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zad3" sheetId="4" r:id="rId1"/>
    <sheet name="punkty" sheetId="1" r:id="rId2"/>
    <sheet name="zad1.1" sheetId="2" r:id="rId3"/>
    <sheet name="zad1.2" sheetId="3" r:id="rId4"/>
  </sheets>
  <definedNames>
    <definedName name="_xlnm._FilterDatabase" localSheetId="2" hidden="1">zad1.1!$A$1:$C$10001</definedName>
    <definedName name="_xlnm._FilterDatabase" localSheetId="3" hidden="1">zad1.2!$A$1:$C$10001</definedName>
    <definedName name="punkty" localSheetId="1">punkty!$A$2:$B$10001</definedName>
  </definedNames>
  <calcPr calcId="145621"/>
  <pivotCaches>
    <pivotCache cacheId="2" r:id="rId5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2" i="1"/>
  <c r="F4" i="1"/>
  <c r="F5" i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D3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  <c r="O2" i="1" l="1"/>
  <c r="O3" i="1" s="1"/>
  <c r="Q2" i="1"/>
  <c r="Q3" i="1" s="1"/>
  <c r="P2" i="1"/>
  <c r="P3" i="1" s="1"/>
</calcChain>
</file>

<file path=xl/connections.xml><?xml version="1.0" encoding="utf-8"?>
<connections xmlns="http://schemas.openxmlformats.org/spreadsheetml/2006/main">
  <connection id="1" name="punkty" type="6" refreshedVersion="4" background="1" saveData="1">
    <textPr codePage="852" sourceFile="D:\Nauka\matura\inf\2016\zad 4\punkty.txt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<sst xmlns="http://schemas.openxmlformats.org/spreadsheetml/2006/main" count="20021" uniqueCount="17">
  <si>
    <t>x</t>
  </si>
  <si>
    <t>y</t>
  </si>
  <si>
    <t>czy lezy na brzegu</t>
  </si>
  <si>
    <t>czy lezy wewnatrz</t>
  </si>
  <si>
    <t>nie</t>
  </si>
  <si>
    <t>tak</t>
  </si>
  <si>
    <t>ile</t>
  </si>
  <si>
    <t>czy należy do kola</t>
  </si>
  <si>
    <t>n kola</t>
  </si>
  <si>
    <t>pi</t>
  </si>
  <si>
    <t>n punktow</t>
  </si>
  <si>
    <t>pi obliczone</t>
  </si>
  <si>
    <t>epsilon</t>
  </si>
  <si>
    <t>liczba punktow</t>
  </si>
  <si>
    <t>Suma z epsilon</t>
  </si>
  <si>
    <t>Etykiety wierszy</t>
  </si>
  <si>
    <t>Suma końcowa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</si>
</sst>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 4.xlsx]zad3!Tabela przestawna1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Zależność błędu</a:t>
            </a:r>
            <a:r>
              <a:rPr lang="pl-PL" baseline="0"/>
              <a:t> bezwzględnego przybliżenia wartości pi od liczy punktów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zad3!$B$3</c:f>
              <c:strCache>
                <c:ptCount val="1"/>
                <c:pt idx="0">
                  <c:v>Suma</c:v>
                </c:pt>
              </c:strCache>
            </c:strRef>
          </c:tx>
          <c:marker>
            <c:symbol val="none"/>
          </c:marker>
          <c:cat>
            <c:strRef>
              <c:f>zad3!$A$4:$A$10004</c:f>
              <c:strCach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strCache>
            </c:strRef>
          </c:cat>
          <c:val>
            <c:numRef>
              <c:f>zad3!$B$4:$B$10004</c:f>
              <c:numCache>
                <c:formatCode>General</c:formatCode>
                <c:ptCount val="10000"/>
                <c:pt idx="0">
                  <c:v>0.85840000000000005</c:v>
                </c:pt>
                <c:pt idx="1">
                  <c:v>0.85840000000000005</c:v>
                </c:pt>
                <c:pt idx="2">
                  <c:v>0.85840000000000005</c:v>
                </c:pt>
                <c:pt idx="3">
                  <c:v>0.1416</c:v>
                </c:pt>
                <c:pt idx="4">
                  <c:v>5.8400000000000001E-2</c:v>
                </c:pt>
                <c:pt idx="5">
                  <c:v>0.19170000000000001</c:v>
                </c:pt>
                <c:pt idx="6">
                  <c:v>0.28699999999999998</c:v>
                </c:pt>
                <c:pt idx="7">
                  <c:v>0.3584</c:v>
                </c:pt>
                <c:pt idx="8">
                  <c:v>0.41399999999999998</c:v>
                </c:pt>
                <c:pt idx="9">
                  <c:v>5.8400000000000001E-2</c:v>
                </c:pt>
                <c:pt idx="10">
                  <c:v>0.13109999999999999</c:v>
                </c:pt>
                <c:pt idx="11">
                  <c:v>0.19170000000000001</c:v>
                </c:pt>
                <c:pt idx="12">
                  <c:v>0.24299999999999999</c:v>
                </c:pt>
                <c:pt idx="13">
                  <c:v>0.28699999999999998</c:v>
                </c:pt>
                <c:pt idx="14">
                  <c:v>5.8400000000000001E-2</c:v>
                </c:pt>
                <c:pt idx="15">
                  <c:v>0.1416</c:v>
                </c:pt>
                <c:pt idx="16">
                  <c:v>8.2799999999999999E-2</c:v>
                </c:pt>
                <c:pt idx="17">
                  <c:v>3.0499999999999999E-2</c:v>
                </c:pt>
                <c:pt idx="18">
                  <c:v>1.6299999999999999E-2</c:v>
                </c:pt>
                <c:pt idx="19">
                  <c:v>5.8400000000000001E-2</c:v>
                </c:pt>
                <c:pt idx="20">
                  <c:v>9.4E-2</c:v>
                </c:pt>
                <c:pt idx="21">
                  <c:v>0.23250000000000001</c:v>
                </c:pt>
                <c:pt idx="22">
                  <c:v>0.18509999999999999</c:v>
                </c:pt>
                <c:pt idx="23">
                  <c:v>0.30830000000000002</c:v>
                </c:pt>
                <c:pt idx="24">
                  <c:v>0.2616</c:v>
                </c:pt>
                <c:pt idx="25">
                  <c:v>0.2185</c:v>
                </c:pt>
                <c:pt idx="26">
                  <c:v>0.17860000000000001</c:v>
                </c:pt>
                <c:pt idx="27">
                  <c:v>0.1416</c:v>
                </c:pt>
                <c:pt idx="28">
                  <c:v>0.245</c:v>
                </c:pt>
                <c:pt idx="29">
                  <c:v>0.20830000000000001</c:v>
                </c:pt>
                <c:pt idx="30">
                  <c:v>0.1739</c:v>
                </c:pt>
                <c:pt idx="31">
                  <c:v>0.2666</c:v>
                </c:pt>
                <c:pt idx="32">
                  <c:v>0.23250000000000001</c:v>
                </c:pt>
                <c:pt idx="33">
                  <c:v>0.20039999999999999</c:v>
                </c:pt>
                <c:pt idx="34">
                  <c:v>0.17019999999999999</c:v>
                </c:pt>
                <c:pt idx="35">
                  <c:v>0.1416</c:v>
                </c:pt>
                <c:pt idx="36">
                  <c:v>0.11459999999999999</c:v>
                </c:pt>
                <c:pt idx="37">
                  <c:v>8.8999999999999996E-2</c:v>
                </c:pt>
                <c:pt idx="38">
                  <c:v>6.4699999999999994E-2</c:v>
                </c:pt>
                <c:pt idx="39">
                  <c:v>4.1599999999999998E-2</c:v>
                </c:pt>
                <c:pt idx="40">
                  <c:v>1.9599999999999999E-2</c:v>
                </c:pt>
                <c:pt idx="41">
                  <c:v>9.4E-2</c:v>
                </c:pt>
                <c:pt idx="42">
                  <c:v>0.1648</c:v>
                </c:pt>
                <c:pt idx="43">
                  <c:v>0.1416</c:v>
                </c:pt>
                <c:pt idx="44">
                  <c:v>0.20830000000000001</c:v>
                </c:pt>
                <c:pt idx="45">
                  <c:v>0.18509999999999999</c:v>
                </c:pt>
                <c:pt idx="46">
                  <c:v>0.16289999999999999</c:v>
                </c:pt>
                <c:pt idx="47">
                  <c:v>0.22489999999999999</c:v>
                </c:pt>
                <c:pt idx="48">
                  <c:v>0.20280000000000001</c:v>
                </c:pt>
                <c:pt idx="49">
                  <c:v>0.18160000000000001</c:v>
                </c:pt>
                <c:pt idx="50">
                  <c:v>0.16120000000000001</c:v>
                </c:pt>
                <c:pt idx="51">
                  <c:v>0.1416</c:v>
                </c:pt>
                <c:pt idx="52">
                  <c:v>0.1227</c:v>
                </c:pt>
                <c:pt idx="53">
                  <c:v>0.17860000000000001</c:v>
                </c:pt>
                <c:pt idx="54">
                  <c:v>0.1598</c:v>
                </c:pt>
                <c:pt idx="55">
                  <c:v>0.1416</c:v>
                </c:pt>
                <c:pt idx="56">
                  <c:v>0.124</c:v>
                </c:pt>
                <c:pt idx="57">
                  <c:v>0.1071</c:v>
                </c:pt>
                <c:pt idx="58">
                  <c:v>9.0700000000000003E-2</c:v>
                </c:pt>
                <c:pt idx="59">
                  <c:v>7.4899999999999994E-2</c:v>
                </c:pt>
                <c:pt idx="60">
                  <c:v>5.96E-2</c:v>
                </c:pt>
                <c:pt idx="61">
                  <c:v>4.48E-2</c:v>
                </c:pt>
                <c:pt idx="62">
                  <c:v>3.0499999999999999E-2</c:v>
                </c:pt>
                <c:pt idx="63">
                  <c:v>1.66E-2</c:v>
                </c:pt>
                <c:pt idx="64">
                  <c:v>3.0999999999999999E-3</c:v>
                </c:pt>
                <c:pt idx="65">
                  <c:v>9.9000000000000008E-3</c:v>
                </c:pt>
                <c:pt idx="66">
                  <c:v>2.2599999999999999E-2</c:v>
                </c:pt>
                <c:pt idx="67">
                  <c:v>2.3900000000000001E-2</c:v>
                </c:pt>
                <c:pt idx="68">
                  <c:v>1.12E-2</c:v>
                </c:pt>
                <c:pt idx="69">
                  <c:v>1.2999999999999999E-3</c:v>
                </c:pt>
                <c:pt idx="70">
                  <c:v>4.2999999999999997E-2</c:v>
                </c:pt>
                <c:pt idx="71">
                  <c:v>3.0499999999999999E-2</c:v>
                </c:pt>
                <c:pt idx="72">
                  <c:v>7.3099999999999998E-2</c:v>
                </c:pt>
                <c:pt idx="73">
                  <c:v>6.0499999999999998E-2</c:v>
                </c:pt>
                <c:pt idx="74">
                  <c:v>4.8300000000000003E-2</c:v>
                </c:pt>
                <c:pt idx="75">
                  <c:v>3.6299999999999999E-2</c:v>
                </c:pt>
                <c:pt idx="76">
                  <c:v>2.47E-2</c:v>
                </c:pt>
                <c:pt idx="77">
                  <c:v>1.34E-2</c:v>
                </c:pt>
                <c:pt idx="78">
                  <c:v>2.3999999999999998E-3</c:v>
                </c:pt>
                <c:pt idx="79">
                  <c:v>8.3999999999999995E-3</c:v>
                </c:pt>
                <c:pt idx="80">
                  <c:v>3.0499999999999999E-2</c:v>
                </c:pt>
                <c:pt idx="81">
                  <c:v>1.9599999999999999E-2</c:v>
                </c:pt>
                <c:pt idx="82">
                  <c:v>9.1000000000000004E-3</c:v>
                </c:pt>
                <c:pt idx="83">
                  <c:v>1.2999999999999999E-3</c:v>
                </c:pt>
                <c:pt idx="84">
                  <c:v>1.1299999999999999E-2</c:v>
                </c:pt>
                <c:pt idx="85">
                  <c:v>2.12E-2</c:v>
                </c:pt>
                <c:pt idx="86">
                  <c:v>3.0800000000000001E-2</c:v>
                </c:pt>
                <c:pt idx="87">
                  <c:v>4.02E-2</c:v>
                </c:pt>
                <c:pt idx="88">
                  <c:v>4.9399999999999999E-2</c:v>
                </c:pt>
                <c:pt idx="89">
                  <c:v>1.4E-2</c:v>
                </c:pt>
                <c:pt idx="90">
                  <c:v>2.3199999999999998E-2</c:v>
                </c:pt>
                <c:pt idx="91">
                  <c:v>3.2300000000000002E-2</c:v>
                </c:pt>
                <c:pt idx="92">
                  <c:v>4.1200000000000001E-2</c:v>
                </c:pt>
                <c:pt idx="93">
                  <c:v>4.99E-2</c:v>
                </c:pt>
                <c:pt idx="94">
                  <c:v>5.8400000000000001E-2</c:v>
                </c:pt>
                <c:pt idx="95">
                  <c:v>6.6699999999999995E-2</c:v>
                </c:pt>
                <c:pt idx="96">
                  <c:v>3.3700000000000001E-2</c:v>
                </c:pt>
                <c:pt idx="97">
                  <c:v>4.2099999999999999E-2</c:v>
                </c:pt>
                <c:pt idx="98">
                  <c:v>5.0299999999999997E-2</c:v>
                </c:pt>
                <c:pt idx="99">
                  <c:v>5.8400000000000001E-2</c:v>
                </c:pt>
                <c:pt idx="100">
                  <c:v>6.6299999999999998E-2</c:v>
                </c:pt>
                <c:pt idx="101">
                  <c:v>7.4099999999999999E-2</c:v>
                </c:pt>
                <c:pt idx="102">
                  <c:v>8.1699999999999995E-2</c:v>
                </c:pt>
                <c:pt idx="103">
                  <c:v>8.9200000000000002E-2</c:v>
                </c:pt>
                <c:pt idx="104">
                  <c:v>9.6500000000000002E-2</c:v>
                </c:pt>
                <c:pt idx="105">
                  <c:v>0.1037</c:v>
                </c:pt>
                <c:pt idx="106">
                  <c:v>0.11070000000000001</c:v>
                </c:pt>
                <c:pt idx="107">
                  <c:v>8.0600000000000005E-2</c:v>
                </c:pt>
                <c:pt idx="108">
                  <c:v>8.7800000000000003E-2</c:v>
                </c:pt>
                <c:pt idx="109">
                  <c:v>5.8400000000000001E-2</c:v>
                </c:pt>
                <c:pt idx="110">
                  <c:v>6.5600000000000006E-2</c:v>
                </c:pt>
                <c:pt idx="111">
                  <c:v>7.2700000000000001E-2</c:v>
                </c:pt>
                <c:pt idx="112">
                  <c:v>4.4200000000000003E-2</c:v>
                </c:pt>
                <c:pt idx="113">
                  <c:v>1.6299999999999999E-2</c:v>
                </c:pt>
                <c:pt idx="114">
                  <c:v>2.3599999999999999E-2</c:v>
                </c:pt>
                <c:pt idx="115">
                  <c:v>3.0800000000000001E-2</c:v>
                </c:pt>
                <c:pt idx="116">
                  <c:v>3.7900000000000003E-2</c:v>
                </c:pt>
                <c:pt idx="117">
                  <c:v>4.48E-2</c:v>
                </c:pt>
                <c:pt idx="118">
                  <c:v>1.8100000000000002E-2</c:v>
                </c:pt>
                <c:pt idx="119">
                  <c:v>2.5100000000000001E-2</c:v>
                </c:pt>
                <c:pt idx="120">
                  <c:v>3.2000000000000001E-2</c:v>
                </c:pt>
                <c:pt idx="121">
                  <c:v>5.8999999999999999E-3</c:v>
                </c:pt>
                <c:pt idx="122">
                  <c:v>1.29E-2</c:v>
                </c:pt>
                <c:pt idx="123">
                  <c:v>1.26E-2</c:v>
                </c:pt>
                <c:pt idx="124">
                  <c:v>3.7600000000000001E-2</c:v>
                </c:pt>
                <c:pt idx="125">
                  <c:v>3.0499999999999999E-2</c:v>
                </c:pt>
                <c:pt idx="126">
                  <c:v>2.35E-2</c:v>
                </c:pt>
                <c:pt idx="127">
                  <c:v>4.7800000000000002E-2</c:v>
                </c:pt>
                <c:pt idx="128">
                  <c:v>4.0800000000000003E-2</c:v>
                </c:pt>
                <c:pt idx="129">
                  <c:v>3.39E-2</c:v>
                </c:pt>
                <c:pt idx="130">
                  <c:v>2.7099999999999999E-2</c:v>
                </c:pt>
                <c:pt idx="131">
                  <c:v>2.0400000000000001E-2</c:v>
                </c:pt>
                <c:pt idx="132">
                  <c:v>1.38E-2</c:v>
                </c:pt>
                <c:pt idx="133">
                  <c:v>7.3000000000000001E-3</c:v>
                </c:pt>
                <c:pt idx="134">
                  <c:v>3.0499999999999999E-2</c:v>
                </c:pt>
                <c:pt idx="135">
                  <c:v>2.3900000000000001E-2</c:v>
                </c:pt>
                <c:pt idx="136">
                  <c:v>1.7500000000000002E-2</c:v>
                </c:pt>
                <c:pt idx="137">
                  <c:v>1.12E-2</c:v>
                </c:pt>
                <c:pt idx="138">
                  <c:v>4.8999999999999998E-3</c:v>
                </c:pt>
                <c:pt idx="139">
                  <c:v>1.2999999999999999E-3</c:v>
                </c:pt>
                <c:pt idx="140">
                  <c:v>7.3000000000000001E-3</c:v>
                </c:pt>
                <c:pt idx="141">
                  <c:v>1.3299999999999999E-2</c:v>
                </c:pt>
                <c:pt idx="142">
                  <c:v>8.6999999999999994E-3</c:v>
                </c:pt>
                <c:pt idx="143">
                  <c:v>2.7000000000000001E-3</c:v>
                </c:pt>
                <c:pt idx="144">
                  <c:v>3.2000000000000002E-3</c:v>
                </c:pt>
                <c:pt idx="145">
                  <c:v>9.1000000000000004E-3</c:v>
                </c:pt>
                <c:pt idx="146">
                  <c:v>1.23E-2</c:v>
                </c:pt>
                <c:pt idx="147">
                  <c:v>6.4999999999999997E-3</c:v>
                </c:pt>
                <c:pt idx="148">
                  <c:v>6.9999999999999999E-4</c:v>
                </c:pt>
                <c:pt idx="149">
                  <c:v>5.1000000000000004E-3</c:v>
                </c:pt>
                <c:pt idx="150">
                  <c:v>1.0699999999999999E-2</c:v>
                </c:pt>
                <c:pt idx="151">
                  <c:v>1.6299999999999999E-2</c:v>
                </c:pt>
                <c:pt idx="152">
                  <c:v>4.3E-3</c:v>
                </c:pt>
                <c:pt idx="153">
                  <c:v>1.2999999999999999E-3</c:v>
                </c:pt>
                <c:pt idx="154">
                  <c:v>1.9E-2</c:v>
                </c:pt>
                <c:pt idx="155">
                  <c:v>1.34E-2</c:v>
                </c:pt>
                <c:pt idx="156">
                  <c:v>7.7999999999999996E-3</c:v>
                </c:pt>
                <c:pt idx="157">
                  <c:v>2.3999999999999998E-3</c:v>
                </c:pt>
                <c:pt idx="158">
                  <c:v>3.0999999999999999E-3</c:v>
                </c:pt>
                <c:pt idx="159">
                  <c:v>8.3999999999999995E-3</c:v>
                </c:pt>
                <c:pt idx="160">
                  <c:v>1.37E-2</c:v>
                </c:pt>
                <c:pt idx="161">
                  <c:v>1.89E-2</c:v>
                </c:pt>
                <c:pt idx="162">
                  <c:v>2.41E-2</c:v>
                </c:pt>
                <c:pt idx="163">
                  <c:v>2.9100000000000001E-2</c:v>
                </c:pt>
                <c:pt idx="164">
                  <c:v>9.9000000000000008E-3</c:v>
                </c:pt>
                <c:pt idx="165">
                  <c:v>1.4999999999999999E-2</c:v>
                </c:pt>
                <c:pt idx="166">
                  <c:v>2.01E-2</c:v>
                </c:pt>
                <c:pt idx="167">
                  <c:v>2.5100000000000001E-2</c:v>
                </c:pt>
                <c:pt idx="168">
                  <c:v>0.03</c:v>
                </c:pt>
                <c:pt idx="169">
                  <c:v>3.49E-2</c:v>
                </c:pt>
                <c:pt idx="170">
                  <c:v>3.9699999999999999E-2</c:v>
                </c:pt>
                <c:pt idx="171">
                  <c:v>4.4499999999999998E-2</c:v>
                </c:pt>
                <c:pt idx="172">
                  <c:v>4.9200000000000001E-2</c:v>
                </c:pt>
                <c:pt idx="173">
                  <c:v>5.3800000000000001E-2</c:v>
                </c:pt>
                <c:pt idx="174">
                  <c:v>5.8400000000000001E-2</c:v>
                </c:pt>
                <c:pt idx="175">
                  <c:v>4.02E-2</c:v>
                </c:pt>
                <c:pt idx="176">
                  <c:v>4.48E-2</c:v>
                </c:pt>
                <c:pt idx="177">
                  <c:v>4.9399999999999999E-2</c:v>
                </c:pt>
                <c:pt idx="178">
                  <c:v>5.3900000000000003E-2</c:v>
                </c:pt>
                <c:pt idx="179">
                  <c:v>5.8400000000000001E-2</c:v>
                </c:pt>
                <c:pt idx="180">
                  <c:v>4.07E-2</c:v>
                </c:pt>
                <c:pt idx="181">
                  <c:v>4.5199999999999997E-2</c:v>
                </c:pt>
                <c:pt idx="182">
                  <c:v>4.9700000000000001E-2</c:v>
                </c:pt>
                <c:pt idx="183">
                  <c:v>5.4100000000000002E-2</c:v>
                </c:pt>
                <c:pt idx="184">
                  <c:v>3.6799999999999999E-2</c:v>
                </c:pt>
                <c:pt idx="185">
                  <c:v>4.1200000000000001E-2</c:v>
                </c:pt>
                <c:pt idx="186">
                  <c:v>4.5600000000000002E-2</c:v>
                </c:pt>
                <c:pt idx="187">
                  <c:v>4.99E-2</c:v>
                </c:pt>
                <c:pt idx="188">
                  <c:v>5.4199999999999998E-2</c:v>
                </c:pt>
                <c:pt idx="189">
                  <c:v>5.8400000000000001E-2</c:v>
                </c:pt>
                <c:pt idx="190">
                  <c:v>6.2600000000000003E-2</c:v>
                </c:pt>
                <c:pt idx="191">
                  <c:v>6.6699999999999995E-2</c:v>
                </c:pt>
                <c:pt idx="192">
                  <c:v>7.0800000000000002E-2</c:v>
                </c:pt>
                <c:pt idx="193">
                  <c:v>7.4899999999999994E-2</c:v>
                </c:pt>
                <c:pt idx="194">
                  <c:v>7.8899999999999998E-2</c:v>
                </c:pt>
                <c:pt idx="195">
                  <c:v>8.2900000000000001E-2</c:v>
                </c:pt>
                <c:pt idx="196">
                  <c:v>8.6800000000000002E-2</c:v>
                </c:pt>
                <c:pt idx="197">
                  <c:v>9.0700000000000003E-2</c:v>
                </c:pt>
                <c:pt idx="198">
                  <c:v>9.4600000000000004E-2</c:v>
                </c:pt>
                <c:pt idx="199">
                  <c:v>9.8400000000000001E-2</c:v>
                </c:pt>
                <c:pt idx="200">
                  <c:v>8.2299999999999998E-2</c:v>
                </c:pt>
                <c:pt idx="201">
                  <c:v>8.6099999999999996E-2</c:v>
                </c:pt>
                <c:pt idx="202">
                  <c:v>8.9899999999999994E-2</c:v>
                </c:pt>
                <c:pt idx="203">
                  <c:v>9.3700000000000006E-2</c:v>
                </c:pt>
                <c:pt idx="204">
                  <c:v>9.74E-2</c:v>
                </c:pt>
                <c:pt idx="205">
                  <c:v>0.1011</c:v>
                </c:pt>
                <c:pt idx="206">
                  <c:v>0.1048</c:v>
                </c:pt>
                <c:pt idx="207">
                  <c:v>8.9200000000000002E-2</c:v>
                </c:pt>
                <c:pt idx="208">
                  <c:v>9.2899999999999996E-2</c:v>
                </c:pt>
                <c:pt idx="209">
                  <c:v>9.6500000000000002E-2</c:v>
                </c:pt>
                <c:pt idx="210">
                  <c:v>0.10009999999999999</c:v>
                </c:pt>
                <c:pt idx="211">
                  <c:v>0.1037</c:v>
                </c:pt>
                <c:pt idx="212">
                  <c:v>0.1072</c:v>
                </c:pt>
                <c:pt idx="213">
                  <c:v>9.2100000000000001E-2</c:v>
                </c:pt>
                <c:pt idx="214">
                  <c:v>9.5600000000000004E-2</c:v>
                </c:pt>
                <c:pt idx="215">
                  <c:v>9.9099999999999994E-2</c:v>
                </c:pt>
                <c:pt idx="216">
                  <c:v>0.1026</c:v>
                </c:pt>
                <c:pt idx="217">
                  <c:v>0.1061</c:v>
                </c:pt>
                <c:pt idx="218">
                  <c:v>0.1095</c:v>
                </c:pt>
                <c:pt idx="219">
                  <c:v>0.113</c:v>
                </c:pt>
                <c:pt idx="220">
                  <c:v>9.8199999999999996E-2</c:v>
                </c:pt>
                <c:pt idx="221">
                  <c:v>8.3599999999999994E-2</c:v>
                </c:pt>
                <c:pt idx="222">
                  <c:v>8.7099999999999997E-2</c:v>
                </c:pt>
                <c:pt idx="223">
                  <c:v>9.06E-2</c:v>
                </c:pt>
                <c:pt idx="224">
                  <c:v>9.4E-2</c:v>
                </c:pt>
                <c:pt idx="225">
                  <c:v>9.7299999999999998E-2</c:v>
                </c:pt>
                <c:pt idx="226">
                  <c:v>0.1007</c:v>
                </c:pt>
                <c:pt idx="227">
                  <c:v>8.6499999999999994E-2</c:v>
                </c:pt>
                <c:pt idx="228">
                  <c:v>7.2400000000000006E-2</c:v>
                </c:pt>
                <c:pt idx="229">
                  <c:v>7.5800000000000006E-2</c:v>
                </c:pt>
                <c:pt idx="230">
                  <c:v>7.9200000000000007E-2</c:v>
                </c:pt>
                <c:pt idx="231">
                  <c:v>8.2500000000000004E-2</c:v>
                </c:pt>
                <c:pt idx="232">
                  <c:v>6.8699999999999997E-2</c:v>
                </c:pt>
                <c:pt idx="233">
                  <c:v>7.2099999999999997E-2</c:v>
                </c:pt>
                <c:pt idx="234">
                  <c:v>7.5399999999999995E-2</c:v>
                </c:pt>
                <c:pt idx="235">
                  <c:v>7.8700000000000006E-2</c:v>
                </c:pt>
                <c:pt idx="236">
                  <c:v>8.2000000000000003E-2</c:v>
                </c:pt>
                <c:pt idx="237">
                  <c:v>8.5300000000000001E-2</c:v>
                </c:pt>
                <c:pt idx="238">
                  <c:v>7.1800000000000003E-2</c:v>
                </c:pt>
                <c:pt idx="239">
                  <c:v>5.8400000000000001E-2</c:v>
                </c:pt>
                <c:pt idx="240">
                  <c:v>6.1699999999999998E-2</c:v>
                </c:pt>
                <c:pt idx="241">
                  <c:v>6.5000000000000002E-2</c:v>
                </c:pt>
                <c:pt idx="242">
                  <c:v>6.83E-2</c:v>
                </c:pt>
                <c:pt idx="243">
                  <c:v>7.1499999999999994E-2</c:v>
                </c:pt>
                <c:pt idx="244">
                  <c:v>7.4700000000000003E-2</c:v>
                </c:pt>
                <c:pt idx="245">
                  <c:v>7.7899999999999997E-2</c:v>
                </c:pt>
                <c:pt idx="246">
                  <c:v>8.1100000000000005E-2</c:v>
                </c:pt>
                <c:pt idx="247">
                  <c:v>8.4199999999999997E-2</c:v>
                </c:pt>
                <c:pt idx="248">
                  <c:v>8.7300000000000003E-2</c:v>
                </c:pt>
                <c:pt idx="249">
                  <c:v>7.4399999999999994E-2</c:v>
                </c:pt>
                <c:pt idx="250">
                  <c:v>7.7499999999999999E-2</c:v>
                </c:pt>
                <c:pt idx="251">
                  <c:v>6.4799999999999996E-2</c:v>
                </c:pt>
                <c:pt idx="252">
                  <c:v>6.7900000000000002E-2</c:v>
                </c:pt>
                <c:pt idx="253">
                  <c:v>7.0999999999999994E-2</c:v>
                </c:pt>
                <c:pt idx="254">
                  <c:v>5.8400000000000001E-2</c:v>
                </c:pt>
                <c:pt idx="255">
                  <c:v>6.1499999999999999E-2</c:v>
                </c:pt>
                <c:pt idx="256">
                  <c:v>6.4600000000000005E-2</c:v>
                </c:pt>
                <c:pt idx="257">
                  <c:v>6.7699999999999996E-2</c:v>
                </c:pt>
                <c:pt idx="258">
                  <c:v>7.0800000000000002E-2</c:v>
                </c:pt>
                <c:pt idx="259">
                  <c:v>5.8400000000000001E-2</c:v>
                </c:pt>
                <c:pt idx="260">
                  <c:v>6.1499999999999999E-2</c:v>
                </c:pt>
                <c:pt idx="261">
                  <c:v>6.4500000000000002E-2</c:v>
                </c:pt>
                <c:pt idx="262">
                  <c:v>6.7500000000000004E-2</c:v>
                </c:pt>
                <c:pt idx="263">
                  <c:v>7.0499999999999993E-2</c:v>
                </c:pt>
                <c:pt idx="264">
                  <c:v>7.3499999999999996E-2</c:v>
                </c:pt>
                <c:pt idx="265">
                  <c:v>7.6499999999999999E-2</c:v>
                </c:pt>
                <c:pt idx="266">
                  <c:v>7.9399999999999998E-2</c:v>
                </c:pt>
                <c:pt idx="267">
                  <c:v>8.2299999999999998E-2</c:v>
                </c:pt>
                <c:pt idx="268">
                  <c:v>8.5199999999999998E-2</c:v>
                </c:pt>
                <c:pt idx="269">
                  <c:v>8.7999999999999995E-2</c:v>
                </c:pt>
                <c:pt idx="270">
                  <c:v>9.0899999999999995E-2</c:v>
                </c:pt>
                <c:pt idx="271">
                  <c:v>7.9000000000000001E-2</c:v>
                </c:pt>
                <c:pt idx="272">
                  <c:v>8.1900000000000001E-2</c:v>
                </c:pt>
                <c:pt idx="273">
                  <c:v>7.0099999999999996E-2</c:v>
                </c:pt>
                <c:pt idx="274">
                  <c:v>7.2999999999999995E-2</c:v>
                </c:pt>
                <c:pt idx="275">
                  <c:v>7.5800000000000006E-2</c:v>
                </c:pt>
                <c:pt idx="276">
                  <c:v>7.8600000000000003E-2</c:v>
                </c:pt>
                <c:pt idx="277">
                  <c:v>6.7000000000000004E-2</c:v>
                </c:pt>
                <c:pt idx="278">
                  <c:v>6.9900000000000004E-2</c:v>
                </c:pt>
                <c:pt idx="279">
                  <c:v>7.2700000000000001E-2</c:v>
                </c:pt>
                <c:pt idx="280">
                  <c:v>7.5499999999999998E-2</c:v>
                </c:pt>
                <c:pt idx="281">
                  <c:v>7.8299999999999995E-2</c:v>
                </c:pt>
                <c:pt idx="282">
                  <c:v>8.1000000000000003E-2</c:v>
                </c:pt>
                <c:pt idx="283">
                  <c:v>8.3799999999999999E-2</c:v>
                </c:pt>
                <c:pt idx="284">
                  <c:v>7.2400000000000006E-2</c:v>
                </c:pt>
                <c:pt idx="285">
                  <c:v>7.5200000000000003E-2</c:v>
                </c:pt>
                <c:pt idx="286">
                  <c:v>7.7899999999999997E-2</c:v>
                </c:pt>
                <c:pt idx="287">
                  <c:v>6.6699999999999995E-2</c:v>
                </c:pt>
                <c:pt idx="288">
                  <c:v>5.5599999999999997E-2</c:v>
                </c:pt>
                <c:pt idx="289">
                  <c:v>5.8400000000000001E-2</c:v>
                </c:pt>
                <c:pt idx="290">
                  <c:v>4.7399999999999998E-2</c:v>
                </c:pt>
                <c:pt idx="291">
                  <c:v>5.0200000000000002E-2</c:v>
                </c:pt>
                <c:pt idx="292">
                  <c:v>5.2900000000000003E-2</c:v>
                </c:pt>
                <c:pt idx="293">
                  <c:v>4.2099999999999999E-2</c:v>
                </c:pt>
                <c:pt idx="294">
                  <c:v>4.48E-2</c:v>
                </c:pt>
                <c:pt idx="295">
                  <c:v>3.4099999999999998E-2</c:v>
                </c:pt>
                <c:pt idx="296">
                  <c:v>3.6900000000000002E-2</c:v>
                </c:pt>
                <c:pt idx="297">
                  <c:v>2.6200000000000001E-2</c:v>
                </c:pt>
                <c:pt idx="298">
                  <c:v>1.5599999999999999E-2</c:v>
                </c:pt>
                <c:pt idx="299">
                  <c:v>1.84E-2</c:v>
                </c:pt>
                <c:pt idx="300">
                  <c:v>7.9000000000000008E-3</c:v>
                </c:pt>
                <c:pt idx="301">
                  <c:v>1.0699999999999999E-2</c:v>
                </c:pt>
                <c:pt idx="302">
                  <c:v>1.35E-2</c:v>
                </c:pt>
                <c:pt idx="303">
                  <c:v>1.6299999999999999E-2</c:v>
                </c:pt>
                <c:pt idx="304">
                  <c:v>1.9099999999999999E-2</c:v>
                </c:pt>
                <c:pt idx="305">
                  <c:v>2.18E-2</c:v>
                </c:pt>
                <c:pt idx="306">
                  <c:v>1.15E-2</c:v>
                </c:pt>
                <c:pt idx="307">
                  <c:v>1.43E-2</c:v>
                </c:pt>
                <c:pt idx="308">
                  <c:v>1.7000000000000001E-2</c:v>
                </c:pt>
                <c:pt idx="309">
                  <c:v>1.9699999999999999E-2</c:v>
                </c:pt>
                <c:pt idx="310">
                  <c:v>2.24E-2</c:v>
                </c:pt>
                <c:pt idx="311">
                  <c:v>1.23E-2</c:v>
                </c:pt>
                <c:pt idx="312">
                  <c:v>1.4999999999999999E-2</c:v>
                </c:pt>
                <c:pt idx="313">
                  <c:v>1.7600000000000001E-2</c:v>
                </c:pt>
                <c:pt idx="314">
                  <c:v>2.0299999999999999E-2</c:v>
                </c:pt>
                <c:pt idx="315">
                  <c:v>1.03E-2</c:v>
                </c:pt>
                <c:pt idx="316">
                  <c:v>1.2999999999999999E-2</c:v>
                </c:pt>
                <c:pt idx="317">
                  <c:v>3.0999999999999999E-3</c:v>
                </c:pt>
                <c:pt idx="318">
                  <c:v>6.7999999999999996E-3</c:v>
                </c:pt>
                <c:pt idx="319">
                  <c:v>1.66E-2</c:v>
                </c:pt>
                <c:pt idx="320">
                  <c:v>2.63E-2</c:v>
                </c:pt>
                <c:pt idx="321">
                  <c:v>2.3599999999999999E-2</c:v>
                </c:pt>
                <c:pt idx="322">
                  <c:v>2.0799999999999999E-2</c:v>
                </c:pt>
                <c:pt idx="323">
                  <c:v>1.8100000000000002E-2</c:v>
                </c:pt>
                <c:pt idx="324">
                  <c:v>2.7699999999999999E-2</c:v>
                </c:pt>
                <c:pt idx="325">
                  <c:v>3.73E-2</c:v>
                </c:pt>
                <c:pt idx="326">
                  <c:v>4.6800000000000001E-2</c:v>
                </c:pt>
                <c:pt idx="327">
                  <c:v>4.3999999999999997E-2</c:v>
                </c:pt>
                <c:pt idx="328">
                  <c:v>4.1300000000000003E-2</c:v>
                </c:pt>
                <c:pt idx="329">
                  <c:v>3.8600000000000002E-2</c:v>
                </c:pt>
                <c:pt idx="330">
                  <c:v>4.7899999999999998E-2</c:v>
                </c:pt>
                <c:pt idx="331">
                  <c:v>4.5199999999999997E-2</c:v>
                </c:pt>
                <c:pt idx="332">
                  <c:v>4.2500000000000003E-2</c:v>
                </c:pt>
                <c:pt idx="333">
                  <c:v>3.9800000000000002E-2</c:v>
                </c:pt>
                <c:pt idx="334">
                  <c:v>3.7100000000000001E-2</c:v>
                </c:pt>
                <c:pt idx="335">
                  <c:v>3.44E-2</c:v>
                </c:pt>
                <c:pt idx="336">
                  <c:v>3.1800000000000002E-2</c:v>
                </c:pt>
                <c:pt idx="337">
                  <c:v>4.1000000000000002E-2</c:v>
                </c:pt>
                <c:pt idx="338">
                  <c:v>3.8300000000000001E-2</c:v>
                </c:pt>
                <c:pt idx="339">
                  <c:v>3.5700000000000003E-2</c:v>
                </c:pt>
                <c:pt idx="340">
                  <c:v>3.3099999999999997E-2</c:v>
                </c:pt>
                <c:pt idx="341">
                  <c:v>3.0499999999999999E-2</c:v>
                </c:pt>
                <c:pt idx="342">
                  <c:v>2.7900000000000001E-2</c:v>
                </c:pt>
                <c:pt idx="343">
                  <c:v>2.53E-2</c:v>
                </c:pt>
                <c:pt idx="344">
                  <c:v>2.2800000000000001E-2</c:v>
                </c:pt>
                <c:pt idx="345">
                  <c:v>2.0199999999999999E-2</c:v>
                </c:pt>
                <c:pt idx="346">
                  <c:v>1.77E-2</c:v>
                </c:pt>
                <c:pt idx="347">
                  <c:v>1.52E-2</c:v>
                </c:pt>
                <c:pt idx="348">
                  <c:v>1.2699999999999999E-2</c:v>
                </c:pt>
                <c:pt idx="349">
                  <c:v>1.0200000000000001E-2</c:v>
                </c:pt>
                <c:pt idx="350">
                  <c:v>7.7000000000000002E-3</c:v>
                </c:pt>
                <c:pt idx="351">
                  <c:v>5.1999999999999998E-3</c:v>
                </c:pt>
                <c:pt idx="352">
                  <c:v>2.8E-3</c:v>
                </c:pt>
                <c:pt idx="353">
                  <c:v>2.9999999999999997E-4</c:v>
                </c:pt>
                <c:pt idx="354">
                  <c:v>9.1999999999999998E-3</c:v>
                </c:pt>
                <c:pt idx="355">
                  <c:v>6.7999999999999996E-3</c:v>
                </c:pt>
                <c:pt idx="356">
                  <c:v>4.3E-3</c:v>
                </c:pt>
                <c:pt idx="357">
                  <c:v>1.9E-3</c:v>
                </c:pt>
                <c:pt idx="358">
                  <c:v>1.0699999999999999E-2</c:v>
                </c:pt>
                <c:pt idx="359">
                  <c:v>8.3000000000000001E-3</c:v>
                </c:pt>
                <c:pt idx="360">
                  <c:v>5.8999999999999999E-3</c:v>
                </c:pt>
                <c:pt idx="361">
                  <c:v>3.5000000000000001E-3</c:v>
                </c:pt>
                <c:pt idx="362">
                  <c:v>1.1000000000000001E-3</c:v>
                </c:pt>
                <c:pt idx="363">
                  <c:v>1.2999999999999999E-3</c:v>
                </c:pt>
                <c:pt idx="364">
                  <c:v>3.5999999999999999E-3</c:v>
                </c:pt>
                <c:pt idx="365">
                  <c:v>5.8999999999999999E-3</c:v>
                </c:pt>
                <c:pt idx="366">
                  <c:v>8.3000000000000001E-3</c:v>
                </c:pt>
                <c:pt idx="367">
                  <c:v>1.06E-2</c:v>
                </c:pt>
                <c:pt idx="368">
                  <c:v>1.29E-2</c:v>
                </c:pt>
                <c:pt idx="369">
                  <c:v>1.52E-2</c:v>
                </c:pt>
                <c:pt idx="370">
                  <c:v>6.7000000000000002E-3</c:v>
                </c:pt>
                <c:pt idx="371">
                  <c:v>8.8999999999999999E-3</c:v>
                </c:pt>
                <c:pt idx="372">
                  <c:v>1.12E-2</c:v>
                </c:pt>
                <c:pt idx="373">
                  <c:v>1.35E-2</c:v>
                </c:pt>
                <c:pt idx="374">
                  <c:v>1.5699999999999999E-2</c:v>
                </c:pt>
                <c:pt idx="375">
                  <c:v>7.3000000000000001E-3</c:v>
                </c:pt>
                <c:pt idx="376">
                  <c:v>9.5999999999999992E-3</c:v>
                </c:pt>
                <c:pt idx="377">
                  <c:v>1.18E-2</c:v>
                </c:pt>
                <c:pt idx="378">
                  <c:v>1.41E-2</c:v>
                </c:pt>
                <c:pt idx="379">
                  <c:v>1.6299999999999999E-2</c:v>
                </c:pt>
                <c:pt idx="380">
                  <c:v>1.8499999999999999E-2</c:v>
                </c:pt>
                <c:pt idx="381">
                  <c:v>2.07E-2</c:v>
                </c:pt>
                <c:pt idx="382">
                  <c:v>2.29E-2</c:v>
                </c:pt>
                <c:pt idx="383">
                  <c:v>1.47E-2</c:v>
                </c:pt>
                <c:pt idx="384">
                  <c:v>1.6799999999999999E-2</c:v>
                </c:pt>
                <c:pt idx="385">
                  <c:v>1.9E-2</c:v>
                </c:pt>
                <c:pt idx="386">
                  <c:v>2.12E-2</c:v>
                </c:pt>
                <c:pt idx="387">
                  <c:v>1.2999999999999999E-2</c:v>
                </c:pt>
                <c:pt idx="388">
                  <c:v>1.52E-2</c:v>
                </c:pt>
                <c:pt idx="389">
                  <c:v>7.1000000000000004E-3</c:v>
                </c:pt>
                <c:pt idx="390">
                  <c:v>9.2999999999999992E-3</c:v>
                </c:pt>
                <c:pt idx="391">
                  <c:v>1.15E-2</c:v>
                </c:pt>
                <c:pt idx="392">
                  <c:v>1.3599999999999999E-2</c:v>
                </c:pt>
                <c:pt idx="393">
                  <c:v>1.5800000000000002E-2</c:v>
                </c:pt>
                <c:pt idx="394">
                  <c:v>1.7899999999999999E-2</c:v>
                </c:pt>
                <c:pt idx="395">
                  <c:v>0.02</c:v>
                </c:pt>
                <c:pt idx="396">
                  <c:v>1.21E-2</c:v>
                </c:pt>
                <c:pt idx="397">
                  <c:v>1.4200000000000001E-2</c:v>
                </c:pt>
                <c:pt idx="398">
                  <c:v>6.3E-3</c:v>
                </c:pt>
                <c:pt idx="399">
                  <c:v>1.6000000000000001E-3</c:v>
                </c:pt>
                <c:pt idx="400">
                  <c:v>5.9999999999999995E-4</c:v>
                </c:pt>
                <c:pt idx="401">
                  <c:v>7.3000000000000001E-3</c:v>
                </c:pt>
                <c:pt idx="402">
                  <c:v>5.1000000000000004E-3</c:v>
                </c:pt>
                <c:pt idx="403">
                  <c:v>3.0000000000000001E-3</c:v>
                </c:pt>
                <c:pt idx="404">
                  <c:v>8.9999999999999998E-4</c:v>
                </c:pt>
                <c:pt idx="405">
                  <c:v>1.2999999999999999E-3</c:v>
                </c:pt>
                <c:pt idx="406">
                  <c:v>3.3999999999999998E-3</c:v>
                </c:pt>
                <c:pt idx="407">
                  <c:v>5.4999999999999997E-3</c:v>
                </c:pt>
                <c:pt idx="408">
                  <c:v>7.6E-3</c:v>
                </c:pt>
                <c:pt idx="409">
                  <c:v>9.5999999999999992E-3</c:v>
                </c:pt>
                <c:pt idx="410">
                  <c:v>1.17E-2</c:v>
                </c:pt>
                <c:pt idx="411">
                  <c:v>4.0000000000000001E-3</c:v>
                </c:pt>
                <c:pt idx="412">
                  <c:v>6.1000000000000004E-3</c:v>
                </c:pt>
                <c:pt idx="413">
                  <c:v>8.2000000000000007E-3</c:v>
                </c:pt>
                <c:pt idx="414">
                  <c:v>1.0200000000000001E-2</c:v>
                </c:pt>
                <c:pt idx="415">
                  <c:v>1.23E-2</c:v>
                </c:pt>
                <c:pt idx="416">
                  <c:v>1.43E-2</c:v>
                </c:pt>
                <c:pt idx="417">
                  <c:v>6.7000000000000002E-3</c:v>
                </c:pt>
                <c:pt idx="418">
                  <c:v>8.8000000000000005E-3</c:v>
                </c:pt>
                <c:pt idx="419">
                  <c:v>1.0800000000000001E-2</c:v>
                </c:pt>
                <c:pt idx="420">
                  <c:v>1.2800000000000001E-2</c:v>
                </c:pt>
                <c:pt idx="421">
                  <c:v>1.4800000000000001E-2</c:v>
                </c:pt>
                <c:pt idx="422">
                  <c:v>1.6799999999999999E-2</c:v>
                </c:pt>
                <c:pt idx="423">
                  <c:v>9.4000000000000004E-3</c:v>
                </c:pt>
                <c:pt idx="424">
                  <c:v>1.1299999999999999E-2</c:v>
                </c:pt>
                <c:pt idx="425">
                  <c:v>1.3299999999999999E-2</c:v>
                </c:pt>
                <c:pt idx="426">
                  <c:v>1.5299999999999999E-2</c:v>
                </c:pt>
                <c:pt idx="427">
                  <c:v>1.7299999999999999E-2</c:v>
                </c:pt>
                <c:pt idx="428">
                  <c:v>1.9199999999999998E-2</c:v>
                </c:pt>
                <c:pt idx="429">
                  <c:v>2.12E-2</c:v>
                </c:pt>
                <c:pt idx="430">
                  <c:v>2.3099999999999999E-2</c:v>
                </c:pt>
                <c:pt idx="431">
                  <c:v>2.5100000000000001E-2</c:v>
                </c:pt>
                <c:pt idx="432">
                  <c:v>2.7E-2</c:v>
                </c:pt>
                <c:pt idx="433">
                  <c:v>2.8899999999999999E-2</c:v>
                </c:pt>
                <c:pt idx="434">
                  <c:v>3.0800000000000001E-2</c:v>
                </c:pt>
                <c:pt idx="435">
                  <c:v>3.27E-2</c:v>
                </c:pt>
                <c:pt idx="436">
                  <c:v>3.4599999999999999E-2</c:v>
                </c:pt>
                <c:pt idx="437">
                  <c:v>3.6499999999999998E-2</c:v>
                </c:pt>
                <c:pt idx="438">
                  <c:v>2.93E-2</c:v>
                </c:pt>
                <c:pt idx="439">
                  <c:v>3.1099999999999999E-2</c:v>
                </c:pt>
                <c:pt idx="440">
                  <c:v>2.3900000000000001E-2</c:v>
                </c:pt>
                <c:pt idx="441">
                  <c:v>2.58E-2</c:v>
                </c:pt>
                <c:pt idx="442">
                  <c:v>2.7699999999999999E-2</c:v>
                </c:pt>
                <c:pt idx="443">
                  <c:v>2.9600000000000001E-2</c:v>
                </c:pt>
                <c:pt idx="444">
                  <c:v>3.1399999999999997E-2</c:v>
                </c:pt>
                <c:pt idx="445">
                  <c:v>2.4299999999999999E-2</c:v>
                </c:pt>
                <c:pt idx="446">
                  <c:v>2.6200000000000001E-2</c:v>
                </c:pt>
                <c:pt idx="447">
                  <c:v>2.81E-2</c:v>
                </c:pt>
                <c:pt idx="448">
                  <c:v>2.9899999999999999E-2</c:v>
                </c:pt>
                <c:pt idx="449">
                  <c:v>3.1699999999999999E-2</c:v>
                </c:pt>
                <c:pt idx="450">
                  <c:v>3.3599999999999998E-2</c:v>
                </c:pt>
                <c:pt idx="451">
                  <c:v>3.5400000000000001E-2</c:v>
                </c:pt>
                <c:pt idx="452">
                  <c:v>3.7199999999999997E-2</c:v>
                </c:pt>
                <c:pt idx="453">
                  <c:v>3.0200000000000001E-2</c:v>
                </c:pt>
                <c:pt idx="454">
                  <c:v>2.3199999999999998E-2</c:v>
                </c:pt>
                <c:pt idx="455">
                  <c:v>2.5100000000000001E-2</c:v>
                </c:pt>
                <c:pt idx="456">
                  <c:v>2.69E-2</c:v>
                </c:pt>
                <c:pt idx="457">
                  <c:v>2.87E-2</c:v>
                </c:pt>
                <c:pt idx="458">
                  <c:v>2.18E-2</c:v>
                </c:pt>
                <c:pt idx="459">
                  <c:v>2.3599999999999999E-2</c:v>
                </c:pt>
                <c:pt idx="460">
                  <c:v>2.5399999999999999E-2</c:v>
                </c:pt>
                <c:pt idx="461">
                  <c:v>2.7199999999999998E-2</c:v>
                </c:pt>
                <c:pt idx="462">
                  <c:v>2.9000000000000001E-2</c:v>
                </c:pt>
                <c:pt idx="463">
                  <c:v>3.0800000000000001E-2</c:v>
                </c:pt>
                <c:pt idx="464">
                  <c:v>3.2599999999999997E-2</c:v>
                </c:pt>
                <c:pt idx="465">
                  <c:v>3.44E-2</c:v>
                </c:pt>
                <c:pt idx="466">
                  <c:v>3.61E-2</c:v>
                </c:pt>
                <c:pt idx="467">
                  <c:v>3.7900000000000003E-2</c:v>
                </c:pt>
                <c:pt idx="468">
                  <c:v>3.9600000000000003E-2</c:v>
                </c:pt>
                <c:pt idx="469">
                  <c:v>4.1399999999999999E-2</c:v>
                </c:pt>
                <c:pt idx="470">
                  <c:v>4.3099999999999999E-2</c:v>
                </c:pt>
                <c:pt idx="471">
                  <c:v>4.48E-2</c:v>
                </c:pt>
                <c:pt idx="472">
                  <c:v>4.6600000000000003E-2</c:v>
                </c:pt>
                <c:pt idx="473">
                  <c:v>4.8300000000000003E-2</c:v>
                </c:pt>
                <c:pt idx="474">
                  <c:v>4.1599999999999998E-2</c:v>
                </c:pt>
                <c:pt idx="475">
                  <c:v>4.3299999999999998E-2</c:v>
                </c:pt>
                <c:pt idx="476">
                  <c:v>3.6600000000000001E-2</c:v>
                </c:pt>
                <c:pt idx="477">
                  <c:v>3.8300000000000001E-2</c:v>
                </c:pt>
                <c:pt idx="478">
                  <c:v>0.04</c:v>
                </c:pt>
                <c:pt idx="479">
                  <c:v>4.1700000000000001E-2</c:v>
                </c:pt>
                <c:pt idx="480">
                  <c:v>3.5099999999999999E-2</c:v>
                </c:pt>
                <c:pt idx="481">
                  <c:v>3.6799999999999999E-2</c:v>
                </c:pt>
                <c:pt idx="482">
                  <c:v>3.85E-2</c:v>
                </c:pt>
                <c:pt idx="483">
                  <c:v>4.02E-2</c:v>
                </c:pt>
                <c:pt idx="484">
                  <c:v>4.19E-2</c:v>
                </c:pt>
                <c:pt idx="485">
                  <c:v>4.36E-2</c:v>
                </c:pt>
                <c:pt idx="486">
                  <c:v>4.53E-2</c:v>
                </c:pt>
                <c:pt idx="487">
                  <c:v>4.6899999999999997E-2</c:v>
                </c:pt>
                <c:pt idx="488">
                  <c:v>4.0399999999999998E-2</c:v>
                </c:pt>
                <c:pt idx="489">
                  <c:v>4.2099999999999999E-2</c:v>
                </c:pt>
                <c:pt idx="490">
                  <c:v>4.3700000000000003E-2</c:v>
                </c:pt>
                <c:pt idx="491">
                  <c:v>4.5400000000000003E-2</c:v>
                </c:pt>
                <c:pt idx="492">
                  <c:v>4.7E-2</c:v>
                </c:pt>
                <c:pt idx="493">
                  <c:v>4.87E-2</c:v>
                </c:pt>
                <c:pt idx="494">
                  <c:v>5.0299999999999997E-2</c:v>
                </c:pt>
                <c:pt idx="495">
                  <c:v>4.3900000000000002E-2</c:v>
                </c:pt>
                <c:pt idx="496">
                  <c:v>3.7499999999999999E-2</c:v>
                </c:pt>
                <c:pt idx="497">
                  <c:v>3.9100000000000003E-2</c:v>
                </c:pt>
                <c:pt idx="498">
                  <c:v>4.0800000000000003E-2</c:v>
                </c:pt>
                <c:pt idx="499">
                  <c:v>4.24E-2</c:v>
                </c:pt>
                <c:pt idx="500">
                  <c:v>4.3999999999999997E-2</c:v>
                </c:pt>
                <c:pt idx="501">
                  <c:v>4.5699999999999998E-2</c:v>
                </c:pt>
                <c:pt idx="502">
                  <c:v>4.7300000000000002E-2</c:v>
                </c:pt>
                <c:pt idx="503">
                  <c:v>4.8899999999999999E-2</c:v>
                </c:pt>
                <c:pt idx="504">
                  <c:v>5.0500000000000003E-2</c:v>
                </c:pt>
                <c:pt idx="505">
                  <c:v>5.21E-2</c:v>
                </c:pt>
                <c:pt idx="506">
                  <c:v>5.3699999999999998E-2</c:v>
                </c:pt>
                <c:pt idx="507">
                  <c:v>5.5300000000000002E-2</c:v>
                </c:pt>
                <c:pt idx="508">
                  <c:v>4.9000000000000002E-2</c:v>
                </c:pt>
                <c:pt idx="509">
                  <c:v>5.0599999999999999E-2</c:v>
                </c:pt>
                <c:pt idx="510">
                  <c:v>5.21E-2</c:v>
                </c:pt>
                <c:pt idx="511">
                  <c:v>4.5900000000000003E-2</c:v>
                </c:pt>
                <c:pt idx="512">
                  <c:v>4.7500000000000001E-2</c:v>
                </c:pt>
                <c:pt idx="513">
                  <c:v>4.9099999999999998E-2</c:v>
                </c:pt>
                <c:pt idx="514">
                  <c:v>5.0599999999999999E-2</c:v>
                </c:pt>
                <c:pt idx="515">
                  <c:v>5.2200000000000003E-2</c:v>
                </c:pt>
                <c:pt idx="516">
                  <c:v>5.3800000000000001E-2</c:v>
                </c:pt>
                <c:pt idx="517">
                  <c:v>5.5300000000000002E-2</c:v>
                </c:pt>
                <c:pt idx="518">
                  <c:v>4.9200000000000001E-2</c:v>
                </c:pt>
                <c:pt idx="519">
                  <c:v>5.0700000000000002E-2</c:v>
                </c:pt>
                <c:pt idx="520">
                  <c:v>5.2299999999999999E-2</c:v>
                </c:pt>
                <c:pt idx="521">
                  <c:v>5.3800000000000001E-2</c:v>
                </c:pt>
                <c:pt idx="522">
                  <c:v>5.5300000000000002E-2</c:v>
                </c:pt>
                <c:pt idx="523">
                  <c:v>5.6899999999999999E-2</c:v>
                </c:pt>
                <c:pt idx="524">
                  <c:v>5.8400000000000001E-2</c:v>
                </c:pt>
                <c:pt idx="525">
                  <c:v>5.9900000000000002E-2</c:v>
                </c:pt>
                <c:pt idx="526">
                  <c:v>6.1400000000000003E-2</c:v>
                </c:pt>
                <c:pt idx="527">
                  <c:v>5.5399999999999998E-2</c:v>
                </c:pt>
                <c:pt idx="528">
                  <c:v>5.6899999999999999E-2</c:v>
                </c:pt>
                <c:pt idx="529">
                  <c:v>5.8400000000000001E-2</c:v>
                </c:pt>
                <c:pt idx="530">
                  <c:v>5.9900000000000002E-2</c:v>
                </c:pt>
                <c:pt idx="531">
                  <c:v>6.1400000000000003E-2</c:v>
                </c:pt>
                <c:pt idx="532">
                  <c:v>5.5399999999999998E-2</c:v>
                </c:pt>
                <c:pt idx="533">
                  <c:v>4.9399999999999999E-2</c:v>
                </c:pt>
                <c:pt idx="534">
                  <c:v>5.0900000000000001E-2</c:v>
                </c:pt>
                <c:pt idx="535">
                  <c:v>5.2400000000000002E-2</c:v>
                </c:pt>
                <c:pt idx="536">
                  <c:v>5.3900000000000003E-2</c:v>
                </c:pt>
                <c:pt idx="537">
                  <c:v>4.8000000000000001E-2</c:v>
                </c:pt>
                <c:pt idx="538">
                  <c:v>4.9500000000000002E-2</c:v>
                </c:pt>
                <c:pt idx="539">
                  <c:v>5.0999999999999997E-2</c:v>
                </c:pt>
                <c:pt idx="540">
                  <c:v>4.5100000000000001E-2</c:v>
                </c:pt>
                <c:pt idx="541">
                  <c:v>4.6600000000000003E-2</c:v>
                </c:pt>
                <c:pt idx="542">
                  <c:v>4.8099999999999997E-2</c:v>
                </c:pt>
                <c:pt idx="543">
                  <c:v>4.9599999999999998E-2</c:v>
                </c:pt>
                <c:pt idx="544">
                  <c:v>5.11E-2</c:v>
                </c:pt>
                <c:pt idx="545">
                  <c:v>5.2499999999999998E-2</c:v>
                </c:pt>
                <c:pt idx="546">
                  <c:v>4.6699999999999998E-2</c:v>
                </c:pt>
                <c:pt idx="547">
                  <c:v>4.82E-2</c:v>
                </c:pt>
                <c:pt idx="548">
                  <c:v>4.9700000000000001E-2</c:v>
                </c:pt>
                <c:pt idx="549">
                  <c:v>4.3900000000000002E-2</c:v>
                </c:pt>
                <c:pt idx="550">
                  <c:v>4.53E-2</c:v>
                </c:pt>
                <c:pt idx="551">
                  <c:v>3.9600000000000003E-2</c:v>
                </c:pt>
                <c:pt idx="552">
                  <c:v>4.1000000000000002E-2</c:v>
                </c:pt>
                <c:pt idx="553">
                  <c:v>3.5299999999999998E-2</c:v>
                </c:pt>
                <c:pt idx="554">
                  <c:v>3.6799999999999999E-2</c:v>
                </c:pt>
                <c:pt idx="555">
                  <c:v>3.8300000000000001E-2</c:v>
                </c:pt>
                <c:pt idx="556">
                  <c:v>3.2599999999999997E-2</c:v>
                </c:pt>
                <c:pt idx="557">
                  <c:v>3.4000000000000002E-2</c:v>
                </c:pt>
                <c:pt idx="558">
                  <c:v>3.5499999999999997E-2</c:v>
                </c:pt>
                <c:pt idx="559">
                  <c:v>3.6999999999999998E-2</c:v>
                </c:pt>
                <c:pt idx="560">
                  <c:v>3.8399999999999997E-2</c:v>
                </c:pt>
                <c:pt idx="561">
                  <c:v>3.9899999999999998E-2</c:v>
                </c:pt>
                <c:pt idx="562">
                  <c:v>3.4299999999999997E-2</c:v>
                </c:pt>
                <c:pt idx="563">
                  <c:v>3.5700000000000003E-2</c:v>
                </c:pt>
                <c:pt idx="564">
                  <c:v>3.7199999999999997E-2</c:v>
                </c:pt>
                <c:pt idx="565">
                  <c:v>3.8600000000000002E-2</c:v>
                </c:pt>
                <c:pt idx="566">
                  <c:v>4.0099999999999997E-2</c:v>
                </c:pt>
                <c:pt idx="567">
                  <c:v>4.1500000000000002E-2</c:v>
                </c:pt>
                <c:pt idx="568">
                  <c:v>3.5900000000000001E-2</c:v>
                </c:pt>
                <c:pt idx="569">
                  <c:v>3.0300000000000001E-2</c:v>
                </c:pt>
                <c:pt idx="570">
                  <c:v>2.4799999999999999E-2</c:v>
                </c:pt>
                <c:pt idx="571">
                  <c:v>2.6200000000000001E-2</c:v>
                </c:pt>
                <c:pt idx="572">
                  <c:v>2.7699999999999999E-2</c:v>
                </c:pt>
                <c:pt idx="573">
                  <c:v>2.9100000000000001E-2</c:v>
                </c:pt>
                <c:pt idx="574">
                  <c:v>2.3599999999999999E-2</c:v>
                </c:pt>
                <c:pt idx="575">
                  <c:v>2.5100000000000001E-2</c:v>
                </c:pt>
                <c:pt idx="576">
                  <c:v>2.6499999999999999E-2</c:v>
                </c:pt>
                <c:pt idx="577">
                  <c:v>2.1000000000000001E-2</c:v>
                </c:pt>
                <c:pt idx="578">
                  <c:v>2.2499999999999999E-2</c:v>
                </c:pt>
                <c:pt idx="579">
                  <c:v>1.7000000000000001E-2</c:v>
                </c:pt>
                <c:pt idx="580">
                  <c:v>1.8499999999999999E-2</c:v>
                </c:pt>
                <c:pt idx="581">
                  <c:v>1.9900000000000001E-2</c:v>
                </c:pt>
                <c:pt idx="582">
                  <c:v>2.1399999999999999E-2</c:v>
                </c:pt>
                <c:pt idx="583">
                  <c:v>2.2800000000000001E-2</c:v>
                </c:pt>
                <c:pt idx="584">
                  <c:v>2.4199999999999999E-2</c:v>
                </c:pt>
                <c:pt idx="585">
                  <c:v>2.5600000000000001E-2</c:v>
                </c:pt>
                <c:pt idx="586">
                  <c:v>2.7099999999999999E-2</c:v>
                </c:pt>
                <c:pt idx="587">
                  <c:v>2.8500000000000001E-2</c:v>
                </c:pt>
                <c:pt idx="588">
                  <c:v>2.9899999999999999E-2</c:v>
                </c:pt>
                <c:pt idx="589">
                  <c:v>3.1300000000000001E-2</c:v>
                </c:pt>
                <c:pt idx="590">
                  <c:v>3.27E-2</c:v>
                </c:pt>
                <c:pt idx="591">
                  <c:v>3.4099999999999998E-2</c:v>
                </c:pt>
                <c:pt idx="592">
                  <c:v>3.5499999999999997E-2</c:v>
                </c:pt>
                <c:pt idx="593">
                  <c:v>3.6900000000000002E-2</c:v>
                </c:pt>
                <c:pt idx="594">
                  <c:v>3.8199999999999998E-2</c:v>
                </c:pt>
                <c:pt idx="595">
                  <c:v>3.9600000000000003E-2</c:v>
                </c:pt>
                <c:pt idx="596">
                  <c:v>4.1000000000000002E-2</c:v>
                </c:pt>
                <c:pt idx="597">
                  <c:v>4.24E-2</c:v>
                </c:pt>
                <c:pt idx="598">
                  <c:v>4.3700000000000003E-2</c:v>
                </c:pt>
                <c:pt idx="599">
                  <c:v>3.8399999999999997E-2</c:v>
                </c:pt>
                <c:pt idx="600">
                  <c:v>3.9800000000000002E-2</c:v>
                </c:pt>
                <c:pt idx="601">
                  <c:v>3.4500000000000003E-2</c:v>
                </c:pt>
                <c:pt idx="602">
                  <c:v>3.5900000000000001E-2</c:v>
                </c:pt>
                <c:pt idx="603">
                  <c:v>3.7199999999999997E-2</c:v>
                </c:pt>
                <c:pt idx="604">
                  <c:v>3.8600000000000002E-2</c:v>
                </c:pt>
                <c:pt idx="605">
                  <c:v>3.9899999999999998E-2</c:v>
                </c:pt>
                <c:pt idx="606">
                  <c:v>4.1300000000000003E-2</c:v>
                </c:pt>
                <c:pt idx="607">
                  <c:v>4.2599999999999999E-2</c:v>
                </c:pt>
                <c:pt idx="608">
                  <c:v>4.3999999999999997E-2</c:v>
                </c:pt>
                <c:pt idx="609">
                  <c:v>3.8699999999999998E-2</c:v>
                </c:pt>
                <c:pt idx="610">
                  <c:v>4.0099999999999997E-2</c:v>
                </c:pt>
                <c:pt idx="611">
                  <c:v>4.1399999999999999E-2</c:v>
                </c:pt>
                <c:pt idx="612">
                  <c:v>4.2700000000000002E-2</c:v>
                </c:pt>
                <c:pt idx="613">
                  <c:v>4.41E-2</c:v>
                </c:pt>
                <c:pt idx="614">
                  <c:v>4.5400000000000003E-2</c:v>
                </c:pt>
                <c:pt idx="615">
                  <c:v>4.02E-2</c:v>
                </c:pt>
                <c:pt idx="616">
                  <c:v>4.1599999999999998E-2</c:v>
                </c:pt>
                <c:pt idx="617">
                  <c:v>4.2900000000000001E-2</c:v>
                </c:pt>
                <c:pt idx="618">
                  <c:v>4.4200000000000003E-2</c:v>
                </c:pt>
                <c:pt idx="619">
                  <c:v>4.5499999999999999E-2</c:v>
                </c:pt>
                <c:pt idx="620">
                  <c:v>4.6800000000000001E-2</c:v>
                </c:pt>
                <c:pt idx="621">
                  <c:v>4.8099999999999997E-2</c:v>
                </c:pt>
                <c:pt idx="622">
                  <c:v>4.9399999999999999E-2</c:v>
                </c:pt>
                <c:pt idx="623">
                  <c:v>5.0700000000000002E-2</c:v>
                </c:pt>
                <c:pt idx="624">
                  <c:v>5.1999999999999998E-2</c:v>
                </c:pt>
                <c:pt idx="625">
                  <c:v>5.33E-2</c:v>
                </c:pt>
                <c:pt idx="626">
                  <c:v>4.82E-2</c:v>
                </c:pt>
                <c:pt idx="627">
                  <c:v>4.9500000000000002E-2</c:v>
                </c:pt>
                <c:pt idx="628">
                  <c:v>4.4400000000000002E-2</c:v>
                </c:pt>
                <c:pt idx="629">
                  <c:v>4.5699999999999998E-2</c:v>
                </c:pt>
                <c:pt idx="630">
                  <c:v>4.7E-2</c:v>
                </c:pt>
                <c:pt idx="631">
                  <c:v>4.8300000000000003E-2</c:v>
                </c:pt>
                <c:pt idx="632">
                  <c:v>4.9599999999999998E-2</c:v>
                </c:pt>
                <c:pt idx="633">
                  <c:v>5.0799999999999998E-2</c:v>
                </c:pt>
                <c:pt idx="634">
                  <c:v>4.58E-2</c:v>
                </c:pt>
                <c:pt idx="635">
                  <c:v>4.7100000000000003E-2</c:v>
                </c:pt>
                <c:pt idx="636">
                  <c:v>4.8399999999999999E-2</c:v>
                </c:pt>
                <c:pt idx="637">
                  <c:v>4.9599999999999998E-2</c:v>
                </c:pt>
                <c:pt idx="638">
                  <c:v>5.0900000000000001E-2</c:v>
                </c:pt>
                <c:pt idx="639">
                  <c:v>5.2200000000000003E-2</c:v>
                </c:pt>
                <c:pt idx="640">
                  <c:v>5.3400000000000003E-2</c:v>
                </c:pt>
                <c:pt idx="641">
                  <c:v>5.4699999999999999E-2</c:v>
                </c:pt>
                <c:pt idx="642">
                  <c:v>5.5899999999999998E-2</c:v>
                </c:pt>
                <c:pt idx="643">
                  <c:v>5.7200000000000001E-2</c:v>
                </c:pt>
                <c:pt idx="644">
                  <c:v>5.8400000000000001E-2</c:v>
                </c:pt>
                <c:pt idx="645">
                  <c:v>5.96E-2</c:v>
                </c:pt>
                <c:pt idx="646">
                  <c:v>6.0900000000000003E-2</c:v>
                </c:pt>
                <c:pt idx="647">
                  <c:v>6.2100000000000002E-2</c:v>
                </c:pt>
                <c:pt idx="648">
                  <c:v>5.7200000000000001E-2</c:v>
                </c:pt>
                <c:pt idx="649">
                  <c:v>5.8400000000000001E-2</c:v>
                </c:pt>
                <c:pt idx="650">
                  <c:v>5.96E-2</c:v>
                </c:pt>
                <c:pt idx="651">
                  <c:v>5.4699999999999999E-2</c:v>
                </c:pt>
                <c:pt idx="652">
                  <c:v>5.6000000000000001E-2</c:v>
                </c:pt>
                <c:pt idx="653">
                  <c:v>5.11E-2</c:v>
                </c:pt>
                <c:pt idx="654">
                  <c:v>5.2299999999999999E-2</c:v>
                </c:pt>
                <c:pt idx="655">
                  <c:v>4.7399999999999998E-2</c:v>
                </c:pt>
                <c:pt idx="656">
                  <c:v>4.87E-2</c:v>
                </c:pt>
                <c:pt idx="657">
                  <c:v>4.99E-2</c:v>
                </c:pt>
                <c:pt idx="658">
                  <c:v>5.11E-2</c:v>
                </c:pt>
                <c:pt idx="659">
                  <c:v>5.2299999999999999E-2</c:v>
                </c:pt>
                <c:pt idx="660">
                  <c:v>5.3600000000000002E-2</c:v>
                </c:pt>
                <c:pt idx="661">
                  <c:v>4.87E-2</c:v>
                </c:pt>
                <c:pt idx="662">
                  <c:v>0.05</c:v>
                </c:pt>
                <c:pt idx="663">
                  <c:v>4.5199999999999997E-2</c:v>
                </c:pt>
                <c:pt idx="664">
                  <c:v>4.0399999999999998E-2</c:v>
                </c:pt>
                <c:pt idx="665">
                  <c:v>3.56E-2</c:v>
                </c:pt>
                <c:pt idx="666">
                  <c:v>3.0800000000000001E-2</c:v>
                </c:pt>
                <c:pt idx="667">
                  <c:v>3.2099999999999997E-2</c:v>
                </c:pt>
                <c:pt idx="668">
                  <c:v>2.7300000000000001E-2</c:v>
                </c:pt>
                <c:pt idx="669">
                  <c:v>2.86E-2</c:v>
                </c:pt>
                <c:pt idx="670">
                  <c:v>2.3800000000000002E-2</c:v>
                </c:pt>
                <c:pt idx="671">
                  <c:v>2.5100000000000001E-2</c:v>
                </c:pt>
                <c:pt idx="672">
                  <c:v>2.63E-2</c:v>
                </c:pt>
                <c:pt idx="673">
                  <c:v>2.75E-2</c:v>
                </c:pt>
                <c:pt idx="674">
                  <c:v>2.8799999999999999E-2</c:v>
                </c:pt>
                <c:pt idx="675">
                  <c:v>0.03</c:v>
                </c:pt>
                <c:pt idx="676">
                  <c:v>3.1199999999999999E-2</c:v>
                </c:pt>
                <c:pt idx="677">
                  <c:v>3.2399999999999998E-2</c:v>
                </c:pt>
                <c:pt idx="678">
                  <c:v>3.3700000000000001E-2</c:v>
                </c:pt>
                <c:pt idx="679">
                  <c:v>3.49E-2</c:v>
                </c:pt>
                <c:pt idx="680">
                  <c:v>3.61E-2</c:v>
                </c:pt>
                <c:pt idx="681">
                  <c:v>3.73E-2</c:v>
                </c:pt>
                <c:pt idx="682">
                  <c:v>3.85E-2</c:v>
                </c:pt>
                <c:pt idx="683">
                  <c:v>3.9699999999999999E-2</c:v>
                </c:pt>
                <c:pt idx="684">
                  <c:v>3.5000000000000003E-2</c:v>
                </c:pt>
                <c:pt idx="685">
                  <c:v>3.6200000000000003E-2</c:v>
                </c:pt>
                <c:pt idx="686">
                  <c:v>3.7400000000000003E-2</c:v>
                </c:pt>
                <c:pt idx="687">
                  <c:v>3.8600000000000002E-2</c:v>
                </c:pt>
                <c:pt idx="688">
                  <c:v>3.9800000000000002E-2</c:v>
                </c:pt>
                <c:pt idx="689">
                  <c:v>3.5200000000000002E-2</c:v>
                </c:pt>
                <c:pt idx="690">
                  <c:v>3.6400000000000002E-2</c:v>
                </c:pt>
                <c:pt idx="691">
                  <c:v>3.7600000000000001E-2</c:v>
                </c:pt>
                <c:pt idx="692">
                  <c:v>3.8800000000000001E-2</c:v>
                </c:pt>
                <c:pt idx="693">
                  <c:v>0.04</c:v>
                </c:pt>
                <c:pt idx="694">
                  <c:v>4.1099999999999998E-2</c:v>
                </c:pt>
                <c:pt idx="695">
                  <c:v>4.2299999999999997E-2</c:v>
                </c:pt>
                <c:pt idx="696">
                  <c:v>4.3499999999999997E-2</c:v>
                </c:pt>
                <c:pt idx="697">
                  <c:v>3.8899999999999997E-2</c:v>
                </c:pt>
                <c:pt idx="698">
                  <c:v>4.0099999999999997E-2</c:v>
                </c:pt>
                <c:pt idx="699">
                  <c:v>3.56E-2</c:v>
                </c:pt>
                <c:pt idx="700">
                  <c:v>3.6700000000000003E-2</c:v>
                </c:pt>
                <c:pt idx="701">
                  <c:v>3.2199999999999999E-2</c:v>
                </c:pt>
                <c:pt idx="702">
                  <c:v>3.3399999999999999E-2</c:v>
                </c:pt>
                <c:pt idx="703">
                  <c:v>3.4500000000000003E-2</c:v>
                </c:pt>
                <c:pt idx="704">
                  <c:v>3.5700000000000003E-2</c:v>
                </c:pt>
                <c:pt idx="705">
                  <c:v>3.1199999999999999E-2</c:v>
                </c:pt>
                <c:pt idx="706">
                  <c:v>3.2399999999999998E-2</c:v>
                </c:pt>
                <c:pt idx="707">
                  <c:v>3.3500000000000002E-2</c:v>
                </c:pt>
                <c:pt idx="708">
                  <c:v>3.4700000000000002E-2</c:v>
                </c:pt>
                <c:pt idx="709">
                  <c:v>3.5900000000000001E-2</c:v>
                </c:pt>
                <c:pt idx="710">
                  <c:v>3.6999999999999998E-2</c:v>
                </c:pt>
                <c:pt idx="711">
                  <c:v>3.8199999999999998E-2</c:v>
                </c:pt>
                <c:pt idx="712">
                  <c:v>3.9300000000000002E-2</c:v>
                </c:pt>
                <c:pt idx="713">
                  <c:v>4.0500000000000001E-2</c:v>
                </c:pt>
                <c:pt idx="714">
                  <c:v>4.1599999999999998E-2</c:v>
                </c:pt>
                <c:pt idx="715">
                  <c:v>4.2799999999999998E-2</c:v>
                </c:pt>
                <c:pt idx="716">
                  <c:v>4.3900000000000002E-2</c:v>
                </c:pt>
                <c:pt idx="717">
                  <c:v>4.4999999999999998E-2</c:v>
                </c:pt>
                <c:pt idx="718">
                  <c:v>4.6199999999999998E-2</c:v>
                </c:pt>
                <c:pt idx="719">
                  <c:v>4.7300000000000002E-2</c:v>
                </c:pt>
                <c:pt idx="720">
                  <c:v>4.8399999999999999E-2</c:v>
                </c:pt>
                <c:pt idx="721">
                  <c:v>4.9500000000000002E-2</c:v>
                </c:pt>
                <c:pt idx="722">
                  <c:v>5.0700000000000002E-2</c:v>
                </c:pt>
                <c:pt idx="723">
                  <c:v>4.6300000000000001E-2</c:v>
                </c:pt>
                <c:pt idx="724">
                  <c:v>4.7399999999999998E-2</c:v>
                </c:pt>
                <c:pt idx="725">
                  <c:v>4.8500000000000001E-2</c:v>
                </c:pt>
                <c:pt idx="726">
                  <c:v>4.41E-2</c:v>
                </c:pt>
                <c:pt idx="727">
                  <c:v>4.5199999999999997E-2</c:v>
                </c:pt>
                <c:pt idx="728">
                  <c:v>4.6300000000000001E-2</c:v>
                </c:pt>
                <c:pt idx="729">
                  <c:v>4.7399999999999998E-2</c:v>
                </c:pt>
                <c:pt idx="730">
                  <c:v>4.8599999999999997E-2</c:v>
                </c:pt>
                <c:pt idx="731">
                  <c:v>4.9700000000000001E-2</c:v>
                </c:pt>
                <c:pt idx="732">
                  <c:v>5.0799999999999998E-2</c:v>
                </c:pt>
                <c:pt idx="733">
                  <c:v>5.1900000000000002E-2</c:v>
                </c:pt>
                <c:pt idx="734">
                  <c:v>5.2999999999999999E-2</c:v>
                </c:pt>
                <c:pt idx="735">
                  <c:v>5.4100000000000002E-2</c:v>
                </c:pt>
                <c:pt idx="736">
                  <c:v>5.5199999999999999E-2</c:v>
                </c:pt>
                <c:pt idx="737">
                  <c:v>5.62E-2</c:v>
                </c:pt>
                <c:pt idx="738">
                  <c:v>5.7299999999999997E-2</c:v>
                </c:pt>
                <c:pt idx="739">
                  <c:v>5.8400000000000001E-2</c:v>
                </c:pt>
                <c:pt idx="740">
                  <c:v>5.9499999999999997E-2</c:v>
                </c:pt>
                <c:pt idx="741">
                  <c:v>6.0600000000000001E-2</c:v>
                </c:pt>
                <c:pt idx="742">
                  <c:v>6.1600000000000002E-2</c:v>
                </c:pt>
                <c:pt idx="743">
                  <c:v>6.2700000000000006E-2</c:v>
                </c:pt>
                <c:pt idx="744">
                  <c:v>6.3799999999999996E-2</c:v>
                </c:pt>
                <c:pt idx="745">
                  <c:v>6.4799999999999996E-2</c:v>
                </c:pt>
                <c:pt idx="746">
                  <c:v>6.59E-2</c:v>
                </c:pt>
                <c:pt idx="747">
                  <c:v>6.1600000000000002E-2</c:v>
                </c:pt>
                <c:pt idx="748">
                  <c:v>6.2700000000000006E-2</c:v>
                </c:pt>
                <c:pt idx="749">
                  <c:v>5.8400000000000001E-2</c:v>
                </c:pt>
                <c:pt idx="750">
                  <c:v>5.4100000000000002E-2</c:v>
                </c:pt>
                <c:pt idx="751">
                  <c:v>4.99E-2</c:v>
                </c:pt>
                <c:pt idx="752">
                  <c:v>5.0999999999999997E-2</c:v>
                </c:pt>
                <c:pt idx="753">
                  <c:v>5.1999999999999998E-2</c:v>
                </c:pt>
                <c:pt idx="754">
                  <c:v>5.3100000000000001E-2</c:v>
                </c:pt>
                <c:pt idx="755">
                  <c:v>5.4199999999999998E-2</c:v>
                </c:pt>
                <c:pt idx="756">
                  <c:v>5.5199999999999999E-2</c:v>
                </c:pt>
                <c:pt idx="757">
                  <c:v>5.6300000000000003E-2</c:v>
                </c:pt>
                <c:pt idx="758">
                  <c:v>5.74E-2</c:v>
                </c:pt>
                <c:pt idx="759">
                  <c:v>5.8400000000000001E-2</c:v>
                </c:pt>
                <c:pt idx="760">
                  <c:v>5.9499999999999997E-2</c:v>
                </c:pt>
                <c:pt idx="761">
                  <c:v>6.0499999999999998E-2</c:v>
                </c:pt>
                <c:pt idx="762">
                  <c:v>6.1600000000000002E-2</c:v>
                </c:pt>
                <c:pt idx="763">
                  <c:v>6.2600000000000003E-2</c:v>
                </c:pt>
                <c:pt idx="764">
                  <c:v>6.3600000000000004E-2</c:v>
                </c:pt>
                <c:pt idx="765">
                  <c:v>6.4699999999999994E-2</c:v>
                </c:pt>
                <c:pt idx="766">
                  <c:v>6.5699999999999995E-2</c:v>
                </c:pt>
                <c:pt idx="767">
                  <c:v>6.6699999999999995E-2</c:v>
                </c:pt>
                <c:pt idx="768">
                  <c:v>6.7799999999999999E-2</c:v>
                </c:pt>
                <c:pt idx="769">
                  <c:v>6.88E-2</c:v>
                </c:pt>
                <c:pt idx="770">
                  <c:v>6.9800000000000001E-2</c:v>
                </c:pt>
                <c:pt idx="771">
                  <c:v>7.0800000000000002E-2</c:v>
                </c:pt>
                <c:pt idx="772">
                  <c:v>7.1900000000000006E-2</c:v>
                </c:pt>
                <c:pt idx="773">
                  <c:v>7.2900000000000006E-2</c:v>
                </c:pt>
                <c:pt idx="774">
                  <c:v>7.3899999999999993E-2</c:v>
                </c:pt>
                <c:pt idx="775">
                  <c:v>6.9699999999999998E-2</c:v>
                </c:pt>
                <c:pt idx="776">
                  <c:v>7.0800000000000002E-2</c:v>
                </c:pt>
                <c:pt idx="777">
                  <c:v>7.1800000000000003E-2</c:v>
                </c:pt>
                <c:pt idx="778">
                  <c:v>7.2800000000000004E-2</c:v>
                </c:pt>
                <c:pt idx="779">
                  <c:v>7.3800000000000004E-2</c:v>
                </c:pt>
                <c:pt idx="780">
                  <c:v>7.4800000000000005E-2</c:v>
                </c:pt>
                <c:pt idx="781">
                  <c:v>7.5800000000000006E-2</c:v>
                </c:pt>
                <c:pt idx="782">
                  <c:v>7.6799999999999993E-2</c:v>
                </c:pt>
                <c:pt idx="783">
                  <c:v>7.7799999999999994E-2</c:v>
                </c:pt>
                <c:pt idx="784">
                  <c:v>7.8799999999999995E-2</c:v>
                </c:pt>
                <c:pt idx="785">
                  <c:v>7.9799999999999996E-2</c:v>
                </c:pt>
                <c:pt idx="786">
                  <c:v>7.5700000000000003E-2</c:v>
                </c:pt>
                <c:pt idx="787">
                  <c:v>7.6700000000000004E-2</c:v>
                </c:pt>
                <c:pt idx="788">
                  <c:v>7.2599999999999998E-2</c:v>
                </c:pt>
                <c:pt idx="789">
                  <c:v>7.3599999999999999E-2</c:v>
                </c:pt>
                <c:pt idx="790">
                  <c:v>7.46E-2</c:v>
                </c:pt>
                <c:pt idx="791">
                  <c:v>7.5600000000000001E-2</c:v>
                </c:pt>
                <c:pt idx="792">
                  <c:v>7.6600000000000001E-2</c:v>
                </c:pt>
                <c:pt idx="793">
                  <c:v>7.7600000000000002E-2</c:v>
                </c:pt>
                <c:pt idx="794">
                  <c:v>7.85E-2</c:v>
                </c:pt>
                <c:pt idx="795">
                  <c:v>7.4499999999999997E-2</c:v>
                </c:pt>
                <c:pt idx="796">
                  <c:v>7.5499999999999998E-2</c:v>
                </c:pt>
                <c:pt idx="797">
                  <c:v>7.6499999999999999E-2</c:v>
                </c:pt>
                <c:pt idx="798">
                  <c:v>7.2400000000000006E-2</c:v>
                </c:pt>
                <c:pt idx="799">
                  <c:v>6.8400000000000002E-2</c:v>
                </c:pt>
                <c:pt idx="800">
                  <c:v>6.9400000000000003E-2</c:v>
                </c:pt>
                <c:pt idx="801">
                  <c:v>7.0400000000000004E-2</c:v>
                </c:pt>
                <c:pt idx="802">
                  <c:v>6.6400000000000001E-2</c:v>
                </c:pt>
                <c:pt idx="803">
                  <c:v>6.7400000000000002E-2</c:v>
                </c:pt>
                <c:pt idx="804">
                  <c:v>6.83E-2</c:v>
                </c:pt>
                <c:pt idx="805">
                  <c:v>6.93E-2</c:v>
                </c:pt>
                <c:pt idx="806">
                  <c:v>7.0300000000000001E-2</c:v>
                </c:pt>
                <c:pt idx="807">
                  <c:v>7.1300000000000002E-2</c:v>
                </c:pt>
                <c:pt idx="808">
                  <c:v>7.2300000000000003E-2</c:v>
                </c:pt>
                <c:pt idx="809">
                  <c:v>7.3200000000000001E-2</c:v>
                </c:pt>
                <c:pt idx="810">
                  <c:v>6.93E-2</c:v>
                </c:pt>
                <c:pt idx="811">
                  <c:v>7.0199999999999999E-2</c:v>
                </c:pt>
                <c:pt idx="812">
                  <c:v>7.1199999999999999E-2</c:v>
                </c:pt>
                <c:pt idx="813">
                  <c:v>7.22E-2</c:v>
                </c:pt>
                <c:pt idx="814">
                  <c:v>7.3099999999999998E-2</c:v>
                </c:pt>
                <c:pt idx="815">
                  <c:v>6.9199999999999998E-2</c:v>
                </c:pt>
                <c:pt idx="816">
                  <c:v>7.0199999999999999E-2</c:v>
                </c:pt>
                <c:pt idx="817">
                  <c:v>7.1099999999999997E-2</c:v>
                </c:pt>
                <c:pt idx="818">
                  <c:v>7.2099999999999997E-2</c:v>
                </c:pt>
                <c:pt idx="819">
                  <c:v>7.2999999999999995E-2</c:v>
                </c:pt>
                <c:pt idx="820">
                  <c:v>6.9099999999999995E-2</c:v>
                </c:pt>
                <c:pt idx="821">
                  <c:v>6.5199999999999994E-2</c:v>
                </c:pt>
                <c:pt idx="822">
                  <c:v>6.6199999999999995E-2</c:v>
                </c:pt>
                <c:pt idx="823">
                  <c:v>6.7100000000000007E-2</c:v>
                </c:pt>
                <c:pt idx="824">
                  <c:v>6.8099999999999994E-2</c:v>
                </c:pt>
                <c:pt idx="825">
                  <c:v>6.9099999999999995E-2</c:v>
                </c:pt>
                <c:pt idx="826">
                  <c:v>6.5199999999999994E-2</c:v>
                </c:pt>
                <c:pt idx="827">
                  <c:v>6.6100000000000006E-2</c:v>
                </c:pt>
                <c:pt idx="828">
                  <c:v>6.7100000000000007E-2</c:v>
                </c:pt>
                <c:pt idx="829">
                  <c:v>6.8000000000000005E-2</c:v>
                </c:pt>
                <c:pt idx="830">
                  <c:v>6.9000000000000006E-2</c:v>
                </c:pt>
                <c:pt idx="831">
                  <c:v>6.9900000000000004E-2</c:v>
                </c:pt>
                <c:pt idx="832">
                  <c:v>7.0900000000000005E-2</c:v>
                </c:pt>
                <c:pt idx="833">
                  <c:v>7.1800000000000003E-2</c:v>
                </c:pt>
                <c:pt idx="834">
                  <c:v>7.2800000000000004E-2</c:v>
                </c:pt>
                <c:pt idx="835">
                  <c:v>7.3700000000000002E-2</c:v>
                </c:pt>
                <c:pt idx="836">
                  <c:v>7.4700000000000003E-2</c:v>
                </c:pt>
                <c:pt idx="837">
                  <c:v>7.5600000000000001E-2</c:v>
                </c:pt>
                <c:pt idx="838">
                  <c:v>7.1800000000000003E-2</c:v>
                </c:pt>
                <c:pt idx="839">
                  <c:v>6.7900000000000002E-2</c:v>
                </c:pt>
                <c:pt idx="840">
                  <c:v>6.8900000000000003E-2</c:v>
                </c:pt>
                <c:pt idx="841">
                  <c:v>6.9800000000000001E-2</c:v>
                </c:pt>
                <c:pt idx="842">
                  <c:v>7.0699999999999999E-2</c:v>
                </c:pt>
                <c:pt idx="843">
                  <c:v>7.17E-2</c:v>
                </c:pt>
                <c:pt idx="844">
                  <c:v>7.2599999999999998E-2</c:v>
                </c:pt>
                <c:pt idx="845">
                  <c:v>7.3499999999999996E-2</c:v>
                </c:pt>
                <c:pt idx="846">
                  <c:v>7.4499999999999997E-2</c:v>
                </c:pt>
                <c:pt idx="847">
                  <c:v>7.5399999999999995E-2</c:v>
                </c:pt>
                <c:pt idx="848">
                  <c:v>7.6300000000000007E-2</c:v>
                </c:pt>
                <c:pt idx="849">
                  <c:v>7.7200000000000005E-2</c:v>
                </c:pt>
                <c:pt idx="850">
                  <c:v>7.8100000000000003E-2</c:v>
                </c:pt>
                <c:pt idx="851">
                  <c:v>7.9100000000000004E-2</c:v>
                </c:pt>
                <c:pt idx="852">
                  <c:v>0.08</c:v>
                </c:pt>
                <c:pt idx="853">
                  <c:v>8.09E-2</c:v>
                </c:pt>
                <c:pt idx="854">
                  <c:v>8.1799999999999998E-2</c:v>
                </c:pt>
                <c:pt idx="855">
                  <c:v>7.8E-2</c:v>
                </c:pt>
                <c:pt idx="856">
                  <c:v>7.8899999999999998E-2</c:v>
                </c:pt>
                <c:pt idx="857">
                  <c:v>7.9899999999999999E-2</c:v>
                </c:pt>
                <c:pt idx="858">
                  <c:v>8.0799999999999997E-2</c:v>
                </c:pt>
                <c:pt idx="859">
                  <c:v>8.1699999999999995E-2</c:v>
                </c:pt>
                <c:pt idx="860">
                  <c:v>7.7899999999999997E-2</c:v>
                </c:pt>
                <c:pt idx="861">
                  <c:v>7.4200000000000002E-2</c:v>
                </c:pt>
                <c:pt idx="862">
                  <c:v>7.51E-2</c:v>
                </c:pt>
                <c:pt idx="863">
                  <c:v>7.1400000000000005E-2</c:v>
                </c:pt>
                <c:pt idx="864">
                  <c:v>7.2300000000000003E-2</c:v>
                </c:pt>
                <c:pt idx="865">
                  <c:v>7.3200000000000001E-2</c:v>
                </c:pt>
                <c:pt idx="866">
                  <c:v>6.9500000000000006E-2</c:v>
                </c:pt>
                <c:pt idx="867">
                  <c:v>6.5799999999999997E-2</c:v>
                </c:pt>
                <c:pt idx="868">
                  <c:v>6.2100000000000002E-2</c:v>
                </c:pt>
                <c:pt idx="869">
                  <c:v>6.3E-2</c:v>
                </c:pt>
                <c:pt idx="870">
                  <c:v>6.3899999999999998E-2</c:v>
                </c:pt>
                <c:pt idx="871">
                  <c:v>6.4799999999999996E-2</c:v>
                </c:pt>
                <c:pt idx="872">
                  <c:v>6.5699999999999995E-2</c:v>
                </c:pt>
                <c:pt idx="873">
                  <c:v>6.6600000000000006E-2</c:v>
                </c:pt>
                <c:pt idx="874">
                  <c:v>6.7599999999999993E-2</c:v>
                </c:pt>
                <c:pt idx="875">
                  <c:v>6.3899999999999998E-2</c:v>
                </c:pt>
                <c:pt idx="876">
                  <c:v>6.4799999999999996E-2</c:v>
                </c:pt>
                <c:pt idx="877">
                  <c:v>6.5699999999999995E-2</c:v>
                </c:pt>
                <c:pt idx="878">
                  <c:v>6.6600000000000006E-2</c:v>
                </c:pt>
                <c:pt idx="879">
                  <c:v>6.7500000000000004E-2</c:v>
                </c:pt>
                <c:pt idx="880">
                  <c:v>6.8400000000000002E-2</c:v>
                </c:pt>
                <c:pt idx="881">
                  <c:v>6.93E-2</c:v>
                </c:pt>
                <c:pt idx="882">
                  <c:v>7.0199999999999999E-2</c:v>
                </c:pt>
                <c:pt idx="883">
                  <c:v>7.1099999999999997E-2</c:v>
                </c:pt>
                <c:pt idx="884">
                  <c:v>7.1999999999999995E-2</c:v>
                </c:pt>
                <c:pt idx="885">
                  <c:v>7.2900000000000006E-2</c:v>
                </c:pt>
                <c:pt idx="886">
                  <c:v>7.3700000000000002E-2</c:v>
                </c:pt>
                <c:pt idx="887">
                  <c:v>7.46E-2</c:v>
                </c:pt>
                <c:pt idx="888">
                  <c:v>7.5499999999999998E-2</c:v>
                </c:pt>
                <c:pt idx="889">
                  <c:v>7.6399999999999996E-2</c:v>
                </c:pt>
                <c:pt idx="890">
                  <c:v>7.7299999999999994E-2</c:v>
                </c:pt>
                <c:pt idx="891">
                  <c:v>7.8100000000000003E-2</c:v>
                </c:pt>
                <c:pt idx="892">
                  <c:v>7.9000000000000001E-2</c:v>
                </c:pt>
                <c:pt idx="893">
                  <c:v>7.9899999999999999E-2</c:v>
                </c:pt>
                <c:pt idx="894">
                  <c:v>8.0799999999999997E-2</c:v>
                </c:pt>
                <c:pt idx="895">
                  <c:v>8.1600000000000006E-2</c:v>
                </c:pt>
                <c:pt idx="896">
                  <c:v>8.2500000000000004E-2</c:v>
                </c:pt>
                <c:pt idx="897">
                  <c:v>8.3400000000000002E-2</c:v>
                </c:pt>
                <c:pt idx="898">
                  <c:v>8.4199999999999997E-2</c:v>
                </c:pt>
                <c:pt idx="899">
                  <c:v>8.5099999999999995E-2</c:v>
                </c:pt>
                <c:pt idx="900">
                  <c:v>8.5900000000000004E-2</c:v>
                </c:pt>
                <c:pt idx="901">
                  <c:v>8.2400000000000001E-2</c:v>
                </c:pt>
                <c:pt idx="902">
                  <c:v>8.3199999999999996E-2</c:v>
                </c:pt>
                <c:pt idx="903">
                  <c:v>7.9600000000000004E-2</c:v>
                </c:pt>
                <c:pt idx="904">
                  <c:v>8.0500000000000002E-2</c:v>
                </c:pt>
                <c:pt idx="905">
                  <c:v>7.6999999999999999E-2</c:v>
                </c:pt>
                <c:pt idx="906">
                  <c:v>7.7799999999999994E-2</c:v>
                </c:pt>
                <c:pt idx="907">
                  <c:v>7.8700000000000006E-2</c:v>
                </c:pt>
                <c:pt idx="908">
                  <c:v>7.9500000000000001E-2</c:v>
                </c:pt>
                <c:pt idx="909">
                  <c:v>7.5999999999999998E-2</c:v>
                </c:pt>
                <c:pt idx="910">
                  <c:v>7.6799999999999993E-2</c:v>
                </c:pt>
                <c:pt idx="911">
                  <c:v>7.7700000000000005E-2</c:v>
                </c:pt>
                <c:pt idx="912">
                  <c:v>7.8600000000000003E-2</c:v>
                </c:pt>
                <c:pt idx="913">
                  <c:v>7.9399999999999998E-2</c:v>
                </c:pt>
                <c:pt idx="914">
                  <c:v>8.0299999999999996E-2</c:v>
                </c:pt>
                <c:pt idx="915">
                  <c:v>8.1100000000000005E-2</c:v>
                </c:pt>
                <c:pt idx="916">
                  <c:v>8.2000000000000003E-2</c:v>
                </c:pt>
                <c:pt idx="917">
                  <c:v>8.2799999999999999E-2</c:v>
                </c:pt>
                <c:pt idx="918">
                  <c:v>8.3699999999999997E-2</c:v>
                </c:pt>
                <c:pt idx="919">
                  <c:v>8.4500000000000006E-2</c:v>
                </c:pt>
                <c:pt idx="920">
                  <c:v>8.5300000000000001E-2</c:v>
                </c:pt>
                <c:pt idx="921">
                  <c:v>8.6199999999999999E-2</c:v>
                </c:pt>
                <c:pt idx="922">
                  <c:v>8.2699999999999996E-2</c:v>
                </c:pt>
                <c:pt idx="923">
                  <c:v>8.3500000000000005E-2</c:v>
                </c:pt>
                <c:pt idx="924">
                  <c:v>8.4400000000000003E-2</c:v>
                </c:pt>
                <c:pt idx="925">
                  <c:v>8.5199999999999998E-2</c:v>
                </c:pt>
                <c:pt idx="926">
                  <c:v>8.5999999999999993E-2</c:v>
                </c:pt>
                <c:pt idx="927">
                  <c:v>8.6900000000000005E-2</c:v>
                </c:pt>
                <c:pt idx="928">
                  <c:v>8.77E-2</c:v>
                </c:pt>
                <c:pt idx="929">
                  <c:v>8.8499999999999995E-2</c:v>
                </c:pt>
                <c:pt idx="930">
                  <c:v>8.5000000000000006E-2</c:v>
                </c:pt>
                <c:pt idx="931">
                  <c:v>8.5900000000000004E-2</c:v>
                </c:pt>
                <c:pt idx="932">
                  <c:v>8.2400000000000001E-2</c:v>
                </c:pt>
                <c:pt idx="933">
                  <c:v>8.3199999999999996E-2</c:v>
                </c:pt>
                <c:pt idx="934">
                  <c:v>8.4099999999999994E-2</c:v>
                </c:pt>
                <c:pt idx="935">
                  <c:v>8.4900000000000003E-2</c:v>
                </c:pt>
                <c:pt idx="936">
                  <c:v>8.1500000000000003E-2</c:v>
                </c:pt>
                <c:pt idx="937">
                  <c:v>8.2299999999999998E-2</c:v>
                </c:pt>
                <c:pt idx="938">
                  <c:v>7.8899999999999998E-2</c:v>
                </c:pt>
                <c:pt idx="939">
                  <c:v>7.9699999999999993E-2</c:v>
                </c:pt>
                <c:pt idx="940">
                  <c:v>8.0500000000000002E-2</c:v>
                </c:pt>
                <c:pt idx="941">
                  <c:v>8.1299999999999997E-2</c:v>
                </c:pt>
                <c:pt idx="942">
                  <c:v>8.2199999999999995E-2</c:v>
                </c:pt>
                <c:pt idx="943">
                  <c:v>7.8700000000000006E-2</c:v>
                </c:pt>
                <c:pt idx="944">
                  <c:v>7.5300000000000006E-2</c:v>
                </c:pt>
                <c:pt idx="945">
                  <c:v>7.6200000000000004E-2</c:v>
                </c:pt>
                <c:pt idx="946">
                  <c:v>7.6999999999999999E-2</c:v>
                </c:pt>
                <c:pt idx="947">
                  <c:v>7.7799999999999994E-2</c:v>
                </c:pt>
                <c:pt idx="948">
                  <c:v>7.4399999999999994E-2</c:v>
                </c:pt>
                <c:pt idx="949">
                  <c:v>7.5200000000000003E-2</c:v>
                </c:pt>
                <c:pt idx="950">
                  <c:v>7.6100000000000001E-2</c:v>
                </c:pt>
                <c:pt idx="951">
                  <c:v>7.6899999999999996E-2</c:v>
                </c:pt>
                <c:pt idx="952">
                  <c:v>7.7700000000000005E-2</c:v>
                </c:pt>
                <c:pt idx="953">
                  <c:v>7.85E-2</c:v>
                </c:pt>
                <c:pt idx="954">
                  <c:v>7.9299999999999995E-2</c:v>
                </c:pt>
                <c:pt idx="955">
                  <c:v>8.0199999999999994E-2</c:v>
                </c:pt>
                <c:pt idx="956">
                  <c:v>8.1000000000000003E-2</c:v>
                </c:pt>
                <c:pt idx="957">
                  <c:v>8.1799999999999998E-2</c:v>
                </c:pt>
                <c:pt idx="958">
                  <c:v>8.2600000000000007E-2</c:v>
                </c:pt>
                <c:pt idx="959">
                  <c:v>8.3400000000000002E-2</c:v>
                </c:pt>
                <c:pt idx="960">
                  <c:v>8.4199999999999997E-2</c:v>
                </c:pt>
                <c:pt idx="961">
                  <c:v>8.5000000000000006E-2</c:v>
                </c:pt>
                <c:pt idx="962">
                  <c:v>8.5800000000000001E-2</c:v>
                </c:pt>
                <c:pt idx="963">
                  <c:v>8.6599999999999996E-2</c:v>
                </c:pt>
                <c:pt idx="964">
                  <c:v>8.7400000000000005E-2</c:v>
                </c:pt>
                <c:pt idx="965">
                  <c:v>8.8200000000000001E-2</c:v>
                </c:pt>
                <c:pt idx="966">
                  <c:v>8.8999999999999996E-2</c:v>
                </c:pt>
                <c:pt idx="967">
                  <c:v>8.9800000000000005E-2</c:v>
                </c:pt>
                <c:pt idx="968">
                  <c:v>9.06E-2</c:v>
                </c:pt>
                <c:pt idx="969">
                  <c:v>9.1399999999999995E-2</c:v>
                </c:pt>
                <c:pt idx="970">
                  <c:v>9.2200000000000004E-2</c:v>
                </c:pt>
                <c:pt idx="971">
                  <c:v>9.2999999999999999E-2</c:v>
                </c:pt>
                <c:pt idx="972">
                  <c:v>9.3799999999999994E-2</c:v>
                </c:pt>
                <c:pt idx="973">
                  <c:v>9.4500000000000001E-2</c:v>
                </c:pt>
                <c:pt idx="974">
                  <c:v>9.5299999999999996E-2</c:v>
                </c:pt>
                <c:pt idx="975">
                  <c:v>9.6100000000000005E-2</c:v>
                </c:pt>
                <c:pt idx="976">
                  <c:v>9.2799999999999994E-2</c:v>
                </c:pt>
                <c:pt idx="977">
                  <c:v>8.9499999999999996E-2</c:v>
                </c:pt>
                <c:pt idx="978">
                  <c:v>9.0300000000000005E-2</c:v>
                </c:pt>
                <c:pt idx="979">
                  <c:v>9.11E-2</c:v>
                </c:pt>
                <c:pt idx="980">
                  <c:v>9.1800000000000007E-2</c:v>
                </c:pt>
                <c:pt idx="981">
                  <c:v>9.2600000000000002E-2</c:v>
                </c:pt>
                <c:pt idx="982">
                  <c:v>9.3399999999999997E-2</c:v>
                </c:pt>
                <c:pt idx="983">
                  <c:v>9.4200000000000006E-2</c:v>
                </c:pt>
                <c:pt idx="984">
                  <c:v>9.0899999999999995E-2</c:v>
                </c:pt>
                <c:pt idx="985">
                  <c:v>9.1700000000000004E-2</c:v>
                </c:pt>
                <c:pt idx="986">
                  <c:v>9.2399999999999996E-2</c:v>
                </c:pt>
                <c:pt idx="987">
                  <c:v>8.9200000000000002E-2</c:v>
                </c:pt>
                <c:pt idx="988">
                  <c:v>0.09</c:v>
                </c:pt>
                <c:pt idx="989">
                  <c:v>8.6699999999999999E-2</c:v>
                </c:pt>
                <c:pt idx="990">
                  <c:v>8.7499999999999994E-2</c:v>
                </c:pt>
                <c:pt idx="991">
                  <c:v>8.8200000000000001E-2</c:v>
                </c:pt>
                <c:pt idx="992">
                  <c:v>8.5000000000000006E-2</c:v>
                </c:pt>
                <c:pt idx="993">
                  <c:v>8.5800000000000001E-2</c:v>
                </c:pt>
                <c:pt idx="994">
                  <c:v>8.6499999999999994E-2</c:v>
                </c:pt>
                <c:pt idx="995">
                  <c:v>8.7300000000000003E-2</c:v>
                </c:pt>
                <c:pt idx="996">
                  <c:v>8.4099999999999994E-2</c:v>
                </c:pt>
                <c:pt idx="997">
                  <c:v>8.4900000000000003E-2</c:v>
                </c:pt>
                <c:pt idx="998">
                  <c:v>8.5599999999999996E-2</c:v>
                </c:pt>
                <c:pt idx="999">
                  <c:v>8.6400000000000005E-2</c:v>
                </c:pt>
                <c:pt idx="1000">
                  <c:v>8.72E-2</c:v>
                </c:pt>
                <c:pt idx="1001">
                  <c:v>8.7900000000000006E-2</c:v>
                </c:pt>
                <c:pt idx="1002">
                  <c:v>8.8700000000000001E-2</c:v>
                </c:pt>
                <c:pt idx="1003">
                  <c:v>8.5500000000000007E-2</c:v>
                </c:pt>
                <c:pt idx="1004">
                  <c:v>8.6300000000000002E-2</c:v>
                </c:pt>
                <c:pt idx="1005">
                  <c:v>8.6999999999999994E-2</c:v>
                </c:pt>
                <c:pt idx="1006">
                  <c:v>8.7800000000000003E-2</c:v>
                </c:pt>
                <c:pt idx="1007">
                  <c:v>8.4599999999999995E-2</c:v>
                </c:pt>
                <c:pt idx="1008">
                  <c:v>8.5400000000000004E-2</c:v>
                </c:pt>
                <c:pt idx="1009">
                  <c:v>8.6099999999999996E-2</c:v>
                </c:pt>
                <c:pt idx="1010">
                  <c:v>8.6900000000000005E-2</c:v>
                </c:pt>
                <c:pt idx="1011">
                  <c:v>8.3699999999999997E-2</c:v>
                </c:pt>
                <c:pt idx="1012">
                  <c:v>8.4500000000000006E-2</c:v>
                </c:pt>
                <c:pt idx="1013">
                  <c:v>8.1299999999999997E-2</c:v>
                </c:pt>
                <c:pt idx="1014">
                  <c:v>8.2100000000000006E-2</c:v>
                </c:pt>
                <c:pt idx="1015">
                  <c:v>8.2799999999999999E-2</c:v>
                </c:pt>
                <c:pt idx="1016">
                  <c:v>8.3599999999999994E-2</c:v>
                </c:pt>
                <c:pt idx="1017">
                  <c:v>8.43E-2</c:v>
                </c:pt>
                <c:pt idx="1018">
                  <c:v>8.5099999999999995E-2</c:v>
                </c:pt>
                <c:pt idx="1019">
                  <c:v>8.5900000000000004E-2</c:v>
                </c:pt>
                <c:pt idx="1020">
                  <c:v>8.6599999999999996E-2</c:v>
                </c:pt>
                <c:pt idx="1021">
                  <c:v>8.7400000000000005E-2</c:v>
                </c:pt>
                <c:pt idx="1022">
                  <c:v>8.8099999999999998E-2</c:v>
                </c:pt>
                <c:pt idx="1023">
                  <c:v>8.8900000000000007E-2</c:v>
                </c:pt>
                <c:pt idx="1024">
                  <c:v>8.5699999999999998E-2</c:v>
                </c:pt>
                <c:pt idx="1025">
                  <c:v>8.6499999999999994E-2</c:v>
                </c:pt>
                <c:pt idx="1026">
                  <c:v>8.72E-2</c:v>
                </c:pt>
                <c:pt idx="1027">
                  <c:v>8.7999999999999995E-2</c:v>
                </c:pt>
                <c:pt idx="1028">
                  <c:v>8.8700000000000001E-2</c:v>
                </c:pt>
                <c:pt idx="1029">
                  <c:v>8.9499999999999996E-2</c:v>
                </c:pt>
                <c:pt idx="1030">
                  <c:v>9.0200000000000002E-2</c:v>
                </c:pt>
                <c:pt idx="1031">
                  <c:v>9.0999999999999998E-2</c:v>
                </c:pt>
                <c:pt idx="1032">
                  <c:v>9.1700000000000004E-2</c:v>
                </c:pt>
                <c:pt idx="1033">
                  <c:v>9.2399999999999996E-2</c:v>
                </c:pt>
                <c:pt idx="1034">
                  <c:v>9.3200000000000005E-2</c:v>
                </c:pt>
                <c:pt idx="1035">
                  <c:v>9.3899999999999997E-2</c:v>
                </c:pt>
                <c:pt idx="1036">
                  <c:v>9.4700000000000006E-2</c:v>
                </c:pt>
                <c:pt idx="1037">
                  <c:v>9.5399999999999999E-2</c:v>
                </c:pt>
                <c:pt idx="1038">
                  <c:v>9.6100000000000005E-2</c:v>
                </c:pt>
                <c:pt idx="1039">
                  <c:v>9.69E-2</c:v>
                </c:pt>
                <c:pt idx="1040">
                  <c:v>9.7600000000000006E-2</c:v>
                </c:pt>
                <c:pt idx="1041">
                  <c:v>9.4500000000000001E-2</c:v>
                </c:pt>
                <c:pt idx="1042">
                  <c:v>9.5200000000000007E-2</c:v>
                </c:pt>
                <c:pt idx="1043">
                  <c:v>9.2100000000000001E-2</c:v>
                </c:pt>
                <c:pt idx="1044">
                  <c:v>9.2899999999999996E-2</c:v>
                </c:pt>
                <c:pt idx="1045">
                  <c:v>9.3600000000000003E-2</c:v>
                </c:pt>
                <c:pt idx="1046">
                  <c:v>9.0499999999999997E-2</c:v>
                </c:pt>
                <c:pt idx="1047">
                  <c:v>9.1200000000000003E-2</c:v>
                </c:pt>
                <c:pt idx="1048">
                  <c:v>9.1999999999999998E-2</c:v>
                </c:pt>
                <c:pt idx="1049">
                  <c:v>9.2700000000000005E-2</c:v>
                </c:pt>
                <c:pt idx="1050">
                  <c:v>9.3399999999999997E-2</c:v>
                </c:pt>
                <c:pt idx="1051">
                  <c:v>9.4100000000000003E-2</c:v>
                </c:pt>
                <c:pt idx="1052">
                  <c:v>9.11E-2</c:v>
                </c:pt>
                <c:pt idx="1053">
                  <c:v>9.1800000000000007E-2</c:v>
                </c:pt>
                <c:pt idx="1054">
                  <c:v>9.2499999999999999E-2</c:v>
                </c:pt>
                <c:pt idx="1055">
                  <c:v>9.3299999999999994E-2</c:v>
                </c:pt>
                <c:pt idx="1056">
                  <c:v>9.0200000000000002E-2</c:v>
                </c:pt>
                <c:pt idx="1057">
                  <c:v>9.0899999999999995E-2</c:v>
                </c:pt>
                <c:pt idx="1058">
                  <c:v>8.7900000000000006E-2</c:v>
                </c:pt>
                <c:pt idx="1059">
                  <c:v>8.8599999999999998E-2</c:v>
                </c:pt>
                <c:pt idx="1060">
                  <c:v>8.9300000000000004E-2</c:v>
                </c:pt>
                <c:pt idx="1061">
                  <c:v>0.09</c:v>
                </c:pt>
                <c:pt idx="1062">
                  <c:v>9.0800000000000006E-2</c:v>
                </c:pt>
                <c:pt idx="1063">
                  <c:v>9.1499999999999998E-2</c:v>
                </c:pt>
                <c:pt idx="1064">
                  <c:v>9.2200000000000004E-2</c:v>
                </c:pt>
                <c:pt idx="1065">
                  <c:v>9.2899999999999996E-2</c:v>
                </c:pt>
                <c:pt idx="1066">
                  <c:v>9.3600000000000003E-2</c:v>
                </c:pt>
                <c:pt idx="1067">
                  <c:v>9.4399999999999998E-2</c:v>
                </c:pt>
                <c:pt idx="1068">
                  <c:v>9.1300000000000006E-2</c:v>
                </c:pt>
                <c:pt idx="1069">
                  <c:v>9.2100000000000001E-2</c:v>
                </c:pt>
                <c:pt idx="1070">
                  <c:v>9.2799999999999994E-2</c:v>
                </c:pt>
                <c:pt idx="1071">
                  <c:v>9.35E-2</c:v>
                </c:pt>
                <c:pt idx="1072">
                  <c:v>9.0499999999999997E-2</c:v>
                </c:pt>
                <c:pt idx="1073">
                  <c:v>8.7499999999999994E-2</c:v>
                </c:pt>
                <c:pt idx="1074">
                  <c:v>8.8200000000000001E-2</c:v>
                </c:pt>
                <c:pt idx="1075">
                  <c:v>8.8900000000000007E-2</c:v>
                </c:pt>
                <c:pt idx="1076">
                  <c:v>8.5900000000000004E-2</c:v>
                </c:pt>
                <c:pt idx="1077">
                  <c:v>8.6599999999999996E-2</c:v>
                </c:pt>
                <c:pt idx="1078">
                  <c:v>8.3599999999999994E-2</c:v>
                </c:pt>
                <c:pt idx="1079">
                  <c:v>8.0600000000000005E-2</c:v>
                </c:pt>
                <c:pt idx="1080">
                  <c:v>8.1299999999999997E-2</c:v>
                </c:pt>
                <c:pt idx="1081">
                  <c:v>7.8399999999999997E-2</c:v>
                </c:pt>
                <c:pt idx="1082">
                  <c:v>7.9100000000000004E-2</c:v>
                </c:pt>
                <c:pt idx="1083">
                  <c:v>7.9799999999999996E-2</c:v>
                </c:pt>
                <c:pt idx="1084">
                  <c:v>8.0500000000000002E-2</c:v>
                </c:pt>
                <c:pt idx="1085">
                  <c:v>8.1199999999999994E-2</c:v>
                </c:pt>
                <c:pt idx="1086">
                  <c:v>7.8299999999999995E-2</c:v>
                </c:pt>
                <c:pt idx="1087">
                  <c:v>7.9000000000000001E-2</c:v>
                </c:pt>
                <c:pt idx="1088">
                  <c:v>7.9699999999999993E-2</c:v>
                </c:pt>
                <c:pt idx="1089">
                  <c:v>8.0399999999999999E-2</c:v>
                </c:pt>
                <c:pt idx="1090">
                  <c:v>8.1100000000000005E-2</c:v>
                </c:pt>
                <c:pt idx="1091">
                  <c:v>8.1900000000000001E-2</c:v>
                </c:pt>
                <c:pt idx="1092">
                  <c:v>8.2600000000000007E-2</c:v>
                </c:pt>
                <c:pt idx="1093">
                  <c:v>7.9600000000000004E-2</c:v>
                </c:pt>
                <c:pt idx="1094">
                  <c:v>8.0299999999999996E-2</c:v>
                </c:pt>
                <c:pt idx="1095">
                  <c:v>8.1000000000000003E-2</c:v>
                </c:pt>
                <c:pt idx="1096">
                  <c:v>8.1699999999999995E-2</c:v>
                </c:pt>
                <c:pt idx="1097">
                  <c:v>8.2500000000000004E-2</c:v>
                </c:pt>
                <c:pt idx="1098">
                  <c:v>8.3199999999999996E-2</c:v>
                </c:pt>
                <c:pt idx="1099">
                  <c:v>8.3900000000000002E-2</c:v>
                </c:pt>
                <c:pt idx="1100">
                  <c:v>8.4599999999999995E-2</c:v>
                </c:pt>
                <c:pt idx="1101">
                  <c:v>8.5300000000000001E-2</c:v>
                </c:pt>
                <c:pt idx="1102">
                  <c:v>8.5999999999999993E-2</c:v>
                </c:pt>
                <c:pt idx="1103">
                  <c:v>8.3000000000000004E-2</c:v>
                </c:pt>
                <c:pt idx="1104">
                  <c:v>8.0100000000000005E-2</c:v>
                </c:pt>
                <c:pt idx="1105">
                  <c:v>8.0799999999999997E-2</c:v>
                </c:pt>
                <c:pt idx="1106">
                  <c:v>8.1500000000000003E-2</c:v>
                </c:pt>
                <c:pt idx="1107">
                  <c:v>8.2199999999999995E-2</c:v>
                </c:pt>
                <c:pt idx="1108">
                  <c:v>8.2900000000000001E-2</c:v>
                </c:pt>
                <c:pt idx="1109">
                  <c:v>0.08</c:v>
                </c:pt>
                <c:pt idx="1110">
                  <c:v>8.0699999999999994E-2</c:v>
                </c:pt>
                <c:pt idx="1111">
                  <c:v>8.14E-2</c:v>
                </c:pt>
                <c:pt idx="1112">
                  <c:v>8.2100000000000006E-2</c:v>
                </c:pt>
                <c:pt idx="1113">
                  <c:v>8.2799999999999999E-2</c:v>
                </c:pt>
                <c:pt idx="1114">
                  <c:v>8.3500000000000005E-2</c:v>
                </c:pt>
                <c:pt idx="1115">
                  <c:v>8.4199999999999997E-2</c:v>
                </c:pt>
                <c:pt idx="1116">
                  <c:v>8.4900000000000003E-2</c:v>
                </c:pt>
                <c:pt idx="1117">
                  <c:v>8.5599999999999996E-2</c:v>
                </c:pt>
                <c:pt idx="1118">
                  <c:v>8.6300000000000002E-2</c:v>
                </c:pt>
                <c:pt idx="1119">
                  <c:v>8.6999999999999994E-2</c:v>
                </c:pt>
                <c:pt idx="1120">
                  <c:v>8.77E-2</c:v>
                </c:pt>
                <c:pt idx="1121">
                  <c:v>8.8400000000000006E-2</c:v>
                </c:pt>
                <c:pt idx="1122">
                  <c:v>8.8999999999999996E-2</c:v>
                </c:pt>
                <c:pt idx="1123">
                  <c:v>8.9700000000000002E-2</c:v>
                </c:pt>
                <c:pt idx="1124">
                  <c:v>9.0399999999999994E-2</c:v>
                </c:pt>
                <c:pt idx="1125">
                  <c:v>9.11E-2</c:v>
                </c:pt>
                <c:pt idx="1126">
                  <c:v>9.1800000000000007E-2</c:v>
                </c:pt>
                <c:pt idx="1127">
                  <c:v>9.2399999999999996E-2</c:v>
                </c:pt>
                <c:pt idx="1128">
                  <c:v>9.3100000000000002E-2</c:v>
                </c:pt>
                <c:pt idx="1129">
                  <c:v>9.3799999999999994E-2</c:v>
                </c:pt>
                <c:pt idx="1130">
                  <c:v>9.0899999999999995E-2</c:v>
                </c:pt>
                <c:pt idx="1131">
                  <c:v>9.1600000000000001E-2</c:v>
                </c:pt>
                <c:pt idx="1132">
                  <c:v>9.2299999999999993E-2</c:v>
                </c:pt>
                <c:pt idx="1133">
                  <c:v>8.9399999999999993E-2</c:v>
                </c:pt>
                <c:pt idx="1134">
                  <c:v>9.01E-2</c:v>
                </c:pt>
                <c:pt idx="1135">
                  <c:v>8.7300000000000003E-2</c:v>
                </c:pt>
                <c:pt idx="1136">
                  <c:v>8.7999999999999995E-2</c:v>
                </c:pt>
                <c:pt idx="1137">
                  <c:v>8.5099999999999995E-2</c:v>
                </c:pt>
                <c:pt idx="1138">
                  <c:v>8.5800000000000001E-2</c:v>
                </c:pt>
                <c:pt idx="1139">
                  <c:v>8.6499999999999994E-2</c:v>
                </c:pt>
                <c:pt idx="1140">
                  <c:v>8.72E-2</c:v>
                </c:pt>
                <c:pt idx="1141">
                  <c:v>8.7800000000000003E-2</c:v>
                </c:pt>
                <c:pt idx="1142">
                  <c:v>8.5000000000000006E-2</c:v>
                </c:pt>
                <c:pt idx="1143">
                  <c:v>8.5699999999999998E-2</c:v>
                </c:pt>
                <c:pt idx="1144">
                  <c:v>8.6400000000000005E-2</c:v>
                </c:pt>
                <c:pt idx="1145">
                  <c:v>8.6999999999999994E-2</c:v>
                </c:pt>
                <c:pt idx="1146">
                  <c:v>8.77E-2</c:v>
                </c:pt>
                <c:pt idx="1147">
                  <c:v>8.8400000000000006E-2</c:v>
                </c:pt>
                <c:pt idx="1148">
                  <c:v>8.5599999999999996E-2</c:v>
                </c:pt>
                <c:pt idx="1149">
                  <c:v>8.6199999999999999E-2</c:v>
                </c:pt>
                <c:pt idx="1150">
                  <c:v>8.3400000000000002E-2</c:v>
                </c:pt>
                <c:pt idx="1151">
                  <c:v>8.0600000000000005E-2</c:v>
                </c:pt>
                <c:pt idx="1152">
                  <c:v>7.7799999999999994E-2</c:v>
                </c:pt>
                <c:pt idx="1153">
                  <c:v>7.85E-2</c:v>
                </c:pt>
                <c:pt idx="1154">
                  <c:v>7.9200000000000007E-2</c:v>
                </c:pt>
                <c:pt idx="1155">
                  <c:v>7.9899999999999999E-2</c:v>
                </c:pt>
                <c:pt idx="1156">
                  <c:v>8.0500000000000002E-2</c:v>
                </c:pt>
                <c:pt idx="1157">
                  <c:v>8.1199999999999994E-2</c:v>
                </c:pt>
                <c:pt idx="1158">
                  <c:v>7.8399999999999997E-2</c:v>
                </c:pt>
                <c:pt idx="1159">
                  <c:v>7.9100000000000004E-2</c:v>
                </c:pt>
                <c:pt idx="1160">
                  <c:v>7.6300000000000007E-2</c:v>
                </c:pt>
                <c:pt idx="1161">
                  <c:v>7.6999999999999999E-2</c:v>
                </c:pt>
                <c:pt idx="1162">
                  <c:v>7.7700000000000005E-2</c:v>
                </c:pt>
                <c:pt idx="1163">
                  <c:v>7.8299999999999995E-2</c:v>
                </c:pt>
                <c:pt idx="1164">
                  <c:v>7.9000000000000001E-2</c:v>
                </c:pt>
                <c:pt idx="1165">
                  <c:v>7.6200000000000004E-2</c:v>
                </c:pt>
                <c:pt idx="1166">
                  <c:v>7.6899999999999996E-2</c:v>
                </c:pt>
                <c:pt idx="1167">
                  <c:v>7.7600000000000002E-2</c:v>
                </c:pt>
                <c:pt idx="1168">
                  <c:v>7.8299999999999995E-2</c:v>
                </c:pt>
                <c:pt idx="1169">
                  <c:v>7.8899999999999998E-2</c:v>
                </c:pt>
                <c:pt idx="1170">
                  <c:v>7.6200000000000004E-2</c:v>
                </c:pt>
                <c:pt idx="1171">
                  <c:v>7.6799999999999993E-2</c:v>
                </c:pt>
                <c:pt idx="1172">
                  <c:v>7.7499999999999999E-2</c:v>
                </c:pt>
                <c:pt idx="1173">
                  <c:v>7.8200000000000006E-2</c:v>
                </c:pt>
                <c:pt idx="1174">
                  <c:v>7.8799999999999995E-2</c:v>
                </c:pt>
                <c:pt idx="1175">
                  <c:v>7.9500000000000001E-2</c:v>
                </c:pt>
                <c:pt idx="1176">
                  <c:v>8.0199999999999994E-2</c:v>
                </c:pt>
                <c:pt idx="1177">
                  <c:v>7.7399999999999997E-2</c:v>
                </c:pt>
                <c:pt idx="1178">
                  <c:v>7.4700000000000003E-2</c:v>
                </c:pt>
                <c:pt idx="1179">
                  <c:v>7.5399999999999995E-2</c:v>
                </c:pt>
                <c:pt idx="1180">
                  <c:v>7.5999999999999998E-2</c:v>
                </c:pt>
                <c:pt idx="1181">
                  <c:v>7.6700000000000004E-2</c:v>
                </c:pt>
                <c:pt idx="1182">
                  <c:v>7.7299999999999994E-2</c:v>
                </c:pt>
                <c:pt idx="1183">
                  <c:v>7.46E-2</c:v>
                </c:pt>
                <c:pt idx="1184">
                  <c:v>7.1900000000000006E-2</c:v>
                </c:pt>
                <c:pt idx="1185">
                  <c:v>6.9199999999999998E-2</c:v>
                </c:pt>
                <c:pt idx="1186">
                  <c:v>6.6500000000000004E-2</c:v>
                </c:pt>
                <c:pt idx="1187">
                  <c:v>6.3799999999999996E-2</c:v>
                </c:pt>
                <c:pt idx="1188">
                  <c:v>6.1100000000000002E-2</c:v>
                </c:pt>
                <c:pt idx="1189">
                  <c:v>5.8400000000000001E-2</c:v>
                </c:pt>
                <c:pt idx="1190">
                  <c:v>5.91E-2</c:v>
                </c:pt>
                <c:pt idx="1191">
                  <c:v>5.9700000000000003E-2</c:v>
                </c:pt>
                <c:pt idx="1192">
                  <c:v>5.7099999999999998E-2</c:v>
                </c:pt>
                <c:pt idx="1193">
                  <c:v>5.7700000000000001E-2</c:v>
                </c:pt>
                <c:pt idx="1194">
                  <c:v>5.5100000000000003E-2</c:v>
                </c:pt>
                <c:pt idx="1195">
                  <c:v>5.57E-2</c:v>
                </c:pt>
                <c:pt idx="1196">
                  <c:v>5.6399999999999999E-2</c:v>
                </c:pt>
                <c:pt idx="1197">
                  <c:v>5.7099999999999998E-2</c:v>
                </c:pt>
                <c:pt idx="1198">
                  <c:v>5.7700000000000001E-2</c:v>
                </c:pt>
                <c:pt idx="1199">
                  <c:v>5.8400000000000001E-2</c:v>
                </c:pt>
                <c:pt idx="1200">
                  <c:v>5.91E-2</c:v>
                </c:pt>
                <c:pt idx="1201">
                  <c:v>5.9700000000000003E-2</c:v>
                </c:pt>
                <c:pt idx="1202">
                  <c:v>6.0400000000000002E-2</c:v>
                </c:pt>
                <c:pt idx="1203">
                  <c:v>6.1100000000000002E-2</c:v>
                </c:pt>
                <c:pt idx="1204">
                  <c:v>6.1699999999999998E-2</c:v>
                </c:pt>
                <c:pt idx="1205">
                  <c:v>5.91E-2</c:v>
                </c:pt>
                <c:pt idx="1206">
                  <c:v>5.9700000000000003E-2</c:v>
                </c:pt>
                <c:pt idx="1207">
                  <c:v>6.0400000000000002E-2</c:v>
                </c:pt>
                <c:pt idx="1208">
                  <c:v>6.1100000000000002E-2</c:v>
                </c:pt>
                <c:pt idx="1209">
                  <c:v>6.1699999999999998E-2</c:v>
                </c:pt>
                <c:pt idx="1210">
                  <c:v>6.2399999999999997E-2</c:v>
                </c:pt>
                <c:pt idx="1211">
                  <c:v>6.3E-2</c:v>
                </c:pt>
                <c:pt idx="1212">
                  <c:v>6.3700000000000007E-2</c:v>
                </c:pt>
                <c:pt idx="1213">
                  <c:v>6.4299999999999996E-2</c:v>
                </c:pt>
                <c:pt idx="1214">
                  <c:v>6.5000000000000002E-2</c:v>
                </c:pt>
                <c:pt idx="1215">
                  <c:v>6.5600000000000006E-2</c:v>
                </c:pt>
                <c:pt idx="1216">
                  <c:v>6.6299999999999998E-2</c:v>
                </c:pt>
                <c:pt idx="1217">
                  <c:v>6.6900000000000001E-2</c:v>
                </c:pt>
                <c:pt idx="1218">
                  <c:v>6.4299999999999996E-2</c:v>
                </c:pt>
                <c:pt idx="1219">
                  <c:v>6.5000000000000002E-2</c:v>
                </c:pt>
                <c:pt idx="1220">
                  <c:v>6.5600000000000006E-2</c:v>
                </c:pt>
                <c:pt idx="1221">
                  <c:v>6.6299999999999998E-2</c:v>
                </c:pt>
                <c:pt idx="1222">
                  <c:v>6.3600000000000004E-2</c:v>
                </c:pt>
                <c:pt idx="1223">
                  <c:v>6.4299999999999996E-2</c:v>
                </c:pt>
                <c:pt idx="1224">
                  <c:v>6.1699999999999998E-2</c:v>
                </c:pt>
                <c:pt idx="1225">
                  <c:v>5.91E-2</c:v>
                </c:pt>
                <c:pt idx="1226">
                  <c:v>5.9700000000000003E-2</c:v>
                </c:pt>
                <c:pt idx="1227">
                  <c:v>5.7099999999999998E-2</c:v>
                </c:pt>
                <c:pt idx="1228">
                  <c:v>5.7799999999999997E-2</c:v>
                </c:pt>
                <c:pt idx="1229">
                  <c:v>5.8400000000000001E-2</c:v>
                </c:pt>
                <c:pt idx="1230">
                  <c:v>5.5800000000000002E-2</c:v>
                </c:pt>
                <c:pt idx="1231">
                  <c:v>5.6500000000000002E-2</c:v>
                </c:pt>
                <c:pt idx="1232">
                  <c:v>5.7099999999999998E-2</c:v>
                </c:pt>
                <c:pt idx="1233">
                  <c:v>5.7799999999999997E-2</c:v>
                </c:pt>
                <c:pt idx="1234">
                  <c:v>5.8400000000000001E-2</c:v>
                </c:pt>
                <c:pt idx="1235">
                  <c:v>5.5800000000000002E-2</c:v>
                </c:pt>
                <c:pt idx="1236">
                  <c:v>5.6500000000000002E-2</c:v>
                </c:pt>
                <c:pt idx="1237">
                  <c:v>5.7099999999999998E-2</c:v>
                </c:pt>
                <c:pt idx="1238">
                  <c:v>5.7799999999999997E-2</c:v>
                </c:pt>
                <c:pt idx="1239">
                  <c:v>5.8400000000000001E-2</c:v>
                </c:pt>
                <c:pt idx="1240">
                  <c:v>5.91E-2</c:v>
                </c:pt>
                <c:pt idx="1241">
                  <c:v>5.9700000000000003E-2</c:v>
                </c:pt>
                <c:pt idx="1242">
                  <c:v>6.0299999999999999E-2</c:v>
                </c:pt>
                <c:pt idx="1243">
                  <c:v>6.0999999999999999E-2</c:v>
                </c:pt>
                <c:pt idx="1244">
                  <c:v>5.8400000000000001E-2</c:v>
                </c:pt>
                <c:pt idx="1245">
                  <c:v>5.5800000000000002E-2</c:v>
                </c:pt>
                <c:pt idx="1246">
                  <c:v>5.33E-2</c:v>
                </c:pt>
                <c:pt idx="1247">
                  <c:v>5.3900000000000003E-2</c:v>
                </c:pt>
                <c:pt idx="1248">
                  <c:v>5.4600000000000003E-2</c:v>
                </c:pt>
                <c:pt idx="1249">
                  <c:v>5.5199999999999999E-2</c:v>
                </c:pt>
                <c:pt idx="1250">
                  <c:v>5.2699999999999997E-2</c:v>
                </c:pt>
                <c:pt idx="1251">
                  <c:v>5.33E-2</c:v>
                </c:pt>
                <c:pt idx="1252">
                  <c:v>5.3900000000000003E-2</c:v>
                </c:pt>
                <c:pt idx="1253">
                  <c:v>5.4600000000000003E-2</c:v>
                </c:pt>
                <c:pt idx="1254">
                  <c:v>5.5199999999999999E-2</c:v>
                </c:pt>
                <c:pt idx="1255">
                  <c:v>5.5899999999999998E-2</c:v>
                </c:pt>
                <c:pt idx="1256">
                  <c:v>5.6500000000000002E-2</c:v>
                </c:pt>
                <c:pt idx="1257">
                  <c:v>5.7099999999999998E-2</c:v>
                </c:pt>
                <c:pt idx="1258">
                  <c:v>5.7799999999999997E-2</c:v>
                </c:pt>
                <c:pt idx="1259">
                  <c:v>5.8400000000000001E-2</c:v>
                </c:pt>
                <c:pt idx="1260">
                  <c:v>5.8999999999999997E-2</c:v>
                </c:pt>
                <c:pt idx="1261">
                  <c:v>5.9700000000000003E-2</c:v>
                </c:pt>
                <c:pt idx="1262">
                  <c:v>6.0299999999999999E-2</c:v>
                </c:pt>
                <c:pt idx="1263">
                  <c:v>6.0900000000000003E-2</c:v>
                </c:pt>
                <c:pt idx="1264">
                  <c:v>6.1600000000000002E-2</c:v>
                </c:pt>
                <c:pt idx="1265">
                  <c:v>5.8999999999999997E-2</c:v>
                </c:pt>
                <c:pt idx="1266">
                  <c:v>5.9700000000000003E-2</c:v>
                </c:pt>
                <c:pt idx="1267">
                  <c:v>6.0299999999999999E-2</c:v>
                </c:pt>
                <c:pt idx="1268">
                  <c:v>6.0900000000000003E-2</c:v>
                </c:pt>
                <c:pt idx="1269">
                  <c:v>6.1600000000000002E-2</c:v>
                </c:pt>
                <c:pt idx="1270">
                  <c:v>6.2199999999999998E-2</c:v>
                </c:pt>
                <c:pt idx="1271">
                  <c:v>6.2799999999999995E-2</c:v>
                </c:pt>
                <c:pt idx="1272">
                  <c:v>6.3399999999999998E-2</c:v>
                </c:pt>
                <c:pt idx="1273">
                  <c:v>6.4100000000000004E-2</c:v>
                </c:pt>
                <c:pt idx="1274">
                  <c:v>6.4699999999999994E-2</c:v>
                </c:pt>
                <c:pt idx="1275">
                  <c:v>6.5299999999999997E-2</c:v>
                </c:pt>
                <c:pt idx="1276">
                  <c:v>6.59E-2</c:v>
                </c:pt>
                <c:pt idx="1277">
                  <c:v>6.6500000000000004E-2</c:v>
                </c:pt>
                <c:pt idx="1278">
                  <c:v>6.7199999999999996E-2</c:v>
                </c:pt>
                <c:pt idx="1279">
                  <c:v>6.7799999999999999E-2</c:v>
                </c:pt>
                <c:pt idx="1280">
                  <c:v>6.8400000000000002E-2</c:v>
                </c:pt>
                <c:pt idx="1281">
                  <c:v>6.9000000000000006E-2</c:v>
                </c:pt>
                <c:pt idx="1282">
                  <c:v>6.9599999999999995E-2</c:v>
                </c:pt>
                <c:pt idx="1283">
                  <c:v>6.7100000000000007E-2</c:v>
                </c:pt>
                <c:pt idx="1284">
                  <c:v>6.4600000000000005E-2</c:v>
                </c:pt>
                <c:pt idx="1285">
                  <c:v>6.5299999999999997E-2</c:v>
                </c:pt>
                <c:pt idx="1286">
                  <c:v>6.59E-2</c:v>
                </c:pt>
                <c:pt idx="1287">
                  <c:v>6.6500000000000004E-2</c:v>
                </c:pt>
                <c:pt idx="1288">
                  <c:v>6.7100000000000007E-2</c:v>
                </c:pt>
                <c:pt idx="1289">
                  <c:v>6.4600000000000005E-2</c:v>
                </c:pt>
                <c:pt idx="1290">
                  <c:v>6.5199999999999994E-2</c:v>
                </c:pt>
                <c:pt idx="1291">
                  <c:v>6.5799999999999997E-2</c:v>
                </c:pt>
                <c:pt idx="1292">
                  <c:v>6.6500000000000004E-2</c:v>
                </c:pt>
                <c:pt idx="1293">
                  <c:v>6.4000000000000001E-2</c:v>
                </c:pt>
                <c:pt idx="1294">
                  <c:v>6.4600000000000005E-2</c:v>
                </c:pt>
                <c:pt idx="1295">
                  <c:v>6.5199999999999994E-2</c:v>
                </c:pt>
                <c:pt idx="1296">
                  <c:v>6.5799999999999997E-2</c:v>
                </c:pt>
                <c:pt idx="1297">
                  <c:v>6.3299999999999995E-2</c:v>
                </c:pt>
                <c:pt idx="1298">
                  <c:v>6.4000000000000001E-2</c:v>
                </c:pt>
                <c:pt idx="1299">
                  <c:v>6.1499999999999999E-2</c:v>
                </c:pt>
                <c:pt idx="1300">
                  <c:v>5.8999999999999997E-2</c:v>
                </c:pt>
                <c:pt idx="1301">
                  <c:v>5.96E-2</c:v>
                </c:pt>
                <c:pt idx="1302">
                  <c:v>5.7200000000000001E-2</c:v>
                </c:pt>
                <c:pt idx="1303">
                  <c:v>5.7799999999999997E-2</c:v>
                </c:pt>
                <c:pt idx="1304">
                  <c:v>5.5300000000000002E-2</c:v>
                </c:pt>
                <c:pt idx="1305">
                  <c:v>5.6000000000000001E-2</c:v>
                </c:pt>
                <c:pt idx="1306">
                  <c:v>5.6599999999999998E-2</c:v>
                </c:pt>
                <c:pt idx="1307">
                  <c:v>5.7200000000000001E-2</c:v>
                </c:pt>
                <c:pt idx="1308">
                  <c:v>5.4699999999999999E-2</c:v>
                </c:pt>
                <c:pt idx="1309">
                  <c:v>5.5399999999999998E-2</c:v>
                </c:pt>
                <c:pt idx="1310">
                  <c:v>5.6000000000000001E-2</c:v>
                </c:pt>
                <c:pt idx="1311">
                  <c:v>5.3499999999999999E-2</c:v>
                </c:pt>
                <c:pt idx="1312">
                  <c:v>5.4100000000000002E-2</c:v>
                </c:pt>
                <c:pt idx="1313">
                  <c:v>5.4800000000000001E-2</c:v>
                </c:pt>
                <c:pt idx="1314">
                  <c:v>5.2299999999999999E-2</c:v>
                </c:pt>
                <c:pt idx="1315">
                  <c:v>5.2900000000000003E-2</c:v>
                </c:pt>
                <c:pt idx="1316">
                  <c:v>5.3499999999999999E-2</c:v>
                </c:pt>
                <c:pt idx="1317">
                  <c:v>5.11E-2</c:v>
                </c:pt>
                <c:pt idx="1318">
                  <c:v>4.87E-2</c:v>
                </c:pt>
                <c:pt idx="1319">
                  <c:v>4.6300000000000001E-2</c:v>
                </c:pt>
                <c:pt idx="1320">
                  <c:v>4.3900000000000002E-2</c:v>
                </c:pt>
                <c:pt idx="1321">
                  <c:v>4.4499999999999998E-2</c:v>
                </c:pt>
                <c:pt idx="1322">
                  <c:v>4.2099999999999999E-2</c:v>
                </c:pt>
                <c:pt idx="1323">
                  <c:v>4.2700000000000002E-2</c:v>
                </c:pt>
                <c:pt idx="1324">
                  <c:v>4.3299999999999998E-2</c:v>
                </c:pt>
                <c:pt idx="1325">
                  <c:v>4.3900000000000002E-2</c:v>
                </c:pt>
                <c:pt idx="1326">
                  <c:v>4.1500000000000002E-2</c:v>
                </c:pt>
                <c:pt idx="1327">
                  <c:v>4.2099999999999999E-2</c:v>
                </c:pt>
                <c:pt idx="1328">
                  <c:v>4.2799999999999998E-2</c:v>
                </c:pt>
                <c:pt idx="1329">
                  <c:v>4.0399999999999998E-2</c:v>
                </c:pt>
                <c:pt idx="1330">
                  <c:v>4.1000000000000002E-2</c:v>
                </c:pt>
                <c:pt idx="1331">
                  <c:v>3.8600000000000002E-2</c:v>
                </c:pt>
                <c:pt idx="1332">
                  <c:v>3.6200000000000003E-2</c:v>
                </c:pt>
                <c:pt idx="1333">
                  <c:v>3.3799999999999997E-2</c:v>
                </c:pt>
                <c:pt idx="1334">
                  <c:v>3.44E-2</c:v>
                </c:pt>
                <c:pt idx="1335">
                  <c:v>3.5099999999999999E-2</c:v>
                </c:pt>
                <c:pt idx="1336">
                  <c:v>3.5700000000000003E-2</c:v>
                </c:pt>
                <c:pt idx="1337">
                  <c:v>3.3300000000000003E-2</c:v>
                </c:pt>
                <c:pt idx="1338">
                  <c:v>3.09E-2</c:v>
                </c:pt>
                <c:pt idx="1339">
                  <c:v>3.15E-2</c:v>
                </c:pt>
                <c:pt idx="1340">
                  <c:v>3.2199999999999999E-2</c:v>
                </c:pt>
                <c:pt idx="1341">
                  <c:v>3.2800000000000003E-2</c:v>
                </c:pt>
                <c:pt idx="1342">
                  <c:v>3.04E-2</c:v>
                </c:pt>
                <c:pt idx="1343">
                  <c:v>3.1E-2</c:v>
                </c:pt>
                <c:pt idx="1344">
                  <c:v>3.1600000000000003E-2</c:v>
                </c:pt>
                <c:pt idx="1345">
                  <c:v>3.2300000000000002E-2</c:v>
                </c:pt>
                <c:pt idx="1346">
                  <c:v>3.2899999999999999E-2</c:v>
                </c:pt>
                <c:pt idx="1347">
                  <c:v>3.3500000000000002E-2</c:v>
                </c:pt>
                <c:pt idx="1348">
                  <c:v>3.4099999999999998E-2</c:v>
                </c:pt>
                <c:pt idx="1349">
                  <c:v>3.1699999999999999E-2</c:v>
                </c:pt>
                <c:pt idx="1350">
                  <c:v>2.9399999999999999E-2</c:v>
                </c:pt>
                <c:pt idx="1351">
                  <c:v>0.03</c:v>
                </c:pt>
                <c:pt idx="1352">
                  <c:v>3.0599999999999999E-2</c:v>
                </c:pt>
                <c:pt idx="1353">
                  <c:v>3.1199999999999999E-2</c:v>
                </c:pt>
                <c:pt idx="1354">
                  <c:v>3.1800000000000002E-2</c:v>
                </c:pt>
                <c:pt idx="1355">
                  <c:v>3.2399999999999998E-2</c:v>
                </c:pt>
                <c:pt idx="1356">
                  <c:v>3.3099999999999997E-2</c:v>
                </c:pt>
                <c:pt idx="1357">
                  <c:v>3.3700000000000001E-2</c:v>
                </c:pt>
                <c:pt idx="1358">
                  <c:v>3.4299999999999997E-2</c:v>
                </c:pt>
                <c:pt idx="1359">
                  <c:v>3.49E-2</c:v>
                </c:pt>
                <c:pt idx="1360">
                  <c:v>3.5499999999999997E-2</c:v>
                </c:pt>
                <c:pt idx="1361">
                  <c:v>3.61E-2</c:v>
                </c:pt>
                <c:pt idx="1362">
                  <c:v>3.6700000000000003E-2</c:v>
                </c:pt>
                <c:pt idx="1363">
                  <c:v>3.73E-2</c:v>
                </c:pt>
                <c:pt idx="1364">
                  <c:v>3.7900000000000003E-2</c:v>
                </c:pt>
                <c:pt idx="1365">
                  <c:v>3.85E-2</c:v>
                </c:pt>
                <c:pt idx="1366">
                  <c:v>3.9100000000000003E-2</c:v>
                </c:pt>
                <c:pt idx="1367">
                  <c:v>3.6799999999999999E-2</c:v>
                </c:pt>
                <c:pt idx="1368">
                  <c:v>3.7400000000000003E-2</c:v>
                </c:pt>
                <c:pt idx="1369">
                  <c:v>3.7999999999999999E-2</c:v>
                </c:pt>
                <c:pt idx="1370">
                  <c:v>3.8600000000000002E-2</c:v>
                </c:pt>
                <c:pt idx="1371">
                  <c:v>3.9199999999999999E-2</c:v>
                </c:pt>
                <c:pt idx="1372">
                  <c:v>3.9800000000000002E-2</c:v>
                </c:pt>
                <c:pt idx="1373">
                  <c:v>4.0399999999999998E-2</c:v>
                </c:pt>
                <c:pt idx="1374">
                  <c:v>4.1000000000000002E-2</c:v>
                </c:pt>
                <c:pt idx="1375">
                  <c:v>4.1500000000000002E-2</c:v>
                </c:pt>
                <c:pt idx="1376">
                  <c:v>3.9199999999999999E-2</c:v>
                </c:pt>
                <c:pt idx="1377">
                  <c:v>3.9800000000000002E-2</c:v>
                </c:pt>
                <c:pt idx="1378">
                  <c:v>4.0399999999999998E-2</c:v>
                </c:pt>
                <c:pt idx="1379">
                  <c:v>4.1000000000000002E-2</c:v>
                </c:pt>
                <c:pt idx="1380">
                  <c:v>4.1599999999999998E-2</c:v>
                </c:pt>
                <c:pt idx="1381">
                  <c:v>4.2200000000000001E-2</c:v>
                </c:pt>
                <c:pt idx="1382">
                  <c:v>4.2799999999999998E-2</c:v>
                </c:pt>
                <c:pt idx="1383">
                  <c:v>4.3400000000000001E-2</c:v>
                </c:pt>
                <c:pt idx="1384">
                  <c:v>4.3999999999999997E-2</c:v>
                </c:pt>
                <c:pt idx="1385">
                  <c:v>4.4600000000000001E-2</c:v>
                </c:pt>
                <c:pt idx="1386">
                  <c:v>4.5100000000000001E-2</c:v>
                </c:pt>
                <c:pt idx="1387">
                  <c:v>4.2799999999999998E-2</c:v>
                </c:pt>
                <c:pt idx="1388">
                  <c:v>4.3400000000000001E-2</c:v>
                </c:pt>
                <c:pt idx="1389">
                  <c:v>4.3999999999999997E-2</c:v>
                </c:pt>
                <c:pt idx="1390">
                  <c:v>4.1700000000000001E-2</c:v>
                </c:pt>
                <c:pt idx="1391">
                  <c:v>4.2299999999999997E-2</c:v>
                </c:pt>
                <c:pt idx="1392">
                  <c:v>0.04</c:v>
                </c:pt>
                <c:pt idx="1393">
                  <c:v>4.0599999999999997E-2</c:v>
                </c:pt>
                <c:pt idx="1394">
                  <c:v>3.8300000000000001E-2</c:v>
                </c:pt>
                <c:pt idx="1395">
                  <c:v>3.8899999999999997E-2</c:v>
                </c:pt>
                <c:pt idx="1396">
                  <c:v>3.95E-2</c:v>
                </c:pt>
                <c:pt idx="1397">
                  <c:v>4.0099999999999997E-2</c:v>
                </c:pt>
                <c:pt idx="1398">
                  <c:v>3.78E-2</c:v>
                </c:pt>
                <c:pt idx="1399">
                  <c:v>3.8399999999999997E-2</c:v>
                </c:pt>
                <c:pt idx="1400">
                  <c:v>3.9E-2</c:v>
                </c:pt>
                <c:pt idx="1401">
                  <c:v>3.6700000000000003E-2</c:v>
                </c:pt>
                <c:pt idx="1402">
                  <c:v>3.73E-2</c:v>
                </c:pt>
                <c:pt idx="1403">
                  <c:v>3.7900000000000003E-2</c:v>
                </c:pt>
                <c:pt idx="1404">
                  <c:v>3.85E-2</c:v>
                </c:pt>
                <c:pt idx="1405">
                  <c:v>3.9100000000000003E-2</c:v>
                </c:pt>
                <c:pt idx="1406">
                  <c:v>3.6799999999999999E-2</c:v>
                </c:pt>
                <c:pt idx="1407">
                  <c:v>3.7400000000000003E-2</c:v>
                </c:pt>
                <c:pt idx="1408">
                  <c:v>3.7999999999999999E-2</c:v>
                </c:pt>
                <c:pt idx="1409">
                  <c:v>3.85E-2</c:v>
                </c:pt>
                <c:pt idx="1410">
                  <c:v>3.9100000000000003E-2</c:v>
                </c:pt>
                <c:pt idx="1411">
                  <c:v>3.9699999999999999E-2</c:v>
                </c:pt>
                <c:pt idx="1412">
                  <c:v>4.0300000000000002E-2</c:v>
                </c:pt>
                <c:pt idx="1413">
                  <c:v>4.0899999999999999E-2</c:v>
                </c:pt>
                <c:pt idx="1414">
                  <c:v>3.8600000000000002E-2</c:v>
                </c:pt>
                <c:pt idx="1415">
                  <c:v>3.9199999999999999E-2</c:v>
                </c:pt>
                <c:pt idx="1416">
                  <c:v>3.6999999999999998E-2</c:v>
                </c:pt>
                <c:pt idx="1417">
                  <c:v>3.7499999999999999E-2</c:v>
                </c:pt>
                <c:pt idx="1418">
                  <c:v>3.8100000000000002E-2</c:v>
                </c:pt>
                <c:pt idx="1419">
                  <c:v>3.8699999999999998E-2</c:v>
                </c:pt>
                <c:pt idx="1420">
                  <c:v>3.6499999999999998E-2</c:v>
                </c:pt>
                <c:pt idx="1421">
                  <c:v>3.6999999999999998E-2</c:v>
                </c:pt>
                <c:pt idx="1422">
                  <c:v>3.7600000000000001E-2</c:v>
                </c:pt>
                <c:pt idx="1423">
                  <c:v>3.8199999999999998E-2</c:v>
                </c:pt>
                <c:pt idx="1424">
                  <c:v>3.8800000000000001E-2</c:v>
                </c:pt>
                <c:pt idx="1425">
                  <c:v>3.9300000000000002E-2</c:v>
                </c:pt>
                <c:pt idx="1426">
                  <c:v>3.7100000000000001E-2</c:v>
                </c:pt>
                <c:pt idx="1427">
                  <c:v>3.7699999999999997E-2</c:v>
                </c:pt>
                <c:pt idx="1428">
                  <c:v>3.5499999999999997E-2</c:v>
                </c:pt>
                <c:pt idx="1429">
                  <c:v>3.5999999999999997E-2</c:v>
                </c:pt>
                <c:pt idx="1430">
                  <c:v>3.6600000000000001E-2</c:v>
                </c:pt>
                <c:pt idx="1431">
                  <c:v>3.44E-2</c:v>
                </c:pt>
                <c:pt idx="1432">
                  <c:v>3.5000000000000003E-2</c:v>
                </c:pt>
                <c:pt idx="1433">
                  <c:v>3.27E-2</c:v>
                </c:pt>
                <c:pt idx="1434">
                  <c:v>3.3300000000000003E-2</c:v>
                </c:pt>
                <c:pt idx="1435">
                  <c:v>3.39E-2</c:v>
                </c:pt>
                <c:pt idx="1436">
                  <c:v>3.4500000000000003E-2</c:v>
                </c:pt>
                <c:pt idx="1437">
                  <c:v>3.2300000000000002E-2</c:v>
                </c:pt>
                <c:pt idx="1438">
                  <c:v>3.2800000000000003E-2</c:v>
                </c:pt>
                <c:pt idx="1439">
                  <c:v>3.3399999999999999E-2</c:v>
                </c:pt>
                <c:pt idx="1440">
                  <c:v>3.4000000000000002E-2</c:v>
                </c:pt>
                <c:pt idx="1441">
                  <c:v>3.4599999999999999E-2</c:v>
                </c:pt>
                <c:pt idx="1442">
                  <c:v>3.5099999999999999E-2</c:v>
                </c:pt>
                <c:pt idx="1443">
                  <c:v>3.5700000000000003E-2</c:v>
                </c:pt>
                <c:pt idx="1444">
                  <c:v>3.6299999999999999E-2</c:v>
                </c:pt>
                <c:pt idx="1445">
                  <c:v>3.6799999999999999E-2</c:v>
                </c:pt>
                <c:pt idx="1446">
                  <c:v>3.7400000000000003E-2</c:v>
                </c:pt>
                <c:pt idx="1447">
                  <c:v>3.7999999999999999E-2</c:v>
                </c:pt>
                <c:pt idx="1448">
                  <c:v>3.85E-2</c:v>
                </c:pt>
                <c:pt idx="1449">
                  <c:v>3.6299999999999999E-2</c:v>
                </c:pt>
                <c:pt idx="1450">
                  <c:v>3.4099999999999998E-2</c:v>
                </c:pt>
                <c:pt idx="1451">
                  <c:v>3.4700000000000002E-2</c:v>
                </c:pt>
                <c:pt idx="1452">
                  <c:v>3.2500000000000001E-2</c:v>
                </c:pt>
                <c:pt idx="1453">
                  <c:v>3.3099999999999997E-2</c:v>
                </c:pt>
                <c:pt idx="1454">
                  <c:v>3.3700000000000001E-2</c:v>
                </c:pt>
                <c:pt idx="1455">
                  <c:v>3.4200000000000001E-2</c:v>
                </c:pt>
                <c:pt idx="1456">
                  <c:v>3.2099999999999997E-2</c:v>
                </c:pt>
                <c:pt idx="1457">
                  <c:v>3.2599999999999997E-2</c:v>
                </c:pt>
                <c:pt idx="1458">
                  <c:v>3.32E-2</c:v>
                </c:pt>
                <c:pt idx="1459">
                  <c:v>3.3700000000000001E-2</c:v>
                </c:pt>
                <c:pt idx="1460">
                  <c:v>3.4299999999999997E-2</c:v>
                </c:pt>
                <c:pt idx="1461">
                  <c:v>3.49E-2</c:v>
                </c:pt>
                <c:pt idx="1462">
                  <c:v>3.27E-2</c:v>
                </c:pt>
                <c:pt idx="1463">
                  <c:v>3.0499999999999999E-2</c:v>
                </c:pt>
                <c:pt idx="1464">
                  <c:v>3.1099999999999999E-2</c:v>
                </c:pt>
                <c:pt idx="1465">
                  <c:v>3.1699999999999999E-2</c:v>
                </c:pt>
                <c:pt idx="1466">
                  <c:v>3.2199999999999999E-2</c:v>
                </c:pt>
                <c:pt idx="1467">
                  <c:v>3.2800000000000003E-2</c:v>
                </c:pt>
                <c:pt idx="1468">
                  <c:v>3.3399999999999999E-2</c:v>
                </c:pt>
                <c:pt idx="1469">
                  <c:v>3.39E-2</c:v>
                </c:pt>
                <c:pt idx="1470">
                  <c:v>3.4500000000000003E-2</c:v>
                </c:pt>
                <c:pt idx="1471">
                  <c:v>3.5000000000000003E-2</c:v>
                </c:pt>
                <c:pt idx="1472">
                  <c:v>3.56E-2</c:v>
                </c:pt>
                <c:pt idx="1473">
                  <c:v>3.6200000000000003E-2</c:v>
                </c:pt>
                <c:pt idx="1474">
                  <c:v>3.6700000000000003E-2</c:v>
                </c:pt>
                <c:pt idx="1475">
                  <c:v>3.73E-2</c:v>
                </c:pt>
                <c:pt idx="1476">
                  <c:v>3.78E-2</c:v>
                </c:pt>
                <c:pt idx="1477">
                  <c:v>3.8399999999999997E-2</c:v>
                </c:pt>
                <c:pt idx="1478">
                  <c:v>3.8899999999999997E-2</c:v>
                </c:pt>
                <c:pt idx="1479">
                  <c:v>3.6799999999999999E-2</c:v>
                </c:pt>
                <c:pt idx="1480">
                  <c:v>3.73E-2</c:v>
                </c:pt>
                <c:pt idx="1481">
                  <c:v>3.5200000000000002E-2</c:v>
                </c:pt>
                <c:pt idx="1482">
                  <c:v>3.5799999999999998E-2</c:v>
                </c:pt>
                <c:pt idx="1483">
                  <c:v>3.6299999999999999E-2</c:v>
                </c:pt>
                <c:pt idx="1484">
                  <c:v>3.6900000000000002E-2</c:v>
                </c:pt>
                <c:pt idx="1485">
                  <c:v>3.4700000000000002E-2</c:v>
                </c:pt>
                <c:pt idx="1486">
                  <c:v>3.5299999999999998E-2</c:v>
                </c:pt>
                <c:pt idx="1487">
                  <c:v>3.5799999999999998E-2</c:v>
                </c:pt>
                <c:pt idx="1488">
                  <c:v>3.6400000000000002E-2</c:v>
                </c:pt>
                <c:pt idx="1489">
                  <c:v>3.6900000000000002E-2</c:v>
                </c:pt>
                <c:pt idx="1490">
                  <c:v>3.7499999999999999E-2</c:v>
                </c:pt>
                <c:pt idx="1491">
                  <c:v>3.5400000000000001E-2</c:v>
                </c:pt>
                <c:pt idx="1492">
                  <c:v>3.32E-2</c:v>
                </c:pt>
                <c:pt idx="1493">
                  <c:v>3.3799999999999997E-2</c:v>
                </c:pt>
                <c:pt idx="1494">
                  <c:v>3.4299999999999997E-2</c:v>
                </c:pt>
                <c:pt idx="1495">
                  <c:v>3.49E-2</c:v>
                </c:pt>
                <c:pt idx="1496">
                  <c:v>3.5400000000000001E-2</c:v>
                </c:pt>
                <c:pt idx="1497">
                  <c:v>3.5999999999999997E-2</c:v>
                </c:pt>
                <c:pt idx="1498">
                  <c:v>3.6499999999999998E-2</c:v>
                </c:pt>
                <c:pt idx="1499">
                  <c:v>3.44E-2</c:v>
                </c:pt>
                <c:pt idx="1500">
                  <c:v>3.2300000000000002E-2</c:v>
                </c:pt>
                <c:pt idx="1501">
                  <c:v>3.2800000000000003E-2</c:v>
                </c:pt>
                <c:pt idx="1502">
                  <c:v>3.3399999999999999E-2</c:v>
                </c:pt>
                <c:pt idx="1503">
                  <c:v>3.39E-2</c:v>
                </c:pt>
                <c:pt idx="1504">
                  <c:v>3.4500000000000003E-2</c:v>
                </c:pt>
                <c:pt idx="1505">
                  <c:v>3.5000000000000003E-2</c:v>
                </c:pt>
                <c:pt idx="1506">
                  <c:v>3.56E-2</c:v>
                </c:pt>
                <c:pt idx="1507">
                  <c:v>3.61E-2</c:v>
                </c:pt>
                <c:pt idx="1508">
                  <c:v>3.6700000000000003E-2</c:v>
                </c:pt>
                <c:pt idx="1509">
                  <c:v>3.7199999999999997E-2</c:v>
                </c:pt>
                <c:pt idx="1510">
                  <c:v>3.78E-2</c:v>
                </c:pt>
                <c:pt idx="1511">
                  <c:v>3.8300000000000001E-2</c:v>
                </c:pt>
                <c:pt idx="1512">
                  <c:v>3.8800000000000001E-2</c:v>
                </c:pt>
                <c:pt idx="1513">
                  <c:v>3.9399999999999998E-2</c:v>
                </c:pt>
                <c:pt idx="1514">
                  <c:v>3.73E-2</c:v>
                </c:pt>
                <c:pt idx="1515">
                  <c:v>3.5200000000000002E-2</c:v>
                </c:pt>
                <c:pt idx="1516">
                  <c:v>3.5700000000000003E-2</c:v>
                </c:pt>
                <c:pt idx="1517">
                  <c:v>3.6299999999999999E-2</c:v>
                </c:pt>
                <c:pt idx="1518">
                  <c:v>3.6799999999999999E-2</c:v>
                </c:pt>
                <c:pt idx="1519">
                  <c:v>3.4700000000000002E-2</c:v>
                </c:pt>
                <c:pt idx="1520">
                  <c:v>3.5299999999999998E-2</c:v>
                </c:pt>
                <c:pt idx="1521">
                  <c:v>3.5799999999999998E-2</c:v>
                </c:pt>
                <c:pt idx="1522">
                  <c:v>3.3700000000000001E-2</c:v>
                </c:pt>
                <c:pt idx="1523">
                  <c:v>3.1600000000000003E-2</c:v>
                </c:pt>
                <c:pt idx="1524">
                  <c:v>3.2199999999999999E-2</c:v>
                </c:pt>
                <c:pt idx="1525">
                  <c:v>3.0099999999999998E-2</c:v>
                </c:pt>
                <c:pt idx="1526">
                  <c:v>3.0599999999999999E-2</c:v>
                </c:pt>
                <c:pt idx="1527">
                  <c:v>2.86E-2</c:v>
                </c:pt>
                <c:pt idx="1528">
                  <c:v>2.9100000000000001E-2</c:v>
                </c:pt>
                <c:pt idx="1529">
                  <c:v>2.9600000000000001E-2</c:v>
                </c:pt>
                <c:pt idx="1530">
                  <c:v>3.0200000000000001E-2</c:v>
                </c:pt>
                <c:pt idx="1531">
                  <c:v>3.0700000000000002E-2</c:v>
                </c:pt>
                <c:pt idx="1532">
                  <c:v>2.87E-2</c:v>
                </c:pt>
                <c:pt idx="1533">
                  <c:v>2.92E-2</c:v>
                </c:pt>
                <c:pt idx="1534">
                  <c:v>2.7099999999999999E-2</c:v>
                </c:pt>
                <c:pt idx="1535">
                  <c:v>2.7699999999999999E-2</c:v>
                </c:pt>
                <c:pt idx="1536">
                  <c:v>2.8199999999999999E-2</c:v>
                </c:pt>
                <c:pt idx="1537">
                  <c:v>2.8799999999999999E-2</c:v>
                </c:pt>
                <c:pt idx="1538">
                  <c:v>2.6700000000000002E-2</c:v>
                </c:pt>
                <c:pt idx="1539">
                  <c:v>2.7199999999999998E-2</c:v>
                </c:pt>
                <c:pt idx="1540">
                  <c:v>2.7799999999999998E-2</c:v>
                </c:pt>
                <c:pt idx="1541">
                  <c:v>2.8299999999999999E-2</c:v>
                </c:pt>
                <c:pt idx="1542">
                  <c:v>2.8899999999999999E-2</c:v>
                </c:pt>
                <c:pt idx="1543">
                  <c:v>2.9399999999999999E-2</c:v>
                </c:pt>
                <c:pt idx="1544">
                  <c:v>2.9899999999999999E-2</c:v>
                </c:pt>
                <c:pt idx="1545">
                  <c:v>3.0499999999999999E-2</c:v>
                </c:pt>
                <c:pt idx="1546">
                  <c:v>3.1E-2</c:v>
                </c:pt>
                <c:pt idx="1547">
                  <c:v>2.8899999999999999E-2</c:v>
                </c:pt>
                <c:pt idx="1548">
                  <c:v>2.9499999999999998E-2</c:v>
                </c:pt>
                <c:pt idx="1549">
                  <c:v>0.03</c:v>
                </c:pt>
                <c:pt idx="1550">
                  <c:v>3.0599999999999999E-2</c:v>
                </c:pt>
                <c:pt idx="1551">
                  <c:v>3.1099999999999999E-2</c:v>
                </c:pt>
                <c:pt idx="1552">
                  <c:v>3.1600000000000003E-2</c:v>
                </c:pt>
                <c:pt idx="1553">
                  <c:v>2.9600000000000001E-2</c:v>
                </c:pt>
                <c:pt idx="1554">
                  <c:v>2.75E-2</c:v>
                </c:pt>
                <c:pt idx="1555">
                  <c:v>2.81E-2</c:v>
                </c:pt>
                <c:pt idx="1556">
                  <c:v>2.86E-2</c:v>
                </c:pt>
                <c:pt idx="1557">
                  <c:v>2.6599999999999999E-2</c:v>
                </c:pt>
                <c:pt idx="1558">
                  <c:v>2.7099999999999999E-2</c:v>
                </c:pt>
                <c:pt idx="1559">
                  <c:v>2.76E-2</c:v>
                </c:pt>
                <c:pt idx="1560">
                  <c:v>2.8199999999999999E-2</c:v>
                </c:pt>
                <c:pt idx="1561">
                  <c:v>2.87E-2</c:v>
                </c:pt>
                <c:pt idx="1562">
                  <c:v>2.92E-2</c:v>
                </c:pt>
                <c:pt idx="1563">
                  <c:v>2.98E-2</c:v>
                </c:pt>
                <c:pt idx="1564">
                  <c:v>3.0300000000000001E-2</c:v>
                </c:pt>
                <c:pt idx="1565">
                  <c:v>2.8299999999999999E-2</c:v>
                </c:pt>
                <c:pt idx="1566">
                  <c:v>2.8799999999999999E-2</c:v>
                </c:pt>
                <c:pt idx="1567">
                  <c:v>2.93E-2</c:v>
                </c:pt>
                <c:pt idx="1568">
                  <c:v>2.7300000000000001E-2</c:v>
                </c:pt>
                <c:pt idx="1569">
                  <c:v>2.7799999999999998E-2</c:v>
                </c:pt>
                <c:pt idx="1570">
                  <c:v>2.8400000000000002E-2</c:v>
                </c:pt>
                <c:pt idx="1571">
                  <c:v>2.8899999999999999E-2</c:v>
                </c:pt>
                <c:pt idx="1572">
                  <c:v>2.9399999999999999E-2</c:v>
                </c:pt>
                <c:pt idx="1573">
                  <c:v>2.9899999999999999E-2</c:v>
                </c:pt>
                <c:pt idx="1574">
                  <c:v>3.0499999999999999E-2</c:v>
                </c:pt>
                <c:pt idx="1575">
                  <c:v>3.1E-2</c:v>
                </c:pt>
                <c:pt idx="1576">
                  <c:v>3.15E-2</c:v>
                </c:pt>
                <c:pt idx="1577">
                  <c:v>3.2000000000000001E-2</c:v>
                </c:pt>
                <c:pt idx="1578">
                  <c:v>0.03</c:v>
                </c:pt>
                <c:pt idx="1579">
                  <c:v>2.8000000000000001E-2</c:v>
                </c:pt>
                <c:pt idx="1580">
                  <c:v>2.86E-2</c:v>
                </c:pt>
                <c:pt idx="1581">
                  <c:v>2.9100000000000001E-2</c:v>
                </c:pt>
                <c:pt idx="1582">
                  <c:v>2.9600000000000001E-2</c:v>
                </c:pt>
                <c:pt idx="1583">
                  <c:v>3.0099999999999998E-2</c:v>
                </c:pt>
                <c:pt idx="1584">
                  <c:v>3.0599999999999999E-2</c:v>
                </c:pt>
                <c:pt idx="1585">
                  <c:v>3.1199999999999999E-2</c:v>
                </c:pt>
                <c:pt idx="1586">
                  <c:v>2.92E-2</c:v>
                </c:pt>
                <c:pt idx="1587">
                  <c:v>2.9700000000000001E-2</c:v>
                </c:pt>
                <c:pt idx="1588">
                  <c:v>3.0200000000000001E-2</c:v>
                </c:pt>
                <c:pt idx="1589">
                  <c:v>3.0700000000000002E-2</c:v>
                </c:pt>
                <c:pt idx="1590">
                  <c:v>3.1300000000000001E-2</c:v>
                </c:pt>
                <c:pt idx="1591">
                  <c:v>2.93E-2</c:v>
                </c:pt>
                <c:pt idx="1592">
                  <c:v>2.98E-2</c:v>
                </c:pt>
                <c:pt idx="1593">
                  <c:v>3.0300000000000001E-2</c:v>
                </c:pt>
                <c:pt idx="1594">
                  <c:v>3.0800000000000001E-2</c:v>
                </c:pt>
                <c:pt idx="1595">
                  <c:v>3.1300000000000001E-2</c:v>
                </c:pt>
                <c:pt idx="1596">
                  <c:v>3.1899999999999998E-2</c:v>
                </c:pt>
                <c:pt idx="1597">
                  <c:v>3.2399999999999998E-2</c:v>
                </c:pt>
                <c:pt idx="1598">
                  <c:v>3.2899999999999999E-2</c:v>
                </c:pt>
                <c:pt idx="1599">
                  <c:v>3.09E-2</c:v>
                </c:pt>
                <c:pt idx="1600">
                  <c:v>3.1399999999999997E-2</c:v>
                </c:pt>
                <c:pt idx="1601">
                  <c:v>3.1899999999999998E-2</c:v>
                </c:pt>
                <c:pt idx="1602">
                  <c:v>0.03</c:v>
                </c:pt>
                <c:pt idx="1603">
                  <c:v>2.8000000000000001E-2</c:v>
                </c:pt>
                <c:pt idx="1604">
                  <c:v>2.8500000000000001E-2</c:v>
                </c:pt>
                <c:pt idx="1605">
                  <c:v>2.9000000000000001E-2</c:v>
                </c:pt>
                <c:pt idx="1606">
                  <c:v>2.7E-2</c:v>
                </c:pt>
                <c:pt idx="1607">
                  <c:v>2.5100000000000001E-2</c:v>
                </c:pt>
                <c:pt idx="1608">
                  <c:v>2.5600000000000001E-2</c:v>
                </c:pt>
                <c:pt idx="1609">
                  <c:v>2.6100000000000002E-2</c:v>
                </c:pt>
                <c:pt idx="1610">
                  <c:v>2.41E-2</c:v>
                </c:pt>
                <c:pt idx="1611">
                  <c:v>2.2200000000000001E-2</c:v>
                </c:pt>
                <c:pt idx="1612">
                  <c:v>2.2700000000000001E-2</c:v>
                </c:pt>
                <c:pt idx="1613">
                  <c:v>2.3199999999999998E-2</c:v>
                </c:pt>
                <c:pt idx="1614">
                  <c:v>2.3699999999999999E-2</c:v>
                </c:pt>
                <c:pt idx="1615">
                  <c:v>2.18E-2</c:v>
                </c:pt>
                <c:pt idx="1616">
                  <c:v>2.23E-2</c:v>
                </c:pt>
                <c:pt idx="1617">
                  <c:v>2.0299999999999999E-2</c:v>
                </c:pt>
                <c:pt idx="1618">
                  <c:v>1.84E-2</c:v>
                </c:pt>
                <c:pt idx="1619">
                  <c:v>1.6400000000000001E-2</c:v>
                </c:pt>
                <c:pt idx="1620">
                  <c:v>1.7000000000000001E-2</c:v>
                </c:pt>
                <c:pt idx="1621">
                  <c:v>1.7500000000000002E-2</c:v>
                </c:pt>
                <c:pt idx="1622">
                  <c:v>1.7999999999999999E-2</c:v>
                </c:pt>
                <c:pt idx="1623">
                  <c:v>1.8499999999999999E-2</c:v>
                </c:pt>
                <c:pt idx="1624">
                  <c:v>1.9E-2</c:v>
                </c:pt>
                <c:pt idx="1625">
                  <c:v>1.95E-2</c:v>
                </c:pt>
                <c:pt idx="1626">
                  <c:v>1.7600000000000001E-2</c:v>
                </c:pt>
                <c:pt idx="1627">
                  <c:v>1.8100000000000002E-2</c:v>
                </c:pt>
                <c:pt idx="1628">
                  <c:v>1.6199999999999999E-2</c:v>
                </c:pt>
                <c:pt idx="1629">
                  <c:v>1.67E-2</c:v>
                </c:pt>
                <c:pt idx="1630">
                  <c:v>1.4800000000000001E-2</c:v>
                </c:pt>
                <c:pt idx="1631">
                  <c:v>1.5299999999999999E-2</c:v>
                </c:pt>
                <c:pt idx="1632">
                  <c:v>1.3299999999999999E-2</c:v>
                </c:pt>
                <c:pt idx="1633">
                  <c:v>1.3899999999999999E-2</c:v>
                </c:pt>
                <c:pt idx="1634">
                  <c:v>1.44E-2</c:v>
                </c:pt>
                <c:pt idx="1635">
                  <c:v>1.49E-2</c:v>
                </c:pt>
                <c:pt idx="1636">
                  <c:v>1.54E-2</c:v>
                </c:pt>
                <c:pt idx="1637">
                  <c:v>1.5900000000000001E-2</c:v>
                </c:pt>
                <c:pt idx="1638">
                  <c:v>1.4E-2</c:v>
                </c:pt>
                <c:pt idx="1639">
                  <c:v>1.21E-2</c:v>
                </c:pt>
                <c:pt idx="1640">
                  <c:v>1.26E-2</c:v>
                </c:pt>
                <c:pt idx="1641">
                  <c:v>1.0699999999999999E-2</c:v>
                </c:pt>
                <c:pt idx="1642">
                  <c:v>1.12E-2</c:v>
                </c:pt>
                <c:pt idx="1643">
                  <c:v>1.17E-2</c:v>
                </c:pt>
                <c:pt idx="1644">
                  <c:v>1.2200000000000001E-2</c:v>
                </c:pt>
                <c:pt idx="1645">
                  <c:v>1.2699999999999999E-2</c:v>
                </c:pt>
                <c:pt idx="1646">
                  <c:v>1.32E-2</c:v>
                </c:pt>
                <c:pt idx="1647">
                  <c:v>1.37E-2</c:v>
                </c:pt>
                <c:pt idx="1648">
                  <c:v>1.43E-2</c:v>
                </c:pt>
                <c:pt idx="1649">
                  <c:v>1.4800000000000001E-2</c:v>
                </c:pt>
                <c:pt idx="1650">
                  <c:v>1.5299999999999999E-2</c:v>
                </c:pt>
                <c:pt idx="1651">
                  <c:v>1.5800000000000002E-2</c:v>
                </c:pt>
                <c:pt idx="1652">
                  <c:v>1.6299999999999999E-2</c:v>
                </c:pt>
                <c:pt idx="1653">
                  <c:v>1.6799999999999999E-2</c:v>
                </c:pt>
                <c:pt idx="1654">
                  <c:v>1.7299999999999999E-2</c:v>
                </c:pt>
                <c:pt idx="1655">
                  <c:v>1.54E-2</c:v>
                </c:pt>
                <c:pt idx="1656">
                  <c:v>1.5900000000000001E-2</c:v>
                </c:pt>
                <c:pt idx="1657">
                  <c:v>1.6400000000000001E-2</c:v>
                </c:pt>
                <c:pt idx="1658">
                  <c:v>1.6899999999999998E-2</c:v>
                </c:pt>
                <c:pt idx="1659">
                  <c:v>1.7399999999999999E-2</c:v>
                </c:pt>
                <c:pt idx="1660">
                  <c:v>1.7899999999999999E-2</c:v>
                </c:pt>
                <c:pt idx="1661">
                  <c:v>1.8499999999999999E-2</c:v>
                </c:pt>
                <c:pt idx="1662">
                  <c:v>1.9E-2</c:v>
                </c:pt>
                <c:pt idx="1663">
                  <c:v>1.95E-2</c:v>
                </c:pt>
                <c:pt idx="1664">
                  <c:v>0.02</c:v>
                </c:pt>
                <c:pt idx="1665">
                  <c:v>2.0500000000000001E-2</c:v>
                </c:pt>
                <c:pt idx="1666">
                  <c:v>2.1000000000000001E-2</c:v>
                </c:pt>
                <c:pt idx="1667">
                  <c:v>2.1499999999999998E-2</c:v>
                </c:pt>
                <c:pt idx="1668">
                  <c:v>2.1999999999999999E-2</c:v>
                </c:pt>
                <c:pt idx="1669">
                  <c:v>2.2499999999999999E-2</c:v>
                </c:pt>
                <c:pt idx="1670">
                  <c:v>2.06E-2</c:v>
                </c:pt>
                <c:pt idx="1671">
                  <c:v>2.1100000000000001E-2</c:v>
                </c:pt>
                <c:pt idx="1672">
                  <c:v>2.1600000000000001E-2</c:v>
                </c:pt>
                <c:pt idx="1673">
                  <c:v>1.9699999999999999E-2</c:v>
                </c:pt>
                <c:pt idx="1674">
                  <c:v>2.0199999999999999E-2</c:v>
                </c:pt>
                <c:pt idx="1675">
                  <c:v>2.07E-2</c:v>
                </c:pt>
                <c:pt idx="1676">
                  <c:v>2.12E-2</c:v>
                </c:pt>
                <c:pt idx="1677">
                  <c:v>1.9300000000000001E-2</c:v>
                </c:pt>
                <c:pt idx="1678">
                  <c:v>1.9800000000000002E-2</c:v>
                </c:pt>
                <c:pt idx="1679">
                  <c:v>2.0299999999999999E-2</c:v>
                </c:pt>
                <c:pt idx="1680">
                  <c:v>1.84E-2</c:v>
                </c:pt>
                <c:pt idx="1681">
                  <c:v>1.66E-2</c:v>
                </c:pt>
                <c:pt idx="1682">
                  <c:v>1.7100000000000001E-2</c:v>
                </c:pt>
                <c:pt idx="1683">
                  <c:v>1.7600000000000001E-2</c:v>
                </c:pt>
                <c:pt idx="1684">
                  <c:v>1.5699999999999999E-2</c:v>
                </c:pt>
                <c:pt idx="1685">
                  <c:v>1.6199999999999999E-2</c:v>
                </c:pt>
                <c:pt idx="1686">
                  <c:v>1.67E-2</c:v>
                </c:pt>
                <c:pt idx="1687">
                  <c:v>1.72E-2</c:v>
                </c:pt>
                <c:pt idx="1688">
                  <c:v>1.77E-2</c:v>
                </c:pt>
                <c:pt idx="1689">
                  <c:v>1.8200000000000001E-2</c:v>
                </c:pt>
                <c:pt idx="1690">
                  <c:v>1.8700000000000001E-2</c:v>
                </c:pt>
                <c:pt idx="1691">
                  <c:v>1.6799999999999999E-2</c:v>
                </c:pt>
                <c:pt idx="1692">
                  <c:v>1.7299999999999999E-2</c:v>
                </c:pt>
                <c:pt idx="1693">
                  <c:v>1.78E-2</c:v>
                </c:pt>
                <c:pt idx="1694">
                  <c:v>1.83E-2</c:v>
                </c:pt>
                <c:pt idx="1695">
                  <c:v>1.6400000000000001E-2</c:v>
                </c:pt>
                <c:pt idx="1696">
                  <c:v>1.6899999999999998E-2</c:v>
                </c:pt>
                <c:pt idx="1697">
                  <c:v>1.7399999999999999E-2</c:v>
                </c:pt>
                <c:pt idx="1698">
                  <c:v>1.7899999999999999E-2</c:v>
                </c:pt>
                <c:pt idx="1699">
                  <c:v>1.84E-2</c:v>
                </c:pt>
                <c:pt idx="1700">
                  <c:v>1.89E-2</c:v>
                </c:pt>
                <c:pt idx="1701">
                  <c:v>1.9400000000000001E-2</c:v>
                </c:pt>
                <c:pt idx="1702">
                  <c:v>1.9900000000000001E-2</c:v>
                </c:pt>
                <c:pt idx="1703">
                  <c:v>2.0400000000000001E-2</c:v>
                </c:pt>
                <c:pt idx="1704">
                  <c:v>2.0899999999999998E-2</c:v>
                </c:pt>
                <c:pt idx="1705">
                  <c:v>2.1399999999999999E-2</c:v>
                </c:pt>
                <c:pt idx="1706">
                  <c:v>2.1899999999999999E-2</c:v>
                </c:pt>
                <c:pt idx="1707">
                  <c:v>0.02</c:v>
                </c:pt>
                <c:pt idx="1708">
                  <c:v>2.0500000000000001E-2</c:v>
                </c:pt>
                <c:pt idx="1709">
                  <c:v>1.8599999999999998E-2</c:v>
                </c:pt>
                <c:pt idx="1710">
                  <c:v>1.9099999999999999E-2</c:v>
                </c:pt>
                <c:pt idx="1711">
                  <c:v>1.9599999999999999E-2</c:v>
                </c:pt>
                <c:pt idx="1712">
                  <c:v>2.01E-2</c:v>
                </c:pt>
                <c:pt idx="1713">
                  <c:v>2.06E-2</c:v>
                </c:pt>
                <c:pt idx="1714">
                  <c:v>1.8800000000000001E-2</c:v>
                </c:pt>
                <c:pt idx="1715">
                  <c:v>1.9199999999999998E-2</c:v>
                </c:pt>
                <c:pt idx="1716">
                  <c:v>1.7399999999999999E-2</c:v>
                </c:pt>
                <c:pt idx="1717">
                  <c:v>1.7899999999999999E-2</c:v>
                </c:pt>
                <c:pt idx="1718">
                  <c:v>1.84E-2</c:v>
                </c:pt>
                <c:pt idx="1719">
                  <c:v>1.6500000000000001E-2</c:v>
                </c:pt>
                <c:pt idx="1720">
                  <c:v>1.7000000000000001E-2</c:v>
                </c:pt>
                <c:pt idx="1721">
                  <c:v>1.52E-2</c:v>
                </c:pt>
                <c:pt idx="1722">
                  <c:v>1.5699999999999999E-2</c:v>
                </c:pt>
                <c:pt idx="1723">
                  <c:v>1.6199999999999999E-2</c:v>
                </c:pt>
                <c:pt idx="1724">
                  <c:v>1.67E-2</c:v>
                </c:pt>
                <c:pt idx="1725">
                  <c:v>1.72E-2</c:v>
                </c:pt>
                <c:pt idx="1726">
                  <c:v>1.7600000000000001E-2</c:v>
                </c:pt>
                <c:pt idx="1727">
                  <c:v>1.8100000000000002E-2</c:v>
                </c:pt>
                <c:pt idx="1728">
                  <c:v>1.8599999999999998E-2</c:v>
                </c:pt>
                <c:pt idx="1729">
                  <c:v>1.9099999999999999E-2</c:v>
                </c:pt>
                <c:pt idx="1730">
                  <c:v>1.7299999999999999E-2</c:v>
                </c:pt>
                <c:pt idx="1731">
                  <c:v>1.78E-2</c:v>
                </c:pt>
                <c:pt idx="1732">
                  <c:v>1.8200000000000001E-2</c:v>
                </c:pt>
                <c:pt idx="1733">
                  <c:v>1.8700000000000001E-2</c:v>
                </c:pt>
                <c:pt idx="1734">
                  <c:v>1.9199999999999998E-2</c:v>
                </c:pt>
                <c:pt idx="1735">
                  <c:v>1.7399999999999999E-2</c:v>
                </c:pt>
                <c:pt idx="1736">
                  <c:v>1.7899999999999999E-2</c:v>
                </c:pt>
                <c:pt idx="1737">
                  <c:v>1.84E-2</c:v>
                </c:pt>
                <c:pt idx="1738">
                  <c:v>1.8800000000000001E-2</c:v>
                </c:pt>
                <c:pt idx="1739">
                  <c:v>1.9300000000000001E-2</c:v>
                </c:pt>
                <c:pt idx="1740">
                  <c:v>1.9800000000000002E-2</c:v>
                </c:pt>
                <c:pt idx="1741">
                  <c:v>1.7999999999999999E-2</c:v>
                </c:pt>
                <c:pt idx="1742">
                  <c:v>1.8499999999999999E-2</c:v>
                </c:pt>
                <c:pt idx="1743">
                  <c:v>1.9E-2</c:v>
                </c:pt>
                <c:pt idx="1744">
                  <c:v>1.9400000000000001E-2</c:v>
                </c:pt>
                <c:pt idx="1745">
                  <c:v>1.9900000000000001E-2</c:v>
                </c:pt>
                <c:pt idx="1746">
                  <c:v>2.0400000000000001E-2</c:v>
                </c:pt>
                <c:pt idx="1747">
                  <c:v>2.0899999999999998E-2</c:v>
                </c:pt>
                <c:pt idx="1748">
                  <c:v>2.1399999999999999E-2</c:v>
                </c:pt>
                <c:pt idx="1749">
                  <c:v>2.18E-2</c:v>
                </c:pt>
                <c:pt idx="1750">
                  <c:v>0.02</c:v>
                </c:pt>
                <c:pt idx="1751">
                  <c:v>2.0500000000000001E-2</c:v>
                </c:pt>
                <c:pt idx="1752">
                  <c:v>2.1000000000000001E-2</c:v>
                </c:pt>
                <c:pt idx="1753">
                  <c:v>2.1499999999999998E-2</c:v>
                </c:pt>
                <c:pt idx="1754">
                  <c:v>1.9699999999999999E-2</c:v>
                </c:pt>
                <c:pt idx="1755">
                  <c:v>2.01E-2</c:v>
                </c:pt>
                <c:pt idx="1756">
                  <c:v>2.06E-2</c:v>
                </c:pt>
                <c:pt idx="1757">
                  <c:v>1.8800000000000001E-2</c:v>
                </c:pt>
                <c:pt idx="1758">
                  <c:v>1.9300000000000001E-2</c:v>
                </c:pt>
                <c:pt idx="1759">
                  <c:v>1.7500000000000002E-2</c:v>
                </c:pt>
                <c:pt idx="1760">
                  <c:v>1.7999999999999999E-2</c:v>
                </c:pt>
                <c:pt idx="1761">
                  <c:v>1.6199999999999999E-2</c:v>
                </c:pt>
                <c:pt idx="1762">
                  <c:v>1.44E-2</c:v>
                </c:pt>
                <c:pt idx="1763">
                  <c:v>1.49E-2</c:v>
                </c:pt>
                <c:pt idx="1764">
                  <c:v>1.3100000000000001E-2</c:v>
                </c:pt>
                <c:pt idx="1765">
                  <c:v>1.3599999999999999E-2</c:v>
                </c:pt>
                <c:pt idx="1766">
                  <c:v>1.4E-2</c:v>
                </c:pt>
                <c:pt idx="1767">
                  <c:v>1.4500000000000001E-2</c:v>
                </c:pt>
                <c:pt idx="1768">
                  <c:v>1.4999999999999999E-2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1.4200000000000001E-2</c:v>
                </c:pt>
                <c:pt idx="1772">
                  <c:v>1.46E-2</c:v>
                </c:pt>
                <c:pt idx="1773">
                  <c:v>1.5100000000000001E-2</c:v>
                </c:pt>
                <c:pt idx="1774">
                  <c:v>1.5599999999999999E-2</c:v>
                </c:pt>
                <c:pt idx="1775">
                  <c:v>1.61E-2</c:v>
                </c:pt>
                <c:pt idx="1776">
                  <c:v>1.6500000000000001E-2</c:v>
                </c:pt>
                <c:pt idx="1777">
                  <c:v>1.7000000000000001E-2</c:v>
                </c:pt>
                <c:pt idx="1778">
                  <c:v>1.7500000000000002E-2</c:v>
                </c:pt>
                <c:pt idx="1779">
                  <c:v>1.5699999999999999E-2</c:v>
                </c:pt>
                <c:pt idx="1780">
                  <c:v>1.3899999999999999E-2</c:v>
                </c:pt>
                <c:pt idx="1781">
                  <c:v>1.2200000000000001E-2</c:v>
                </c:pt>
                <c:pt idx="1782">
                  <c:v>1.26E-2</c:v>
                </c:pt>
                <c:pt idx="1783">
                  <c:v>1.3100000000000001E-2</c:v>
                </c:pt>
                <c:pt idx="1784">
                  <c:v>1.3599999999999999E-2</c:v>
                </c:pt>
                <c:pt idx="1785">
                  <c:v>1.41E-2</c:v>
                </c:pt>
                <c:pt idx="1786">
                  <c:v>1.4500000000000001E-2</c:v>
                </c:pt>
                <c:pt idx="1787">
                  <c:v>1.2800000000000001E-2</c:v>
                </c:pt>
                <c:pt idx="1788">
                  <c:v>1.32E-2</c:v>
                </c:pt>
                <c:pt idx="1789">
                  <c:v>1.37E-2</c:v>
                </c:pt>
                <c:pt idx="1790">
                  <c:v>1.4200000000000001E-2</c:v>
                </c:pt>
                <c:pt idx="1791">
                  <c:v>1.47E-2</c:v>
                </c:pt>
                <c:pt idx="1792">
                  <c:v>1.5100000000000001E-2</c:v>
                </c:pt>
                <c:pt idx="1793">
                  <c:v>1.5599999999999999E-2</c:v>
                </c:pt>
                <c:pt idx="1794">
                  <c:v>1.61E-2</c:v>
                </c:pt>
                <c:pt idx="1795">
                  <c:v>1.43E-2</c:v>
                </c:pt>
                <c:pt idx="1796">
                  <c:v>1.4800000000000001E-2</c:v>
                </c:pt>
                <c:pt idx="1797">
                  <c:v>1.52E-2</c:v>
                </c:pt>
                <c:pt idx="1798">
                  <c:v>1.5699999999999999E-2</c:v>
                </c:pt>
                <c:pt idx="1799">
                  <c:v>1.6199999999999999E-2</c:v>
                </c:pt>
                <c:pt idx="1800">
                  <c:v>1.67E-2</c:v>
                </c:pt>
                <c:pt idx="1801">
                  <c:v>1.7100000000000001E-2</c:v>
                </c:pt>
                <c:pt idx="1802">
                  <c:v>1.7600000000000001E-2</c:v>
                </c:pt>
                <c:pt idx="1803">
                  <c:v>1.8100000000000002E-2</c:v>
                </c:pt>
                <c:pt idx="1804">
                  <c:v>1.8499999999999999E-2</c:v>
                </c:pt>
                <c:pt idx="1805">
                  <c:v>1.6799999999999999E-2</c:v>
                </c:pt>
                <c:pt idx="1806">
                  <c:v>1.72E-2</c:v>
                </c:pt>
                <c:pt idx="1807">
                  <c:v>1.77E-2</c:v>
                </c:pt>
                <c:pt idx="1808">
                  <c:v>1.8200000000000001E-2</c:v>
                </c:pt>
                <c:pt idx="1809">
                  <c:v>1.8599999999999998E-2</c:v>
                </c:pt>
                <c:pt idx="1810">
                  <c:v>1.9099999999999999E-2</c:v>
                </c:pt>
                <c:pt idx="1811">
                  <c:v>1.7299999999999999E-2</c:v>
                </c:pt>
                <c:pt idx="1812">
                  <c:v>1.78E-2</c:v>
                </c:pt>
                <c:pt idx="1813">
                  <c:v>1.83E-2</c:v>
                </c:pt>
                <c:pt idx="1814">
                  <c:v>1.8700000000000001E-2</c:v>
                </c:pt>
                <c:pt idx="1815">
                  <c:v>1.9199999999999998E-2</c:v>
                </c:pt>
                <c:pt idx="1816">
                  <c:v>1.9699999999999999E-2</c:v>
                </c:pt>
                <c:pt idx="1817">
                  <c:v>2.01E-2</c:v>
                </c:pt>
                <c:pt idx="1818">
                  <c:v>2.06E-2</c:v>
                </c:pt>
                <c:pt idx="1819">
                  <c:v>1.8800000000000001E-2</c:v>
                </c:pt>
                <c:pt idx="1820">
                  <c:v>1.9300000000000001E-2</c:v>
                </c:pt>
                <c:pt idx="1821">
                  <c:v>1.9800000000000002E-2</c:v>
                </c:pt>
                <c:pt idx="1822">
                  <c:v>2.0199999999999999E-2</c:v>
                </c:pt>
                <c:pt idx="1823">
                  <c:v>2.07E-2</c:v>
                </c:pt>
                <c:pt idx="1824">
                  <c:v>2.1100000000000001E-2</c:v>
                </c:pt>
                <c:pt idx="1825">
                  <c:v>2.1600000000000001E-2</c:v>
                </c:pt>
                <c:pt idx="1826">
                  <c:v>2.2100000000000002E-2</c:v>
                </c:pt>
                <c:pt idx="1827">
                  <c:v>2.0299999999999999E-2</c:v>
                </c:pt>
                <c:pt idx="1828">
                  <c:v>2.0799999999999999E-2</c:v>
                </c:pt>
                <c:pt idx="1829">
                  <c:v>2.12E-2</c:v>
                </c:pt>
                <c:pt idx="1830">
                  <c:v>2.1700000000000001E-2</c:v>
                </c:pt>
                <c:pt idx="1831">
                  <c:v>2.2200000000000001E-2</c:v>
                </c:pt>
                <c:pt idx="1832">
                  <c:v>2.2599999999999999E-2</c:v>
                </c:pt>
                <c:pt idx="1833">
                  <c:v>2.3099999999999999E-2</c:v>
                </c:pt>
                <c:pt idx="1834">
                  <c:v>2.35E-2</c:v>
                </c:pt>
                <c:pt idx="1835">
                  <c:v>2.18E-2</c:v>
                </c:pt>
                <c:pt idx="1836">
                  <c:v>2.23E-2</c:v>
                </c:pt>
                <c:pt idx="1837">
                  <c:v>2.2700000000000001E-2</c:v>
                </c:pt>
                <c:pt idx="1838">
                  <c:v>2.3199999999999998E-2</c:v>
                </c:pt>
                <c:pt idx="1839">
                  <c:v>2.3599999999999999E-2</c:v>
                </c:pt>
                <c:pt idx="1840">
                  <c:v>2.1899999999999999E-2</c:v>
                </c:pt>
                <c:pt idx="1841">
                  <c:v>2.24E-2</c:v>
                </c:pt>
                <c:pt idx="1842">
                  <c:v>2.2800000000000001E-2</c:v>
                </c:pt>
                <c:pt idx="1843">
                  <c:v>2.3300000000000001E-2</c:v>
                </c:pt>
                <c:pt idx="1844">
                  <c:v>2.3699999999999999E-2</c:v>
                </c:pt>
                <c:pt idx="1845">
                  <c:v>2.4199999999999999E-2</c:v>
                </c:pt>
                <c:pt idx="1846">
                  <c:v>2.46E-2</c:v>
                </c:pt>
                <c:pt idx="1847">
                  <c:v>2.5100000000000001E-2</c:v>
                </c:pt>
                <c:pt idx="1848">
                  <c:v>2.3400000000000001E-2</c:v>
                </c:pt>
                <c:pt idx="1849">
                  <c:v>2.3800000000000002E-2</c:v>
                </c:pt>
                <c:pt idx="1850">
                  <c:v>2.2100000000000002E-2</c:v>
                </c:pt>
                <c:pt idx="1851">
                  <c:v>2.2599999999999999E-2</c:v>
                </c:pt>
                <c:pt idx="1852">
                  <c:v>2.3E-2</c:v>
                </c:pt>
                <c:pt idx="1853">
                  <c:v>2.35E-2</c:v>
                </c:pt>
                <c:pt idx="1854">
                  <c:v>2.3900000000000001E-2</c:v>
                </c:pt>
                <c:pt idx="1855">
                  <c:v>2.4400000000000002E-2</c:v>
                </c:pt>
                <c:pt idx="1856">
                  <c:v>2.4799999999999999E-2</c:v>
                </c:pt>
                <c:pt idx="1857">
                  <c:v>2.53E-2</c:v>
                </c:pt>
                <c:pt idx="1858">
                  <c:v>2.35E-2</c:v>
                </c:pt>
                <c:pt idx="1859">
                  <c:v>2.18E-2</c:v>
                </c:pt>
                <c:pt idx="1860">
                  <c:v>2.23E-2</c:v>
                </c:pt>
                <c:pt idx="1861">
                  <c:v>2.2700000000000001E-2</c:v>
                </c:pt>
                <c:pt idx="1862">
                  <c:v>2.3199999999999998E-2</c:v>
                </c:pt>
                <c:pt idx="1863">
                  <c:v>2.3599999999999999E-2</c:v>
                </c:pt>
                <c:pt idx="1864">
                  <c:v>2.1899999999999999E-2</c:v>
                </c:pt>
                <c:pt idx="1865">
                  <c:v>2.24E-2</c:v>
                </c:pt>
                <c:pt idx="1866">
                  <c:v>2.2800000000000001E-2</c:v>
                </c:pt>
                <c:pt idx="1867">
                  <c:v>2.3300000000000001E-2</c:v>
                </c:pt>
                <c:pt idx="1868">
                  <c:v>2.1600000000000001E-2</c:v>
                </c:pt>
                <c:pt idx="1869">
                  <c:v>1.9900000000000001E-2</c:v>
                </c:pt>
                <c:pt idx="1870">
                  <c:v>1.8200000000000001E-2</c:v>
                </c:pt>
                <c:pt idx="1871">
                  <c:v>1.8700000000000001E-2</c:v>
                </c:pt>
                <c:pt idx="1872">
                  <c:v>1.7000000000000001E-2</c:v>
                </c:pt>
                <c:pt idx="1873">
                  <c:v>1.7399999999999999E-2</c:v>
                </c:pt>
                <c:pt idx="1874">
                  <c:v>1.5699999999999999E-2</c:v>
                </c:pt>
                <c:pt idx="1875">
                  <c:v>1.6199999999999999E-2</c:v>
                </c:pt>
                <c:pt idx="1876">
                  <c:v>1.66E-2</c:v>
                </c:pt>
                <c:pt idx="1877">
                  <c:v>1.7100000000000001E-2</c:v>
                </c:pt>
                <c:pt idx="1878">
                  <c:v>1.7500000000000002E-2</c:v>
                </c:pt>
                <c:pt idx="1879">
                  <c:v>1.7999999999999999E-2</c:v>
                </c:pt>
                <c:pt idx="1880">
                  <c:v>1.84E-2</c:v>
                </c:pt>
                <c:pt idx="1881">
                  <c:v>1.67E-2</c:v>
                </c:pt>
                <c:pt idx="1882">
                  <c:v>1.72E-2</c:v>
                </c:pt>
                <c:pt idx="1883">
                  <c:v>1.7600000000000001E-2</c:v>
                </c:pt>
                <c:pt idx="1884">
                  <c:v>1.8100000000000002E-2</c:v>
                </c:pt>
                <c:pt idx="1885">
                  <c:v>1.8499999999999999E-2</c:v>
                </c:pt>
                <c:pt idx="1886">
                  <c:v>1.6899999999999998E-2</c:v>
                </c:pt>
                <c:pt idx="1887">
                  <c:v>1.7299999999999999E-2</c:v>
                </c:pt>
                <c:pt idx="1888">
                  <c:v>1.78E-2</c:v>
                </c:pt>
                <c:pt idx="1889">
                  <c:v>1.8200000000000001E-2</c:v>
                </c:pt>
                <c:pt idx="1890">
                  <c:v>1.8599999999999998E-2</c:v>
                </c:pt>
                <c:pt idx="1891">
                  <c:v>1.7000000000000001E-2</c:v>
                </c:pt>
                <c:pt idx="1892">
                  <c:v>1.7399999999999999E-2</c:v>
                </c:pt>
                <c:pt idx="1893">
                  <c:v>1.7899999999999999E-2</c:v>
                </c:pt>
                <c:pt idx="1894">
                  <c:v>1.83E-2</c:v>
                </c:pt>
                <c:pt idx="1895">
                  <c:v>1.8700000000000001E-2</c:v>
                </c:pt>
                <c:pt idx="1896">
                  <c:v>1.9199999999999998E-2</c:v>
                </c:pt>
                <c:pt idx="1897">
                  <c:v>1.9599999999999999E-2</c:v>
                </c:pt>
                <c:pt idx="1898">
                  <c:v>2.01E-2</c:v>
                </c:pt>
                <c:pt idx="1899">
                  <c:v>2.0500000000000001E-2</c:v>
                </c:pt>
                <c:pt idx="1900">
                  <c:v>2.1000000000000001E-2</c:v>
                </c:pt>
                <c:pt idx="1901">
                  <c:v>2.1399999999999999E-2</c:v>
                </c:pt>
                <c:pt idx="1902">
                  <c:v>1.9699999999999999E-2</c:v>
                </c:pt>
                <c:pt idx="1903">
                  <c:v>2.0199999999999999E-2</c:v>
                </c:pt>
                <c:pt idx="1904">
                  <c:v>1.8499999999999999E-2</c:v>
                </c:pt>
                <c:pt idx="1905">
                  <c:v>1.9E-2</c:v>
                </c:pt>
                <c:pt idx="1906">
                  <c:v>1.9400000000000001E-2</c:v>
                </c:pt>
                <c:pt idx="1907">
                  <c:v>1.9800000000000002E-2</c:v>
                </c:pt>
                <c:pt idx="1908">
                  <c:v>2.0299999999999999E-2</c:v>
                </c:pt>
                <c:pt idx="1909">
                  <c:v>1.8599999999999998E-2</c:v>
                </c:pt>
                <c:pt idx="1910">
                  <c:v>1.9099999999999999E-2</c:v>
                </c:pt>
                <c:pt idx="1911">
                  <c:v>1.95E-2</c:v>
                </c:pt>
                <c:pt idx="1912">
                  <c:v>1.9900000000000001E-2</c:v>
                </c:pt>
                <c:pt idx="1913">
                  <c:v>2.0400000000000001E-2</c:v>
                </c:pt>
                <c:pt idx="1914">
                  <c:v>2.0799999999999999E-2</c:v>
                </c:pt>
                <c:pt idx="1915">
                  <c:v>2.12E-2</c:v>
                </c:pt>
                <c:pt idx="1916">
                  <c:v>2.1700000000000001E-2</c:v>
                </c:pt>
                <c:pt idx="1917">
                  <c:v>2.2100000000000002E-2</c:v>
                </c:pt>
                <c:pt idx="1918">
                  <c:v>2.2599999999999999E-2</c:v>
                </c:pt>
                <c:pt idx="1919">
                  <c:v>2.3E-2</c:v>
                </c:pt>
                <c:pt idx="1920">
                  <c:v>2.3400000000000001E-2</c:v>
                </c:pt>
                <c:pt idx="1921">
                  <c:v>2.3900000000000001E-2</c:v>
                </c:pt>
                <c:pt idx="1922">
                  <c:v>2.4299999999999999E-2</c:v>
                </c:pt>
                <c:pt idx="1923">
                  <c:v>2.2599999999999999E-2</c:v>
                </c:pt>
                <c:pt idx="1924">
                  <c:v>2.3099999999999999E-2</c:v>
                </c:pt>
                <c:pt idx="1925">
                  <c:v>2.35E-2</c:v>
                </c:pt>
                <c:pt idx="1926">
                  <c:v>2.3900000000000001E-2</c:v>
                </c:pt>
                <c:pt idx="1927">
                  <c:v>2.4400000000000002E-2</c:v>
                </c:pt>
                <c:pt idx="1928">
                  <c:v>2.4799999999999999E-2</c:v>
                </c:pt>
                <c:pt idx="1929">
                  <c:v>2.3199999999999998E-2</c:v>
                </c:pt>
                <c:pt idx="1930">
                  <c:v>2.3599999999999999E-2</c:v>
                </c:pt>
                <c:pt idx="1931">
                  <c:v>2.1999999999999999E-2</c:v>
                </c:pt>
                <c:pt idx="1932">
                  <c:v>2.24E-2</c:v>
                </c:pt>
                <c:pt idx="1933">
                  <c:v>2.2800000000000001E-2</c:v>
                </c:pt>
                <c:pt idx="1934">
                  <c:v>2.12E-2</c:v>
                </c:pt>
                <c:pt idx="1935">
                  <c:v>2.1600000000000001E-2</c:v>
                </c:pt>
                <c:pt idx="1936">
                  <c:v>2.2100000000000002E-2</c:v>
                </c:pt>
                <c:pt idx="1937">
                  <c:v>2.0400000000000001E-2</c:v>
                </c:pt>
                <c:pt idx="1938">
                  <c:v>2.0899999999999998E-2</c:v>
                </c:pt>
                <c:pt idx="1939">
                  <c:v>2.1299999999999999E-2</c:v>
                </c:pt>
                <c:pt idx="1940">
                  <c:v>2.1700000000000001E-2</c:v>
                </c:pt>
                <c:pt idx="1941">
                  <c:v>2.2200000000000001E-2</c:v>
                </c:pt>
                <c:pt idx="1942">
                  <c:v>2.2599999999999999E-2</c:v>
                </c:pt>
                <c:pt idx="1943">
                  <c:v>2.3E-2</c:v>
                </c:pt>
                <c:pt idx="1944">
                  <c:v>2.3400000000000001E-2</c:v>
                </c:pt>
                <c:pt idx="1945">
                  <c:v>2.18E-2</c:v>
                </c:pt>
                <c:pt idx="1946">
                  <c:v>2.2200000000000001E-2</c:v>
                </c:pt>
                <c:pt idx="1947">
                  <c:v>2.2700000000000001E-2</c:v>
                </c:pt>
                <c:pt idx="1948">
                  <c:v>2.1100000000000001E-2</c:v>
                </c:pt>
                <c:pt idx="1949">
                  <c:v>2.1499999999999998E-2</c:v>
                </c:pt>
                <c:pt idx="1950">
                  <c:v>2.1899999999999999E-2</c:v>
                </c:pt>
                <c:pt idx="1951">
                  <c:v>2.23E-2</c:v>
                </c:pt>
                <c:pt idx="1952">
                  <c:v>2.2800000000000001E-2</c:v>
                </c:pt>
                <c:pt idx="1953">
                  <c:v>2.3199999999999998E-2</c:v>
                </c:pt>
                <c:pt idx="1954">
                  <c:v>2.1600000000000001E-2</c:v>
                </c:pt>
                <c:pt idx="1955">
                  <c:v>2.1999999999999999E-2</c:v>
                </c:pt>
                <c:pt idx="1956">
                  <c:v>2.24E-2</c:v>
                </c:pt>
                <c:pt idx="1957">
                  <c:v>2.29E-2</c:v>
                </c:pt>
                <c:pt idx="1958">
                  <c:v>2.3300000000000001E-2</c:v>
                </c:pt>
                <c:pt idx="1959">
                  <c:v>2.3699999999999999E-2</c:v>
                </c:pt>
                <c:pt idx="1960">
                  <c:v>2.2100000000000002E-2</c:v>
                </c:pt>
                <c:pt idx="1961">
                  <c:v>2.2499999999999999E-2</c:v>
                </c:pt>
                <c:pt idx="1962">
                  <c:v>2.3E-2</c:v>
                </c:pt>
                <c:pt idx="1963">
                  <c:v>2.3400000000000001E-2</c:v>
                </c:pt>
                <c:pt idx="1964">
                  <c:v>2.3800000000000002E-2</c:v>
                </c:pt>
                <c:pt idx="1965">
                  <c:v>2.4199999999999999E-2</c:v>
                </c:pt>
                <c:pt idx="1966">
                  <c:v>2.47E-2</c:v>
                </c:pt>
                <c:pt idx="1967">
                  <c:v>2.5100000000000001E-2</c:v>
                </c:pt>
                <c:pt idx="1968">
                  <c:v>2.5499999999999998E-2</c:v>
                </c:pt>
                <c:pt idx="1969">
                  <c:v>2.5899999999999999E-2</c:v>
                </c:pt>
                <c:pt idx="1970">
                  <c:v>2.63E-2</c:v>
                </c:pt>
                <c:pt idx="1971">
                  <c:v>2.6800000000000001E-2</c:v>
                </c:pt>
                <c:pt idx="1972">
                  <c:v>2.7199999999999998E-2</c:v>
                </c:pt>
                <c:pt idx="1973">
                  <c:v>2.76E-2</c:v>
                </c:pt>
                <c:pt idx="1974">
                  <c:v>2.8000000000000001E-2</c:v>
                </c:pt>
                <c:pt idx="1975">
                  <c:v>2.8400000000000002E-2</c:v>
                </c:pt>
                <c:pt idx="1976">
                  <c:v>2.8899999999999999E-2</c:v>
                </c:pt>
                <c:pt idx="1977">
                  <c:v>2.93E-2</c:v>
                </c:pt>
                <c:pt idx="1978">
                  <c:v>2.9700000000000001E-2</c:v>
                </c:pt>
                <c:pt idx="1979">
                  <c:v>3.0099999999999998E-2</c:v>
                </c:pt>
                <c:pt idx="1980">
                  <c:v>3.0499999999999999E-2</c:v>
                </c:pt>
                <c:pt idx="1981">
                  <c:v>3.1E-2</c:v>
                </c:pt>
                <c:pt idx="1982">
                  <c:v>3.1399999999999997E-2</c:v>
                </c:pt>
                <c:pt idx="1983">
                  <c:v>3.1800000000000002E-2</c:v>
                </c:pt>
                <c:pt idx="1984">
                  <c:v>3.2199999999999999E-2</c:v>
                </c:pt>
                <c:pt idx="1985">
                  <c:v>3.2599999999999997E-2</c:v>
                </c:pt>
                <c:pt idx="1986">
                  <c:v>3.3000000000000002E-2</c:v>
                </c:pt>
                <c:pt idx="1987">
                  <c:v>3.3500000000000002E-2</c:v>
                </c:pt>
                <c:pt idx="1988">
                  <c:v>3.39E-2</c:v>
                </c:pt>
                <c:pt idx="1989">
                  <c:v>3.4299999999999997E-2</c:v>
                </c:pt>
                <c:pt idx="1990">
                  <c:v>3.4700000000000002E-2</c:v>
                </c:pt>
                <c:pt idx="1991">
                  <c:v>3.5099999999999999E-2</c:v>
                </c:pt>
                <c:pt idx="1992">
                  <c:v>3.5499999999999997E-2</c:v>
                </c:pt>
                <c:pt idx="1993">
                  <c:v>3.39E-2</c:v>
                </c:pt>
                <c:pt idx="1994">
                  <c:v>3.4299999999999997E-2</c:v>
                </c:pt>
                <c:pt idx="1995">
                  <c:v>3.4799999999999998E-2</c:v>
                </c:pt>
                <c:pt idx="1996">
                  <c:v>3.5200000000000002E-2</c:v>
                </c:pt>
                <c:pt idx="1997">
                  <c:v>3.56E-2</c:v>
                </c:pt>
                <c:pt idx="1998">
                  <c:v>3.5999999999999997E-2</c:v>
                </c:pt>
                <c:pt idx="1999">
                  <c:v>3.6400000000000002E-2</c:v>
                </c:pt>
                <c:pt idx="2000">
                  <c:v>3.6799999999999999E-2</c:v>
                </c:pt>
                <c:pt idx="2001">
                  <c:v>3.5200000000000002E-2</c:v>
                </c:pt>
                <c:pt idx="2002">
                  <c:v>3.56E-2</c:v>
                </c:pt>
                <c:pt idx="2003">
                  <c:v>3.61E-2</c:v>
                </c:pt>
                <c:pt idx="2004">
                  <c:v>3.4500000000000003E-2</c:v>
                </c:pt>
                <c:pt idx="2005">
                  <c:v>3.49E-2</c:v>
                </c:pt>
                <c:pt idx="2006">
                  <c:v>3.5299999999999998E-2</c:v>
                </c:pt>
                <c:pt idx="2007">
                  <c:v>3.5700000000000003E-2</c:v>
                </c:pt>
                <c:pt idx="2008">
                  <c:v>3.4099999999999998E-2</c:v>
                </c:pt>
                <c:pt idx="2009">
                  <c:v>3.4500000000000003E-2</c:v>
                </c:pt>
                <c:pt idx="2010">
                  <c:v>3.2899999999999999E-2</c:v>
                </c:pt>
                <c:pt idx="2011">
                  <c:v>3.3399999999999999E-2</c:v>
                </c:pt>
                <c:pt idx="2012">
                  <c:v>3.3799999999999997E-2</c:v>
                </c:pt>
                <c:pt idx="2013">
                  <c:v>3.4200000000000001E-2</c:v>
                </c:pt>
                <c:pt idx="2014">
                  <c:v>3.4599999999999999E-2</c:v>
                </c:pt>
                <c:pt idx="2015">
                  <c:v>3.5000000000000003E-2</c:v>
                </c:pt>
                <c:pt idx="2016">
                  <c:v>3.5400000000000001E-2</c:v>
                </c:pt>
                <c:pt idx="2017">
                  <c:v>3.5799999999999998E-2</c:v>
                </c:pt>
                <c:pt idx="2018">
                  <c:v>3.6200000000000003E-2</c:v>
                </c:pt>
                <c:pt idx="2019">
                  <c:v>3.6600000000000001E-2</c:v>
                </c:pt>
                <c:pt idx="2020">
                  <c:v>3.6999999999999998E-2</c:v>
                </c:pt>
                <c:pt idx="2021">
                  <c:v>3.7400000000000003E-2</c:v>
                </c:pt>
                <c:pt idx="2022">
                  <c:v>3.5900000000000001E-2</c:v>
                </c:pt>
                <c:pt idx="2023">
                  <c:v>3.6299999999999999E-2</c:v>
                </c:pt>
                <c:pt idx="2024">
                  <c:v>3.6700000000000003E-2</c:v>
                </c:pt>
                <c:pt idx="2025">
                  <c:v>3.7100000000000001E-2</c:v>
                </c:pt>
                <c:pt idx="2026">
                  <c:v>3.7499999999999999E-2</c:v>
                </c:pt>
                <c:pt idx="2027">
                  <c:v>3.7900000000000003E-2</c:v>
                </c:pt>
                <c:pt idx="2028">
                  <c:v>3.8300000000000001E-2</c:v>
                </c:pt>
                <c:pt idx="2029">
                  <c:v>3.8699999999999998E-2</c:v>
                </c:pt>
                <c:pt idx="2030">
                  <c:v>3.9100000000000003E-2</c:v>
                </c:pt>
                <c:pt idx="2031">
                  <c:v>3.95E-2</c:v>
                </c:pt>
                <c:pt idx="2032">
                  <c:v>3.9899999999999998E-2</c:v>
                </c:pt>
                <c:pt idx="2033">
                  <c:v>4.0300000000000002E-2</c:v>
                </c:pt>
                <c:pt idx="2034">
                  <c:v>3.8800000000000001E-2</c:v>
                </c:pt>
                <c:pt idx="2035">
                  <c:v>3.7199999999999997E-2</c:v>
                </c:pt>
                <c:pt idx="2036">
                  <c:v>3.7600000000000001E-2</c:v>
                </c:pt>
                <c:pt idx="2037">
                  <c:v>3.7999999999999999E-2</c:v>
                </c:pt>
                <c:pt idx="2038">
                  <c:v>3.8399999999999997E-2</c:v>
                </c:pt>
                <c:pt idx="2039">
                  <c:v>3.8800000000000001E-2</c:v>
                </c:pt>
                <c:pt idx="2040">
                  <c:v>3.9199999999999999E-2</c:v>
                </c:pt>
                <c:pt idx="2041">
                  <c:v>3.7600000000000001E-2</c:v>
                </c:pt>
                <c:pt idx="2042">
                  <c:v>3.7999999999999999E-2</c:v>
                </c:pt>
                <c:pt idx="2043">
                  <c:v>3.8399999999999997E-2</c:v>
                </c:pt>
                <c:pt idx="2044">
                  <c:v>3.8800000000000001E-2</c:v>
                </c:pt>
                <c:pt idx="2045">
                  <c:v>3.9199999999999999E-2</c:v>
                </c:pt>
                <c:pt idx="2046">
                  <c:v>3.9600000000000003E-2</c:v>
                </c:pt>
                <c:pt idx="2047">
                  <c:v>0.04</c:v>
                </c:pt>
                <c:pt idx="2048">
                  <c:v>4.0399999999999998E-2</c:v>
                </c:pt>
                <c:pt idx="2049">
                  <c:v>4.0800000000000003E-2</c:v>
                </c:pt>
                <c:pt idx="2050">
                  <c:v>4.1200000000000001E-2</c:v>
                </c:pt>
                <c:pt idx="2051">
                  <c:v>4.1599999999999998E-2</c:v>
                </c:pt>
                <c:pt idx="2052">
                  <c:v>4.2000000000000003E-2</c:v>
                </c:pt>
                <c:pt idx="2053">
                  <c:v>4.0500000000000001E-2</c:v>
                </c:pt>
                <c:pt idx="2054">
                  <c:v>4.0899999999999999E-2</c:v>
                </c:pt>
                <c:pt idx="2055">
                  <c:v>4.1300000000000003E-2</c:v>
                </c:pt>
                <c:pt idx="2056">
                  <c:v>4.1700000000000001E-2</c:v>
                </c:pt>
                <c:pt idx="2057">
                  <c:v>4.2099999999999999E-2</c:v>
                </c:pt>
                <c:pt idx="2058">
                  <c:v>4.2500000000000003E-2</c:v>
                </c:pt>
                <c:pt idx="2059">
                  <c:v>4.2900000000000001E-2</c:v>
                </c:pt>
                <c:pt idx="2060">
                  <c:v>4.3299999999999998E-2</c:v>
                </c:pt>
                <c:pt idx="2061">
                  <c:v>4.3700000000000003E-2</c:v>
                </c:pt>
                <c:pt idx="2062">
                  <c:v>4.41E-2</c:v>
                </c:pt>
                <c:pt idx="2063">
                  <c:v>4.4499999999999998E-2</c:v>
                </c:pt>
                <c:pt idx="2064">
                  <c:v>4.48E-2</c:v>
                </c:pt>
                <c:pt idx="2065">
                  <c:v>4.3299999999999998E-2</c:v>
                </c:pt>
                <c:pt idx="2066">
                  <c:v>4.1799999999999997E-2</c:v>
                </c:pt>
                <c:pt idx="2067">
                  <c:v>4.02E-2</c:v>
                </c:pt>
                <c:pt idx="2068">
                  <c:v>4.0599999999999997E-2</c:v>
                </c:pt>
                <c:pt idx="2069">
                  <c:v>4.1000000000000002E-2</c:v>
                </c:pt>
                <c:pt idx="2070">
                  <c:v>4.1399999999999999E-2</c:v>
                </c:pt>
                <c:pt idx="2071">
                  <c:v>4.1799999999999997E-2</c:v>
                </c:pt>
                <c:pt idx="2072">
                  <c:v>4.2200000000000001E-2</c:v>
                </c:pt>
                <c:pt idx="2073">
                  <c:v>4.07E-2</c:v>
                </c:pt>
                <c:pt idx="2074">
                  <c:v>4.1099999999999998E-2</c:v>
                </c:pt>
                <c:pt idx="2075">
                  <c:v>3.95E-2</c:v>
                </c:pt>
                <c:pt idx="2076">
                  <c:v>3.9899999999999998E-2</c:v>
                </c:pt>
                <c:pt idx="2077">
                  <c:v>4.0300000000000002E-2</c:v>
                </c:pt>
                <c:pt idx="2078">
                  <c:v>4.07E-2</c:v>
                </c:pt>
                <c:pt idx="2079">
                  <c:v>4.1099999999999998E-2</c:v>
                </c:pt>
                <c:pt idx="2080">
                  <c:v>4.1500000000000002E-2</c:v>
                </c:pt>
                <c:pt idx="2081">
                  <c:v>4.19E-2</c:v>
                </c:pt>
                <c:pt idx="2082">
                  <c:v>4.2299999999999997E-2</c:v>
                </c:pt>
                <c:pt idx="2083">
                  <c:v>4.2700000000000002E-2</c:v>
                </c:pt>
                <c:pt idx="2084">
                  <c:v>4.1099999999999998E-2</c:v>
                </c:pt>
                <c:pt idx="2085">
                  <c:v>4.1500000000000002E-2</c:v>
                </c:pt>
                <c:pt idx="2086">
                  <c:v>0.04</c:v>
                </c:pt>
                <c:pt idx="2087">
                  <c:v>4.0399999999999998E-2</c:v>
                </c:pt>
                <c:pt idx="2088">
                  <c:v>3.8899999999999997E-2</c:v>
                </c:pt>
                <c:pt idx="2089">
                  <c:v>3.9300000000000002E-2</c:v>
                </c:pt>
                <c:pt idx="2090">
                  <c:v>3.7699999999999997E-2</c:v>
                </c:pt>
                <c:pt idx="2091">
                  <c:v>3.8100000000000002E-2</c:v>
                </c:pt>
                <c:pt idx="2092">
                  <c:v>3.85E-2</c:v>
                </c:pt>
                <c:pt idx="2093">
                  <c:v>3.8899999999999997E-2</c:v>
                </c:pt>
                <c:pt idx="2094">
                  <c:v>3.9300000000000002E-2</c:v>
                </c:pt>
                <c:pt idx="2095">
                  <c:v>3.9699999999999999E-2</c:v>
                </c:pt>
                <c:pt idx="2096">
                  <c:v>4.0099999999999997E-2</c:v>
                </c:pt>
                <c:pt idx="2097">
                  <c:v>3.8600000000000002E-2</c:v>
                </c:pt>
                <c:pt idx="2098">
                  <c:v>3.9E-2</c:v>
                </c:pt>
                <c:pt idx="2099">
                  <c:v>3.9399999999999998E-2</c:v>
                </c:pt>
                <c:pt idx="2100">
                  <c:v>3.9699999999999999E-2</c:v>
                </c:pt>
                <c:pt idx="2101">
                  <c:v>4.0099999999999997E-2</c:v>
                </c:pt>
                <c:pt idx="2102">
                  <c:v>4.0500000000000001E-2</c:v>
                </c:pt>
                <c:pt idx="2103">
                  <c:v>3.9E-2</c:v>
                </c:pt>
                <c:pt idx="2104">
                  <c:v>3.9399999999999998E-2</c:v>
                </c:pt>
                <c:pt idx="2105">
                  <c:v>3.9800000000000002E-2</c:v>
                </c:pt>
                <c:pt idx="2106">
                  <c:v>4.02E-2</c:v>
                </c:pt>
                <c:pt idx="2107">
                  <c:v>4.0599999999999997E-2</c:v>
                </c:pt>
                <c:pt idx="2108">
                  <c:v>4.1000000000000002E-2</c:v>
                </c:pt>
                <c:pt idx="2109">
                  <c:v>4.1300000000000003E-2</c:v>
                </c:pt>
                <c:pt idx="2110">
                  <c:v>4.1700000000000001E-2</c:v>
                </c:pt>
                <c:pt idx="2111">
                  <c:v>4.2099999999999999E-2</c:v>
                </c:pt>
                <c:pt idx="2112">
                  <c:v>4.0599999999999997E-2</c:v>
                </c:pt>
                <c:pt idx="2113">
                  <c:v>3.9100000000000003E-2</c:v>
                </c:pt>
                <c:pt idx="2114">
                  <c:v>3.95E-2</c:v>
                </c:pt>
                <c:pt idx="2115">
                  <c:v>3.9899999999999998E-2</c:v>
                </c:pt>
                <c:pt idx="2116">
                  <c:v>4.0300000000000002E-2</c:v>
                </c:pt>
                <c:pt idx="2117">
                  <c:v>3.8800000000000001E-2</c:v>
                </c:pt>
                <c:pt idx="2118">
                  <c:v>3.9199999999999999E-2</c:v>
                </c:pt>
                <c:pt idx="2119">
                  <c:v>3.95E-2</c:v>
                </c:pt>
                <c:pt idx="2120">
                  <c:v>3.9899999999999998E-2</c:v>
                </c:pt>
                <c:pt idx="2121">
                  <c:v>3.8399999999999997E-2</c:v>
                </c:pt>
                <c:pt idx="2122">
                  <c:v>3.6900000000000002E-2</c:v>
                </c:pt>
                <c:pt idx="2123">
                  <c:v>3.73E-2</c:v>
                </c:pt>
                <c:pt idx="2124">
                  <c:v>3.5799999999999998E-2</c:v>
                </c:pt>
                <c:pt idx="2125">
                  <c:v>3.6200000000000003E-2</c:v>
                </c:pt>
                <c:pt idx="2126">
                  <c:v>3.6600000000000001E-2</c:v>
                </c:pt>
                <c:pt idx="2127">
                  <c:v>3.6999999999999998E-2</c:v>
                </c:pt>
                <c:pt idx="2128">
                  <c:v>3.5499999999999997E-2</c:v>
                </c:pt>
                <c:pt idx="2129">
                  <c:v>3.5900000000000001E-2</c:v>
                </c:pt>
                <c:pt idx="2130">
                  <c:v>3.6299999999999999E-2</c:v>
                </c:pt>
                <c:pt idx="2131">
                  <c:v>3.6600000000000001E-2</c:v>
                </c:pt>
                <c:pt idx="2132">
                  <c:v>3.6999999999999998E-2</c:v>
                </c:pt>
                <c:pt idx="2133">
                  <c:v>3.7400000000000003E-2</c:v>
                </c:pt>
                <c:pt idx="2134">
                  <c:v>3.78E-2</c:v>
                </c:pt>
                <c:pt idx="2135">
                  <c:v>3.6299999999999999E-2</c:v>
                </c:pt>
                <c:pt idx="2136">
                  <c:v>3.6700000000000003E-2</c:v>
                </c:pt>
                <c:pt idx="2137">
                  <c:v>3.7100000000000001E-2</c:v>
                </c:pt>
                <c:pt idx="2138">
                  <c:v>3.7499999999999999E-2</c:v>
                </c:pt>
                <c:pt idx="2139">
                  <c:v>3.78E-2</c:v>
                </c:pt>
                <c:pt idx="2140">
                  <c:v>3.8199999999999998E-2</c:v>
                </c:pt>
                <c:pt idx="2141">
                  <c:v>3.6700000000000003E-2</c:v>
                </c:pt>
                <c:pt idx="2142">
                  <c:v>3.7100000000000001E-2</c:v>
                </c:pt>
                <c:pt idx="2143">
                  <c:v>3.7499999999999999E-2</c:v>
                </c:pt>
                <c:pt idx="2144">
                  <c:v>3.7900000000000003E-2</c:v>
                </c:pt>
                <c:pt idx="2145">
                  <c:v>3.8300000000000001E-2</c:v>
                </c:pt>
                <c:pt idx="2146">
                  <c:v>3.8699999999999998E-2</c:v>
                </c:pt>
                <c:pt idx="2147">
                  <c:v>3.7199999999999997E-2</c:v>
                </c:pt>
                <c:pt idx="2148">
                  <c:v>3.7600000000000001E-2</c:v>
                </c:pt>
                <c:pt idx="2149">
                  <c:v>3.7900000000000003E-2</c:v>
                </c:pt>
                <c:pt idx="2150">
                  <c:v>3.8300000000000001E-2</c:v>
                </c:pt>
                <c:pt idx="2151">
                  <c:v>3.8699999999999998E-2</c:v>
                </c:pt>
                <c:pt idx="2152">
                  <c:v>3.9100000000000003E-2</c:v>
                </c:pt>
                <c:pt idx="2153">
                  <c:v>3.7600000000000001E-2</c:v>
                </c:pt>
                <c:pt idx="2154">
                  <c:v>3.7999999999999999E-2</c:v>
                </c:pt>
                <c:pt idx="2155">
                  <c:v>3.8399999999999997E-2</c:v>
                </c:pt>
                <c:pt idx="2156">
                  <c:v>3.8800000000000001E-2</c:v>
                </c:pt>
                <c:pt idx="2157">
                  <c:v>3.9100000000000003E-2</c:v>
                </c:pt>
                <c:pt idx="2158">
                  <c:v>3.95E-2</c:v>
                </c:pt>
                <c:pt idx="2159">
                  <c:v>3.9899999999999998E-2</c:v>
                </c:pt>
                <c:pt idx="2160">
                  <c:v>4.0300000000000002E-2</c:v>
                </c:pt>
                <c:pt idx="2161">
                  <c:v>4.0599999999999997E-2</c:v>
                </c:pt>
                <c:pt idx="2162">
                  <c:v>4.1000000000000002E-2</c:v>
                </c:pt>
                <c:pt idx="2163">
                  <c:v>4.1399999999999999E-2</c:v>
                </c:pt>
                <c:pt idx="2164">
                  <c:v>4.1799999999999997E-2</c:v>
                </c:pt>
                <c:pt idx="2165">
                  <c:v>4.2200000000000001E-2</c:v>
                </c:pt>
                <c:pt idx="2166">
                  <c:v>4.2500000000000003E-2</c:v>
                </c:pt>
                <c:pt idx="2167">
                  <c:v>4.2900000000000001E-2</c:v>
                </c:pt>
                <c:pt idx="2168">
                  <c:v>4.3299999999999998E-2</c:v>
                </c:pt>
                <c:pt idx="2169">
                  <c:v>4.1799999999999997E-2</c:v>
                </c:pt>
                <c:pt idx="2170">
                  <c:v>4.0399999999999998E-2</c:v>
                </c:pt>
                <c:pt idx="2171">
                  <c:v>4.07E-2</c:v>
                </c:pt>
                <c:pt idx="2172">
                  <c:v>4.1099999999999998E-2</c:v>
                </c:pt>
                <c:pt idx="2173">
                  <c:v>4.1500000000000002E-2</c:v>
                </c:pt>
                <c:pt idx="2174">
                  <c:v>4.19E-2</c:v>
                </c:pt>
                <c:pt idx="2175">
                  <c:v>4.0399999999999998E-2</c:v>
                </c:pt>
                <c:pt idx="2176">
                  <c:v>4.0800000000000003E-2</c:v>
                </c:pt>
                <c:pt idx="2177">
                  <c:v>4.1099999999999998E-2</c:v>
                </c:pt>
                <c:pt idx="2178">
                  <c:v>4.1500000000000002E-2</c:v>
                </c:pt>
                <c:pt idx="2179">
                  <c:v>4.19E-2</c:v>
                </c:pt>
                <c:pt idx="2180">
                  <c:v>4.0399999999999998E-2</c:v>
                </c:pt>
                <c:pt idx="2181">
                  <c:v>4.0800000000000003E-2</c:v>
                </c:pt>
                <c:pt idx="2182">
                  <c:v>4.1200000000000001E-2</c:v>
                </c:pt>
                <c:pt idx="2183">
                  <c:v>4.1599999999999998E-2</c:v>
                </c:pt>
                <c:pt idx="2184">
                  <c:v>4.19E-2</c:v>
                </c:pt>
                <c:pt idx="2185">
                  <c:v>4.2299999999999997E-2</c:v>
                </c:pt>
                <c:pt idx="2186">
                  <c:v>4.2700000000000002E-2</c:v>
                </c:pt>
                <c:pt idx="2187">
                  <c:v>4.3099999999999999E-2</c:v>
                </c:pt>
                <c:pt idx="2188">
                  <c:v>4.1599999999999998E-2</c:v>
                </c:pt>
                <c:pt idx="2189">
                  <c:v>4.2000000000000003E-2</c:v>
                </c:pt>
                <c:pt idx="2190">
                  <c:v>4.2299999999999997E-2</c:v>
                </c:pt>
                <c:pt idx="2191">
                  <c:v>4.2700000000000002E-2</c:v>
                </c:pt>
                <c:pt idx="2192">
                  <c:v>4.3099999999999999E-2</c:v>
                </c:pt>
                <c:pt idx="2193">
                  <c:v>4.1599999999999998E-2</c:v>
                </c:pt>
                <c:pt idx="2194">
                  <c:v>4.2000000000000003E-2</c:v>
                </c:pt>
                <c:pt idx="2195">
                  <c:v>4.24E-2</c:v>
                </c:pt>
                <c:pt idx="2196">
                  <c:v>4.2700000000000002E-2</c:v>
                </c:pt>
                <c:pt idx="2197">
                  <c:v>4.3099999999999999E-2</c:v>
                </c:pt>
                <c:pt idx="2198">
                  <c:v>4.3499999999999997E-2</c:v>
                </c:pt>
                <c:pt idx="2199">
                  <c:v>4.2000000000000003E-2</c:v>
                </c:pt>
                <c:pt idx="2200">
                  <c:v>4.24E-2</c:v>
                </c:pt>
                <c:pt idx="2201">
                  <c:v>4.2799999999999998E-2</c:v>
                </c:pt>
                <c:pt idx="2202">
                  <c:v>4.3200000000000002E-2</c:v>
                </c:pt>
                <c:pt idx="2203">
                  <c:v>4.1700000000000001E-2</c:v>
                </c:pt>
                <c:pt idx="2204">
                  <c:v>4.0300000000000002E-2</c:v>
                </c:pt>
                <c:pt idx="2205">
                  <c:v>3.8800000000000001E-2</c:v>
                </c:pt>
                <c:pt idx="2206">
                  <c:v>3.9199999999999999E-2</c:v>
                </c:pt>
                <c:pt idx="2207">
                  <c:v>3.78E-2</c:v>
                </c:pt>
                <c:pt idx="2208">
                  <c:v>3.6299999999999999E-2</c:v>
                </c:pt>
                <c:pt idx="2209">
                  <c:v>3.6700000000000003E-2</c:v>
                </c:pt>
                <c:pt idx="2210">
                  <c:v>3.5299999999999998E-2</c:v>
                </c:pt>
                <c:pt idx="2211">
                  <c:v>3.3799999999999997E-2</c:v>
                </c:pt>
                <c:pt idx="2212">
                  <c:v>3.2399999999999998E-2</c:v>
                </c:pt>
                <c:pt idx="2213">
                  <c:v>3.2800000000000003E-2</c:v>
                </c:pt>
                <c:pt idx="2214">
                  <c:v>3.3099999999999997E-2</c:v>
                </c:pt>
                <c:pt idx="2215">
                  <c:v>3.3500000000000002E-2</c:v>
                </c:pt>
                <c:pt idx="2216">
                  <c:v>3.39E-2</c:v>
                </c:pt>
                <c:pt idx="2217">
                  <c:v>3.4200000000000001E-2</c:v>
                </c:pt>
                <c:pt idx="2218">
                  <c:v>3.4599999999999999E-2</c:v>
                </c:pt>
                <c:pt idx="2219">
                  <c:v>3.5000000000000003E-2</c:v>
                </c:pt>
                <c:pt idx="2220">
                  <c:v>3.5400000000000001E-2</c:v>
                </c:pt>
                <c:pt idx="2221">
                  <c:v>3.5700000000000003E-2</c:v>
                </c:pt>
                <c:pt idx="2222">
                  <c:v>3.4299999999999997E-2</c:v>
                </c:pt>
                <c:pt idx="2223">
                  <c:v>3.2899999999999999E-2</c:v>
                </c:pt>
                <c:pt idx="2224">
                  <c:v>3.1399999999999997E-2</c:v>
                </c:pt>
                <c:pt idx="2225">
                  <c:v>3.1800000000000002E-2</c:v>
                </c:pt>
                <c:pt idx="2226">
                  <c:v>3.2199999999999999E-2</c:v>
                </c:pt>
                <c:pt idx="2227">
                  <c:v>3.2599999999999997E-2</c:v>
                </c:pt>
                <c:pt idx="2228">
                  <c:v>3.2899999999999999E-2</c:v>
                </c:pt>
                <c:pt idx="2229">
                  <c:v>3.3300000000000003E-2</c:v>
                </c:pt>
                <c:pt idx="2230">
                  <c:v>3.3700000000000001E-2</c:v>
                </c:pt>
                <c:pt idx="2231">
                  <c:v>3.4000000000000002E-2</c:v>
                </c:pt>
                <c:pt idx="2232">
                  <c:v>3.44E-2</c:v>
                </c:pt>
                <c:pt idx="2233">
                  <c:v>3.4799999999999998E-2</c:v>
                </c:pt>
                <c:pt idx="2234">
                  <c:v>3.5099999999999999E-2</c:v>
                </c:pt>
                <c:pt idx="2235">
                  <c:v>3.5499999999999997E-2</c:v>
                </c:pt>
                <c:pt idx="2236">
                  <c:v>3.5900000000000001E-2</c:v>
                </c:pt>
                <c:pt idx="2237">
                  <c:v>3.6200000000000003E-2</c:v>
                </c:pt>
                <c:pt idx="2238">
                  <c:v>3.4799999999999998E-2</c:v>
                </c:pt>
                <c:pt idx="2239">
                  <c:v>3.5200000000000002E-2</c:v>
                </c:pt>
                <c:pt idx="2240">
                  <c:v>3.56E-2</c:v>
                </c:pt>
                <c:pt idx="2241">
                  <c:v>3.5900000000000001E-2</c:v>
                </c:pt>
                <c:pt idx="2242">
                  <c:v>3.6299999999999999E-2</c:v>
                </c:pt>
                <c:pt idx="2243">
                  <c:v>3.6700000000000003E-2</c:v>
                </c:pt>
                <c:pt idx="2244">
                  <c:v>3.6999999999999998E-2</c:v>
                </c:pt>
                <c:pt idx="2245">
                  <c:v>3.7400000000000003E-2</c:v>
                </c:pt>
                <c:pt idx="2246">
                  <c:v>3.78E-2</c:v>
                </c:pt>
                <c:pt idx="2247">
                  <c:v>3.8100000000000002E-2</c:v>
                </c:pt>
                <c:pt idx="2248">
                  <c:v>3.85E-2</c:v>
                </c:pt>
                <c:pt idx="2249">
                  <c:v>3.8899999999999997E-2</c:v>
                </c:pt>
                <c:pt idx="2250">
                  <c:v>3.9199999999999999E-2</c:v>
                </c:pt>
                <c:pt idx="2251">
                  <c:v>3.78E-2</c:v>
                </c:pt>
                <c:pt idx="2252">
                  <c:v>3.8199999999999998E-2</c:v>
                </c:pt>
                <c:pt idx="2253">
                  <c:v>3.85E-2</c:v>
                </c:pt>
                <c:pt idx="2254">
                  <c:v>3.8899999999999997E-2</c:v>
                </c:pt>
                <c:pt idx="2255">
                  <c:v>3.9300000000000002E-2</c:v>
                </c:pt>
                <c:pt idx="2256">
                  <c:v>3.9600000000000003E-2</c:v>
                </c:pt>
                <c:pt idx="2257">
                  <c:v>0.04</c:v>
                </c:pt>
                <c:pt idx="2258">
                  <c:v>4.0300000000000002E-2</c:v>
                </c:pt>
                <c:pt idx="2259">
                  <c:v>4.07E-2</c:v>
                </c:pt>
                <c:pt idx="2260">
                  <c:v>3.9300000000000002E-2</c:v>
                </c:pt>
                <c:pt idx="2261">
                  <c:v>3.9699999999999999E-2</c:v>
                </c:pt>
                <c:pt idx="2262">
                  <c:v>0.04</c:v>
                </c:pt>
                <c:pt idx="2263">
                  <c:v>4.0399999999999998E-2</c:v>
                </c:pt>
                <c:pt idx="2264">
                  <c:v>4.07E-2</c:v>
                </c:pt>
                <c:pt idx="2265">
                  <c:v>4.1099999999999998E-2</c:v>
                </c:pt>
                <c:pt idx="2266">
                  <c:v>3.9699999999999999E-2</c:v>
                </c:pt>
                <c:pt idx="2267">
                  <c:v>4.0099999999999997E-2</c:v>
                </c:pt>
                <c:pt idx="2268">
                  <c:v>4.0399999999999998E-2</c:v>
                </c:pt>
                <c:pt idx="2269">
                  <c:v>3.9E-2</c:v>
                </c:pt>
                <c:pt idx="2270">
                  <c:v>3.9399999999999998E-2</c:v>
                </c:pt>
                <c:pt idx="2271">
                  <c:v>3.9699999999999999E-2</c:v>
                </c:pt>
                <c:pt idx="2272">
                  <c:v>4.0099999999999997E-2</c:v>
                </c:pt>
                <c:pt idx="2273">
                  <c:v>4.0500000000000001E-2</c:v>
                </c:pt>
                <c:pt idx="2274">
                  <c:v>4.0800000000000003E-2</c:v>
                </c:pt>
                <c:pt idx="2275">
                  <c:v>4.1200000000000001E-2</c:v>
                </c:pt>
                <c:pt idx="2276">
                  <c:v>3.9800000000000002E-2</c:v>
                </c:pt>
                <c:pt idx="2277">
                  <c:v>4.0099999999999997E-2</c:v>
                </c:pt>
                <c:pt idx="2278">
                  <c:v>4.0500000000000001E-2</c:v>
                </c:pt>
                <c:pt idx="2279">
                  <c:v>4.0899999999999999E-2</c:v>
                </c:pt>
                <c:pt idx="2280">
                  <c:v>4.1200000000000001E-2</c:v>
                </c:pt>
                <c:pt idx="2281">
                  <c:v>4.1599999999999998E-2</c:v>
                </c:pt>
                <c:pt idx="2282">
                  <c:v>4.19E-2</c:v>
                </c:pt>
                <c:pt idx="2283">
                  <c:v>4.0500000000000001E-2</c:v>
                </c:pt>
                <c:pt idx="2284">
                  <c:v>4.0899999999999999E-2</c:v>
                </c:pt>
                <c:pt idx="2285">
                  <c:v>3.95E-2</c:v>
                </c:pt>
                <c:pt idx="2286">
                  <c:v>3.9899999999999998E-2</c:v>
                </c:pt>
                <c:pt idx="2287">
                  <c:v>4.02E-2</c:v>
                </c:pt>
                <c:pt idx="2288">
                  <c:v>4.0599999999999997E-2</c:v>
                </c:pt>
                <c:pt idx="2289">
                  <c:v>4.0899999999999999E-2</c:v>
                </c:pt>
                <c:pt idx="2290">
                  <c:v>3.9600000000000003E-2</c:v>
                </c:pt>
                <c:pt idx="2291">
                  <c:v>3.9899999999999998E-2</c:v>
                </c:pt>
                <c:pt idx="2292">
                  <c:v>4.0300000000000002E-2</c:v>
                </c:pt>
                <c:pt idx="2293">
                  <c:v>4.0599999999999997E-2</c:v>
                </c:pt>
                <c:pt idx="2294">
                  <c:v>4.1000000000000002E-2</c:v>
                </c:pt>
                <c:pt idx="2295">
                  <c:v>4.1300000000000003E-2</c:v>
                </c:pt>
                <c:pt idx="2296">
                  <c:v>4.1700000000000001E-2</c:v>
                </c:pt>
                <c:pt idx="2297">
                  <c:v>4.2000000000000003E-2</c:v>
                </c:pt>
                <c:pt idx="2298">
                  <c:v>4.24E-2</c:v>
                </c:pt>
                <c:pt idx="2299">
                  <c:v>4.2799999999999998E-2</c:v>
                </c:pt>
                <c:pt idx="2300">
                  <c:v>4.1399999999999999E-2</c:v>
                </c:pt>
                <c:pt idx="2301">
                  <c:v>4.1700000000000001E-2</c:v>
                </c:pt>
                <c:pt idx="2302">
                  <c:v>4.0300000000000002E-2</c:v>
                </c:pt>
                <c:pt idx="2303">
                  <c:v>4.07E-2</c:v>
                </c:pt>
                <c:pt idx="2304">
                  <c:v>3.9300000000000002E-2</c:v>
                </c:pt>
                <c:pt idx="2305">
                  <c:v>3.9699999999999999E-2</c:v>
                </c:pt>
                <c:pt idx="2306">
                  <c:v>3.8300000000000001E-2</c:v>
                </c:pt>
                <c:pt idx="2307">
                  <c:v>3.8600000000000002E-2</c:v>
                </c:pt>
                <c:pt idx="2308">
                  <c:v>3.9E-2</c:v>
                </c:pt>
                <c:pt idx="2309">
                  <c:v>3.7600000000000001E-2</c:v>
                </c:pt>
                <c:pt idx="2310">
                  <c:v>3.7999999999999999E-2</c:v>
                </c:pt>
                <c:pt idx="2311">
                  <c:v>3.8300000000000001E-2</c:v>
                </c:pt>
                <c:pt idx="2312">
                  <c:v>3.8699999999999998E-2</c:v>
                </c:pt>
                <c:pt idx="2313">
                  <c:v>3.9E-2</c:v>
                </c:pt>
                <c:pt idx="2314">
                  <c:v>3.9399999999999998E-2</c:v>
                </c:pt>
                <c:pt idx="2315">
                  <c:v>3.9800000000000002E-2</c:v>
                </c:pt>
                <c:pt idx="2316">
                  <c:v>4.0099999999999997E-2</c:v>
                </c:pt>
                <c:pt idx="2317">
                  <c:v>4.0500000000000001E-2</c:v>
                </c:pt>
                <c:pt idx="2318">
                  <c:v>4.0800000000000003E-2</c:v>
                </c:pt>
                <c:pt idx="2319">
                  <c:v>4.1200000000000001E-2</c:v>
                </c:pt>
                <c:pt idx="2320">
                  <c:v>4.1500000000000002E-2</c:v>
                </c:pt>
                <c:pt idx="2321">
                  <c:v>4.19E-2</c:v>
                </c:pt>
                <c:pt idx="2322">
                  <c:v>4.2200000000000001E-2</c:v>
                </c:pt>
                <c:pt idx="2323">
                  <c:v>4.2599999999999999E-2</c:v>
                </c:pt>
                <c:pt idx="2324">
                  <c:v>4.1200000000000001E-2</c:v>
                </c:pt>
                <c:pt idx="2325">
                  <c:v>4.1599999999999998E-2</c:v>
                </c:pt>
                <c:pt idx="2326">
                  <c:v>4.02E-2</c:v>
                </c:pt>
                <c:pt idx="2327">
                  <c:v>4.0500000000000001E-2</c:v>
                </c:pt>
                <c:pt idx="2328">
                  <c:v>4.0899999999999999E-2</c:v>
                </c:pt>
                <c:pt idx="2329">
                  <c:v>4.1200000000000001E-2</c:v>
                </c:pt>
                <c:pt idx="2330">
                  <c:v>4.1599999999999998E-2</c:v>
                </c:pt>
                <c:pt idx="2331">
                  <c:v>4.02E-2</c:v>
                </c:pt>
                <c:pt idx="2332">
                  <c:v>4.0599999999999997E-2</c:v>
                </c:pt>
                <c:pt idx="2333">
                  <c:v>3.9199999999999999E-2</c:v>
                </c:pt>
                <c:pt idx="2334">
                  <c:v>3.9600000000000003E-2</c:v>
                </c:pt>
                <c:pt idx="2335">
                  <c:v>3.8199999999999998E-2</c:v>
                </c:pt>
                <c:pt idx="2336">
                  <c:v>3.8600000000000002E-2</c:v>
                </c:pt>
                <c:pt idx="2337">
                  <c:v>3.7199999999999997E-2</c:v>
                </c:pt>
                <c:pt idx="2338">
                  <c:v>3.7499999999999999E-2</c:v>
                </c:pt>
                <c:pt idx="2339">
                  <c:v>3.7900000000000003E-2</c:v>
                </c:pt>
                <c:pt idx="2340">
                  <c:v>3.8199999999999998E-2</c:v>
                </c:pt>
                <c:pt idx="2341">
                  <c:v>3.8600000000000002E-2</c:v>
                </c:pt>
                <c:pt idx="2342">
                  <c:v>3.8899999999999997E-2</c:v>
                </c:pt>
                <c:pt idx="2343">
                  <c:v>3.9300000000000002E-2</c:v>
                </c:pt>
                <c:pt idx="2344">
                  <c:v>3.9600000000000003E-2</c:v>
                </c:pt>
                <c:pt idx="2345">
                  <c:v>0.04</c:v>
                </c:pt>
                <c:pt idx="2346">
                  <c:v>4.0300000000000002E-2</c:v>
                </c:pt>
                <c:pt idx="2347">
                  <c:v>4.07E-2</c:v>
                </c:pt>
                <c:pt idx="2348">
                  <c:v>4.1000000000000002E-2</c:v>
                </c:pt>
                <c:pt idx="2349">
                  <c:v>4.1399999999999999E-2</c:v>
                </c:pt>
                <c:pt idx="2350">
                  <c:v>4.1700000000000001E-2</c:v>
                </c:pt>
                <c:pt idx="2351">
                  <c:v>4.0399999999999998E-2</c:v>
                </c:pt>
                <c:pt idx="2352">
                  <c:v>3.9E-2</c:v>
                </c:pt>
                <c:pt idx="2353">
                  <c:v>3.9399999999999998E-2</c:v>
                </c:pt>
                <c:pt idx="2354">
                  <c:v>3.9699999999999999E-2</c:v>
                </c:pt>
                <c:pt idx="2355">
                  <c:v>4.0099999999999997E-2</c:v>
                </c:pt>
                <c:pt idx="2356">
                  <c:v>3.8699999999999998E-2</c:v>
                </c:pt>
                <c:pt idx="2357">
                  <c:v>3.9100000000000003E-2</c:v>
                </c:pt>
                <c:pt idx="2358">
                  <c:v>3.9399999999999998E-2</c:v>
                </c:pt>
                <c:pt idx="2359">
                  <c:v>3.9800000000000002E-2</c:v>
                </c:pt>
                <c:pt idx="2360">
                  <c:v>3.8399999999999997E-2</c:v>
                </c:pt>
                <c:pt idx="2361">
                  <c:v>3.8800000000000001E-2</c:v>
                </c:pt>
                <c:pt idx="2362">
                  <c:v>3.9100000000000003E-2</c:v>
                </c:pt>
                <c:pt idx="2363">
                  <c:v>3.95E-2</c:v>
                </c:pt>
                <c:pt idx="2364">
                  <c:v>3.9800000000000002E-2</c:v>
                </c:pt>
                <c:pt idx="2365">
                  <c:v>4.0099999999999997E-2</c:v>
                </c:pt>
                <c:pt idx="2366">
                  <c:v>4.0500000000000001E-2</c:v>
                </c:pt>
                <c:pt idx="2367">
                  <c:v>4.0800000000000003E-2</c:v>
                </c:pt>
                <c:pt idx="2368">
                  <c:v>4.1200000000000001E-2</c:v>
                </c:pt>
                <c:pt idx="2369">
                  <c:v>3.9800000000000002E-2</c:v>
                </c:pt>
                <c:pt idx="2370">
                  <c:v>4.02E-2</c:v>
                </c:pt>
                <c:pt idx="2371">
                  <c:v>4.0500000000000001E-2</c:v>
                </c:pt>
                <c:pt idx="2372">
                  <c:v>4.0899999999999999E-2</c:v>
                </c:pt>
                <c:pt idx="2373">
                  <c:v>4.1200000000000001E-2</c:v>
                </c:pt>
                <c:pt idx="2374">
                  <c:v>4.1599999999999998E-2</c:v>
                </c:pt>
                <c:pt idx="2375">
                  <c:v>4.19E-2</c:v>
                </c:pt>
                <c:pt idx="2376">
                  <c:v>4.0599999999999997E-2</c:v>
                </c:pt>
                <c:pt idx="2377">
                  <c:v>4.0899999999999999E-2</c:v>
                </c:pt>
                <c:pt idx="2378">
                  <c:v>4.1300000000000003E-2</c:v>
                </c:pt>
                <c:pt idx="2379">
                  <c:v>4.1599999999999998E-2</c:v>
                </c:pt>
                <c:pt idx="2380">
                  <c:v>4.0300000000000002E-2</c:v>
                </c:pt>
                <c:pt idx="2381">
                  <c:v>4.0599999999999997E-2</c:v>
                </c:pt>
                <c:pt idx="2382">
                  <c:v>4.1000000000000002E-2</c:v>
                </c:pt>
                <c:pt idx="2383">
                  <c:v>4.1300000000000003E-2</c:v>
                </c:pt>
                <c:pt idx="2384">
                  <c:v>0.04</c:v>
                </c:pt>
                <c:pt idx="2385">
                  <c:v>4.0300000000000002E-2</c:v>
                </c:pt>
                <c:pt idx="2386">
                  <c:v>4.0599999999999997E-2</c:v>
                </c:pt>
                <c:pt idx="2387">
                  <c:v>4.1000000000000002E-2</c:v>
                </c:pt>
                <c:pt idx="2388">
                  <c:v>3.9699999999999999E-2</c:v>
                </c:pt>
                <c:pt idx="2389">
                  <c:v>0.04</c:v>
                </c:pt>
                <c:pt idx="2390">
                  <c:v>3.8699999999999998E-2</c:v>
                </c:pt>
                <c:pt idx="2391">
                  <c:v>3.9E-2</c:v>
                </c:pt>
                <c:pt idx="2392">
                  <c:v>3.7699999999999997E-2</c:v>
                </c:pt>
                <c:pt idx="2393">
                  <c:v>3.7999999999999999E-2</c:v>
                </c:pt>
                <c:pt idx="2394">
                  <c:v>3.6700000000000003E-2</c:v>
                </c:pt>
                <c:pt idx="2395">
                  <c:v>3.6999999999999998E-2</c:v>
                </c:pt>
                <c:pt idx="2396">
                  <c:v>3.7400000000000003E-2</c:v>
                </c:pt>
                <c:pt idx="2397">
                  <c:v>3.7699999999999997E-2</c:v>
                </c:pt>
                <c:pt idx="2398">
                  <c:v>3.6400000000000002E-2</c:v>
                </c:pt>
                <c:pt idx="2399">
                  <c:v>3.6700000000000003E-2</c:v>
                </c:pt>
                <c:pt idx="2400">
                  <c:v>3.7100000000000001E-2</c:v>
                </c:pt>
                <c:pt idx="2401">
                  <c:v>3.5799999999999998E-2</c:v>
                </c:pt>
                <c:pt idx="2402">
                  <c:v>3.61E-2</c:v>
                </c:pt>
                <c:pt idx="2403">
                  <c:v>3.6400000000000002E-2</c:v>
                </c:pt>
                <c:pt idx="2404">
                  <c:v>3.5099999999999999E-2</c:v>
                </c:pt>
                <c:pt idx="2405">
                  <c:v>3.5499999999999997E-2</c:v>
                </c:pt>
                <c:pt idx="2406">
                  <c:v>3.5799999999999998E-2</c:v>
                </c:pt>
                <c:pt idx="2407">
                  <c:v>3.4500000000000003E-2</c:v>
                </c:pt>
                <c:pt idx="2408">
                  <c:v>3.32E-2</c:v>
                </c:pt>
                <c:pt idx="2409">
                  <c:v>3.3500000000000002E-2</c:v>
                </c:pt>
                <c:pt idx="2410">
                  <c:v>3.39E-2</c:v>
                </c:pt>
                <c:pt idx="2411">
                  <c:v>3.2500000000000001E-2</c:v>
                </c:pt>
                <c:pt idx="2412">
                  <c:v>3.2899999999999999E-2</c:v>
                </c:pt>
                <c:pt idx="2413">
                  <c:v>3.32E-2</c:v>
                </c:pt>
                <c:pt idx="2414">
                  <c:v>3.3599999999999998E-2</c:v>
                </c:pt>
                <c:pt idx="2415">
                  <c:v>3.39E-2</c:v>
                </c:pt>
                <c:pt idx="2416">
                  <c:v>3.2599999999999997E-2</c:v>
                </c:pt>
                <c:pt idx="2417">
                  <c:v>3.2899999999999999E-2</c:v>
                </c:pt>
                <c:pt idx="2418">
                  <c:v>3.3300000000000003E-2</c:v>
                </c:pt>
                <c:pt idx="2419">
                  <c:v>3.2000000000000001E-2</c:v>
                </c:pt>
                <c:pt idx="2420">
                  <c:v>3.0700000000000002E-2</c:v>
                </c:pt>
                <c:pt idx="2421">
                  <c:v>3.1E-2</c:v>
                </c:pt>
                <c:pt idx="2422">
                  <c:v>3.1300000000000001E-2</c:v>
                </c:pt>
                <c:pt idx="2423">
                  <c:v>3.1699999999999999E-2</c:v>
                </c:pt>
                <c:pt idx="2424">
                  <c:v>3.2000000000000001E-2</c:v>
                </c:pt>
                <c:pt idx="2425">
                  <c:v>3.2399999999999998E-2</c:v>
                </c:pt>
                <c:pt idx="2426">
                  <c:v>3.1E-2</c:v>
                </c:pt>
                <c:pt idx="2427">
                  <c:v>3.1399999999999997E-2</c:v>
                </c:pt>
                <c:pt idx="2428">
                  <c:v>3.1699999999999999E-2</c:v>
                </c:pt>
                <c:pt idx="2429">
                  <c:v>3.2099999999999997E-2</c:v>
                </c:pt>
                <c:pt idx="2430">
                  <c:v>3.2399999999999998E-2</c:v>
                </c:pt>
                <c:pt idx="2431">
                  <c:v>3.27E-2</c:v>
                </c:pt>
                <c:pt idx="2432">
                  <c:v>3.3099999999999997E-2</c:v>
                </c:pt>
                <c:pt idx="2433">
                  <c:v>3.1800000000000002E-2</c:v>
                </c:pt>
                <c:pt idx="2434">
                  <c:v>3.0499999999999999E-2</c:v>
                </c:pt>
                <c:pt idx="2435">
                  <c:v>3.0800000000000001E-2</c:v>
                </c:pt>
                <c:pt idx="2436">
                  <c:v>2.9499999999999998E-2</c:v>
                </c:pt>
                <c:pt idx="2437">
                  <c:v>2.9899999999999999E-2</c:v>
                </c:pt>
                <c:pt idx="2438">
                  <c:v>3.0200000000000001E-2</c:v>
                </c:pt>
                <c:pt idx="2439">
                  <c:v>3.0499999999999999E-2</c:v>
                </c:pt>
                <c:pt idx="2440">
                  <c:v>2.92E-2</c:v>
                </c:pt>
                <c:pt idx="2441">
                  <c:v>2.9600000000000001E-2</c:v>
                </c:pt>
                <c:pt idx="2442">
                  <c:v>2.9899999999999999E-2</c:v>
                </c:pt>
                <c:pt idx="2443">
                  <c:v>3.0300000000000001E-2</c:v>
                </c:pt>
                <c:pt idx="2444">
                  <c:v>3.0599999999999999E-2</c:v>
                </c:pt>
                <c:pt idx="2445">
                  <c:v>3.09E-2</c:v>
                </c:pt>
                <c:pt idx="2446">
                  <c:v>3.1300000000000001E-2</c:v>
                </c:pt>
                <c:pt idx="2447">
                  <c:v>3.1600000000000003E-2</c:v>
                </c:pt>
                <c:pt idx="2448">
                  <c:v>3.1899999999999998E-2</c:v>
                </c:pt>
                <c:pt idx="2449">
                  <c:v>3.2300000000000002E-2</c:v>
                </c:pt>
                <c:pt idx="2450">
                  <c:v>3.2599999999999997E-2</c:v>
                </c:pt>
                <c:pt idx="2451">
                  <c:v>3.3000000000000002E-2</c:v>
                </c:pt>
                <c:pt idx="2452">
                  <c:v>3.3300000000000003E-2</c:v>
                </c:pt>
                <c:pt idx="2453">
                  <c:v>3.3599999999999998E-2</c:v>
                </c:pt>
                <c:pt idx="2454">
                  <c:v>3.2300000000000002E-2</c:v>
                </c:pt>
                <c:pt idx="2455">
                  <c:v>3.27E-2</c:v>
                </c:pt>
                <c:pt idx="2456">
                  <c:v>3.3000000000000002E-2</c:v>
                </c:pt>
                <c:pt idx="2457">
                  <c:v>3.3300000000000003E-2</c:v>
                </c:pt>
                <c:pt idx="2458">
                  <c:v>3.3700000000000001E-2</c:v>
                </c:pt>
                <c:pt idx="2459">
                  <c:v>3.4000000000000002E-2</c:v>
                </c:pt>
                <c:pt idx="2460">
                  <c:v>3.44E-2</c:v>
                </c:pt>
                <c:pt idx="2461">
                  <c:v>3.4700000000000002E-2</c:v>
                </c:pt>
                <c:pt idx="2462">
                  <c:v>3.5000000000000003E-2</c:v>
                </c:pt>
                <c:pt idx="2463">
                  <c:v>3.5400000000000001E-2</c:v>
                </c:pt>
                <c:pt idx="2464">
                  <c:v>3.5700000000000003E-2</c:v>
                </c:pt>
                <c:pt idx="2465">
                  <c:v>3.5999999999999997E-2</c:v>
                </c:pt>
                <c:pt idx="2466">
                  <c:v>3.6400000000000002E-2</c:v>
                </c:pt>
                <c:pt idx="2467">
                  <c:v>3.6700000000000003E-2</c:v>
                </c:pt>
                <c:pt idx="2468">
                  <c:v>3.6999999999999998E-2</c:v>
                </c:pt>
                <c:pt idx="2469">
                  <c:v>3.7400000000000003E-2</c:v>
                </c:pt>
                <c:pt idx="2470">
                  <c:v>3.7699999999999997E-2</c:v>
                </c:pt>
                <c:pt idx="2471">
                  <c:v>3.7999999999999999E-2</c:v>
                </c:pt>
                <c:pt idx="2472">
                  <c:v>3.8399999999999997E-2</c:v>
                </c:pt>
                <c:pt idx="2473">
                  <c:v>3.8699999999999998E-2</c:v>
                </c:pt>
                <c:pt idx="2474">
                  <c:v>3.9E-2</c:v>
                </c:pt>
                <c:pt idx="2475">
                  <c:v>3.9300000000000002E-2</c:v>
                </c:pt>
                <c:pt idx="2476">
                  <c:v>3.9699999999999999E-2</c:v>
                </c:pt>
                <c:pt idx="2477">
                  <c:v>0.04</c:v>
                </c:pt>
                <c:pt idx="2478">
                  <c:v>4.0300000000000002E-2</c:v>
                </c:pt>
                <c:pt idx="2479">
                  <c:v>3.9100000000000003E-2</c:v>
                </c:pt>
                <c:pt idx="2480">
                  <c:v>3.9399999999999998E-2</c:v>
                </c:pt>
                <c:pt idx="2481">
                  <c:v>3.9699999999999999E-2</c:v>
                </c:pt>
                <c:pt idx="2482">
                  <c:v>0.04</c:v>
                </c:pt>
                <c:pt idx="2483">
                  <c:v>4.0399999999999998E-2</c:v>
                </c:pt>
                <c:pt idx="2484">
                  <c:v>4.07E-2</c:v>
                </c:pt>
                <c:pt idx="2485">
                  <c:v>3.9399999999999998E-2</c:v>
                </c:pt>
                <c:pt idx="2486">
                  <c:v>3.9800000000000002E-2</c:v>
                </c:pt>
                <c:pt idx="2487">
                  <c:v>4.0099999999999997E-2</c:v>
                </c:pt>
                <c:pt idx="2488">
                  <c:v>4.0399999999999998E-2</c:v>
                </c:pt>
                <c:pt idx="2489">
                  <c:v>3.9100000000000003E-2</c:v>
                </c:pt>
                <c:pt idx="2490">
                  <c:v>3.95E-2</c:v>
                </c:pt>
                <c:pt idx="2491">
                  <c:v>3.8199999999999998E-2</c:v>
                </c:pt>
                <c:pt idx="2492">
                  <c:v>3.6900000000000002E-2</c:v>
                </c:pt>
                <c:pt idx="2493">
                  <c:v>3.7199999999999997E-2</c:v>
                </c:pt>
                <c:pt idx="2494">
                  <c:v>3.7600000000000001E-2</c:v>
                </c:pt>
                <c:pt idx="2495">
                  <c:v>3.6299999999999999E-2</c:v>
                </c:pt>
                <c:pt idx="2496">
                  <c:v>3.6600000000000001E-2</c:v>
                </c:pt>
                <c:pt idx="2497">
                  <c:v>3.6999999999999998E-2</c:v>
                </c:pt>
                <c:pt idx="2498">
                  <c:v>3.73E-2</c:v>
                </c:pt>
                <c:pt idx="2499">
                  <c:v>3.7600000000000001E-2</c:v>
                </c:pt>
                <c:pt idx="2500">
                  <c:v>3.7900000000000003E-2</c:v>
                </c:pt>
                <c:pt idx="2501">
                  <c:v>3.8300000000000001E-2</c:v>
                </c:pt>
                <c:pt idx="2502">
                  <c:v>3.8600000000000002E-2</c:v>
                </c:pt>
                <c:pt idx="2503">
                  <c:v>3.8899999999999997E-2</c:v>
                </c:pt>
                <c:pt idx="2504">
                  <c:v>3.9199999999999999E-2</c:v>
                </c:pt>
                <c:pt idx="2505">
                  <c:v>3.9600000000000003E-2</c:v>
                </c:pt>
                <c:pt idx="2506">
                  <c:v>3.9899999999999998E-2</c:v>
                </c:pt>
                <c:pt idx="2507">
                  <c:v>3.8600000000000002E-2</c:v>
                </c:pt>
                <c:pt idx="2508">
                  <c:v>3.9E-2</c:v>
                </c:pt>
                <c:pt idx="2509">
                  <c:v>3.9300000000000002E-2</c:v>
                </c:pt>
                <c:pt idx="2510">
                  <c:v>3.9600000000000003E-2</c:v>
                </c:pt>
                <c:pt idx="2511">
                  <c:v>3.9899999999999998E-2</c:v>
                </c:pt>
                <c:pt idx="2512">
                  <c:v>4.0300000000000002E-2</c:v>
                </c:pt>
                <c:pt idx="2513">
                  <c:v>4.0599999999999997E-2</c:v>
                </c:pt>
                <c:pt idx="2514">
                  <c:v>4.0899999999999999E-2</c:v>
                </c:pt>
                <c:pt idx="2515">
                  <c:v>3.9600000000000003E-2</c:v>
                </c:pt>
                <c:pt idx="2516">
                  <c:v>3.8399999999999997E-2</c:v>
                </c:pt>
                <c:pt idx="2517">
                  <c:v>3.8699999999999998E-2</c:v>
                </c:pt>
                <c:pt idx="2518">
                  <c:v>3.9E-2</c:v>
                </c:pt>
                <c:pt idx="2519">
                  <c:v>3.9399999999999998E-2</c:v>
                </c:pt>
                <c:pt idx="2520">
                  <c:v>3.9699999999999999E-2</c:v>
                </c:pt>
                <c:pt idx="2521">
                  <c:v>0.04</c:v>
                </c:pt>
                <c:pt idx="2522">
                  <c:v>4.0300000000000002E-2</c:v>
                </c:pt>
                <c:pt idx="2523">
                  <c:v>4.07E-2</c:v>
                </c:pt>
                <c:pt idx="2524">
                  <c:v>4.1000000000000002E-2</c:v>
                </c:pt>
                <c:pt idx="2525">
                  <c:v>3.9699999999999999E-2</c:v>
                </c:pt>
                <c:pt idx="2526">
                  <c:v>3.85E-2</c:v>
                </c:pt>
                <c:pt idx="2527">
                  <c:v>3.8800000000000001E-2</c:v>
                </c:pt>
                <c:pt idx="2528">
                  <c:v>3.9100000000000003E-2</c:v>
                </c:pt>
                <c:pt idx="2529">
                  <c:v>3.9399999999999998E-2</c:v>
                </c:pt>
                <c:pt idx="2530">
                  <c:v>3.8199999999999998E-2</c:v>
                </c:pt>
                <c:pt idx="2531">
                  <c:v>3.85E-2</c:v>
                </c:pt>
                <c:pt idx="2532">
                  <c:v>3.8800000000000001E-2</c:v>
                </c:pt>
                <c:pt idx="2533">
                  <c:v>3.9100000000000003E-2</c:v>
                </c:pt>
                <c:pt idx="2534">
                  <c:v>3.95E-2</c:v>
                </c:pt>
                <c:pt idx="2535">
                  <c:v>3.9800000000000002E-2</c:v>
                </c:pt>
                <c:pt idx="2536">
                  <c:v>4.0099999999999997E-2</c:v>
                </c:pt>
                <c:pt idx="2537">
                  <c:v>3.8899999999999997E-2</c:v>
                </c:pt>
                <c:pt idx="2538">
                  <c:v>3.9199999999999999E-2</c:v>
                </c:pt>
                <c:pt idx="2539">
                  <c:v>3.95E-2</c:v>
                </c:pt>
                <c:pt idx="2540">
                  <c:v>3.9800000000000002E-2</c:v>
                </c:pt>
                <c:pt idx="2541">
                  <c:v>4.02E-2</c:v>
                </c:pt>
                <c:pt idx="2542">
                  <c:v>3.8899999999999997E-2</c:v>
                </c:pt>
                <c:pt idx="2543">
                  <c:v>3.7699999999999997E-2</c:v>
                </c:pt>
                <c:pt idx="2544">
                  <c:v>3.7999999999999999E-2</c:v>
                </c:pt>
                <c:pt idx="2545">
                  <c:v>3.8300000000000001E-2</c:v>
                </c:pt>
                <c:pt idx="2546">
                  <c:v>3.8600000000000002E-2</c:v>
                </c:pt>
                <c:pt idx="2547">
                  <c:v>3.8899999999999997E-2</c:v>
                </c:pt>
                <c:pt idx="2548">
                  <c:v>3.9300000000000002E-2</c:v>
                </c:pt>
                <c:pt idx="2549">
                  <c:v>3.9600000000000003E-2</c:v>
                </c:pt>
                <c:pt idx="2550">
                  <c:v>3.9899999999999998E-2</c:v>
                </c:pt>
                <c:pt idx="2551">
                  <c:v>4.02E-2</c:v>
                </c:pt>
                <c:pt idx="2552">
                  <c:v>3.9E-2</c:v>
                </c:pt>
                <c:pt idx="2553">
                  <c:v>3.9300000000000002E-2</c:v>
                </c:pt>
                <c:pt idx="2554">
                  <c:v>3.9600000000000003E-2</c:v>
                </c:pt>
                <c:pt idx="2555">
                  <c:v>3.9899999999999998E-2</c:v>
                </c:pt>
                <c:pt idx="2556">
                  <c:v>4.0300000000000002E-2</c:v>
                </c:pt>
                <c:pt idx="2557">
                  <c:v>3.9E-2</c:v>
                </c:pt>
                <c:pt idx="2558">
                  <c:v>3.9300000000000002E-2</c:v>
                </c:pt>
                <c:pt idx="2559">
                  <c:v>3.8100000000000002E-2</c:v>
                </c:pt>
                <c:pt idx="2560">
                  <c:v>3.6900000000000002E-2</c:v>
                </c:pt>
                <c:pt idx="2561">
                  <c:v>3.7199999999999997E-2</c:v>
                </c:pt>
                <c:pt idx="2562">
                  <c:v>3.7499999999999999E-2</c:v>
                </c:pt>
                <c:pt idx="2563">
                  <c:v>3.78E-2</c:v>
                </c:pt>
                <c:pt idx="2564">
                  <c:v>3.8100000000000002E-2</c:v>
                </c:pt>
                <c:pt idx="2565">
                  <c:v>3.85E-2</c:v>
                </c:pt>
                <c:pt idx="2566">
                  <c:v>3.8800000000000001E-2</c:v>
                </c:pt>
                <c:pt idx="2567">
                  <c:v>3.9100000000000003E-2</c:v>
                </c:pt>
                <c:pt idx="2568">
                  <c:v>3.9399999999999998E-2</c:v>
                </c:pt>
                <c:pt idx="2569">
                  <c:v>3.9699999999999999E-2</c:v>
                </c:pt>
                <c:pt idx="2570">
                  <c:v>0.04</c:v>
                </c:pt>
                <c:pt idx="2571">
                  <c:v>4.0399999999999998E-2</c:v>
                </c:pt>
                <c:pt idx="2572">
                  <c:v>4.07E-2</c:v>
                </c:pt>
                <c:pt idx="2573">
                  <c:v>4.1000000000000002E-2</c:v>
                </c:pt>
                <c:pt idx="2574">
                  <c:v>4.1300000000000003E-2</c:v>
                </c:pt>
                <c:pt idx="2575">
                  <c:v>4.1599999999999998E-2</c:v>
                </c:pt>
                <c:pt idx="2576">
                  <c:v>4.0399999999999998E-2</c:v>
                </c:pt>
                <c:pt idx="2577">
                  <c:v>3.9199999999999999E-2</c:v>
                </c:pt>
                <c:pt idx="2578">
                  <c:v>3.95E-2</c:v>
                </c:pt>
                <c:pt idx="2579">
                  <c:v>3.9800000000000002E-2</c:v>
                </c:pt>
                <c:pt idx="2580">
                  <c:v>4.0099999999999997E-2</c:v>
                </c:pt>
                <c:pt idx="2581">
                  <c:v>4.0399999999999998E-2</c:v>
                </c:pt>
                <c:pt idx="2582">
                  <c:v>4.0800000000000003E-2</c:v>
                </c:pt>
                <c:pt idx="2583">
                  <c:v>4.1099999999999998E-2</c:v>
                </c:pt>
                <c:pt idx="2584">
                  <c:v>4.1399999999999999E-2</c:v>
                </c:pt>
                <c:pt idx="2585">
                  <c:v>4.1700000000000001E-2</c:v>
                </c:pt>
                <c:pt idx="2586">
                  <c:v>4.0500000000000001E-2</c:v>
                </c:pt>
                <c:pt idx="2587">
                  <c:v>4.0800000000000003E-2</c:v>
                </c:pt>
                <c:pt idx="2588">
                  <c:v>4.1099999999999998E-2</c:v>
                </c:pt>
                <c:pt idx="2589">
                  <c:v>4.1399999999999999E-2</c:v>
                </c:pt>
                <c:pt idx="2590">
                  <c:v>4.02E-2</c:v>
                </c:pt>
                <c:pt idx="2591">
                  <c:v>3.9E-2</c:v>
                </c:pt>
                <c:pt idx="2592">
                  <c:v>3.9300000000000002E-2</c:v>
                </c:pt>
                <c:pt idx="2593">
                  <c:v>3.9600000000000003E-2</c:v>
                </c:pt>
                <c:pt idx="2594">
                  <c:v>3.9899999999999998E-2</c:v>
                </c:pt>
                <c:pt idx="2595">
                  <c:v>4.02E-2</c:v>
                </c:pt>
                <c:pt idx="2596">
                  <c:v>3.9E-2</c:v>
                </c:pt>
                <c:pt idx="2597">
                  <c:v>3.9300000000000002E-2</c:v>
                </c:pt>
                <c:pt idx="2598">
                  <c:v>3.9600000000000003E-2</c:v>
                </c:pt>
                <c:pt idx="2599">
                  <c:v>3.9899999999999998E-2</c:v>
                </c:pt>
                <c:pt idx="2600">
                  <c:v>4.0300000000000002E-2</c:v>
                </c:pt>
                <c:pt idx="2601">
                  <c:v>3.9E-2</c:v>
                </c:pt>
                <c:pt idx="2602">
                  <c:v>3.9399999999999998E-2</c:v>
                </c:pt>
                <c:pt idx="2603">
                  <c:v>3.9699999999999999E-2</c:v>
                </c:pt>
                <c:pt idx="2604">
                  <c:v>0.04</c:v>
                </c:pt>
                <c:pt idx="2605">
                  <c:v>3.8800000000000001E-2</c:v>
                </c:pt>
                <c:pt idx="2606">
                  <c:v>3.9100000000000003E-2</c:v>
                </c:pt>
                <c:pt idx="2607">
                  <c:v>3.9399999999999998E-2</c:v>
                </c:pt>
                <c:pt idx="2608">
                  <c:v>3.9699999999999999E-2</c:v>
                </c:pt>
                <c:pt idx="2609">
                  <c:v>0.04</c:v>
                </c:pt>
                <c:pt idx="2610">
                  <c:v>4.0300000000000002E-2</c:v>
                </c:pt>
                <c:pt idx="2611">
                  <c:v>3.9100000000000003E-2</c:v>
                </c:pt>
                <c:pt idx="2612">
                  <c:v>3.7900000000000003E-2</c:v>
                </c:pt>
                <c:pt idx="2613">
                  <c:v>3.8199999999999998E-2</c:v>
                </c:pt>
                <c:pt idx="2614">
                  <c:v>3.85E-2</c:v>
                </c:pt>
                <c:pt idx="2615">
                  <c:v>3.8800000000000001E-2</c:v>
                </c:pt>
                <c:pt idx="2616">
                  <c:v>3.9100000000000003E-2</c:v>
                </c:pt>
                <c:pt idx="2617">
                  <c:v>3.95E-2</c:v>
                </c:pt>
                <c:pt idx="2618">
                  <c:v>3.8199999999999998E-2</c:v>
                </c:pt>
                <c:pt idx="2619">
                  <c:v>3.8600000000000002E-2</c:v>
                </c:pt>
                <c:pt idx="2620">
                  <c:v>3.73E-2</c:v>
                </c:pt>
                <c:pt idx="2621">
                  <c:v>3.7699999999999997E-2</c:v>
                </c:pt>
                <c:pt idx="2622">
                  <c:v>3.7999999999999999E-2</c:v>
                </c:pt>
                <c:pt idx="2623">
                  <c:v>3.8300000000000001E-2</c:v>
                </c:pt>
                <c:pt idx="2624">
                  <c:v>3.8600000000000002E-2</c:v>
                </c:pt>
                <c:pt idx="2625">
                  <c:v>3.8899999999999997E-2</c:v>
                </c:pt>
                <c:pt idx="2626">
                  <c:v>3.9199999999999999E-2</c:v>
                </c:pt>
                <c:pt idx="2627">
                  <c:v>3.95E-2</c:v>
                </c:pt>
                <c:pt idx="2628">
                  <c:v>3.9800000000000002E-2</c:v>
                </c:pt>
                <c:pt idx="2629">
                  <c:v>4.02E-2</c:v>
                </c:pt>
                <c:pt idx="2630">
                  <c:v>4.0500000000000001E-2</c:v>
                </c:pt>
                <c:pt idx="2631">
                  <c:v>4.0800000000000003E-2</c:v>
                </c:pt>
                <c:pt idx="2632">
                  <c:v>4.1099999999999998E-2</c:v>
                </c:pt>
                <c:pt idx="2633">
                  <c:v>3.9899999999999998E-2</c:v>
                </c:pt>
                <c:pt idx="2634">
                  <c:v>4.02E-2</c:v>
                </c:pt>
                <c:pt idx="2635">
                  <c:v>4.0500000000000001E-2</c:v>
                </c:pt>
                <c:pt idx="2636">
                  <c:v>4.0800000000000003E-2</c:v>
                </c:pt>
                <c:pt idx="2637">
                  <c:v>3.9600000000000003E-2</c:v>
                </c:pt>
                <c:pt idx="2638">
                  <c:v>3.9899999999999998E-2</c:v>
                </c:pt>
                <c:pt idx="2639">
                  <c:v>4.02E-2</c:v>
                </c:pt>
                <c:pt idx="2640">
                  <c:v>4.0500000000000001E-2</c:v>
                </c:pt>
                <c:pt idx="2641">
                  <c:v>3.9300000000000002E-2</c:v>
                </c:pt>
                <c:pt idx="2642">
                  <c:v>3.9600000000000003E-2</c:v>
                </c:pt>
                <c:pt idx="2643">
                  <c:v>0.04</c:v>
                </c:pt>
                <c:pt idx="2644">
                  <c:v>4.0300000000000002E-2</c:v>
                </c:pt>
                <c:pt idx="2645">
                  <c:v>4.0599999999999997E-2</c:v>
                </c:pt>
                <c:pt idx="2646">
                  <c:v>4.0899999999999999E-2</c:v>
                </c:pt>
                <c:pt idx="2647">
                  <c:v>3.9699999999999999E-2</c:v>
                </c:pt>
                <c:pt idx="2648">
                  <c:v>0.04</c:v>
                </c:pt>
                <c:pt idx="2649">
                  <c:v>4.0300000000000002E-2</c:v>
                </c:pt>
                <c:pt idx="2650">
                  <c:v>4.0599999999999997E-2</c:v>
                </c:pt>
                <c:pt idx="2651">
                  <c:v>3.9399999999999998E-2</c:v>
                </c:pt>
                <c:pt idx="2652">
                  <c:v>3.9699999999999999E-2</c:v>
                </c:pt>
                <c:pt idx="2653">
                  <c:v>3.85E-2</c:v>
                </c:pt>
                <c:pt idx="2654">
                  <c:v>3.8800000000000001E-2</c:v>
                </c:pt>
                <c:pt idx="2655">
                  <c:v>3.9100000000000003E-2</c:v>
                </c:pt>
                <c:pt idx="2656">
                  <c:v>3.9399999999999998E-2</c:v>
                </c:pt>
                <c:pt idx="2657">
                  <c:v>3.8199999999999998E-2</c:v>
                </c:pt>
                <c:pt idx="2658">
                  <c:v>3.8600000000000002E-2</c:v>
                </c:pt>
                <c:pt idx="2659">
                  <c:v>3.8899999999999997E-2</c:v>
                </c:pt>
                <c:pt idx="2660">
                  <c:v>3.9199999999999999E-2</c:v>
                </c:pt>
                <c:pt idx="2661">
                  <c:v>3.95E-2</c:v>
                </c:pt>
                <c:pt idx="2662">
                  <c:v>3.8300000000000001E-2</c:v>
                </c:pt>
                <c:pt idx="2663">
                  <c:v>3.8600000000000002E-2</c:v>
                </c:pt>
                <c:pt idx="2664">
                  <c:v>3.8899999999999997E-2</c:v>
                </c:pt>
                <c:pt idx="2665">
                  <c:v>3.9199999999999999E-2</c:v>
                </c:pt>
                <c:pt idx="2666">
                  <c:v>3.95E-2</c:v>
                </c:pt>
                <c:pt idx="2667">
                  <c:v>3.8300000000000001E-2</c:v>
                </c:pt>
                <c:pt idx="2668">
                  <c:v>3.8600000000000002E-2</c:v>
                </c:pt>
                <c:pt idx="2669">
                  <c:v>3.8899999999999997E-2</c:v>
                </c:pt>
                <c:pt idx="2670">
                  <c:v>3.9199999999999999E-2</c:v>
                </c:pt>
                <c:pt idx="2671">
                  <c:v>3.7999999999999999E-2</c:v>
                </c:pt>
                <c:pt idx="2672">
                  <c:v>3.8399999999999997E-2</c:v>
                </c:pt>
                <c:pt idx="2673">
                  <c:v>3.8699999999999998E-2</c:v>
                </c:pt>
                <c:pt idx="2674">
                  <c:v>3.7499999999999999E-2</c:v>
                </c:pt>
                <c:pt idx="2675">
                  <c:v>3.78E-2</c:v>
                </c:pt>
                <c:pt idx="2676">
                  <c:v>3.8100000000000002E-2</c:v>
                </c:pt>
                <c:pt idx="2677">
                  <c:v>3.6900000000000002E-2</c:v>
                </c:pt>
                <c:pt idx="2678">
                  <c:v>3.5700000000000003E-2</c:v>
                </c:pt>
                <c:pt idx="2679">
                  <c:v>3.5999999999999997E-2</c:v>
                </c:pt>
                <c:pt idx="2680">
                  <c:v>3.6299999999999999E-2</c:v>
                </c:pt>
                <c:pt idx="2681">
                  <c:v>3.6600000000000001E-2</c:v>
                </c:pt>
                <c:pt idx="2682">
                  <c:v>3.6900000000000002E-2</c:v>
                </c:pt>
                <c:pt idx="2683">
                  <c:v>3.7199999999999997E-2</c:v>
                </c:pt>
                <c:pt idx="2684">
                  <c:v>3.61E-2</c:v>
                </c:pt>
                <c:pt idx="2685">
                  <c:v>3.6400000000000002E-2</c:v>
                </c:pt>
                <c:pt idx="2686">
                  <c:v>3.5200000000000002E-2</c:v>
                </c:pt>
                <c:pt idx="2687">
                  <c:v>3.5499999999999997E-2</c:v>
                </c:pt>
                <c:pt idx="2688">
                  <c:v>3.5799999999999998E-2</c:v>
                </c:pt>
                <c:pt idx="2689">
                  <c:v>3.61E-2</c:v>
                </c:pt>
                <c:pt idx="2690">
                  <c:v>3.6400000000000002E-2</c:v>
                </c:pt>
                <c:pt idx="2691">
                  <c:v>3.5200000000000002E-2</c:v>
                </c:pt>
                <c:pt idx="2692">
                  <c:v>3.5499999999999997E-2</c:v>
                </c:pt>
                <c:pt idx="2693">
                  <c:v>3.5799999999999998E-2</c:v>
                </c:pt>
                <c:pt idx="2694">
                  <c:v>3.61E-2</c:v>
                </c:pt>
                <c:pt idx="2695">
                  <c:v>3.6400000000000002E-2</c:v>
                </c:pt>
                <c:pt idx="2696">
                  <c:v>3.5299999999999998E-2</c:v>
                </c:pt>
                <c:pt idx="2697">
                  <c:v>3.4099999999999998E-2</c:v>
                </c:pt>
                <c:pt idx="2698">
                  <c:v>3.2899999999999999E-2</c:v>
                </c:pt>
                <c:pt idx="2699">
                  <c:v>3.1699999999999999E-2</c:v>
                </c:pt>
                <c:pt idx="2700">
                  <c:v>3.2000000000000001E-2</c:v>
                </c:pt>
                <c:pt idx="2701">
                  <c:v>3.2399999999999998E-2</c:v>
                </c:pt>
                <c:pt idx="2702">
                  <c:v>3.27E-2</c:v>
                </c:pt>
                <c:pt idx="2703">
                  <c:v>3.3000000000000002E-2</c:v>
                </c:pt>
                <c:pt idx="2704">
                  <c:v>3.3300000000000003E-2</c:v>
                </c:pt>
                <c:pt idx="2705">
                  <c:v>3.2099999999999997E-2</c:v>
                </c:pt>
                <c:pt idx="2706">
                  <c:v>3.2399999999999998E-2</c:v>
                </c:pt>
                <c:pt idx="2707">
                  <c:v>3.27E-2</c:v>
                </c:pt>
                <c:pt idx="2708">
                  <c:v>3.3000000000000002E-2</c:v>
                </c:pt>
                <c:pt idx="2709">
                  <c:v>3.3300000000000003E-2</c:v>
                </c:pt>
                <c:pt idx="2710">
                  <c:v>3.3599999999999998E-2</c:v>
                </c:pt>
                <c:pt idx="2711">
                  <c:v>3.39E-2</c:v>
                </c:pt>
                <c:pt idx="2712">
                  <c:v>3.2800000000000003E-2</c:v>
                </c:pt>
                <c:pt idx="2713">
                  <c:v>3.1600000000000003E-2</c:v>
                </c:pt>
                <c:pt idx="2714">
                  <c:v>3.1899999999999998E-2</c:v>
                </c:pt>
                <c:pt idx="2715">
                  <c:v>3.0700000000000002E-2</c:v>
                </c:pt>
                <c:pt idx="2716">
                  <c:v>3.1E-2</c:v>
                </c:pt>
                <c:pt idx="2717">
                  <c:v>3.1300000000000001E-2</c:v>
                </c:pt>
                <c:pt idx="2718">
                  <c:v>3.1600000000000003E-2</c:v>
                </c:pt>
                <c:pt idx="2719">
                  <c:v>3.1899999999999998E-2</c:v>
                </c:pt>
                <c:pt idx="2720">
                  <c:v>3.2199999999999999E-2</c:v>
                </c:pt>
                <c:pt idx="2721">
                  <c:v>3.2500000000000001E-2</c:v>
                </c:pt>
                <c:pt idx="2722">
                  <c:v>3.2800000000000003E-2</c:v>
                </c:pt>
                <c:pt idx="2723">
                  <c:v>3.1699999999999999E-2</c:v>
                </c:pt>
                <c:pt idx="2724">
                  <c:v>3.0499999999999999E-2</c:v>
                </c:pt>
                <c:pt idx="2725">
                  <c:v>3.0800000000000001E-2</c:v>
                </c:pt>
                <c:pt idx="2726">
                  <c:v>2.9700000000000001E-2</c:v>
                </c:pt>
                <c:pt idx="2727">
                  <c:v>0.03</c:v>
                </c:pt>
                <c:pt idx="2728">
                  <c:v>3.0300000000000001E-2</c:v>
                </c:pt>
                <c:pt idx="2729">
                  <c:v>3.0599999999999999E-2</c:v>
                </c:pt>
                <c:pt idx="2730">
                  <c:v>3.09E-2</c:v>
                </c:pt>
                <c:pt idx="2731">
                  <c:v>2.9700000000000001E-2</c:v>
                </c:pt>
                <c:pt idx="2732">
                  <c:v>2.86E-2</c:v>
                </c:pt>
                <c:pt idx="2733">
                  <c:v>2.8899999999999999E-2</c:v>
                </c:pt>
                <c:pt idx="2734">
                  <c:v>2.7699999999999999E-2</c:v>
                </c:pt>
                <c:pt idx="2735">
                  <c:v>2.8000000000000001E-2</c:v>
                </c:pt>
                <c:pt idx="2736">
                  <c:v>2.8299999999999999E-2</c:v>
                </c:pt>
                <c:pt idx="2737">
                  <c:v>2.86E-2</c:v>
                </c:pt>
                <c:pt idx="2738">
                  <c:v>2.8899999999999999E-2</c:v>
                </c:pt>
                <c:pt idx="2739">
                  <c:v>2.7799999999999998E-2</c:v>
                </c:pt>
                <c:pt idx="2740">
                  <c:v>2.81E-2</c:v>
                </c:pt>
                <c:pt idx="2741">
                  <c:v>2.8400000000000002E-2</c:v>
                </c:pt>
                <c:pt idx="2742">
                  <c:v>2.87E-2</c:v>
                </c:pt>
                <c:pt idx="2743">
                  <c:v>2.9000000000000001E-2</c:v>
                </c:pt>
                <c:pt idx="2744">
                  <c:v>2.93E-2</c:v>
                </c:pt>
                <c:pt idx="2745">
                  <c:v>2.9600000000000001E-2</c:v>
                </c:pt>
                <c:pt idx="2746">
                  <c:v>2.9899999999999999E-2</c:v>
                </c:pt>
                <c:pt idx="2747">
                  <c:v>3.0200000000000001E-2</c:v>
                </c:pt>
                <c:pt idx="2748">
                  <c:v>3.0499999999999999E-2</c:v>
                </c:pt>
                <c:pt idx="2749">
                  <c:v>2.93E-2</c:v>
                </c:pt>
                <c:pt idx="2750">
                  <c:v>2.9600000000000001E-2</c:v>
                </c:pt>
                <c:pt idx="2751">
                  <c:v>2.9899999999999999E-2</c:v>
                </c:pt>
                <c:pt idx="2752">
                  <c:v>3.0200000000000001E-2</c:v>
                </c:pt>
                <c:pt idx="2753">
                  <c:v>2.9100000000000001E-2</c:v>
                </c:pt>
                <c:pt idx="2754">
                  <c:v>2.7900000000000001E-2</c:v>
                </c:pt>
                <c:pt idx="2755">
                  <c:v>2.6800000000000001E-2</c:v>
                </c:pt>
                <c:pt idx="2756">
                  <c:v>2.7099999999999999E-2</c:v>
                </c:pt>
                <c:pt idx="2757">
                  <c:v>2.7400000000000001E-2</c:v>
                </c:pt>
                <c:pt idx="2758">
                  <c:v>2.7699999999999999E-2</c:v>
                </c:pt>
                <c:pt idx="2759">
                  <c:v>2.6499999999999999E-2</c:v>
                </c:pt>
                <c:pt idx="2760">
                  <c:v>2.6800000000000001E-2</c:v>
                </c:pt>
                <c:pt idx="2761">
                  <c:v>2.5700000000000001E-2</c:v>
                </c:pt>
                <c:pt idx="2762">
                  <c:v>2.5999999999999999E-2</c:v>
                </c:pt>
                <c:pt idx="2763">
                  <c:v>2.63E-2</c:v>
                </c:pt>
                <c:pt idx="2764">
                  <c:v>2.6599999999999999E-2</c:v>
                </c:pt>
                <c:pt idx="2765">
                  <c:v>2.69E-2</c:v>
                </c:pt>
                <c:pt idx="2766">
                  <c:v>2.7199999999999998E-2</c:v>
                </c:pt>
                <c:pt idx="2767">
                  <c:v>2.75E-2</c:v>
                </c:pt>
                <c:pt idx="2768">
                  <c:v>2.7799999999999998E-2</c:v>
                </c:pt>
                <c:pt idx="2769">
                  <c:v>2.81E-2</c:v>
                </c:pt>
                <c:pt idx="2770">
                  <c:v>2.8400000000000002E-2</c:v>
                </c:pt>
                <c:pt idx="2771">
                  <c:v>2.87E-2</c:v>
                </c:pt>
                <c:pt idx="2772">
                  <c:v>2.9000000000000001E-2</c:v>
                </c:pt>
                <c:pt idx="2773">
                  <c:v>2.93E-2</c:v>
                </c:pt>
                <c:pt idx="2774">
                  <c:v>2.9600000000000001E-2</c:v>
                </c:pt>
                <c:pt idx="2775">
                  <c:v>2.9899999999999999E-2</c:v>
                </c:pt>
                <c:pt idx="2776">
                  <c:v>2.87E-2</c:v>
                </c:pt>
                <c:pt idx="2777">
                  <c:v>2.9000000000000001E-2</c:v>
                </c:pt>
                <c:pt idx="2778">
                  <c:v>2.93E-2</c:v>
                </c:pt>
                <c:pt idx="2779">
                  <c:v>2.9600000000000001E-2</c:v>
                </c:pt>
                <c:pt idx="2780">
                  <c:v>2.8500000000000001E-2</c:v>
                </c:pt>
                <c:pt idx="2781">
                  <c:v>2.8799999999999999E-2</c:v>
                </c:pt>
                <c:pt idx="2782">
                  <c:v>2.9100000000000001E-2</c:v>
                </c:pt>
                <c:pt idx="2783">
                  <c:v>2.9399999999999999E-2</c:v>
                </c:pt>
                <c:pt idx="2784">
                  <c:v>2.9700000000000001E-2</c:v>
                </c:pt>
                <c:pt idx="2785">
                  <c:v>0.03</c:v>
                </c:pt>
                <c:pt idx="2786">
                  <c:v>3.0300000000000001E-2</c:v>
                </c:pt>
                <c:pt idx="2787">
                  <c:v>2.9100000000000001E-2</c:v>
                </c:pt>
                <c:pt idx="2788">
                  <c:v>2.8000000000000001E-2</c:v>
                </c:pt>
                <c:pt idx="2789">
                  <c:v>2.8299999999999999E-2</c:v>
                </c:pt>
                <c:pt idx="2790">
                  <c:v>2.86E-2</c:v>
                </c:pt>
                <c:pt idx="2791">
                  <c:v>2.8899999999999999E-2</c:v>
                </c:pt>
                <c:pt idx="2792">
                  <c:v>2.92E-2</c:v>
                </c:pt>
                <c:pt idx="2793">
                  <c:v>2.9499999999999998E-2</c:v>
                </c:pt>
                <c:pt idx="2794">
                  <c:v>2.98E-2</c:v>
                </c:pt>
                <c:pt idx="2795">
                  <c:v>2.87E-2</c:v>
                </c:pt>
                <c:pt idx="2796">
                  <c:v>2.8899999999999999E-2</c:v>
                </c:pt>
                <c:pt idx="2797">
                  <c:v>2.92E-2</c:v>
                </c:pt>
                <c:pt idx="2798">
                  <c:v>2.9499999999999998E-2</c:v>
                </c:pt>
                <c:pt idx="2799">
                  <c:v>2.8400000000000002E-2</c:v>
                </c:pt>
                <c:pt idx="2800">
                  <c:v>2.87E-2</c:v>
                </c:pt>
                <c:pt idx="2801">
                  <c:v>2.9000000000000001E-2</c:v>
                </c:pt>
                <c:pt idx="2802">
                  <c:v>2.7900000000000001E-2</c:v>
                </c:pt>
                <c:pt idx="2803">
                  <c:v>2.8199999999999999E-2</c:v>
                </c:pt>
                <c:pt idx="2804">
                  <c:v>2.8500000000000001E-2</c:v>
                </c:pt>
                <c:pt idx="2805">
                  <c:v>2.8799999999999999E-2</c:v>
                </c:pt>
                <c:pt idx="2806">
                  <c:v>2.9100000000000001E-2</c:v>
                </c:pt>
                <c:pt idx="2807">
                  <c:v>2.93E-2</c:v>
                </c:pt>
                <c:pt idx="2808">
                  <c:v>2.8199999999999999E-2</c:v>
                </c:pt>
                <c:pt idx="2809">
                  <c:v>2.7099999999999999E-2</c:v>
                </c:pt>
                <c:pt idx="2810">
                  <c:v>2.7400000000000001E-2</c:v>
                </c:pt>
                <c:pt idx="2811">
                  <c:v>2.7699999999999999E-2</c:v>
                </c:pt>
                <c:pt idx="2812">
                  <c:v>2.8000000000000001E-2</c:v>
                </c:pt>
                <c:pt idx="2813">
                  <c:v>2.8299999999999999E-2</c:v>
                </c:pt>
                <c:pt idx="2814">
                  <c:v>2.86E-2</c:v>
                </c:pt>
                <c:pt idx="2815">
                  <c:v>2.7400000000000001E-2</c:v>
                </c:pt>
                <c:pt idx="2816">
                  <c:v>2.7699999999999999E-2</c:v>
                </c:pt>
                <c:pt idx="2817">
                  <c:v>2.8000000000000001E-2</c:v>
                </c:pt>
                <c:pt idx="2818">
                  <c:v>2.8299999999999999E-2</c:v>
                </c:pt>
                <c:pt idx="2819">
                  <c:v>2.86E-2</c:v>
                </c:pt>
                <c:pt idx="2820">
                  <c:v>2.8899999999999999E-2</c:v>
                </c:pt>
                <c:pt idx="2821">
                  <c:v>2.92E-2</c:v>
                </c:pt>
                <c:pt idx="2822">
                  <c:v>2.81E-2</c:v>
                </c:pt>
                <c:pt idx="2823">
                  <c:v>2.7E-2</c:v>
                </c:pt>
                <c:pt idx="2824">
                  <c:v>2.7300000000000001E-2</c:v>
                </c:pt>
                <c:pt idx="2825">
                  <c:v>2.76E-2</c:v>
                </c:pt>
                <c:pt idx="2826">
                  <c:v>2.7799999999999998E-2</c:v>
                </c:pt>
                <c:pt idx="2827">
                  <c:v>2.81E-2</c:v>
                </c:pt>
                <c:pt idx="2828">
                  <c:v>2.7E-2</c:v>
                </c:pt>
                <c:pt idx="2829">
                  <c:v>2.7300000000000001E-2</c:v>
                </c:pt>
                <c:pt idx="2830">
                  <c:v>2.76E-2</c:v>
                </c:pt>
                <c:pt idx="2831">
                  <c:v>2.7900000000000001E-2</c:v>
                </c:pt>
                <c:pt idx="2832">
                  <c:v>2.8199999999999999E-2</c:v>
                </c:pt>
                <c:pt idx="2833">
                  <c:v>2.8500000000000001E-2</c:v>
                </c:pt>
                <c:pt idx="2834">
                  <c:v>2.8799999999999999E-2</c:v>
                </c:pt>
                <c:pt idx="2835">
                  <c:v>2.9100000000000001E-2</c:v>
                </c:pt>
                <c:pt idx="2836">
                  <c:v>2.8000000000000001E-2</c:v>
                </c:pt>
                <c:pt idx="2837">
                  <c:v>2.8199999999999999E-2</c:v>
                </c:pt>
                <c:pt idx="2838">
                  <c:v>2.8500000000000001E-2</c:v>
                </c:pt>
                <c:pt idx="2839">
                  <c:v>2.7400000000000001E-2</c:v>
                </c:pt>
                <c:pt idx="2840">
                  <c:v>2.7699999999999999E-2</c:v>
                </c:pt>
                <c:pt idx="2841">
                  <c:v>2.8000000000000001E-2</c:v>
                </c:pt>
                <c:pt idx="2842">
                  <c:v>2.8299999999999999E-2</c:v>
                </c:pt>
                <c:pt idx="2843">
                  <c:v>2.86E-2</c:v>
                </c:pt>
                <c:pt idx="2844">
                  <c:v>2.75E-2</c:v>
                </c:pt>
                <c:pt idx="2845">
                  <c:v>2.64E-2</c:v>
                </c:pt>
                <c:pt idx="2846">
                  <c:v>2.6700000000000002E-2</c:v>
                </c:pt>
                <c:pt idx="2847">
                  <c:v>2.5499999999999998E-2</c:v>
                </c:pt>
                <c:pt idx="2848">
                  <c:v>2.58E-2</c:v>
                </c:pt>
                <c:pt idx="2849">
                  <c:v>2.6100000000000002E-2</c:v>
                </c:pt>
                <c:pt idx="2850">
                  <c:v>2.64E-2</c:v>
                </c:pt>
                <c:pt idx="2851">
                  <c:v>2.6700000000000002E-2</c:v>
                </c:pt>
                <c:pt idx="2852">
                  <c:v>2.7E-2</c:v>
                </c:pt>
                <c:pt idx="2853">
                  <c:v>2.5899999999999999E-2</c:v>
                </c:pt>
                <c:pt idx="2854">
                  <c:v>2.6200000000000001E-2</c:v>
                </c:pt>
                <c:pt idx="2855">
                  <c:v>2.6499999999999999E-2</c:v>
                </c:pt>
                <c:pt idx="2856">
                  <c:v>2.6800000000000001E-2</c:v>
                </c:pt>
                <c:pt idx="2857">
                  <c:v>2.7099999999999999E-2</c:v>
                </c:pt>
                <c:pt idx="2858">
                  <c:v>2.7300000000000001E-2</c:v>
                </c:pt>
                <c:pt idx="2859">
                  <c:v>2.76E-2</c:v>
                </c:pt>
                <c:pt idx="2860">
                  <c:v>2.7900000000000001E-2</c:v>
                </c:pt>
                <c:pt idx="2861">
                  <c:v>2.8199999999999999E-2</c:v>
                </c:pt>
                <c:pt idx="2862">
                  <c:v>2.8500000000000001E-2</c:v>
                </c:pt>
                <c:pt idx="2863">
                  <c:v>2.8799999999999999E-2</c:v>
                </c:pt>
                <c:pt idx="2864">
                  <c:v>2.9100000000000001E-2</c:v>
                </c:pt>
                <c:pt idx="2865">
                  <c:v>2.9399999999999999E-2</c:v>
                </c:pt>
                <c:pt idx="2866">
                  <c:v>2.9700000000000001E-2</c:v>
                </c:pt>
                <c:pt idx="2867">
                  <c:v>0.03</c:v>
                </c:pt>
                <c:pt idx="2868">
                  <c:v>3.0200000000000001E-2</c:v>
                </c:pt>
                <c:pt idx="2869">
                  <c:v>3.0499999999999999E-2</c:v>
                </c:pt>
                <c:pt idx="2870">
                  <c:v>3.0800000000000001E-2</c:v>
                </c:pt>
                <c:pt idx="2871">
                  <c:v>3.1099999999999999E-2</c:v>
                </c:pt>
                <c:pt idx="2872">
                  <c:v>3.1399999999999997E-2</c:v>
                </c:pt>
                <c:pt idx="2873">
                  <c:v>3.1699999999999999E-2</c:v>
                </c:pt>
                <c:pt idx="2874">
                  <c:v>3.2000000000000001E-2</c:v>
                </c:pt>
                <c:pt idx="2875">
                  <c:v>3.2300000000000002E-2</c:v>
                </c:pt>
                <c:pt idx="2876">
                  <c:v>3.2500000000000001E-2</c:v>
                </c:pt>
                <c:pt idx="2877">
                  <c:v>3.2800000000000003E-2</c:v>
                </c:pt>
                <c:pt idx="2878">
                  <c:v>3.3099999999999997E-2</c:v>
                </c:pt>
                <c:pt idx="2879">
                  <c:v>3.2000000000000001E-2</c:v>
                </c:pt>
                <c:pt idx="2880">
                  <c:v>3.2300000000000002E-2</c:v>
                </c:pt>
                <c:pt idx="2881">
                  <c:v>3.2599999999999997E-2</c:v>
                </c:pt>
                <c:pt idx="2882">
                  <c:v>3.2899999999999999E-2</c:v>
                </c:pt>
                <c:pt idx="2883">
                  <c:v>3.32E-2</c:v>
                </c:pt>
                <c:pt idx="2884">
                  <c:v>3.2099999999999997E-2</c:v>
                </c:pt>
                <c:pt idx="2885">
                  <c:v>3.1E-2</c:v>
                </c:pt>
                <c:pt idx="2886">
                  <c:v>3.1300000000000001E-2</c:v>
                </c:pt>
                <c:pt idx="2887">
                  <c:v>3.15E-2</c:v>
                </c:pt>
                <c:pt idx="2888">
                  <c:v>3.1800000000000002E-2</c:v>
                </c:pt>
                <c:pt idx="2889">
                  <c:v>3.2099999999999997E-2</c:v>
                </c:pt>
                <c:pt idx="2890">
                  <c:v>3.2399999999999998E-2</c:v>
                </c:pt>
                <c:pt idx="2891">
                  <c:v>3.27E-2</c:v>
                </c:pt>
                <c:pt idx="2892">
                  <c:v>3.3000000000000002E-2</c:v>
                </c:pt>
                <c:pt idx="2893">
                  <c:v>3.3300000000000003E-2</c:v>
                </c:pt>
                <c:pt idx="2894">
                  <c:v>3.3500000000000002E-2</c:v>
                </c:pt>
                <c:pt idx="2895">
                  <c:v>3.3799999999999997E-2</c:v>
                </c:pt>
                <c:pt idx="2896">
                  <c:v>3.27E-2</c:v>
                </c:pt>
                <c:pt idx="2897">
                  <c:v>3.3000000000000002E-2</c:v>
                </c:pt>
                <c:pt idx="2898">
                  <c:v>3.3300000000000003E-2</c:v>
                </c:pt>
                <c:pt idx="2899">
                  <c:v>3.3599999999999998E-2</c:v>
                </c:pt>
                <c:pt idx="2900">
                  <c:v>3.2500000000000001E-2</c:v>
                </c:pt>
                <c:pt idx="2901">
                  <c:v>3.2800000000000003E-2</c:v>
                </c:pt>
                <c:pt idx="2902">
                  <c:v>3.1699999999999999E-2</c:v>
                </c:pt>
                <c:pt idx="2903">
                  <c:v>3.2000000000000001E-2</c:v>
                </c:pt>
                <c:pt idx="2904">
                  <c:v>3.2199999999999999E-2</c:v>
                </c:pt>
                <c:pt idx="2905">
                  <c:v>3.2500000000000001E-2</c:v>
                </c:pt>
                <c:pt idx="2906">
                  <c:v>3.2800000000000003E-2</c:v>
                </c:pt>
                <c:pt idx="2907">
                  <c:v>3.1699999999999999E-2</c:v>
                </c:pt>
                <c:pt idx="2908">
                  <c:v>3.2000000000000001E-2</c:v>
                </c:pt>
                <c:pt idx="2909">
                  <c:v>3.09E-2</c:v>
                </c:pt>
                <c:pt idx="2910">
                  <c:v>3.1199999999999999E-2</c:v>
                </c:pt>
                <c:pt idx="2911">
                  <c:v>3.15E-2</c:v>
                </c:pt>
                <c:pt idx="2912">
                  <c:v>3.1800000000000002E-2</c:v>
                </c:pt>
                <c:pt idx="2913">
                  <c:v>3.2099999999999997E-2</c:v>
                </c:pt>
                <c:pt idx="2914">
                  <c:v>3.1E-2</c:v>
                </c:pt>
                <c:pt idx="2915">
                  <c:v>3.1199999999999999E-2</c:v>
                </c:pt>
                <c:pt idx="2916">
                  <c:v>3.15E-2</c:v>
                </c:pt>
                <c:pt idx="2917">
                  <c:v>3.04E-2</c:v>
                </c:pt>
                <c:pt idx="2918">
                  <c:v>3.0700000000000002E-2</c:v>
                </c:pt>
                <c:pt idx="2919">
                  <c:v>3.1E-2</c:v>
                </c:pt>
                <c:pt idx="2920">
                  <c:v>3.1300000000000001E-2</c:v>
                </c:pt>
                <c:pt idx="2921">
                  <c:v>3.1600000000000003E-2</c:v>
                </c:pt>
                <c:pt idx="2922">
                  <c:v>3.1899999999999998E-2</c:v>
                </c:pt>
                <c:pt idx="2923">
                  <c:v>3.2099999999999997E-2</c:v>
                </c:pt>
                <c:pt idx="2924">
                  <c:v>3.2399999999999998E-2</c:v>
                </c:pt>
                <c:pt idx="2925">
                  <c:v>3.27E-2</c:v>
                </c:pt>
                <c:pt idx="2926">
                  <c:v>3.3000000000000002E-2</c:v>
                </c:pt>
                <c:pt idx="2927">
                  <c:v>3.3300000000000003E-2</c:v>
                </c:pt>
                <c:pt idx="2928">
                  <c:v>3.3599999999999998E-2</c:v>
                </c:pt>
                <c:pt idx="2929">
                  <c:v>3.3799999999999997E-2</c:v>
                </c:pt>
                <c:pt idx="2930">
                  <c:v>3.4099999999999998E-2</c:v>
                </c:pt>
                <c:pt idx="2931">
                  <c:v>3.44E-2</c:v>
                </c:pt>
                <c:pt idx="2932">
                  <c:v>3.4700000000000002E-2</c:v>
                </c:pt>
                <c:pt idx="2933">
                  <c:v>3.5000000000000003E-2</c:v>
                </c:pt>
                <c:pt idx="2934">
                  <c:v>3.5200000000000002E-2</c:v>
                </c:pt>
                <c:pt idx="2935">
                  <c:v>3.5499999999999997E-2</c:v>
                </c:pt>
                <c:pt idx="2936">
                  <c:v>3.5799999999999998E-2</c:v>
                </c:pt>
                <c:pt idx="2937">
                  <c:v>3.61E-2</c:v>
                </c:pt>
                <c:pt idx="2938">
                  <c:v>3.6400000000000002E-2</c:v>
                </c:pt>
                <c:pt idx="2939">
                  <c:v>3.6600000000000001E-2</c:v>
                </c:pt>
                <c:pt idx="2940">
                  <c:v>3.6900000000000002E-2</c:v>
                </c:pt>
                <c:pt idx="2941">
                  <c:v>3.7199999999999997E-2</c:v>
                </c:pt>
                <c:pt idx="2942">
                  <c:v>3.7499999999999999E-2</c:v>
                </c:pt>
                <c:pt idx="2943">
                  <c:v>3.78E-2</c:v>
                </c:pt>
                <c:pt idx="2944">
                  <c:v>3.6700000000000003E-2</c:v>
                </c:pt>
                <c:pt idx="2945">
                  <c:v>3.6999999999999998E-2</c:v>
                </c:pt>
                <c:pt idx="2946">
                  <c:v>3.5900000000000001E-2</c:v>
                </c:pt>
                <c:pt idx="2947">
                  <c:v>3.6200000000000003E-2</c:v>
                </c:pt>
                <c:pt idx="2948">
                  <c:v>3.5099999999999999E-2</c:v>
                </c:pt>
                <c:pt idx="2949">
                  <c:v>3.5400000000000001E-2</c:v>
                </c:pt>
                <c:pt idx="2950">
                  <c:v>3.56E-2</c:v>
                </c:pt>
                <c:pt idx="2951">
                  <c:v>3.4599999999999999E-2</c:v>
                </c:pt>
                <c:pt idx="2952">
                  <c:v>3.4799999999999998E-2</c:v>
                </c:pt>
                <c:pt idx="2953">
                  <c:v>3.5099999999999999E-2</c:v>
                </c:pt>
                <c:pt idx="2954">
                  <c:v>3.5400000000000001E-2</c:v>
                </c:pt>
                <c:pt idx="2955">
                  <c:v>3.5700000000000003E-2</c:v>
                </c:pt>
                <c:pt idx="2956">
                  <c:v>3.5999999999999997E-2</c:v>
                </c:pt>
                <c:pt idx="2957">
                  <c:v>3.6200000000000003E-2</c:v>
                </c:pt>
                <c:pt idx="2958">
                  <c:v>3.6499999999999998E-2</c:v>
                </c:pt>
                <c:pt idx="2959">
                  <c:v>3.5400000000000001E-2</c:v>
                </c:pt>
                <c:pt idx="2960">
                  <c:v>3.44E-2</c:v>
                </c:pt>
                <c:pt idx="2961">
                  <c:v>3.4599999999999999E-2</c:v>
                </c:pt>
                <c:pt idx="2962">
                  <c:v>3.49E-2</c:v>
                </c:pt>
                <c:pt idx="2963">
                  <c:v>3.5200000000000002E-2</c:v>
                </c:pt>
                <c:pt idx="2964">
                  <c:v>3.4099999999999998E-2</c:v>
                </c:pt>
                <c:pt idx="2965">
                  <c:v>3.44E-2</c:v>
                </c:pt>
                <c:pt idx="2966">
                  <c:v>3.3300000000000003E-2</c:v>
                </c:pt>
                <c:pt idx="2967">
                  <c:v>3.3599999999999998E-2</c:v>
                </c:pt>
                <c:pt idx="2968">
                  <c:v>3.39E-2</c:v>
                </c:pt>
                <c:pt idx="2969">
                  <c:v>3.2800000000000003E-2</c:v>
                </c:pt>
                <c:pt idx="2970">
                  <c:v>3.3099999999999997E-2</c:v>
                </c:pt>
                <c:pt idx="2971">
                  <c:v>3.3399999999999999E-2</c:v>
                </c:pt>
                <c:pt idx="2972">
                  <c:v>3.3700000000000001E-2</c:v>
                </c:pt>
                <c:pt idx="2973">
                  <c:v>3.2599999999999997E-2</c:v>
                </c:pt>
                <c:pt idx="2974">
                  <c:v>3.2899999999999999E-2</c:v>
                </c:pt>
                <c:pt idx="2975">
                  <c:v>3.3099999999999997E-2</c:v>
                </c:pt>
                <c:pt idx="2976">
                  <c:v>3.3399999999999999E-2</c:v>
                </c:pt>
                <c:pt idx="2977">
                  <c:v>3.3700000000000001E-2</c:v>
                </c:pt>
                <c:pt idx="2978">
                  <c:v>3.2599999999999997E-2</c:v>
                </c:pt>
                <c:pt idx="2979">
                  <c:v>3.2899999999999999E-2</c:v>
                </c:pt>
                <c:pt idx="2980">
                  <c:v>3.32E-2</c:v>
                </c:pt>
                <c:pt idx="2981">
                  <c:v>3.3500000000000002E-2</c:v>
                </c:pt>
                <c:pt idx="2982">
                  <c:v>3.2399999999999998E-2</c:v>
                </c:pt>
                <c:pt idx="2983">
                  <c:v>3.1300000000000001E-2</c:v>
                </c:pt>
                <c:pt idx="2984">
                  <c:v>3.1600000000000003E-2</c:v>
                </c:pt>
                <c:pt idx="2985">
                  <c:v>3.0499999999999999E-2</c:v>
                </c:pt>
                <c:pt idx="2986">
                  <c:v>3.0800000000000001E-2</c:v>
                </c:pt>
                <c:pt idx="2987">
                  <c:v>3.1099999999999999E-2</c:v>
                </c:pt>
                <c:pt idx="2988">
                  <c:v>0.03</c:v>
                </c:pt>
                <c:pt idx="2989">
                  <c:v>3.0300000000000001E-2</c:v>
                </c:pt>
                <c:pt idx="2990">
                  <c:v>3.0599999999999999E-2</c:v>
                </c:pt>
                <c:pt idx="2991">
                  <c:v>2.9499999999999998E-2</c:v>
                </c:pt>
                <c:pt idx="2992">
                  <c:v>2.98E-2</c:v>
                </c:pt>
                <c:pt idx="2993">
                  <c:v>3.0099999999999998E-2</c:v>
                </c:pt>
                <c:pt idx="2994">
                  <c:v>3.04E-2</c:v>
                </c:pt>
                <c:pt idx="2995">
                  <c:v>2.93E-2</c:v>
                </c:pt>
                <c:pt idx="2996">
                  <c:v>2.9600000000000001E-2</c:v>
                </c:pt>
                <c:pt idx="2997">
                  <c:v>2.8500000000000001E-2</c:v>
                </c:pt>
                <c:pt idx="2998">
                  <c:v>2.8799999999999999E-2</c:v>
                </c:pt>
                <c:pt idx="2999">
                  <c:v>2.9100000000000001E-2</c:v>
                </c:pt>
                <c:pt idx="3000">
                  <c:v>2.9399999999999999E-2</c:v>
                </c:pt>
                <c:pt idx="3001">
                  <c:v>2.9600000000000001E-2</c:v>
                </c:pt>
                <c:pt idx="3002">
                  <c:v>2.86E-2</c:v>
                </c:pt>
                <c:pt idx="3003">
                  <c:v>2.8799999999999999E-2</c:v>
                </c:pt>
                <c:pt idx="3004">
                  <c:v>2.9100000000000001E-2</c:v>
                </c:pt>
                <c:pt idx="3005">
                  <c:v>2.9399999999999999E-2</c:v>
                </c:pt>
                <c:pt idx="3006">
                  <c:v>2.9700000000000001E-2</c:v>
                </c:pt>
                <c:pt idx="3007">
                  <c:v>2.9899999999999999E-2</c:v>
                </c:pt>
                <c:pt idx="3008">
                  <c:v>3.0200000000000001E-2</c:v>
                </c:pt>
                <c:pt idx="3009">
                  <c:v>3.0499999999999999E-2</c:v>
                </c:pt>
                <c:pt idx="3010">
                  <c:v>2.9399999999999999E-2</c:v>
                </c:pt>
                <c:pt idx="3011">
                  <c:v>2.9700000000000001E-2</c:v>
                </c:pt>
                <c:pt idx="3012">
                  <c:v>0.03</c:v>
                </c:pt>
                <c:pt idx="3013">
                  <c:v>2.8899999999999999E-2</c:v>
                </c:pt>
                <c:pt idx="3014">
                  <c:v>2.7900000000000001E-2</c:v>
                </c:pt>
                <c:pt idx="3015">
                  <c:v>2.8199999999999999E-2</c:v>
                </c:pt>
                <c:pt idx="3016">
                  <c:v>2.8400000000000002E-2</c:v>
                </c:pt>
                <c:pt idx="3017">
                  <c:v>2.87E-2</c:v>
                </c:pt>
                <c:pt idx="3018">
                  <c:v>2.9000000000000001E-2</c:v>
                </c:pt>
                <c:pt idx="3019">
                  <c:v>2.93E-2</c:v>
                </c:pt>
                <c:pt idx="3020">
                  <c:v>2.9499999999999998E-2</c:v>
                </c:pt>
                <c:pt idx="3021">
                  <c:v>2.98E-2</c:v>
                </c:pt>
                <c:pt idx="3022">
                  <c:v>3.0099999999999998E-2</c:v>
                </c:pt>
                <c:pt idx="3023">
                  <c:v>3.04E-2</c:v>
                </c:pt>
                <c:pt idx="3024">
                  <c:v>2.93E-2</c:v>
                </c:pt>
                <c:pt idx="3025">
                  <c:v>2.9600000000000001E-2</c:v>
                </c:pt>
                <c:pt idx="3026">
                  <c:v>2.9899999999999999E-2</c:v>
                </c:pt>
                <c:pt idx="3027">
                  <c:v>3.0099999999999998E-2</c:v>
                </c:pt>
                <c:pt idx="3028">
                  <c:v>3.04E-2</c:v>
                </c:pt>
                <c:pt idx="3029">
                  <c:v>3.0700000000000002E-2</c:v>
                </c:pt>
                <c:pt idx="3030">
                  <c:v>2.9600000000000001E-2</c:v>
                </c:pt>
                <c:pt idx="3031">
                  <c:v>2.9899999999999999E-2</c:v>
                </c:pt>
                <c:pt idx="3032">
                  <c:v>3.0200000000000001E-2</c:v>
                </c:pt>
                <c:pt idx="3033">
                  <c:v>3.0499999999999999E-2</c:v>
                </c:pt>
                <c:pt idx="3034">
                  <c:v>3.0700000000000002E-2</c:v>
                </c:pt>
                <c:pt idx="3035">
                  <c:v>2.9700000000000001E-2</c:v>
                </c:pt>
                <c:pt idx="3036">
                  <c:v>0.03</c:v>
                </c:pt>
                <c:pt idx="3037">
                  <c:v>3.0200000000000001E-2</c:v>
                </c:pt>
                <c:pt idx="3038">
                  <c:v>3.0499999999999999E-2</c:v>
                </c:pt>
                <c:pt idx="3039">
                  <c:v>3.0800000000000001E-2</c:v>
                </c:pt>
                <c:pt idx="3040">
                  <c:v>3.1E-2</c:v>
                </c:pt>
                <c:pt idx="3041">
                  <c:v>0.03</c:v>
                </c:pt>
                <c:pt idx="3042">
                  <c:v>3.0300000000000001E-2</c:v>
                </c:pt>
                <c:pt idx="3043">
                  <c:v>3.0499999999999999E-2</c:v>
                </c:pt>
                <c:pt idx="3044">
                  <c:v>3.0800000000000001E-2</c:v>
                </c:pt>
                <c:pt idx="3045">
                  <c:v>2.98E-2</c:v>
                </c:pt>
                <c:pt idx="3046">
                  <c:v>2.87E-2</c:v>
                </c:pt>
                <c:pt idx="3047">
                  <c:v>2.9000000000000001E-2</c:v>
                </c:pt>
                <c:pt idx="3048">
                  <c:v>2.8000000000000001E-2</c:v>
                </c:pt>
                <c:pt idx="3049">
                  <c:v>2.8199999999999999E-2</c:v>
                </c:pt>
                <c:pt idx="3050">
                  <c:v>2.8500000000000001E-2</c:v>
                </c:pt>
                <c:pt idx="3051">
                  <c:v>2.8799999999999999E-2</c:v>
                </c:pt>
                <c:pt idx="3052">
                  <c:v>2.9100000000000001E-2</c:v>
                </c:pt>
                <c:pt idx="3053">
                  <c:v>2.8000000000000001E-2</c:v>
                </c:pt>
                <c:pt idx="3054">
                  <c:v>2.8299999999999999E-2</c:v>
                </c:pt>
                <c:pt idx="3055">
                  <c:v>2.86E-2</c:v>
                </c:pt>
                <c:pt idx="3056">
                  <c:v>2.8799999999999999E-2</c:v>
                </c:pt>
                <c:pt idx="3057">
                  <c:v>2.9100000000000001E-2</c:v>
                </c:pt>
                <c:pt idx="3058">
                  <c:v>2.81E-2</c:v>
                </c:pt>
                <c:pt idx="3059">
                  <c:v>2.8299999999999999E-2</c:v>
                </c:pt>
                <c:pt idx="3060">
                  <c:v>2.86E-2</c:v>
                </c:pt>
                <c:pt idx="3061">
                  <c:v>2.76E-2</c:v>
                </c:pt>
                <c:pt idx="3062">
                  <c:v>2.7799999999999998E-2</c:v>
                </c:pt>
                <c:pt idx="3063">
                  <c:v>2.81E-2</c:v>
                </c:pt>
                <c:pt idx="3064">
                  <c:v>2.8400000000000002E-2</c:v>
                </c:pt>
                <c:pt idx="3065">
                  <c:v>2.87E-2</c:v>
                </c:pt>
                <c:pt idx="3066">
                  <c:v>2.8899999999999999E-2</c:v>
                </c:pt>
                <c:pt idx="3067">
                  <c:v>2.7900000000000001E-2</c:v>
                </c:pt>
                <c:pt idx="3068">
                  <c:v>2.8199999999999999E-2</c:v>
                </c:pt>
                <c:pt idx="3069">
                  <c:v>2.8400000000000002E-2</c:v>
                </c:pt>
                <c:pt idx="3070">
                  <c:v>2.87E-2</c:v>
                </c:pt>
                <c:pt idx="3071">
                  <c:v>2.9000000000000001E-2</c:v>
                </c:pt>
                <c:pt idx="3072">
                  <c:v>2.93E-2</c:v>
                </c:pt>
                <c:pt idx="3073">
                  <c:v>2.9499999999999998E-2</c:v>
                </c:pt>
                <c:pt idx="3074">
                  <c:v>2.98E-2</c:v>
                </c:pt>
                <c:pt idx="3075">
                  <c:v>3.0099999999999998E-2</c:v>
                </c:pt>
                <c:pt idx="3076">
                  <c:v>3.0300000000000001E-2</c:v>
                </c:pt>
                <c:pt idx="3077">
                  <c:v>3.0599999999999999E-2</c:v>
                </c:pt>
                <c:pt idx="3078">
                  <c:v>3.09E-2</c:v>
                </c:pt>
                <c:pt idx="3079">
                  <c:v>3.1099999999999999E-2</c:v>
                </c:pt>
                <c:pt idx="3080">
                  <c:v>3.1399999999999997E-2</c:v>
                </c:pt>
                <c:pt idx="3081">
                  <c:v>3.04E-2</c:v>
                </c:pt>
                <c:pt idx="3082">
                  <c:v>2.93E-2</c:v>
                </c:pt>
                <c:pt idx="3083">
                  <c:v>2.9600000000000001E-2</c:v>
                </c:pt>
                <c:pt idx="3084">
                  <c:v>2.9899999999999999E-2</c:v>
                </c:pt>
                <c:pt idx="3085">
                  <c:v>3.0200000000000001E-2</c:v>
                </c:pt>
                <c:pt idx="3086">
                  <c:v>3.04E-2</c:v>
                </c:pt>
                <c:pt idx="3087">
                  <c:v>3.0700000000000002E-2</c:v>
                </c:pt>
                <c:pt idx="3088">
                  <c:v>2.9700000000000001E-2</c:v>
                </c:pt>
                <c:pt idx="3089">
                  <c:v>2.9899999999999999E-2</c:v>
                </c:pt>
                <c:pt idx="3090">
                  <c:v>3.0200000000000001E-2</c:v>
                </c:pt>
                <c:pt idx="3091">
                  <c:v>3.0499999999999999E-2</c:v>
                </c:pt>
                <c:pt idx="3092">
                  <c:v>2.9399999999999999E-2</c:v>
                </c:pt>
                <c:pt idx="3093">
                  <c:v>2.9700000000000001E-2</c:v>
                </c:pt>
                <c:pt idx="3094">
                  <c:v>0.03</c:v>
                </c:pt>
                <c:pt idx="3095">
                  <c:v>3.0200000000000001E-2</c:v>
                </c:pt>
                <c:pt idx="3096">
                  <c:v>2.92E-2</c:v>
                </c:pt>
                <c:pt idx="3097">
                  <c:v>2.9499999999999998E-2</c:v>
                </c:pt>
                <c:pt idx="3098">
                  <c:v>2.98E-2</c:v>
                </c:pt>
                <c:pt idx="3099">
                  <c:v>0.03</c:v>
                </c:pt>
                <c:pt idx="3100">
                  <c:v>3.0300000000000001E-2</c:v>
                </c:pt>
                <c:pt idx="3101">
                  <c:v>3.0599999999999999E-2</c:v>
                </c:pt>
                <c:pt idx="3102">
                  <c:v>3.0800000000000001E-2</c:v>
                </c:pt>
                <c:pt idx="3103">
                  <c:v>3.1099999999999999E-2</c:v>
                </c:pt>
                <c:pt idx="3104">
                  <c:v>3.1399999999999997E-2</c:v>
                </c:pt>
                <c:pt idx="3105">
                  <c:v>3.1600000000000003E-2</c:v>
                </c:pt>
                <c:pt idx="3106">
                  <c:v>3.1899999999999998E-2</c:v>
                </c:pt>
                <c:pt idx="3107">
                  <c:v>3.2199999999999999E-2</c:v>
                </c:pt>
                <c:pt idx="3108">
                  <c:v>3.1099999999999999E-2</c:v>
                </c:pt>
                <c:pt idx="3109">
                  <c:v>3.1399999999999997E-2</c:v>
                </c:pt>
                <c:pt idx="3110">
                  <c:v>3.04E-2</c:v>
                </c:pt>
                <c:pt idx="3111">
                  <c:v>2.9399999999999999E-2</c:v>
                </c:pt>
                <c:pt idx="3112">
                  <c:v>2.9600000000000001E-2</c:v>
                </c:pt>
                <c:pt idx="3113">
                  <c:v>2.9899999999999999E-2</c:v>
                </c:pt>
                <c:pt idx="3114">
                  <c:v>3.0200000000000001E-2</c:v>
                </c:pt>
                <c:pt idx="3115">
                  <c:v>2.9100000000000001E-2</c:v>
                </c:pt>
                <c:pt idx="3116">
                  <c:v>2.9399999999999999E-2</c:v>
                </c:pt>
                <c:pt idx="3117">
                  <c:v>2.9700000000000001E-2</c:v>
                </c:pt>
                <c:pt idx="3118">
                  <c:v>2.9899999999999999E-2</c:v>
                </c:pt>
                <c:pt idx="3119">
                  <c:v>2.8899999999999999E-2</c:v>
                </c:pt>
                <c:pt idx="3120">
                  <c:v>2.7900000000000001E-2</c:v>
                </c:pt>
                <c:pt idx="3121">
                  <c:v>2.69E-2</c:v>
                </c:pt>
                <c:pt idx="3122">
                  <c:v>2.5899999999999999E-2</c:v>
                </c:pt>
                <c:pt idx="3123">
                  <c:v>2.6100000000000002E-2</c:v>
                </c:pt>
                <c:pt idx="3124">
                  <c:v>2.64E-2</c:v>
                </c:pt>
                <c:pt idx="3125">
                  <c:v>2.6700000000000002E-2</c:v>
                </c:pt>
                <c:pt idx="3126">
                  <c:v>2.5700000000000001E-2</c:v>
                </c:pt>
                <c:pt idx="3127">
                  <c:v>2.5899999999999999E-2</c:v>
                </c:pt>
                <c:pt idx="3128">
                  <c:v>2.6200000000000001E-2</c:v>
                </c:pt>
                <c:pt idx="3129">
                  <c:v>2.6499999999999999E-2</c:v>
                </c:pt>
                <c:pt idx="3130">
                  <c:v>2.6700000000000002E-2</c:v>
                </c:pt>
                <c:pt idx="3131">
                  <c:v>2.5700000000000001E-2</c:v>
                </c:pt>
                <c:pt idx="3132">
                  <c:v>2.5999999999999999E-2</c:v>
                </c:pt>
                <c:pt idx="3133">
                  <c:v>2.6200000000000001E-2</c:v>
                </c:pt>
                <c:pt idx="3134">
                  <c:v>2.6499999999999999E-2</c:v>
                </c:pt>
                <c:pt idx="3135">
                  <c:v>2.6800000000000001E-2</c:v>
                </c:pt>
                <c:pt idx="3136">
                  <c:v>2.7E-2</c:v>
                </c:pt>
                <c:pt idx="3137">
                  <c:v>2.5999999999999999E-2</c:v>
                </c:pt>
                <c:pt idx="3138">
                  <c:v>2.5000000000000001E-2</c:v>
                </c:pt>
                <c:pt idx="3139">
                  <c:v>2.53E-2</c:v>
                </c:pt>
                <c:pt idx="3140">
                  <c:v>2.5600000000000001E-2</c:v>
                </c:pt>
                <c:pt idx="3141">
                  <c:v>2.4500000000000001E-2</c:v>
                </c:pt>
                <c:pt idx="3142">
                  <c:v>2.4799999999999999E-2</c:v>
                </c:pt>
                <c:pt idx="3143">
                  <c:v>2.5100000000000001E-2</c:v>
                </c:pt>
                <c:pt idx="3144">
                  <c:v>2.53E-2</c:v>
                </c:pt>
                <c:pt idx="3145">
                  <c:v>2.5600000000000001E-2</c:v>
                </c:pt>
                <c:pt idx="3146">
                  <c:v>2.5899999999999999E-2</c:v>
                </c:pt>
                <c:pt idx="3147">
                  <c:v>2.4899999999999999E-2</c:v>
                </c:pt>
                <c:pt idx="3148">
                  <c:v>2.5100000000000001E-2</c:v>
                </c:pt>
                <c:pt idx="3149">
                  <c:v>2.5399999999999999E-2</c:v>
                </c:pt>
                <c:pt idx="3150">
                  <c:v>2.5700000000000001E-2</c:v>
                </c:pt>
                <c:pt idx="3151">
                  <c:v>2.5899999999999999E-2</c:v>
                </c:pt>
                <c:pt idx="3152">
                  <c:v>2.4899999999999999E-2</c:v>
                </c:pt>
                <c:pt idx="3153">
                  <c:v>2.52E-2</c:v>
                </c:pt>
                <c:pt idx="3154">
                  <c:v>2.5399999999999999E-2</c:v>
                </c:pt>
                <c:pt idx="3155">
                  <c:v>2.5700000000000001E-2</c:v>
                </c:pt>
                <c:pt idx="3156">
                  <c:v>2.47E-2</c:v>
                </c:pt>
                <c:pt idx="3157">
                  <c:v>2.5000000000000001E-2</c:v>
                </c:pt>
                <c:pt idx="3158">
                  <c:v>2.52E-2</c:v>
                </c:pt>
                <c:pt idx="3159">
                  <c:v>2.4199999999999999E-2</c:v>
                </c:pt>
                <c:pt idx="3160">
                  <c:v>2.4500000000000001E-2</c:v>
                </c:pt>
                <c:pt idx="3161">
                  <c:v>2.35E-2</c:v>
                </c:pt>
                <c:pt idx="3162">
                  <c:v>2.3800000000000002E-2</c:v>
                </c:pt>
                <c:pt idx="3163">
                  <c:v>2.4E-2</c:v>
                </c:pt>
                <c:pt idx="3164">
                  <c:v>2.4299999999999999E-2</c:v>
                </c:pt>
                <c:pt idx="3165">
                  <c:v>2.4500000000000001E-2</c:v>
                </c:pt>
                <c:pt idx="3166">
                  <c:v>2.4799999999999999E-2</c:v>
                </c:pt>
                <c:pt idx="3167">
                  <c:v>2.5100000000000001E-2</c:v>
                </c:pt>
                <c:pt idx="3168">
                  <c:v>2.53E-2</c:v>
                </c:pt>
                <c:pt idx="3169">
                  <c:v>2.4299999999999999E-2</c:v>
                </c:pt>
                <c:pt idx="3170">
                  <c:v>2.46E-2</c:v>
                </c:pt>
                <c:pt idx="3171">
                  <c:v>2.3599999999999999E-2</c:v>
                </c:pt>
                <c:pt idx="3172">
                  <c:v>2.3900000000000001E-2</c:v>
                </c:pt>
                <c:pt idx="3173">
                  <c:v>2.41E-2</c:v>
                </c:pt>
                <c:pt idx="3174">
                  <c:v>2.4400000000000002E-2</c:v>
                </c:pt>
                <c:pt idx="3175">
                  <c:v>2.47E-2</c:v>
                </c:pt>
                <c:pt idx="3176">
                  <c:v>2.4899999999999999E-2</c:v>
                </c:pt>
                <c:pt idx="3177">
                  <c:v>2.3900000000000001E-2</c:v>
                </c:pt>
                <c:pt idx="3178">
                  <c:v>2.4199999999999999E-2</c:v>
                </c:pt>
                <c:pt idx="3179">
                  <c:v>2.4400000000000002E-2</c:v>
                </c:pt>
                <c:pt idx="3180">
                  <c:v>2.47E-2</c:v>
                </c:pt>
                <c:pt idx="3181">
                  <c:v>2.5000000000000001E-2</c:v>
                </c:pt>
                <c:pt idx="3182">
                  <c:v>2.4E-2</c:v>
                </c:pt>
                <c:pt idx="3183">
                  <c:v>2.4199999999999999E-2</c:v>
                </c:pt>
                <c:pt idx="3184">
                  <c:v>2.4500000000000001E-2</c:v>
                </c:pt>
                <c:pt idx="3185">
                  <c:v>2.4799999999999999E-2</c:v>
                </c:pt>
                <c:pt idx="3186">
                  <c:v>2.3800000000000002E-2</c:v>
                </c:pt>
                <c:pt idx="3187">
                  <c:v>2.2800000000000001E-2</c:v>
                </c:pt>
                <c:pt idx="3188">
                  <c:v>2.3E-2</c:v>
                </c:pt>
                <c:pt idx="3189">
                  <c:v>2.3300000000000001E-2</c:v>
                </c:pt>
                <c:pt idx="3190">
                  <c:v>2.23E-2</c:v>
                </c:pt>
                <c:pt idx="3191">
                  <c:v>2.2599999999999999E-2</c:v>
                </c:pt>
                <c:pt idx="3192">
                  <c:v>2.2800000000000001E-2</c:v>
                </c:pt>
                <c:pt idx="3193">
                  <c:v>2.18E-2</c:v>
                </c:pt>
                <c:pt idx="3194">
                  <c:v>2.0799999999999999E-2</c:v>
                </c:pt>
                <c:pt idx="3195">
                  <c:v>2.1100000000000001E-2</c:v>
                </c:pt>
                <c:pt idx="3196">
                  <c:v>2.1399999999999999E-2</c:v>
                </c:pt>
                <c:pt idx="3197">
                  <c:v>2.1600000000000001E-2</c:v>
                </c:pt>
                <c:pt idx="3198">
                  <c:v>2.1899999999999999E-2</c:v>
                </c:pt>
                <c:pt idx="3199">
                  <c:v>2.2200000000000001E-2</c:v>
                </c:pt>
                <c:pt idx="3200">
                  <c:v>2.12E-2</c:v>
                </c:pt>
                <c:pt idx="3201">
                  <c:v>2.1399999999999999E-2</c:v>
                </c:pt>
                <c:pt idx="3202">
                  <c:v>2.1700000000000001E-2</c:v>
                </c:pt>
                <c:pt idx="3203">
                  <c:v>2.1999999999999999E-2</c:v>
                </c:pt>
                <c:pt idx="3204">
                  <c:v>2.2200000000000001E-2</c:v>
                </c:pt>
                <c:pt idx="3205">
                  <c:v>2.2499999999999999E-2</c:v>
                </c:pt>
                <c:pt idx="3206">
                  <c:v>2.1499999999999998E-2</c:v>
                </c:pt>
                <c:pt idx="3207">
                  <c:v>2.1700000000000001E-2</c:v>
                </c:pt>
                <c:pt idx="3208">
                  <c:v>2.1999999999999999E-2</c:v>
                </c:pt>
                <c:pt idx="3209">
                  <c:v>2.23E-2</c:v>
                </c:pt>
                <c:pt idx="3210">
                  <c:v>2.1299999999999999E-2</c:v>
                </c:pt>
                <c:pt idx="3211">
                  <c:v>2.0299999999999999E-2</c:v>
                </c:pt>
                <c:pt idx="3212">
                  <c:v>2.06E-2</c:v>
                </c:pt>
                <c:pt idx="3213">
                  <c:v>2.0799999999999999E-2</c:v>
                </c:pt>
                <c:pt idx="3214">
                  <c:v>2.1100000000000001E-2</c:v>
                </c:pt>
                <c:pt idx="3215">
                  <c:v>2.1299999999999999E-2</c:v>
                </c:pt>
                <c:pt idx="3216">
                  <c:v>2.0400000000000001E-2</c:v>
                </c:pt>
                <c:pt idx="3217">
                  <c:v>1.9400000000000001E-2</c:v>
                </c:pt>
                <c:pt idx="3218">
                  <c:v>1.9599999999999999E-2</c:v>
                </c:pt>
                <c:pt idx="3219">
                  <c:v>1.8700000000000001E-2</c:v>
                </c:pt>
                <c:pt idx="3220">
                  <c:v>1.89E-2</c:v>
                </c:pt>
                <c:pt idx="3221">
                  <c:v>1.9199999999999998E-2</c:v>
                </c:pt>
                <c:pt idx="3222">
                  <c:v>1.9400000000000001E-2</c:v>
                </c:pt>
                <c:pt idx="3223">
                  <c:v>1.8499999999999999E-2</c:v>
                </c:pt>
                <c:pt idx="3224">
                  <c:v>1.8700000000000001E-2</c:v>
                </c:pt>
                <c:pt idx="3225">
                  <c:v>1.9E-2</c:v>
                </c:pt>
                <c:pt idx="3226">
                  <c:v>1.9199999999999998E-2</c:v>
                </c:pt>
                <c:pt idx="3227">
                  <c:v>1.95E-2</c:v>
                </c:pt>
                <c:pt idx="3228">
                  <c:v>1.9800000000000002E-2</c:v>
                </c:pt>
                <c:pt idx="3229">
                  <c:v>0.02</c:v>
                </c:pt>
                <c:pt idx="3230">
                  <c:v>1.9E-2</c:v>
                </c:pt>
                <c:pt idx="3231">
                  <c:v>1.9300000000000001E-2</c:v>
                </c:pt>
                <c:pt idx="3232">
                  <c:v>1.83E-2</c:v>
                </c:pt>
                <c:pt idx="3233">
                  <c:v>1.8599999999999998E-2</c:v>
                </c:pt>
                <c:pt idx="3234">
                  <c:v>1.8800000000000001E-2</c:v>
                </c:pt>
                <c:pt idx="3235">
                  <c:v>1.9099999999999999E-2</c:v>
                </c:pt>
                <c:pt idx="3236">
                  <c:v>1.9400000000000001E-2</c:v>
                </c:pt>
                <c:pt idx="3237">
                  <c:v>1.9599999999999999E-2</c:v>
                </c:pt>
                <c:pt idx="3238">
                  <c:v>1.9900000000000001E-2</c:v>
                </c:pt>
                <c:pt idx="3239">
                  <c:v>2.01E-2</c:v>
                </c:pt>
                <c:pt idx="3240">
                  <c:v>1.9199999999999998E-2</c:v>
                </c:pt>
                <c:pt idx="3241">
                  <c:v>1.9400000000000001E-2</c:v>
                </c:pt>
                <c:pt idx="3242">
                  <c:v>1.9699999999999999E-2</c:v>
                </c:pt>
                <c:pt idx="3243">
                  <c:v>1.9900000000000001E-2</c:v>
                </c:pt>
                <c:pt idx="3244">
                  <c:v>2.0199999999999999E-2</c:v>
                </c:pt>
                <c:pt idx="3245">
                  <c:v>2.0500000000000001E-2</c:v>
                </c:pt>
                <c:pt idx="3246">
                  <c:v>2.07E-2</c:v>
                </c:pt>
                <c:pt idx="3247">
                  <c:v>2.1000000000000001E-2</c:v>
                </c:pt>
                <c:pt idx="3248">
                  <c:v>2.12E-2</c:v>
                </c:pt>
                <c:pt idx="3249">
                  <c:v>2.1499999999999998E-2</c:v>
                </c:pt>
                <c:pt idx="3250">
                  <c:v>2.1700000000000001E-2</c:v>
                </c:pt>
                <c:pt idx="3251">
                  <c:v>2.1999999999999999E-2</c:v>
                </c:pt>
                <c:pt idx="3252">
                  <c:v>2.23E-2</c:v>
                </c:pt>
                <c:pt idx="3253">
                  <c:v>2.2499999999999999E-2</c:v>
                </c:pt>
                <c:pt idx="3254">
                  <c:v>2.2800000000000001E-2</c:v>
                </c:pt>
                <c:pt idx="3255">
                  <c:v>2.3E-2</c:v>
                </c:pt>
                <c:pt idx="3256">
                  <c:v>2.3300000000000001E-2</c:v>
                </c:pt>
                <c:pt idx="3257">
                  <c:v>2.35E-2</c:v>
                </c:pt>
                <c:pt idx="3258">
                  <c:v>2.3800000000000002E-2</c:v>
                </c:pt>
                <c:pt idx="3259">
                  <c:v>2.41E-2</c:v>
                </c:pt>
                <c:pt idx="3260">
                  <c:v>2.4299999999999999E-2</c:v>
                </c:pt>
                <c:pt idx="3261">
                  <c:v>2.3300000000000001E-2</c:v>
                </c:pt>
                <c:pt idx="3262">
                  <c:v>2.3599999999999999E-2</c:v>
                </c:pt>
                <c:pt idx="3263">
                  <c:v>2.3800000000000002E-2</c:v>
                </c:pt>
                <c:pt idx="3264">
                  <c:v>2.41E-2</c:v>
                </c:pt>
                <c:pt idx="3265">
                  <c:v>2.4400000000000002E-2</c:v>
                </c:pt>
                <c:pt idx="3266">
                  <c:v>2.46E-2</c:v>
                </c:pt>
                <c:pt idx="3267">
                  <c:v>2.4899999999999999E-2</c:v>
                </c:pt>
                <c:pt idx="3268">
                  <c:v>2.5100000000000001E-2</c:v>
                </c:pt>
                <c:pt idx="3269">
                  <c:v>2.5399999999999999E-2</c:v>
                </c:pt>
                <c:pt idx="3270">
                  <c:v>2.5600000000000001E-2</c:v>
                </c:pt>
                <c:pt idx="3271">
                  <c:v>2.5899999999999999E-2</c:v>
                </c:pt>
                <c:pt idx="3272">
                  <c:v>2.6100000000000002E-2</c:v>
                </c:pt>
                <c:pt idx="3273">
                  <c:v>2.64E-2</c:v>
                </c:pt>
                <c:pt idx="3274">
                  <c:v>2.6700000000000002E-2</c:v>
                </c:pt>
                <c:pt idx="3275">
                  <c:v>2.5700000000000001E-2</c:v>
                </c:pt>
                <c:pt idx="3276">
                  <c:v>2.47E-2</c:v>
                </c:pt>
                <c:pt idx="3277">
                  <c:v>2.5000000000000001E-2</c:v>
                </c:pt>
                <c:pt idx="3278">
                  <c:v>2.52E-2</c:v>
                </c:pt>
                <c:pt idx="3279">
                  <c:v>2.5499999999999998E-2</c:v>
                </c:pt>
                <c:pt idx="3280">
                  <c:v>2.4500000000000001E-2</c:v>
                </c:pt>
                <c:pt idx="3281">
                  <c:v>2.4799999999999999E-2</c:v>
                </c:pt>
                <c:pt idx="3282">
                  <c:v>2.5000000000000001E-2</c:v>
                </c:pt>
                <c:pt idx="3283">
                  <c:v>2.53E-2</c:v>
                </c:pt>
                <c:pt idx="3284">
                  <c:v>2.5499999999999998E-2</c:v>
                </c:pt>
                <c:pt idx="3285">
                  <c:v>2.58E-2</c:v>
                </c:pt>
                <c:pt idx="3286">
                  <c:v>2.4799999999999999E-2</c:v>
                </c:pt>
                <c:pt idx="3287">
                  <c:v>2.5100000000000001E-2</c:v>
                </c:pt>
                <c:pt idx="3288">
                  <c:v>2.41E-2</c:v>
                </c:pt>
                <c:pt idx="3289">
                  <c:v>2.4400000000000002E-2</c:v>
                </c:pt>
                <c:pt idx="3290">
                  <c:v>2.46E-2</c:v>
                </c:pt>
                <c:pt idx="3291">
                  <c:v>2.4899999999999999E-2</c:v>
                </c:pt>
                <c:pt idx="3292">
                  <c:v>2.3900000000000001E-2</c:v>
                </c:pt>
                <c:pt idx="3293">
                  <c:v>2.4199999999999999E-2</c:v>
                </c:pt>
                <c:pt idx="3294">
                  <c:v>2.4400000000000002E-2</c:v>
                </c:pt>
                <c:pt idx="3295">
                  <c:v>2.47E-2</c:v>
                </c:pt>
                <c:pt idx="3296">
                  <c:v>2.4899999999999999E-2</c:v>
                </c:pt>
                <c:pt idx="3297">
                  <c:v>2.4E-2</c:v>
                </c:pt>
                <c:pt idx="3298">
                  <c:v>2.3E-2</c:v>
                </c:pt>
                <c:pt idx="3299">
                  <c:v>2.3300000000000001E-2</c:v>
                </c:pt>
                <c:pt idx="3300">
                  <c:v>2.35E-2</c:v>
                </c:pt>
                <c:pt idx="3301">
                  <c:v>2.3800000000000002E-2</c:v>
                </c:pt>
                <c:pt idx="3302">
                  <c:v>2.4E-2</c:v>
                </c:pt>
                <c:pt idx="3303">
                  <c:v>2.4299999999999999E-2</c:v>
                </c:pt>
                <c:pt idx="3304">
                  <c:v>2.4500000000000001E-2</c:v>
                </c:pt>
                <c:pt idx="3305">
                  <c:v>2.4799999999999999E-2</c:v>
                </c:pt>
                <c:pt idx="3306">
                  <c:v>2.3800000000000002E-2</c:v>
                </c:pt>
                <c:pt idx="3307">
                  <c:v>2.29E-2</c:v>
                </c:pt>
                <c:pt idx="3308">
                  <c:v>2.3099999999999999E-2</c:v>
                </c:pt>
                <c:pt idx="3309">
                  <c:v>2.3400000000000001E-2</c:v>
                </c:pt>
                <c:pt idx="3310">
                  <c:v>2.3599999999999999E-2</c:v>
                </c:pt>
                <c:pt idx="3311">
                  <c:v>2.3900000000000001E-2</c:v>
                </c:pt>
                <c:pt idx="3312">
                  <c:v>2.29E-2</c:v>
                </c:pt>
                <c:pt idx="3313">
                  <c:v>2.3199999999999998E-2</c:v>
                </c:pt>
                <c:pt idx="3314">
                  <c:v>2.3400000000000001E-2</c:v>
                </c:pt>
                <c:pt idx="3315">
                  <c:v>2.3699999999999999E-2</c:v>
                </c:pt>
                <c:pt idx="3316">
                  <c:v>2.3900000000000001E-2</c:v>
                </c:pt>
                <c:pt idx="3317">
                  <c:v>2.4199999999999999E-2</c:v>
                </c:pt>
                <c:pt idx="3318">
                  <c:v>2.3199999999999998E-2</c:v>
                </c:pt>
                <c:pt idx="3319">
                  <c:v>2.35E-2</c:v>
                </c:pt>
                <c:pt idx="3320">
                  <c:v>2.3699999999999999E-2</c:v>
                </c:pt>
                <c:pt idx="3321">
                  <c:v>2.4E-2</c:v>
                </c:pt>
                <c:pt idx="3322">
                  <c:v>2.4199999999999999E-2</c:v>
                </c:pt>
                <c:pt idx="3323">
                  <c:v>2.4500000000000001E-2</c:v>
                </c:pt>
                <c:pt idx="3324">
                  <c:v>2.47E-2</c:v>
                </c:pt>
                <c:pt idx="3325">
                  <c:v>2.5000000000000001E-2</c:v>
                </c:pt>
                <c:pt idx="3326">
                  <c:v>2.52E-2</c:v>
                </c:pt>
                <c:pt idx="3327">
                  <c:v>2.5499999999999998E-2</c:v>
                </c:pt>
                <c:pt idx="3328">
                  <c:v>2.4500000000000001E-2</c:v>
                </c:pt>
                <c:pt idx="3329">
                  <c:v>2.4799999999999999E-2</c:v>
                </c:pt>
                <c:pt idx="3330">
                  <c:v>2.5000000000000001E-2</c:v>
                </c:pt>
                <c:pt idx="3331">
                  <c:v>2.53E-2</c:v>
                </c:pt>
                <c:pt idx="3332">
                  <c:v>2.5499999999999998E-2</c:v>
                </c:pt>
                <c:pt idx="3333">
                  <c:v>2.58E-2</c:v>
                </c:pt>
                <c:pt idx="3334">
                  <c:v>2.5999999999999999E-2</c:v>
                </c:pt>
                <c:pt idx="3335">
                  <c:v>2.63E-2</c:v>
                </c:pt>
                <c:pt idx="3336">
                  <c:v>2.6499999999999999E-2</c:v>
                </c:pt>
                <c:pt idx="3337">
                  <c:v>2.5600000000000001E-2</c:v>
                </c:pt>
                <c:pt idx="3338">
                  <c:v>2.46E-2</c:v>
                </c:pt>
                <c:pt idx="3339">
                  <c:v>2.4899999999999999E-2</c:v>
                </c:pt>
                <c:pt idx="3340">
                  <c:v>2.5100000000000001E-2</c:v>
                </c:pt>
                <c:pt idx="3341">
                  <c:v>2.5399999999999999E-2</c:v>
                </c:pt>
                <c:pt idx="3342">
                  <c:v>2.5600000000000001E-2</c:v>
                </c:pt>
                <c:pt idx="3343">
                  <c:v>2.5899999999999999E-2</c:v>
                </c:pt>
                <c:pt idx="3344">
                  <c:v>2.6100000000000002E-2</c:v>
                </c:pt>
                <c:pt idx="3345">
                  <c:v>2.64E-2</c:v>
                </c:pt>
                <c:pt idx="3346">
                  <c:v>2.5399999999999999E-2</c:v>
                </c:pt>
                <c:pt idx="3347">
                  <c:v>2.4500000000000001E-2</c:v>
                </c:pt>
                <c:pt idx="3348">
                  <c:v>2.35E-2</c:v>
                </c:pt>
                <c:pt idx="3349">
                  <c:v>2.3800000000000002E-2</c:v>
                </c:pt>
                <c:pt idx="3350">
                  <c:v>2.4E-2</c:v>
                </c:pt>
                <c:pt idx="3351">
                  <c:v>2.4299999999999999E-2</c:v>
                </c:pt>
                <c:pt idx="3352">
                  <c:v>2.4500000000000001E-2</c:v>
                </c:pt>
                <c:pt idx="3353">
                  <c:v>2.3599999999999999E-2</c:v>
                </c:pt>
                <c:pt idx="3354">
                  <c:v>2.3800000000000002E-2</c:v>
                </c:pt>
                <c:pt idx="3355">
                  <c:v>2.29E-2</c:v>
                </c:pt>
                <c:pt idx="3356">
                  <c:v>2.3099999999999999E-2</c:v>
                </c:pt>
                <c:pt idx="3357">
                  <c:v>2.3400000000000001E-2</c:v>
                </c:pt>
                <c:pt idx="3358">
                  <c:v>2.3599999999999999E-2</c:v>
                </c:pt>
                <c:pt idx="3359">
                  <c:v>2.3900000000000001E-2</c:v>
                </c:pt>
                <c:pt idx="3360">
                  <c:v>2.41E-2</c:v>
                </c:pt>
                <c:pt idx="3361">
                  <c:v>2.4400000000000002E-2</c:v>
                </c:pt>
                <c:pt idx="3362">
                  <c:v>2.46E-2</c:v>
                </c:pt>
                <c:pt idx="3363">
                  <c:v>2.4899999999999999E-2</c:v>
                </c:pt>
                <c:pt idx="3364">
                  <c:v>2.5100000000000001E-2</c:v>
                </c:pt>
                <c:pt idx="3365">
                  <c:v>2.4199999999999999E-2</c:v>
                </c:pt>
                <c:pt idx="3366">
                  <c:v>2.4400000000000002E-2</c:v>
                </c:pt>
                <c:pt idx="3367">
                  <c:v>2.47E-2</c:v>
                </c:pt>
                <c:pt idx="3368">
                  <c:v>2.4899999999999999E-2</c:v>
                </c:pt>
                <c:pt idx="3369">
                  <c:v>2.52E-2</c:v>
                </c:pt>
                <c:pt idx="3370">
                  <c:v>2.5399999999999999E-2</c:v>
                </c:pt>
                <c:pt idx="3371">
                  <c:v>2.5700000000000001E-2</c:v>
                </c:pt>
                <c:pt idx="3372">
                  <c:v>2.5899999999999999E-2</c:v>
                </c:pt>
                <c:pt idx="3373">
                  <c:v>2.6200000000000001E-2</c:v>
                </c:pt>
                <c:pt idx="3374">
                  <c:v>2.64E-2</c:v>
                </c:pt>
                <c:pt idx="3375">
                  <c:v>2.6700000000000002E-2</c:v>
                </c:pt>
                <c:pt idx="3376">
                  <c:v>2.69E-2</c:v>
                </c:pt>
                <c:pt idx="3377">
                  <c:v>2.5999999999999999E-2</c:v>
                </c:pt>
                <c:pt idx="3378">
                  <c:v>2.6200000000000001E-2</c:v>
                </c:pt>
                <c:pt idx="3379">
                  <c:v>2.6499999999999999E-2</c:v>
                </c:pt>
                <c:pt idx="3380">
                  <c:v>2.6700000000000002E-2</c:v>
                </c:pt>
                <c:pt idx="3381">
                  <c:v>2.69E-2</c:v>
                </c:pt>
                <c:pt idx="3382">
                  <c:v>2.7199999999999998E-2</c:v>
                </c:pt>
                <c:pt idx="3383">
                  <c:v>2.7400000000000001E-2</c:v>
                </c:pt>
                <c:pt idx="3384">
                  <c:v>2.6499999999999999E-2</c:v>
                </c:pt>
                <c:pt idx="3385">
                  <c:v>2.5600000000000001E-2</c:v>
                </c:pt>
                <c:pt idx="3386">
                  <c:v>2.58E-2</c:v>
                </c:pt>
                <c:pt idx="3387">
                  <c:v>2.6100000000000002E-2</c:v>
                </c:pt>
                <c:pt idx="3388">
                  <c:v>2.63E-2</c:v>
                </c:pt>
                <c:pt idx="3389">
                  <c:v>2.6499999999999999E-2</c:v>
                </c:pt>
                <c:pt idx="3390">
                  <c:v>2.6800000000000001E-2</c:v>
                </c:pt>
                <c:pt idx="3391">
                  <c:v>2.7E-2</c:v>
                </c:pt>
                <c:pt idx="3392">
                  <c:v>2.7300000000000001E-2</c:v>
                </c:pt>
                <c:pt idx="3393">
                  <c:v>2.75E-2</c:v>
                </c:pt>
                <c:pt idx="3394">
                  <c:v>2.7799999999999998E-2</c:v>
                </c:pt>
                <c:pt idx="3395">
                  <c:v>2.8000000000000001E-2</c:v>
                </c:pt>
                <c:pt idx="3396">
                  <c:v>2.7099999999999999E-2</c:v>
                </c:pt>
                <c:pt idx="3397">
                  <c:v>2.7300000000000001E-2</c:v>
                </c:pt>
                <c:pt idx="3398">
                  <c:v>2.76E-2</c:v>
                </c:pt>
                <c:pt idx="3399">
                  <c:v>2.7799999999999998E-2</c:v>
                </c:pt>
                <c:pt idx="3400">
                  <c:v>2.69E-2</c:v>
                </c:pt>
                <c:pt idx="3401">
                  <c:v>2.7099999999999999E-2</c:v>
                </c:pt>
                <c:pt idx="3402">
                  <c:v>2.7400000000000001E-2</c:v>
                </c:pt>
                <c:pt idx="3403">
                  <c:v>2.64E-2</c:v>
                </c:pt>
                <c:pt idx="3404">
                  <c:v>2.6700000000000002E-2</c:v>
                </c:pt>
                <c:pt idx="3405">
                  <c:v>2.69E-2</c:v>
                </c:pt>
                <c:pt idx="3406">
                  <c:v>2.5999999999999999E-2</c:v>
                </c:pt>
                <c:pt idx="3407">
                  <c:v>2.6200000000000001E-2</c:v>
                </c:pt>
                <c:pt idx="3408">
                  <c:v>2.6499999999999999E-2</c:v>
                </c:pt>
                <c:pt idx="3409">
                  <c:v>2.6700000000000002E-2</c:v>
                </c:pt>
                <c:pt idx="3410">
                  <c:v>2.7E-2</c:v>
                </c:pt>
                <c:pt idx="3411">
                  <c:v>2.6100000000000002E-2</c:v>
                </c:pt>
                <c:pt idx="3412">
                  <c:v>2.5100000000000001E-2</c:v>
                </c:pt>
                <c:pt idx="3413">
                  <c:v>2.5399999999999999E-2</c:v>
                </c:pt>
                <c:pt idx="3414">
                  <c:v>2.5600000000000001E-2</c:v>
                </c:pt>
                <c:pt idx="3415">
                  <c:v>2.47E-2</c:v>
                </c:pt>
                <c:pt idx="3416">
                  <c:v>2.4899999999999999E-2</c:v>
                </c:pt>
                <c:pt idx="3417">
                  <c:v>2.52E-2</c:v>
                </c:pt>
                <c:pt idx="3418">
                  <c:v>2.5399999999999999E-2</c:v>
                </c:pt>
                <c:pt idx="3419">
                  <c:v>2.5700000000000001E-2</c:v>
                </c:pt>
                <c:pt idx="3420">
                  <c:v>2.5899999999999999E-2</c:v>
                </c:pt>
                <c:pt idx="3421">
                  <c:v>2.6100000000000002E-2</c:v>
                </c:pt>
                <c:pt idx="3422">
                  <c:v>2.64E-2</c:v>
                </c:pt>
                <c:pt idx="3423">
                  <c:v>2.6599999999999999E-2</c:v>
                </c:pt>
                <c:pt idx="3424">
                  <c:v>2.69E-2</c:v>
                </c:pt>
                <c:pt idx="3425">
                  <c:v>2.7099999999999999E-2</c:v>
                </c:pt>
                <c:pt idx="3426">
                  <c:v>2.7400000000000001E-2</c:v>
                </c:pt>
                <c:pt idx="3427">
                  <c:v>2.76E-2</c:v>
                </c:pt>
                <c:pt idx="3428">
                  <c:v>2.7799999999999998E-2</c:v>
                </c:pt>
                <c:pt idx="3429">
                  <c:v>2.69E-2</c:v>
                </c:pt>
                <c:pt idx="3430">
                  <c:v>2.7199999999999998E-2</c:v>
                </c:pt>
                <c:pt idx="3431">
                  <c:v>2.6200000000000001E-2</c:v>
                </c:pt>
                <c:pt idx="3432">
                  <c:v>2.53E-2</c:v>
                </c:pt>
                <c:pt idx="3433">
                  <c:v>2.5600000000000001E-2</c:v>
                </c:pt>
                <c:pt idx="3434">
                  <c:v>2.46E-2</c:v>
                </c:pt>
                <c:pt idx="3435">
                  <c:v>2.4899999999999999E-2</c:v>
                </c:pt>
                <c:pt idx="3436">
                  <c:v>2.5100000000000001E-2</c:v>
                </c:pt>
                <c:pt idx="3437">
                  <c:v>2.5399999999999999E-2</c:v>
                </c:pt>
                <c:pt idx="3438">
                  <c:v>2.5600000000000001E-2</c:v>
                </c:pt>
                <c:pt idx="3439">
                  <c:v>2.58E-2</c:v>
                </c:pt>
                <c:pt idx="3440">
                  <c:v>2.6100000000000002E-2</c:v>
                </c:pt>
                <c:pt idx="3441">
                  <c:v>2.63E-2</c:v>
                </c:pt>
                <c:pt idx="3442">
                  <c:v>2.6599999999999999E-2</c:v>
                </c:pt>
                <c:pt idx="3443">
                  <c:v>2.6800000000000001E-2</c:v>
                </c:pt>
                <c:pt idx="3444">
                  <c:v>2.7099999999999999E-2</c:v>
                </c:pt>
                <c:pt idx="3445">
                  <c:v>2.7300000000000001E-2</c:v>
                </c:pt>
                <c:pt idx="3446">
                  <c:v>2.75E-2</c:v>
                </c:pt>
                <c:pt idx="3447">
                  <c:v>2.7799999999999998E-2</c:v>
                </c:pt>
                <c:pt idx="3448">
                  <c:v>2.8000000000000001E-2</c:v>
                </c:pt>
                <c:pt idx="3449">
                  <c:v>2.8299999999999999E-2</c:v>
                </c:pt>
                <c:pt idx="3450">
                  <c:v>2.7300000000000001E-2</c:v>
                </c:pt>
                <c:pt idx="3451">
                  <c:v>2.76E-2</c:v>
                </c:pt>
                <c:pt idx="3452">
                  <c:v>2.6700000000000002E-2</c:v>
                </c:pt>
                <c:pt idx="3453">
                  <c:v>2.69E-2</c:v>
                </c:pt>
                <c:pt idx="3454">
                  <c:v>2.7099999999999999E-2</c:v>
                </c:pt>
                <c:pt idx="3455">
                  <c:v>2.7400000000000001E-2</c:v>
                </c:pt>
                <c:pt idx="3456">
                  <c:v>2.76E-2</c:v>
                </c:pt>
                <c:pt idx="3457">
                  <c:v>2.7900000000000001E-2</c:v>
                </c:pt>
                <c:pt idx="3458">
                  <c:v>2.81E-2</c:v>
                </c:pt>
                <c:pt idx="3459">
                  <c:v>2.8299999999999999E-2</c:v>
                </c:pt>
                <c:pt idx="3460">
                  <c:v>2.86E-2</c:v>
                </c:pt>
                <c:pt idx="3461">
                  <c:v>2.7699999999999999E-2</c:v>
                </c:pt>
                <c:pt idx="3462">
                  <c:v>2.7900000000000001E-2</c:v>
                </c:pt>
                <c:pt idx="3463">
                  <c:v>2.8199999999999999E-2</c:v>
                </c:pt>
                <c:pt idx="3464">
                  <c:v>2.8400000000000002E-2</c:v>
                </c:pt>
                <c:pt idx="3465">
                  <c:v>2.75E-2</c:v>
                </c:pt>
                <c:pt idx="3466">
                  <c:v>2.7699999999999999E-2</c:v>
                </c:pt>
                <c:pt idx="3467">
                  <c:v>2.8000000000000001E-2</c:v>
                </c:pt>
                <c:pt idx="3468">
                  <c:v>2.8199999999999999E-2</c:v>
                </c:pt>
                <c:pt idx="3469">
                  <c:v>2.8400000000000002E-2</c:v>
                </c:pt>
                <c:pt idx="3470">
                  <c:v>2.87E-2</c:v>
                </c:pt>
                <c:pt idx="3471">
                  <c:v>2.8899999999999999E-2</c:v>
                </c:pt>
                <c:pt idx="3472">
                  <c:v>2.92E-2</c:v>
                </c:pt>
                <c:pt idx="3473">
                  <c:v>2.9399999999999999E-2</c:v>
                </c:pt>
                <c:pt idx="3474">
                  <c:v>2.9600000000000001E-2</c:v>
                </c:pt>
                <c:pt idx="3475">
                  <c:v>2.9899999999999999E-2</c:v>
                </c:pt>
                <c:pt idx="3476">
                  <c:v>3.0099999999999998E-2</c:v>
                </c:pt>
                <c:pt idx="3477">
                  <c:v>3.0300000000000001E-2</c:v>
                </c:pt>
                <c:pt idx="3478">
                  <c:v>3.0599999999999999E-2</c:v>
                </c:pt>
                <c:pt idx="3479">
                  <c:v>3.0800000000000001E-2</c:v>
                </c:pt>
                <c:pt idx="3480">
                  <c:v>3.1099999999999999E-2</c:v>
                </c:pt>
                <c:pt idx="3481">
                  <c:v>3.1300000000000001E-2</c:v>
                </c:pt>
                <c:pt idx="3482">
                  <c:v>3.04E-2</c:v>
                </c:pt>
                <c:pt idx="3483">
                  <c:v>3.0599999999999999E-2</c:v>
                </c:pt>
                <c:pt idx="3484">
                  <c:v>3.09E-2</c:v>
                </c:pt>
                <c:pt idx="3485">
                  <c:v>3.1099999999999999E-2</c:v>
                </c:pt>
                <c:pt idx="3486">
                  <c:v>3.1300000000000001E-2</c:v>
                </c:pt>
                <c:pt idx="3487">
                  <c:v>3.04E-2</c:v>
                </c:pt>
                <c:pt idx="3488">
                  <c:v>3.0700000000000002E-2</c:v>
                </c:pt>
                <c:pt idx="3489">
                  <c:v>2.98E-2</c:v>
                </c:pt>
                <c:pt idx="3490">
                  <c:v>2.8799999999999999E-2</c:v>
                </c:pt>
                <c:pt idx="3491">
                  <c:v>2.9100000000000001E-2</c:v>
                </c:pt>
                <c:pt idx="3492">
                  <c:v>2.93E-2</c:v>
                </c:pt>
                <c:pt idx="3493">
                  <c:v>2.9600000000000001E-2</c:v>
                </c:pt>
                <c:pt idx="3494">
                  <c:v>2.87E-2</c:v>
                </c:pt>
                <c:pt idx="3495">
                  <c:v>2.8899999999999999E-2</c:v>
                </c:pt>
                <c:pt idx="3496">
                  <c:v>2.9100000000000001E-2</c:v>
                </c:pt>
                <c:pt idx="3497">
                  <c:v>2.9399999999999999E-2</c:v>
                </c:pt>
                <c:pt idx="3498">
                  <c:v>2.9600000000000001E-2</c:v>
                </c:pt>
                <c:pt idx="3499">
                  <c:v>2.98E-2</c:v>
                </c:pt>
                <c:pt idx="3500">
                  <c:v>3.0099999999999998E-2</c:v>
                </c:pt>
                <c:pt idx="3501">
                  <c:v>3.0300000000000001E-2</c:v>
                </c:pt>
                <c:pt idx="3502">
                  <c:v>3.0499999999999999E-2</c:v>
                </c:pt>
                <c:pt idx="3503">
                  <c:v>3.0800000000000001E-2</c:v>
                </c:pt>
                <c:pt idx="3504">
                  <c:v>3.1E-2</c:v>
                </c:pt>
                <c:pt idx="3505">
                  <c:v>3.0099999999999998E-2</c:v>
                </c:pt>
                <c:pt idx="3506">
                  <c:v>3.0300000000000001E-2</c:v>
                </c:pt>
                <c:pt idx="3507">
                  <c:v>3.0599999999999999E-2</c:v>
                </c:pt>
                <c:pt idx="3508">
                  <c:v>2.9700000000000001E-2</c:v>
                </c:pt>
                <c:pt idx="3509">
                  <c:v>2.9899999999999999E-2</c:v>
                </c:pt>
                <c:pt idx="3510">
                  <c:v>3.0200000000000001E-2</c:v>
                </c:pt>
                <c:pt idx="3511">
                  <c:v>3.04E-2</c:v>
                </c:pt>
                <c:pt idx="3512">
                  <c:v>3.0599999999999999E-2</c:v>
                </c:pt>
                <c:pt idx="3513">
                  <c:v>3.09E-2</c:v>
                </c:pt>
                <c:pt idx="3514">
                  <c:v>0.03</c:v>
                </c:pt>
                <c:pt idx="3515">
                  <c:v>3.0200000000000001E-2</c:v>
                </c:pt>
                <c:pt idx="3516">
                  <c:v>3.04E-2</c:v>
                </c:pt>
                <c:pt idx="3517">
                  <c:v>3.0700000000000002E-2</c:v>
                </c:pt>
                <c:pt idx="3518">
                  <c:v>3.09E-2</c:v>
                </c:pt>
                <c:pt idx="3519">
                  <c:v>0.03</c:v>
                </c:pt>
                <c:pt idx="3520">
                  <c:v>3.0200000000000001E-2</c:v>
                </c:pt>
                <c:pt idx="3521">
                  <c:v>3.0499999999999999E-2</c:v>
                </c:pt>
                <c:pt idx="3522">
                  <c:v>3.0700000000000002E-2</c:v>
                </c:pt>
                <c:pt idx="3523">
                  <c:v>2.98E-2</c:v>
                </c:pt>
                <c:pt idx="3524">
                  <c:v>0.03</c:v>
                </c:pt>
                <c:pt idx="3525">
                  <c:v>3.0300000000000001E-2</c:v>
                </c:pt>
                <c:pt idx="3526">
                  <c:v>3.0499999999999999E-2</c:v>
                </c:pt>
                <c:pt idx="3527">
                  <c:v>3.0700000000000002E-2</c:v>
                </c:pt>
                <c:pt idx="3528">
                  <c:v>3.1E-2</c:v>
                </c:pt>
                <c:pt idx="3529">
                  <c:v>3.1199999999999999E-2</c:v>
                </c:pt>
                <c:pt idx="3530">
                  <c:v>3.0300000000000001E-2</c:v>
                </c:pt>
                <c:pt idx="3531">
                  <c:v>3.0499999999999999E-2</c:v>
                </c:pt>
                <c:pt idx="3532">
                  <c:v>3.0800000000000001E-2</c:v>
                </c:pt>
                <c:pt idx="3533">
                  <c:v>3.1E-2</c:v>
                </c:pt>
                <c:pt idx="3534">
                  <c:v>3.0099999999999998E-2</c:v>
                </c:pt>
                <c:pt idx="3535">
                  <c:v>3.04E-2</c:v>
                </c:pt>
                <c:pt idx="3536">
                  <c:v>2.9499999999999998E-2</c:v>
                </c:pt>
                <c:pt idx="3537">
                  <c:v>2.9700000000000001E-2</c:v>
                </c:pt>
                <c:pt idx="3538">
                  <c:v>2.8799999999999999E-2</c:v>
                </c:pt>
                <c:pt idx="3539">
                  <c:v>2.7900000000000001E-2</c:v>
                </c:pt>
                <c:pt idx="3540">
                  <c:v>2.7E-2</c:v>
                </c:pt>
                <c:pt idx="3541">
                  <c:v>2.7199999999999998E-2</c:v>
                </c:pt>
                <c:pt idx="3542">
                  <c:v>2.75E-2</c:v>
                </c:pt>
                <c:pt idx="3543">
                  <c:v>2.7699999999999999E-2</c:v>
                </c:pt>
                <c:pt idx="3544">
                  <c:v>2.7900000000000001E-2</c:v>
                </c:pt>
                <c:pt idx="3545">
                  <c:v>2.7E-2</c:v>
                </c:pt>
                <c:pt idx="3546">
                  <c:v>2.7300000000000001E-2</c:v>
                </c:pt>
                <c:pt idx="3547">
                  <c:v>2.75E-2</c:v>
                </c:pt>
                <c:pt idx="3548">
                  <c:v>2.7799999999999998E-2</c:v>
                </c:pt>
                <c:pt idx="3549">
                  <c:v>2.69E-2</c:v>
                </c:pt>
                <c:pt idx="3550">
                  <c:v>2.7099999999999999E-2</c:v>
                </c:pt>
                <c:pt idx="3551">
                  <c:v>2.7300000000000001E-2</c:v>
                </c:pt>
                <c:pt idx="3552">
                  <c:v>2.64E-2</c:v>
                </c:pt>
                <c:pt idx="3553">
                  <c:v>2.5499999999999998E-2</c:v>
                </c:pt>
                <c:pt idx="3554">
                  <c:v>2.58E-2</c:v>
                </c:pt>
                <c:pt idx="3555">
                  <c:v>2.4899999999999999E-2</c:v>
                </c:pt>
                <c:pt idx="3556">
                  <c:v>2.5100000000000001E-2</c:v>
                </c:pt>
                <c:pt idx="3557">
                  <c:v>2.4199999999999999E-2</c:v>
                </c:pt>
                <c:pt idx="3558">
                  <c:v>2.3300000000000001E-2</c:v>
                </c:pt>
                <c:pt idx="3559">
                  <c:v>2.3599999999999999E-2</c:v>
                </c:pt>
                <c:pt idx="3560">
                  <c:v>2.3800000000000002E-2</c:v>
                </c:pt>
                <c:pt idx="3561">
                  <c:v>2.4E-2</c:v>
                </c:pt>
                <c:pt idx="3562">
                  <c:v>2.4299999999999999E-2</c:v>
                </c:pt>
                <c:pt idx="3563">
                  <c:v>2.3400000000000001E-2</c:v>
                </c:pt>
                <c:pt idx="3564">
                  <c:v>2.2499999999999999E-2</c:v>
                </c:pt>
                <c:pt idx="3565">
                  <c:v>2.2700000000000001E-2</c:v>
                </c:pt>
                <c:pt idx="3566">
                  <c:v>2.1899999999999999E-2</c:v>
                </c:pt>
                <c:pt idx="3567">
                  <c:v>2.1000000000000001E-2</c:v>
                </c:pt>
                <c:pt idx="3568">
                  <c:v>2.12E-2</c:v>
                </c:pt>
                <c:pt idx="3569">
                  <c:v>2.1399999999999999E-2</c:v>
                </c:pt>
                <c:pt idx="3570">
                  <c:v>2.1700000000000001E-2</c:v>
                </c:pt>
                <c:pt idx="3571">
                  <c:v>2.1899999999999999E-2</c:v>
                </c:pt>
                <c:pt idx="3572">
                  <c:v>2.2100000000000002E-2</c:v>
                </c:pt>
                <c:pt idx="3573">
                  <c:v>2.1299999999999999E-2</c:v>
                </c:pt>
                <c:pt idx="3574">
                  <c:v>2.0400000000000001E-2</c:v>
                </c:pt>
                <c:pt idx="3575">
                  <c:v>2.06E-2</c:v>
                </c:pt>
                <c:pt idx="3576">
                  <c:v>2.0799999999999999E-2</c:v>
                </c:pt>
                <c:pt idx="3577">
                  <c:v>2.1100000000000001E-2</c:v>
                </c:pt>
                <c:pt idx="3578">
                  <c:v>2.1299999999999999E-2</c:v>
                </c:pt>
                <c:pt idx="3579">
                  <c:v>2.1499999999999998E-2</c:v>
                </c:pt>
                <c:pt idx="3580">
                  <c:v>2.18E-2</c:v>
                </c:pt>
                <c:pt idx="3581">
                  <c:v>2.1999999999999999E-2</c:v>
                </c:pt>
                <c:pt idx="3582">
                  <c:v>2.2200000000000001E-2</c:v>
                </c:pt>
                <c:pt idx="3583">
                  <c:v>2.2499999999999999E-2</c:v>
                </c:pt>
                <c:pt idx="3584">
                  <c:v>2.2700000000000001E-2</c:v>
                </c:pt>
                <c:pt idx="3585">
                  <c:v>2.18E-2</c:v>
                </c:pt>
                <c:pt idx="3586">
                  <c:v>2.2100000000000002E-2</c:v>
                </c:pt>
                <c:pt idx="3587">
                  <c:v>2.12E-2</c:v>
                </c:pt>
                <c:pt idx="3588">
                  <c:v>2.1399999999999999E-2</c:v>
                </c:pt>
                <c:pt idx="3589">
                  <c:v>2.1600000000000001E-2</c:v>
                </c:pt>
                <c:pt idx="3590">
                  <c:v>2.1899999999999999E-2</c:v>
                </c:pt>
                <c:pt idx="3591">
                  <c:v>2.1000000000000001E-2</c:v>
                </c:pt>
                <c:pt idx="3592">
                  <c:v>2.12E-2</c:v>
                </c:pt>
                <c:pt idx="3593">
                  <c:v>2.1499999999999998E-2</c:v>
                </c:pt>
                <c:pt idx="3594">
                  <c:v>2.1700000000000001E-2</c:v>
                </c:pt>
                <c:pt idx="3595">
                  <c:v>2.0799999999999999E-2</c:v>
                </c:pt>
                <c:pt idx="3596">
                  <c:v>2.1000000000000001E-2</c:v>
                </c:pt>
                <c:pt idx="3597">
                  <c:v>2.0199999999999999E-2</c:v>
                </c:pt>
                <c:pt idx="3598">
                  <c:v>2.0400000000000001E-2</c:v>
                </c:pt>
                <c:pt idx="3599">
                  <c:v>2.06E-2</c:v>
                </c:pt>
                <c:pt idx="3600">
                  <c:v>2.0899999999999998E-2</c:v>
                </c:pt>
                <c:pt idx="3601">
                  <c:v>2.1100000000000001E-2</c:v>
                </c:pt>
                <c:pt idx="3602">
                  <c:v>2.1299999999999999E-2</c:v>
                </c:pt>
                <c:pt idx="3603">
                  <c:v>2.1600000000000001E-2</c:v>
                </c:pt>
                <c:pt idx="3604">
                  <c:v>2.18E-2</c:v>
                </c:pt>
                <c:pt idx="3605">
                  <c:v>2.1999999999999999E-2</c:v>
                </c:pt>
                <c:pt idx="3606">
                  <c:v>2.1100000000000001E-2</c:v>
                </c:pt>
                <c:pt idx="3607">
                  <c:v>2.1399999999999999E-2</c:v>
                </c:pt>
                <c:pt idx="3608">
                  <c:v>2.1600000000000001E-2</c:v>
                </c:pt>
                <c:pt idx="3609">
                  <c:v>2.18E-2</c:v>
                </c:pt>
                <c:pt idx="3610">
                  <c:v>2.2100000000000002E-2</c:v>
                </c:pt>
                <c:pt idx="3611">
                  <c:v>2.23E-2</c:v>
                </c:pt>
                <c:pt idx="3612">
                  <c:v>2.2499999999999999E-2</c:v>
                </c:pt>
                <c:pt idx="3613">
                  <c:v>2.2800000000000001E-2</c:v>
                </c:pt>
                <c:pt idx="3614">
                  <c:v>2.1899999999999999E-2</c:v>
                </c:pt>
                <c:pt idx="3615">
                  <c:v>2.2100000000000002E-2</c:v>
                </c:pt>
                <c:pt idx="3616">
                  <c:v>2.24E-2</c:v>
                </c:pt>
                <c:pt idx="3617">
                  <c:v>2.1499999999999998E-2</c:v>
                </c:pt>
                <c:pt idx="3618">
                  <c:v>2.1700000000000001E-2</c:v>
                </c:pt>
                <c:pt idx="3619">
                  <c:v>2.0799999999999999E-2</c:v>
                </c:pt>
                <c:pt idx="3620">
                  <c:v>2.1100000000000001E-2</c:v>
                </c:pt>
                <c:pt idx="3621">
                  <c:v>2.1299999999999999E-2</c:v>
                </c:pt>
                <c:pt idx="3622">
                  <c:v>2.1499999999999998E-2</c:v>
                </c:pt>
                <c:pt idx="3623">
                  <c:v>2.18E-2</c:v>
                </c:pt>
                <c:pt idx="3624">
                  <c:v>2.0899999999999998E-2</c:v>
                </c:pt>
                <c:pt idx="3625">
                  <c:v>2.1100000000000001E-2</c:v>
                </c:pt>
                <c:pt idx="3626">
                  <c:v>2.1399999999999999E-2</c:v>
                </c:pt>
                <c:pt idx="3627">
                  <c:v>2.1600000000000001E-2</c:v>
                </c:pt>
                <c:pt idx="3628">
                  <c:v>2.18E-2</c:v>
                </c:pt>
                <c:pt idx="3629">
                  <c:v>2.1999999999999999E-2</c:v>
                </c:pt>
                <c:pt idx="3630">
                  <c:v>2.23E-2</c:v>
                </c:pt>
                <c:pt idx="3631">
                  <c:v>2.2499999999999999E-2</c:v>
                </c:pt>
                <c:pt idx="3632">
                  <c:v>2.2700000000000001E-2</c:v>
                </c:pt>
                <c:pt idx="3633">
                  <c:v>2.3E-2</c:v>
                </c:pt>
                <c:pt idx="3634">
                  <c:v>2.2100000000000002E-2</c:v>
                </c:pt>
                <c:pt idx="3635">
                  <c:v>2.23E-2</c:v>
                </c:pt>
                <c:pt idx="3636">
                  <c:v>2.1499999999999998E-2</c:v>
                </c:pt>
                <c:pt idx="3637">
                  <c:v>2.1700000000000001E-2</c:v>
                </c:pt>
                <c:pt idx="3638">
                  <c:v>2.1899999999999999E-2</c:v>
                </c:pt>
                <c:pt idx="3639">
                  <c:v>2.1000000000000001E-2</c:v>
                </c:pt>
                <c:pt idx="3640">
                  <c:v>2.1299999999999999E-2</c:v>
                </c:pt>
                <c:pt idx="3641">
                  <c:v>2.1499999999999998E-2</c:v>
                </c:pt>
                <c:pt idx="3642">
                  <c:v>2.1700000000000001E-2</c:v>
                </c:pt>
                <c:pt idx="3643">
                  <c:v>2.1999999999999999E-2</c:v>
                </c:pt>
                <c:pt idx="3644">
                  <c:v>2.2200000000000001E-2</c:v>
                </c:pt>
                <c:pt idx="3645">
                  <c:v>2.24E-2</c:v>
                </c:pt>
                <c:pt idx="3646">
                  <c:v>2.2700000000000001E-2</c:v>
                </c:pt>
                <c:pt idx="3647">
                  <c:v>2.18E-2</c:v>
                </c:pt>
                <c:pt idx="3648">
                  <c:v>2.0899999999999998E-2</c:v>
                </c:pt>
                <c:pt idx="3649">
                  <c:v>2.1100000000000001E-2</c:v>
                </c:pt>
                <c:pt idx="3650">
                  <c:v>2.1399999999999999E-2</c:v>
                </c:pt>
                <c:pt idx="3651">
                  <c:v>2.1600000000000001E-2</c:v>
                </c:pt>
                <c:pt idx="3652">
                  <c:v>2.18E-2</c:v>
                </c:pt>
                <c:pt idx="3653">
                  <c:v>2.2100000000000002E-2</c:v>
                </c:pt>
                <c:pt idx="3654">
                  <c:v>2.12E-2</c:v>
                </c:pt>
                <c:pt idx="3655">
                  <c:v>2.1399999999999999E-2</c:v>
                </c:pt>
                <c:pt idx="3656">
                  <c:v>2.06E-2</c:v>
                </c:pt>
                <c:pt idx="3657">
                  <c:v>2.0799999999999999E-2</c:v>
                </c:pt>
                <c:pt idx="3658">
                  <c:v>2.1000000000000001E-2</c:v>
                </c:pt>
                <c:pt idx="3659">
                  <c:v>2.12E-2</c:v>
                </c:pt>
                <c:pt idx="3660">
                  <c:v>2.1499999999999998E-2</c:v>
                </c:pt>
                <c:pt idx="3661">
                  <c:v>2.1700000000000001E-2</c:v>
                </c:pt>
                <c:pt idx="3662">
                  <c:v>2.1899999999999999E-2</c:v>
                </c:pt>
                <c:pt idx="3663">
                  <c:v>2.2200000000000001E-2</c:v>
                </c:pt>
                <c:pt idx="3664">
                  <c:v>2.1299999999999999E-2</c:v>
                </c:pt>
                <c:pt idx="3665">
                  <c:v>2.1499999999999998E-2</c:v>
                </c:pt>
                <c:pt idx="3666">
                  <c:v>2.18E-2</c:v>
                </c:pt>
                <c:pt idx="3667">
                  <c:v>2.1999999999999999E-2</c:v>
                </c:pt>
                <c:pt idx="3668">
                  <c:v>2.2200000000000001E-2</c:v>
                </c:pt>
                <c:pt idx="3669">
                  <c:v>2.24E-2</c:v>
                </c:pt>
                <c:pt idx="3670">
                  <c:v>2.2700000000000001E-2</c:v>
                </c:pt>
                <c:pt idx="3671">
                  <c:v>2.29E-2</c:v>
                </c:pt>
                <c:pt idx="3672">
                  <c:v>2.3099999999999999E-2</c:v>
                </c:pt>
                <c:pt idx="3673">
                  <c:v>2.3400000000000001E-2</c:v>
                </c:pt>
                <c:pt idx="3674">
                  <c:v>2.2499999999999999E-2</c:v>
                </c:pt>
                <c:pt idx="3675">
                  <c:v>2.2700000000000001E-2</c:v>
                </c:pt>
                <c:pt idx="3676">
                  <c:v>2.29E-2</c:v>
                </c:pt>
                <c:pt idx="3677">
                  <c:v>2.3199999999999998E-2</c:v>
                </c:pt>
                <c:pt idx="3678">
                  <c:v>2.3400000000000001E-2</c:v>
                </c:pt>
                <c:pt idx="3679">
                  <c:v>2.2499999999999999E-2</c:v>
                </c:pt>
                <c:pt idx="3680">
                  <c:v>2.2800000000000001E-2</c:v>
                </c:pt>
                <c:pt idx="3681">
                  <c:v>2.3E-2</c:v>
                </c:pt>
                <c:pt idx="3682">
                  <c:v>2.3199999999999998E-2</c:v>
                </c:pt>
                <c:pt idx="3683">
                  <c:v>2.3400000000000001E-2</c:v>
                </c:pt>
                <c:pt idx="3684">
                  <c:v>2.2599999999999999E-2</c:v>
                </c:pt>
                <c:pt idx="3685">
                  <c:v>2.2800000000000001E-2</c:v>
                </c:pt>
                <c:pt idx="3686">
                  <c:v>2.3E-2</c:v>
                </c:pt>
                <c:pt idx="3687">
                  <c:v>2.3300000000000001E-2</c:v>
                </c:pt>
                <c:pt idx="3688">
                  <c:v>2.35E-2</c:v>
                </c:pt>
                <c:pt idx="3689">
                  <c:v>2.3699999999999999E-2</c:v>
                </c:pt>
                <c:pt idx="3690">
                  <c:v>2.3900000000000001E-2</c:v>
                </c:pt>
                <c:pt idx="3691">
                  <c:v>2.4199999999999999E-2</c:v>
                </c:pt>
                <c:pt idx="3692">
                  <c:v>2.3300000000000001E-2</c:v>
                </c:pt>
                <c:pt idx="3693">
                  <c:v>2.35E-2</c:v>
                </c:pt>
                <c:pt idx="3694">
                  <c:v>2.2700000000000001E-2</c:v>
                </c:pt>
                <c:pt idx="3695">
                  <c:v>2.29E-2</c:v>
                </c:pt>
                <c:pt idx="3696">
                  <c:v>2.3099999999999999E-2</c:v>
                </c:pt>
                <c:pt idx="3697">
                  <c:v>2.3400000000000001E-2</c:v>
                </c:pt>
                <c:pt idx="3698">
                  <c:v>2.3599999999999999E-2</c:v>
                </c:pt>
                <c:pt idx="3699">
                  <c:v>2.3800000000000002E-2</c:v>
                </c:pt>
                <c:pt idx="3700">
                  <c:v>2.4E-2</c:v>
                </c:pt>
                <c:pt idx="3701">
                  <c:v>2.4299999999999999E-2</c:v>
                </c:pt>
                <c:pt idx="3702">
                  <c:v>2.4500000000000001E-2</c:v>
                </c:pt>
                <c:pt idx="3703">
                  <c:v>2.47E-2</c:v>
                </c:pt>
                <c:pt idx="3704">
                  <c:v>2.3900000000000001E-2</c:v>
                </c:pt>
                <c:pt idx="3705">
                  <c:v>2.41E-2</c:v>
                </c:pt>
                <c:pt idx="3706">
                  <c:v>2.4299999999999999E-2</c:v>
                </c:pt>
                <c:pt idx="3707">
                  <c:v>2.4500000000000001E-2</c:v>
                </c:pt>
                <c:pt idx="3708">
                  <c:v>2.4799999999999999E-2</c:v>
                </c:pt>
                <c:pt idx="3709">
                  <c:v>2.5000000000000001E-2</c:v>
                </c:pt>
                <c:pt idx="3710">
                  <c:v>2.52E-2</c:v>
                </c:pt>
                <c:pt idx="3711">
                  <c:v>2.4400000000000002E-2</c:v>
                </c:pt>
                <c:pt idx="3712">
                  <c:v>2.46E-2</c:v>
                </c:pt>
                <c:pt idx="3713">
                  <c:v>2.4799999999999999E-2</c:v>
                </c:pt>
                <c:pt idx="3714">
                  <c:v>2.5000000000000001E-2</c:v>
                </c:pt>
                <c:pt idx="3715">
                  <c:v>2.53E-2</c:v>
                </c:pt>
                <c:pt idx="3716">
                  <c:v>2.4400000000000002E-2</c:v>
                </c:pt>
                <c:pt idx="3717">
                  <c:v>2.46E-2</c:v>
                </c:pt>
                <c:pt idx="3718">
                  <c:v>2.4799999999999999E-2</c:v>
                </c:pt>
                <c:pt idx="3719">
                  <c:v>2.5100000000000001E-2</c:v>
                </c:pt>
                <c:pt idx="3720">
                  <c:v>2.53E-2</c:v>
                </c:pt>
                <c:pt idx="3721">
                  <c:v>2.5499999999999998E-2</c:v>
                </c:pt>
                <c:pt idx="3722">
                  <c:v>2.5700000000000001E-2</c:v>
                </c:pt>
                <c:pt idx="3723">
                  <c:v>2.5999999999999999E-2</c:v>
                </c:pt>
                <c:pt idx="3724">
                  <c:v>2.6200000000000001E-2</c:v>
                </c:pt>
                <c:pt idx="3725">
                  <c:v>2.64E-2</c:v>
                </c:pt>
                <c:pt idx="3726">
                  <c:v>2.6599999999999999E-2</c:v>
                </c:pt>
                <c:pt idx="3727">
                  <c:v>2.69E-2</c:v>
                </c:pt>
                <c:pt idx="3728">
                  <c:v>2.7099999999999999E-2</c:v>
                </c:pt>
                <c:pt idx="3729">
                  <c:v>2.7300000000000001E-2</c:v>
                </c:pt>
                <c:pt idx="3730">
                  <c:v>2.75E-2</c:v>
                </c:pt>
                <c:pt idx="3731">
                  <c:v>2.6700000000000002E-2</c:v>
                </c:pt>
                <c:pt idx="3732">
                  <c:v>2.69E-2</c:v>
                </c:pt>
                <c:pt idx="3733">
                  <c:v>2.7099999999999999E-2</c:v>
                </c:pt>
                <c:pt idx="3734">
                  <c:v>2.7300000000000001E-2</c:v>
                </c:pt>
                <c:pt idx="3735">
                  <c:v>2.76E-2</c:v>
                </c:pt>
                <c:pt idx="3736">
                  <c:v>2.7799999999999998E-2</c:v>
                </c:pt>
                <c:pt idx="3737">
                  <c:v>2.8000000000000001E-2</c:v>
                </c:pt>
                <c:pt idx="3738">
                  <c:v>2.8199999999999999E-2</c:v>
                </c:pt>
                <c:pt idx="3739">
                  <c:v>2.7400000000000001E-2</c:v>
                </c:pt>
                <c:pt idx="3740">
                  <c:v>2.76E-2</c:v>
                </c:pt>
                <c:pt idx="3741">
                  <c:v>2.7799999999999998E-2</c:v>
                </c:pt>
                <c:pt idx="3742">
                  <c:v>2.81E-2</c:v>
                </c:pt>
                <c:pt idx="3743">
                  <c:v>2.8299999999999999E-2</c:v>
                </c:pt>
                <c:pt idx="3744">
                  <c:v>2.8500000000000001E-2</c:v>
                </c:pt>
                <c:pt idx="3745">
                  <c:v>2.87E-2</c:v>
                </c:pt>
                <c:pt idx="3746">
                  <c:v>2.8899999999999999E-2</c:v>
                </c:pt>
                <c:pt idx="3747">
                  <c:v>2.92E-2</c:v>
                </c:pt>
                <c:pt idx="3748">
                  <c:v>2.9399999999999999E-2</c:v>
                </c:pt>
                <c:pt idx="3749">
                  <c:v>2.9600000000000001E-2</c:v>
                </c:pt>
                <c:pt idx="3750">
                  <c:v>2.98E-2</c:v>
                </c:pt>
                <c:pt idx="3751">
                  <c:v>0.03</c:v>
                </c:pt>
                <c:pt idx="3752">
                  <c:v>3.0300000000000001E-2</c:v>
                </c:pt>
                <c:pt idx="3753">
                  <c:v>3.0499999999999999E-2</c:v>
                </c:pt>
                <c:pt idx="3754">
                  <c:v>2.9600000000000001E-2</c:v>
                </c:pt>
                <c:pt idx="3755">
                  <c:v>2.9899999999999999E-2</c:v>
                </c:pt>
                <c:pt idx="3756">
                  <c:v>3.0099999999999998E-2</c:v>
                </c:pt>
                <c:pt idx="3757">
                  <c:v>3.0300000000000001E-2</c:v>
                </c:pt>
                <c:pt idx="3758">
                  <c:v>2.9499999999999998E-2</c:v>
                </c:pt>
                <c:pt idx="3759">
                  <c:v>2.9700000000000001E-2</c:v>
                </c:pt>
                <c:pt idx="3760">
                  <c:v>2.8799999999999999E-2</c:v>
                </c:pt>
                <c:pt idx="3761">
                  <c:v>2.8000000000000001E-2</c:v>
                </c:pt>
                <c:pt idx="3762">
                  <c:v>2.8199999999999999E-2</c:v>
                </c:pt>
                <c:pt idx="3763">
                  <c:v>2.8400000000000002E-2</c:v>
                </c:pt>
                <c:pt idx="3764">
                  <c:v>2.87E-2</c:v>
                </c:pt>
                <c:pt idx="3765">
                  <c:v>2.8899999999999999E-2</c:v>
                </c:pt>
                <c:pt idx="3766">
                  <c:v>2.9100000000000001E-2</c:v>
                </c:pt>
                <c:pt idx="3767">
                  <c:v>2.8299999999999999E-2</c:v>
                </c:pt>
                <c:pt idx="3768">
                  <c:v>2.7400000000000001E-2</c:v>
                </c:pt>
                <c:pt idx="3769">
                  <c:v>2.76E-2</c:v>
                </c:pt>
                <c:pt idx="3770">
                  <c:v>2.7900000000000001E-2</c:v>
                </c:pt>
                <c:pt idx="3771">
                  <c:v>2.81E-2</c:v>
                </c:pt>
                <c:pt idx="3772">
                  <c:v>2.8299999999999999E-2</c:v>
                </c:pt>
                <c:pt idx="3773">
                  <c:v>2.8500000000000001E-2</c:v>
                </c:pt>
                <c:pt idx="3774">
                  <c:v>2.87E-2</c:v>
                </c:pt>
                <c:pt idx="3775">
                  <c:v>2.9000000000000001E-2</c:v>
                </c:pt>
                <c:pt idx="3776">
                  <c:v>2.92E-2</c:v>
                </c:pt>
                <c:pt idx="3777">
                  <c:v>2.9399999999999999E-2</c:v>
                </c:pt>
                <c:pt idx="3778">
                  <c:v>2.9600000000000001E-2</c:v>
                </c:pt>
                <c:pt idx="3779">
                  <c:v>2.98E-2</c:v>
                </c:pt>
                <c:pt idx="3780">
                  <c:v>3.0099999999999998E-2</c:v>
                </c:pt>
                <c:pt idx="3781">
                  <c:v>3.0300000000000001E-2</c:v>
                </c:pt>
                <c:pt idx="3782">
                  <c:v>3.0499999999999999E-2</c:v>
                </c:pt>
                <c:pt idx="3783">
                  <c:v>2.9700000000000001E-2</c:v>
                </c:pt>
                <c:pt idx="3784">
                  <c:v>2.9899999999999999E-2</c:v>
                </c:pt>
                <c:pt idx="3785">
                  <c:v>3.0099999999999998E-2</c:v>
                </c:pt>
                <c:pt idx="3786">
                  <c:v>2.93E-2</c:v>
                </c:pt>
                <c:pt idx="3787">
                  <c:v>2.9499999999999998E-2</c:v>
                </c:pt>
                <c:pt idx="3788">
                  <c:v>2.9700000000000001E-2</c:v>
                </c:pt>
                <c:pt idx="3789">
                  <c:v>2.9899999999999999E-2</c:v>
                </c:pt>
                <c:pt idx="3790">
                  <c:v>3.0099999999999998E-2</c:v>
                </c:pt>
                <c:pt idx="3791">
                  <c:v>3.0300000000000001E-2</c:v>
                </c:pt>
                <c:pt idx="3792">
                  <c:v>3.0599999999999999E-2</c:v>
                </c:pt>
                <c:pt idx="3793">
                  <c:v>3.0800000000000001E-2</c:v>
                </c:pt>
                <c:pt idx="3794">
                  <c:v>3.1E-2</c:v>
                </c:pt>
                <c:pt idx="3795">
                  <c:v>3.1199999999999999E-2</c:v>
                </c:pt>
                <c:pt idx="3796">
                  <c:v>3.04E-2</c:v>
                </c:pt>
                <c:pt idx="3797">
                  <c:v>3.0599999999999999E-2</c:v>
                </c:pt>
                <c:pt idx="3798">
                  <c:v>2.98E-2</c:v>
                </c:pt>
                <c:pt idx="3799">
                  <c:v>0.03</c:v>
                </c:pt>
                <c:pt idx="3800">
                  <c:v>3.0200000000000001E-2</c:v>
                </c:pt>
                <c:pt idx="3801">
                  <c:v>3.04E-2</c:v>
                </c:pt>
                <c:pt idx="3802">
                  <c:v>2.9600000000000001E-2</c:v>
                </c:pt>
                <c:pt idx="3803">
                  <c:v>2.8799999999999999E-2</c:v>
                </c:pt>
                <c:pt idx="3804">
                  <c:v>2.9000000000000001E-2</c:v>
                </c:pt>
                <c:pt idx="3805">
                  <c:v>2.92E-2</c:v>
                </c:pt>
                <c:pt idx="3806">
                  <c:v>2.9399999999999999E-2</c:v>
                </c:pt>
                <c:pt idx="3807">
                  <c:v>2.9600000000000001E-2</c:v>
                </c:pt>
                <c:pt idx="3808">
                  <c:v>2.98E-2</c:v>
                </c:pt>
                <c:pt idx="3809">
                  <c:v>3.0099999999999998E-2</c:v>
                </c:pt>
                <c:pt idx="3810">
                  <c:v>3.0300000000000001E-2</c:v>
                </c:pt>
                <c:pt idx="3811">
                  <c:v>3.0499999999999999E-2</c:v>
                </c:pt>
                <c:pt idx="3812">
                  <c:v>2.9700000000000001E-2</c:v>
                </c:pt>
                <c:pt idx="3813">
                  <c:v>2.9899999999999999E-2</c:v>
                </c:pt>
                <c:pt idx="3814">
                  <c:v>3.0099999999999998E-2</c:v>
                </c:pt>
                <c:pt idx="3815">
                  <c:v>3.0300000000000001E-2</c:v>
                </c:pt>
                <c:pt idx="3816">
                  <c:v>3.0499999999999999E-2</c:v>
                </c:pt>
                <c:pt idx="3817">
                  <c:v>3.0700000000000002E-2</c:v>
                </c:pt>
                <c:pt idx="3818">
                  <c:v>3.1E-2</c:v>
                </c:pt>
                <c:pt idx="3819">
                  <c:v>3.1199999999999999E-2</c:v>
                </c:pt>
                <c:pt idx="3820">
                  <c:v>3.1399999999999997E-2</c:v>
                </c:pt>
                <c:pt idx="3821">
                  <c:v>3.0599999999999999E-2</c:v>
                </c:pt>
                <c:pt idx="3822">
                  <c:v>3.0800000000000001E-2</c:v>
                </c:pt>
                <c:pt idx="3823">
                  <c:v>3.1E-2</c:v>
                </c:pt>
                <c:pt idx="3824">
                  <c:v>3.1199999999999999E-2</c:v>
                </c:pt>
                <c:pt idx="3825">
                  <c:v>3.1399999999999997E-2</c:v>
                </c:pt>
                <c:pt idx="3826">
                  <c:v>3.1699999999999999E-2</c:v>
                </c:pt>
                <c:pt idx="3827">
                  <c:v>3.1899999999999998E-2</c:v>
                </c:pt>
                <c:pt idx="3828">
                  <c:v>3.2099999999999997E-2</c:v>
                </c:pt>
                <c:pt idx="3829">
                  <c:v>3.2300000000000002E-2</c:v>
                </c:pt>
                <c:pt idx="3830">
                  <c:v>3.2500000000000001E-2</c:v>
                </c:pt>
                <c:pt idx="3831">
                  <c:v>3.1699999999999999E-2</c:v>
                </c:pt>
                <c:pt idx="3832">
                  <c:v>3.1899999999999998E-2</c:v>
                </c:pt>
                <c:pt idx="3833">
                  <c:v>3.2099999999999997E-2</c:v>
                </c:pt>
                <c:pt idx="3834">
                  <c:v>3.2300000000000002E-2</c:v>
                </c:pt>
                <c:pt idx="3835">
                  <c:v>3.2500000000000001E-2</c:v>
                </c:pt>
                <c:pt idx="3836">
                  <c:v>3.1699999999999999E-2</c:v>
                </c:pt>
                <c:pt idx="3837">
                  <c:v>3.1899999999999998E-2</c:v>
                </c:pt>
                <c:pt idx="3838">
                  <c:v>3.2199999999999999E-2</c:v>
                </c:pt>
                <c:pt idx="3839">
                  <c:v>3.1300000000000001E-2</c:v>
                </c:pt>
                <c:pt idx="3840">
                  <c:v>3.15E-2</c:v>
                </c:pt>
                <c:pt idx="3841">
                  <c:v>3.1800000000000002E-2</c:v>
                </c:pt>
                <c:pt idx="3842">
                  <c:v>3.2000000000000001E-2</c:v>
                </c:pt>
                <c:pt idx="3843">
                  <c:v>3.1099999999999999E-2</c:v>
                </c:pt>
                <c:pt idx="3844">
                  <c:v>3.0300000000000001E-2</c:v>
                </c:pt>
                <c:pt idx="3845">
                  <c:v>2.9499999999999998E-2</c:v>
                </c:pt>
                <c:pt idx="3846">
                  <c:v>2.87E-2</c:v>
                </c:pt>
                <c:pt idx="3847">
                  <c:v>2.8899999999999999E-2</c:v>
                </c:pt>
                <c:pt idx="3848">
                  <c:v>2.9100000000000001E-2</c:v>
                </c:pt>
                <c:pt idx="3849">
                  <c:v>2.93E-2</c:v>
                </c:pt>
                <c:pt idx="3850">
                  <c:v>2.9499999999999998E-2</c:v>
                </c:pt>
                <c:pt idx="3851">
                  <c:v>2.9700000000000001E-2</c:v>
                </c:pt>
                <c:pt idx="3852">
                  <c:v>0.03</c:v>
                </c:pt>
                <c:pt idx="3853">
                  <c:v>3.0200000000000001E-2</c:v>
                </c:pt>
                <c:pt idx="3854">
                  <c:v>2.9399999999999999E-2</c:v>
                </c:pt>
                <c:pt idx="3855">
                  <c:v>2.9600000000000001E-2</c:v>
                </c:pt>
                <c:pt idx="3856">
                  <c:v>2.98E-2</c:v>
                </c:pt>
                <c:pt idx="3857">
                  <c:v>0.03</c:v>
                </c:pt>
                <c:pt idx="3858">
                  <c:v>2.92E-2</c:v>
                </c:pt>
                <c:pt idx="3859">
                  <c:v>2.9399999999999999E-2</c:v>
                </c:pt>
                <c:pt idx="3860">
                  <c:v>2.9600000000000001E-2</c:v>
                </c:pt>
                <c:pt idx="3861">
                  <c:v>2.98E-2</c:v>
                </c:pt>
                <c:pt idx="3862">
                  <c:v>0.03</c:v>
                </c:pt>
                <c:pt idx="3863">
                  <c:v>3.0200000000000001E-2</c:v>
                </c:pt>
                <c:pt idx="3864">
                  <c:v>3.0499999999999999E-2</c:v>
                </c:pt>
                <c:pt idx="3865">
                  <c:v>3.0700000000000002E-2</c:v>
                </c:pt>
                <c:pt idx="3866">
                  <c:v>3.09E-2</c:v>
                </c:pt>
                <c:pt idx="3867">
                  <c:v>3.1099999999999999E-2</c:v>
                </c:pt>
                <c:pt idx="3868">
                  <c:v>3.1300000000000001E-2</c:v>
                </c:pt>
                <c:pt idx="3869">
                  <c:v>3.15E-2</c:v>
                </c:pt>
                <c:pt idx="3870">
                  <c:v>3.1699999999999999E-2</c:v>
                </c:pt>
                <c:pt idx="3871">
                  <c:v>3.09E-2</c:v>
                </c:pt>
                <c:pt idx="3872">
                  <c:v>3.1099999999999999E-2</c:v>
                </c:pt>
                <c:pt idx="3873">
                  <c:v>3.1399999999999997E-2</c:v>
                </c:pt>
                <c:pt idx="3874">
                  <c:v>3.1600000000000003E-2</c:v>
                </c:pt>
                <c:pt idx="3875">
                  <c:v>3.0700000000000002E-2</c:v>
                </c:pt>
                <c:pt idx="3876">
                  <c:v>3.1E-2</c:v>
                </c:pt>
                <c:pt idx="3877">
                  <c:v>3.1199999999999999E-2</c:v>
                </c:pt>
                <c:pt idx="3878">
                  <c:v>3.1399999999999997E-2</c:v>
                </c:pt>
                <c:pt idx="3879">
                  <c:v>3.1600000000000003E-2</c:v>
                </c:pt>
                <c:pt idx="3880">
                  <c:v>3.1800000000000002E-2</c:v>
                </c:pt>
                <c:pt idx="3881">
                  <c:v>3.2000000000000001E-2</c:v>
                </c:pt>
                <c:pt idx="3882">
                  <c:v>3.2199999999999999E-2</c:v>
                </c:pt>
                <c:pt idx="3883">
                  <c:v>3.2500000000000001E-2</c:v>
                </c:pt>
                <c:pt idx="3884">
                  <c:v>3.27E-2</c:v>
                </c:pt>
                <c:pt idx="3885">
                  <c:v>3.2899999999999999E-2</c:v>
                </c:pt>
                <c:pt idx="3886">
                  <c:v>3.3099999999999997E-2</c:v>
                </c:pt>
                <c:pt idx="3887">
                  <c:v>3.3300000000000003E-2</c:v>
                </c:pt>
                <c:pt idx="3888">
                  <c:v>3.3500000000000002E-2</c:v>
                </c:pt>
                <c:pt idx="3889">
                  <c:v>3.3700000000000001E-2</c:v>
                </c:pt>
                <c:pt idx="3890">
                  <c:v>3.39E-2</c:v>
                </c:pt>
                <c:pt idx="3891">
                  <c:v>3.4200000000000001E-2</c:v>
                </c:pt>
                <c:pt idx="3892">
                  <c:v>3.44E-2</c:v>
                </c:pt>
                <c:pt idx="3893">
                  <c:v>3.4599999999999999E-2</c:v>
                </c:pt>
                <c:pt idx="3894">
                  <c:v>3.4799999999999998E-2</c:v>
                </c:pt>
                <c:pt idx="3895">
                  <c:v>3.5000000000000003E-2</c:v>
                </c:pt>
                <c:pt idx="3896">
                  <c:v>3.5200000000000002E-2</c:v>
                </c:pt>
                <c:pt idx="3897">
                  <c:v>3.5400000000000001E-2</c:v>
                </c:pt>
                <c:pt idx="3898">
                  <c:v>3.56E-2</c:v>
                </c:pt>
                <c:pt idx="3899">
                  <c:v>3.5799999999999998E-2</c:v>
                </c:pt>
                <c:pt idx="3900">
                  <c:v>3.5000000000000003E-2</c:v>
                </c:pt>
                <c:pt idx="3901">
                  <c:v>3.5200000000000002E-2</c:v>
                </c:pt>
                <c:pt idx="3902">
                  <c:v>3.5499999999999997E-2</c:v>
                </c:pt>
                <c:pt idx="3903">
                  <c:v>3.5700000000000003E-2</c:v>
                </c:pt>
                <c:pt idx="3904">
                  <c:v>3.5900000000000001E-2</c:v>
                </c:pt>
                <c:pt idx="3905">
                  <c:v>3.61E-2</c:v>
                </c:pt>
                <c:pt idx="3906">
                  <c:v>3.6299999999999999E-2</c:v>
                </c:pt>
                <c:pt idx="3907">
                  <c:v>3.6499999999999998E-2</c:v>
                </c:pt>
                <c:pt idx="3908">
                  <c:v>3.5700000000000003E-2</c:v>
                </c:pt>
                <c:pt idx="3909">
                  <c:v>3.5900000000000001E-2</c:v>
                </c:pt>
                <c:pt idx="3910">
                  <c:v>3.61E-2</c:v>
                </c:pt>
                <c:pt idx="3911">
                  <c:v>3.6299999999999999E-2</c:v>
                </c:pt>
                <c:pt idx="3912">
                  <c:v>3.6499999999999998E-2</c:v>
                </c:pt>
                <c:pt idx="3913">
                  <c:v>3.6700000000000003E-2</c:v>
                </c:pt>
                <c:pt idx="3914">
                  <c:v>3.6999999999999998E-2</c:v>
                </c:pt>
                <c:pt idx="3915">
                  <c:v>3.7199999999999997E-2</c:v>
                </c:pt>
                <c:pt idx="3916">
                  <c:v>3.7400000000000003E-2</c:v>
                </c:pt>
                <c:pt idx="3917">
                  <c:v>3.6600000000000001E-2</c:v>
                </c:pt>
                <c:pt idx="3918">
                  <c:v>3.6799999999999999E-2</c:v>
                </c:pt>
                <c:pt idx="3919">
                  <c:v>3.5999999999999997E-2</c:v>
                </c:pt>
                <c:pt idx="3920">
                  <c:v>3.6200000000000003E-2</c:v>
                </c:pt>
                <c:pt idx="3921">
                  <c:v>3.5400000000000001E-2</c:v>
                </c:pt>
                <c:pt idx="3922">
                  <c:v>3.56E-2</c:v>
                </c:pt>
                <c:pt idx="3923">
                  <c:v>3.5799999999999998E-2</c:v>
                </c:pt>
                <c:pt idx="3924">
                  <c:v>3.5000000000000003E-2</c:v>
                </c:pt>
                <c:pt idx="3925">
                  <c:v>3.5200000000000002E-2</c:v>
                </c:pt>
                <c:pt idx="3926">
                  <c:v>3.5400000000000001E-2</c:v>
                </c:pt>
                <c:pt idx="3927">
                  <c:v>3.56E-2</c:v>
                </c:pt>
                <c:pt idx="3928">
                  <c:v>3.5799999999999998E-2</c:v>
                </c:pt>
                <c:pt idx="3929">
                  <c:v>3.5999999999999997E-2</c:v>
                </c:pt>
                <c:pt idx="3930">
                  <c:v>3.6200000000000003E-2</c:v>
                </c:pt>
                <c:pt idx="3931">
                  <c:v>3.6400000000000002E-2</c:v>
                </c:pt>
                <c:pt idx="3932">
                  <c:v>3.6600000000000001E-2</c:v>
                </c:pt>
                <c:pt idx="3933">
                  <c:v>3.6900000000000002E-2</c:v>
                </c:pt>
                <c:pt idx="3934">
                  <c:v>3.7100000000000001E-2</c:v>
                </c:pt>
                <c:pt idx="3935">
                  <c:v>3.6299999999999999E-2</c:v>
                </c:pt>
                <c:pt idx="3936">
                  <c:v>3.5400000000000001E-2</c:v>
                </c:pt>
                <c:pt idx="3937">
                  <c:v>3.5700000000000003E-2</c:v>
                </c:pt>
                <c:pt idx="3938">
                  <c:v>3.4799999999999998E-2</c:v>
                </c:pt>
                <c:pt idx="3939">
                  <c:v>3.5099999999999999E-2</c:v>
                </c:pt>
                <c:pt idx="3940">
                  <c:v>3.4299999999999997E-2</c:v>
                </c:pt>
                <c:pt idx="3941">
                  <c:v>3.4500000000000003E-2</c:v>
                </c:pt>
                <c:pt idx="3942">
                  <c:v>3.3700000000000001E-2</c:v>
                </c:pt>
                <c:pt idx="3943">
                  <c:v>3.39E-2</c:v>
                </c:pt>
                <c:pt idx="3944">
                  <c:v>3.4099999999999998E-2</c:v>
                </c:pt>
                <c:pt idx="3945">
                  <c:v>3.4299999999999997E-2</c:v>
                </c:pt>
                <c:pt idx="3946">
                  <c:v>3.4500000000000003E-2</c:v>
                </c:pt>
                <c:pt idx="3947">
                  <c:v>3.4700000000000002E-2</c:v>
                </c:pt>
                <c:pt idx="3948">
                  <c:v>3.49E-2</c:v>
                </c:pt>
                <c:pt idx="3949">
                  <c:v>3.5099999999999999E-2</c:v>
                </c:pt>
                <c:pt idx="3950">
                  <c:v>3.5299999999999998E-2</c:v>
                </c:pt>
                <c:pt idx="3951">
                  <c:v>3.5499999999999997E-2</c:v>
                </c:pt>
                <c:pt idx="3952">
                  <c:v>3.5700000000000003E-2</c:v>
                </c:pt>
                <c:pt idx="3953">
                  <c:v>3.5900000000000001E-2</c:v>
                </c:pt>
                <c:pt idx="3954">
                  <c:v>3.6200000000000003E-2</c:v>
                </c:pt>
                <c:pt idx="3955">
                  <c:v>3.6400000000000002E-2</c:v>
                </c:pt>
                <c:pt idx="3956">
                  <c:v>3.6600000000000001E-2</c:v>
                </c:pt>
                <c:pt idx="3957">
                  <c:v>3.6799999999999999E-2</c:v>
                </c:pt>
                <c:pt idx="3958">
                  <c:v>3.6999999999999998E-2</c:v>
                </c:pt>
                <c:pt idx="3959">
                  <c:v>3.7199999999999997E-2</c:v>
                </c:pt>
                <c:pt idx="3960">
                  <c:v>3.7400000000000003E-2</c:v>
                </c:pt>
                <c:pt idx="3961">
                  <c:v>3.7600000000000001E-2</c:v>
                </c:pt>
                <c:pt idx="3962">
                  <c:v>3.78E-2</c:v>
                </c:pt>
                <c:pt idx="3963">
                  <c:v>3.6999999999999998E-2</c:v>
                </c:pt>
                <c:pt idx="3964">
                  <c:v>3.7199999999999997E-2</c:v>
                </c:pt>
                <c:pt idx="3965">
                  <c:v>3.7400000000000003E-2</c:v>
                </c:pt>
                <c:pt idx="3966">
                  <c:v>3.7600000000000001E-2</c:v>
                </c:pt>
                <c:pt idx="3967">
                  <c:v>3.6799999999999999E-2</c:v>
                </c:pt>
                <c:pt idx="3968">
                  <c:v>3.6999999999999998E-2</c:v>
                </c:pt>
                <c:pt idx="3969">
                  <c:v>3.7199999999999997E-2</c:v>
                </c:pt>
                <c:pt idx="3970">
                  <c:v>3.7499999999999999E-2</c:v>
                </c:pt>
                <c:pt idx="3971">
                  <c:v>3.6700000000000003E-2</c:v>
                </c:pt>
                <c:pt idx="3972">
                  <c:v>3.6900000000000002E-2</c:v>
                </c:pt>
                <c:pt idx="3973">
                  <c:v>3.7100000000000001E-2</c:v>
                </c:pt>
                <c:pt idx="3974">
                  <c:v>3.73E-2</c:v>
                </c:pt>
                <c:pt idx="3975">
                  <c:v>3.7499999999999999E-2</c:v>
                </c:pt>
                <c:pt idx="3976">
                  <c:v>3.7699999999999997E-2</c:v>
                </c:pt>
                <c:pt idx="3977">
                  <c:v>3.7900000000000003E-2</c:v>
                </c:pt>
                <c:pt idx="3978">
                  <c:v>3.7100000000000001E-2</c:v>
                </c:pt>
                <c:pt idx="3979">
                  <c:v>3.73E-2</c:v>
                </c:pt>
                <c:pt idx="3980">
                  <c:v>3.6499999999999998E-2</c:v>
                </c:pt>
                <c:pt idx="3981">
                  <c:v>3.6700000000000003E-2</c:v>
                </c:pt>
                <c:pt idx="3982">
                  <c:v>3.5900000000000001E-2</c:v>
                </c:pt>
                <c:pt idx="3983">
                  <c:v>3.5099999999999999E-2</c:v>
                </c:pt>
                <c:pt idx="3984">
                  <c:v>3.5299999999999998E-2</c:v>
                </c:pt>
                <c:pt idx="3985">
                  <c:v>3.4500000000000003E-2</c:v>
                </c:pt>
                <c:pt idx="3986">
                  <c:v>3.3700000000000001E-2</c:v>
                </c:pt>
                <c:pt idx="3987">
                  <c:v>3.39E-2</c:v>
                </c:pt>
                <c:pt idx="3988">
                  <c:v>3.4099999999999998E-2</c:v>
                </c:pt>
                <c:pt idx="3989">
                  <c:v>3.4299999999999997E-2</c:v>
                </c:pt>
                <c:pt idx="3990">
                  <c:v>3.3599999999999998E-2</c:v>
                </c:pt>
                <c:pt idx="3991">
                  <c:v>3.2800000000000003E-2</c:v>
                </c:pt>
                <c:pt idx="3992">
                  <c:v>3.3000000000000002E-2</c:v>
                </c:pt>
                <c:pt idx="3993">
                  <c:v>3.32E-2</c:v>
                </c:pt>
                <c:pt idx="3994">
                  <c:v>3.2399999999999998E-2</c:v>
                </c:pt>
                <c:pt idx="3995">
                  <c:v>3.1600000000000003E-2</c:v>
                </c:pt>
                <c:pt idx="3996">
                  <c:v>3.1800000000000002E-2</c:v>
                </c:pt>
                <c:pt idx="3997">
                  <c:v>3.2000000000000001E-2</c:v>
                </c:pt>
                <c:pt idx="3998">
                  <c:v>3.2199999999999999E-2</c:v>
                </c:pt>
                <c:pt idx="3999">
                  <c:v>3.2399999999999998E-2</c:v>
                </c:pt>
                <c:pt idx="4000">
                  <c:v>3.2599999999999997E-2</c:v>
                </c:pt>
                <c:pt idx="4001">
                  <c:v>3.2800000000000003E-2</c:v>
                </c:pt>
                <c:pt idx="4002">
                  <c:v>3.3000000000000002E-2</c:v>
                </c:pt>
                <c:pt idx="4003">
                  <c:v>3.32E-2</c:v>
                </c:pt>
                <c:pt idx="4004">
                  <c:v>3.3399999999999999E-2</c:v>
                </c:pt>
                <c:pt idx="4005">
                  <c:v>3.3599999999999998E-2</c:v>
                </c:pt>
                <c:pt idx="4006">
                  <c:v>3.39E-2</c:v>
                </c:pt>
                <c:pt idx="4007">
                  <c:v>3.4099999999999998E-2</c:v>
                </c:pt>
                <c:pt idx="4008">
                  <c:v>3.4299999999999997E-2</c:v>
                </c:pt>
                <c:pt idx="4009">
                  <c:v>3.4500000000000003E-2</c:v>
                </c:pt>
                <c:pt idx="4010">
                  <c:v>3.4700000000000002E-2</c:v>
                </c:pt>
                <c:pt idx="4011">
                  <c:v>3.39E-2</c:v>
                </c:pt>
                <c:pt idx="4012">
                  <c:v>3.4099999999999998E-2</c:v>
                </c:pt>
                <c:pt idx="4013">
                  <c:v>3.4299999999999997E-2</c:v>
                </c:pt>
                <c:pt idx="4014">
                  <c:v>3.4500000000000003E-2</c:v>
                </c:pt>
                <c:pt idx="4015">
                  <c:v>3.4700000000000002E-2</c:v>
                </c:pt>
                <c:pt idx="4016">
                  <c:v>3.49E-2</c:v>
                </c:pt>
                <c:pt idx="4017">
                  <c:v>3.4099999999999998E-2</c:v>
                </c:pt>
                <c:pt idx="4018">
                  <c:v>3.3300000000000003E-2</c:v>
                </c:pt>
                <c:pt idx="4019">
                  <c:v>3.3500000000000002E-2</c:v>
                </c:pt>
                <c:pt idx="4020">
                  <c:v>3.3700000000000001E-2</c:v>
                </c:pt>
                <c:pt idx="4021">
                  <c:v>3.39E-2</c:v>
                </c:pt>
                <c:pt idx="4022">
                  <c:v>3.4099999999999998E-2</c:v>
                </c:pt>
                <c:pt idx="4023">
                  <c:v>3.3399999999999999E-2</c:v>
                </c:pt>
                <c:pt idx="4024">
                  <c:v>3.3599999999999998E-2</c:v>
                </c:pt>
                <c:pt idx="4025">
                  <c:v>3.3799999999999997E-2</c:v>
                </c:pt>
                <c:pt idx="4026">
                  <c:v>3.3000000000000002E-2</c:v>
                </c:pt>
                <c:pt idx="4027">
                  <c:v>3.32E-2</c:v>
                </c:pt>
                <c:pt idx="4028">
                  <c:v>3.3399999999999999E-2</c:v>
                </c:pt>
                <c:pt idx="4029">
                  <c:v>3.2599999999999997E-2</c:v>
                </c:pt>
                <c:pt idx="4030">
                  <c:v>3.2800000000000003E-2</c:v>
                </c:pt>
                <c:pt idx="4031">
                  <c:v>3.3000000000000002E-2</c:v>
                </c:pt>
                <c:pt idx="4032">
                  <c:v>3.32E-2</c:v>
                </c:pt>
                <c:pt idx="4033">
                  <c:v>3.3399999999999999E-2</c:v>
                </c:pt>
                <c:pt idx="4034">
                  <c:v>3.3599999999999998E-2</c:v>
                </c:pt>
                <c:pt idx="4035">
                  <c:v>3.3799999999999997E-2</c:v>
                </c:pt>
                <c:pt idx="4036">
                  <c:v>3.3000000000000002E-2</c:v>
                </c:pt>
                <c:pt idx="4037">
                  <c:v>3.2300000000000002E-2</c:v>
                </c:pt>
                <c:pt idx="4038">
                  <c:v>3.2500000000000001E-2</c:v>
                </c:pt>
                <c:pt idx="4039">
                  <c:v>3.27E-2</c:v>
                </c:pt>
                <c:pt idx="4040">
                  <c:v>3.2899999999999999E-2</c:v>
                </c:pt>
                <c:pt idx="4041">
                  <c:v>3.2099999999999997E-2</c:v>
                </c:pt>
                <c:pt idx="4042">
                  <c:v>3.2300000000000002E-2</c:v>
                </c:pt>
                <c:pt idx="4043">
                  <c:v>3.15E-2</c:v>
                </c:pt>
                <c:pt idx="4044">
                  <c:v>3.1699999999999999E-2</c:v>
                </c:pt>
                <c:pt idx="4045">
                  <c:v>3.1899999999999998E-2</c:v>
                </c:pt>
                <c:pt idx="4046">
                  <c:v>3.2099999999999997E-2</c:v>
                </c:pt>
                <c:pt idx="4047">
                  <c:v>3.2300000000000002E-2</c:v>
                </c:pt>
                <c:pt idx="4048">
                  <c:v>3.2500000000000001E-2</c:v>
                </c:pt>
                <c:pt idx="4049">
                  <c:v>3.1699999999999999E-2</c:v>
                </c:pt>
                <c:pt idx="4050">
                  <c:v>3.1899999999999998E-2</c:v>
                </c:pt>
                <c:pt idx="4051">
                  <c:v>3.2099999999999997E-2</c:v>
                </c:pt>
                <c:pt idx="4052">
                  <c:v>3.2399999999999998E-2</c:v>
                </c:pt>
                <c:pt idx="4053">
                  <c:v>3.2599999999999997E-2</c:v>
                </c:pt>
                <c:pt idx="4054">
                  <c:v>3.2800000000000003E-2</c:v>
                </c:pt>
                <c:pt idx="4055">
                  <c:v>3.3000000000000002E-2</c:v>
                </c:pt>
                <c:pt idx="4056">
                  <c:v>3.32E-2</c:v>
                </c:pt>
                <c:pt idx="4057">
                  <c:v>3.3399999999999999E-2</c:v>
                </c:pt>
                <c:pt idx="4058">
                  <c:v>3.3599999999999998E-2</c:v>
                </c:pt>
                <c:pt idx="4059">
                  <c:v>3.3799999999999997E-2</c:v>
                </c:pt>
                <c:pt idx="4060">
                  <c:v>3.4000000000000002E-2</c:v>
                </c:pt>
                <c:pt idx="4061">
                  <c:v>3.4200000000000001E-2</c:v>
                </c:pt>
                <c:pt idx="4062">
                  <c:v>3.44E-2</c:v>
                </c:pt>
                <c:pt idx="4063">
                  <c:v>3.3599999999999998E-2</c:v>
                </c:pt>
                <c:pt idx="4064">
                  <c:v>3.2800000000000003E-2</c:v>
                </c:pt>
                <c:pt idx="4065">
                  <c:v>3.3000000000000002E-2</c:v>
                </c:pt>
                <c:pt idx="4066">
                  <c:v>3.32E-2</c:v>
                </c:pt>
                <c:pt idx="4067">
                  <c:v>3.2399999999999998E-2</c:v>
                </c:pt>
                <c:pt idx="4068">
                  <c:v>3.1699999999999999E-2</c:v>
                </c:pt>
                <c:pt idx="4069">
                  <c:v>3.09E-2</c:v>
                </c:pt>
                <c:pt idx="4070">
                  <c:v>3.1099999999999999E-2</c:v>
                </c:pt>
                <c:pt idx="4071">
                  <c:v>3.1300000000000001E-2</c:v>
                </c:pt>
                <c:pt idx="4072">
                  <c:v>3.15E-2</c:v>
                </c:pt>
                <c:pt idx="4073">
                  <c:v>3.1699999999999999E-2</c:v>
                </c:pt>
                <c:pt idx="4074">
                  <c:v>3.1899999999999998E-2</c:v>
                </c:pt>
                <c:pt idx="4075">
                  <c:v>3.2099999999999997E-2</c:v>
                </c:pt>
                <c:pt idx="4076">
                  <c:v>3.2300000000000002E-2</c:v>
                </c:pt>
                <c:pt idx="4077">
                  <c:v>3.2500000000000001E-2</c:v>
                </c:pt>
                <c:pt idx="4078">
                  <c:v>3.27E-2</c:v>
                </c:pt>
                <c:pt idx="4079">
                  <c:v>3.1899999999999998E-2</c:v>
                </c:pt>
                <c:pt idx="4080">
                  <c:v>3.1199999999999999E-2</c:v>
                </c:pt>
                <c:pt idx="4081">
                  <c:v>3.04E-2</c:v>
                </c:pt>
                <c:pt idx="4082">
                  <c:v>3.0599999999999999E-2</c:v>
                </c:pt>
                <c:pt idx="4083">
                  <c:v>3.0800000000000001E-2</c:v>
                </c:pt>
                <c:pt idx="4084">
                  <c:v>3.1E-2</c:v>
                </c:pt>
                <c:pt idx="4085">
                  <c:v>3.1199999999999999E-2</c:v>
                </c:pt>
                <c:pt idx="4086">
                  <c:v>3.1399999999999997E-2</c:v>
                </c:pt>
                <c:pt idx="4087">
                  <c:v>3.1600000000000003E-2</c:v>
                </c:pt>
                <c:pt idx="4088">
                  <c:v>3.0800000000000001E-2</c:v>
                </c:pt>
                <c:pt idx="4089">
                  <c:v>0.03</c:v>
                </c:pt>
                <c:pt idx="4090">
                  <c:v>2.93E-2</c:v>
                </c:pt>
                <c:pt idx="4091">
                  <c:v>2.9499999999999998E-2</c:v>
                </c:pt>
                <c:pt idx="4092">
                  <c:v>2.9700000000000001E-2</c:v>
                </c:pt>
                <c:pt idx="4093">
                  <c:v>2.9899999999999999E-2</c:v>
                </c:pt>
                <c:pt idx="4094">
                  <c:v>3.0099999999999998E-2</c:v>
                </c:pt>
                <c:pt idx="4095">
                  <c:v>3.0300000000000001E-2</c:v>
                </c:pt>
                <c:pt idx="4096">
                  <c:v>3.0499999999999999E-2</c:v>
                </c:pt>
                <c:pt idx="4097">
                  <c:v>2.9700000000000001E-2</c:v>
                </c:pt>
                <c:pt idx="4098">
                  <c:v>2.8899999999999999E-2</c:v>
                </c:pt>
                <c:pt idx="4099">
                  <c:v>2.9100000000000001E-2</c:v>
                </c:pt>
                <c:pt idx="4100">
                  <c:v>2.93E-2</c:v>
                </c:pt>
                <c:pt idx="4101">
                  <c:v>2.9499999999999998E-2</c:v>
                </c:pt>
                <c:pt idx="4102">
                  <c:v>2.8799999999999999E-2</c:v>
                </c:pt>
                <c:pt idx="4103">
                  <c:v>2.9000000000000001E-2</c:v>
                </c:pt>
                <c:pt idx="4104">
                  <c:v>2.92E-2</c:v>
                </c:pt>
                <c:pt idx="4105">
                  <c:v>2.9399999999999999E-2</c:v>
                </c:pt>
                <c:pt idx="4106">
                  <c:v>2.9600000000000001E-2</c:v>
                </c:pt>
                <c:pt idx="4107">
                  <c:v>2.8799999999999999E-2</c:v>
                </c:pt>
                <c:pt idx="4108">
                  <c:v>2.8000000000000001E-2</c:v>
                </c:pt>
                <c:pt idx="4109">
                  <c:v>2.8199999999999999E-2</c:v>
                </c:pt>
                <c:pt idx="4110">
                  <c:v>2.8400000000000002E-2</c:v>
                </c:pt>
                <c:pt idx="4111">
                  <c:v>2.7699999999999999E-2</c:v>
                </c:pt>
                <c:pt idx="4112">
                  <c:v>2.69E-2</c:v>
                </c:pt>
                <c:pt idx="4113">
                  <c:v>2.7099999999999999E-2</c:v>
                </c:pt>
                <c:pt idx="4114">
                  <c:v>2.7300000000000001E-2</c:v>
                </c:pt>
                <c:pt idx="4115">
                  <c:v>2.75E-2</c:v>
                </c:pt>
                <c:pt idx="4116">
                  <c:v>2.6700000000000002E-2</c:v>
                </c:pt>
                <c:pt idx="4117">
                  <c:v>2.5999999999999999E-2</c:v>
                </c:pt>
                <c:pt idx="4118">
                  <c:v>2.6200000000000001E-2</c:v>
                </c:pt>
                <c:pt idx="4119">
                  <c:v>2.64E-2</c:v>
                </c:pt>
                <c:pt idx="4120">
                  <c:v>2.6599999999999999E-2</c:v>
                </c:pt>
                <c:pt idx="4121">
                  <c:v>2.6800000000000001E-2</c:v>
                </c:pt>
                <c:pt idx="4122">
                  <c:v>2.5999999999999999E-2</c:v>
                </c:pt>
                <c:pt idx="4123">
                  <c:v>2.52E-2</c:v>
                </c:pt>
                <c:pt idx="4124">
                  <c:v>2.5399999999999999E-2</c:v>
                </c:pt>
                <c:pt idx="4125">
                  <c:v>2.47E-2</c:v>
                </c:pt>
                <c:pt idx="4126">
                  <c:v>2.4899999999999999E-2</c:v>
                </c:pt>
                <c:pt idx="4127">
                  <c:v>2.5100000000000001E-2</c:v>
                </c:pt>
                <c:pt idx="4128">
                  <c:v>2.53E-2</c:v>
                </c:pt>
                <c:pt idx="4129">
                  <c:v>2.5499999999999998E-2</c:v>
                </c:pt>
                <c:pt idx="4130">
                  <c:v>2.5700000000000001E-2</c:v>
                </c:pt>
                <c:pt idx="4131">
                  <c:v>2.5899999999999999E-2</c:v>
                </c:pt>
                <c:pt idx="4132">
                  <c:v>2.6100000000000002E-2</c:v>
                </c:pt>
                <c:pt idx="4133">
                  <c:v>2.53E-2</c:v>
                </c:pt>
                <c:pt idx="4134">
                  <c:v>2.46E-2</c:v>
                </c:pt>
                <c:pt idx="4135">
                  <c:v>2.4799999999999999E-2</c:v>
                </c:pt>
                <c:pt idx="4136">
                  <c:v>2.5000000000000001E-2</c:v>
                </c:pt>
                <c:pt idx="4137">
                  <c:v>2.4199999999999999E-2</c:v>
                </c:pt>
                <c:pt idx="4138">
                  <c:v>2.4400000000000002E-2</c:v>
                </c:pt>
                <c:pt idx="4139">
                  <c:v>2.46E-2</c:v>
                </c:pt>
                <c:pt idx="4140">
                  <c:v>2.4799999999999999E-2</c:v>
                </c:pt>
                <c:pt idx="4141">
                  <c:v>2.4E-2</c:v>
                </c:pt>
                <c:pt idx="4142">
                  <c:v>2.4199999999999999E-2</c:v>
                </c:pt>
                <c:pt idx="4143">
                  <c:v>2.35E-2</c:v>
                </c:pt>
                <c:pt idx="4144">
                  <c:v>2.3699999999999999E-2</c:v>
                </c:pt>
                <c:pt idx="4145">
                  <c:v>2.29E-2</c:v>
                </c:pt>
                <c:pt idx="4146">
                  <c:v>2.3099999999999999E-2</c:v>
                </c:pt>
                <c:pt idx="4147">
                  <c:v>2.3300000000000001E-2</c:v>
                </c:pt>
                <c:pt idx="4148">
                  <c:v>2.35E-2</c:v>
                </c:pt>
                <c:pt idx="4149">
                  <c:v>2.3699999999999999E-2</c:v>
                </c:pt>
                <c:pt idx="4150">
                  <c:v>2.3900000000000001E-2</c:v>
                </c:pt>
                <c:pt idx="4151">
                  <c:v>2.41E-2</c:v>
                </c:pt>
                <c:pt idx="4152">
                  <c:v>2.4299999999999999E-2</c:v>
                </c:pt>
                <c:pt idx="4153">
                  <c:v>2.35E-2</c:v>
                </c:pt>
                <c:pt idx="4154">
                  <c:v>2.3800000000000002E-2</c:v>
                </c:pt>
                <c:pt idx="4155">
                  <c:v>2.4E-2</c:v>
                </c:pt>
                <c:pt idx="4156">
                  <c:v>2.3199999999999998E-2</c:v>
                </c:pt>
                <c:pt idx="4157">
                  <c:v>2.3400000000000001E-2</c:v>
                </c:pt>
                <c:pt idx="4158">
                  <c:v>2.3599999999999999E-2</c:v>
                </c:pt>
                <c:pt idx="4159">
                  <c:v>2.3800000000000002E-2</c:v>
                </c:pt>
                <c:pt idx="4160">
                  <c:v>2.4E-2</c:v>
                </c:pt>
                <c:pt idx="4161">
                  <c:v>2.3199999999999998E-2</c:v>
                </c:pt>
                <c:pt idx="4162">
                  <c:v>2.2499999999999999E-2</c:v>
                </c:pt>
                <c:pt idx="4163">
                  <c:v>2.2700000000000001E-2</c:v>
                </c:pt>
                <c:pt idx="4164">
                  <c:v>2.29E-2</c:v>
                </c:pt>
                <c:pt idx="4165">
                  <c:v>2.3099999999999999E-2</c:v>
                </c:pt>
                <c:pt idx="4166">
                  <c:v>2.3300000000000001E-2</c:v>
                </c:pt>
                <c:pt idx="4167">
                  <c:v>2.35E-2</c:v>
                </c:pt>
                <c:pt idx="4168">
                  <c:v>2.3699999999999999E-2</c:v>
                </c:pt>
                <c:pt idx="4169">
                  <c:v>2.29E-2</c:v>
                </c:pt>
                <c:pt idx="4170">
                  <c:v>2.3099999999999999E-2</c:v>
                </c:pt>
                <c:pt idx="4171">
                  <c:v>2.3300000000000001E-2</c:v>
                </c:pt>
                <c:pt idx="4172">
                  <c:v>2.35E-2</c:v>
                </c:pt>
                <c:pt idx="4173">
                  <c:v>2.3699999999999999E-2</c:v>
                </c:pt>
                <c:pt idx="4174">
                  <c:v>2.3900000000000001E-2</c:v>
                </c:pt>
                <c:pt idx="4175">
                  <c:v>2.41E-2</c:v>
                </c:pt>
                <c:pt idx="4176">
                  <c:v>2.3400000000000001E-2</c:v>
                </c:pt>
                <c:pt idx="4177">
                  <c:v>2.2599999999999999E-2</c:v>
                </c:pt>
                <c:pt idx="4178">
                  <c:v>2.2800000000000001E-2</c:v>
                </c:pt>
                <c:pt idx="4179">
                  <c:v>2.3E-2</c:v>
                </c:pt>
                <c:pt idx="4180">
                  <c:v>2.2200000000000001E-2</c:v>
                </c:pt>
                <c:pt idx="4181">
                  <c:v>2.24E-2</c:v>
                </c:pt>
                <c:pt idx="4182">
                  <c:v>2.2599999999999999E-2</c:v>
                </c:pt>
                <c:pt idx="4183">
                  <c:v>2.2800000000000001E-2</c:v>
                </c:pt>
                <c:pt idx="4184">
                  <c:v>2.2100000000000002E-2</c:v>
                </c:pt>
                <c:pt idx="4185">
                  <c:v>2.23E-2</c:v>
                </c:pt>
                <c:pt idx="4186">
                  <c:v>2.1499999999999998E-2</c:v>
                </c:pt>
                <c:pt idx="4187">
                  <c:v>2.1700000000000001E-2</c:v>
                </c:pt>
                <c:pt idx="4188">
                  <c:v>2.1000000000000001E-2</c:v>
                </c:pt>
                <c:pt idx="4189">
                  <c:v>2.12E-2</c:v>
                </c:pt>
                <c:pt idx="4190">
                  <c:v>2.1399999999999999E-2</c:v>
                </c:pt>
                <c:pt idx="4191">
                  <c:v>2.1600000000000001E-2</c:v>
                </c:pt>
                <c:pt idx="4192">
                  <c:v>2.18E-2</c:v>
                </c:pt>
                <c:pt idx="4193">
                  <c:v>2.1999999999999999E-2</c:v>
                </c:pt>
                <c:pt idx="4194">
                  <c:v>2.2200000000000001E-2</c:v>
                </c:pt>
                <c:pt idx="4195">
                  <c:v>2.24E-2</c:v>
                </c:pt>
                <c:pt idx="4196">
                  <c:v>2.2599999999999999E-2</c:v>
                </c:pt>
                <c:pt idx="4197">
                  <c:v>2.18E-2</c:v>
                </c:pt>
                <c:pt idx="4198">
                  <c:v>2.1100000000000001E-2</c:v>
                </c:pt>
                <c:pt idx="4199">
                  <c:v>2.1299999999999999E-2</c:v>
                </c:pt>
                <c:pt idx="4200">
                  <c:v>2.0500000000000001E-2</c:v>
                </c:pt>
                <c:pt idx="4201">
                  <c:v>2.07E-2</c:v>
                </c:pt>
                <c:pt idx="4202">
                  <c:v>2.0899999999999998E-2</c:v>
                </c:pt>
                <c:pt idx="4203">
                  <c:v>2.1100000000000001E-2</c:v>
                </c:pt>
                <c:pt idx="4204">
                  <c:v>2.0400000000000001E-2</c:v>
                </c:pt>
                <c:pt idx="4205">
                  <c:v>2.06E-2</c:v>
                </c:pt>
                <c:pt idx="4206">
                  <c:v>1.9800000000000002E-2</c:v>
                </c:pt>
                <c:pt idx="4207">
                  <c:v>1.9099999999999999E-2</c:v>
                </c:pt>
                <c:pt idx="4208">
                  <c:v>1.9300000000000001E-2</c:v>
                </c:pt>
                <c:pt idx="4209">
                  <c:v>1.95E-2</c:v>
                </c:pt>
                <c:pt idx="4210">
                  <c:v>1.9699999999999999E-2</c:v>
                </c:pt>
                <c:pt idx="4211">
                  <c:v>1.9900000000000001E-2</c:v>
                </c:pt>
                <c:pt idx="4212">
                  <c:v>0.02</c:v>
                </c:pt>
                <c:pt idx="4213">
                  <c:v>2.0199999999999999E-2</c:v>
                </c:pt>
                <c:pt idx="4214">
                  <c:v>1.95E-2</c:v>
                </c:pt>
                <c:pt idx="4215">
                  <c:v>1.9699999999999999E-2</c:v>
                </c:pt>
                <c:pt idx="4216">
                  <c:v>1.9900000000000001E-2</c:v>
                </c:pt>
                <c:pt idx="4217">
                  <c:v>2.01E-2</c:v>
                </c:pt>
                <c:pt idx="4218">
                  <c:v>2.0299999999999999E-2</c:v>
                </c:pt>
                <c:pt idx="4219">
                  <c:v>2.0500000000000001E-2</c:v>
                </c:pt>
                <c:pt idx="4220">
                  <c:v>1.9699999999999999E-2</c:v>
                </c:pt>
                <c:pt idx="4221">
                  <c:v>1.9900000000000001E-2</c:v>
                </c:pt>
                <c:pt idx="4222">
                  <c:v>2.01E-2</c:v>
                </c:pt>
                <c:pt idx="4223">
                  <c:v>2.0299999999999999E-2</c:v>
                </c:pt>
                <c:pt idx="4224">
                  <c:v>2.0500000000000001E-2</c:v>
                </c:pt>
                <c:pt idx="4225">
                  <c:v>2.07E-2</c:v>
                </c:pt>
                <c:pt idx="4226">
                  <c:v>2.0899999999999998E-2</c:v>
                </c:pt>
                <c:pt idx="4227">
                  <c:v>2.1100000000000001E-2</c:v>
                </c:pt>
                <c:pt idx="4228">
                  <c:v>2.1299999999999999E-2</c:v>
                </c:pt>
                <c:pt idx="4229">
                  <c:v>2.1499999999999998E-2</c:v>
                </c:pt>
                <c:pt idx="4230">
                  <c:v>2.1700000000000001E-2</c:v>
                </c:pt>
                <c:pt idx="4231">
                  <c:v>2.1899999999999999E-2</c:v>
                </c:pt>
                <c:pt idx="4232">
                  <c:v>2.12E-2</c:v>
                </c:pt>
                <c:pt idx="4233">
                  <c:v>2.1399999999999999E-2</c:v>
                </c:pt>
                <c:pt idx="4234">
                  <c:v>2.06E-2</c:v>
                </c:pt>
                <c:pt idx="4235">
                  <c:v>2.0799999999999999E-2</c:v>
                </c:pt>
                <c:pt idx="4236">
                  <c:v>2.1000000000000001E-2</c:v>
                </c:pt>
                <c:pt idx="4237">
                  <c:v>2.12E-2</c:v>
                </c:pt>
                <c:pt idx="4238">
                  <c:v>2.1399999999999999E-2</c:v>
                </c:pt>
                <c:pt idx="4239">
                  <c:v>2.1600000000000001E-2</c:v>
                </c:pt>
                <c:pt idx="4240">
                  <c:v>2.0899999999999998E-2</c:v>
                </c:pt>
                <c:pt idx="4241">
                  <c:v>2.1100000000000001E-2</c:v>
                </c:pt>
                <c:pt idx="4242">
                  <c:v>2.1299999999999999E-2</c:v>
                </c:pt>
                <c:pt idx="4243">
                  <c:v>2.1499999999999998E-2</c:v>
                </c:pt>
                <c:pt idx="4244">
                  <c:v>2.1700000000000001E-2</c:v>
                </c:pt>
                <c:pt idx="4245">
                  <c:v>2.1899999999999999E-2</c:v>
                </c:pt>
                <c:pt idx="4246">
                  <c:v>2.2100000000000002E-2</c:v>
                </c:pt>
                <c:pt idx="4247">
                  <c:v>2.1299999999999999E-2</c:v>
                </c:pt>
                <c:pt idx="4248">
                  <c:v>2.1499999999999998E-2</c:v>
                </c:pt>
                <c:pt idx="4249">
                  <c:v>2.1700000000000001E-2</c:v>
                </c:pt>
                <c:pt idx="4250">
                  <c:v>2.1899999999999999E-2</c:v>
                </c:pt>
                <c:pt idx="4251">
                  <c:v>2.2100000000000002E-2</c:v>
                </c:pt>
                <c:pt idx="4252">
                  <c:v>2.23E-2</c:v>
                </c:pt>
                <c:pt idx="4253">
                  <c:v>2.2499999999999999E-2</c:v>
                </c:pt>
                <c:pt idx="4254">
                  <c:v>2.2700000000000001E-2</c:v>
                </c:pt>
                <c:pt idx="4255">
                  <c:v>2.29E-2</c:v>
                </c:pt>
                <c:pt idx="4256">
                  <c:v>2.3099999999999999E-2</c:v>
                </c:pt>
                <c:pt idx="4257">
                  <c:v>2.23E-2</c:v>
                </c:pt>
                <c:pt idx="4258">
                  <c:v>2.1600000000000001E-2</c:v>
                </c:pt>
                <c:pt idx="4259">
                  <c:v>2.18E-2</c:v>
                </c:pt>
                <c:pt idx="4260">
                  <c:v>2.1999999999999999E-2</c:v>
                </c:pt>
                <c:pt idx="4261">
                  <c:v>2.2200000000000001E-2</c:v>
                </c:pt>
                <c:pt idx="4262">
                  <c:v>2.24E-2</c:v>
                </c:pt>
                <c:pt idx="4263">
                  <c:v>2.2599999999999999E-2</c:v>
                </c:pt>
                <c:pt idx="4264">
                  <c:v>2.2800000000000001E-2</c:v>
                </c:pt>
                <c:pt idx="4265">
                  <c:v>2.3E-2</c:v>
                </c:pt>
                <c:pt idx="4266">
                  <c:v>2.3199999999999998E-2</c:v>
                </c:pt>
                <c:pt idx="4267">
                  <c:v>2.24E-2</c:v>
                </c:pt>
                <c:pt idx="4268">
                  <c:v>2.1700000000000001E-2</c:v>
                </c:pt>
                <c:pt idx="4269">
                  <c:v>2.1899999999999999E-2</c:v>
                </c:pt>
                <c:pt idx="4270">
                  <c:v>2.2100000000000002E-2</c:v>
                </c:pt>
                <c:pt idx="4271">
                  <c:v>2.23E-2</c:v>
                </c:pt>
                <c:pt idx="4272">
                  <c:v>2.2499999999999999E-2</c:v>
                </c:pt>
                <c:pt idx="4273">
                  <c:v>2.2700000000000001E-2</c:v>
                </c:pt>
                <c:pt idx="4274">
                  <c:v>2.1899999999999999E-2</c:v>
                </c:pt>
                <c:pt idx="4275">
                  <c:v>2.2100000000000002E-2</c:v>
                </c:pt>
                <c:pt idx="4276">
                  <c:v>2.23E-2</c:v>
                </c:pt>
                <c:pt idx="4277">
                  <c:v>2.1600000000000001E-2</c:v>
                </c:pt>
                <c:pt idx="4278">
                  <c:v>2.18E-2</c:v>
                </c:pt>
                <c:pt idx="4279">
                  <c:v>2.1999999999999999E-2</c:v>
                </c:pt>
                <c:pt idx="4280">
                  <c:v>2.2200000000000001E-2</c:v>
                </c:pt>
                <c:pt idx="4281">
                  <c:v>2.23E-2</c:v>
                </c:pt>
                <c:pt idx="4282">
                  <c:v>2.2499999999999999E-2</c:v>
                </c:pt>
                <c:pt idx="4283">
                  <c:v>2.2700000000000001E-2</c:v>
                </c:pt>
                <c:pt idx="4284">
                  <c:v>2.29E-2</c:v>
                </c:pt>
                <c:pt idx="4285">
                  <c:v>2.2200000000000001E-2</c:v>
                </c:pt>
                <c:pt idx="4286">
                  <c:v>2.24E-2</c:v>
                </c:pt>
                <c:pt idx="4287">
                  <c:v>2.1700000000000001E-2</c:v>
                </c:pt>
                <c:pt idx="4288">
                  <c:v>2.18E-2</c:v>
                </c:pt>
                <c:pt idx="4289">
                  <c:v>2.1999999999999999E-2</c:v>
                </c:pt>
                <c:pt idx="4290">
                  <c:v>2.2200000000000001E-2</c:v>
                </c:pt>
                <c:pt idx="4291">
                  <c:v>2.1499999999999998E-2</c:v>
                </c:pt>
                <c:pt idx="4292">
                  <c:v>2.0799999999999999E-2</c:v>
                </c:pt>
                <c:pt idx="4293">
                  <c:v>2.1000000000000001E-2</c:v>
                </c:pt>
                <c:pt idx="4294">
                  <c:v>2.12E-2</c:v>
                </c:pt>
                <c:pt idx="4295">
                  <c:v>2.1299999999999999E-2</c:v>
                </c:pt>
                <c:pt idx="4296">
                  <c:v>2.1499999999999998E-2</c:v>
                </c:pt>
                <c:pt idx="4297">
                  <c:v>2.1700000000000001E-2</c:v>
                </c:pt>
                <c:pt idx="4298">
                  <c:v>2.1899999999999999E-2</c:v>
                </c:pt>
                <c:pt idx="4299">
                  <c:v>2.2100000000000002E-2</c:v>
                </c:pt>
                <c:pt idx="4300">
                  <c:v>2.1399999999999999E-2</c:v>
                </c:pt>
                <c:pt idx="4301">
                  <c:v>2.1600000000000001E-2</c:v>
                </c:pt>
                <c:pt idx="4302">
                  <c:v>2.18E-2</c:v>
                </c:pt>
                <c:pt idx="4303">
                  <c:v>2.1999999999999999E-2</c:v>
                </c:pt>
                <c:pt idx="4304">
                  <c:v>2.2200000000000001E-2</c:v>
                </c:pt>
                <c:pt idx="4305">
                  <c:v>2.24E-2</c:v>
                </c:pt>
                <c:pt idx="4306">
                  <c:v>2.2599999999999999E-2</c:v>
                </c:pt>
                <c:pt idx="4307">
                  <c:v>2.2800000000000001E-2</c:v>
                </c:pt>
                <c:pt idx="4308">
                  <c:v>2.29E-2</c:v>
                </c:pt>
                <c:pt idx="4309">
                  <c:v>2.3099999999999999E-2</c:v>
                </c:pt>
                <c:pt idx="4310">
                  <c:v>2.24E-2</c:v>
                </c:pt>
                <c:pt idx="4311">
                  <c:v>2.2599999999999999E-2</c:v>
                </c:pt>
                <c:pt idx="4312">
                  <c:v>2.2800000000000001E-2</c:v>
                </c:pt>
                <c:pt idx="4313">
                  <c:v>2.3E-2</c:v>
                </c:pt>
                <c:pt idx="4314">
                  <c:v>2.3199999999999998E-2</c:v>
                </c:pt>
                <c:pt idx="4315">
                  <c:v>2.3400000000000001E-2</c:v>
                </c:pt>
                <c:pt idx="4316">
                  <c:v>2.3599999999999999E-2</c:v>
                </c:pt>
                <c:pt idx="4317">
                  <c:v>2.3800000000000002E-2</c:v>
                </c:pt>
                <c:pt idx="4318">
                  <c:v>2.4E-2</c:v>
                </c:pt>
                <c:pt idx="4319">
                  <c:v>2.41E-2</c:v>
                </c:pt>
                <c:pt idx="4320">
                  <c:v>2.4299999999999999E-2</c:v>
                </c:pt>
                <c:pt idx="4321">
                  <c:v>2.4500000000000001E-2</c:v>
                </c:pt>
                <c:pt idx="4322">
                  <c:v>2.3800000000000002E-2</c:v>
                </c:pt>
                <c:pt idx="4323">
                  <c:v>2.4E-2</c:v>
                </c:pt>
                <c:pt idx="4324">
                  <c:v>2.4199999999999999E-2</c:v>
                </c:pt>
                <c:pt idx="4325">
                  <c:v>2.4400000000000002E-2</c:v>
                </c:pt>
                <c:pt idx="4326">
                  <c:v>2.46E-2</c:v>
                </c:pt>
                <c:pt idx="4327">
                  <c:v>2.4799999999999999E-2</c:v>
                </c:pt>
                <c:pt idx="4328">
                  <c:v>2.4E-2</c:v>
                </c:pt>
                <c:pt idx="4329">
                  <c:v>2.4199999999999999E-2</c:v>
                </c:pt>
                <c:pt idx="4330">
                  <c:v>2.4400000000000002E-2</c:v>
                </c:pt>
                <c:pt idx="4331">
                  <c:v>2.46E-2</c:v>
                </c:pt>
                <c:pt idx="4332">
                  <c:v>2.3900000000000001E-2</c:v>
                </c:pt>
                <c:pt idx="4333">
                  <c:v>2.41E-2</c:v>
                </c:pt>
                <c:pt idx="4334">
                  <c:v>2.4299999999999999E-2</c:v>
                </c:pt>
                <c:pt idx="4335">
                  <c:v>2.35E-2</c:v>
                </c:pt>
                <c:pt idx="4336">
                  <c:v>2.3699999999999999E-2</c:v>
                </c:pt>
                <c:pt idx="4337">
                  <c:v>2.3900000000000001E-2</c:v>
                </c:pt>
                <c:pt idx="4338">
                  <c:v>2.41E-2</c:v>
                </c:pt>
                <c:pt idx="4339">
                  <c:v>2.3400000000000001E-2</c:v>
                </c:pt>
                <c:pt idx="4340">
                  <c:v>2.3599999999999999E-2</c:v>
                </c:pt>
                <c:pt idx="4341">
                  <c:v>2.3800000000000002E-2</c:v>
                </c:pt>
                <c:pt idx="4342">
                  <c:v>2.4E-2</c:v>
                </c:pt>
                <c:pt idx="4343">
                  <c:v>2.4199999999999999E-2</c:v>
                </c:pt>
                <c:pt idx="4344">
                  <c:v>2.4299999999999999E-2</c:v>
                </c:pt>
                <c:pt idx="4345">
                  <c:v>2.4500000000000001E-2</c:v>
                </c:pt>
                <c:pt idx="4346">
                  <c:v>2.3800000000000002E-2</c:v>
                </c:pt>
                <c:pt idx="4347">
                  <c:v>2.4E-2</c:v>
                </c:pt>
                <c:pt idx="4348">
                  <c:v>2.4199999999999999E-2</c:v>
                </c:pt>
                <c:pt idx="4349">
                  <c:v>2.4400000000000002E-2</c:v>
                </c:pt>
                <c:pt idx="4350">
                  <c:v>2.46E-2</c:v>
                </c:pt>
                <c:pt idx="4351">
                  <c:v>2.4799999999999999E-2</c:v>
                </c:pt>
                <c:pt idx="4352">
                  <c:v>2.5000000000000001E-2</c:v>
                </c:pt>
                <c:pt idx="4353">
                  <c:v>2.52E-2</c:v>
                </c:pt>
                <c:pt idx="4354">
                  <c:v>2.4400000000000002E-2</c:v>
                </c:pt>
                <c:pt idx="4355">
                  <c:v>2.46E-2</c:v>
                </c:pt>
                <c:pt idx="4356">
                  <c:v>2.4799999999999999E-2</c:v>
                </c:pt>
                <c:pt idx="4357">
                  <c:v>2.5000000000000001E-2</c:v>
                </c:pt>
                <c:pt idx="4358">
                  <c:v>2.52E-2</c:v>
                </c:pt>
                <c:pt idx="4359">
                  <c:v>2.5399999999999999E-2</c:v>
                </c:pt>
                <c:pt idx="4360">
                  <c:v>2.5600000000000001E-2</c:v>
                </c:pt>
                <c:pt idx="4361">
                  <c:v>2.58E-2</c:v>
                </c:pt>
                <c:pt idx="4362">
                  <c:v>2.5000000000000001E-2</c:v>
                </c:pt>
                <c:pt idx="4363">
                  <c:v>2.52E-2</c:v>
                </c:pt>
                <c:pt idx="4364">
                  <c:v>2.5399999999999999E-2</c:v>
                </c:pt>
                <c:pt idx="4365">
                  <c:v>2.5600000000000001E-2</c:v>
                </c:pt>
                <c:pt idx="4366">
                  <c:v>2.58E-2</c:v>
                </c:pt>
                <c:pt idx="4367">
                  <c:v>2.5999999999999999E-2</c:v>
                </c:pt>
                <c:pt idx="4368">
                  <c:v>2.6200000000000001E-2</c:v>
                </c:pt>
                <c:pt idx="4369">
                  <c:v>2.64E-2</c:v>
                </c:pt>
                <c:pt idx="4370">
                  <c:v>2.5600000000000001E-2</c:v>
                </c:pt>
                <c:pt idx="4371">
                  <c:v>2.58E-2</c:v>
                </c:pt>
                <c:pt idx="4372">
                  <c:v>2.5999999999999999E-2</c:v>
                </c:pt>
                <c:pt idx="4373">
                  <c:v>2.6200000000000001E-2</c:v>
                </c:pt>
                <c:pt idx="4374">
                  <c:v>2.5499999999999998E-2</c:v>
                </c:pt>
                <c:pt idx="4375">
                  <c:v>2.4799999999999999E-2</c:v>
                </c:pt>
                <c:pt idx="4376">
                  <c:v>2.5000000000000001E-2</c:v>
                </c:pt>
                <c:pt idx="4377">
                  <c:v>2.52E-2</c:v>
                </c:pt>
                <c:pt idx="4378">
                  <c:v>2.53E-2</c:v>
                </c:pt>
                <c:pt idx="4379">
                  <c:v>2.5499999999999998E-2</c:v>
                </c:pt>
                <c:pt idx="4380">
                  <c:v>2.5700000000000001E-2</c:v>
                </c:pt>
                <c:pt idx="4381">
                  <c:v>2.5899999999999999E-2</c:v>
                </c:pt>
                <c:pt idx="4382">
                  <c:v>2.6100000000000002E-2</c:v>
                </c:pt>
                <c:pt idx="4383">
                  <c:v>2.63E-2</c:v>
                </c:pt>
                <c:pt idx="4384">
                  <c:v>2.6499999999999999E-2</c:v>
                </c:pt>
                <c:pt idx="4385">
                  <c:v>2.6700000000000002E-2</c:v>
                </c:pt>
                <c:pt idx="4386">
                  <c:v>2.69E-2</c:v>
                </c:pt>
                <c:pt idx="4387">
                  <c:v>2.6100000000000002E-2</c:v>
                </c:pt>
                <c:pt idx="4388">
                  <c:v>2.63E-2</c:v>
                </c:pt>
                <c:pt idx="4389">
                  <c:v>2.6499999999999999E-2</c:v>
                </c:pt>
                <c:pt idx="4390">
                  <c:v>2.58E-2</c:v>
                </c:pt>
                <c:pt idx="4391">
                  <c:v>2.5999999999999999E-2</c:v>
                </c:pt>
                <c:pt idx="4392">
                  <c:v>2.6200000000000001E-2</c:v>
                </c:pt>
                <c:pt idx="4393">
                  <c:v>2.64E-2</c:v>
                </c:pt>
                <c:pt idx="4394">
                  <c:v>2.6599999999999999E-2</c:v>
                </c:pt>
                <c:pt idx="4395">
                  <c:v>2.6700000000000002E-2</c:v>
                </c:pt>
                <c:pt idx="4396">
                  <c:v>2.69E-2</c:v>
                </c:pt>
                <c:pt idx="4397">
                  <c:v>2.7099999999999999E-2</c:v>
                </c:pt>
                <c:pt idx="4398">
                  <c:v>2.64E-2</c:v>
                </c:pt>
                <c:pt idx="4399">
                  <c:v>2.6599999999999999E-2</c:v>
                </c:pt>
                <c:pt idx="4400">
                  <c:v>2.6800000000000001E-2</c:v>
                </c:pt>
                <c:pt idx="4401">
                  <c:v>2.7E-2</c:v>
                </c:pt>
                <c:pt idx="4402">
                  <c:v>2.7199999999999998E-2</c:v>
                </c:pt>
                <c:pt idx="4403">
                  <c:v>2.7300000000000001E-2</c:v>
                </c:pt>
                <c:pt idx="4404">
                  <c:v>2.75E-2</c:v>
                </c:pt>
                <c:pt idx="4405">
                  <c:v>2.7699999999999999E-2</c:v>
                </c:pt>
                <c:pt idx="4406">
                  <c:v>2.7900000000000001E-2</c:v>
                </c:pt>
                <c:pt idx="4407">
                  <c:v>2.81E-2</c:v>
                </c:pt>
                <c:pt idx="4408">
                  <c:v>2.8299999999999999E-2</c:v>
                </c:pt>
                <c:pt idx="4409">
                  <c:v>2.8500000000000001E-2</c:v>
                </c:pt>
                <c:pt idx="4410">
                  <c:v>2.87E-2</c:v>
                </c:pt>
                <c:pt idx="4411">
                  <c:v>2.8899999999999999E-2</c:v>
                </c:pt>
                <c:pt idx="4412">
                  <c:v>2.9000000000000001E-2</c:v>
                </c:pt>
                <c:pt idx="4413">
                  <c:v>2.8299999999999999E-2</c:v>
                </c:pt>
                <c:pt idx="4414">
                  <c:v>2.8500000000000001E-2</c:v>
                </c:pt>
                <c:pt idx="4415">
                  <c:v>2.87E-2</c:v>
                </c:pt>
                <c:pt idx="4416">
                  <c:v>2.8899999999999999E-2</c:v>
                </c:pt>
                <c:pt idx="4417">
                  <c:v>2.9100000000000001E-2</c:v>
                </c:pt>
                <c:pt idx="4418">
                  <c:v>2.93E-2</c:v>
                </c:pt>
                <c:pt idx="4419">
                  <c:v>2.8500000000000001E-2</c:v>
                </c:pt>
                <c:pt idx="4420">
                  <c:v>2.87E-2</c:v>
                </c:pt>
                <c:pt idx="4421">
                  <c:v>2.8899999999999999E-2</c:v>
                </c:pt>
                <c:pt idx="4422">
                  <c:v>2.8199999999999999E-2</c:v>
                </c:pt>
                <c:pt idx="4423">
                  <c:v>2.8400000000000002E-2</c:v>
                </c:pt>
                <c:pt idx="4424">
                  <c:v>2.86E-2</c:v>
                </c:pt>
                <c:pt idx="4425">
                  <c:v>2.7900000000000001E-2</c:v>
                </c:pt>
                <c:pt idx="4426">
                  <c:v>2.8000000000000001E-2</c:v>
                </c:pt>
                <c:pt idx="4427">
                  <c:v>2.8199999999999999E-2</c:v>
                </c:pt>
                <c:pt idx="4428">
                  <c:v>2.75E-2</c:v>
                </c:pt>
                <c:pt idx="4429">
                  <c:v>2.7699999999999999E-2</c:v>
                </c:pt>
                <c:pt idx="4430">
                  <c:v>2.7900000000000001E-2</c:v>
                </c:pt>
                <c:pt idx="4431">
                  <c:v>2.81E-2</c:v>
                </c:pt>
                <c:pt idx="4432">
                  <c:v>2.7400000000000001E-2</c:v>
                </c:pt>
                <c:pt idx="4433">
                  <c:v>2.76E-2</c:v>
                </c:pt>
                <c:pt idx="4434">
                  <c:v>2.7699999999999999E-2</c:v>
                </c:pt>
                <c:pt idx="4435">
                  <c:v>2.7E-2</c:v>
                </c:pt>
                <c:pt idx="4436">
                  <c:v>2.7199999999999998E-2</c:v>
                </c:pt>
                <c:pt idx="4437">
                  <c:v>2.7400000000000001E-2</c:v>
                </c:pt>
                <c:pt idx="4438">
                  <c:v>2.6700000000000002E-2</c:v>
                </c:pt>
                <c:pt idx="4439">
                  <c:v>2.69E-2</c:v>
                </c:pt>
                <c:pt idx="4440">
                  <c:v>2.7099999999999999E-2</c:v>
                </c:pt>
                <c:pt idx="4441">
                  <c:v>2.63E-2</c:v>
                </c:pt>
                <c:pt idx="4442">
                  <c:v>2.5600000000000001E-2</c:v>
                </c:pt>
                <c:pt idx="4443">
                  <c:v>2.58E-2</c:v>
                </c:pt>
                <c:pt idx="4444">
                  <c:v>2.5999999999999999E-2</c:v>
                </c:pt>
                <c:pt idx="4445">
                  <c:v>2.53E-2</c:v>
                </c:pt>
                <c:pt idx="4446">
                  <c:v>2.5499999999999998E-2</c:v>
                </c:pt>
                <c:pt idx="4447">
                  <c:v>2.5700000000000001E-2</c:v>
                </c:pt>
                <c:pt idx="4448">
                  <c:v>2.5899999999999999E-2</c:v>
                </c:pt>
                <c:pt idx="4449">
                  <c:v>2.5100000000000001E-2</c:v>
                </c:pt>
                <c:pt idx="4450">
                  <c:v>2.53E-2</c:v>
                </c:pt>
                <c:pt idx="4451">
                  <c:v>2.46E-2</c:v>
                </c:pt>
                <c:pt idx="4452">
                  <c:v>2.4799999999999999E-2</c:v>
                </c:pt>
                <c:pt idx="4453">
                  <c:v>2.5000000000000001E-2</c:v>
                </c:pt>
                <c:pt idx="4454">
                  <c:v>2.52E-2</c:v>
                </c:pt>
                <c:pt idx="4455">
                  <c:v>2.5399999999999999E-2</c:v>
                </c:pt>
                <c:pt idx="4456">
                  <c:v>2.5600000000000001E-2</c:v>
                </c:pt>
                <c:pt idx="4457">
                  <c:v>2.5700000000000001E-2</c:v>
                </c:pt>
                <c:pt idx="4458">
                  <c:v>2.5899999999999999E-2</c:v>
                </c:pt>
                <c:pt idx="4459">
                  <c:v>2.6100000000000002E-2</c:v>
                </c:pt>
                <c:pt idx="4460">
                  <c:v>2.63E-2</c:v>
                </c:pt>
                <c:pt idx="4461">
                  <c:v>2.6499999999999999E-2</c:v>
                </c:pt>
                <c:pt idx="4462">
                  <c:v>2.6700000000000002E-2</c:v>
                </c:pt>
                <c:pt idx="4463">
                  <c:v>2.69E-2</c:v>
                </c:pt>
                <c:pt idx="4464">
                  <c:v>2.7099999999999999E-2</c:v>
                </c:pt>
                <c:pt idx="4465">
                  <c:v>2.7199999999999998E-2</c:v>
                </c:pt>
                <c:pt idx="4466">
                  <c:v>2.7400000000000001E-2</c:v>
                </c:pt>
                <c:pt idx="4467">
                  <c:v>2.76E-2</c:v>
                </c:pt>
                <c:pt idx="4468">
                  <c:v>2.69E-2</c:v>
                </c:pt>
                <c:pt idx="4469">
                  <c:v>2.7099999999999999E-2</c:v>
                </c:pt>
                <c:pt idx="4470">
                  <c:v>2.7300000000000001E-2</c:v>
                </c:pt>
                <c:pt idx="4471">
                  <c:v>2.75E-2</c:v>
                </c:pt>
                <c:pt idx="4472">
                  <c:v>2.6800000000000001E-2</c:v>
                </c:pt>
                <c:pt idx="4473">
                  <c:v>2.69E-2</c:v>
                </c:pt>
                <c:pt idx="4474">
                  <c:v>2.7099999999999999E-2</c:v>
                </c:pt>
                <c:pt idx="4475">
                  <c:v>2.7300000000000001E-2</c:v>
                </c:pt>
                <c:pt idx="4476">
                  <c:v>2.6599999999999999E-2</c:v>
                </c:pt>
                <c:pt idx="4477">
                  <c:v>2.6800000000000001E-2</c:v>
                </c:pt>
                <c:pt idx="4478">
                  <c:v>2.7E-2</c:v>
                </c:pt>
                <c:pt idx="4479">
                  <c:v>2.7199999999999998E-2</c:v>
                </c:pt>
                <c:pt idx="4480">
                  <c:v>2.6499999999999999E-2</c:v>
                </c:pt>
                <c:pt idx="4481">
                  <c:v>2.5700000000000001E-2</c:v>
                </c:pt>
                <c:pt idx="4482">
                  <c:v>2.5899999999999999E-2</c:v>
                </c:pt>
                <c:pt idx="4483">
                  <c:v>2.52E-2</c:v>
                </c:pt>
                <c:pt idx="4484">
                  <c:v>2.5399999999999999E-2</c:v>
                </c:pt>
                <c:pt idx="4485">
                  <c:v>2.5600000000000001E-2</c:v>
                </c:pt>
                <c:pt idx="4486">
                  <c:v>2.58E-2</c:v>
                </c:pt>
                <c:pt idx="4487">
                  <c:v>2.5999999999999999E-2</c:v>
                </c:pt>
                <c:pt idx="4488">
                  <c:v>2.6200000000000001E-2</c:v>
                </c:pt>
                <c:pt idx="4489">
                  <c:v>2.63E-2</c:v>
                </c:pt>
                <c:pt idx="4490">
                  <c:v>2.5600000000000001E-2</c:v>
                </c:pt>
                <c:pt idx="4491">
                  <c:v>2.58E-2</c:v>
                </c:pt>
                <c:pt idx="4492">
                  <c:v>2.5999999999999999E-2</c:v>
                </c:pt>
                <c:pt idx="4493">
                  <c:v>2.6200000000000001E-2</c:v>
                </c:pt>
                <c:pt idx="4494">
                  <c:v>2.64E-2</c:v>
                </c:pt>
                <c:pt idx="4495">
                  <c:v>2.6599999999999999E-2</c:v>
                </c:pt>
                <c:pt idx="4496">
                  <c:v>2.6700000000000002E-2</c:v>
                </c:pt>
                <c:pt idx="4497">
                  <c:v>2.69E-2</c:v>
                </c:pt>
                <c:pt idx="4498">
                  <c:v>2.7099999999999999E-2</c:v>
                </c:pt>
                <c:pt idx="4499">
                  <c:v>2.7300000000000001E-2</c:v>
                </c:pt>
                <c:pt idx="4500">
                  <c:v>2.75E-2</c:v>
                </c:pt>
                <c:pt idx="4501">
                  <c:v>2.7699999999999999E-2</c:v>
                </c:pt>
                <c:pt idx="4502">
                  <c:v>2.7799999999999998E-2</c:v>
                </c:pt>
                <c:pt idx="4503">
                  <c:v>2.8000000000000001E-2</c:v>
                </c:pt>
                <c:pt idx="4504">
                  <c:v>2.8199999999999999E-2</c:v>
                </c:pt>
                <c:pt idx="4505">
                  <c:v>2.8400000000000002E-2</c:v>
                </c:pt>
                <c:pt idx="4506">
                  <c:v>2.7699999999999999E-2</c:v>
                </c:pt>
                <c:pt idx="4507">
                  <c:v>2.7900000000000001E-2</c:v>
                </c:pt>
                <c:pt idx="4508">
                  <c:v>2.81E-2</c:v>
                </c:pt>
                <c:pt idx="4509">
                  <c:v>2.8299999999999999E-2</c:v>
                </c:pt>
                <c:pt idx="4510">
                  <c:v>2.8400000000000002E-2</c:v>
                </c:pt>
                <c:pt idx="4511">
                  <c:v>2.86E-2</c:v>
                </c:pt>
                <c:pt idx="4512">
                  <c:v>2.8799999999999999E-2</c:v>
                </c:pt>
                <c:pt idx="4513">
                  <c:v>2.9000000000000001E-2</c:v>
                </c:pt>
                <c:pt idx="4514">
                  <c:v>2.92E-2</c:v>
                </c:pt>
                <c:pt idx="4515">
                  <c:v>2.9399999999999999E-2</c:v>
                </c:pt>
                <c:pt idx="4516">
                  <c:v>2.9499999999999998E-2</c:v>
                </c:pt>
                <c:pt idx="4517">
                  <c:v>2.9700000000000001E-2</c:v>
                </c:pt>
                <c:pt idx="4518">
                  <c:v>2.9899999999999999E-2</c:v>
                </c:pt>
                <c:pt idx="4519">
                  <c:v>3.0099999999999998E-2</c:v>
                </c:pt>
                <c:pt idx="4520">
                  <c:v>3.0300000000000001E-2</c:v>
                </c:pt>
                <c:pt idx="4521">
                  <c:v>2.9600000000000001E-2</c:v>
                </c:pt>
                <c:pt idx="4522">
                  <c:v>2.98E-2</c:v>
                </c:pt>
                <c:pt idx="4523">
                  <c:v>2.9899999999999999E-2</c:v>
                </c:pt>
                <c:pt idx="4524">
                  <c:v>3.0099999999999998E-2</c:v>
                </c:pt>
                <c:pt idx="4525">
                  <c:v>2.9399999999999999E-2</c:v>
                </c:pt>
                <c:pt idx="4526">
                  <c:v>2.9600000000000001E-2</c:v>
                </c:pt>
                <c:pt idx="4527">
                  <c:v>2.98E-2</c:v>
                </c:pt>
                <c:pt idx="4528">
                  <c:v>0.03</c:v>
                </c:pt>
                <c:pt idx="4529">
                  <c:v>3.0200000000000001E-2</c:v>
                </c:pt>
                <c:pt idx="4530">
                  <c:v>3.0300000000000001E-2</c:v>
                </c:pt>
                <c:pt idx="4531">
                  <c:v>3.0499999999999999E-2</c:v>
                </c:pt>
                <c:pt idx="4532">
                  <c:v>3.0700000000000002E-2</c:v>
                </c:pt>
                <c:pt idx="4533">
                  <c:v>3.09E-2</c:v>
                </c:pt>
                <c:pt idx="4534">
                  <c:v>3.1099999999999999E-2</c:v>
                </c:pt>
                <c:pt idx="4535">
                  <c:v>3.04E-2</c:v>
                </c:pt>
                <c:pt idx="4536">
                  <c:v>2.9700000000000001E-2</c:v>
                </c:pt>
                <c:pt idx="4537">
                  <c:v>2.98E-2</c:v>
                </c:pt>
                <c:pt idx="4538">
                  <c:v>0.03</c:v>
                </c:pt>
                <c:pt idx="4539">
                  <c:v>3.0200000000000001E-2</c:v>
                </c:pt>
                <c:pt idx="4540">
                  <c:v>2.9499999999999998E-2</c:v>
                </c:pt>
                <c:pt idx="4541">
                  <c:v>2.9700000000000001E-2</c:v>
                </c:pt>
                <c:pt idx="4542">
                  <c:v>2.9899999999999999E-2</c:v>
                </c:pt>
                <c:pt idx="4543">
                  <c:v>2.92E-2</c:v>
                </c:pt>
                <c:pt idx="4544">
                  <c:v>2.9399999999999999E-2</c:v>
                </c:pt>
                <c:pt idx="4545">
                  <c:v>2.9499999999999998E-2</c:v>
                </c:pt>
                <c:pt idx="4546">
                  <c:v>2.9700000000000001E-2</c:v>
                </c:pt>
                <c:pt idx="4547">
                  <c:v>2.9000000000000001E-2</c:v>
                </c:pt>
                <c:pt idx="4548">
                  <c:v>2.92E-2</c:v>
                </c:pt>
                <c:pt idx="4549">
                  <c:v>2.8500000000000001E-2</c:v>
                </c:pt>
                <c:pt idx="4550">
                  <c:v>2.87E-2</c:v>
                </c:pt>
                <c:pt idx="4551">
                  <c:v>2.8899999999999999E-2</c:v>
                </c:pt>
                <c:pt idx="4552">
                  <c:v>2.9100000000000001E-2</c:v>
                </c:pt>
                <c:pt idx="4553">
                  <c:v>2.92E-2</c:v>
                </c:pt>
                <c:pt idx="4554">
                  <c:v>2.9399999999999999E-2</c:v>
                </c:pt>
                <c:pt idx="4555">
                  <c:v>2.9600000000000001E-2</c:v>
                </c:pt>
                <c:pt idx="4556">
                  <c:v>2.98E-2</c:v>
                </c:pt>
                <c:pt idx="4557">
                  <c:v>0.03</c:v>
                </c:pt>
                <c:pt idx="4558">
                  <c:v>3.0200000000000001E-2</c:v>
                </c:pt>
                <c:pt idx="4559">
                  <c:v>3.0300000000000001E-2</c:v>
                </c:pt>
                <c:pt idx="4560">
                  <c:v>3.0499999999999999E-2</c:v>
                </c:pt>
                <c:pt idx="4561">
                  <c:v>3.0700000000000002E-2</c:v>
                </c:pt>
                <c:pt idx="4562">
                  <c:v>3.09E-2</c:v>
                </c:pt>
                <c:pt idx="4563">
                  <c:v>3.1099999999999999E-2</c:v>
                </c:pt>
                <c:pt idx="4564">
                  <c:v>3.1199999999999999E-2</c:v>
                </c:pt>
                <c:pt idx="4565">
                  <c:v>3.1399999999999997E-2</c:v>
                </c:pt>
                <c:pt idx="4566">
                  <c:v>3.1600000000000003E-2</c:v>
                </c:pt>
                <c:pt idx="4567">
                  <c:v>3.1800000000000002E-2</c:v>
                </c:pt>
                <c:pt idx="4568">
                  <c:v>3.2000000000000001E-2</c:v>
                </c:pt>
                <c:pt idx="4569">
                  <c:v>3.2099999999999997E-2</c:v>
                </c:pt>
                <c:pt idx="4570">
                  <c:v>3.15E-2</c:v>
                </c:pt>
                <c:pt idx="4571">
                  <c:v>3.0800000000000001E-2</c:v>
                </c:pt>
                <c:pt idx="4572">
                  <c:v>3.09E-2</c:v>
                </c:pt>
                <c:pt idx="4573">
                  <c:v>3.0200000000000001E-2</c:v>
                </c:pt>
                <c:pt idx="4574">
                  <c:v>3.04E-2</c:v>
                </c:pt>
                <c:pt idx="4575">
                  <c:v>3.0599999999999999E-2</c:v>
                </c:pt>
                <c:pt idx="4576">
                  <c:v>3.0800000000000001E-2</c:v>
                </c:pt>
                <c:pt idx="4577">
                  <c:v>3.1E-2</c:v>
                </c:pt>
                <c:pt idx="4578">
                  <c:v>3.1199999999999999E-2</c:v>
                </c:pt>
                <c:pt idx="4579">
                  <c:v>3.1300000000000001E-2</c:v>
                </c:pt>
                <c:pt idx="4580">
                  <c:v>3.15E-2</c:v>
                </c:pt>
                <c:pt idx="4581">
                  <c:v>3.1699999999999999E-2</c:v>
                </c:pt>
                <c:pt idx="4582">
                  <c:v>3.1E-2</c:v>
                </c:pt>
                <c:pt idx="4583">
                  <c:v>3.1199999999999999E-2</c:v>
                </c:pt>
                <c:pt idx="4584">
                  <c:v>3.0499999999999999E-2</c:v>
                </c:pt>
                <c:pt idx="4585">
                  <c:v>3.0700000000000002E-2</c:v>
                </c:pt>
                <c:pt idx="4586">
                  <c:v>3.09E-2</c:v>
                </c:pt>
                <c:pt idx="4587">
                  <c:v>3.1E-2</c:v>
                </c:pt>
                <c:pt idx="4588">
                  <c:v>3.1199999999999999E-2</c:v>
                </c:pt>
                <c:pt idx="4589">
                  <c:v>3.0499999999999999E-2</c:v>
                </c:pt>
                <c:pt idx="4590">
                  <c:v>3.0700000000000002E-2</c:v>
                </c:pt>
                <c:pt idx="4591">
                  <c:v>3.09E-2</c:v>
                </c:pt>
                <c:pt idx="4592">
                  <c:v>3.1099999999999999E-2</c:v>
                </c:pt>
                <c:pt idx="4593">
                  <c:v>3.1199999999999999E-2</c:v>
                </c:pt>
                <c:pt idx="4594">
                  <c:v>3.0599999999999999E-2</c:v>
                </c:pt>
                <c:pt idx="4595">
                  <c:v>3.0700000000000002E-2</c:v>
                </c:pt>
                <c:pt idx="4596">
                  <c:v>3.09E-2</c:v>
                </c:pt>
                <c:pt idx="4597">
                  <c:v>3.0200000000000001E-2</c:v>
                </c:pt>
                <c:pt idx="4598">
                  <c:v>2.9499999999999998E-2</c:v>
                </c:pt>
                <c:pt idx="4599">
                  <c:v>2.8799999999999999E-2</c:v>
                </c:pt>
                <c:pt idx="4600">
                  <c:v>2.9000000000000001E-2</c:v>
                </c:pt>
                <c:pt idx="4601">
                  <c:v>2.8299999999999999E-2</c:v>
                </c:pt>
                <c:pt idx="4602">
                  <c:v>2.8500000000000001E-2</c:v>
                </c:pt>
                <c:pt idx="4603">
                  <c:v>2.87E-2</c:v>
                </c:pt>
                <c:pt idx="4604">
                  <c:v>2.8899999999999999E-2</c:v>
                </c:pt>
                <c:pt idx="4605">
                  <c:v>2.9100000000000001E-2</c:v>
                </c:pt>
                <c:pt idx="4606">
                  <c:v>2.92E-2</c:v>
                </c:pt>
                <c:pt idx="4607">
                  <c:v>2.9399999999999999E-2</c:v>
                </c:pt>
                <c:pt idx="4608">
                  <c:v>2.9600000000000001E-2</c:v>
                </c:pt>
                <c:pt idx="4609">
                  <c:v>2.98E-2</c:v>
                </c:pt>
                <c:pt idx="4610">
                  <c:v>0.03</c:v>
                </c:pt>
                <c:pt idx="4611">
                  <c:v>3.0099999999999998E-2</c:v>
                </c:pt>
                <c:pt idx="4612">
                  <c:v>2.9399999999999999E-2</c:v>
                </c:pt>
                <c:pt idx="4613">
                  <c:v>2.9600000000000001E-2</c:v>
                </c:pt>
                <c:pt idx="4614">
                  <c:v>2.98E-2</c:v>
                </c:pt>
                <c:pt idx="4615">
                  <c:v>0.03</c:v>
                </c:pt>
                <c:pt idx="4616">
                  <c:v>3.0200000000000001E-2</c:v>
                </c:pt>
                <c:pt idx="4617">
                  <c:v>3.0300000000000001E-2</c:v>
                </c:pt>
                <c:pt idx="4618">
                  <c:v>3.0499999999999999E-2</c:v>
                </c:pt>
                <c:pt idx="4619">
                  <c:v>3.0700000000000002E-2</c:v>
                </c:pt>
                <c:pt idx="4620">
                  <c:v>3.09E-2</c:v>
                </c:pt>
                <c:pt idx="4621">
                  <c:v>3.1099999999999999E-2</c:v>
                </c:pt>
                <c:pt idx="4622">
                  <c:v>3.1199999999999999E-2</c:v>
                </c:pt>
                <c:pt idx="4623">
                  <c:v>3.1399999999999997E-2</c:v>
                </c:pt>
                <c:pt idx="4624">
                  <c:v>3.1600000000000003E-2</c:v>
                </c:pt>
                <c:pt idx="4625">
                  <c:v>3.1800000000000002E-2</c:v>
                </c:pt>
                <c:pt idx="4626">
                  <c:v>3.2000000000000001E-2</c:v>
                </c:pt>
                <c:pt idx="4627">
                  <c:v>3.2099999999999997E-2</c:v>
                </c:pt>
                <c:pt idx="4628">
                  <c:v>3.2300000000000002E-2</c:v>
                </c:pt>
                <c:pt idx="4629">
                  <c:v>3.2500000000000001E-2</c:v>
                </c:pt>
                <c:pt idx="4630">
                  <c:v>3.27E-2</c:v>
                </c:pt>
                <c:pt idx="4631">
                  <c:v>3.2800000000000003E-2</c:v>
                </c:pt>
                <c:pt idx="4632">
                  <c:v>3.3000000000000002E-2</c:v>
                </c:pt>
                <c:pt idx="4633">
                  <c:v>3.32E-2</c:v>
                </c:pt>
                <c:pt idx="4634">
                  <c:v>3.3399999999999999E-2</c:v>
                </c:pt>
                <c:pt idx="4635">
                  <c:v>3.27E-2</c:v>
                </c:pt>
                <c:pt idx="4636">
                  <c:v>3.2899999999999999E-2</c:v>
                </c:pt>
                <c:pt idx="4637">
                  <c:v>3.3099999999999997E-2</c:v>
                </c:pt>
                <c:pt idx="4638">
                  <c:v>3.2399999999999998E-2</c:v>
                </c:pt>
                <c:pt idx="4639">
                  <c:v>3.2500000000000001E-2</c:v>
                </c:pt>
                <c:pt idx="4640">
                  <c:v>3.1899999999999998E-2</c:v>
                </c:pt>
                <c:pt idx="4641">
                  <c:v>3.2000000000000001E-2</c:v>
                </c:pt>
                <c:pt idx="4642">
                  <c:v>3.1399999999999997E-2</c:v>
                </c:pt>
                <c:pt idx="4643">
                  <c:v>3.15E-2</c:v>
                </c:pt>
                <c:pt idx="4644">
                  <c:v>3.1699999999999999E-2</c:v>
                </c:pt>
                <c:pt idx="4645">
                  <c:v>3.1899999999999998E-2</c:v>
                </c:pt>
                <c:pt idx="4646">
                  <c:v>3.2099999999999997E-2</c:v>
                </c:pt>
                <c:pt idx="4647">
                  <c:v>3.1399999999999997E-2</c:v>
                </c:pt>
                <c:pt idx="4648">
                  <c:v>3.0700000000000002E-2</c:v>
                </c:pt>
                <c:pt idx="4649">
                  <c:v>3.09E-2</c:v>
                </c:pt>
                <c:pt idx="4650">
                  <c:v>3.1099999999999999E-2</c:v>
                </c:pt>
                <c:pt idx="4651">
                  <c:v>3.1199999999999999E-2</c:v>
                </c:pt>
                <c:pt idx="4652">
                  <c:v>3.1399999999999997E-2</c:v>
                </c:pt>
                <c:pt idx="4653">
                  <c:v>3.0700000000000002E-2</c:v>
                </c:pt>
                <c:pt idx="4654">
                  <c:v>3.0099999999999998E-2</c:v>
                </c:pt>
                <c:pt idx="4655">
                  <c:v>3.0200000000000001E-2</c:v>
                </c:pt>
                <c:pt idx="4656">
                  <c:v>3.04E-2</c:v>
                </c:pt>
                <c:pt idx="4657">
                  <c:v>3.0599999999999999E-2</c:v>
                </c:pt>
                <c:pt idx="4658">
                  <c:v>3.0800000000000001E-2</c:v>
                </c:pt>
                <c:pt idx="4659">
                  <c:v>3.09E-2</c:v>
                </c:pt>
                <c:pt idx="4660">
                  <c:v>3.1099999999999999E-2</c:v>
                </c:pt>
                <c:pt idx="4661">
                  <c:v>3.04E-2</c:v>
                </c:pt>
                <c:pt idx="4662">
                  <c:v>3.0599999999999999E-2</c:v>
                </c:pt>
                <c:pt idx="4663">
                  <c:v>3.0800000000000001E-2</c:v>
                </c:pt>
                <c:pt idx="4664">
                  <c:v>3.0099999999999998E-2</c:v>
                </c:pt>
                <c:pt idx="4665">
                  <c:v>3.0300000000000001E-2</c:v>
                </c:pt>
                <c:pt idx="4666">
                  <c:v>3.0499999999999999E-2</c:v>
                </c:pt>
                <c:pt idx="4667">
                  <c:v>3.0599999999999999E-2</c:v>
                </c:pt>
                <c:pt idx="4668">
                  <c:v>0.03</c:v>
                </c:pt>
                <c:pt idx="4669">
                  <c:v>3.0099999999999998E-2</c:v>
                </c:pt>
                <c:pt idx="4670">
                  <c:v>3.0300000000000001E-2</c:v>
                </c:pt>
                <c:pt idx="4671">
                  <c:v>2.9600000000000001E-2</c:v>
                </c:pt>
                <c:pt idx="4672">
                  <c:v>2.98E-2</c:v>
                </c:pt>
                <c:pt idx="4673">
                  <c:v>0.03</c:v>
                </c:pt>
                <c:pt idx="4674">
                  <c:v>3.0200000000000001E-2</c:v>
                </c:pt>
                <c:pt idx="4675">
                  <c:v>3.0300000000000001E-2</c:v>
                </c:pt>
                <c:pt idx="4676">
                  <c:v>3.0499999999999999E-2</c:v>
                </c:pt>
                <c:pt idx="4677">
                  <c:v>3.0700000000000002E-2</c:v>
                </c:pt>
                <c:pt idx="4678">
                  <c:v>3.09E-2</c:v>
                </c:pt>
                <c:pt idx="4679">
                  <c:v>3.1099999999999999E-2</c:v>
                </c:pt>
                <c:pt idx="4680">
                  <c:v>3.1199999999999999E-2</c:v>
                </c:pt>
                <c:pt idx="4681">
                  <c:v>3.0599999999999999E-2</c:v>
                </c:pt>
                <c:pt idx="4682">
                  <c:v>2.9899999999999999E-2</c:v>
                </c:pt>
                <c:pt idx="4683">
                  <c:v>3.0099999999999998E-2</c:v>
                </c:pt>
                <c:pt idx="4684">
                  <c:v>3.0200000000000001E-2</c:v>
                </c:pt>
                <c:pt idx="4685">
                  <c:v>2.9600000000000001E-2</c:v>
                </c:pt>
                <c:pt idx="4686">
                  <c:v>2.9700000000000001E-2</c:v>
                </c:pt>
                <c:pt idx="4687">
                  <c:v>2.9899999999999999E-2</c:v>
                </c:pt>
                <c:pt idx="4688">
                  <c:v>2.92E-2</c:v>
                </c:pt>
                <c:pt idx="4689">
                  <c:v>2.86E-2</c:v>
                </c:pt>
                <c:pt idx="4690">
                  <c:v>2.87E-2</c:v>
                </c:pt>
                <c:pt idx="4691">
                  <c:v>2.8899999999999999E-2</c:v>
                </c:pt>
                <c:pt idx="4692">
                  <c:v>2.9100000000000001E-2</c:v>
                </c:pt>
                <c:pt idx="4693">
                  <c:v>2.93E-2</c:v>
                </c:pt>
                <c:pt idx="4694">
                  <c:v>2.9399999999999999E-2</c:v>
                </c:pt>
                <c:pt idx="4695">
                  <c:v>2.8799999999999999E-2</c:v>
                </c:pt>
                <c:pt idx="4696">
                  <c:v>2.8899999999999999E-2</c:v>
                </c:pt>
                <c:pt idx="4697">
                  <c:v>2.9100000000000001E-2</c:v>
                </c:pt>
                <c:pt idx="4698">
                  <c:v>2.93E-2</c:v>
                </c:pt>
                <c:pt idx="4699">
                  <c:v>2.9499999999999998E-2</c:v>
                </c:pt>
                <c:pt idx="4700">
                  <c:v>2.9600000000000001E-2</c:v>
                </c:pt>
                <c:pt idx="4701">
                  <c:v>2.98E-2</c:v>
                </c:pt>
                <c:pt idx="4702">
                  <c:v>0.03</c:v>
                </c:pt>
                <c:pt idx="4703">
                  <c:v>2.93E-2</c:v>
                </c:pt>
                <c:pt idx="4704">
                  <c:v>2.9499999999999998E-2</c:v>
                </c:pt>
                <c:pt idx="4705">
                  <c:v>2.9700000000000001E-2</c:v>
                </c:pt>
                <c:pt idx="4706">
                  <c:v>2.9899999999999999E-2</c:v>
                </c:pt>
                <c:pt idx="4707">
                  <c:v>0.03</c:v>
                </c:pt>
                <c:pt idx="4708">
                  <c:v>3.0200000000000001E-2</c:v>
                </c:pt>
                <c:pt idx="4709">
                  <c:v>3.04E-2</c:v>
                </c:pt>
                <c:pt idx="4710">
                  <c:v>3.0599999999999999E-2</c:v>
                </c:pt>
                <c:pt idx="4711">
                  <c:v>3.0700000000000002E-2</c:v>
                </c:pt>
                <c:pt idx="4712">
                  <c:v>3.09E-2</c:v>
                </c:pt>
                <c:pt idx="4713">
                  <c:v>3.1099999999999999E-2</c:v>
                </c:pt>
                <c:pt idx="4714">
                  <c:v>3.1300000000000001E-2</c:v>
                </c:pt>
                <c:pt idx="4715">
                  <c:v>3.1399999999999997E-2</c:v>
                </c:pt>
                <c:pt idx="4716">
                  <c:v>3.1600000000000003E-2</c:v>
                </c:pt>
                <c:pt idx="4717">
                  <c:v>3.1800000000000002E-2</c:v>
                </c:pt>
                <c:pt idx="4718">
                  <c:v>3.1099999999999999E-2</c:v>
                </c:pt>
                <c:pt idx="4719">
                  <c:v>3.04E-2</c:v>
                </c:pt>
                <c:pt idx="4720">
                  <c:v>3.0599999999999999E-2</c:v>
                </c:pt>
                <c:pt idx="4721">
                  <c:v>2.9899999999999999E-2</c:v>
                </c:pt>
                <c:pt idx="4722">
                  <c:v>2.93E-2</c:v>
                </c:pt>
                <c:pt idx="4723">
                  <c:v>2.9399999999999999E-2</c:v>
                </c:pt>
                <c:pt idx="4724">
                  <c:v>2.8799999999999999E-2</c:v>
                </c:pt>
                <c:pt idx="4725">
                  <c:v>2.9000000000000001E-2</c:v>
                </c:pt>
                <c:pt idx="4726">
                  <c:v>2.9100000000000001E-2</c:v>
                </c:pt>
                <c:pt idx="4727">
                  <c:v>2.93E-2</c:v>
                </c:pt>
                <c:pt idx="4728">
                  <c:v>2.9499999999999998E-2</c:v>
                </c:pt>
                <c:pt idx="4729">
                  <c:v>2.9700000000000001E-2</c:v>
                </c:pt>
                <c:pt idx="4730">
                  <c:v>2.98E-2</c:v>
                </c:pt>
                <c:pt idx="4731">
                  <c:v>0.03</c:v>
                </c:pt>
                <c:pt idx="4732">
                  <c:v>3.0200000000000001E-2</c:v>
                </c:pt>
                <c:pt idx="4733">
                  <c:v>3.04E-2</c:v>
                </c:pt>
                <c:pt idx="4734">
                  <c:v>3.0499999999999999E-2</c:v>
                </c:pt>
                <c:pt idx="4735">
                  <c:v>2.9899999999999999E-2</c:v>
                </c:pt>
                <c:pt idx="4736">
                  <c:v>0.03</c:v>
                </c:pt>
                <c:pt idx="4737">
                  <c:v>3.0200000000000001E-2</c:v>
                </c:pt>
                <c:pt idx="4738">
                  <c:v>2.9499999999999998E-2</c:v>
                </c:pt>
                <c:pt idx="4739">
                  <c:v>2.8899999999999999E-2</c:v>
                </c:pt>
                <c:pt idx="4740">
                  <c:v>2.9000000000000001E-2</c:v>
                </c:pt>
                <c:pt idx="4741">
                  <c:v>2.92E-2</c:v>
                </c:pt>
                <c:pt idx="4742">
                  <c:v>2.9399999999999999E-2</c:v>
                </c:pt>
                <c:pt idx="4743">
                  <c:v>2.9600000000000001E-2</c:v>
                </c:pt>
                <c:pt idx="4744">
                  <c:v>2.9700000000000001E-2</c:v>
                </c:pt>
                <c:pt idx="4745">
                  <c:v>2.9899999999999999E-2</c:v>
                </c:pt>
                <c:pt idx="4746">
                  <c:v>3.0099999999999998E-2</c:v>
                </c:pt>
                <c:pt idx="4747">
                  <c:v>3.0300000000000001E-2</c:v>
                </c:pt>
                <c:pt idx="4748">
                  <c:v>3.04E-2</c:v>
                </c:pt>
                <c:pt idx="4749">
                  <c:v>3.0599999999999999E-2</c:v>
                </c:pt>
                <c:pt idx="4750">
                  <c:v>3.0800000000000001E-2</c:v>
                </c:pt>
                <c:pt idx="4751">
                  <c:v>3.0099999999999998E-2</c:v>
                </c:pt>
                <c:pt idx="4752">
                  <c:v>3.0300000000000001E-2</c:v>
                </c:pt>
                <c:pt idx="4753">
                  <c:v>2.9600000000000001E-2</c:v>
                </c:pt>
                <c:pt idx="4754">
                  <c:v>2.98E-2</c:v>
                </c:pt>
                <c:pt idx="4755">
                  <c:v>2.9100000000000001E-2</c:v>
                </c:pt>
                <c:pt idx="4756">
                  <c:v>2.8500000000000001E-2</c:v>
                </c:pt>
                <c:pt idx="4757">
                  <c:v>2.86E-2</c:v>
                </c:pt>
                <c:pt idx="4758">
                  <c:v>2.8000000000000001E-2</c:v>
                </c:pt>
                <c:pt idx="4759">
                  <c:v>2.8199999999999999E-2</c:v>
                </c:pt>
                <c:pt idx="4760">
                  <c:v>2.8299999999999999E-2</c:v>
                </c:pt>
                <c:pt idx="4761">
                  <c:v>2.8500000000000001E-2</c:v>
                </c:pt>
                <c:pt idx="4762">
                  <c:v>2.87E-2</c:v>
                </c:pt>
                <c:pt idx="4763">
                  <c:v>2.8899999999999999E-2</c:v>
                </c:pt>
                <c:pt idx="4764">
                  <c:v>2.9000000000000001E-2</c:v>
                </c:pt>
                <c:pt idx="4765">
                  <c:v>2.92E-2</c:v>
                </c:pt>
                <c:pt idx="4766">
                  <c:v>2.9399999999999999E-2</c:v>
                </c:pt>
                <c:pt idx="4767">
                  <c:v>2.87E-2</c:v>
                </c:pt>
                <c:pt idx="4768">
                  <c:v>2.8000000000000001E-2</c:v>
                </c:pt>
                <c:pt idx="4769">
                  <c:v>2.8199999999999999E-2</c:v>
                </c:pt>
                <c:pt idx="4770">
                  <c:v>2.8400000000000002E-2</c:v>
                </c:pt>
                <c:pt idx="4771">
                  <c:v>2.7699999999999999E-2</c:v>
                </c:pt>
                <c:pt idx="4772">
                  <c:v>2.7900000000000001E-2</c:v>
                </c:pt>
                <c:pt idx="4773">
                  <c:v>2.7199999999999998E-2</c:v>
                </c:pt>
                <c:pt idx="4774">
                  <c:v>2.7400000000000001E-2</c:v>
                </c:pt>
                <c:pt idx="4775">
                  <c:v>2.76E-2</c:v>
                </c:pt>
                <c:pt idx="4776">
                  <c:v>2.69E-2</c:v>
                </c:pt>
                <c:pt idx="4777">
                  <c:v>2.7099999999999999E-2</c:v>
                </c:pt>
                <c:pt idx="4778">
                  <c:v>2.7300000000000001E-2</c:v>
                </c:pt>
                <c:pt idx="4779">
                  <c:v>2.7400000000000001E-2</c:v>
                </c:pt>
                <c:pt idx="4780">
                  <c:v>2.76E-2</c:v>
                </c:pt>
                <c:pt idx="4781">
                  <c:v>2.7799999999999998E-2</c:v>
                </c:pt>
                <c:pt idx="4782">
                  <c:v>2.7099999999999999E-2</c:v>
                </c:pt>
                <c:pt idx="4783">
                  <c:v>2.6499999999999999E-2</c:v>
                </c:pt>
                <c:pt idx="4784">
                  <c:v>2.6599999999999999E-2</c:v>
                </c:pt>
                <c:pt idx="4785">
                  <c:v>2.6800000000000001E-2</c:v>
                </c:pt>
                <c:pt idx="4786">
                  <c:v>2.6200000000000001E-2</c:v>
                </c:pt>
                <c:pt idx="4787">
                  <c:v>2.63E-2</c:v>
                </c:pt>
                <c:pt idx="4788">
                  <c:v>2.5700000000000001E-2</c:v>
                </c:pt>
                <c:pt idx="4789">
                  <c:v>2.58E-2</c:v>
                </c:pt>
                <c:pt idx="4790">
                  <c:v>2.5999999999999999E-2</c:v>
                </c:pt>
                <c:pt idx="4791">
                  <c:v>2.5399999999999999E-2</c:v>
                </c:pt>
                <c:pt idx="4792">
                  <c:v>2.5499999999999998E-2</c:v>
                </c:pt>
                <c:pt idx="4793">
                  <c:v>2.5700000000000001E-2</c:v>
                </c:pt>
                <c:pt idx="4794">
                  <c:v>2.5899999999999999E-2</c:v>
                </c:pt>
                <c:pt idx="4795">
                  <c:v>2.5999999999999999E-2</c:v>
                </c:pt>
                <c:pt idx="4796">
                  <c:v>2.6200000000000001E-2</c:v>
                </c:pt>
                <c:pt idx="4797">
                  <c:v>2.5600000000000001E-2</c:v>
                </c:pt>
                <c:pt idx="4798">
                  <c:v>2.5700000000000001E-2</c:v>
                </c:pt>
                <c:pt idx="4799">
                  <c:v>2.5899999999999999E-2</c:v>
                </c:pt>
                <c:pt idx="4800">
                  <c:v>2.6100000000000002E-2</c:v>
                </c:pt>
                <c:pt idx="4801">
                  <c:v>2.63E-2</c:v>
                </c:pt>
                <c:pt idx="4802">
                  <c:v>2.64E-2</c:v>
                </c:pt>
                <c:pt idx="4803">
                  <c:v>2.6599999999999999E-2</c:v>
                </c:pt>
                <c:pt idx="4804">
                  <c:v>2.5899999999999999E-2</c:v>
                </c:pt>
                <c:pt idx="4805">
                  <c:v>2.6100000000000002E-2</c:v>
                </c:pt>
                <c:pt idx="4806">
                  <c:v>2.63E-2</c:v>
                </c:pt>
                <c:pt idx="4807">
                  <c:v>2.6499999999999999E-2</c:v>
                </c:pt>
                <c:pt idx="4808">
                  <c:v>2.6599999999999999E-2</c:v>
                </c:pt>
                <c:pt idx="4809">
                  <c:v>2.6800000000000001E-2</c:v>
                </c:pt>
                <c:pt idx="4810">
                  <c:v>2.7E-2</c:v>
                </c:pt>
                <c:pt idx="4811">
                  <c:v>2.7199999999999998E-2</c:v>
                </c:pt>
                <c:pt idx="4812">
                  <c:v>2.7300000000000001E-2</c:v>
                </c:pt>
                <c:pt idx="4813">
                  <c:v>2.75E-2</c:v>
                </c:pt>
                <c:pt idx="4814">
                  <c:v>2.6800000000000001E-2</c:v>
                </c:pt>
                <c:pt idx="4815">
                  <c:v>2.7E-2</c:v>
                </c:pt>
                <c:pt idx="4816">
                  <c:v>2.64E-2</c:v>
                </c:pt>
                <c:pt idx="4817">
                  <c:v>2.6499999999999999E-2</c:v>
                </c:pt>
                <c:pt idx="4818">
                  <c:v>2.6700000000000002E-2</c:v>
                </c:pt>
                <c:pt idx="4819">
                  <c:v>2.5999999999999999E-2</c:v>
                </c:pt>
                <c:pt idx="4820">
                  <c:v>2.6200000000000001E-2</c:v>
                </c:pt>
                <c:pt idx="4821">
                  <c:v>2.64E-2</c:v>
                </c:pt>
                <c:pt idx="4822">
                  <c:v>2.6599999999999999E-2</c:v>
                </c:pt>
                <c:pt idx="4823">
                  <c:v>2.6700000000000002E-2</c:v>
                </c:pt>
                <c:pt idx="4824">
                  <c:v>2.6100000000000002E-2</c:v>
                </c:pt>
                <c:pt idx="4825">
                  <c:v>2.6200000000000001E-2</c:v>
                </c:pt>
                <c:pt idx="4826">
                  <c:v>2.64E-2</c:v>
                </c:pt>
                <c:pt idx="4827">
                  <c:v>2.6599999999999999E-2</c:v>
                </c:pt>
                <c:pt idx="4828">
                  <c:v>2.6800000000000001E-2</c:v>
                </c:pt>
                <c:pt idx="4829">
                  <c:v>2.69E-2</c:v>
                </c:pt>
                <c:pt idx="4830">
                  <c:v>2.7099999999999999E-2</c:v>
                </c:pt>
                <c:pt idx="4831">
                  <c:v>2.7300000000000001E-2</c:v>
                </c:pt>
                <c:pt idx="4832">
                  <c:v>2.75E-2</c:v>
                </c:pt>
                <c:pt idx="4833">
                  <c:v>2.76E-2</c:v>
                </c:pt>
                <c:pt idx="4834">
                  <c:v>2.7E-2</c:v>
                </c:pt>
                <c:pt idx="4835">
                  <c:v>2.7099999999999999E-2</c:v>
                </c:pt>
                <c:pt idx="4836">
                  <c:v>2.7300000000000001E-2</c:v>
                </c:pt>
                <c:pt idx="4837">
                  <c:v>2.75E-2</c:v>
                </c:pt>
                <c:pt idx="4838">
                  <c:v>2.6800000000000001E-2</c:v>
                </c:pt>
                <c:pt idx="4839">
                  <c:v>2.6200000000000001E-2</c:v>
                </c:pt>
                <c:pt idx="4840">
                  <c:v>2.63E-2</c:v>
                </c:pt>
                <c:pt idx="4841">
                  <c:v>2.5700000000000001E-2</c:v>
                </c:pt>
                <c:pt idx="4842">
                  <c:v>2.5899999999999999E-2</c:v>
                </c:pt>
                <c:pt idx="4843">
                  <c:v>2.5999999999999999E-2</c:v>
                </c:pt>
                <c:pt idx="4844">
                  <c:v>2.6200000000000001E-2</c:v>
                </c:pt>
                <c:pt idx="4845">
                  <c:v>2.64E-2</c:v>
                </c:pt>
                <c:pt idx="4846">
                  <c:v>2.5700000000000001E-2</c:v>
                </c:pt>
                <c:pt idx="4847">
                  <c:v>2.5100000000000001E-2</c:v>
                </c:pt>
                <c:pt idx="4848">
                  <c:v>2.52E-2</c:v>
                </c:pt>
                <c:pt idx="4849">
                  <c:v>2.5399999999999999E-2</c:v>
                </c:pt>
                <c:pt idx="4850">
                  <c:v>2.4799999999999999E-2</c:v>
                </c:pt>
                <c:pt idx="4851">
                  <c:v>2.41E-2</c:v>
                </c:pt>
                <c:pt idx="4852">
                  <c:v>2.4299999999999999E-2</c:v>
                </c:pt>
                <c:pt idx="4853">
                  <c:v>2.4500000000000001E-2</c:v>
                </c:pt>
                <c:pt idx="4854">
                  <c:v>2.46E-2</c:v>
                </c:pt>
                <c:pt idx="4855">
                  <c:v>2.4799999999999999E-2</c:v>
                </c:pt>
                <c:pt idx="4856">
                  <c:v>2.5000000000000001E-2</c:v>
                </c:pt>
                <c:pt idx="4857">
                  <c:v>2.5100000000000001E-2</c:v>
                </c:pt>
                <c:pt idx="4858">
                  <c:v>2.53E-2</c:v>
                </c:pt>
                <c:pt idx="4859">
                  <c:v>2.47E-2</c:v>
                </c:pt>
                <c:pt idx="4860">
                  <c:v>2.4E-2</c:v>
                </c:pt>
                <c:pt idx="4861">
                  <c:v>2.4199999999999999E-2</c:v>
                </c:pt>
                <c:pt idx="4862">
                  <c:v>2.4400000000000002E-2</c:v>
                </c:pt>
                <c:pt idx="4863">
                  <c:v>2.4500000000000001E-2</c:v>
                </c:pt>
                <c:pt idx="4864">
                  <c:v>2.47E-2</c:v>
                </c:pt>
                <c:pt idx="4865">
                  <c:v>2.4899999999999999E-2</c:v>
                </c:pt>
                <c:pt idx="4866">
                  <c:v>2.5000000000000001E-2</c:v>
                </c:pt>
                <c:pt idx="4867">
                  <c:v>2.52E-2</c:v>
                </c:pt>
                <c:pt idx="4868">
                  <c:v>2.5399999999999999E-2</c:v>
                </c:pt>
                <c:pt idx="4869">
                  <c:v>2.5600000000000001E-2</c:v>
                </c:pt>
                <c:pt idx="4870">
                  <c:v>2.5700000000000001E-2</c:v>
                </c:pt>
                <c:pt idx="4871">
                  <c:v>2.5899999999999999E-2</c:v>
                </c:pt>
                <c:pt idx="4872">
                  <c:v>2.6100000000000002E-2</c:v>
                </c:pt>
                <c:pt idx="4873">
                  <c:v>2.6200000000000001E-2</c:v>
                </c:pt>
                <c:pt idx="4874">
                  <c:v>2.64E-2</c:v>
                </c:pt>
                <c:pt idx="4875">
                  <c:v>2.6599999999999999E-2</c:v>
                </c:pt>
                <c:pt idx="4876">
                  <c:v>2.6700000000000002E-2</c:v>
                </c:pt>
                <c:pt idx="4877">
                  <c:v>2.69E-2</c:v>
                </c:pt>
                <c:pt idx="4878">
                  <c:v>2.7099999999999999E-2</c:v>
                </c:pt>
                <c:pt idx="4879">
                  <c:v>2.7300000000000001E-2</c:v>
                </c:pt>
                <c:pt idx="4880">
                  <c:v>2.7400000000000001E-2</c:v>
                </c:pt>
                <c:pt idx="4881">
                  <c:v>2.76E-2</c:v>
                </c:pt>
                <c:pt idx="4882">
                  <c:v>2.7799999999999998E-2</c:v>
                </c:pt>
                <c:pt idx="4883">
                  <c:v>2.7900000000000001E-2</c:v>
                </c:pt>
                <c:pt idx="4884">
                  <c:v>2.81E-2</c:v>
                </c:pt>
                <c:pt idx="4885">
                  <c:v>2.75E-2</c:v>
                </c:pt>
                <c:pt idx="4886">
                  <c:v>2.76E-2</c:v>
                </c:pt>
                <c:pt idx="4887">
                  <c:v>2.7799999999999998E-2</c:v>
                </c:pt>
                <c:pt idx="4888">
                  <c:v>2.8000000000000001E-2</c:v>
                </c:pt>
                <c:pt idx="4889">
                  <c:v>2.7300000000000001E-2</c:v>
                </c:pt>
                <c:pt idx="4890">
                  <c:v>2.75E-2</c:v>
                </c:pt>
                <c:pt idx="4891">
                  <c:v>2.7699999999999999E-2</c:v>
                </c:pt>
                <c:pt idx="4892">
                  <c:v>2.7799999999999998E-2</c:v>
                </c:pt>
                <c:pt idx="4893">
                  <c:v>2.7199999999999998E-2</c:v>
                </c:pt>
                <c:pt idx="4894">
                  <c:v>2.7400000000000001E-2</c:v>
                </c:pt>
                <c:pt idx="4895">
                  <c:v>2.75E-2</c:v>
                </c:pt>
                <c:pt idx="4896">
                  <c:v>2.7699999999999999E-2</c:v>
                </c:pt>
                <c:pt idx="4897">
                  <c:v>2.7900000000000001E-2</c:v>
                </c:pt>
                <c:pt idx="4898">
                  <c:v>2.8000000000000001E-2</c:v>
                </c:pt>
                <c:pt idx="4899">
                  <c:v>2.7400000000000001E-2</c:v>
                </c:pt>
                <c:pt idx="4900">
                  <c:v>2.76E-2</c:v>
                </c:pt>
                <c:pt idx="4901">
                  <c:v>2.69E-2</c:v>
                </c:pt>
                <c:pt idx="4902">
                  <c:v>2.7099999999999999E-2</c:v>
                </c:pt>
                <c:pt idx="4903">
                  <c:v>2.7199999999999998E-2</c:v>
                </c:pt>
                <c:pt idx="4904">
                  <c:v>2.7400000000000001E-2</c:v>
                </c:pt>
                <c:pt idx="4905">
                  <c:v>2.76E-2</c:v>
                </c:pt>
                <c:pt idx="4906">
                  <c:v>2.7799999999999998E-2</c:v>
                </c:pt>
                <c:pt idx="4907">
                  <c:v>2.7900000000000001E-2</c:v>
                </c:pt>
                <c:pt idx="4908">
                  <c:v>2.81E-2</c:v>
                </c:pt>
                <c:pt idx="4909">
                  <c:v>2.75E-2</c:v>
                </c:pt>
                <c:pt idx="4910">
                  <c:v>2.76E-2</c:v>
                </c:pt>
                <c:pt idx="4911">
                  <c:v>2.7799999999999998E-2</c:v>
                </c:pt>
                <c:pt idx="4912">
                  <c:v>2.8000000000000001E-2</c:v>
                </c:pt>
                <c:pt idx="4913">
                  <c:v>2.81E-2</c:v>
                </c:pt>
                <c:pt idx="4914">
                  <c:v>2.8299999999999999E-2</c:v>
                </c:pt>
                <c:pt idx="4915">
                  <c:v>2.8500000000000001E-2</c:v>
                </c:pt>
                <c:pt idx="4916">
                  <c:v>2.86E-2</c:v>
                </c:pt>
                <c:pt idx="4917">
                  <c:v>2.8799999999999999E-2</c:v>
                </c:pt>
                <c:pt idx="4918">
                  <c:v>2.9000000000000001E-2</c:v>
                </c:pt>
                <c:pt idx="4919">
                  <c:v>2.9100000000000001E-2</c:v>
                </c:pt>
                <c:pt idx="4920">
                  <c:v>2.93E-2</c:v>
                </c:pt>
                <c:pt idx="4921">
                  <c:v>2.9499999999999998E-2</c:v>
                </c:pt>
                <c:pt idx="4922">
                  <c:v>2.8799999999999999E-2</c:v>
                </c:pt>
                <c:pt idx="4923">
                  <c:v>2.9000000000000001E-2</c:v>
                </c:pt>
                <c:pt idx="4924">
                  <c:v>2.92E-2</c:v>
                </c:pt>
                <c:pt idx="4925">
                  <c:v>2.93E-2</c:v>
                </c:pt>
                <c:pt idx="4926">
                  <c:v>2.9499999999999998E-2</c:v>
                </c:pt>
                <c:pt idx="4927">
                  <c:v>2.9700000000000001E-2</c:v>
                </c:pt>
                <c:pt idx="4928">
                  <c:v>2.9000000000000001E-2</c:v>
                </c:pt>
                <c:pt idx="4929">
                  <c:v>2.92E-2</c:v>
                </c:pt>
                <c:pt idx="4930">
                  <c:v>2.9399999999999999E-2</c:v>
                </c:pt>
                <c:pt idx="4931">
                  <c:v>2.9499999999999998E-2</c:v>
                </c:pt>
                <c:pt idx="4932">
                  <c:v>2.8899999999999999E-2</c:v>
                </c:pt>
                <c:pt idx="4933">
                  <c:v>2.9100000000000001E-2</c:v>
                </c:pt>
                <c:pt idx="4934">
                  <c:v>2.92E-2</c:v>
                </c:pt>
                <c:pt idx="4935">
                  <c:v>2.9399999999999999E-2</c:v>
                </c:pt>
                <c:pt idx="4936">
                  <c:v>2.9600000000000001E-2</c:v>
                </c:pt>
                <c:pt idx="4937">
                  <c:v>2.9700000000000001E-2</c:v>
                </c:pt>
                <c:pt idx="4938">
                  <c:v>2.9100000000000001E-2</c:v>
                </c:pt>
                <c:pt idx="4939">
                  <c:v>2.93E-2</c:v>
                </c:pt>
                <c:pt idx="4940">
                  <c:v>2.9399999999999999E-2</c:v>
                </c:pt>
                <c:pt idx="4941">
                  <c:v>2.8799999999999999E-2</c:v>
                </c:pt>
                <c:pt idx="4942">
                  <c:v>2.9000000000000001E-2</c:v>
                </c:pt>
                <c:pt idx="4943">
                  <c:v>2.9100000000000001E-2</c:v>
                </c:pt>
                <c:pt idx="4944">
                  <c:v>2.93E-2</c:v>
                </c:pt>
                <c:pt idx="4945">
                  <c:v>2.9499999999999998E-2</c:v>
                </c:pt>
                <c:pt idx="4946">
                  <c:v>2.9600000000000001E-2</c:v>
                </c:pt>
                <c:pt idx="4947">
                  <c:v>2.9000000000000001E-2</c:v>
                </c:pt>
                <c:pt idx="4948">
                  <c:v>2.9100000000000001E-2</c:v>
                </c:pt>
                <c:pt idx="4949">
                  <c:v>2.8500000000000001E-2</c:v>
                </c:pt>
                <c:pt idx="4950">
                  <c:v>2.87E-2</c:v>
                </c:pt>
                <c:pt idx="4951">
                  <c:v>2.8799999999999999E-2</c:v>
                </c:pt>
                <c:pt idx="4952">
                  <c:v>2.8199999999999999E-2</c:v>
                </c:pt>
                <c:pt idx="4953">
                  <c:v>2.8400000000000002E-2</c:v>
                </c:pt>
                <c:pt idx="4954">
                  <c:v>2.8500000000000001E-2</c:v>
                </c:pt>
                <c:pt idx="4955">
                  <c:v>2.87E-2</c:v>
                </c:pt>
                <c:pt idx="4956">
                  <c:v>2.81E-2</c:v>
                </c:pt>
                <c:pt idx="4957">
                  <c:v>2.8199999999999999E-2</c:v>
                </c:pt>
                <c:pt idx="4958">
                  <c:v>2.8400000000000002E-2</c:v>
                </c:pt>
                <c:pt idx="4959">
                  <c:v>2.86E-2</c:v>
                </c:pt>
                <c:pt idx="4960">
                  <c:v>2.87E-2</c:v>
                </c:pt>
                <c:pt idx="4961">
                  <c:v>2.81E-2</c:v>
                </c:pt>
                <c:pt idx="4962">
                  <c:v>2.8299999999999999E-2</c:v>
                </c:pt>
                <c:pt idx="4963">
                  <c:v>2.8400000000000002E-2</c:v>
                </c:pt>
                <c:pt idx="4964">
                  <c:v>2.7799999999999998E-2</c:v>
                </c:pt>
                <c:pt idx="4965">
                  <c:v>2.7199999999999998E-2</c:v>
                </c:pt>
                <c:pt idx="4966">
                  <c:v>2.7300000000000001E-2</c:v>
                </c:pt>
                <c:pt idx="4967">
                  <c:v>2.75E-2</c:v>
                </c:pt>
                <c:pt idx="4968">
                  <c:v>2.69E-2</c:v>
                </c:pt>
                <c:pt idx="4969">
                  <c:v>2.6200000000000001E-2</c:v>
                </c:pt>
                <c:pt idx="4970">
                  <c:v>2.64E-2</c:v>
                </c:pt>
                <c:pt idx="4971">
                  <c:v>2.6499999999999999E-2</c:v>
                </c:pt>
                <c:pt idx="4972">
                  <c:v>2.6700000000000002E-2</c:v>
                </c:pt>
                <c:pt idx="4973">
                  <c:v>2.69E-2</c:v>
                </c:pt>
                <c:pt idx="4974">
                  <c:v>2.7099999999999999E-2</c:v>
                </c:pt>
                <c:pt idx="4975">
                  <c:v>2.7199999999999998E-2</c:v>
                </c:pt>
                <c:pt idx="4976">
                  <c:v>2.6599999999999999E-2</c:v>
                </c:pt>
                <c:pt idx="4977">
                  <c:v>2.6700000000000002E-2</c:v>
                </c:pt>
                <c:pt idx="4978">
                  <c:v>2.6100000000000002E-2</c:v>
                </c:pt>
                <c:pt idx="4979">
                  <c:v>2.5499999999999998E-2</c:v>
                </c:pt>
                <c:pt idx="4980">
                  <c:v>2.4799999999999999E-2</c:v>
                </c:pt>
                <c:pt idx="4981">
                  <c:v>2.4199999999999999E-2</c:v>
                </c:pt>
                <c:pt idx="4982">
                  <c:v>2.4400000000000002E-2</c:v>
                </c:pt>
                <c:pt idx="4983">
                  <c:v>2.4500000000000001E-2</c:v>
                </c:pt>
                <c:pt idx="4984">
                  <c:v>2.3900000000000001E-2</c:v>
                </c:pt>
                <c:pt idx="4985">
                  <c:v>2.41E-2</c:v>
                </c:pt>
                <c:pt idx="4986">
                  <c:v>2.4199999999999999E-2</c:v>
                </c:pt>
                <c:pt idx="4987">
                  <c:v>2.4400000000000002E-2</c:v>
                </c:pt>
                <c:pt idx="4988">
                  <c:v>2.46E-2</c:v>
                </c:pt>
                <c:pt idx="4989">
                  <c:v>2.3900000000000001E-2</c:v>
                </c:pt>
                <c:pt idx="4990">
                  <c:v>2.41E-2</c:v>
                </c:pt>
                <c:pt idx="4991">
                  <c:v>2.4299999999999999E-2</c:v>
                </c:pt>
                <c:pt idx="4992">
                  <c:v>2.3599999999999999E-2</c:v>
                </c:pt>
                <c:pt idx="4993">
                  <c:v>2.3800000000000002E-2</c:v>
                </c:pt>
                <c:pt idx="4994">
                  <c:v>2.4E-2</c:v>
                </c:pt>
                <c:pt idx="4995">
                  <c:v>2.41E-2</c:v>
                </c:pt>
                <c:pt idx="4996">
                  <c:v>2.4299999999999999E-2</c:v>
                </c:pt>
                <c:pt idx="4997">
                  <c:v>2.4500000000000001E-2</c:v>
                </c:pt>
                <c:pt idx="4998">
                  <c:v>2.46E-2</c:v>
                </c:pt>
                <c:pt idx="4999">
                  <c:v>2.4E-2</c:v>
                </c:pt>
                <c:pt idx="5000">
                  <c:v>2.4199999999999999E-2</c:v>
                </c:pt>
                <c:pt idx="5001">
                  <c:v>2.4299999999999999E-2</c:v>
                </c:pt>
                <c:pt idx="5002">
                  <c:v>2.3699999999999999E-2</c:v>
                </c:pt>
                <c:pt idx="5003">
                  <c:v>2.3900000000000001E-2</c:v>
                </c:pt>
                <c:pt idx="5004">
                  <c:v>2.4E-2</c:v>
                </c:pt>
                <c:pt idx="5005">
                  <c:v>2.4199999999999999E-2</c:v>
                </c:pt>
                <c:pt idx="5006">
                  <c:v>2.4400000000000002E-2</c:v>
                </c:pt>
                <c:pt idx="5007">
                  <c:v>2.4500000000000001E-2</c:v>
                </c:pt>
                <c:pt idx="5008">
                  <c:v>2.47E-2</c:v>
                </c:pt>
                <c:pt idx="5009">
                  <c:v>2.4899999999999999E-2</c:v>
                </c:pt>
                <c:pt idx="5010">
                  <c:v>2.4199999999999999E-2</c:v>
                </c:pt>
                <c:pt idx="5011">
                  <c:v>2.4400000000000002E-2</c:v>
                </c:pt>
                <c:pt idx="5012">
                  <c:v>2.46E-2</c:v>
                </c:pt>
                <c:pt idx="5013">
                  <c:v>2.3900000000000001E-2</c:v>
                </c:pt>
                <c:pt idx="5014">
                  <c:v>2.41E-2</c:v>
                </c:pt>
                <c:pt idx="5015">
                  <c:v>2.4299999999999999E-2</c:v>
                </c:pt>
                <c:pt idx="5016">
                  <c:v>2.4400000000000002E-2</c:v>
                </c:pt>
                <c:pt idx="5017">
                  <c:v>2.46E-2</c:v>
                </c:pt>
                <c:pt idx="5018">
                  <c:v>2.4799999999999999E-2</c:v>
                </c:pt>
                <c:pt idx="5019">
                  <c:v>2.4899999999999999E-2</c:v>
                </c:pt>
                <c:pt idx="5020">
                  <c:v>2.5100000000000001E-2</c:v>
                </c:pt>
                <c:pt idx="5021">
                  <c:v>2.4500000000000001E-2</c:v>
                </c:pt>
                <c:pt idx="5022">
                  <c:v>2.46E-2</c:v>
                </c:pt>
                <c:pt idx="5023">
                  <c:v>2.4799999999999999E-2</c:v>
                </c:pt>
                <c:pt idx="5024">
                  <c:v>2.4199999999999999E-2</c:v>
                </c:pt>
                <c:pt idx="5025">
                  <c:v>2.4299999999999999E-2</c:v>
                </c:pt>
                <c:pt idx="5026">
                  <c:v>2.4500000000000001E-2</c:v>
                </c:pt>
                <c:pt idx="5027">
                  <c:v>2.3900000000000001E-2</c:v>
                </c:pt>
                <c:pt idx="5028">
                  <c:v>2.4E-2</c:v>
                </c:pt>
                <c:pt idx="5029">
                  <c:v>2.3400000000000001E-2</c:v>
                </c:pt>
                <c:pt idx="5030">
                  <c:v>2.3599999999999999E-2</c:v>
                </c:pt>
                <c:pt idx="5031">
                  <c:v>2.3699999999999999E-2</c:v>
                </c:pt>
                <c:pt idx="5032">
                  <c:v>2.3900000000000001E-2</c:v>
                </c:pt>
                <c:pt idx="5033">
                  <c:v>2.3300000000000001E-2</c:v>
                </c:pt>
                <c:pt idx="5034">
                  <c:v>2.35E-2</c:v>
                </c:pt>
                <c:pt idx="5035">
                  <c:v>2.3599999999999999E-2</c:v>
                </c:pt>
                <c:pt idx="5036">
                  <c:v>2.3800000000000002E-2</c:v>
                </c:pt>
                <c:pt idx="5037">
                  <c:v>2.3900000000000001E-2</c:v>
                </c:pt>
                <c:pt idx="5038">
                  <c:v>2.41E-2</c:v>
                </c:pt>
                <c:pt idx="5039">
                  <c:v>2.4299999999999999E-2</c:v>
                </c:pt>
                <c:pt idx="5040">
                  <c:v>2.4400000000000002E-2</c:v>
                </c:pt>
                <c:pt idx="5041">
                  <c:v>2.46E-2</c:v>
                </c:pt>
                <c:pt idx="5042">
                  <c:v>2.4799999999999999E-2</c:v>
                </c:pt>
                <c:pt idx="5043">
                  <c:v>2.4899999999999999E-2</c:v>
                </c:pt>
                <c:pt idx="5044">
                  <c:v>2.5100000000000001E-2</c:v>
                </c:pt>
                <c:pt idx="5045">
                  <c:v>2.4500000000000001E-2</c:v>
                </c:pt>
                <c:pt idx="5046">
                  <c:v>2.46E-2</c:v>
                </c:pt>
                <c:pt idx="5047">
                  <c:v>2.4E-2</c:v>
                </c:pt>
                <c:pt idx="5048">
                  <c:v>2.4199999999999999E-2</c:v>
                </c:pt>
                <c:pt idx="5049">
                  <c:v>2.3599999999999999E-2</c:v>
                </c:pt>
                <c:pt idx="5050">
                  <c:v>2.3699999999999999E-2</c:v>
                </c:pt>
                <c:pt idx="5051">
                  <c:v>2.3099999999999999E-2</c:v>
                </c:pt>
                <c:pt idx="5052">
                  <c:v>2.3300000000000001E-2</c:v>
                </c:pt>
                <c:pt idx="5053">
                  <c:v>2.3400000000000001E-2</c:v>
                </c:pt>
                <c:pt idx="5054">
                  <c:v>2.2800000000000001E-2</c:v>
                </c:pt>
                <c:pt idx="5055">
                  <c:v>2.3E-2</c:v>
                </c:pt>
                <c:pt idx="5056">
                  <c:v>2.23E-2</c:v>
                </c:pt>
                <c:pt idx="5057">
                  <c:v>2.2499999999999999E-2</c:v>
                </c:pt>
                <c:pt idx="5058">
                  <c:v>2.2700000000000001E-2</c:v>
                </c:pt>
                <c:pt idx="5059">
                  <c:v>2.2800000000000001E-2</c:v>
                </c:pt>
                <c:pt idx="5060">
                  <c:v>2.2200000000000001E-2</c:v>
                </c:pt>
                <c:pt idx="5061">
                  <c:v>2.24E-2</c:v>
                </c:pt>
                <c:pt idx="5062">
                  <c:v>2.2499999999999999E-2</c:v>
                </c:pt>
                <c:pt idx="5063">
                  <c:v>2.2700000000000001E-2</c:v>
                </c:pt>
                <c:pt idx="5064">
                  <c:v>2.29E-2</c:v>
                </c:pt>
                <c:pt idx="5065">
                  <c:v>2.3E-2</c:v>
                </c:pt>
                <c:pt idx="5066">
                  <c:v>2.3199999999999998E-2</c:v>
                </c:pt>
                <c:pt idx="5067">
                  <c:v>2.3400000000000001E-2</c:v>
                </c:pt>
                <c:pt idx="5068">
                  <c:v>2.2700000000000001E-2</c:v>
                </c:pt>
                <c:pt idx="5069">
                  <c:v>2.29E-2</c:v>
                </c:pt>
                <c:pt idx="5070">
                  <c:v>2.3099999999999999E-2</c:v>
                </c:pt>
                <c:pt idx="5071">
                  <c:v>2.3199999999999998E-2</c:v>
                </c:pt>
                <c:pt idx="5072">
                  <c:v>2.3400000000000001E-2</c:v>
                </c:pt>
                <c:pt idx="5073">
                  <c:v>2.3599999999999999E-2</c:v>
                </c:pt>
                <c:pt idx="5074">
                  <c:v>2.29E-2</c:v>
                </c:pt>
                <c:pt idx="5075">
                  <c:v>2.3099999999999999E-2</c:v>
                </c:pt>
                <c:pt idx="5076">
                  <c:v>2.3300000000000001E-2</c:v>
                </c:pt>
                <c:pt idx="5077">
                  <c:v>2.3400000000000001E-2</c:v>
                </c:pt>
                <c:pt idx="5078">
                  <c:v>2.2800000000000001E-2</c:v>
                </c:pt>
                <c:pt idx="5079">
                  <c:v>2.3E-2</c:v>
                </c:pt>
                <c:pt idx="5080">
                  <c:v>2.3099999999999999E-2</c:v>
                </c:pt>
                <c:pt idx="5081">
                  <c:v>2.3300000000000001E-2</c:v>
                </c:pt>
                <c:pt idx="5082">
                  <c:v>2.35E-2</c:v>
                </c:pt>
                <c:pt idx="5083">
                  <c:v>2.3599999999999999E-2</c:v>
                </c:pt>
                <c:pt idx="5084">
                  <c:v>2.3E-2</c:v>
                </c:pt>
                <c:pt idx="5085">
                  <c:v>2.24E-2</c:v>
                </c:pt>
                <c:pt idx="5086">
                  <c:v>2.2599999999999999E-2</c:v>
                </c:pt>
                <c:pt idx="5087">
                  <c:v>2.1899999999999999E-2</c:v>
                </c:pt>
                <c:pt idx="5088">
                  <c:v>2.2100000000000002E-2</c:v>
                </c:pt>
                <c:pt idx="5089">
                  <c:v>2.23E-2</c:v>
                </c:pt>
                <c:pt idx="5090">
                  <c:v>2.24E-2</c:v>
                </c:pt>
                <c:pt idx="5091">
                  <c:v>2.2599999999999999E-2</c:v>
                </c:pt>
                <c:pt idx="5092">
                  <c:v>2.2800000000000001E-2</c:v>
                </c:pt>
                <c:pt idx="5093">
                  <c:v>2.29E-2</c:v>
                </c:pt>
                <c:pt idx="5094">
                  <c:v>2.3099999999999999E-2</c:v>
                </c:pt>
                <c:pt idx="5095">
                  <c:v>2.3199999999999998E-2</c:v>
                </c:pt>
                <c:pt idx="5096">
                  <c:v>2.3400000000000001E-2</c:v>
                </c:pt>
                <c:pt idx="5097">
                  <c:v>2.3599999999999999E-2</c:v>
                </c:pt>
                <c:pt idx="5098">
                  <c:v>2.3699999999999999E-2</c:v>
                </c:pt>
                <c:pt idx="5099">
                  <c:v>2.3900000000000001E-2</c:v>
                </c:pt>
                <c:pt idx="5100">
                  <c:v>2.41E-2</c:v>
                </c:pt>
                <c:pt idx="5101">
                  <c:v>2.4199999999999999E-2</c:v>
                </c:pt>
                <c:pt idx="5102">
                  <c:v>2.4400000000000002E-2</c:v>
                </c:pt>
                <c:pt idx="5103">
                  <c:v>2.46E-2</c:v>
                </c:pt>
                <c:pt idx="5104">
                  <c:v>2.47E-2</c:v>
                </c:pt>
                <c:pt idx="5105">
                  <c:v>2.4899999999999999E-2</c:v>
                </c:pt>
                <c:pt idx="5106">
                  <c:v>2.5000000000000001E-2</c:v>
                </c:pt>
                <c:pt idx="5107">
                  <c:v>2.4400000000000002E-2</c:v>
                </c:pt>
                <c:pt idx="5108">
                  <c:v>2.3800000000000002E-2</c:v>
                </c:pt>
                <c:pt idx="5109">
                  <c:v>2.4E-2</c:v>
                </c:pt>
                <c:pt idx="5110">
                  <c:v>2.41E-2</c:v>
                </c:pt>
                <c:pt idx="5111">
                  <c:v>2.4299999999999999E-2</c:v>
                </c:pt>
                <c:pt idx="5112">
                  <c:v>2.3699999999999999E-2</c:v>
                </c:pt>
                <c:pt idx="5113">
                  <c:v>2.3800000000000002E-2</c:v>
                </c:pt>
                <c:pt idx="5114">
                  <c:v>2.3199999999999998E-2</c:v>
                </c:pt>
                <c:pt idx="5115">
                  <c:v>2.3400000000000001E-2</c:v>
                </c:pt>
                <c:pt idx="5116">
                  <c:v>2.35E-2</c:v>
                </c:pt>
                <c:pt idx="5117">
                  <c:v>2.3699999999999999E-2</c:v>
                </c:pt>
                <c:pt idx="5118">
                  <c:v>2.3900000000000001E-2</c:v>
                </c:pt>
                <c:pt idx="5119">
                  <c:v>2.4E-2</c:v>
                </c:pt>
                <c:pt idx="5120">
                  <c:v>2.4199999999999999E-2</c:v>
                </c:pt>
                <c:pt idx="5121">
                  <c:v>2.3599999999999999E-2</c:v>
                </c:pt>
                <c:pt idx="5122">
                  <c:v>2.3699999999999999E-2</c:v>
                </c:pt>
                <c:pt idx="5123">
                  <c:v>2.3099999999999999E-2</c:v>
                </c:pt>
                <c:pt idx="5124">
                  <c:v>2.3300000000000001E-2</c:v>
                </c:pt>
                <c:pt idx="5125">
                  <c:v>2.3400000000000001E-2</c:v>
                </c:pt>
                <c:pt idx="5126">
                  <c:v>2.3599999999999999E-2</c:v>
                </c:pt>
                <c:pt idx="5127">
                  <c:v>2.3800000000000002E-2</c:v>
                </c:pt>
                <c:pt idx="5128">
                  <c:v>2.3900000000000001E-2</c:v>
                </c:pt>
                <c:pt idx="5129">
                  <c:v>2.41E-2</c:v>
                </c:pt>
                <c:pt idx="5130">
                  <c:v>2.4299999999999999E-2</c:v>
                </c:pt>
                <c:pt idx="5131">
                  <c:v>2.4400000000000002E-2</c:v>
                </c:pt>
                <c:pt idx="5132">
                  <c:v>2.3800000000000002E-2</c:v>
                </c:pt>
                <c:pt idx="5133">
                  <c:v>2.3199999999999998E-2</c:v>
                </c:pt>
                <c:pt idx="5134">
                  <c:v>2.3400000000000001E-2</c:v>
                </c:pt>
                <c:pt idx="5135">
                  <c:v>2.2700000000000001E-2</c:v>
                </c:pt>
                <c:pt idx="5136">
                  <c:v>2.29E-2</c:v>
                </c:pt>
                <c:pt idx="5137">
                  <c:v>2.3099999999999999E-2</c:v>
                </c:pt>
                <c:pt idx="5138">
                  <c:v>2.3199999999999998E-2</c:v>
                </c:pt>
                <c:pt idx="5139">
                  <c:v>2.3400000000000001E-2</c:v>
                </c:pt>
                <c:pt idx="5140">
                  <c:v>2.3599999999999999E-2</c:v>
                </c:pt>
                <c:pt idx="5141">
                  <c:v>2.3699999999999999E-2</c:v>
                </c:pt>
                <c:pt idx="5142">
                  <c:v>2.3900000000000001E-2</c:v>
                </c:pt>
                <c:pt idx="5143">
                  <c:v>2.4E-2</c:v>
                </c:pt>
                <c:pt idx="5144">
                  <c:v>2.4199999999999999E-2</c:v>
                </c:pt>
                <c:pt idx="5145">
                  <c:v>2.4400000000000002E-2</c:v>
                </c:pt>
                <c:pt idx="5146">
                  <c:v>2.3699999999999999E-2</c:v>
                </c:pt>
                <c:pt idx="5147">
                  <c:v>2.3900000000000001E-2</c:v>
                </c:pt>
                <c:pt idx="5148">
                  <c:v>2.3300000000000001E-2</c:v>
                </c:pt>
                <c:pt idx="5149">
                  <c:v>2.35E-2</c:v>
                </c:pt>
                <c:pt idx="5150">
                  <c:v>2.3599999999999999E-2</c:v>
                </c:pt>
                <c:pt idx="5151">
                  <c:v>2.3800000000000002E-2</c:v>
                </c:pt>
                <c:pt idx="5152">
                  <c:v>2.3900000000000001E-2</c:v>
                </c:pt>
                <c:pt idx="5153">
                  <c:v>2.41E-2</c:v>
                </c:pt>
                <c:pt idx="5154">
                  <c:v>2.4299999999999999E-2</c:v>
                </c:pt>
                <c:pt idx="5155">
                  <c:v>2.4400000000000002E-2</c:v>
                </c:pt>
                <c:pt idx="5156">
                  <c:v>2.46E-2</c:v>
                </c:pt>
                <c:pt idx="5157">
                  <c:v>2.4E-2</c:v>
                </c:pt>
                <c:pt idx="5158">
                  <c:v>2.41E-2</c:v>
                </c:pt>
                <c:pt idx="5159">
                  <c:v>2.4299999999999999E-2</c:v>
                </c:pt>
                <c:pt idx="5160">
                  <c:v>2.3699999999999999E-2</c:v>
                </c:pt>
                <c:pt idx="5161">
                  <c:v>2.3800000000000002E-2</c:v>
                </c:pt>
                <c:pt idx="5162">
                  <c:v>2.4E-2</c:v>
                </c:pt>
                <c:pt idx="5163">
                  <c:v>2.4199999999999999E-2</c:v>
                </c:pt>
                <c:pt idx="5164">
                  <c:v>2.4299999999999999E-2</c:v>
                </c:pt>
                <c:pt idx="5165">
                  <c:v>2.4500000000000001E-2</c:v>
                </c:pt>
                <c:pt idx="5166">
                  <c:v>2.47E-2</c:v>
                </c:pt>
                <c:pt idx="5167">
                  <c:v>2.4799999999999999E-2</c:v>
                </c:pt>
                <c:pt idx="5168">
                  <c:v>2.5000000000000001E-2</c:v>
                </c:pt>
                <c:pt idx="5169">
                  <c:v>2.5100000000000001E-2</c:v>
                </c:pt>
                <c:pt idx="5170">
                  <c:v>2.53E-2</c:v>
                </c:pt>
                <c:pt idx="5171">
                  <c:v>2.5499999999999998E-2</c:v>
                </c:pt>
                <c:pt idx="5172">
                  <c:v>2.5600000000000001E-2</c:v>
                </c:pt>
                <c:pt idx="5173">
                  <c:v>2.5000000000000001E-2</c:v>
                </c:pt>
                <c:pt idx="5174">
                  <c:v>2.4400000000000002E-2</c:v>
                </c:pt>
                <c:pt idx="5175">
                  <c:v>2.46E-2</c:v>
                </c:pt>
                <c:pt idx="5176">
                  <c:v>2.47E-2</c:v>
                </c:pt>
                <c:pt idx="5177">
                  <c:v>2.41E-2</c:v>
                </c:pt>
                <c:pt idx="5178">
                  <c:v>2.4299999999999999E-2</c:v>
                </c:pt>
                <c:pt idx="5179">
                  <c:v>2.4400000000000002E-2</c:v>
                </c:pt>
                <c:pt idx="5180">
                  <c:v>2.3800000000000002E-2</c:v>
                </c:pt>
                <c:pt idx="5181">
                  <c:v>2.4E-2</c:v>
                </c:pt>
                <c:pt idx="5182">
                  <c:v>2.41E-2</c:v>
                </c:pt>
                <c:pt idx="5183">
                  <c:v>2.4299999999999999E-2</c:v>
                </c:pt>
                <c:pt idx="5184">
                  <c:v>2.4500000000000001E-2</c:v>
                </c:pt>
                <c:pt idx="5185">
                  <c:v>2.46E-2</c:v>
                </c:pt>
                <c:pt idx="5186">
                  <c:v>2.4799999999999999E-2</c:v>
                </c:pt>
                <c:pt idx="5187">
                  <c:v>2.4899999999999999E-2</c:v>
                </c:pt>
                <c:pt idx="5188">
                  <c:v>2.4299999999999999E-2</c:v>
                </c:pt>
                <c:pt idx="5189">
                  <c:v>2.3699999999999999E-2</c:v>
                </c:pt>
                <c:pt idx="5190">
                  <c:v>2.3900000000000001E-2</c:v>
                </c:pt>
                <c:pt idx="5191">
                  <c:v>2.4E-2</c:v>
                </c:pt>
                <c:pt idx="5192">
                  <c:v>2.4199999999999999E-2</c:v>
                </c:pt>
                <c:pt idx="5193">
                  <c:v>2.4400000000000002E-2</c:v>
                </c:pt>
                <c:pt idx="5194">
                  <c:v>2.4500000000000001E-2</c:v>
                </c:pt>
                <c:pt idx="5195">
                  <c:v>2.47E-2</c:v>
                </c:pt>
                <c:pt idx="5196">
                  <c:v>2.4799999999999999E-2</c:v>
                </c:pt>
                <c:pt idx="5197">
                  <c:v>2.5000000000000001E-2</c:v>
                </c:pt>
                <c:pt idx="5198">
                  <c:v>2.52E-2</c:v>
                </c:pt>
                <c:pt idx="5199">
                  <c:v>2.53E-2</c:v>
                </c:pt>
                <c:pt idx="5200">
                  <c:v>2.5499999999999998E-2</c:v>
                </c:pt>
                <c:pt idx="5201">
                  <c:v>2.5700000000000001E-2</c:v>
                </c:pt>
                <c:pt idx="5202">
                  <c:v>2.58E-2</c:v>
                </c:pt>
                <c:pt idx="5203">
                  <c:v>2.5999999999999999E-2</c:v>
                </c:pt>
                <c:pt idx="5204">
                  <c:v>2.6100000000000002E-2</c:v>
                </c:pt>
                <c:pt idx="5205">
                  <c:v>2.63E-2</c:v>
                </c:pt>
                <c:pt idx="5206">
                  <c:v>2.6499999999999999E-2</c:v>
                </c:pt>
                <c:pt idx="5207">
                  <c:v>2.6599999999999999E-2</c:v>
                </c:pt>
                <c:pt idx="5208">
                  <c:v>2.6800000000000001E-2</c:v>
                </c:pt>
                <c:pt idx="5209">
                  <c:v>2.69E-2</c:v>
                </c:pt>
                <c:pt idx="5210">
                  <c:v>2.7099999999999999E-2</c:v>
                </c:pt>
                <c:pt idx="5211">
                  <c:v>2.7199999999999998E-2</c:v>
                </c:pt>
                <c:pt idx="5212">
                  <c:v>2.7400000000000001E-2</c:v>
                </c:pt>
                <c:pt idx="5213">
                  <c:v>2.6800000000000001E-2</c:v>
                </c:pt>
                <c:pt idx="5214">
                  <c:v>2.7E-2</c:v>
                </c:pt>
                <c:pt idx="5215">
                  <c:v>2.7099999999999999E-2</c:v>
                </c:pt>
                <c:pt idx="5216">
                  <c:v>2.7300000000000001E-2</c:v>
                </c:pt>
                <c:pt idx="5217">
                  <c:v>2.6700000000000002E-2</c:v>
                </c:pt>
                <c:pt idx="5218">
                  <c:v>2.6800000000000001E-2</c:v>
                </c:pt>
                <c:pt idx="5219">
                  <c:v>2.7E-2</c:v>
                </c:pt>
                <c:pt idx="5220">
                  <c:v>2.7099999999999999E-2</c:v>
                </c:pt>
                <c:pt idx="5221">
                  <c:v>2.7300000000000001E-2</c:v>
                </c:pt>
                <c:pt idx="5222">
                  <c:v>2.6700000000000002E-2</c:v>
                </c:pt>
                <c:pt idx="5223">
                  <c:v>2.69E-2</c:v>
                </c:pt>
                <c:pt idx="5224">
                  <c:v>2.7E-2</c:v>
                </c:pt>
                <c:pt idx="5225">
                  <c:v>2.7199999999999998E-2</c:v>
                </c:pt>
                <c:pt idx="5226">
                  <c:v>2.7300000000000001E-2</c:v>
                </c:pt>
                <c:pt idx="5227">
                  <c:v>2.75E-2</c:v>
                </c:pt>
                <c:pt idx="5228">
                  <c:v>2.7699999999999999E-2</c:v>
                </c:pt>
                <c:pt idx="5229">
                  <c:v>2.7799999999999998E-2</c:v>
                </c:pt>
                <c:pt idx="5230">
                  <c:v>2.8000000000000001E-2</c:v>
                </c:pt>
                <c:pt idx="5231">
                  <c:v>2.81E-2</c:v>
                </c:pt>
                <c:pt idx="5232">
                  <c:v>2.75E-2</c:v>
                </c:pt>
                <c:pt idx="5233">
                  <c:v>2.7699999999999999E-2</c:v>
                </c:pt>
                <c:pt idx="5234">
                  <c:v>2.7799999999999998E-2</c:v>
                </c:pt>
                <c:pt idx="5235">
                  <c:v>2.7199999999999998E-2</c:v>
                </c:pt>
                <c:pt idx="5236">
                  <c:v>2.6599999999999999E-2</c:v>
                </c:pt>
                <c:pt idx="5237">
                  <c:v>2.6800000000000001E-2</c:v>
                </c:pt>
                <c:pt idx="5238">
                  <c:v>2.7E-2</c:v>
                </c:pt>
                <c:pt idx="5239">
                  <c:v>2.7099999999999999E-2</c:v>
                </c:pt>
                <c:pt idx="5240">
                  <c:v>2.7300000000000001E-2</c:v>
                </c:pt>
                <c:pt idx="5241">
                  <c:v>2.7400000000000001E-2</c:v>
                </c:pt>
                <c:pt idx="5242">
                  <c:v>2.6800000000000001E-2</c:v>
                </c:pt>
                <c:pt idx="5243">
                  <c:v>2.6200000000000001E-2</c:v>
                </c:pt>
                <c:pt idx="5244">
                  <c:v>2.64E-2</c:v>
                </c:pt>
                <c:pt idx="5245">
                  <c:v>2.58E-2</c:v>
                </c:pt>
                <c:pt idx="5246">
                  <c:v>2.52E-2</c:v>
                </c:pt>
                <c:pt idx="5247">
                  <c:v>2.53E-2</c:v>
                </c:pt>
                <c:pt idx="5248">
                  <c:v>2.5499999999999998E-2</c:v>
                </c:pt>
                <c:pt idx="5249">
                  <c:v>2.4899999999999999E-2</c:v>
                </c:pt>
                <c:pt idx="5250">
                  <c:v>2.5000000000000001E-2</c:v>
                </c:pt>
                <c:pt idx="5251">
                  <c:v>2.52E-2</c:v>
                </c:pt>
                <c:pt idx="5252">
                  <c:v>2.5399999999999999E-2</c:v>
                </c:pt>
                <c:pt idx="5253">
                  <c:v>2.5499999999999998E-2</c:v>
                </c:pt>
                <c:pt idx="5254">
                  <c:v>2.5700000000000001E-2</c:v>
                </c:pt>
                <c:pt idx="5255">
                  <c:v>2.58E-2</c:v>
                </c:pt>
                <c:pt idx="5256">
                  <c:v>2.5999999999999999E-2</c:v>
                </c:pt>
                <c:pt idx="5257">
                  <c:v>2.6200000000000001E-2</c:v>
                </c:pt>
                <c:pt idx="5258">
                  <c:v>2.63E-2</c:v>
                </c:pt>
                <c:pt idx="5259">
                  <c:v>2.6499999999999999E-2</c:v>
                </c:pt>
                <c:pt idx="5260">
                  <c:v>2.6599999999999999E-2</c:v>
                </c:pt>
                <c:pt idx="5261">
                  <c:v>2.6800000000000001E-2</c:v>
                </c:pt>
                <c:pt idx="5262">
                  <c:v>2.69E-2</c:v>
                </c:pt>
                <c:pt idx="5263">
                  <c:v>2.63E-2</c:v>
                </c:pt>
                <c:pt idx="5264">
                  <c:v>2.6499999999999999E-2</c:v>
                </c:pt>
                <c:pt idx="5265">
                  <c:v>2.6700000000000002E-2</c:v>
                </c:pt>
                <c:pt idx="5266">
                  <c:v>2.6800000000000001E-2</c:v>
                </c:pt>
                <c:pt idx="5267">
                  <c:v>2.7E-2</c:v>
                </c:pt>
                <c:pt idx="5268">
                  <c:v>2.7099999999999999E-2</c:v>
                </c:pt>
                <c:pt idx="5269">
                  <c:v>2.7300000000000001E-2</c:v>
                </c:pt>
                <c:pt idx="5270">
                  <c:v>2.7400000000000001E-2</c:v>
                </c:pt>
                <c:pt idx="5271">
                  <c:v>2.76E-2</c:v>
                </c:pt>
                <c:pt idx="5272">
                  <c:v>2.7799999999999998E-2</c:v>
                </c:pt>
                <c:pt idx="5273">
                  <c:v>2.7900000000000001E-2</c:v>
                </c:pt>
                <c:pt idx="5274">
                  <c:v>2.81E-2</c:v>
                </c:pt>
                <c:pt idx="5275">
                  <c:v>2.8199999999999999E-2</c:v>
                </c:pt>
                <c:pt idx="5276">
                  <c:v>2.8400000000000002E-2</c:v>
                </c:pt>
                <c:pt idx="5277">
                  <c:v>2.8500000000000001E-2</c:v>
                </c:pt>
                <c:pt idx="5278">
                  <c:v>2.87E-2</c:v>
                </c:pt>
                <c:pt idx="5279">
                  <c:v>2.8899999999999999E-2</c:v>
                </c:pt>
                <c:pt idx="5280">
                  <c:v>2.8299999999999999E-2</c:v>
                </c:pt>
                <c:pt idx="5281">
                  <c:v>2.8400000000000002E-2</c:v>
                </c:pt>
                <c:pt idx="5282">
                  <c:v>2.86E-2</c:v>
                </c:pt>
                <c:pt idx="5283">
                  <c:v>2.87E-2</c:v>
                </c:pt>
                <c:pt idx="5284">
                  <c:v>2.8899999999999999E-2</c:v>
                </c:pt>
                <c:pt idx="5285">
                  <c:v>2.8299999999999999E-2</c:v>
                </c:pt>
                <c:pt idx="5286">
                  <c:v>2.8400000000000002E-2</c:v>
                </c:pt>
                <c:pt idx="5287">
                  <c:v>2.86E-2</c:v>
                </c:pt>
                <c:pt idx="5288">
                  <c:v>2.8799999999999999E-2</c:v>
                </c:pt>
                <c:pt idx="5289">
                  <c:v>2.8199999999999999E-2</c:v>
                </c:pt>
                <c:pt idx="5290">
                  <c:v>2.8299999999999999E-2</c:v>
                </c:pt>
                <c:pt idx="5291">
                  <c:v>2.8500000000000001E-2</c:v>
                </c:pt>
                <c:pt idx="5292">
                  <c:v>2.7900000000000001E-2</c:v>
                </c:pt>
                <c:pt idx="5293">
                  <c:v>2.8000000000000001E-2</c:v>
                </c:pt>
                <c:pt idx="5294">
                  <c:v>2.8199999999999999E-2</c:v>
                </c:pt>
                <c:pt idx="5295">
                  <c:v>2.76E-2</c:v>
                </c:pt>
                <c:pt idx="5296">
                  <c:v>2.7699999999999999E-2</c:v>
                </c:pt>
                <c:pt idx="5297">
                  <c:v>2.7900000000000001E-2</c:v>
                </c:pt>
                <c:pt idx="5298">
                  <c:v>2.7300000000000001E-2</c:v>
                </c:pt>
                <c:pt idx="5299">
                  <c:v>2.6700000000000002E-2</c:v>
                </c:pt>
                <c:pt idx="5300">
                  <c:v>2.69E-2</c:v>
                </c:pt>
                <c:pt idx="5301">
                  <c:v>2.63E-2</c:v>
                </c:pt>
                <c:pt idx="5302">
                  <c:v>2.5700000000000001E-2</c:v>
                </c:pt>
                <c:pt idx="5303">
                  <c:v>2.58E-2</c:v>
                </c:pt>
                <c:pt idx="5304">
                  <c:v>2.5999999999999999E-2</c:v>
                </c:pt>
                <c:pt idx="5305">
                  <c:v>2.6100000000000002E-2</c:v>
                </c:pt>
                <c:pt idx="5306">
                  <c:v>2.63E-2</c:v>
                </c:pt>
                <c:pt idx="5307">
                  <c:v>2.6499999999999999E-2</c:v>
                </c:pt>
                <c:pt idx="5308">
                  <c:v>2.6599999999999999E-2</c:v>
                </c:pt>
                <c:pt idx="5309">
                  <c:v>2.6800000000000001E-2</c:v>
                </c:pt>
                <c:pt idx="5310">
                  <c:v>2.69E-2</c:v>
                </c:pt>
                <c:pt idx="5311">
                  <c:v>2.63E-2</c:v>
                </c:pt>
                <c:pt idx="5312">
                  <c:v>2.5700000000000001E-2</c:v>
                </c:pt>
                <c:pt idx="5313">
                  <c:v>2.5899999999999999E-2</c:v>
                </c:pt>
                <c:pt idx="5314">
                  <c:v>2.53E-2</c:v>
                </c:pt>
                <c:pt idx="5315">
                  <c:v>2.5499999999999998E-2</c:v>
                </c:pt>
                <c:pt idx="5316">
                  <c:v>2.4899999999999999E-2</c:v>
                </c:pt>
                <c:pt idx="5317">
                  <c:v>2.5000000000000001E-2</c:v>
                </c:pt>
                <c:pt idx="5318">
                  <c:v>2.52E-2</c:v>
                </c:pt>
                <c:pt idx="5319">
                  <c:v>2.53E-2</c:v>
                </c:pt>
                <c:pt idx="5320">
                  <c:v>2.5499999999999998E-2</c:v>
                </c:pt>
                <c:pt idx="5321">
                  <c:v>2.5600000000000001E-2</c:v>
                </c:pt>
                <c:pt idx="5322">
                  <c:v>2.58E-2</c:v>
                </c:pt>
                <c:pt idx="5323">
                  <c:v>2.5999999999999999E-2</c:v>
                </c:pt>
                <c:pt idx="5324">
                  <c:v>2.6100000000000002E-2</c:v>
                </c:pt>
                <c:pt idx="5325">
                  <c:v>2.5499999999999998E-2</c:v>
                </c:pt>
                <c:pt idx="5326">
                  <c:v>2.5700000000000001E-2</c:v>
                </c:pt>
                <c:pt idx="5327">
                  <c:v>2.58E-2</c:v>
                </c:pt>
                <c:pt idx="5328">
                  <c:v>2.5999999999999999E-2</c:v>
                </c:pt>
                <c:pt idx="5329">
                  <c:v>2.5399999999999999E-2</c:v>
                </c:pt>
                <c:pt idx="5330">
                  <c:v>2.5499999999999998E-2</c:v>
                </c:pt>
                <c:pt idx="5331">
                  <c:v>2.5700000000000001E-2</c:v>
                </c:pt>
                <c:pt idx="5332">
                  <c:v>2.5899999999999999E-2</c:v>
                </c:pt>
                <c:pt idx="5333">
                  <c:v>2.5999999999999999E-2</c:v>
                </c:pt>
                <c:pt idx="5334">
                  <c:v>2.5399999999999999E-2</c:v>
                </c:pt>
                <c:pt idx="5335">
                  <c:v>2.5600000000000001E-2</c:v>
                </c:pt>
                <c:pt idx="5336">
                  <c:v>2.5700000000000001E-2</c:v>
                </c:pt>
                <c:pt idx="5337">
                  <c:v>2.5100000000000001E-2</c:v>
                </c:pt>
                <c:pt idx="5338">
                  <c:v>2.53E-2</c:v>
                </c:pt>
                <c:pt idx="5339">
                  <c:v>2.5399999999999999E-2</c:v>
                </c:pt>
                <c:pt idx="5340">
                  <c:v>2.5600000000000001E-2</c:v>
                </c:pt>
                <c:pt idx="5341">
                  <c:v>2.58E-2</c:v>
                </c:pt>
                <c:pt idx="5342">
                  <c:v>2.5899999999999999E-2</c:v>
                </c:pt>
                <c:pt idx="5343">
                  <c:v>2.6100000000000002E-2</c:v>
                </c:pt>
                <c:pt idx="5344">
                  <c:v>2.5499999999999998E-2</c:v>
                </c:pt>
                <c:pt idx="5345">
                  <c:v>2.5600000000000001E-2</c:v>
                </c:pt>
                <c:pt idx="5346">
                  <c:v>2.58E-2</c:v>
                </c:pt>
                <c:pt idx="5347">
                  <c:v>2.5899999999999999E-2</c:v>
                </c:pt>
                <c:pt idx="5348">
                  <c:v>2.5399999999999999E-2</c:v>
                </c:pt>
                <c:pt idx="5349">
                  <c:v>2.5499999999999998E-2</c:v>
                </c:pt>
                <c:pt idx="5350">
                  <c:v>2.5700000000000001E-2</c:v>
                </c:pt>
                <c:pt idx="5351">
                  <c:v>2.58E-2</c:v>
                </c:pt>
                <c:pt idx="5352">
                  <c:v>2.5999999999999999E-2</c:v>
                </c:pt>
                <c:pt idx="5353">
                  <c:v>2.6100000000000002E-2</c:v>
                </c:pt>
                <c:pt idx="5354">
                  <c:v>2.63E-2</c:v>
                </c:pt>
                <c:pt idx="5355">
                  <c:v>2.64E-2</c:v>
                </c:pt>
                <c:pt idx="5356">
                  <c:v>2.6599999999999999E-2</c:v>
                </c:pt>
                <c:pt idx="5357">
                  <c:v>2.6800000000000001E-2</c:v>
                </c:pt>
                <c:pt idx="5358">
                  <c:v>2.69E-2</c:v>
                </c:pt>
                <c:pt idx="5359">
                  <c:v>2.63E-2</c:v>
                </c:pt>
                <c:pt idx="5360">
                  <c:v>2.5700000000000001E-2</c:v>
                </c:pt>
                <c:pt idx="5361">
                  <c:v>2.5899999999999999E-2</c:v>
                </c:pt>
                <c:pt idx="5362">
                  <c:v>2.5999999999999999E-2</c:v>
                </c:pt>
                <c:pt idx="5363">
                  <c:v>2.6200000000000001E-2</c:v>
                </c:pt>
                <c:pt idx="5364">
                  <c:v>2.63E-2</c:v>
                </c:pt>
                <c:pt idx="5365">
                  <c:v>2.58E-2</c:v>
                </c:pt>
                <c:pt idx="5366">
                  <c:v>2.5899999999999999E-2</c:v>
                </c:pt>
                <c:pt idx="5367">
                  <c:v>2.6100000000000002E-2</c:v>
                </c:pt>
                <c:pt idx="5368">
                  <c:v>2.6200000000000001E-2</c:v>
                </c:pt>
                <c:pt idx="5369">
                  <c:v>2.5600000000000001E-2</c:v>
                </c:pt>
                <c:pt idx="5370">
                  <c:v>2.58E-2</c:v>
                </c:pt>
                <c:pt idx="5371">
                  <c:v>2.5899999999999999E-2</c:v>
                </c:pt>
                <c:pt idx="5372">
                  <c:v>2.6100000000000002E-2</c:v>
                </c:pt>
                <c:pt idx="5373">
                  <c:v>2.63E-2</c:v>
                </c:pt>
                <c:pt idx="5374">
                  <c:v>2.64E-2</c:v>
                </c:pt>
                <c:pt idx="5375">
                  <c:v>2.6599999999999999E-2</c:v>
                </c:pt>
                <c:pt idx="5376">
                  <c:v>2.6700000000000002E-2</c:v>
                </c:pt>
                <c:pt idx="5377">
                  <c:v>2.69E-2</c:v>
                </c:pt>
                <c:pt idx="5378">
                  <c:v>2.7E-2</c:v>
                </c:pt>
                <c:pt idx="5379">
                  <c:v>2.7199999999999998E-2</c:v>
                </c:pt>
                <c:pt idx="5380">
                  <c:v>2.7300000000000001E-2</c:v>
                </c:pt>
                <c:pt idx="5381">
                  <c:v>2.75E-2</c:v>
                </c:pt>
                <c:pt idx="5382">
                  <c:v>2.76E-2</c:v>
                </c:pt>
                <c:pt idx="5383">
                  <c:v>2.7799999999999998E-2</c:v>
                </c:pt>
                <c:pt idx="5384">
                  <c:v>2.8000000000000001E-2</c:v>
                </c:pt>
                <c:pt idx="5385">
                  <c:v>2.81E-2</c:v>
                </c:pt>
                <c:pt idx="5386">
                  <c:v>2.8299999999999999E-2</c:v>
                </c:pt>
                <c:pt idx="5387">
                  <c:v>2.7699999999999999E-2</c:v>
                </c:pt>
                <c:pt idx="5388">
                  <c:v>2.7799999999999998E-2</c:v>
                </c:pt>
                <c:pt idx="5389">
                  <c:v>2.8000000000000001E-2</c:v>
                </c:pt>
                <c:pt idx="5390">
                  <c:v>2.7400000000000001E-2</c:v>
                </c:pt>
                <c:pt idx="5391">
                  <c:v>2.75E-2</c:v>
                </c:pt>
                <c:pt idx="5392">
                  <c:v>2.7E-2</c:v>
                </c:pt>
                <c:pt idx="5393">
                  <c:v>2.7099999999999999E-2</c:v>
                </c:pt>
                <c:pt idx="5394">
                  <c:v>2.7300000000000001E-2</c:v>
                </c:pt>
                <c:pt idx="5395">
                  <c:v>2.7400000000000001E-2</c:v>
                </c:pt>
                <c:pt idx="5396">
                  <c:v>2.76E-2</c:v>
                </c:pt>
                <c:pt idx="5397">
                  <c:v>2.7699999999999999E-2</c:v>
                </c:pt>
                <c:pt idx="5398">
                  <c:v>2.7900000000000001E-2</c:v>
                </c:pt>
                <c:pt idx="5399">
                  <c:v>2.8000000000000001E-2</c:v>
                </c:pt>
                <c:pt idx="5400">
                  <c:v>2.8199999999999999E-2</c:v>
                </c:pt>
                <c:pt idx="5401">
                  <c:v>2.8299999999999999E-2</c:v>
                </c:pt>
                <c:pt idx="5402">
                  <c:v>2.8500000000000001E-2</c:v>
                </c:pt>
                <c:pt idx="5403">
                  <c:v>2.7900000000000001E-2</c:v>
                </c:pt>
                <c:pt idx="5404">
                  <c:v>2.81E-2</c:v>
                </c:pt>
                <c:pt idx="5405">
                  <c:v>2.8199999999999999E-2</c:v>
                </c:pt>
                <c:pt idx="5406">
                  <c:v>2.8400000000000002E-2</c:v>
                </c:pt>
                <c:pt idx="5407">
                  <c:v>2.8500000000000001E-2</c:v>
                </c:pt>
                <c:pt idx="5408">
                  <c:v>2.87E-2</c:v>
                </c:pt>
                <c:pt idx="5409">
                  <c:v>2.8799999999999999E-2</c:v>
                </c:pt>
                <c:pt idx="5410">
                  <c:v>2.9000000000000001E-2</c:v>
                </c:pt>
                <c:pt idx="5411">
                  <c:v>2.9100000000000001E-2</c:v>
                </c:pt>
                <c:pt idx="5412">
                  <c:v>2.93E-2</c:v>
                </c:pt>
                <c:pt idx="5413">
                  <c:v>2.87E-2</c:v>
                </c:pt>
                <c:pt idx="5414">
                  <c:v>2.8899999999999999E-2</c:v>
                </c:pt>
                <c:pt idx="5415">
                  <c:v>2.9000000000000001E-2</c:v>
                </c:pt>
                <c:pt idx="5416">
                  <c:v>2.92E-2</c:v>
                </c:pt>
                <c:pt idx="5417">
                  <c:v>2.93E-2</c:v>
                </c:pt>
                <c:pt idx="5418">
                  <c:v>2.9499999999999998E-2</c:v>
                </c:pt>
                <c:pt idx="5419">
                  <c:v>2.9600000000000001E-2</c:v>
                </c:pt>
                <c:pt idx="5420">
                  <c:v>2.98E-2</c:v>
                </c:pt>
                <c:pt idx="5421">
                  <c:v>2.9899999999999999E-2</c:v>
                </c:pt>
                <c:pt idx="5422">
                  <c:v>2.93E-2</c:v>
                </c:pt>
                <c:pt idx="5423">
                  <c:v>2.9499999999999998E-2</c:v>
                </c:pt>
                <c:pt idx="5424">
                  <c:v>2.9700000000000001E-2</c:v>
                </c:pt>
                <c:pt idx="5425">
                  <c:v>2.98E-2</c:v>
                </c:pt>
                <c:pt idx="5426">
                  <c:v>2.92E-2</c:v>
                </c:pt>
                <c:pt idx="5427">
                  <c:v>2.9399999999999999E-2</c:v>
                </c:pt>
                <c:pt idx="5428">
                  <c:v>2.9499999999999998E-2</c:v>
                </c:pt>
                <c:pt idx="5429">
                  <c:v>2.9700000000000001E-2</c:v>
                </c:pt>
                <c:pt idx="5430">
                  <c:v>2.98E-2</c:v>
                </c:pt>
                <c:pt idx="5431">
                  <c:v>2.92E-2</c:v>
                </c:pt>
                <c:pt idx="5432">
                  <c:v>2.9399999999999999E-2</c:v>
                </c:pt>
                <c:pt idx="5433">
                  <c:v>2.9600000000000001E-2</c:v>
                </c:pt>
                <c:pt idx="5434">
                  <c:v>2.9700000000000001E-2</c:v>
                </c:pt>
                <c:pt idx="5435">
                  <c:v>2.9899999999999999E-2</c:v>
                </c:pt>
                <c:pt idx="5436">
                  <c:v>0.03</c:v>
                </c:pt>
                <c:pt idx="5437">
                  <c:v>2.9399999999999999E-2</c:v>
                </c:pt>
                <c:pt idx="5438">
                  <c:v>2.9600000000000001E-2</c:v>
                </c:pt>
                <c:pt idx="5439">
                  <c:v>2.9700000000000001E-2</c:v>
                </c:pt>
                <c:pt idx="5440">
                  <c:v>2.9899999999999999E-2</c:v>
                </c:pt>
                <c:pt idx="5441">
                  <c:v>0.03</c:v>
                </c:pt>
                <c:pt idx="5442">
                  <c:v>3.0200000000000001E-2</c:v>
                </c:pt>
                <c:pt idx="5443">
                  <c:v>3.0300000000000001E-2</c:v>
                </c:pt>
                <c:pt idx="5444">
                  <c:v>3.0499999999999999E-2</c:v>
                </c:pt>
                <c:pt idx="5445">
                  <c:v>3.0599999999999999E-2</c:v>
                </c:pt>
                <c:pt idx="5446">
                  <c:v>3.0800000000000001E-2</c:v>
                </c:pt>
                <c:pt idx="5447">
                  <c:v>3.09E-2</c:v>
                </c:pt>
                <c:pt idx="5448">
                  <c:v>3.1099999999999999E-2</c:v>
                </c:pt>
                <c:pt idx="5449">
                  <c:v>3.1300000000000001E-2</c:v>
                </c:pt>
                <c:pt idx="5450">
                  <c:v>3.0700000000000002E-2</c:v>
                </c:pt>
                <c:pt idx="5451">
                  <c:v>3.0800000000000001E-2</c:v>
                </c:pt>
                <c:pt idx="5452">
                  <c:v>3.1E-2</c:v>
                </c:pt>
                <c:pt idx="5453">
                  <c:v>3.04E-2</c:v>
                </c:pt>
                <c:pt idx="5454">
                  <c:v>2.98E-2</c:v>
                </c:pt>
                <c:pt idx="5455">
                  <c:v>0.03</c:v>
                </c:pt>
                <c:pt idx="5456">
                  <c:v>2.9399999999999999E-2</c:v>
                </c:pt>
                <c:pt idx="5457">
                  <c:v>2.9499999999999998E-2</c:v>
                </c:pt>
                <c:pt idx="5458">
                  <c:v>2.9700000000000001E-2</c:v>
                </c:pt>
                <c:pt idx="5459">
                  <c:v>2.98E-2</c:v>
                </c:pt>
                <c:pt idx="5460">
                  <c:v>0.03</c:v>
                </c:pt>
                <c:pt idx="5461">
                  <c:v>2.9399999999999999E-2</c:v>
                </c:pt>
                <c:pt idx="5462">
                  <c:v>2.8799999999999999E-2</c:v>
                </c:pt>
                <c:pt idx="5463">
                  <c:v>2.9000000000000001E-2</c:v>
                </c:pt>
                <c:pt idx="5464">
                  <c:v>2.9100000000000001E-2</c:v>
                </c:pt>
                <c:pt idx="5465">
                  <c:v>2.93E-2</c:v>
                </c:pt>
                <c:pt idx="5466">
                  <c:v>2.87E-2</c:v>
                </c:pt>
                <c:pt idx="5467">
                  <c:v>2.8899999999999999E-2</c:v>
                </c:pt>
                <c:pt idx="5468">
                  <c:v>2.9000000000000001E-2</c:v>
                </c:pt>
                <c:pt idx="5469">
                  <c:v>2.92E-2</c:v>
                </c:pt>
                <c:pt idx="5470">
                  <c:v>2.93E-2</c:v>
                </c:pt>
                <c:pt idx="5471">
                  <c:v>2.9499999999999998E-2</c:v>
                </c:pt>
                <c:pt idx="5472">
                  <c:v>2.9600000000000001E-2</c:v>
                </c:pt>
                <c:pt idx="5473">
                  <c:v>2.98E-2</c:v>
                </c:pt>
                <c:pt idx="5474">
                  <c:v>2.92E-2</c:v>
                </c:pt>
                <c:pt idx="5475">
                  <c:v>2.93E-2</c:v>
                </c:pt>
                <c:pt idx="5476">
                  <c:v>2.9499999999999998E-2</c:v>
                </c:pt>
                <c:pt idx="5477">
                  <c:v>2.9600000000000001E-2</c:v>
                </c:pt>
                <c:pt idx="5478">
                  <c:v>2.9100000000000001E-2</c:v>
                </c:pt>
                <c:pt idx="5479">
                  <c:v>2.92E-2</c:v>
                </c:pt>
                <c:pt idx="5480">
                  <c:v>2.86E-2</c:v>
                </c:pt>
                <c:pt idx="5481">
                  <c:v>2.8799999999999999E-2</c:v>
                </c:pt>
                <c:pt idx="5482">
                  <c:v>2.8899999999999999E-2</c:v>
                </c:pt>
                <c:pt idx="5483">
                  <c:v>2.8400000000000002E-2</c:v>
                </c:pt>
                <c:pt idx="5484">
                  <c:v>2.8500000000000001E-2</c:v>
                </c:pt>
                <c:pt idx="5485">
                  <c:v>2.87E-2</c:v>
                </c:pt>
                <c:pt idx="5486">
                  <c:v>2.8799999999999999E-2</c:v>
                </c:pt>
                <c:pt idx="5487">
                  <c:v>2.8199999999999999E-2</c:v>
                </c:pt>
                <c:pt idx="5488">
                  <c:v>2.8400000000000002E-2</c:v>
                </c:pt>
                <c:pt idx="5489">
                  <c:v>2.8500000000000001E-2</c:v>
                </c:pt>
                <c:pt idx="5490">
                  <c:v>2.8000000000000001E-2</c:v>
                </c:pt>
                <c:pt idx="5491">
                  <c:v>2.81E-2</c:v>
                </c:pt>
                <c:pt idx="5492">
                  <c:v>2.8299999999999999E-2</c:v>
                </c:pt>
                <c:pt idx="5493">
                  <c:v>2.8400000000000002E-2</c:v>
                </c:pt>
                <c:pt idx="5494">
                  <c:v>2.86E-2</c:v>
                </c:pt>
                <c:pt idx="5495">
                  <c:v>2.87E-2</c:v>
                </c:pt>
                <c:pt idx="5496">
                  <c:v>2.8899999999999999E-2</c:v>
                </c:pt>
                <c:pt idx="5497">
                  <c:v>2.8299999999999999E-2</c:v>
                </c:pt>
                <c:pt idx="5498">
                  <c:v>2.8400000000000002E-2</c:v>
                </c:pt>
                <c:pt idx="5499">
                  <c:v>2.86E-2</c:v>
                </c:pt>
                <c:pt idx="5500">
                  <c:v>2.87E-2</c:v>
                </c:pt>
                <c:pt idx="5501">
                  <c:v>2.8899999999999999E-2</c:v>
                </c:pt>
                <c:pt idx="5502">
                  <c:v>2.9000000000000001E-2</c:v>
                </c:pt>
                <c:pt idx="5503">
                  <c:v>2.8500000000000001E-2</c:v>
                </c:pt>
                <c:pt idx="5504">
                  <c:v>2.7900000000000001E-2</c:v>
                </c:pt>
                <c:pt idx="5505">
                  <c:v>2.7300000000000001E-2</c:v>
                </c:pt>
                <c:pt idx="5506">
                  <c:v>2.75E-2</c:v>
                </c:pt>
                <c:pt idx="5507">
                  <c:v>2.76E-2</c:v>
                </c:pt>
                <c:pt idx="5508">
                  <c:v>2.7799999999999998E-2</c:v>
                </c:pt>
                <c:pt idx="5509">
                  <c:v>2.7900000000000001E-2</c:v>
                </c:pt>
                <c:pt idx="5510">
                  <c:v>2.81E-2</c:v>
                </c:pt>
                <c:pt idx="5511">
                  <c:v>2.75E-2</c:v>
                </c:pt>
                <c:pt idx="5512">
                  <c:v>2.76E-2</c:v>
                </c:pt>
                <c:pt idx="5513">
                  <c:v>2.7799999999999998E-2</c:v>
                </c:pt>
                <c:pt idx="5514">
                  <c:v>2.7900000000000001E-2</c:v>
                </c:pt>
                <c:pt idx="5515">
                  <c:v>2.81E-2</c:v>
                </c:pt>
                <c:pt idx="5516">
                  <c:v>2.8199999999999999E-2</c:v>
                </c:pt>
                <c:pt idx="5517">
                  <c:v>2.8400000000000002E-2</c:v>
                </c:pt>
                <c:pt idx="5518">
                  <c:v>2.8500000000000001E-2</c:v>
                </c:pt>
                <c:pt idx="5519">
                  <c:v>2.87E-2</c:v>
                </c:pt>
                <c:pt idx="5520">
                  <c:v>2.8799999999999999E-2</c:v>
                </c:pt>
                <c:pt idx="5521">
                  <c:v>2.9000000000000001E-2</c:v>
                </c:pt>
                <c:pt idx="5522">
                  <c:v>2.9100000000000001E-2</c:v>
                </c:pt>
                <c:pt idx="5523">
                  <c:v>2.93E-2</c:v>
                </c:pt>
                <c:pt idx="5524">
                  <c:v>2.87E-2</c:v>
                </c:pt>
                <c:pt idx="5525">
                  <c:v>2.8899999999999999E-2</c:v>
                </c:pt>
                <c:pt idx="5526">
                  <c:v>2.9000000000000001E-2</c:v>
                </c:pt>
                <c:pt idx="5527">
                  <c:v>2.92E-2</c:v>
                </c:pt>
                <c:pt idx="5528">
                  <c:v>2.86E-2</c:v>
                </c:pt>
                <c:pt idx="5529">
                  <c:v>2.8799999999999999E-2</c:v>
                </c:pt>
                <c:pt idx="5530">
                  <c:v>2.8899999999999999E-2</c:v>
                </c:pt>
                <c:pt idx="5531">
                  <c:v>2.9100000000000001E-2</c:v>
                </c:pt>
                <c:pt idx="5532">
                  <c:v>2.92E-2</c:v>
                </c:pt>
                <c:pt idx="5533">
                  <c:v>2.86E-2</c:v>
                </c:pt>
                <c:pt idx="5534">
                  <c:v>2.81E-2</c:v>
                </c:pt>
                <c:pt idx="5535">
                  <c:v>2.8199999999999999E-2</c:v>
                </c:pt>
                <c:pt idx="5536">
                  <c:v>2.8400000000000002E-2</c:v>
                </c:pt>
                <c:pt idx="5537">
                  <c:v>2.8500000000000001E-2</c:v>
                </c:pt>
                <c:pt idx="5538">
                  <c:v>2.7900000000000001E-2</c:v>
                </c:pt>
                <c:pt idx="5539">
                  <c:v>2.7400000000000001E-2</c:v>
                </c:pt>
                <c:pt idx="5540">
                  <c:v>2.75E-2</c:v>
                </c:pt>
                <c:pt idx="5541">
                  <c:v>2.69E-2</c:v>
                </c:pt>
                <c:pt idx="5542">
                  <c:v>2.7099999999999999E-2</c:v>
                </c:pt>
                <c:pt idx="5543">
                  <c:v>2.7199999999999998E-2</c:v>
                </c:pt>
                <c:pt idx="5544">
                  <c:v>2.7400000000000001E-2</c:v>
                </c:pt>
                <c:pt idx="5545">
                  <c:v>2.6800000000000001E-2</c:v>
                </c:pt>
                <c:pt idx="5546">
                  <c:v>2.7E-2</c:v>
                </c:pt>
                <c:pt idx="5547">
                  <c:v>2.7099999999999999E-2</c:v>
                </c:pt>
                <c:pt idx="5548">
                  <c:v>2.6499999999999999E-2</c:v>
                </c:pt>
                <c:pt idx="5549">
                  <c:v>2.6700000000000002E-2</c:v>
                </c:pt>
                <c:pt idx="5550">
                  <c:v>2.6800000000000001E-2</c:v>
                </c:pt>
                <c:pt idx="5551">
                  <c:v>2.7E-2</c:v>
                </c:pt>
                <c:pt idx="5552">
                  <c:v>2.7099999999999999E-2</c:v>
                </c:pt>
                <c:pt idx="5553">
                  <c:v>2.6599999999999999E-2</c:v>
                </c:pt>
                <c:pt idx="5554">
                  <c:v>2.6700000000000002E-2</c:v>
                </c:pt>
                <c:pt idx="5555">
                  <c:v>2.69E-2</c:v>
                </c:pt>
                <c:pt idx="5556">
                  <c:v>2.7E-2</c:v>
                </c:pt>
                <c:pt idx="5557">
                  <c:v>2.7199999999999998E-2</c:v>
                </c:pt>
                <c:pt idx="5558">
                  <c:v>2.6599999999999999E-2</c:v>
                </c:pt>
                <c:pt idx="5559">
                  <c:v>2.6800000000000001E-2</c:v>
                </c:pt>
                <c:pt idx="5560">
                  <c:v>2.69E-2</c:v>
                </c:pt>
                <c:pt idx="5561">
                  <c:v>2.63E-2</c:v>
                </c:pt>
                <c:pt idx="5562">
                  <c:v>2.6499999999999999E-2</c:v>
                </c:pt>
                <c:pt idx="5563">
                  <c:v>2.6599999999999999E-2</c:v>
                </c:pt>
                <c:pt idx="5564">
                  <c:v>2.6800000000000001E-2</c:v>
                </c:pt>
                <c:pt idx="5565">
                  <c:v>2.6200000000000001E-2</c:v>
                </c:pt>
                <c:pt idx="5566">
                  <c:v>2.5600000000000001E-2</c:v>
                </c:pt>
                <c:pt idx="5567">
                  <c:v>2.5100000000000001E-2</c:v>
                </c:pt>
                <c:pt idx="5568">
                  <c:v>2.52E-2</c:v>
                </c:pt>
                <c:pt idx="5569">
                  <c:v>2.47E-2</c:v>
                </c:pt>
                <c:pt idx="5570">
                  <c:v>2.4799999999999999E-2</c:v>
                </c:pt>
                <c:pt idx="5571">
                  <c:v>2.5000000000000001E-2</c:v>
                </c:pt>
                <c:pt idx="5572">
                  <c:v>2.5100000000000001E-2</c:v>
                </c:pt>
                <c:pt idx="5573">
                  <c:v>2.53E-2</c:v>
                </c:pt>
                <c:pt idx="5574">
                  <c:v>2.5399999999999999E-2</c:v>
                </c:pt>
                <c:pt idx="5575">
                  <c:v>2.4799999999999999E-2</c:v>
                </c:pt>
                <c:pt idx="5576">
                  <c:v>2.4299999999999999E-2</c:v>
                </c:pt>
                <c:pt idx="5577">
                  <c:v>2.4400000000000002E-2</c:v>
                </c:pt>
                <c:pt idx="5578">
                  <c:v>2.46E-2</c:v>
                </c:pt>
                <c:pt idx="5579">
                  <c:v>2.47E-2</c:v>
                </c:pt>
                <c:pt idx="5580">
                  <c:v>2.4899999999999999E-2</c:v>
                </c:pt>
                <c:pt idx="5581">
                  <c:v>2.5000000000000001E-2</c:v>
                </c:pt>
                <c:pt idx="5582">
                  <c:v>2.52E-2</c:v>
                </c:pt>
                <c:pt idx="5583">
                  <c:v>2.53E-2</c:v>
                </c:pt>
                <c:pt idx="5584">
                  <c:v>2.47E-2</c:v>
                </c:pt>
                <c:pt idx="5585">
                  <c:v>2.4899999999999999E-2</c:v>
                </c:pt>
                <c:pt idx="5586">
                  <c:v>2.5000000000000001E-2</c:v>
                </c:pt>
                <c:pt idx="5587">
                  <c:v>2.4500000000000001E-2</c:v>
                </c:pt>
                <c:pt idx="5588">
                  <c:v>2.3900000000000001E-2</c:v>
                </c:pt>
                <c:pt idx="5589">
                  <c:v>2.41E-2</c:v>
                </c:pt>
                <c:pt idx="5590">
                  <c:v>2.4199999999999999E-2</c:v>
                </c:pt>
                <c:pt idx="5591">
                  <c:v>2.4400000000000002E-2</c:v>
                </c:pt>
                <c:pt idx="5592">
                  <c:v>2.4500000000000001E-2</c:v>
                </c:pt>
                <c:pt idx="5593">
                  <c:v>2.47E-2</c:v>
                </c:pt>
                <c:pt idx="5594">
                  <c:v>2.4799999999999999E-2</c:v>
                </c:pt>
                <c:pt idx="5595">
                  <c:v>2.5000000000000001E-2</c:v>
                </c:pt>
                <c:pt idx="5596">
                  <c:v>2.5100000000000001E-2</c:v>
                </c:pt>
                <c:pt idx="5597">
                  <c:v>2.53E-2</c:v>
                </c:pt>
                <c:pt idx="5598">
                  <c:v>2.5399999999999999E-2</c:v>
                </c:pt>
                <c:pt idx="5599">
                  <c:v>2.5600000000000001E-2</c:v>
                </c:pt>
                <c:pt idx="5600">
                  <c:v>2.5700000000000001E-2</c:v>
                </c:pt>
                <c:pt idx="5601">
                  <c:v>2.58E-2</c:v>
                </c:pt>
                <c:pt idx="5602">
                  <c:v>2.5999999999999999E-2</c:v>
                </c:pt>
                <c:pt idx="5603">
                  <c:v>2.6100000000000002E-2</c:v>
                </c:pt>
                <c:pt idx="5604">
                  <c:v>2.5600000000000001E-2</c:v>
                </c:pt>
                <c:pt idx="5605">
                  <c:v>2.5700000000000001E-2</c:v>
                </c:pt>
                <c:pt idx="5606">
                  <c:v>2.52E-2</c:v>
                </c:pt>
                <c:pt idx="5607">
                  <c:v>2.53E-2</c:v>
                </c:pt>
                <c:pt idx="5608">
                  <c:v>2.5499999999999998E-2</c:v>
                </c:pt>
                <c:pt idx="5609">
                  <c:v>2.5600000000000001E-2</c:v>
                </c:pt>
                <c:pt idx="5610">
                  <c:v>2.58E-2</c:v>
                </c:pt>
                <c:pt idx="5611">
                  <c:v>2.5899999999999999E-2</c:v>
                </c:pt>
                <c:pt idx="5612">
                  <c:v>2.6100000000000002E-2</c:v>
                </c:pt>
                <c:pt idx="5613">
                  <c:v>2.6200000000000001E-2</c:v>
                </c:pt>
                <c:pt idx="5614">
                  <c:v>2.64E-2</c:v>
                </c:pt>
                <c:pt idx="5615">
                  <c:v>2.6499999999999999E-2</c:v>
                </c:pt>
                <c:pt idx="5616">
                  <c:v>2.6599999999999999E-2</c:v>
                </c:pt>
                <c:pt idx="5617">
                  <c:v>2.6800000000000001E-2</c:v>
                </c:pt>
                <c:pt idx="5618">
                  <c:v>2.6200000000000001E-2</c:v>
                </c:pt>
                <c:pt idx="5619">
                  <c:v>2.64E-2</c:v>
                </c:pt>
                <c:pt idx="5620">
                  <c:v>2.6499999999999999E-2</c:v>
                </c:pt>
                <c:pt idx="5621">
                  <c:v>2.6700000000000002E-2</c:v>
                </c:pt>
                <c:pt idx="5622">
                  <c:v>2.6800000000000001E-2</c:v>
                </c:pt>
                <c:pt idx="5623">
                  <c:v>2.7E-2</c:v>
                </c:pt>
                <c:pt idx="5624">
                  <c:v>2.7099999999999999E-2</c:v>
                </c:pt>
                <c:pt idx="5625">
                  <c:v>2.7300000000000001E-2</c:v>
                </c:pt>
                <c:pt idx="5626">
                  <c:v>2.7400000000000001E-2</c:v>
                </c:pt>
                <c:pt idx="5627">
                  <c:v>2.76E-2</c:v>
                </c:pt>
                <c:pt idx="5628">
                  <c:v>2.7699999999999999E-2</c:v>
                </c:pt>
                <c:pt idx="5629">
                  <c:v>2.7900000000000001E-2</c:v>
                </c:pt>
                <c:pt idx="5630">
                  <c:v>2.8000000000000001E-2</c:v>
                </c:pt>
                <c:pt idx="5631">
                  <c:v>2.8199999999999999E-2</c:v>
                </c:pt>
                <c:pt idx="5632">
                  <c:v>2.8299999999999999E-2</c:v>
                </c:pt>
                <c:pt idx="5633">
                  <c:v>2.8400000000000002E-2</c:v>
                </c:pt>
                <c:pt idx="5634">
                  <c:v>2.7900000000000001E-2</c:v>
                </c:pt>
                <c:pt idx="5635">
                  <c:v>2.8000000000000001E-2</c:v>
                </c:pt>
                <c:pt idx="5636">
                  <c:v>2.8199999999999999E-2</c:v>
                </c:pt>
                <c:pt idx="5637">
                  <c:v>2.8299999999999999E-2</c:v>
                </c:pt>
                <c:pt idx="5638">
                  <c:v>2.7799999999999998E-2</c:v>
                </c:pt>
                <c:pt idx="5639">
                  <c:v>2.7900000000000001E-2</c:v>
                </c:pt>
                <c:pt idx="5640">
                  <c:v>2.81E-2</c:v>
                </c:pt>
                <c:pt idx="5641">
                  <c:v>2.75E-2</c:v>
                </c:pt>
                <c:pt idx="5642">
                  <c:v>2.76E-2</c:v>
                </c:pt>
                <c:pt idx="5643">
                  <c:v>2.7799999999999998E-2</c:v>
                </c:pt>
                <c:pt idx="5644">
                  <c:v>2.7199999999999998E-2</c:v>
                </c:pt>
                <c:pt idx="5645">
                  <c:v>2.7400000000000001E-2</c:v>
                </c:pt>
                <c:pt idx="5646">
                  <c:v>2.75E-2</c:v>
                </c:pt>
                <c:pt idx="5647">
                  <c:v>2.7699999999999999E-2</c:v>
                </c:pt>
                <c:pt idx="5648">
                  <c:v>2.7799999999999998E-2</c:v>
                </c:pt>
                <c:pt idx="5649">
                  <c:v>2.8000000000000001E-2</c:v>
                </c:pt>
                <c:pt idx="5650">
                  <c:v>2.81E-2</c:v>
                </c:pt>
                <c:pt idx="5651">
                  <c:v>2.8299999999999999E-2</c:v>
                </c:pt>
                <c:pt idx="5652">
                  <c:v>2.8400000000000002E-2</c:v>
                </c:pt>
                <c:pt idx="5653">
                  <c:v>2.7799999999999998E-2</c:v>
                </c:pt>
                <c:pt idx="5654">
                  <c:v>2.8000000000000001E-2</c:v>
                </c:pt>
                <c:pt idx="5655">
                  <c:v>2.81E-2</c:v>
                </c:pt>
                <c:pt idx="5656">
                  <c:v>2.76E-2</c:v>
                </c:pt>
                <c:pt idx="5657">
                  <c:v>2.7699999999999999E-2</c:v>
                </c:pt>
                <c:pt idx="5658">
                  <c:v>2.7900000000000001E-2</c:v>
                </c:pt>
                <c:pt idx="5659">
                  <c:v>2.8000000000000001E-2</c:v>
                </c:pt>
                <c:pt idx="5660">
                  <c:v>2.8199999999999999E-2</c:v>
                </c:pt>
                <c:pt idx="5661">
                  <c:v>2.76E-2</c:v>
                </c:pt>
                <c:pt idx="5662">
                  <c:v>2.7799999999999998E-2</c:v>
                </c:pt>
                <c:pt idx="5663">
                  <c:v>2.7900000000000001E-2</c:v>
                </c:pt>
                <c:pt idx="5664">
                  <c:v>2.8000000000000001E-2</c:v>
                </c:pt>
                <c:pt idx="5665">
                  <c:v>2.8199999999999999E-2</c:v>
                </c:pt>
                <c:pt idx="5666">
                  <c:v>2.8299999999999999E-2</c:v>
                </c:pt>
                <c:pt idx="5667">
                  <c:v>2.8500000000000001E-2</c:v>
                </c:pt>
                <c:pt idx="5668">
                  <c:v>2.86E-2</c:v>
                </c:pt>
                <c:pt idx="5669">
                  <c:v>2.81E-2</c:v>
                </c:pt>
                <c:pt idx="5670">
                  <c:v>2.8199999999999999E-2</c:v>
                </c:pt>
                <c:pt idx="5671">
                  <c:v>2.8400000000000002E-2</c:v>
                </c:pt>
                <c:pt idx="5672">
                  <c:v>2.8500000000000001E-2</c:v>
                </c:pt>
                <c:pt idx="5673">
                  <c:v>2.87E-2</c:v>
                </c:pt>
                <c:pt idx="5674">
                  <c:v>2.8799999999999999E-2</c:v>
                </c:pt>
                <c:pt idx="5675">
                  <c:v>2.8899999999999999E-2</c:v>
                </c:pt>
                <c:pt idx="5676">
                  <c:v>2.9100000000000001E-2</c:v>
                </c:pt>
                <c:pt idx="5677">
                  <c:v>2.92E-2</c:v>
                </c:pt>
                <c:pt idx="5678">
                  <c:v>2.87E-2</c:v>
                </c:pt>
                <c:pt idx="5679">
                  <c:v>2.81E-2</c:v>
                </c:pt>
                <c:pt idx="5680">
                  <c:v>2.76E-2</c:v>
                </c:pt>
                <c:pt idx="5681">
                  <c:v>2.7699999999999999E-2</c:v>
                </c:pt>
                <c:pt idx="5682">
                  <c:v>2.7199999999999998E-2</c:v>
                </c:pt>
                <c:pt idx="5683">
                  <c:v>2.7300000000000001E-2</c:v>
                </c:pt>
                <c:pt idx="5684">
                  <c:v>2.7400000000000001E-2</c:v>
                </c:pt>
                <c:pt idx="5685">
                  <c:v>2.76E-2</c:v>
                </c:pt>
                <c:pt idx="5686">
                  <c:v>2.7E-2</c:v>
                </c:pt>
                <c:pt idx="5687">
                  <c:v>2.7199999999999998E-2</c:v>
                </c:pt>
                <c:pt idx="5688">
                  <c:v>2.7300000000000001E-2</c:v>
                </c:pt>
                <c:pt idx="5689">
                  <c:v>2.75E-2</c:v>
                </c:pt>
                <c:pt idx="5690">
                  <c:v>2.69E-2</c:v>
                </c:pt>
                <c:pt idx="5691">
                  <c:v>2.7099999999999999E-2</c:v>
                </c:pt>
                <c:pt idx="5692">
                  <c:v>2.7199999999999998E-2</c:v>
                </c:pt>
                <c:pt idx="5693">
                  <c:v>2.7400000000000001E-2</c:v>
                </c:pt>
                <c:pt idx="5694">
                  <c:v>2.75E-2</c:v>
                </c:pt>
                <c:pt idx="5695">
                  <c:v>2.76E-2</c:v>
                </c:pt>
                <c:pt idx="5696">
                  <c:v>2.7799999999999998E-2</c:v>
                </c:pt>
                <c:pt idx="5697">
                  <c:v>2.7900000000000001E-2</c:v>
                </c:pt>
                <c:pt idx="5698">
                  <c:v>2.7400000000000001E-2</c:v>
                </c:pt>
                <c:pt idx="5699">
                  <c:v>2.75E-2</c:v>
                </c:pt>
                <c:pt idx="5700">
                  <c:v>2.7E-2</c:v>
                </c:pt>
                <c:pt idx="5701">
                  <c:v>2.7099999999999999E-2</c:v>
                </c:pt>
                <c:pt idx="5702">
                  <c:v>2.7300000000000001E-2</c:v>
                </c:pt>
                <c:pt idx="5703">
                  <c:v>2.7400000000000001E-2</c:v>
                </c:pt>
                <c:pt idx="5704">
                  <c:v>2.69E-2</c:v>
                </c:pt>
                <c:pt idx="5705">
                  <c:v>2.7E-2</c:v>
                </c:pt>
                <c:pt idx="5706">
                  <c:v>2.7099999999999999E-2</c:v>
                </c:pt>
                <c:pt idx="5707">
                  <c:v>2.7300000000000001E-2</c:v>
                </c:pt>
                <c:pt idx="5708">
                  <c:v>2.7400000000000001E-2</c:v>
                </c:pt>
                <c:pt idx="5709">
                  <c:v>2.76E-2</c:v>
                </c:pt>
                <c:pt idx="5710">
                  <c:v>2.7699999999999999E-2</c:v>
                </c:pt>
                <c:pt idx="5711">
                  <c:v>2.7900000000000001E-2</c:v>
                </c:pt>
                <c:pt idx="5712">
                  <c:v>2.7300000000000001E-2</c:v>
                </c:pt>
                <c:pt idx="5713">
                  <c:v>2.75E-2</c:v>
                </c:pt>
                <c:pt idx="5714">
                  <c:v>2.76E-2</c:v>
                </c:pt>
                <c:pt idx="5715">
                  <c:v>2.7799999999999998E-2</c:v>
                </c:pt>
                <c:pt idx="5716">
                  <c:v>2.7900000000000001E-2</c:v>
                </c:pt>
                <c:pt idx="5717">
                  <c:v>2.7300000000000001E-2</c:v>
                </c:pt>
                <c:pt idx="5718">
                  <c:v>2.75E-2</c:v>
                </c:pt>
                <c:pt idx="5719">
                  <c:v>2.76E-2</c:v>
                </c:pt>
                <c:pt idx="5720">
                  <c:v>2.7799999999999998E-2</c:v>
                </c:pt>
                <c:pt idx="5721">
                  <c:v>2.7900000000000001E-2</c:v>
                </c:pt>
                <c:pt idx="5722">
                  <c:v>2.81E-2</c:v>
                </c:pt>
                <c:pt idx="5723">
                  <c:v>2.75E-2</c:v>
                </c:pt>
                <c:pt idx="5724">
                  <c:v>2.7699999999999999E-2</c:v>
                </c:pt>
                <c:pt idx="5725">
                  <c:v>2.7799999999999998E-2</c:v>
                </c:pt>
                <c:pt idx="5726">
                  <c:v>2.8000000000000001E-2</c:v>
                </c:pt>
                <c:pt idx="5727">
                  <c:v>2.81E-2</c:v>
                </c:pt>
                <c:pt idx="5728">
                  <c:v>2.8199999999999999E-2</c:v>
                </c:pt>
                <c:pt idx="5729">
                  <c:v>2.8400000000000002E-2</c:v>
                </c:pt>
                <c:pt idx="5730">
                  <c:v>2.8500000000000001E-2</c:v>
                </c:pt>
                <c:pt idx="5731">
                  <c:v>2.87E-2</c:v>
                </c:pt>
                <c:pt idx="5732">
                  <c:v>2.8799999999999999E-2</c:v>
                </c:pt>
                <c:pt idx="5733">
                  <c:v>2.8299999999999999E-2</c:v>
                </c:pt>
                <c:pt idx="5734">
                  <c:v>2.8400000000000002E-2</c:v>
                </c:pt>
                <c:pt idx="5735">
                  <c:v>2.86E-2</c:v>
                </c:pt>
                <c:pt idx="5736">
                  <c:v>2.8000000000000001E-2</c:v>
                </c:pt>
                <c:pt idx="5737">
                  <c:v>2.8199999999999999E-2</c:v>
                </c:pt>
                <c:pt idx="5738">
                  <c:v>2.8299999999999999E-2</c:v>
                </c:pt>
                <c:pt idx="5739">
                  <c:v>2.8400000000000002E-2</c:v>
                </c:pt>
                <c:pt idx="5740">
                  <c:v>2.86E-2</c:v>
                </c:pt>
                <c:pt idx="5741">
                  <c:v>2.87E-2</c:v>
                </c:pt>
                <c:pt idx="5742">
                  <c:v>2.8899999999999999E-2</c:v>
                </c:pt>
                <c:pt idx="5743">
                  <c:v>2.9000000000000001E-2</c:v>
                </c:pt>
                <c:pt idx="5744">
                  <c:v>2.8500000000000001E-2</c:v>
                </c:pt>
                <c:pt idx="5745">
                  <c:v>2.7900000000000001E-2</c:v>
                </c:pt>
                <c:pt idx="5746">
                  <c:v>2.81E-2</c:v>
                </c:pt>
                <c:pt idx="5747">
                  <c:v>2.8199999999999999E-2</c:v>
                </c:pt>
                <c:pt idx="5748">
                  <c:v>2.8299999999999999E-2</c:v>
                </c:pt>
                <c:pt idx="5749">
                  <c:v>2.7799999999999998E-2</c:v>
                </c:pt>
                <c:pt idx="5750">
                  <c:v>2.7900000000000001E-2</c:v>
                </c:pt>
                <c:pt idx="5751">
                  <c:v>2.81E-2</c:v>
                </c:pt>
                <c:pt idx="5752">
                  <c:v>2.8199999999999999E-2</c:v>
                </c:pt>
                <c:pt idx="5753">
                  <c:v>2.7699999999999999E-2</c:v>
                </c:pt>
                <c:pt idx="5754">
                  <c:v>2.7799999999999998E-2</c:v>
                </c:pt>
                <c:pt idx="5755">
                  <c:v>2.7300000000000001E-2</c:v>
                </c:pt>
                <c:pt idx="5756">
                  <c:v>2.7400000000000001E-2</c:v>
                </c:pt>
                <c:pt idx="5757">
                  <c:v>2.76E-2</c:v>
                </c:pt>
                <c:pt idx="5758">
                  <c:v>2.7699999999999999E-2</c:v>
                </c:pt>
                <c:pt idx="5759">
                  <c:v>2.7900000000000001E-2</c:v>
                </c:pt>
                <c:pt idx="5760">
                  <c:v>2.8000000000000001E-2</c:v>
                </c:pt>
                <c:pt idx="5761">
                  <c:v>2.81E-2</c:v>
                </c:pt>
                <c:pt idx="5762">
                  <c:v>2.8299999999999999E-2</c:v>
                </c:pt>
                <c:pt idx="5763">
                  <c:v>2.7699999999999999E-2</c:v>
                </c:pt>
                <c:pt idx="5764">
                  <c:v>2.7199999999999998E-2</c:v>
                </c:pt>
                <c:pt idx="5765">
                  <c:v>2.7300000000000001E-2</c:v>
                </c:pt>
                <c:pt idx="5766">
                  <c:v>2.75E-2</c:v>
                </c:pt>
                <c:pt idx="5767">
                  <c:v>2.76E-2</c:v>
                </c:pt>
                <c:pt idx="5768">
                  <c:v>2.7799999999999998E-2</c:v>
                </c:pt>
                <c:pt idx="5769">
                  <c:v>2.7900000000000001E-2</c:v>
                </c:pt>
                <c:pt idx="5770">
                  <c:v>2.7400000000000001E-2</c:v>
                </c:pt>
                <c:pt idx="5771">
                  <c:v>2.75E-2</c:v>
                </c:pt>
                <c:pt idx="5772">
                  <c:v>2.76E-2</c:v>
                </c:pt>
                <c:pt idx="5773">
                  <c:v>2.7799999999999998E-2</c:v>
                </c:pt>
                <c:pt idx="5774">
                  <c:v>2.7900000000000001E-2</c:v>
                </c:pt>
                <c:pt idx="5775">
                  <c:v>2.81E-2</c:v>
                </c:pt>
                <c:pt idx="5776">
                  <c:v>2.8199999999999999E-2</c:v>
                </c:pt>
                <c:pt idx="5777">
                  <c:v>2.7699999999999999E-2</c:v>
                </c:pt>
                <c:pt idx="5778">
                  <c:v>2.7799999999999998E-2</c:v>
                </c:pt>
                <c:pt idx="5779">
                  <c:v>2.8000000000000001E-2</c:v>
                </c:pt>
                <c:pt idx="5780">
                  <c:v>2.81E-2</c:v>
                </c:pt>
                <c:pt idx="5781">
                  <c:v>2.8199999999999999E-2</c:v>
                </c:pt>
                <c:pt idx="5782">
                  <c:v>2.8400000000000002E-2</c:v>
                </c:pt>
                <c:pt idx="5783">
                  <c:v>2.8500000000000001E-2</c:v>
                </c:pt>
                <c:pt idx="5784">
                  <c:v>2.87E-2</c:v>
                </c:pt>
                <c:pt idx="5785">
                  <c:v>2.81E-2</c:v>
                </c:pt>
                <c:pt idx="5786">
                  <c:v>2.8299999999999999E-2</c:v>
                </c:pt>
                <c:pt idx="5787">
                  <c:v>2.8400000000000002E-2</c:v>
                </c:pt>
                <c:pt idx="5788">
                  <c:v>2.86E-2</c:v>
                </c:pt>
                <c:pt idx="5789">
                  <c:v>2.87E-2</c:v>
                </c:pt>
                <c:pt idx="5790">
                  <c:v>2.8199999999999999E-2</c:v>
                </c:pt>
                <c:pt idx="5791">
                  <c:v>2.8299999999999999E-2</c:v>
                </c:pt>
                <c:pt idx="5792">
                  <c:v>2.8400000000000002E-2</c:v>
                </c:pt>
                <c:pt idx="5793">
                  <c:v>2.86E-2</c:v>
                </c:pt>
                <c:pt idx="5794">
                  <c:v>2.87E-2</c:v>
                </c:pt>
                <c:pt idx="5795">
                  <c:v>2.8899999999999999E-2</c:v>
                </c:pt>
                <c:pt idx="5796">
                  <c:v>2.9000000000000001E-2</c:v>
                </c:pt>
                <c:pt idx="5797">
                  <c:v>2.92E-2</c:v>
                </c:pt>
                <c:pt idx="5798">
                  <c:v>2.93E-2</c:v>
                </c:pt>
                <c:pt idx="5799">
                  <c:v>2.8799999999999999E-2</c:v>
                </c:pt>
                <c:pt idx="5800">
                  <c:v>2.8899999999999999E-2</c:v>
                </c:pt>
                <c:pt idx="5801">
                  <c:v>2.9000000000000001E-2</c:v>
                </c:pt>
                <c:pt idx="5802">
                  <c:v>2.92E-2</c:v>
                </c:pt>
                <c:pt idx="5803">
                  <c:v>2.93E-2</c:v>
                </c:pt>
                <c:pt idx="5804">
                  <c:v>2.8799999999999999E-2</c:v>
                </c:pt>
                <c:pt idx="5805">
                  <c:v>2.8899999999999999E-2</c:v>
                </c:pt>
                <c:pt idx="5806">
                  <c:v>2.9100000000000001E-2</c:v>
                </c:pt>
                <c:pt idx="5807">
                  <c:v>2.8500000000000001E-2</c:v>
                </c:pt>
                <c:pt idx="5808">
                  <c:v>2.87E-2</c:v>
                </c:pt>
                <c:pt idx="5809">
                  <c:v>2.81E-2</c:v>
                </c:pt>
                <c:pt idx="5810">
                  <c:v>2.8299999999999999E-2</c:v>
                </c:pt>
                <c:pt idx="5811">
                  <c:v>2.7699999999999999E-2</c:v>
                </c:pt>
                <c:pt idx="5812">
                  <c:v>2.7900000000000001E-2</c:v>
                </c:pt>
                <c:pt idx="5813">
                  <c:v>2.8000000000000001E-2</c:v>
                </c:pt>
                <c:pt idx="5814">
                  <c:v>2.81E-2</c:v>
                </c:pt>
                <c:pt idx="5815">
                  <c:v>2.8299999999999999E-2</c:v>
                </c:pt>
                <c:pt idx="5816">
                  <c:v>2.8400000000000002E-2</c:v>
                </c:pt>
                <c:pt idx="5817">
                  <c:v>2.86E-2</c:v>
                </c:pt>
                <c:pt idx="5818">
                  <c:v>2.8000000000000001E-2</c:v>
                </c:pt>
                <c:pt idx="5819">
                  <c:v>2.8199999999999999E-2</c:v>
                </c:pt>
                <c:pt idx="5820">
                  <c:v>2.8299999999999999E-2</c:v>
                </c:pt>
                <c:pt idx="5821">
                  <c:v>2.8500000000000001E-2</c:v>
                </c:pt>
                <c:pt idx="5822">
                  <c:v>2.86E-2</c:v>
                </c:pt>
                <c:pt idx="5823">
                  <c:v>2.81E-2</c:v>
                </c:pt>
                <c:pt idx="5824">
                  <c:v>2.8199999999999999E-2</c:v>
                </c:pt>
                <c:pt idx="5825">
                  <c:v>2.8299999999999999E-2</c:v>
                </c:pt>
                <c:pt idx="5826">
                  <c:v>2.8500000000000001E-2</c:v>
                </c:pt>
                <c:pt idx="5827">
                  <c:v>2.86E-2</c:v>
                </c:pt>
                <c:pt idx="5828">
                  <c:v>2.8799999999999999E-2</c:v>
                </c:pt>
                <c:pt idx="5829">
                  <c:v>2.8899999999999999E-2</c:v>
                </c:pt>
                <c:pt idx="5830">
                  <c:v>2.9000000000000001E-2</c:v>
                </c:pt>
                <c:pt idx="5831">
                  <c:v>2.92E-2</c:v>
                </c:pt>
                <c:pt idx="5832">
                  <c:v>2.86E-2</c:v>
                </c:pt>
                <c:pt idx="5833">
                  <c:v>2.81E-2</c:v>
                </c:pt>
                <c:pt idx="5834">
                  <c:v>2.8199999999999999E-2</c:v>
                </c:pt>
                <c:pt idx="5835">
                  <c:v>2.8400000000000002E-2</c:v>
                </c:pt>
                <c:pt idx="5836">
                  <c:v>2.8500000000000001E-2</c:v>
                </c:pt>
                <c:pt idx="5837">
                  <c:v>2.8000000000000001E-2</c:v>
                </c:pt>
                <c:pt idx="5838">
                  <c:v>2.81E-2</c:v>
                </c:pt>
                <c:pt idx="5839">
                  <c:v>2.8299999999999999E-2</c:v>
                </c:pt>
                <c:pt idx="5840">
                  <c:v>2.8400000000000002E-2</c:v>
                </c:pt>
                <c:pt idx="5841">
                  <c:v>2.86E-2</c:v>
                </c:pt>
                <c:pt idx="5842">
                  <c:v>2.87E-2</c:v>
                </c:pt>
                <c:pt idx="5843">
                  <c:v>2.8799999999999999E-2</c:v>
                </c:pt>
                <c:pt idx="5844">
                  <c:v>2.9000000000000001E-2</c:v>
                </c:pt>
                <c:pt idx="5845">
                  <c:v>2.9100000000000001E-2</c:v>
                </c:pt>
                <c:pt idx="5846">
                  <c:v>2.86E-2</c:v>
                </c:pt>
                <c:pt idx="5847">
                  <c:v>2.8000000000000001E-2</c:v>
                </c:pt>
                <c:pt idx="5848">
                  <c:v>2.75E-2</c:v>
                </c:pt>
                <c:pt idx="5849">
                  <c:v>2.76E-2</c:v>
                </c:pt>
                <c:pt idx="5850">
                  <c:v>2.7799999999999998E-2</c:v>
                </c:pt>
                <c:pt idx="5851">
                  <c:v>2.7900000000000001E-2</c:v>
                </c:pt>
                <c:pt idx="5852">
                  <c:v>2.81E-2</c:v>
                </c:pt>
                <c:pt idx="5853">
                  <c:v>2.8199999999999999E-2</c:v>
                </c:pt>
                <c:pt idx="5854">
                  <c:v>2.8299999999999999E-2</c:v>
                </c:pt>
                <c:pt idx="5855">
                  <c:v>2.8500000000000001E-2</c:v>
                </c:pt>
                <c:pt idx="5856">
                  <c:v>2.86E-2</c:v>
                </c:pt>
                <c:pt idx="5857">
                  <c:v>2.8799999999999999E-2</c:v>
                </c:pt>
                <c:pt idx="5858">
                  <c:v>2.8899999999999999E-2</c:v>
                </c:pt>
                <c:pt idx="5859">
                  <c:v>2.8400000000000002E-2</c:v>
                </c:pt>
                <c:pt idx="5860">
                  <c:v>2.8500000000000001E-2</c:v>
                </c:pt>
                <c:pt idx="5861">
                  <c:v>2.8000000000000001E-2</c:v>
                </c:pt>
                <c:pt idx="5862">
                  <c:v>2.81E-2</c:v>
                </c:pt>
                <c:pt idx="5863">
                  <c:v>2.8299999999999999E-2</c:v>
                </c:pt>
                <c:pt idx="5864">
                  <c:v>2.7699999999999999E-2</c:v>
                </c:pt>
                <c:pt idx="5865">
                  <c:v>2.7900000000000001E-2</c:v>
                </c:pt>
                <c:pt idx="5866">
                  <c:v>2.8000000000000001E-2</c:v>
                </c:pt>
                <c:pt idx="5867">
                  <c:v>2.81E-2</c:v>
                </c:pt>
                <c:pt idx="5868">
                  <c:v>2.8299999999999999E-2</c:v>
                </c:pt>
                <c:pt idx="5869">
                  <c:v>2.7699999999999999E-2</c:v>
                </c:pt>
                <c:pt idx="5870">
                  <c:v>2.7900000000000001E-2</c:v>
                </c:pt>
                <c:pt idx="5871">
                  <c:v>2.8000000000000001E-2</c:v>
                </c:pt>
                <c:pt idx="5872">
                  <c:v>2.8199999999999999E-2</c:v>
                </c:pt>
                <c:pt idx="5873">
                  <c:v>2.76E-2</c:v>
                </c:pt>
                <c:pt idx="5874">
                  <c:v>2.7799999999999998E-2</c:v>
                </c:pt>
                <c:pt idx="5875">
                  <c:v>2.7900000000000001E-2</c:v>
                </c:pt>
                <c:pt idx="5876">
                  <c:v>2.81E-2</c:v>
                </c:pt>
                <c:pt idx="5877">
                  <c:v>2.8199999999999999E-2</c:v>
                </c:pt>
                <c:pt idx="5878">
                  <c:v>2.8299999999999999E-2</c:v>
                </c:pt>
                <c:pt idx="5879">
                  <c:v>2.8500000000000001E-2</c:v>
                </c:pt>
                <c:pt idx="5880">
                  <c:v>2.86E-2</c:v>
                </c:pt>
                <c:pt idx="5881">
                  <c:v>2.81E-2</c:v>
                </c:pt>
                <c:pt idx="5882">
                  <c:v>2.8199999999999999E-2</c:v>
                </c:pt>
                <c:pt idx="5883">
                  <c:v>2.8400000000000002E-2</c:v>
                </c:pt>
                <c:pt idx="5884">
                  <c:v>2.8500000000000001E-2</c:v>
                </c:pt>
                <c:pt idx="5885">
                  <c:v>2.86E-2</c:v>
                </c:pt>
                <c:pt idx="5886">
                  <c:v>2.81E-2</c:v>
                </c:pt>
                <c:pt idx="5887">
                  <c:v>2.8199999999999999E-2</c:v>
                </c:pt>
                <c:pt idx="5888">
                  <c:v>2.8400000000000002E-2</c:v>
                </c:pt>
                <c:pt idx="5889">
                  <c:v>2.8500000000000001E-2</c:v>
                </c:pt>
                <c:pt idx="5890">
                  <c:v>2.87E-2</c:v>
                </c:pt>
                <c:pt idx="5891">
                  <c:v>2.81E-2</c:v>
                </c:pt>
                <c:pt idx="5892">
                  <c:v>2.76E-2</c:v>
                </c:pt>
                <c:pt idx="5893">
                  <c:v>2.7699999999999999E-2</c:v>
                </c:pt>
                <c:pt idx="5894">
                  <c:v>2.7900000000000001E-2</c:v>
                </c:pt>
                <c:pt idx="5895">
                  <c:v>2.8000000000000001E-2</c:v>
                </c:pt>
                <c:pt idx="5896">
                  <c:v>2.8199999999999999E-2</c:v>
                </c:pt>
                <c:pt idx="5897">
                  <c:v>2.8299999999999999E-2</c:v>
                </c:pt>
                <c:pt idx="5898">
                  <c:v>2.8400000000000002E-2</c:v>
                </c:pt>
                <c:pt idx="5899">
                  <c:v>2.7900000000000001E-2</c:v>
                </c:pt>
                <c:pt idx="5900">
                  <c:v>2.8000000000000001E-2</c:v>
                </c:pt>
                <c:pt idx="5901">
                  <c:v>2.75E-2</c:v>
                </c:pt>
                <c:pt idx="5902">
                  <c:v>2.76E-2</c:v>
                </c:pt>
                <c:pt idx="5903">
                  <c:v>2.7099999999999999E-2</c:v>
                </c:pt>
                <c:pt idx="5904">
                  <c:v>2.7199999999999998E-2</c:v>
                </c:pt>
                <c:pt idx="5905">
                  <c:v>2.6700000000000002E-2</c:v>
                </c:pt>
                <c:pt idx="5906">
                  <c:v>2.69E-2</c:v>
                </c:pt>
                <c:pt idx="5907">
                  <c:v>2.7E-2</c:v>
                </c:pt>
                <c:pt idx="5908">
                  <c:v>2.7099999999999999E-2</c:v>
                </c:pt>
                <c:pt idx="5909">
                  <c:v>2.6599999999999999E-2</c:v>
                </c:pt>
                <c:pt idx="5910">
                  <c:v>2.6100000000000002E-2</c:v>
                </c:pt>
                <c:pt idx="5911">
                  <c:v>2.6200000000000001E-2</c:v>
                </c:pt>
                <c:pt idx="5912">
                  <c:v>2.63E-2</c:v>
                </c:pt>
                <c:pt idx="5913">
                  <c:v>2.58E-2</c:v>
                </c:pt>
                <c:pt idx="5914">
                  <c:v>2.5899999999999999E-2</c:v>
                </c:pt>
                <c:pt idx="5915">
                  <c:v>2.6100000000000002E-2</c:v>
                </c:pt>
                <c:pt idx="5916">
                  <c:v>2.5600000000000001E-2</c:v>
                </c:pt>
                <c:pt idx="5917">
                  <c:v>2.5700000000000001E-2</c:v>
                </c:pt>
                <c:pt idx="5918">
                  <c:v>2.52E-2</c:v>
                </c:pt>
                <c:pt idx="5919">
                  <c:v>2.53E-2</c:v>
                </c:pt>
                <c:pt idx="5920">
                  <c:v>2.5399999999999999E-2</c:v>
                </c:pt>
                <c:pt idx="5921">
                  <c:v>2.5600000000000001E-2</c:v>
                </c:pt>
                <c:pt idx="5922">
                  <c:v>2.5000000000000001E-2</c:v>
                </c:pt>
                <c:pt idx="5923">
                  <c:v>2.52E-2</c:v>
                </c:pt>
                <c:pt idx="5924">
                  <c:v>2.47E-2</c:v>
                </c:pt>
                <c:pt idx="5925">
                  <c:v>2.4799999999999999E-2</c:v>
                </c:pt>
                <c:pt idx="5926">
                  <c:v>2.4899999999999999E-2</c:v>
                </c:pt>
                <c:pt idx="5927">
                  <c:v>2.4400000000000002E-2</c:v>
                </c:pt>
                <c:pt idx="5928">
                  <c:v>2.4500000000000001E-2</c:v>
                </c:pt>
                <c:pt idx="5929">
                  <c:v>2.47E-2</c:v>
                </c:pt>
                <c:pt idx="5930">
                  <c:v>2.4799999999999999E-2</c:v>
                </c:pt>
                <c:pt idx="5931">
                  <c:v>2.4299999999999999E-2</c:v>
                </c:pt>
                <c:pt idx="5932">
                  <c:v>2.3800000000000002E-2</c:v>
                </c:pt>
                <c:pt idx="5933">
                  <c:v>2.3199999999999998E-2</c:v>
                </c:pt>
                <c:pt idx="5934">
                  <c:v>2.3400000000000001E-2</c:v>
                </c:pt>
                <c:pt idx="5935">
                  <c:v>2.35E-2</c:v>
                </c:pt>
                <c:pt idx="5936">
                  <c:v>2.3E-2</c:v>
                </c:pt>
                <c:pt idx="5937">
                  <c:v>2.3099999999999999E-2</c:v>
                </c:pt>
                <c:pt idx="5938">
                  <c:v>2.3199999999999998E-2</c:v>
                </c:pt>
                <c:pt idx="5939">
                  <c:v>2.3400000000000001E-2</c:v>
                </c:pt>
                <c:pt idx="5940">
                  <c:v>2.35E-2</c:v>
                </c:pt>
                <c:pt idx="5941">
                  <c:v>2.3699999999999999E-2</c:v>
                </c:pt>
                <c:pt idx="5942">
                  <c:v>2.3099999999999999E-2</c:v>
                </c:pt>
                <c:pt idx="5943">
                  <c:v>2.3300000000000001E-2</c:v>
                </c:pt>
                <c:pt idx="5944">
                  <c:v>2.3400000000000001E-2</c:v>
                </c:pt>
                <c:pt idx="5945">
                  <c:v>2.3599999999999999E-2</c:v>
                </c:pt>
                <c:pt idx="5946">
                  <c:v>2.3E-2</c:v>
                </c:pt>
                <c:pt idx="5947">
                  <c:v>2.3199999999999998E-2</c:v>
                </c:pt>
                <c:pt idx="5948">
                  <c:v>2.3300000000000001E-2</c:v>
                </c:pt>
                <c:pt idx="5949">
                  <c:v>2.2800000000000001E-2</c:v>
                </c:pt>
                <c:pt idx="5950">
                  <c:v>2.2200000000000001E-2</c:v>
                </c:pt>
                <c:pt idx="5951">
                  <c:v>2.1700000000000001E-2</c:v>
                </c:pt>
                <c:pt idx="5952">
                  <c:v>2.1899999999999999E-2</c:v>
                </c:pt>
                <c:pt idx="5953">
                  <c:v>2.1299999999999999E-2</c:v>
                </c:pt>
                <c:pt idx="5954">
                  <c:v>2.1499999999999998E-2</c:v>
                </c:pt>
                <c:pt idx="5955">
                  <c:v>2.0899999999999998E-2</c:v>
                </c:pt>
                <c:pt idx="5956">
                  <c:v>2.1100000000000001E-2</c:v>
                </c:pt>
                <c:pt idx="5957">
                  <c:v>2.0500000000000001E-2</c:v>
                </c:pt>
                <c:pt idx="5958">
                  <c:v>2.07E-2</c:v>
                </c:pt>
                <c:pt idx="5959">
                  <c:v>2.0799999999999999E-2</c:v>
                </c:pt>
                <c:pt idx="5960">
                  <c:v>2.0299999999999999E-2</c:v>
                </c:pt>
                <c:pt idx="5961">
                  <c:v>2.0400000000000001E-2</c:v>
                </c:pt>
                <c:pt idx="5962">
                  <c:v>1.9900000000000001E-2</c:v>
                </c:pt>
                <c:pt idx="5963">
                  <c:v>0.02</c:v>
                </c:pt>
                <c:pt idx="5964">
                  <c:v>2.0199999999999999E-2</c:v>
                </c:pt>
                <c:pt idx="5965">
                  <c:v>2.0299999999999999E-2</c:v>
                </c:pt>
                <c:pt idx="5966">
                  <c:v>2.0500000000000001E-2</c:v>
                </c:pt>
                <c:pt idx="5967">
                  <c:v>2.06E-2</c:v>
                </c:pt>
                <c:pt idx="5968">
                  <c:v>2.07E-2</c:v>
                </c:pt>
                <c:pt idx="5969">
                  <c:v>2.0899999999999998E-2</c:v>
                </c:pt>
                <c:pt idx="5970">
                  <c:v>2.1000000000000001E-2</c:v>
                </c:pt>
                <c:pt idx="5971">
                  <c:v>2.12E-2</c:v>
                </c:pt>
                <c:pt idx="5972">
                  <c:v>2.1299999999999999E-2</c:v>
                </c:pt>
                <c:pt idx="5973">
                  <c:v>2.1399999999999999E-2</c:v>
                </c:pt>
                <c:pt idx="5974">
                  <c:v>2.1600000000000001E-2</c:v>
                </c:pt>
                <c:pt idx="5975">
                  <c:v>2.1700000000000001E-2</c:v>
                </c:pt>
                <c:pt idx="5976">
                  <c:v>2.1899999999999999E-2</c:v>
                </c:pt>
                <c:pt idx="5977">
                  <c:v>2.1299999999999999E-2</c:v>
                </c:pt>
                <c:pt idx="5978">
                  <c:v>2.1499999999999998E-2</c:v>
                </c:pt>
                <c:pt idx="5979">
                  <c:v>2.1600000000000001E-2</c:v>
                </c:pt>
                <c:pt idx="5980">
                  <c:v>2.1100000000000001E-2</c:v>
                </c:pt>
                <c:pt idx="5981">
                  <c:v>2.12E-2</c:v>
                </c:pt>
                <c:pt idx="5982">
                  <c:v>2.1399999999999999E-2</c:v>
                </c:pt>
                <c:pt idx="5983">
                  <c:v>2.1499999999999998E-2</c:v>
                </c:pt>
                <c:pt idx="5984">
                  <c:v>2.1600000000000001E-2</c:v>
                </c:pt>
                <c:pt idx="5985">
                  <c:v>2.18E-2</c:v>
                </c:pt>
                <c:pt idx="5986">
                  <c:v>2.1899999999999999E-2</c:v>
                </c:pt>
                <c:pt idx="5987">
                  <c:v>2.2100000000000002E-2</c:v>
                </c:pt>
                <c:pt idx="5988">
                  <c:v>2.2200000000000001E-2</c:v>
                </c:pt>
                <c:pt idx="5989">
                  <c:v>2.23E-2</c:v>
                </c:pt>
                <c:pt idx="5990">
                  <c:v>2.2499999999999999E-2</c:v>
                </c:pt>
                <c:pt idx="5991">
                  <c:v>2.2599999999999999E-2</c:v>
                </c:pt>
                <c:pt idx="5992">
                  <c:v>2.2800000000000001E-2</c:v>
                </c:pt>
                <c:pt idx="5993">
                  <c:v>2.29E-2</c:v>
                </c:pt>
                <c:pt idx="5994">
                  <c:v>2.3E-2</c:v>
                </c:pt>
                <c:pt idx="5995">
                  <c:v>2.3199999999999998E-2</c:v>
                </c:pt>
                <c:pt idx="5996">
                  <c:v>2.3300000000000001E-2</c:v>
                </c:pt>
                <c:pt idx="5997">
                  <c:v>2.35E-2</c:v>
                </c:pt>
                <c:pt idx="5998">
                  <c:v>2.3599999999999999E-2</c:v>
                </c:pt>
                <c:pt idx="5999">
                  <c:v>2.3699999999999999E-2</c:v>
                </c:pt>
                <c:pt idx="6000">
                  <c:v>2.3900000000000001E-2</c:v>
                </c:pt>
                <c:pt idx="6001">
                  <c:v>2.4E-2</c:v>
                </c:pt>
                <c:pt idx="6002">
                  <c:v>2.4199999999999999E-2</c:v>
                </c:pt>
                <c:pt idx="6003">
                  <c:v>2.4299999999999999E-2</c:v>
                </c:pt>
                <c:pt idx="6004">
                  <c:v>2.4400000000000002E-2</c:v>
                </c:pt>
                <c:pt idx="6005">
                  <c:v>2.3900000000000001E-2</c:v>
                </c:pt>
                <c:pt idx="6006">
                  <c:v>2.3400000000000001E-2</c:v>
                </c:pt>
                <c:pt idx="6007">
                  <c:v>2.29E-2</c:v>
                </c:pt>
                <c:pt idx="6008">
                  <c:v>2.3E-2</c:v>
                </c:pt>
                <c:pt idx="6009">
                  <c:v>2.3099999999999999E-2</c:v>
                </c:pt>
                <c:pt idx="6010">
                  <c:v>2.3300000000000001E-2</c:v>
                </c:pt>
                <c:pt idx="6011">
                  <c:v>2.3400000000000001E-2</c:v>
                </c:pt>
                <c:pt idx="6012">
                  <c:v>2.35E-2</c:v>
                </c:pt>
                <c:pt idx="6013">
                  <c:v>2.3699999999999999E-2</c:v>
                </c:pt>
                <c:pt idx="6014">
                  <c:v>2.3800000000000002E-2</c:v>
                </c:pt>
                <c:pt idx="6015">
                  <c:v>2.4E-2</c:v>
                </c:pt>
                <c:pt idx="6016">
                  <c:v>2.41E-2</c:v>
                </c:pt>
                <c:pt idx="6017">
                  <c:v>2.4199999999999999E-2</c:v>
                </c:pt>
                <c:pt idx="6018">
                  <c:v>2.4400000000000002E-2</c:v>
                </c:pt>
                <c:pt idx="6019">
                  <c:v>2.4500000000000001E-2</c:v>
                </c:pt>
                <c:pt idx="6020">
                  <c:v>2.47E-2</c:v>
                </c:pt>
                <c:pt idx="6021">
                  <c:v>2.4799999999999999E-2</c:v>
                </c:pt>
                <c:pt idx="6022">
                  <c:v>2.4299999999999999E-2</c:v>
                </c:pt>
                <c:pt idx="6023">
                  <c:v>2.4400000000000002E-2</c:v>
                </c:pt>
                <c:pt idx="6024">
                  <c:v>2.4500000000000001E-2</c:v>
                </c:pt>
                <c:pt idx="6025">
                  <c:v>2.47E-2</c:v>
                </c:pt>
                <c:pt idx="6026">
                  <c:v>2.4199999999999999E-2</c:v>
                </c:pt>
                <c:pt idx="6027">
                  <c:v>2.4299999999999999E-2</c:v>
                </c:pt>
                <c:pt idx="6028">
                  <c:v>2.4400000000000002E-2</c:v>
                </c:pt>
                <c:pt idx="6029">
                  <c:v>2.3900000000000001E-2</c:v>
                </c:pt>
                <c:pt idx="6030">
                  <c:v>2.41E-2</c:v>
                </c:pt>
                <c:pt idx="6031">
                  <c:v>2.4199999999999999E-2</c:v>
                </c:pt>
                <c:pt idx="6032">
                  <c:v>2.4299999999999999E-2</c:v>
                </c:pt>
                <c:pt idx="6033">
                  <c:v>2.4500000000000001E-2</c:v>
                </c:pt>
                <c:pt idx="6034">
                  <c:v>2.46E-2</c:v>
                </c:pt>
                <c:pt idx="6035">
                  <c:v>2.47E-2</c:v>
                </c:pt>
                <c:pt idx="6036">
                  <c:v>2.4899999999999999E-2</c:v>
                </c:pt>
                <c:pt idx="6037">
                  <c:v>2.5000000000000001E-2</c:v>
                </c:pt>
                <c:pt idx="6038">
                  <c:v>2.4500000000000001E-2</c:v>
                </c:pt>
                <c:pt idx="6039">
                  <c:v>2.46E-2</c:v>
                </c:pt>
                <c:pt idx="6040">
                  <c:v>2.4799999999999999E-2</c:v>
                </c:pt>
                <c:pt idx="6041">
                  <c:v>2.4199999999999999E-2</c:v>
                </c:pt>
                <c:pt idx="6042">
                  <c:v>2.4400000000000002E-2</c:v>
                </c:pt>
                <c:pt idx="6043">
                  <c:v>2.4500000000000001E-2</c:v>
                </c:pt>
                <c:pt idx="6044">
                  <c:v>2.4E-2</c:v>
                </c:pt>
                <c:pt idx="6045">
                  <c:v>2.41E-2</c:v>
                </c:pt>
                <c:pt idx="6046">
                  <c:v>2.4299999999999999E-2</c:v>
                </c:pt>
                <c:pt idx="6047">
                  <c:v>2.4400000000000002E-2</c:v>
                </c:pt>
                <c:pt idx="6048">
                  <c:v>2.46E-2</c:v>
                </c:pt>
                <c:pt idx="6049">
                  <c:v>2.47E-2</c:v>
                </c:pt>
                <c:pt idx="6050">
                  <c:v>2.4799999999999999E-2</c:v>
                </c:pt>
                <c:pt idx="6051">
                  <c:v>2.5000000000000001E-2</c:v>
                </c:pt>
                <c:pt idx="6052">
                  <c:v>2.5100000000000001E-2</c:v>
                </c:pt>
                <c:pt idx="6053">
                  <c:v>2.52E-2</c:v>
                </c:pt>
                <c:pt idx="6054">
                  <c:v>2.5399999999999999E-2</c:v>
                </c:pt>
                <c:pt idx="6055">
                  <c:v>2.4899999999999999E-2</c:v>
                </c:pt>
                <c:pt idx="6056">
                  <c:v>2.4299999999999999E-2</c:v>
                </c:pt>
                <c:pt idx="6057">
                  <c:v>2.3800000000000002E-2</c:v>
                </c:pt>
                <c:pt idx="6058">
                  <c:v>2.3900000000000001E-2</c:v>
                </c:pt>
                <c:pt idx="6059">
                  <c:v>2.41E-2</c:v>
                </c:pt>
                <c:pt idx="6060">
                  <c:v>2.3599999999999999E-2</c:v>
                </c:pt>
                <c:pt idx="6061">
                  <c:v>2.3699999999999999E-2</c:v>
                </c:pt>
                <c:pt idx="6062">
                  <c:v>2.3199999999999998E-2</c:v>
                </c:pt>
                <c:pt idx="6063">
                  <c:v>2.3300000000000001E-2</c:v>
                </c:pt>
                <c:pt idx="6064">
                  <c:v>2.35E-2</c:v>
                </c:pt>
                <c:pt idx="6065">
                  <c:v>2.3599999999999999E-2</c:v>
                </c:pt>
                <c:pt idx="6066">
                  <c:v>2.3699999999999999E-2</c:v>
                </c:pt>
                <c:pt idx="6067">
                  <c:v>2.3900000000000001E-2</c:v>
                </c:pt>
                <c:pt idx="6068">
                  <c:v>2.4E-2</c:v>
                </c:pt>
                <c:pt idx="6069">
                  <c:v>2.41E-2</c:v>
                </c:pt>
                <c:pt idx="6070">
                  <c:v>2.4299999999999999E-2</c:v>
                </c:pt>
                <c:pt idx="6071">
                  <c:v>2.4400000000000002E-2</c:v>
                </c:pt>
                <c:pt idx="6072">
                  <c:v>2.46E-2</c:v>
                </c:pt>
                <c:pt idx="6073">
                  <c:v>2.47E-2</c:v>
                </c:pt>
                <c:pt idx="6074">
                  <c:v>2.4799999999999999E-2</c:v>
                </c:pt>
                <c:pt idx="6075">
                  <c:v>2.5000000000000001E-2</c:v>
                </c:pt>
                <c:pt idx="6076">
                  <c:v>2.5100000000000001E-2</c:v>
                </c:pt>
                <c:pt idx="6077">
                  <c:v>2.52E-2</c:v>
                </c:pt>
                <c:pt idx="6078">
                  <c:v>2.5399999999999999E-2</c:v>
                </c:pt>
                <c:pt idx="6079">
                  <c:v>2.4899999999999999E-2</c:v>
                </c:pt>
                <c:pt idx="6080">
                  <c:v>2.5000000000000001E-2</c:v>
                </c:pt>
                <c:pt idx="6081">
                  <c:v>2.5100000000000001E-2</c:v>
                </c:pt>
                <c:pt idx="6082">
                  <c:v>2.53E-2</c:v>
                </c:pt>
                <c:pt idx="6083">
                  <c:v>2.5399999999999999E-2</c:v>
                </c:pt>
                <c:pt idx="6084">
                  <c:v>2.4899999999999999E-2</c:v>
                </c:pt>
                <c:pt idx="6085">
                  <c:v>2.5000000000000001E-2</c:v>
                </c:pt>
                <c:pt idx="6086">
                  <c:v>2.52E-2</c:v>
                </c:pt>
                <c:pt idx="6087">
                  <c:v>2.46E-2</c:v>
                </c:pt>
                <c:pt idx="6088">
                  <c:v>2.4799999999999999E-2</c:v>
                </c:pt>
                <c:pt idx="6089">
                  <c:v>2.4899999999999999E-2</c:v>
                </c:pt>
                <c:pt idx="6090">
                  <c:v>2.5000000000000001E-2</c:v>
                </c:pt>
                <c:pt idx="6091">
                  <c:v>2.52E-2</c:v>
                </c:pt>
                <c:pt idx="6092">
                  <c:v>2.53E-2</c:v>
                </c:pt>
                <c:pt idx="6093">
                  <c:v>2.5499999999999998E-2</c:v>
                </c:pt>
                <c:pt idx="6094">
                  <c:v>2.5600000000000001E-2</c:v>
                </c:pt>
                <c:pt idx="6095">
                  <c:v>2.5700000000000001E-2</c:v>
                </c:pt>
                <c:pt idx="6096">
                  <c:v>2.52E-2</c:v>
                </c:pt>
                <c:pt idx="6097">
                  <c:v>2.53E-2</c:v>
                </c:pt>
                <c:pt idx="6098">
                  <c:v>2.5499999999999998E-2</c:v>
                </c:pt>
                <c:pt idx="6099">
                  <c:v>2.5600000000000001E-2</c:v>
                </c:pt>
                <c:pt idx="6100">
                  <c:v>2.58E-2</c:v>
                </c:pt>
                <c:pt idx="6101">
                  <c:v>2.5899999999999999E-2</c:v>
                </c:pt>
                <c:pt idx="6102">
                  <c:v>2.5999999999999999E-2</c:v>
                </c:pt>
                <c:pt idx="6103">
                  <c:v>2.6200000000000001E-2</c:v>
                </c:pt>
                <c:pt idx="6104">
                  <c:v>2.63E-2</c:v>
                </c:pt>
                <c:pt idx="6105">
                  <c:v>2.64E-2</c:v>
                </c:pt>
                <c:pt idx="6106">
                  <c:v>2.6599999999999999E-2</c:v>
                </c:pt>
                <c:pt idx="6107">
                  <c:v>2.6700000000000002E-2</c:v>
                </c:pt>
                <c:pt idx="6108">
                  <c:v>2.6800000000000001E-2</c:v>
                </c:pt>
                <c:pt idx="6109">
                  <c:v>2.63E-2</c:v>
                </c:pt>
                <c:pt idx="6110">
                  <c:v>2.58E-2</c:v>
                </c:pt>
                <c:pt idx="6111">
                  <c:v>2.5899999999999999E-2</c:v>
                </c:pt>
                <c:pt idx="6112">
                  <c:v>2.6100000000000002E-2</c:v>
                </c:pt>
                <c:pt idx="6113">
                  <c:v>2.5600000000000001E-2</c:v>
                </c:pt>
                <c:pt idx="6114">
                  <c:v>2.5700000000000001E-2</c:v>
                </c:pt>
                <c:pt idx="6115">
                  <c:v>2.52E-2</c:v>
                </c:pt>
                <c:pt idx="6116">
                  <c:v>2.47E-2</c:v>
                </c:pt>
                <c:pt idx="6117">
                  <c:v>2.41E-2</c:v>
                </c:pt>
                <c:pt idx="6118">
                  <c:v>2.4299999999999999E-2</c:v>
                </c:pt>
                <c:pt idx="6119">
                  <c:v>2.4400000000000002E-2</c:v>
                </c:pt>
                <c:pt idx="6120">
                  <c:v>2.46E-2</c:v>
                </c:pt>
                <c:pt idx="6121">
                  <c:v>2.47E-2</c:v>
                </c:pt>
                <c:pt idx="6122">
                  <c:v>2.4799999999999999E-2</c:v>
                </c:pt>
                <c:pt idx="6123">
                  <c:v>2.5000000000000001E-2</c:v>
                </c:pt>
                <c:pt idx="6124">
                  <c:v>2.4400000000000002E-2</c:v>
                </c:pt>
                <c:pt idx="6125">
                  <c:v>2.46E-2</c:v>
                </c:pt>
                <c:pt idx="6126">
                  <c:v>2.47E-2</c:v>
                </c:pt>
                <c:pt idx="6127">
                  <c:v>2.4899999999999999E-2</c:v>
                </c:pt>
                <c:pt idx="6128">
                  <c:v>2.4299999999999999E-2</c:v>
                </c:pt>
                <c:pt idx="6129">
                  <c:v>2.4500000000000001E-2</c:v>
                </c:pt>
                <c:pt idx="6130">
                  <c:v>2.46E-2</c:v>
                </c:pt>
                <c:pt idx="6131">
                  <c:v>2.47E-2</c:v>
                </c:pt>
                <c:pt idx="6132">
                  <c:v>2.4899999999999999E-2</c:v>
                </c:pt>
                <c:pt idx="6133">
                  <c:v>2.5000000000000001E-2</c:v>
                </c:pt>
                <c:pt idx="6134">
                  <c:v>2.52E-2</c:v>
                </c:pt>
                <c:pt idx="6135">
                  <c:v>2.53E-2</c:v>
                </c:pt>
                <c:pt idx="6136">
                  <c:v>2.5399999999999999E-2</c:v>
                </c:pt>
                <c:pt idx="6137">
                  <c:v>2.5600000000000001E-2</c:v>
                </c:pt>
                <c:pt idx="6138">
                  <c:v>2.5700000000000001E-2</c:v>
                </c:pt>
                <c:pt idx="6139">
                  <c:v>2.58E-2</c:v>
                </c:pt>
                <c:pt idx="6140">
                  <c:v>2.5999999999999999E-2</c:v>
                </c:pt>
                <c:pt idx="6141">
                  <c:v>2.6100000000000002E-2</c:v>
                </c:pt>
                <c:pt idx="6142">
                  <c:v>2.6200000000000001E-2</c:v>
                </c:pt>
                <c:pt idx="6143">
                  <c:v>2.64E-2</c:v>
                </c:pt>
                <c:pt idx="6144">
                  <c:v>2.6499999999999999E-2</c:v>
                </c:pt>
                <c:pt idx="6145">
                  <c:v>2.6599999999999999E-2</c:v>
                </c:pt>
                <c:pt idx="6146">
                  <c:v>2.6100000000000002E-2</c:v>
                </c:pt>
                <c:pt idx="6147">
                  <c:v>2.63E-2</c:v>
                </c:pt>
                <c:pt idx="6148">
                  <c:v>2.64E-2</c:v>
                </c:pt>
                <c:pt idx="6149">
                  <c:v>2.6499999999999999E-2</c:v>
                </c:pt>
                <c:pt idx="6150">
                  <c:v>2.6700000000000002E-2</c:v>
                </c:pt>
                <c:pt idx="6151">
                  <c:v>2.6200000000000001E-2</c:v>
                </c:pt>
                <c:pt idx="6152">
                  <c:v>2.63E-2</c:v>
                </c:pt>
                <c:pt idx="6153">
                  <c:v>2.58E-2</c:v>
                </c:pt>
                <c:pt idx="6154">
                  <c:v>2.5899999999999999E-2</c:v>
                </c:pt>
                <c:pt idx="6155">
                  <c:v>2.5999999999999999E-2</c:v>
                </c:pt>
                <c:pt idx="6156">
                  <c:v>2.6200000000000001E-2</c:v>
                </c:pt>
                <c:pt idx="6157">
                  <c:v>2.5700000000000001E-2</c:v>
                </c:pt>
                <c:pt idx="6158">
                  <c:v>2.58E-2</c:v>
                </c:pt>
                <c:pt idx="6159">
                  <c:v>2.5899999999999999E-2</c:v>
                </c:pt>
                <c:pt idx="6160">
                  <c:v>2.6100000000000002E-2</c:v>
                </c:pt>
                <c:pt idx="6161">
                  <c:v>2.6200000000000001E-2</c:v>
                </c:pt>
                <c:pt idx="6162">
                  <c:v>2.63E-2</c:v>
                </c:pt>
                <c:pt idx="6163">
                  <c:v>2.6499999999999999E-2</c:v>
                </c:pt>
                <c:pt idx="6164">
                  <c:v>2.6599999999999999E-2</c:v>
                </c:pt>
                <c:pt idx="6165">
                  <c:v>2.6100000000000002E-2</c:v>
                </c:pt>
                <c:pt idx="6166">
                  <c:v>2.6200000000000001E-2</c:v>
                </c:pt>
                <c:pt idx="6167">
                  <c:v>2.64E-2</c:v>
                </c:pt>
                <c:pt idx="6168">
                  <c:v>2.6499999999999999E-2</c:v>
                </c:pt>
                <c:pt idx="6169">
                  <c:v>2.6599999999999999E-2</c:v>
                </c:pt>
                <c:pt idx="6170">
                  <c:v>2.6100000000000002E-2</c:v>
                </c:pt>
                <c:pt idx="6171">
                  <c:v>2.63E-2</c:v>
                </c:pt>
                <c:pt idx="6172">
                  <c:v>2.64E-2</c:v>
                </c:pt>
                <c:pt idx="6173">
                  <c:v>2.6499999999999999E-2</c:v>
                </c:pt>
                <c:pt idx="6174">
                  <c:v>2.6700000000000002E-2</c:v>
                </c:pt>
                <c:pt idx="6175">
                  <c:v>2.6800000000000001E-2</c:v>
                </c:pt>
                <c:pt idx="6176">
                  <c:v>2.69E-2</c:v>
                </c:pt>
                <c:pt idx="6177">
                  <c:v>2.64E-2</c:v>
                </c:pt>
                <c:pt idx="6178">
                  <c:v>2.6599999999999999E-2</c:v>
                </c:pt>
                <c:pt idx="6179">
                  <c:v>2.6700000000000002E-2</c:v>
                </c:pt>
                <c:pt idx="6180">
                  <c:v>2.6800000000000001E-2</c:v>
                </c:pt>
                <c:pt idx="6181">
                  <c:v>2.63E-2</c:v>
                </c:pt>
                <c:pt idx="6182">
                  <c:v>2.64E-2</c:v>
                </c:pt>
                <c:pt idx="6183">
                  <c:v>2.6599999999999999E-2</c:v>
                </c:pt>
                <c:pt idx="6184">
                  <c:v>2.6700000000000002E-2</c:v>
                </c:pt>
                <c:pt idx="6185">
                  <c:v>2.69E-2</c:v>
                </c:pt>
                <c:pt idx="6186">
                  <c:v>2.7E-2</c:v>
                </c:pt>
                <c:pt idx="6187">
                  <c:v>2.6499999999999999E-2</c:v>
                </c:pt>
                <c:pt idx="6188">
                  <c:v>2.6599999999999999E-2</c:v>
                </c:pt>
                <c:pt idx="6189">
                  <c:v>2.6700000000000002E-2</c:v>
                </c:pt>
                <c:pt idx="6190">
                  <c:v>2.69E-2</c:v>
                </c:pt>
                <c:pt idx="6191">
                  <c:v>2.7E-2</c:v>
                </c:pt>
                <c:pt idx="6192">
                  <c:v>2.6499999999999999E-2</c:v>
                </c:pt>
                <c:pt idx="6193">
                  <c:v>2.6599999999999999E-2</c:v>
                </c:pt>
                <c:pt idx="6194">
                  <c:v>2.6800000000000001E-2</c:v>
                </c:pt>
                <c:pt idx="6195">
                  <c:v>2.69E-2</c:v>
                </c:pt>
                <c:pt idx="6196">
                  <c:v>2.7E-2</c:v>
                </c:pt>
                <c:pt idx="6197">
                  <c:v>2.7199999999999998E-2</c:v>
                </c:pt>
                <c:pt idx="6198">
                  <c:v>2.6700000000000002E-2</c:v>
                </c:pt>
                <c:pt idx="6199">
                  <c:v>2.6800000000000001E-2</c:v>
                </c:pt>
                <c:pt idx="6200">
                  <c:v>2.69E-2</c:v>
                </c:pt>
                <c:pt idx="6201">
                  <c:v>2.7099999999999999E-2</c:v>
                </c:pt>
                <c:pt idx="6202">
                  <c:v>2.7199999999999998E-2</c:v>
                </c:pt>
                <c:pt idx="6203">
                  <c:v>2.7300000000000001E-2</c:v>
                </c:pt>
                <c:pt idx="6204">
                  <c:v>2.6800000000000001E-2</c:v>
                </c:pt>
                <c:pt idx="6205">
                  <c:v>2.7E-2</c:v>
                </c:pt>
                <c:pt idx="6206">
                  <c:v>2.7099999999999999E-2</c:v>
                </c:pt>
                <c:pt idx="6207">
                  <c:v>2.7199999999999998E-2</c:v>
                </c:pt>
                <c:pt idx="6208">
                  <c:v>2.7400000000000001E-2</c:v>
                </c:pt>
                <c:pt idx="6209">
                  <c:v>2.6800000000000001E-2</c:v>
                </c:pt>
                <c:pt idx="6210">
                  <c:v>2.7E-2</c:v>
                </c:pt>
                <c:pt idx="6211">
                  <c:v>2.7099999999999999E-2</c:v>
                </c:pt>
                <c:pt idx="6212">
                  <c:v>2.7199999999999998E-2</c:v>
                </c:pt>
                <c:pt idx="6213">
                  <c:v>2.7400000000000001E-2</c:v>
                </c:pt>
                <c:pt idx="6214">
                  <c:v>2.75E-2</c:v>
                </c:pt>
                <c:pt idx="6215">
                  <c:v>2.7E-2</c:v>
                </c:pt>
                <c:pt idx="6216">
                  <c:v>2.7099999999999999E-2</c:v>
                </c:pt>
                <c:pt idx="6217">
                  <c:v>2.6599999999999999E-2</c:v>
                </c:pt>
                <c:pt idx="6218">
                  <c:v>2.6800000000000001E-2</c:v>
                </c:pt>
                <c:pt idx="6219">
                  <c:v>2.69E-2</c:v>
                </c:pt>
                <c:pt idx="6220">
                  <c:v>2.7E-2</c:v>
                </c:pt>
                <c:pt idx="6221">
                  <c:v>2.6499999999999999E-2</c:v>
                </c:pt>
                <c:pt idx="6222">
                  <c:v>2.6700000000000002E-2</c:v>
                </c:pt>
                <c:pt idx="6223">
                  <c:v>2.6800000000000001E-2</c:v>
                </c:pt>
                <c:pt idx="6224">
                  <c:v>2.63E-2</c:v>
                </c:pt>
                <c:pt idx="6225">
                  <c:v>2.64E-2</c:v>
                </c:pt>
                <c:pt idx="6226">
                  <c:v>2.5899999999999999E-2</c:v>
                </c:pt>
                <c:pt idx="6227">
                  <c:v>2.5999999999999999E-2</c:v>
                </c:pt>
                <c:pt idx="6228">
                  <c:v>2.6200000000000001E-2</c:v>
                </c:pt>
                <c:pt idx="6229">
                  <c:v>2.5700000000000001E-2</c:v>
                </c:pt>
                <c:pt idx="6230">
                  <c:v>2.58E-2</c:v>
                </c:pt>
                <c:pt idx="6231">
                  <c:v>2.5899999999999999E-2</c:v>
                </c:pt>
                <c:pt idx="6232">
                  <c:v>2.6100000000000002E-2</c:v>
                </c:pt>
                <c:pt idx="6233">
                  <c:v>2.6200000000000001E-2</c:v>
                </c:pt>
                <c:pt idx="6234">
                  <c:v>2.63E-2</c:v>
                </c:pt>
                <c:pt idx="6235">
                  <c:v>2.58E-2</c:v>
                </c:pt>
                <c:pt idx="6236">
                  <c:v>2.53E-2</c:v>
                </c:pt>
                <c:pt idx="6237">
                  <c:v>2.5399999999999999E-2</c:v>
                </c:pt>
                <c:pt idx="6238">
                  <c:v>2.5600000000000001E-2</c:v>
                </c:pt>
                <c:pt idx="6239">
                  <c:v>2.5100000000000001E-2</c:v>
                </c:pt>
                <c:pt idx="6240">
                  <c:v>2.52E-2</c:v>
                </c:pt>
                <c:pt idx="6241">
                  <c:v>2.47E-2</c:v>
                </c:pt>
                <c:pt idx="6242">
                  <c:v>2.4799999999999999E-2</c:v>
                </c:pt>
                <c:pt idx="6243">
                  <c:v>2.5000000000000001E-2</c:v>
                </c:pt>
                <c:pt idx="6244">
                  <c:v>2.5100000000000001E-2</c:v>
                </c:pt>
                <c:pt idx="6245">
                  <c:v>2.52E-2</c:v>
                </c:pt>
                <c:pt idx="6246">
                  <c:v>2.5399999999999999E-2</c:v>
                </c:pt>
                <c:pt idx="6247">
                  <c:v>2.5499999999999998E-2</c:v>
                </c:pt>
                <c:pt idx="6248">
                  <c:v>2.5600000000000001E-2</c:v>
                </c:pt>
                <c:pt idx="6249">
                  <c:v>2.58E-2</c:v>
                </c:pt>
                <c:pt idx="6250">
                  <c:v>2.5899999999999999E-2</c:v>
                </c:pt>
                <c:pt idx="6251">
                  <c:v>2.5999999999999999E-2</c:v>
                </c:pt>
                <c:pt idx="6252">
                  <c:v>2.6200000000000001E-2</c:v>
                </c:pt>
                <c:pt idx="6253">
                  <c:v>2.63E-2</c:v>
                </c:pt>
                <c:pt idx="6254">
                  <c:v>2.64E-2</c:v>
                </c:pt>
                <c:pt idx="6255">
                  <c:v>2.5899999999999999E-2</c:v>
                </c:pt>
                <c:pt idx="6256">
                  <c:v>2.6100000000000002E-2</c:v>
                </c:pt>
                <c:pt idx="6257">
                  <c:v>2.5600000000000001E-2</c:v>
                </c:pt>
                <c:pt idx="6258">
                  <c:v>2.5700000000000001E-2</c:v>
                </c:pt>
                <c:pt idx="6259">
                  <c:v>2.58E-2</c:v>
                </c:pt>
                <c:pt idx="6260">
                  <c:v>2.5999999999999999E-2</c:v>
                </c:pt>
                <c:pt idx="6261">
                  <c:v>2.6100000000000002E-2</c:v>
                </c:pt>
                <c:pt idx="6262">
                  <c:v>2.6200000000000001E-2</c:v>
                </c:pt>
                <c:pt idx="6263">
                  <c:v>2.64E-2</c:v>
                </c:pt>
                <c:pt idx="6264">
                  <c:v>2.6499999999999999E-2</c:v>
                </c:pt>
                <c:pt idx="6265">
                  <c:v>2.6599999999999999E-2</c:v>
                </c:pt>
                <c:pt idx="6266">
                  <c:v>2.6700000000000002E-2</c:v>
                </c:pt>
                <c:pt idx="6267">
                  <c:v>2.69E-2</c:v>
                </c:pt>
                <c:pt idx="6268">
                  <c:v>2.64E-2</c:v>
                </c:pt>
                <c:pt idx="6269">
                  <c:v>2.5899999999999999E-2</c:v>
                </c:pt>
                <c:pt idx="6270">
                  <c:v>2.5399999999999999E-2</c:v>
                </c:pt>
                <c:pt idx="6271">
                  <c:v>2.5499999999999998E-2</c:v>
                </c:pt>
                <c:pt idx="6272">
                  <c:v>2.5600000000000001E-2</c:v>
                </c:pt>
                <c:pt idx="6273">
                  <c:v>2.5100000000000001E-2</c:v>
                </c:pt>
                <c:pt idx="6274">
                  <c:v>2.53E-2</c:v>
                </c:pt>
                <c:pt idx="6275">
                  <c:v>2.5399999999999999E-2</c:v>
                </c:pt>
                <c:pt idx="6276">
                  <c:v>2.5499999999999998E-2</c:v>
                </c:pt>
                <c:pt idx="6277">
                  <c:v>2.5700000000000001E-2</c:v>
                </c:pt>
                <c:pt idx="6278">
                  <c:v>2.58E-2</c:v>
                </c:pt>
                <c:pt idx="6279">
                  <c:v>2.5899999999999999E-2</c:v>
                </c:pt>
                <c:pt idx="6280">
                  <c:v>2.6100000000000002E-2</c:v>
                </c:pt>
                <c:pt idx="6281">
                  <c:v>2.6200000000000001E-2</c:v>
                </c:pt>
                <c:pt idx="6282">
                  <c:v>2.63E-2</c:v>
                </c:pt>
                <c:pt idx="6283">
                  <c:v>2.6499999999999999E-2</c:v>
                </c:pt>
                <c:pt idx="6284">
                  <c:v>2.5899999999999999E-2</c:v>
                </c:pt>
                <c:pt idx="6285">
                  <c:v>2.6100000000000002E-2</c:v>
                </c:pt>
                <c:pt idx="6286">
                  <c:v>2.6200000000000001E-2</c:v>
                </c:pt>
                <c:pt idx="6287">
                  <c:v>2.63E-2</c:v>
                </c:pt>
                <c:pt idx="6288">
                  <c:v>2.6499999999999999E-2</c:v>
                </c:pt>
                <c:pt idx="6289">
                  <c:v>2.6599999999999999E-2</c:v>
                </c:pt>
                <c:pt idx="6290">
                  <c:v>2.6700000000000002E-2</c:v>
                </c:pt>
                <c:pt idx="6291">
                  <c:v>2.69E-2</c:v>
                </c:pt>
                <c:pt idx="6292">
                  <c:v>2.7E-2</c:v>
                </c:pt>
                <c:pt idx="6293">
                  <c:v>2.7099999999999999E-2</c:v>
                </c:pt>
                <c:pt idx="6294">
                  <c:v>2.7300000000000001E-2</c:v>
                </c:pt>
                <c:pt idx="6295">
                  <c:v>2.7400000000000001E-2</c:v>
                </c:pt>
                <c:pt idx="6296">
                  <c:v>2.75E-2</c:v>
                </c:pt>
                <c:pt idx="6297">
                  <c:v>2.7699999999999999E-2</c:v>
                </c:pt>
                <c:pt idx="6298">
                  <c:v>2.7799999999999998E-2</c:v>
                </c:pt>
                <c:pt idx="6299">
                  <c:v>2.7900000000000001E-2</c:v>
                </c:pt>
                <c:pt idx="6300">
                  <c:v>2.81E-2</c:v>
                </c:pt>
                <c:pt idx="6301">
                  <c:v>2.8199999999999999E-2</c:v>
                </c:pt>
                <c:pt idx="6302">
                  <c:v>2.8299999999999999E-2</c:v>
                </c:pt>
                <c:pt idx="6303">
                  <c:v>2.8500000000000001E-2</c:v>
                </c:pt>
                <c:pt idx="6304">
                  <c:v>2.86E-2</c:v>
                </c:pt>
                <c:pt idx="6305">
                  <c:v>2.87E-2</c:v>
                </c:pt>
                <c:pt idx="6306">
                  <c:v>2.8199999999999999E-2</c:v>
                </c:pt>
                <c:pt idx="6307">
                  <c:v>2.8400000000000002E-2</c:v>
                </c:pt>
                <c:pt idx="6308">
                  <c:v>2.8500000000000001E-2</c:v>
                </c:pt>
                <c:pt idx="6309">
                  <c:v>2.86E-2</c:v>
                </c:pt>
                <c:pt idx="6310">
                  <c:v>2.81E-2</c:v>
                </c:pt>
                <c:pt idx="6311">
                  <c:v>2.8199999999999999E-2</c:v>
                </c:pt>
                <c:pt idx="6312">
                  <c:v>2.8400000000000002E-2</c:v>
                </c:pt>
                <c:pt idx="6313">
                  <c:v>2.8500000000000001E-2</c:v>
                </c:pt>
                <c:pt idx="6314">
                  <c:v>2.86E-2</c:v>
                </c:pt>
                <c:pt idx="6315">
                  <c:v>2.8799999999999999E-2</c:v>
                </c:pt>
                <c:pt idx="6316">
                  <c:v>2.8899999999999999E-2</c:v>
                </c:pt>
                <c:pt idx="6317">
                  <c:v>2.9000000000000001E-2</c:v>
                </c:pt>
                <c:pt idx="6318">
                  <c:v>2.92E-2</c:v>
                </c:pt>
                <c:pt idx="6319">
                  <c:v>2.93E-2</c:v>
                </c:pt>
                <c:pt idx="6320">
                  <c:v>2.9399999999999999E-2</c:v>
                </c:pt>
                <c:pt idx="6321">
                  <c:v>2.9600000000000001E-2</c:v>
                </c:pt>
                <c:pt idx="6322">
                  <c:v>2.9700000000000001E-2</c:v>
                </c:pt>
                <c:pt idx="6323">
                  <c:v>2.92E-2</c:v>
                </c:pt>
                <c:pt idx="6324">
                  <c:v>2.93E-2</c:v>
                </c:pt>
                <c:pt idx="6325">
                  <c:v>2.9399999999999999E-2</c:v>
                </c:pt>
                <c:pt idx="6326">
                  <c:v>2.9600000000000001E-2</c:v>
                </c:pt>
                <c:pt idx="6327">
                  <c:v>2.9100000000000001E-2</c:v>
                </c:pt>
                <c:pt idx="6328">
                  <c:v>2.92E-2</c:v>
                </c:pt>
                <c:pt idx="6329">
                  <c:v>2.87E-2</c:v>
                </c:pt>
                <c:pt idx="6330">
                  <c:v>2.8799999999999999E-2</c:v>
                </c:pt>
                <c:pt idx="6331">
                  <c:v>2.9000000000000001E-2</c:v>
                </c:pt>
                <c:pt idx="6332">
                  <c:v>2.9100000000000001E-2</c:v>
                </c:pt>
                <c:pt idx="6333">
                  <c:v>2.92E-2</c:v>
                </c:pt>
                <c:pt idx="6334">
                  <c:v>2.9399999999999999E-2</c:v>
                </c:pt>
                <c:pt idx="6335">
                  <c:v>2.9499999999999998E-2</c:v>
                </c:pt>
                <c:pt idx="6336">
                  <c:v>2.9000000000000001E-2</c:v>
                </c:pt>
                <c:pt idx="6337">
                  <c:v>2.9100000000000001E-2</c:v>
                </c:pt>
                <c:pt idx="6338">
                  <c:v>2.93E-2</c:v>
                </c:pt>
                <c:pt idx="6339">
                  <c:v>2.9399999999999999E-2</c:v>
                </c:pt>
                <c:pt idx="6340">
                  <c:v>2.9499999999999998E-2</c:v>
                </c:pt>
                <c:pt idx="6341">
                  <c:v>2.9600000000000001E-2</c:v>
                </c:pt>
                <c:pt idx="6342">
                  <c:v>2.98E-2</c:v>
                </c:pt>
                <c:pt idx="6343">
                  <c:v>2.93E-2</c:v>
                </c:pt>
                <c:pt idx="6344">
                  <c:v>2.9399999999999999E-2</c:v>
                </c:pt>
                <c:pt idx="6345">
                  <c:v>2.8899999999999999E-2</c:v>
                </c:pt>
                <c:pt idx="6346">
                  <c:v>2.9000000000000001E-2</c:v>
                </c:pt>
                <c:pt idx="6347">
                  <c:v>2.92E-2</c:v>
                </c:pt>
                <c:pt idx="6348">
                  <c:v>2.87E-2</c:v>
                </c:pt>
                <c:pt idx="6349">
                  <c:v>2.8799999999999999E-2</c:v>
                </c:pt>
                <c:pt idx="6350">
                  <c:v>2.8899999999999999E-2</c:v>
                </c:pt>
                <c:pt idx="6351">
                  <c:v>2.9100000000000001E-2</c:v>
                </c:pt>
                <c:pt idx="6352">
                  <c:v>2.92E-2</c:v>
                </c:pt>
                <c:pt idx="6353">
                  <c:v>2.93E-2</c:v>
                </c:pt>
                <c:pt idx="6354">
                  <c:v>2.9499999999999998E-2</c:v>
                </c:pt>
                <c:pt idx="6355">
                  <c:v>2.9600000000000001E-2</c:v>
                </c:pt>
                <c:pt idx="6356">
                  <c:v>2.9100000000000001E-2</c:v>
                </c:pt>
                <c:pt idx="6357">
                  <c:v>2.92E-2</c:v>
                </c:pt>
                <c:pt idx="6358">
                  <c:v>2.93E-2</c:v>
                </c:pt>
                <c:pt idx="6359">
                  <c:v>2.9499999999999998E-2</c:v>
                </c:pt>
                <c:pt idx="6360">
                  <c:v>2.9000000000000001E-2</c:v>
                </c:pt>
                <c:pt idx="6361">
                  <c:v>2.9100000000000001E-2</c:v>
                </c:pt>
                <c:pt idx="6362">
                  <c:v>2.92E-2</c:v>
                </c:pt>
                <c:pt idx="6363">
                  <c:v>2.9399999999999999E-2</c:v>
                </c:pt>
                <c:pt idx="6364">
                  <c:v>2.9499999999999998E-2</c:v>
                </c:pt>
                <c:pt idx="6365">
                  <c:v>2.9600000000000001E-2</c:v>
                </c:pt>
                <c:pt idx="6366">
                  <c:v>2.98E-2</c:v>
                </c:pt>
                <c:pt idx="6367">
                  <c:v>2.9899999999999999E-2</c:v>
                </c:pt>
                <c:pt idx="6368">
                  <c:v>2.9399999999999999E-2</c:v>
                </c:pt>
                <c:pt idx="6369">
                  <c:v>2.9499999999999998E-2</c:v>
                </c:pt>
                <c:pt idx="6370">
                  <c:v>2.9700000000000001E-2</c:v>
                </c:pt>
                <c:pt idx="6371">
                  <c:v>2.98E-2</c:v>
                </c:pt>
                <c:pt idx="6372">
                  <c:v>2.9899999999999999E-2</c:v>
                </c:pt>
                <c:pt idx="6373">
                  <c:v>0.03</c:v>
                </c:pt>
                <c:pt idx="6374">
                  <c:v>3.0200000000000001E-2</c:v>
                </c:pt>
                <c:pt idx="6375">
                  <c:v>3.0300000000000001E-2</c:v>
                </c:pt>
                <c:pt idx="6376">
                  <c:v>2.98E-2</c:v>
                </c:pt>
                <c:pt idx="6377">
                  <c:v>2.9899999999999999E-2</c:v>
                </c:pt>
                <c:pt idx="6378">
                  <c:v>3.0099999999999998E-2</c:v>
                </c:pt>
                <c:pt idx="6379">
                  <c:v>3.0200000000000001E-2</c:v>
                </c:pt>
                <c:pt idx="6380">
                  <c:v>3.0300000000000001E-2</c:v>
                </c:pt>
                <c:pt idx="6381">
                  <c:v>3.0499999999999999E-2</c:v>
                </c:pt>
                <c:pt idx="6382">
                  <c:v>0.03</c:v>
                </c:pt>
                <c:pt idx="6383">
                  <c:v>3.0099999999999998E-2</c:v>
                </c:pt>
                <c:pt idx="6384">
                  <c:v>2.9600000000000001E-2</c:v>
                </c:pt>
                <c:pt idx="6385">
                  <c:v>2.9700000000000001E-2</c:v>
                </c:pt>
                <c:pt idx="6386">
                  <c:v>2.98E-2</c:v>
                </c:pt>
                <c:pt idx="6387">
                  <c:v>0.03</c:v>
                </c:pt>
                <c:pt idx="6388">
                  <c:v>3.0099999999999998E-2</c:v>
                </c:pt>
                <c:pt idx="6389">
                  <c:v>2.9600000000000001E-2</c:v>
                </c:pt>
                <c:pt idx="6390">
                  <c:v>2.9700000000000001E-2</c:v>
                </c:pt>
                <c:pt idx="6391">
                  <c:v>2.9899999999999999E-2</c:v>
                </c:pt>
                <c:pt idx="6392">
                  <c:v>0.03</c:v>
                </c:pt>
                <c:pt idx="6393">
                  <c:v>3.0099999999999998E-2</c:v>
                </c:pt>
                <c:pt idx="6394">
                  <c:v>3.0300000000000001E-2</c:v>
                </c:pt>
                <c:pt idx="6395">
                  <c:v>3.04E-2</c:v>
                </c:pt>
                <c:pt idx="6396">
                  <c:v>3.0499999999999999E-2</c:v>
                </c:pt>
                <c:pt idx="6397">
                  <c:v>3.0599999999999999E-2</c:v>
                </c:pt>
                <c:pt idx="6398">
                  <c:v>3.0800000000000001E-2</c:v>
                </c:pt>
                <c:pt idx="6399">
                  <c:v>3.09E-2</c:v>
                </c:pt>
                <c:pt idx="6400">
                  <c:v>3.1E-2</c:v>
                </c:pt>
                <c:pt idx="6401">
                  <c:v>3.0499999999999999E-2</c:v>
                </c:pt>
                <c:pt idx="6402">
                  <c:v>3.0700000000000002E-2</c:v>
                </c:pt>
                <c:pt idx="6403">
                  <c:v>3.0200000000000001E-2</c:v>
                </c:pt>
                <c:pt idx="6404">
                  <c:v>3.0300000000000001E-2</c:v>
                </c:pt>
                <c:pt idx="6405">
                  <c:v>3.04E-2</c:v>
                </c:pt>
                <c:pt idx="6406">
                  <c:v>2.9899999999999999E-2</c:v>
                </c:pt>
                <c:pt idx="6407">
                  <c:v>3.0099999999999998E-2</c:v>
                </c:pt>
                <c:pt idx="6408">
                  <c:v>3.0200000000000001E-2</c:v>
                </c:pt>
                <c:pt idx="6409">
                  <c:v>3.0300000000000001E-2</c:v>
                </c:pt>
                <c:pt idx="6410">
                  <c:v>3.0499999999999999E-2</c:v>
                </c:pt>
                <c:pt idx="6411">
                  <c:v>0.03</c:v>
                </c:pt>
                <c:pt idx="6412">
                  <c:v>3.0099999999999998E-2</c:v>
                </c:pt>
                <c:pt idx="6413">
                  <c:v>3.0200000000000001E-2</c:v>
                </c:pt>
                <c:pt idx="6414">
                  <c:v>3.0300000000000001E-2</c:v>
                </c:pt>
                <c:pt idx="6415">
                  <c:v>3.0499999999999999E-2</c:v>
                </c:pt>
                <c:pt idx="6416">
                  <c:v>3.0599999999999999E-2</c:v>
                </c:pt>
                <c:pt idx="6417">
                  <c:v>3.0700000000000002E-2</c:v>
                </c:pt>
                <c:pt idx="6418">
                  <c:v>3.0200000000000001E-2</c:v>
                </c:pt>
                <c:pt idx="6419">
                  <c:v>3.04E-2</c:v>
                </c:pt>
                <c:pt idx="6420">
                  <c:v>3.0499999999999999E-2</c:v>
                </c:pt>
                <c:pt idx="6421">
                  <c:v>0.03</c:v>
                </c:pt>
                <c:pt idx="6422">
                  <c:v>2.9499999999999998E-2</c:v>
                </c:pt>
                <c:pt idx="6423">
                  <c:v>2.9000000000000001E-2</c:v>
                </c:pt>
                <c:pt idx="6424">
                  <c:v>2.9100000000000001E-2</c:v>
                </c:pt>
                <c:pt idx="6425">
                  <c:v>2.93E-2</c:v>
                </c:pt>
                <c:pt idx="6426">
                  <c:v>2.9399999999999999E-2</c:v>
                </c:pt>
                <c:pt idx="6427">
                  <c:v>2.8899999999999999E-2</c:v>
                </c:pt>
                <c:pt idx="6428">
                  <c:v>2.8400000000000002E-2</c:v>
                </c:pt>
                <c:pt idx="6429">
                  <c:v>2.8500000000000001E-2</c:v>
                </c:pt>
                <c:pt idx="6430">
                  <c:v>2.87E-2</c:v>
                </c:pt>
                <c:pt idx="6431">
                  <c:v>2.8799999999999999E-2</c:v>
                </c:pt>
                <c:pt idx="6432">
                  <c:v>2.8299999999999999E-2</c:v>
                </c:pt>
                <c:pt idx="6433">
                  <c:v>2.8400000000000002E-2</c:v>
                </c:pt>
                <c:pt idx="6434">
                  <c:v>2.86E-2</c:v>
                </c:pt>
                <c:pt idx="6435">
                  <c:v>2.81E-2</c:v>
                </c:pt>
                <c:pt idx="6436">
                  <c:v>2.8199999999999999E-2</c:v>
                </c:pt>
                <c:pt idx="6437">
                  <c:v>2.8299999999999999E-2</c:v>
                </c:pt>
                <c:pt idx="6438">
                  <c:v>2.8500000000000001E-2</c:v>
                </c:pt>
                <c:pt idx="6439">
                  <c:v>2.86E-2</c:v>
                </c:pt>
                <c:pt idx="6440">
                  <c:v>2.87E-2</c:v>
                </c:pt>
                <c:pt idx="6441">
                  <c:v>2.8899999999999999E-2</c:v>
                </c:pt>
                <c:pt idx="6442">
                  <c:v>2.9000000000000001E-2</c:v>
                </c:pt>
                <c:pt idx="6443">
                  <c:v>2.9100000000000001E-2</c:v>
                </c:pt>
                <c:pt idx="6444">
                  <c:v>2.92E-2</c:v>
                </c:pt>
                <c:pt idx="6445">
                  <c:v>2.9399999999999999E-2</c:v>
                </c:pt>
                <c:pt idx="6446">
                  <c:v>2.9499999999999998E-2</c:v>
                </c:pt>
                <c:pt idx="6447">
                  <c:v>2.9600000000000001E-2</c:v>
                </c:pt>
                <c:pt idx="6448">
                  <c:v>2.9100000000000001E-2</c:v>
                </c:pt>
                <c:pt idx="6449">
                  <c:v>2.93E-2</c:v>
                </c:pt>
                <c:pt idx="6450">
                  <c:v>2.9399999999999999E-2</c:v>
                </c:pt>
                <c:pt idx="6451">
                  <c:v>2.9499999999999998E-2</c:v>
                </c:pt>
                <c:pt idx="6452">
                  <c:v>2.9600000000000001E-2</c:v>
                </c:pt>
                <c:pt idx="6453">
                  <c:v>2.92E-2</c:v>
                </c:pt>
                <c:pt idx="6454">
                  <c:v>2.93E-2</c:v>
                </c:pt>
                <c:pt idx="6455">
                  <c:v>2.9399999999999999E-2</c:v>
                </c:pt>
                <c:pt idx="6456">
                  <c:v>2.8899999999999999E-2</c:v>
                </c:pt>
                <c:pt idx="6457">
                  <c:v>2.9000000000000001E-2</c:v>
                </c:pt>
                <c:pt idx="6458">
                  <c:v>2.92E-2</c:v>
                </c:pt>
                <c:pt idx="6459">
                  <c:v>2.87E-2</c:v>
                </c:pt>
                <c:pt idx="6460">
                  <c:v>2.8799999999999999E-2</c:v>
                </c:pt>
                <c:pt idx="6461">
                  <c:v>2.8899999999999999E-2</c:v>
                </c:pt>
                <c:pt idx="6462">
                  <c:v>2.9100000000000001E-2</c:v>
                </c:pt>
                <c:pt idx="6463">
                  <c:v>2.92E-2</c:v>
                </c:pt>
                <c:pt idx="6464">
                  <c:v>2.93E-2</c:v>
                </c:pt>
                <c:pt idx="6465">
                  <c:v>2.9499999999999998E-2</c:v>
                </c:pt>
                <c:pt idx="6466">
                  <c:v>2.9600000000000001E-2</c:v>
                </c:pt>
                <c:pt idx="6467">
                  <c:v>2.9100000000000001E-2</c:v>
                </c:pt>
                <c:pt idx="6468">
                  <c:v>2.86E-2</c:v>
                </c:pt>
                <c:pt idx="6469">
                  <c:v>2.87E-2</c:v>
                </c:pt>
                <c:pt idx="6470">
                  <c:v>2.8899999999999999E-2</c:v>
                </c:pt>
                <c:pt idx="6471">
                  <c:v>2.9000000000000001E-2</c:v>
                </c:pt>
                <c:pt idx="6472">
                  <c:v>2.9100000000000001E-2</c:v>
                </c:pt>
                <c:pt idx="6473">
                  <c:v>2.86E-2</c:v>
                </c:pt>
                <c:pt idx="6474">
                  <c:v>2.81E-2</c:v>
                </c:pt>
                <c:pt idx="6475">
                  <c:v>2.8299999999999999E-2</c:v>
                </c:pt>
                <c:pt idx="6476">
                  <c:v>2.8400000000000002E-2</c:v>
                </c:pt>
                <c:pt idx="6477">
                  <c:v>2.8500000000000001E-2</c:v>
                </c:pt>
                <c:pt idx="6478">
                  <c:v>2.86E-2</c:v>
                </c:pt>
                <c:pt idx="6479">
                  <c:v>2.8199999999999999E-2</c:v>
                </c:pt>
                <c:pt idx="6480">
                  <c:v>2.8299999999999999E-2</c:v>
                </c:pt>
                <c:pt idx="6481">
                  <c:v>2.8400000000000002E-2</c:v>
                </c:pt>
                <c:pt idx="6482">
                  <c:v>2.8500000000000001E-2</c:v>
                </c:pt>
                <c:pt idx="6483">
                  <c:v>2.87E-2</c:v>
                </c:pt>
                <c:pt idx="6484">
                  <c:v>2.8799999999999999E-2</c:v>
                </c:pt>
                <c:pt idx="6485">
                  <c:v>2.8899999999999999E-2</c:v>
                </c:pt>
                <c:pt idx="6486">
                  <c:v>2.8400000000000002E-2</c:v>
                </c:pt>
                <c:pt idx="6487">
                  <c:v>2.86E-2</c:v>
                </c:pt>
                <c:pt idx="6488">
                  <c:v>2.81E-2</c:v>
                </c:pt>
                <c:pt idx="6489">
                  <c:v>2.8199999999999999E-2</c:v>
                </c:pt>
                <c:pt idx="6490">
                  <c:v>2.8299999999999999E-2</c:v>
                </c:pt>
                <c:pt idx="6491">
                  <c:v>2.7799999999999998E-2</c:v>
                </c:pt>
                <c:pt idx="6492">
                  <c:v>2.7400000000000001E-2</c:v>
                </c:pt>
                <c:pt idx="6493">
                  <c:v>2.69E-2</c:v>
                </c:pt>
                <c:pt idx="6494">
                  <c:v>2.7E-2</c:v>
                </c:pt>
                <c:pt idx="6495">
                  <c:v>2.7099999999999999E-2</c:v>
                </c:pt>
                <c:pt idx="6496">
                  <c:v>2.7300000000000001E-2</c:v>
                </c:pt>
                <c:pt idx="6497">
                  <c:v>2.6800000000000001E-2</c:v>
                </c:pt>
                <c:pt idx="6498">
                  <c:v>2.69E-2</c:v>
                </c:pt>
                <c:pt idx="6499">
                  <c:v>2.7E-2</c:v>
                </c:pt>
                <c:pt idx="6500">
                  <c:v>2.7199999999999998E-2</c:v>
                </c:pt>
                <c:pt idx="6501">
                  <c:v>2.6700000000000002E-2</c:v>
                </c:pt>
                <c:pt idx="6502">
                  <c:v>2.6800000000000001E-2</c:v>
                </c:pt>
                <c:pt idx="6503">
                  <c:v>2.69E-2</c:v>
                </c:pt>
                <c:pt idx="6504">
                  <c:v>2.7E-2</c:v>
                </c:pt>
                <c:pt idx="6505">
                  <c:v>2.7199999999999998E-2</c:v>
                </c:pt>
                <c:pt idx="6506">
                  <c:v>2.7300000000000001E-2</c:v>
                </c:pt>
                <c:pt idx="6507">
                  <c:v>2.7400000000000001E-2</c:v>
                </c:pt>
                <c:pt idx="6508">
                  <c:v>2.76E-2</c:v>
                </c:pt>
                <c:pt idx="6509">
                  <c:v>2.7699999999999999E-2</c:v>
                </c:pt>
                <c:pt idx="6510">
                  <c:v>2.7199999999999998E-2</c:v>
                </c:pt>
                <c:pt idx="6511">
                  <c:v>2.7300000000000001E-2</c:v>
                </c:pt>
                <c:pt idx="6512">
                  <c:v>2.6800000000000001E-2</c:v>
                </c:pt>
                <c:pt idx="6513">
                  <c:v>2.7E-2</c:v>
                </c:pt>
                <c:pt idx="6514">
                  <c:v>2.7099999999999999E-2</c:v>
                </c:pt>
                <c:pt idx="6515">
                  <c:v>2.6599999999999999E-2</c:v>
                </c:pt>
                <c:pt idx="6516">
                  <c:v>2.6100000000000002E-2</c:v>
                </c:pt>
                <c:pt idx="6517">
                  <c:v>2.63E-2</c:v>
                </c:pt>
                <c:pt idx="6518">
                  <c:v>2.64E-2</c:v>
                </c:pt>
                <c:pt idx="6519">
                  <c:v>2.5899999999999999E-2</c:v>
                </c:pt>
                <c:pt idx="6520">
                  <c:v>2.5999999999999999E-2</c:v>
                </c:pt>
                <c:pt idx="6521">
                  <c:v>2.5499999999999998E-2</c:v>
                </c:pt>
                <c:pt idx="6522">
                  <c:v>2.5700000000000001E-2</c:v>
                </c:pt>
                <c:pt idx="6523">
                  <c:v>2.58E-2</c:v>
                </c:pt>
                <c:pt idx="6524">
                  <c:v>2.5899999999999999E-2</c:v>
                </c:pt>
                <c:pt idx="6525">
                  <c:v>2.5399999999999999E-2</c:v>
                </c:pt>
                <c:pt idx="6526">
                  <c:v>2.5600000000000001E-2</c:v>
                </c:pt>
                <c:pt idx="6527">
                  <c:v>2.5700000000000001E-2</c:v>
                </c:pt>
                <c:pt idx="6528">
                  <c:v>2.58E-2</c:v>
                </c:pt>
                <c:pt idx="6529">
                  <c:v>2.53E-2</c:v>
                </c:pt>
                <c:pt idx="6530">
                  <c:v>2.4799999999999999E-2</c:v>
                </c:pt>
                <c:pt idx="6531">
                  <c:v>2.5000000000000001E-2</c:v>
                </c:pt>
                <c:pt idx="6532">
                  <c:v>2.5100000000000001E-2</c:v>
                </c:pt>
                <c:pt idx="6533">
                  <c:v>2.52E-2</c:v>
                </c:pt>
                <c:pt idx="6534">
                  <c:v>2.5399999999999999E-2</c:v>
                </c:pt>
                <c:pt idx="6535">
                  <c:v>2.5499999999999998E-2</c:v>
                </c:pt>
                <c:pt idx="6536">
                  <c:v>2.5600000000000001E-2</c:v>
                </c:pt>
                <c:pt idx="6537">
                  <c:v>2.5100000000000001E-2</c:v>
                </c:pt>
                <c:pt idx="6538">
                  <c:v>2.53E-2</c:v>
                </c:pt>
                <c:pt idx="6539">
                  <c:v>2.5399999999999999E-2</c:v>
                </c:pt>
                <c:pt idx="6540">
                  <c:v>2.5499999999999998E-2</c:v>
                </c:pt>
                <c:pt idx="6541">
                  <c:v>2.5600000000000001E-2</c:v>
                </c:pt>
                <c:pt idx="6542">
                  <c:v>2.58E-2</c:v>
                </c:pt>
                <c:pt idx="6543">
                  <c:v>2.5899999999999999E-2</c:v>
                </c:pt>
                <c:pt idx="6544">
                  <c:v>2.5999999999999999E-2</c:v>
                </c:pt>
                <c:pt idx="6545">
                  <c:v>2.6100000000000002E-2</c:v>
                </c:pt>
                <c:pt idx="6546">
                  <c:v>2.63E-2</c:v>
                </c:pt>
                <c:pt idx="6547">
                  <c:v>2.64E-2</c:v>
                </c:pt>
                <c:pt idx="6548">
                  <c:v>2.6499999999999999E-2</c:v>
                </c:pt>
                <c:pt idx="6549">
                  <c:v>2.6700000000000002E-2</c:v>
                </c:pt>
                <c:pt idx="6550">
                  <c:v>2.6800000000000001E-2</c:v>
                </c:pt>
                <c:pt idx="6551">
                  <c:v>2.69E-2</c:v>
                </c:pt>
                <c:pt idx="6552">
                  <c:v>2.7E-2</c:v>
                </c:pt>
                <c:pt idx="6553">
                  <c:v>2.6499999999999999E-2</c:v>
                </c:pt>
                <c:pt idx="6554">
                  <c:v>2.6700000000000002E-2</c:v>
                </c:pt>
                <c:pt idx="6555">
                  <c:v>2.6800000000000001E-2</c:v>
                </c:pt>
                <c:pt idx="6556">
                  <c:v>2.69E-2</c:v>
                </c:pt>
                <c:pt idx="6557">
                  <c:v>2.7099999999999999E-2</c:v>
                </c:pt>
                <c:pt idx="6558">
                  <c:v>2.6599999999999999E-2</c:v>
                </c:pt>
                <c:pt idx="6559">
                  <c:v>2.6700000000000002E-2</c:v>
                </c:pt>
                <c:pt idx="6560">
                  <c:v>2.6800000000000001E-2</c:v>
                </c:pt>
                <c:pt idx="6561">
                  <c:v>2.7E-2</c:v>
                </c:pt>
                <c:pt idx="6562">
                  <c:v>2.7099999999999999E-2</c:v>
                </c:pt>
                <c:pt idx="6563">
                  <c:v>2.7199999999999998E-2</c:v>
                </c:pt>
                <c:pt idx="6564">
                  <c:v>2.6700000000000002E-2</c:v>
                </c:pt>
                <c:pt idx="6565">
                  <c:v>2.69E-2</c:v>
                </c:pt>
                <c:pt idx="6566">
                  <c:v>2.7E-2</c:v>
                </c:pt>
                <c:pt idx="6567">
                  <c:v>2.7099999999999999E-2</c:v>
                </c:pt>
                <c:pt idx="6568">
                  <c:v>2.7199999999999998E-2</c:v>
                </c:pt>
                <c:pt idx="6569">
                  <c:v>2.6700000000000002E-2</c:v>
                </c:pt>
                <c:pt idx="6570">
                  <c:v>2.69E-2</c:v>
                </c:pt>
                <c:pt idx="6571">
                  <c:v>2.7E-2</c:v>
                </c:pt>
                <c:pt idx="6572">
                  <c:v>2.7099999999999999E-2</c:v>
                </c:pt>
                <c:pt idx="6573">
                  <c:v>2.7300000000000001E-2</c:v>
                </c:pt>
                <c:pt idx="6574">
                  <c:v>2.7400000000000001E-2</c:v>
                </c:pt>
                <c:pt idx="6575">
                  <c:v>2.69E-2</c:v>
                </c:pt>
                <c:pt idx="6576">
                  <c:v>2.7E-2</c:v>
                </c:pt>
                <c:pt idx="6577">
                  <c:v>2.7199999999999998E-2</c:v>
                </c:pt>
                <c:pt idx="6578">
                  <c:v>2.7300000000000001E-2</c:v>
                </c:pt>
                <c:pt idx="6579">
                  <c:v>2.7400000000000001E-2</c:v>
                </c:pt>
                <c:pt idx="6580">
                  <c:v>2.75E-2</c:v>
                </c:pt>
                <c:pt idx="6581">
                  <c:v>2.7699999999999999E-2</c:v>
                </c:pt>
                <c:pt idx="6582">
                  <c:v>2.7799999999999998E-2</c:v>
                </c:pt>
                <c:pt idx="6583">
                  <c:v>2.7900000000000001E-2</c:v>
                </c:pt>
                <c:pt idx="6584">
                  <c:v>2.8000000000000001E-2</c:v>
                </c:pt>
                <c:pt idx="6585">
                  <c:v>2.8199999999999999E-2</c:v>
                </c:pt>
                <c:pt idx="6586">
                  <c:v>2.8299999999999999E-2</c:v>
                </c:pt>
                <c:pt idx="6587">
                  <c:v>2.8400000000000002E-2</c:v>
                </c:pt>
                <c:pt idx="6588">
                  <c:v>2.8500000000000001E-2</c:v>
                </c:pt>
                <c:pt idx="6589">
                  <c:v>2.87E-2</c:v>
                </c:pt>
                <c:pt idx="6590">
                  <c:v>2.8799999999999999E-2</c:v>
                </c:pt>
                <c:pt idx="6591">
                  <c:v>2.8899999999999999E-2</c:v>
                </c:pt>
                <c:pt idx="6592">
                  <c:v>2.8400000000000002E-2</c:v>
                </c:pt>
                <c:pt idx="6593">
                  <c:v>2.86E-2</c:v>
                </c:pt>
                <c:pt idx="6594">
                  <c:v>2.87E-2</c:v>
                </c:pt>
                <c:pt idx="6595">
                  <c:v>2.8199999999999999E-2</c:v>
                </c:pt>
                <c:pt idx="6596">
                  <c:v>2.8299999999999999E-2</c:v>
                </c:pt>
                <c:pt idx="6597">
                  <c:v>2.8500000000000001E-2</c:v>
                </c:pt>
                <c:pt idx="6598">
                  <c:v>2.86E-2</c:v>
                </c:pt>
                <c:pt idx="6599">
                  <c:v>2.87E-2</c:v>
                </c:pt>
                <c:pt idx="6600">
                  <c:v>2.8199999999999999E-2</c:v>
                </c:pt>
                <c:pt idx="6601">
                  <c:v>2.8400000000000002E-2</c:v>
                </c:pt>
                <c:pt idx="6602">
                  <c:v>2.8500000000000001E-2</c:v>
                </c:pt>
                <c:pt idx="6603">
                  <c:v>2.86E-2</c:v>
                </c:pt>
                <c:pt idx="6604">
                  <c:v>2.87E-2</c:v>
                </c:pt>
                <c:pt idx="6605">
                  <c:v>2.8899999999999999E-2</c:v>
                </c:pt>
                <c:pt idx="6606">
                  <c:v>2.9000000000000001E-2</c:v>
                </c:pt>
                <c:pt idx="6607">
                  <c:v>2.8500000000000001E-2</c:v>
                </c:pt>
                <c:pt idx="6608">
                  <c:v>2.86E-2</c:v>
                </c:pt>
                <c:pt idx="6609">
                  <c:v>2.8799999999999999E-2</c:v>
                </c:pt>
                <c:pt idx="6610">
                  <c:v>2.8899999999999999E-2</c:v>
                </c:pt>
                <c:pt idx="6611">
                  <c:v>2.9000000000000001E-2</c:v>
                </c:pt>
                <c:pt idx="6612">
                  <c:v>2.9100000000000001E-2</c:v>
                </c:pt>
                <c:pt idx="6613">
                  <c:v>2.93E-2</c:v>
                </c:pt>
                <c:pt idx="6614">
                  <c:v>2.8799999999999999E-2</c:v>
                </c:pt>
                <c:pt idx="6615">
                  <c:v>2.8899999999999999E-2</c:v>
                </c:pt>
                <c:pt idx="6616">
                  <c:v>2.9000000000000001E-2</c:v>
                </c:pt>
                <c:pt idx="6617">
                  <c:v>2.8500000000000001E-2</c:v>
                </c:pt>
                <c:pt idx="6618">
                  <c:v>2.81E-2</c:v>
                </c:pt>
                <c:pt idx="6619">
                  <c:v>2.76E-2</c:v>
                </c:pt>
                <c:pt idx="6620">
                  <c:v>2.7699999999999999E-2</c:v>
                </c:pt>
                <c:pt idx="6621">
                  <c:v>2.7199999999999998E-2</c:v>
                </c:pt>
                <c:pt idx="6622">
                  <c:v>2.7400000000000001E-2</c:v>
                </c:pt>
                <c:pt idx="6623">
                  <c:v>2.75E-2</c:v>
                </c:pt>
                <c:pt idx="6624">
                  <c:v>2.7E-2</c:v>
                </c:pt>
                <c:pt idx="6625">
                  <c:v>2.7099999999999999E-2</c:v>
                </c:pt>
                <c:pt idx="6626">
                  <c:v>2.6700000000000002E-2</c:v>
                </c:pt>
                <c:pt idx="6627">
                  <c:v>2.6800000000000001E-2</c:v>
                </c:pt>
                <c:pt idx="6628">
                  <c:v>2.63E-2</c:v>
                </c:pt>
                <c:pt idx="6629">
                  <c:v>2.64E-2</c:v>
                </c:pt>
                <c:pt idx="6630">
                  <c:v>2.6599999999999999E-2</c:v>
                </c:pt>
                <c:pt idx="6631">
                  <c:v>2.6700000000000002E-2</c:v>
                </c:pt>
                <c:pt idx="6632">
                  <c:v>2.6200000000000001E-2</c:v>
                </c:pt>
                <c:pt idx="6633">
                  <c:v>2.5700000000000001E-2</c:v>
                </c:pt>
                <c:pt idx="6634">
                  <c:v>2.5899999999999999E-2</c:v>
                </c:pt>
                <c:pt idx="6635">
                  <c:v>2.5399999999999999E-2</c:v>
                </c:pt>
                <c:pt idx="6636">
                  <c:v>2.5499999999999998E-2</c:v>
                </c:pt>
                <c:pt idx="6637">
                  <c:v>2.5600000000000001E-2</c:v>
                </c:pt>
                <c:pt idx="6638">
                  <c:v>2.5100000000000001E-2</c:v>
                </c:pt>
                <c:pt idx="6639">
                  <c:v>2.53E-2</c:v>
                </c:pt>
                <c:pt idx="6640">
                  <c:v>2.5399999999999999E-2</c:v>
                </c:pt>
                <c:pt idx="6641">
                  <c:v>2.5499999999999998E-2</c:v>
                </c:pt>
                <c:pt idx="6642">
                  <c:v>2.5700000000000001E-2</c:v>
                </c:pt>
                <c:pt idx="6643">
                  <c:v>2.58E-2</c:v>
                </c:pt>
                <c:pt idx="6644">
                  <c:v>2.53E-2</c:v>
                </c:pt>
                <c:pt idx="6645">
                  <c:v>2.4799999999999999E-2</c:v>
                </c:pt>
                <c:pt idx="6646">
                  <c:v>2.4299999999999999E-2</c:v>
                </c:pt>
                <c:pt idx="6647">
                  <c:v>2.4500000000000001E-2</c:v>
                </c:pt>
                <c:pt idx="6648">
                  <c:v>2.46E-2</c:v>
                </c:pt>
                <c:pt idx="6649">
                  <c:v>2.41E-2</c:v>
                </c:pt>
                <c:pt idx="6650">
                  <c:v>2.4199999999999999E-2</c:v>
                </c:pt>
                <c:pt idx="6651">
                  <c:v>2.4400000000000002E-2</c:v>
                </c:pt>
                <c:pt idx="6652">
                  <c:v>2.4500000000000001E-2</c:v>
                </c:pt>
                <c:pt idx="6653">
                  <c:v>2.46E-2</c:v>
                </c:pt>
                <c:pt idx="6654">
                  <c:v>2.41E-2</c:v>
                </c:pt>
                <c:pt idx="6655">
                  <c:v>2.4299999999999999E-2</c:v>
                </c:pt>
                <c:pt idx="6656">
                  <c:v>2.3800000000000002E-2</c:v>
                </c:pt>
                <c:pt idx="6657">
                  <c:v>2.3900000000000001E-2</c:v>
                </c:pt>
                <c:pt idx="6658">
                  <c:v>2.4E-2</c:v>
                </c:pt>
                <c:pt idx="6659">
                  <c:v>2.4199999999999999E-2</c:v>
                </c:pt>
                <c:pt idx="6660">
                  <c:v>2.4299999999999999E-2</c:v>
                </c:pt>
                <c:pt idx="6661">
                  <c:v>2.4400000000000002E-2</c:v>
                </c:pt>
                <c:pt idx="6662">
                  <c:v>2.4500000000000001E-2</c:v>
                </c:pt>
                <c:pt idx="6663">
                  <c:v>2.41E-2</c:v>
                </c:pt>
                <c:pt idx="6664">
                  <c:v>2.4199999999999999E-2</c:v>
                </c:pt>
                <c:pt idx="6665">
                  <c:v>2.4299999999999999E-2</c:v>
                </c:pt>
                <c:pt idx="6666">
                  <c:v>2.4400000000000002E-2</c:v>
                </c:pt>
                <c:pt idx="6667">
                  <c:v>2.46E-2</c:v>
                </c:pt>
                <c:pt idx="6668">
                  <c:v>2.47E-2</c:v>
                </c:pt>
                <c:pt idx="6669">
                  <c:v>2.4199999999999999E-2</c:v>
                </c:pt>
                <c:pt idx="6670">
                  <c:v>2.4299999999999999E-2</c:v>
                </c:pt>
                <c:pt idx="6671">
                  <c:v>2.4500000000000001E-2</c:v>
                </c:pt>
                <c:pt idx="6672">
                  <c:v>2.46E-2</c:v>
                </c:pt>
                <c:pt idx="6673">
                  <c:v>2.47E-2</c:v>
                </c:pt>
                <c:pt idx="6674">
                  <c:v>2.4299999999999999E-2</c:v>
                </c:pt>
                <c:pt idx="6675">
                  <c:v>2.3800000000000002E-2</c:v>
                </c:pt>
                <c:pt idx="6676">
                  <c:v>2.3900000000000001E-2</c:v>
                </c:pt>
                <c:pt idx="6677">
                  <c:v>2.3400000000000001E-2</c:v>
                </c:pt>
                <c:pt idx="6678">
                  <c:v>2.3599999999999999E-2</c:v>
                </c:pt>
                <c:pt idx="6679">
                  <c:v>2.3699999999999999E-2</c:v>
                </c:pt>
                <c:pt idx="6680">
                  <c:v>2.3800000000000002E-2</c:v>
                </c:pt>
                <c:pt idx="6681">
                  <c:v>2.3900000000000001E-2</c:v>
                </c:pt>
                <c:pt idx="6682">
                  <c:v>2.35E-2</c:v>
                </c:pt>
                <c:pt idx="6683">
                  <c:v>2.3599999999999999E-2</c:v>
                </c:pt>
                <c:pt idx="6684">
                  <c:v>2.3699999999999999E-2</c:v>
                </c:pt>
                <c:pt idx="6685">
                  <c:v>2.3800000000000002E-2</c:v>
                </c:pt>
                <c:pt idx="6686">
                  <c:v>2.4E-2</c:v>
                </c:pt>
                <c:pt idx="6687">
                  <c:v>2.41E-2</c:v>
                </c:pt>
                <c:pt idx="6688">
                  <c:v>2.4199999999999999E-2</c:v>
                </c:pt>
                <c:pt idx="6689">
                  <c:v>2.3699999999999999E-2</c:v>
                </c:pt>
                <c:pt idx="6690">
                  <c:v>2.3900000000000001E-2</c:v>
                </c:pt>
                <c:pt idx="6691">
                  <c:v>2.4E-2</c:v>
                </c:pt>
                <c:pt idx="6692">
                  <c:v>2.35E-2</c:v>
                </c:pt>
                <c:pt idx="6693">
                  <c:v>2.3599999999999999E-2</c:v>
                </c:pt>
                <c:pt idx="6694">
                  <c:v>2.3199999999999998E-2</c:v>
                </c:pt>
                <c:pt idx="6695">
                  <c:v>2.3300000000000001E-2</c:v>
                </c:pt>
                <c:pt idx="6696">
                  <c:v>2.3400000000000001E-2</c:v>
                </c:pt>
                <c:pt idx="6697">
                  <c:v>2.35E-2</c:v>
                </c:pt>
                <c:pt idx="6698">
                  <c:v>2.3099999999999999E-2</c:v>
                </c:pt>
                <c:pt idx="6699">
                  <c:v>2.3199999999999998E-2</c:v>
                </c:pt>
                <c:pt idx="6700">
                  <c:v>2.2700000000000001E-2</c:v>
                </c:pt>
                <c:pt idx="6701">
                  <c:v>2.2800000000000001E-2</c:v>
                </c:pt>
                <c:pt idx="6702">
                  <c:v>2.3E-2</c:v>
                </c:pt>
                <c:pt idx="6703">
                  <c:v>2.3099999999999999E-2</c:v>
                </c:pt>
                <c:pt idx="6704">
                  <c:v>2.3199999999999998E-2</c:v>
                </c:pt>
                <c:pt idx="6705">
                  <c:v>2.2700000000000001E-2</c:v>
                </c:pt>
                <c:pt idx="6706">
                  <c:v>2.29E-2</c:v>
                </c:pt>
                <c:pt idx="6707">
                  <c:v>2.3E-2</c:v>
                </c:pt>
                <c:pt idx="6708">
                  <c:v>2.3099999999999999E-2</c:v>
                </c:pt>
                <c:pt idx="6709">
                  <c:v>2.3199999999999998E-2</c:v>
                </c:pt>
                <c:pt idx="6710">
                  <c:v>2.3400000000000001E-2</c:v>
                </c:pt>
                <c:pt idx="6711">
                  <c:v>2.29E-2</c:v>
                </c:pt>
                <c:pt idx="6712">
                  <c:v>2.24E-2</c:v>
                </c:pt>
                <c:pt idx="6713">
                  <c:v>2.2499999999999999E-2</c:v>
                </c:pt>
                <c:pt idx="6714">
                  <c:v>2.2700000000000001E-2</c:v>
                </c:pt>
                <c:pt idx="6715">
                  <c:v>2.2800000000000001E-2</c:v>
                </c:pt>
                <c:pt idx="6716">
                  <c:v>2.23E-2</c:v>
                </c:pt>
                <c:pt idx="6717">
                  <c:v>2.24E-2</c:v>
                </c:pt>
                <c:pt idx="6718">
                  <c:v>2.1999999999999999E-2</c:v>
                </c:pt>
                <c:pt idx="6719">
                  <c:v>2.2100000000000002E-2</c:v>
                </c:pt>
                <c:pt idx="6720">
                  <c:v>2.2200000000000001E-2</c:v>
                </c:pt>
                <c:pt idx="6721">
                  <c:v>2.23E-2</c:v>
                </c:pt>
                <c:pt idx="6722">
                  <c:v>2.2499999999999999E-2</c:v>
                </c:pt>
                <c:pt idx="6723">
                  <c:v>2.2599999999999999E-2</c:v>
                </c:pt>
                <c:pt idx="6724">
                  <c:v>2.2700000000000001E-2</c:v>
                </c:pt>
                <c:pt idx="6725">
                  <c:v>2.2800000000000001E-2</c:v>
                </c:pt>
                <c:pt idx="6726">
                  <c:v>2.3E-2</c:v>
                </c:pt>
                <c:pt idx="6727">
                  <c:v>2.3099999999999999E-2</c:v>
                </c:pt>
                <c:pt idx="6728">
                  <c:v>2.3199999999999998E-2</c:v>
                </c:pt>
                <c:pt idx="6729">
                  <c:v>2.3300000000000001E-2</c:v>
                </c:pt>
                <c:pt idx="6730">
                  <c:v>2.29E-2</c:v>
                </c:pt>
                <c:pt idx="6731">
                  <c:v>2.3E-2</c:v>
                </c:pt>
                <c:pt idx="6732">
                  <c:v>2.3099999999999999E-2</c:v>
                </c:pt>
                <c:pt idx="6733">
                  <c:v>2.3199999999999998E-2</c:v>
                </c:pt>
                <c:pt idx="6734">
                  <c:v>2.3400000000000001E-2</c:v>
                </c:pt>
                <c:pt idx="6735">
                  <c:v>2.35E-2</c:v>
                </c:pt>
                <c:pt idx="6736">
                  <c:v>2.3599999999999999E-2</c:v>
                </c:pt>
                <c:pt idx="6737">
                  <c:v>2.3699999999999999E-2</c:v>
                </c:pt>
                <c:pt idx="6738">
                  <c:v>2.3300000000000001E-2</c:v>
                </c:pt>
                <c:pt idx="6739">
                  <c:v>2.3400000000000001E-2</c:v>
                </c:pt>
                <c:pt idx="6740">
                  <c:v>2.35E-2</c:v>
                </c:pt>
                <c:pt idx="6741">
                  <c:v>2.3599999999999999E-2</c:v>
                </c:pt>
                <c:pt idx="6742">
                  <c:v>2.3800000000000002E-2</c:v>
                </c:pt>
                <c:pt idx="6743">
                  <c:v>2.3900000000000001E-2</c:v>
                </c:pt>
                <c:pt idx="6744">
                  <c:v>2.4E-2</c:v>
                </c:pt>
                <c:pt idx="6745">
                  <c:v>2.35E-2</c:v>
                </c:pt>
                <c:pt idx="6746">
                  <c:v>2.3699999999999999E-2</c:v>
                </c:pt>
                <c:pt idx="6747">
                  <c:v>2.3800000000000002E-2</c:v>
                </c:pt>
                <c:pt idx="6748">
                  <c:v>2.3900000000000001E-2</c:v>
                </c:pt>
                <c:pt idx="6749">
                  <c:v>2.4E-2</c:v>
                </c:pt>
                <c:pt idx="6750">
                  <c:v>2.3599999999999999E-2</c:v>
                </c:pt>
                <c:pt idx="6751">
                  <c:v>2.3699999999999999E-2</c:v>
                </c:pt>
                <c:pt idx="6752">
                  <c:v>2.3800000000000002E-2</c:v>
                </c:pt>
                <c:pt idx="6753">
                  <c:v>2.3300000000000001E-2</c:v>
                </c:pt>
                <c:pt idx="6754">
                  <c:v>2.29E-2</c:v>
                </c:pt>
                <c:pt idx="6755">
                  <c:v>2.3E-2</c:v>
                </c:pt>
                <c:pt idx="6756">
                  <c:v>2.3099999999999999E-2</c:v>
                </c:pt>
                <c:pt idx="6757">
                  <c:v>2.3199999999999998E-2</c:v>
                </c:pt>
                <c:pt idx="6758">
                  <c:v>2.3400000000000001E-2</c:v>
                </c:pt>
                <c:pt idx="6759">
                  <c:v>2.35E-2</c:v>
                </c:pt>
                <c:pt idx="6760">
                  <c:v>2.3599999999999999E-2</c:v>
                </c:pt>
                <c:pt idx="6761">
                  <c:v>2.3699999999999999E-2</c:v>
                </c:pt>
                <c:pt idx="6762">
                  <c:v>2.3300000000000001E-2</c:v>
                </c:pt>
                <c:pt idx="6763">
                  <c:v>2.3400000000000001E-2</c:v>
                </c:pt>
                <c:pt idx="6764">
                  <c:v>2.35E-2</c:v>
                </c:pt>
                <c:pt idx="6765">
                  <c:v>2.3599999999999999E-2</c:v>
                </c:pt>
                <c:pt idx="6766">
                  <c:v>2.3800000000000002E-2</c:v>
                </c:pt>
                <c:pt idx="6767">
                  <c:v>2.3900000000000001E-2</c:v>
                </c:pt>
                <c:pt idx="6768">
                  <c:v>2.4E-2</c:v>
                </c:pt>
                <c:pt idx="6769">
                  <c:v>2.41E-2</c:v>
                </c:pt>
                <c:pt idx="6770">
                  <c:v>2.4299999999999999E-2</c:v>
                </c:pt>
                <c:pt idx="6771">
                  <c:v>2.4400000000000002E-2</c:v>
                </c:pt>
                <c:pt idx="6772">
                  <c:v>2.4500000000000001E-2</c:v>
                </c:pt>
                <c:pt idx="6773">
                  <c:v>2.46E-2</c:v>
                </c:pt>
                <c:pt idx="6774">
                  <c:v>2.4799999999999999E-2</c:v>
                </c:pt>
                <c:pt idx="6775">
                  <c:v>2.4899999999999999E-2</c:v>
                </c:pt>
                <c:pt idx="6776">
                  <c:v>2.4400000000000002E-2</c:v>
                </c:pt>
                <c:pt idx="6777">
                  <c:v>2.4500000000000001E-2</c:v>
                </c:pt>
                <c:pt idx="6778">
                  <c:v>2.47E-2</c:v>
                </c:pt>
                <c:pt idx="6779">
                  <c:v>2.4799999999999999E-2</c:v>
                </c:pt>
                <c:pt idx="6780">
                  <c:v>2.4299999999999999E-2</c:v>
                </c:pt>
                <c:pt idx="6781">
                  <c:v>2.4400000000000002E-2</c:v>
                </c:pt>
                <c:pt idx="6782">
                  <c:v>2.46E-2</c:v>
                </c:pt>
                <c:pt idx="6783">
                  <c:v>2.47E-2</c:v>
                </c:pt>
                <c:pt idx="6784">
                  <c:v>2.4799999999999999E-2</c:v>
                </c:pt>
                <c:pt idx="6785">
                  <c:v>2.4899999999999999E-2</c:v>
                </c:pt>
                <c:pt idx="6786">
                  <c:v>2.5000000000000001E-2</c:v>
                </c:pt>
                <c:pt idx="6787">
                  <c:v>2.52E-2</c:v>
                </c:pt>
                <c:pt idx="6788">
                  <c:v>2.53E-2</c:v>
                </c:pt>
                <c:pt idx="6789">
                  <c:v>2.5399999999999999E-2</c:v>
                </c:pt>
                <c:pt idx="6790">
                  <c:v>2.5499999999999998E-2</c:v>
                </c:pt>
                <c:pt idx="6791">
                  <c:v>2.5700000000000001E-2</c:v>
                </c:pt>
                <c:pt idx="6792">
                  <c:v>2.58E-2</c:v>
                </c:pt>
                <c:pt idx="6793">
                  <c:v>2.5899999999999999E-2</c:v>
                </c:pt>
                <c:pt idx="6794">
                  <c:v>2.5999999999999999E-2</c:v>
                </c:pt>
                <c:pt idx="6795">
                  <c:v>2.6200000000000001E-2</c:v>
                </c:pt>
                <c:pt idx="6796">
                  <c:v>2.63E-2</c:v>
                </c:pt>
                <c:pt idx="6797">
                  <c:v>2.64E-2</c:v>
                </c:pt>
                <c:pt idx="6798">
                  <c:v>2.6499999999999999E-2</c:v>
                </c:pt>
                <c:pt idx="6799">
                  <c:v>2.6100000000000002E-2</c:v>
                </c:pt>
                <c:pt idx="6800">
                  <c:v>2.6200000000000001E-2</c:v>
                </c:pt>
                <c:pt idx="6801">
                  <c:v>2.63E-2</c:v>
                </c:pt>
                <c:pt idx="6802">
                  <c:v>2.58E-2</c:v>
                </c:pt>
                <c:pt idx="6803">
                  <c:v>2.5999999999999999E-2</c:v>
                </c:pt>
                <c:pt idx="6804">
                  <c:v>2.6100000000000002E-2</c:v>
                </c:pt>
                <c:pt idx="6805">
                  <c:v>2.5600000000000001E-2</c:v>
                </c:pt>
                <c:pt idx="6806">
                  <c:v>2.5700000000000001E-2</c:v>
                </c:pt>
                <c:pt idx="6807">
                  <c:v>2.53E-2</c:v>
                </c:pt>
                <c:pt idx="6808">
                  <c:v>2.5399999999999999E-2</c:v>
                </c:pt>
                <c:pt idx="6809">
                  <c:v>2.5499999999999998E-2</c:v>
                </c:pt>
                <c:pt idx="6810">
                  <c:v>2.5600000000000001E-2</c:v>
                </c:pt>
                <c:pt idx="6811">
                  <c:v>2.52E-2</c:v>
                </c:pt>
                <c:pt idx="6812">
                  <c:v>2.53E-2</c:v>
                </c:pt>
                <c:pt idx="6813">
                  <c:v>2.5399999999999999E-2</c:v>
                </c:pt>
                <c:pt idx="6814">
                  <c:v>2.5000000000000001E-2</c:v>
                </c:pt>
                <c:pt idx="6815">
                  <c:v>2.5100000000000001E-2</c:v>
                </c:pt>
                <c:pt idx="6816">
                  <c:v>2.52E-2</c:v>
                </c:pt>
                <c:pt idx="6817">
                  <c:v>2.53E-2</c:v>
                </c:pt>
                <c:pt idx="6818">
                  <c:v>2.5399999999999999E-2</c:v>
                </c:pt>
                <c:pt idx="6819">
                  <c:v>2.5000000000000001E-2</c:v>
                </c:pt>
                <c:pt idx="6820">
                  <c:v>2.5100000000000001E-2</c:v>
                </c:pt>
                <c:pt idx="6821">
                  <c:v>2.52E-2</c:v>
                </c:pt>
                <c:pt idx="6822">
                  <c:v>2.53E-2</c:v>
                </c:pt>
                <c:pt idx="6823">
                  <c:v>2.5499999999999998E-2</c:v>
                </c:pt>
                <c:pt idx="6824">
                  <c:v>2.5600000000000001E-2</c:v>
                </c:pt>
                <c:pt idx="6825">
                  <c:v>2.5100000000000001E-2</c:v>
                </c:pt>
                <c:pt idx="6826">
                  <c:v>2.52E-2</c:v>
                </c:pt>
                <c:pt idx="6827">
                  <c:v>2.5399999999999999E-2</c:v>
                </c:pt>
                <c:pt idx="6828">
                  <c:v>2.5499999999999998E-2</c:v>
                </c:pt>
                <c:pt idx="6829">
                  <c:v>2.5600000000000001E-2</c:v>
                </c:pt>
                <c:pt idx="6830">
                  <c:v>2.5700000000000001E-2</c:v>
                </c:pt>
                <c:pt idx="6831">
                  <c:v>2.5899999999999999E-2</c:v>
                </c:pt>
                <c:pt idx="6832">
                  <c:v>2.5999999999999999E-2</c:v>
                </c:pt>
                <c:pt idx="6833">
                  <c:v>2.6100000000000002E-2</c:v>
                </c:pt>
                <c:pt idx="6834">
                  <c:v>2.6200000000000001E-2</c:v>
                </c:pt>
                <c:pt idx="6835">
                  <c:v>2.63E-2</c:v>
                </c:pt>
                <c:pt idx="6836">
                  <c:v>2.6499999999999999E-2</c:v>
                </c:pt>
                <c:pt idx="6837">
                  <c:v>2.6599999999999999E-2</c:v>
                </c:pt>
                <c:pt idx="6838">
                  <c:v>2.6700000000000002E-2</c:v>
                </c:pt>
                <c:pt idx="6839">
                  <c:v>2.6800000000000001E-2</c:v>
                </c:pt>
                <c:pt idx="6840">
                  <c:v>2.69E-2</c:v>
                </c:pt>
                <c:pt idx="6841">
                  <c:v>2.6499999999999999E-2</c:v>
                </c:pt>
                <c:pt idx="6842">
                  <c:v>2.6599999999999999E-2</c:v>
                </c:pt>
                <c:pt idx="6843">
                  <c:v>2.6100000000000002E-2</c:v>
                </c:pt>
                <c:pt idx="6844">
                  <c:v>2.5700000000000001E-2</c:v>
                </c:pt>
                <c:pt idx="6845">
                  <c:v>2.58E-2</c:v>
                </c:pt>
                <c:pt idx="6846">
                  <c:v>2.53E-2</c:v>
                </c:pt>
                <c:pt idx="6847">
                  <c:v>2.4899999999999999E-2</c:v>
                </c:pt>
                <c:pt idx="6848">
                  <c:v>2.5000000000000001E-2</c:v>
                </c:pt>
                <c:pt idx="6849">
                  <c:v>2.5100000000000001E-2</c:v>
                </c:pt>
                <c:pt idx="6850">
                  <c:v>2.52E-2</c:v>
                </c:pt>
                <c:pt idx="6851">
                  <c:v>2.5399999999999999E-2</c:v>
                </c:pt>
                <c:pt idx="6852">
                  <c:v>2.5499999999999998E-2</c:v>
                </c:pt>
                <c:pt idx="6853">
                  <c:v>2.5600000000000001E-2</c:v>
                </c:pt>
                <c:pt idx="6854">
                  <c:v>2.5700000000000001E-2</c:v>
                </c:pt>
                <c:pt idx="6855">
                  <c:v>2.53E-2</c:v>
                </c:pt>
                <c:pt idx="6856">
                  <c:v>2.5399999999999999E-2</c:v>
                </c:pt>
                <c:pt idx="6857">
                  <c:v>2.5499999999999998E-2</c:v>
                </c:pt>
                <c:pt idx="6858">
                  <c:v>2.5000000000000001E-2</c:v>
                </c:pt>
                <c:pt idx="6859">
                  <c:v>2.52E-2</c:v>
                </c:pt>
                <c:pt idx="6860">
                  <c:v>2.47E-2</c:v>
                </c:pt>
                <c:pt idx="6861">
                  <c:v>2.4799999999999999E-2</c:v>
                </c:pt>
                <c:pt idx="6862">
                  <c:v>2.5000000000000001E-2</c:v>
                </c:pt>
                <c:pt idx="6863">
                  <c:v>2.4500000000000001E-2</c:v>
                </c:pt>
                <c:pt idx="6864">
                  <c:v>2.4E-2</c:v>
                </c:pt>
                <c:pt idx="6865">
                  <c:v>2.4199999999999999E-2</c:v>
                </c:pt>
                <c:pt idx="6866">
                  <c:v>2.4299999999999999E-2</c:v>
                </c:pt>
                <c:pt idx="6867">
                  <c:v>2.4400000000000002E-2</c:v>
                </c:pt>
                <c:pt idx="6868">
                  <c:v>2.4500000000000001E-2</c:v>
                </c:pt>
                <c:pt idx="6869">
                  <c:v>2.46E-2</c:v>
                </c:pt>
                <c:pt idx="6870">
                  <c:v>2.4799999999999999E-2</c:v>
                </c:pt>
                <c:pt idx="6871">
                  <c:v>2.4899999999999999E-2</c:v>
                </c:pt>
                <c:pt idx="6872">
                  <c:v>2.5000000000000001E-2</c:v>
                </c:pt>
                <c:pt idx="6873">
                  <c:v>2.4500000000000001E-2</c:v>
                </c:pt>
                <c:pt idx="6874">
                  <c:v>2.41E-2</c:v>
                </c:pt>
                <c:pt idx="6875">
                  <c:v>2.4199999999999999E-2</c:v>
                </c:pt>
                <c:pt idx="6876">
                  <c:v>2.3699999999999999E-2</c:v>
                </c:pt>
                <c:pt idx="6877">
                  <c:v>2.3900000000000001E-2</c:v>
                </c:pt>
                <c:pt idx="6878">
                  <c:v>2.4E-2</c:v>
                </c:pt>
                <c:pt idx="6879">
                  <c:v>2.35E-2</c:v>
                </c:pt>
                <c:pt idx="6880">
                  <c:v>2.3599999999999999E-2</c:v>
                </c:pt>
                <c:pt idx="6881">
                  <c:v>2.3199999999999998E-2</c:v>
                </c:pt>
                <c:pt idx="6882">
                  <c:v>2.3300000000000001E-2</c:v>
                </c:pt>
                <c:pt idx="6883">
                  <c:v>2.3400000000000001E-2</c:v>
                </c:pt>
                <c:pt idx="6884">
                  <c:v>2.35E-2</c:v>
                </c:pt>
                <c:pt idx="6885">
                  <c:v>2.3699999999999999E-2</c:v>
                </c:pt>
                <c:pt idx="6886">
                  <c:v>2.3800000000000002E-2</c:v>
                </c:pt>
                <c:pt idx="6887">
                  <c:v>2.3900000000000001E-2</c:v>
                </c:pt>
                <c:pt idx="6888">
                  <c:v>2.4E-2</c:v>
                </c:pt>
                <c:pt idx="6889">
                  <c:v>2.4199999999999999E-2</c:v>
                </c:pt>
                <c:pt idx="6890">
                  <c:v>2.4299999999999999E-2</c:v>
                </c:pt>
                <c:pt idx="6891">
                  <c:v>2.4400000000000002E-2</c:v>
                </c:pt>
                <c:pt idx="6892">
                  <c:v>2.4500000000000001E-2</c:v>
                </c:pt>
                <c:pt idx="6893">
                  <c:v>2.46E-2</c:v>
                </c:pt>
                <c:pt idx="6894">
                  <c:v>2.4799999999999999E-2</c:v>
                </c:pt>
                <c:pt idx="6895">
                  <c:v>2.4899999999999999E-2</c:v>
                </c:pt>
                <c:pt idx="6896">
                  <c:v>2.5000000000000001E-2</c:v>
                </c:pt>
                <c:pt idx="6897">
                  <c:v>2.5100000000000001E-2</c:v>
                </c:pt>
                <c:pt idx="6898">
                  <c:v>2.52E-2</c:v>
                </c:pt>
                <c:pt idx="6899">
                  <c:v>2.5399999999999999E-2</c:v>
                </c:pt>
                <c:pt idx="6900">
                  <c:v>2.5499999999999998E-2</c:v>
                </c:pt>
                <c:pt idx="6901">
                  <c:v>2.5600000000000001E-2</c:v>
                </c:pt>
                <c:pt idx="6902">
                  <c:v>2.5700000000000001E-2</c:v>
                </c:pt>
                <c:pt idx="6903">
                  <c:v>2.53E-2</c:v>
                </c:pt>
                <c:pt idx="6904">
                  <c:v>2.5399999999999999E-2</c:v>
                </c:pt>
                <c:pt idx="6905">
                  <c:v>2.5499999999999998E-2</c:v>
                </c:pt>
                <c:pt idx="6906">
                  <c:v>2.5600000000000001E-2</c:v>
                </c:pt>
                <c:pt idx="6907">
                  <c:v>2.5700000000000001E-2</c:v>
                </c:pt>
                <c:pt idx="6908">
                  <c:v>2.5899999999999999E-2</c:v>
                </c:pt>
                <c:pt idx="6909">
                  <c:v>2.5399999999999999E-2</c:v>
                </c:pt>
                <c:pt idx="6910">
                  <c:v>2.5000000000000001E-2</c:v>
                </c:pt>
                <c:pt idx="6911">
                  <c:v>2.5100000000000001E-2</c:v>
                </c:pt>
                <c:pt idx="6912">
                  <c:v>2.46E-2</c:v>
                </c:pt>
                <c:pt idx="6913">
                  <c:v>2.47E-2</c:v>
                </c:pt>
                <c:pt idx="6914">
                  <c:v>2.4899999999999999E-2</c:v>
                </c:pt>
                <c:pt idx="6915">
                  <c:v>2.4400000000000002E-2</c:v>
                </c:pt>
                <c:pt idx="6916">
                  <c:v>2.4500000000000001E-2</c:v>
                </c:pt>
                <c:pt idx="6917">
                  <c:v>2.46E-2</c:v>
                </c:pt>
                <c:pt idx="6918">
                  <c:v>2.4799999999999999E-2</c:v>
                </c:pt>
                <c:pt idx="6919">
                  <c:v>2.4299999999999999E-2</c:v>
                </c:pt>
                <c:pt idx="6920">
                  <c:v>2.4400000000000002E-2</c:v>
                </c:pt>
                <c:pt idx="6921">
                  <c:v>2.4500000000000001E-2</c:v>
                </c:pt>
                <c:pt idx="6922">
                  <c:v>2.47E-2</c:v>
                </c:pt>
                <c:pt idx="6923">
                  <c:v>2.4799999999999999E-2</c:v>
                </c:pt>
                <c:pt idx="6924">
                  <c:v>2.4899999999999999E-2</c:v>
                </c:pt>
                <c:pt idx="6925">
                  <c:v>2.5000000000000001E-2</c:v>
                </c:pt>
                <c:pt idx="6926">
                  <c:v>2.5100000000000001E-2</c:v>
                </c:pt>
                <c:pt idx="6927">
                  <c:v>2.47E-2</c:v>
                </c:pt>
                <c:pt idx="6928">
                  <c:v>2.4199999999999999E-2</c:v>
                </c:pt>
                <c:pt idx="6929">
                  <c:v>2.4400000000000002E-2</c:v>
                </c:pt>
                <c:pt idx="6930">
                  <c:v>2.4500000000000001E-2</c:v>
                </c:pt>
                <c:pt idx="6931">
                  <c:v>2.46E-2</c:v>
                </c:pt>
                <c:pt idx="6932">
                  <c:v>2.47E-2</c:v>
                </c:pt>
                <c:pt idx="6933">
                  <c:v>2.4799999999999999E-2</c:v>
                </c:pt>
                <c:pt idx="6934">
                  <c:v>2.5000000000000001E-2</c:v>
                </c:pt>
                <c:pt idx="6935">
                  <c:v>2.5100000000000001E-2</c:v>
                </c:pt>
                <c:pt idx="6936">
                  <c:v>2.46E-2</c:v>
                </c:pt>
                <c:pt idx="6937">
                  <c:v>2.47E-2</c:v>
                </c:pt>
                <c:pt idx="6938">
                  <c:v>2.4899999999999999E-2</c:v>
                </c:pt>
                <c:pt idx="6939">
                  <c:v>2.4400000000000002E-2</c:v>
                </c:pt>
                <c:pt idx="6940">
                  <c:v>2.3900000000000001E-2</c:v>
                </c:pt>
                <c:pt idx="6941">
                  <c:v>2.35E-2</c:v>
                </c:pt>
                <c:pt idx="6942">
                  <c:v>2.3599999999999999E-2</c:v>
                </c:pt>
                <c:pt idx="6943">
                  <c:v>2.3199999999999998E-2</c:v>
                </c:pt>
                <c:pt idx="6944">
                  <c:v>2.3300000000000001E-2</c:v>
                </c:pt>
                <c:pt idx="6945">
                  <c:v>2.3400000000000001E-2</c:v>
                </c:pt>
                <c:pt idx="6946">
                  <c:v>2.29E-2</c:v>
                </c:pt>
                <c:pt idx="6947">
                  <c:v>2.3099999999999999E-2</c:v>
                </c:pt>
                <c:pt idx="6948">
                  <c:v>2.3199999999999998E-2</c:v>
                </c:pt>
                <c:pt idx="6949">
                  <c:v>2.3300000000000001E-2</c:v>
                </c:pt>
                <c:pt idx="6950">
                  <c:v>2.3400000000000001E-2</c:v>
                </c:pt>
                <c:pt idx="6951">
                  <c:v>2.35E-2</c:v>
                </c:pt>
                <c:pt idx="6952">
                  <c:v>2.3699999999999999E-2</c:v>
                </c:pt>
                <c:pt idx="6953">
                  <c:v>2.3199999999999998E-2</c:v>
                </c:pt>
                <c:pt idx="6954">
                  <c:v>2.3300000000000001E-2</c:v>
                </c:pt>
                <c:pt idx="6955">
                  <c:v>2.3400000000000001E-2</c:v>
                </c:pt>
                <c:pt idx="6956">
                  <c:v>2.3599999999999999E-2</c:v>
                </c:pt>
                <c:pt idx="6957">
                  <c:v>2.3699999999999999E-2</c:v>
                </c:pt>
                <c:pt idx="6958">
                  <c:v>2.3800000000000002E-2</c:v>
                </c:pt>
                <c:pt idx="6959">
                  <c:v>2.3900000000000001E-2</c:v>
                </c:pt>
                <c:pt idx="6960">
                  <c:v>2.4E-2</c:v>
                </c:pt>
                <c:pt idx="6961">
                  <c:v>2.4199999999999999E-2</c:v>
                </c:pt>
                <c:pt idx="6962">
                  <c:v>2.4299999999999999E-2</c:v>
                </c:pt>
                <c:pt idx="6963">
                  <c:v>2.4400000000000002E-2</c:v>
                </c:pt>
                <c:pt idx="6964">
                  <c:v>2.3900000000000001E-2</c:v>
                </c:pt>
                <c:pt idx="6965">
                  <c:v>2.41E-2</c:v>
                </c:pt>
                <c:pt idx="6966">
                  <c:v>2.4199999999999999E-2</c:v>
                </c:pt>
                <c:pt idx="6967">
                  <c:v>2.3699999999999999E-2</c:v>
                </c:pt>
                <c:pt idx="6968">
                  <c:v>2.3900000000000001E-2</c:v>
                </c:pt>
                <c:pt idx="6969">
                  <c:v>2.4E-2</c:v>
                </c:pt>
                <c:pt idx="6970">
                  <c:v>2.35E-2</c:v>
                </c:pt>
                <c:pt idx="6971">
                  <c:v>2.3099999999999999E-2</c:v>
                </c:pt>
                <c:pt idx="6972">
                  <c:v>2.3199999999999998E-2</c:v>
                </c:pt>
                <c:pt idx="6973">
                  <c:v>2.2700000000000001E-2</c:v>
                </c:pt>
                <c:pt idx="6974">
                  <c:v>2.29E-2</c:v>
                </c:pt>
                <c:pt idx="6975">
                  <c:v>2.3E-2</c:v>
                </c:pt>
                <c:pt idx="6976">
                  <c:v>2.3099999999999999E-2</c:v>
                </c:pt>
                <c:pt idx="6977">
                  <c:v>2.2599999999999999E-2</c:v>
                </c:pt>
                <c:pt idx="6978">
                  <c:v>2.2800000000000001E-2</c:v>
                </c:pt>
                <c:pt idx="6979">
                  <c:v>2.23E-2</c:v>
                </c:pt>
                <c:pt idx="6980">
                  <c:v>2.24E-2</c:v>
                </c:pt>
                <c:pt idx="6981">
                  <c:v>2.2499999999999999E-2</c:v>
                </c:pt>
                <c:pt idx="6982">
                  <c:v>2.2700000000000001E-2</c:v>
                </c:pt>
                <c:pt idx="6983">
                  <c:v>2.2800000000000001E-2</c:v>
                </c:pt>
                <c:pt idx="6984">
                  <c:v>2.29E-2</c:v>
                </c:pt>
                <c:pt idx="6985">
                  <c:v>2.3E-2</c:v>
                </c:pt>
                <c:pt idx="6986">
                  <c:v>2.3099999999999999E-2</c:v>
                </c:pt>
                <c:pt idx="6987">
                  <c:v>2.3300000000000001E-2</c:v>
                </c:pt>
                <c:pt idx="6988">
                  <c:v>2.3400000000000001E-2</c:v>
                </c:pt>
                <c:pt idx="6989">
                  <c:v>2.35E-2</c:v>
                </c:pt>
                <c:pt idx="6990">
                  <c:v>2.3599999999999999E-2</c:v>
                </c:pt>
                <c:pt idx="6991">
                  <c:v>2.3699999999999999E-2</c:v>
                </c:pt>
                <c:pt idx="6992">
                  <c:v>2.3900000000000001E-2</c:v>
                </c:pt>
                <c:pt idx="6993">
                  <c:v>2.4E-2</c:v>
                </c:pt>
                <c:pt idx="6994">
                  <c:v>2.41E-2</c:v>
                </c:pt>
                <c:pt idx="6995">
                  <c:v>2.4199999999999999E-2</c:v>
                </c:pt>
                <c:pt idx="6996">
                  <c:v>2.4299999999999999E-2</c:v>
                </c:pt>
                <c:pt idx="6997">
                  <c:v>2.4500000000000001E-2</c:v>
                </c:pt>
                <c:pt idx="6998">
                  <c:v>2.46E-2</c:v>
                </c:pt>
                <c:pt idx="6999">
                  <c:v>2.41E-2</c:v>
                </c:pt>
                <c:pt idx="7000">
                  <c:v>2.3699999999999999E-2</c:v>
                </c:pt>
                <c:pt idx="7001">
                  <c:v>2.3800000000000002E-2</c:v>
                </c:pt>
                <c:pt idx="7002">
                  <c:v>2.3300000000000001E-2</c:v>
                </c:pt>
                <c:pt idx="7003">
                  <c:v>2.35E-2</c:v>
                </c:pt>
                <c:pt idx="7004">
                  <c:v>2.3599999999999999E-2</c:v>
                </c:pt>
                <c:pt idx="7005">
                  <c:v>2.3699999999999999E-2</c:v>
                </c:pt>
                <c:pt idx="7006">
                  <c:v>2.3800000000000002E-2</c:v>
                </c:pt>
                <c:pt idx="7007">
                  <c:v>2.3400000000000001E-2</c:v>
                </c:pt>
                <c:pt idx="7008">
                  <c:v>2.35E-2</c:v>
                </c:pt>
                <c:pt idx="7009">
                  <c:v>2.3599999999999999E-2</c:v>
                </c:pt>
                <c:pt idx="7010">
                  <c:v>2.3699999999999999E-2</c:v>
                </c:pt>
                <c:pt idx="7011">
                  <c:v>2.3300000000000001E-2</c:v>
                </c:pt>
                <c:pt idx="7012">
                  <c:v>2.2800000000000001E-2</c:v>
                </c:pt>
                <c:pt idx="7013">
                  <c:v>2.29E-2</c:v>
                </c:pt>
                <c:pt idx="7014">
                  <c:v>2.2499999999999999E-2</c:v>
                </c:pt>
                <c:pt idx="7015">
                  <c:v>2.2599999999999999E-2</c:v>
                </c:pt>
                <c:pt idx="7016">
                  <c:v>2.2200000000000001E-2</c:v>
                </c:pt>
                <c:pt idx="7017">
                  <c:v>2.23E-2</c:v>
                </c:pt>
                <c:pt idx="7018">
                  <c:v>2.24E-2</c:v>
                </c:pt>
                <c:pt idx="7019">
                  <c:v>2.2499999999999999E-2</c:v>
                </c:pt>
                <c:pt idx="7020">
                  <c:v>2.2599999999999999E-2</c:v>
                </c:pt>
                <c:pt idx="7021">
                  <c:v>2.2700000000000001E-2</c:v>
                </c:pt>
                <c:pt idx="7022">
                  <c:v>2.29E-2</c:v>
                </c:pt>
                <c:pt idx="7023">
                  <c:v>2.3E-2</c:v>
                </c:pt>
                <c:pt idx="7024">
                  <c:v>2.3099999999999999E-2</c:v>
                </c:pt>
                <c:pt idx="7025">
                  <c:v>2.3199999999999998E-2</c:v>
                </c:pt>
                <c:pt idx="7026">
                  <c:v>2.2800000000000001E-2</c:v>
                </c:pt>
                <c:pt idx="7027">
                  <c:v>2.29E-2</c:v>
                </c:pt>
                <c:pt idx="7028">
                  <c:v>2.24E-2</c:v>
                </c:pt>
                <c:pt idx="7029">
                  <c:v>2.2599999999999999E-2</c:v>
                </c:pt>
                <c:pt idx="7030">
                  <c:v>2.2700000000000001E-2</c:v>
                </c:pt>
                <c:pt idx="7031">
                  <c:v>2.2200000000000001E-2</c:v>
                </c:pt>
                <c:pt idx="7032">
                  <c:v>2.23E-2</c:v>
                </c:pt>
                <c:pt idx="7033">
                  <c:v>2.2499999999999999E-2</c:v>
                </c:pt>
                <c:pt idx="7034">
                  <c:v>2.1999999999999999E-2</c:v>
                </c:pt>
                <c:pt idx="7035">
                  <c:v>2.1600000000000001E-2</c:v>
                </c:pt>
                <c:pt idx="7036">
                  <c:v>2.1700000000000001E-2</c:v>
                </c:pt>
                <c:pt idx="7037">
                  <c:v>2.18E-2</c:v>
                </c:pt>
                <c:pt idx="7038">
                  <c:v>2.1899999999999999E-2</c:v>
                </c:pt>
                <c:pt idx="7039">
                  <c:v>2.1499999999999998E-2</c:v>
                </c:pt>
                <c:pt idx="7040">
                  <c:v>2.1600000000000001E-2</c:v>
                </c:pt>
                <c:pt idx="7041">
                  <c:v>2.1700000000000001E-2</c:v>
                </c:pt>
                <c:pt idx="7042">
                  <c:v>2.1299999999999999E-2</c:v>
                </c:pt>
                <c:pt idx="7043">
                  <c:v>2.0799999999999999E-2</c:v>
                </c:pt>
                <c:pt idx="7044">
                  <c:v>2.0899999999999998E-2</c:v>
                </c:pt>
                <c:pt idx="7045">
                  <c:v>2.1100000000000001E-2</c:v>
                </c:pt>
                <c:pt idx="7046">
                  <c:v>2.06E-2</c:v>
                </c:pt>
                <c:pt idx="7047">
                  <c:v>2.07E-2</c:v>
                </c:pt>
                <c:pt idx="7048">
                  <c:v>2.0299999999999999E-2</c:v>
                </c:pt>
                <c:pt idx="7049">
                  <c:v>2.0400000000000001E-2</c:v>
                </c:pt>
                <c:pt idx="7050">
                  <c:v>2.0500000000000001E-2</c:v>
                </c:pt>
                <c:pt idx="7051">
                  <c:v>2.06E-2</c:v>
                </c:pt>
                <c:pt idx="7052">
                  <c:v>2.0199999999999999E-2</c:v>
                </c:pt>
                <c:pt idx="7053">
                  <c:v>2.0299999999999999E-2</c:v>
                </c:pt>
                <c:pt idx="7054">
                  <c:v>2.0400000000000001E-2</c:v>
                </c:pt>
                <c:pt idx="7055">
                  <c:v>2.0500000000000001E-2</c:v>
                </c:pt>
                <c:pt idx="7056">
                  <c:v>2.07E-2</c:v>
                </c:pt>
                <c:pt idx="7057">
                  <c:v>2.0799999999999999E-2</c:v>
                </c:pt>
                <c:pt idx="7058">
                  <c:v>2.0899999999999998E-2</c:v>
                </c:pt>
                <c:pt idx="7059">
                  <c:v>2.1000000000000001E-2</c:v>
                </c:pt>
                <c:pt idx="7060">
                  <c:v>2.06E-2</c:v>
                </c:pt>
                <c:pt idx="7061">
                  <c:v>2.07E-2</c:v>
                </c:pt>
                <c:pt idx="7062">
                  <c:v>2.0799999999999999E-2</c:v>
                </c:pt>
                <c:pt idx="7063">
                  <c:v>2.0899999999999998E-2</c:v>
                </c:pt>
                <c:pt idx="7064">
                  <c:v>2.1000000000000001E-2</c:v>
                </c:pt>
                <c:pt idx="7065">
                  <c:v>2.12E-2</c:v>
                </c:pt>
                <c:pt idx="7066">
                  <c:v>2.1299999999999999E-2</c:v>
                </c:pt>
                <c:pt idx="7067">
                  <c:v>2.1399999999999999E-2</c:v>
                </c:pt>
                <c:pt idx="7068">
                  <c:v>2.1499999999999998E-2</c:v>
                </c:pt>
                <c:pt idx="7069">
                  <c:v>2.1600000000000001E-2</c:v>
                </c:pt>
                <c:pt idx="7070">
                  <c:v>2.18E-2</c:v>
                </c:pt>
                <c:pt idx="7071">
                  <c:v>2.1899999999999999E-2</c:v>
                </c:pt>
                <c:pt idx="7072">
                  <c:v>2.1999999999999999E-2</c:v>
                </c:pt>
                <c:pt idx="7073">
                  <c:v>2.2100000000000002E-2</c:v>
                </c:pt>
                <c:pt idx="7074">
                  <c:v>2.2200000000000001E-2</c:v>
                </c:pt>
                <c:pt idx="7075">
                  <c:v>2.18E-2</c:v>
                </c:pt>
                <c:pt idx="7076">
                  <c:v>2.1899999999999999E-2</c:v>
                </c:pt>
                <c:pt idx="7077">
                  <c:v>2.1999999999999999E-2</c:v>
                </c:pt>
                <c:pt idx="7078">
                  <c:v>2.2100000000000002E-2</c:v>
                </c:pt>
                <c:pt idx="7079">
                  <c:v>2.2200000000000001E-2</c:v>
                </c:pt>
                <c:pt idx="7080">
                  <c:v>2.24E-2</c:v>
                </c:pt>
                <c:pt idx="7081">
                  <c:v>2.2499999999999999E-2</c:v>
                </c:pt>
                <c:pt idx="7082">
                  <c:v>2.2599999999999999E-2</c:v>
                </c:pt>
                <c:pt idx="7083">
                  <c:v>2.2700000000000001E-2</c:v>
                </c:pt>
                <c:pt idx="7084">
                  <c:v>2.2800000000000001E-2</c:v>
                </c:pt>
                <c:pt idx="7085">
                  <c:v>2.3E-2</c:v>
                </c:pt>
                <c:pt idx="7086">
                  <c:v>2.3099999999999999E-2</c:v>
                </c:pt>
                <c:pt idx="7087">
                  <c:v>2.3199999999999998E-2</c:v>
                </c:pt>
                <c:pt idx="7088">
                  <c:v>2.2700000000000001E-2</c:v>
                </c:pt>
                <c:pt idx="7089">
                  <c:v>2.29E-2</c:v>
                </c:pt>
                <c:pt idx="7090">
                  <c:v>2.3E-2</c:v>
                </c:pt>
                <c:pt idx="7091">
                  <c:v>2.3099999999999999E-2</c:v>
                </c:pt>
                <c:pt idx="7092">
                  <c:v>2.2700000000000001E-2</c:v>
                </c:pt>
                <c:pt idx="7093">
                  <c:v>2.2800000000000001E-2</c:v>
                </c:pt>
                <c:pt idx="7094">
                  <c:v>2.23E-2</c:v>
                </c:pt>
                <c:pt idx="7095">
                  <c:v>2.24E-2</c:v>
                </c:pt>
                <c:pt idx="7096">
                  <c:v>2.2599999999999999E-2</c:v>
                </c:pt>
                <c:pt idx="7097">
                  <c:v>2.2700000000000001E-2</c:v>
                </c:pt>
                <c:pt idx="7098">
                  <c:v>2.2200000000000001E-2</c:v>
                </c:pt>
                <c:pt idx="7099">
                  <c:v>2.24E-2</c:v>
                </c:pt>
                <c:pt idx="7100">
                  <c:v>2.2499999999999999E-2</c:v>
                </c:pt>
                <c:pt idx="7101">
                  <c:v>2.2599999999999999E-2</c:v>
                </c:pt>
                <c:pt idx="7102">
                  <c:v>2.2100000000000002E-2</c:v>
                </c:pt>
                <c:pt idx="7103">
                  <c:v>2.23E-2</c:v>
                </c:pt>
                <c:pt idx="7104">
                  <c:v>2.18E-2</c:v>
                </c:pt>
                <c:pt idx="7105">
                  <c:v>2.1899999999999999E-2</c:v>
                </c:pt>
                <c:pt idx="7106">
                  <c:v>2.1999999999999999E-2</c:v>
                </c:pt>
                <c:pt idx="7107">
                  <c:v>2.2200000000000001E-2</c:v>
                </c:pt>
                <c:pt idx="7108">
                  <c:v>2.23E-2</c:v>
                </c:pt>
                <c:pt idx="7109">
                  <c:v>2.18E-2</c:v>
                </c:pt>
                <c:pt idx="7110">
                  <c:v>2.1999999999999999E-2</c:v>
                </c:pt>
                <c:pt idx="7111">
                  <c:v>2.2100000000000002E-2</c:v>
                </c:pt>
                <c:pt idx="7112">
                  <c:v>2.2200000000000001E-2</c:v>
                </c:pt>
                <c:pt idx="7113">
                  <c:v>2.1700000000000001E-2</c:v>
                </c:pt>
                <c:pt idx="7114">
                  <c:v>2.1899999999999999E-2</c:v>
                </c:pt>
                <c:pt idx="7115">
                  <c:v>2.1999999999999999E-2</c:v>
                </c:pt>
                <c:pt idx="7116">
                  <c:v>2.2100000000000002E-2</c:v>
                </c:pt>
                <c:pt idx="7117">
                  <c:v>2.2200000000000001E-2</c:v>
                </c:pt>
                <c:pt idx="7118">
                  <c:v>2.18E-2</c:v>
                </c:pt>
                <c:pt idx="7119">
                  <c:v>2.1899999999999999E-2</c:v>
                </c:pt>
                <c:pt idx="7120">
                  <c:v>2.1999999999999999E-2</c:v>
                </c:pt>
                <c:pt idx="7121">
                  <c:v>2.2100000000000002E-2</c:v>
                </c:pt>
                <c:pt idx="7122">
                  <c:v>2.2200000000000001E-2</c:v>
                </c:pt>
                <c:pt idx="7123">
                  <c:v>2.24E-2</c:v>
                </c:pt>
                <c:pt idx="7124">
                  <c:v>2.2499999999999999E-2</c:v>
                </c:pt>
                <c:pt idx="7125">
                  <c:v>2.2599999999999999E-2</c:v>
                </c:pt>
                <c:pt idx="7126">
                  <c:v>2.2700000000000001E-2</c:v>
                </c:pt>
                <c:pt idx="7127">
                  <c:v>2.2800000000000001E-2</c:v>
                </c:pt>
                <c:pt idx="7128">
                  <c:v>2.24E-2</c:v>
                </c:pt>
                <c:pt idx="7129">
                  <c:v>2.2499999999999999E-2</c:v>
                </c:pt>
                <c:pt idx="7130">
                  <c:v>2.2599999999999999E-2</c:v>
                </c:pt>
                <c:pt idx="7131">
                  <c:v>2.2200000000000001E-2</c:v>
                </c:pt>
                <c:pt idx="7132">
                  <c:v>2.23E-2</c:v>
                </c:pt>
                <c:pt idx="7133">
                  <c:v>2.24E-2</c:v>
                </c:pt>
                <c:pt idx="7134">
                  <c:v>2.2499999999999999E-2</c:v>
                </c:pt>
                <c:pt idx="7135">
                  <c:v>2.2100000000000002E-2</c:v>
                </c:pt>
                <c:pt idx="7136">
                  <c:v>2.1600000000000001E-2</c:v>
                </c:pt>
                <c:pt idx="7137">
                  <c:v>2.18E-2</c:v>
                </c:pt>
                <c:pt idx="7138">
                  <c:v>2.1899999999999999E-2</c:v>
                </c:pt>
                <c:pt idx="7139">
                  <c:v>2.1999999999999999E-2</c:v>
                </c:pt>
                <c:pt idx="7140">
                  <c:v>2.2100000000000002E-2</c:v>
                </c:pt>
                <c:pt idx="7141">
                  <c:v>2.1700000000000001E-2</c:v>
                </c:pt>
                <c:pt idx="7142">
                  <c:v>2.18E-2</c:v>
                </c:pt>
                <c:pt idx="7143">
                  <c:v>2.1899999999999999E-2</c:v>
                </c:pt>
                <c:pt idx="7144">
                  <c:v>2.1999999999999999E-2</c:v>
                </c:pt>
                <c:pt idx="7145">
                  <c:v>2.1600000000000001E-2</c:v>
                </c:pt>
                <c:pt idx="7146">
                  <c:v>2.1700000000000001E-2</c:v>
                </c:pt>
                <c:pt idx="7147">
                  <c:v>2.18E-2</c:v>
                </c:pt>
                <c:pt idx="7148">
                  <c:v>2.1399999999999999E-2</c:v>
                </c:pt>
                <c:pt idx="7149">
                  <c:v>2.1499999999999998E-2</c:v>
                </c:pt>
                <c:pt idx="7150">
                  <c:v>2.1600000000000001E-2</c:v>
                </c:pt>
                <c:pt idx="7151">
                  <c:v>2.1700000000000001E-2</c:v>
                </c:pt>
                <c:pt idx="7152">
                  <c:v>2.18E-2</c:v>
                </c:pt>
                <c:pt idx="7153">
                  <c:v>2.1999999999999999E-2</c:v>
                </c:pt>
                <c:pt idx="7154">
                  <c:v>2.2100000000000002E-2</c:v>
                </c:pt>
                <c:pt idx="7155">
                  <c:v>2.2200000000000001E-2</c:v>
                </c:pt>
                <c:pt idx="7156">
                  <c:v>2.1700000000000001E-2</c:v>
                </c:pt>
                <c:pt idx="7157">
                  <c:v>2.1899999999999999E-2</c:v>
                </c:pt>
                <c:pt idx="7158">
                  <c:v>2.1999999999999999E-2</c:v>
                </c:pt>
                <c:pt idx="7159">
                  <c:v>2.2100000000000002E-2</c:v>
                </c:pt>
                <c:pt idx="7160">
                  <c:v>2.1700000000000001E-2</c:v>
                </c:pt>
                <c:pt idx="7161">
                  <c:v>2.18E-2</c:v>
                </c:pt>
                <c:pt idx="7162">
                  <c:v>2.1899999999999999E-2</c:v>
                </c:pt>
                <c:pt idx="7163">
                  <c:v>2.1999999999999999E-2</c:v>
                </c:pt>
                <c:pt idx="7164">
                  <c:v>2.2100000000000002E-2</c:v>
                </c:pt>
                <c:pt idx="7165">
                  <c:v>2.1700000000000001E-2</c:v>
                </c:pt>
                <c:pt idx="7166">
                  <c:v>2.18E-2</c:v>
                </c:pt>
                <c:pt idx="7167">
                  <c:v>2.1899999999999999E-2</c:v>
                </c:pt>
                <c:pt idx="7168">
                  <c:v>2.1999999999999999E-2</c:v>
                </c:pt>
                <c:pt idx="7169">
                  <c:v>2.1600000000000001E-2</c:v>
                </c:pt>
                <c:pt idx="7170">
                  <c:v>2.1700000000000001E-2</c:v>
                </c:pt>
                <c:pt idx="7171">
                  <c:v>2.1299999999999999E-2</c:v>
                </c:pt>
                <c:pt idx="7172">
                  <c:v>2.1399999999999999E-2</c:v>
                </c:pt>
                <c:pt idx="7173">
                  <c:v>2.1499999999999998E-2</c:v>
                </c:pt>
                <c:pt idx="7174">
                  <c:v>2.1100000000000001E-2</c:v>
                </c:pt>
                <c:pt idx="7175">
                  <c:v>2.12E-2</c:v>
                </c:pt>
                <c:pt idx="7176">
                  <c:v>2.07E-2</c:v>
                </c:pt>
                <c:pt idx="7177">
                  <c:v>2.0799999999999999E-2</c:v>
                </c:pt>
                <c:pt idx="7178">
                  <c:v>2.1000000000000001E-2</c:v>
                </c:pt>
                <c:pt idx="7179">
                  <c:v>2.0500000000000001E-2</c:v>
                </c:pt>
                <c:pt idx="7180">
                  <c:v>2.06E-2</c:v>
                </c:pt>
                <c:pt idx="7181">
                  <c:v>2.0799999999999999E-2</c:v>
                </c:pt>
                <c:pt idx="7182">
                  <c:v>2.0899999999999998E-2</c:v>
                </c:pt>
                <c:pt idx="7183">
                  <c:v>2.0400000000000001E-2</c:v>
                </c:pt>
                <c:pt idx="7184">
                  <c:v>2.06E-2</c:v>
                </c:pt>
                <c:pt idx="7185">
                  <c:v>2.07E-2</c:v>
                </c:pt>
                <c:pt idx="7186">
                  <c:v>2.0799999999999999E-2</c:v>
                </c:pt>
                <c:pt idx="7187">
                  <c:v>2.0899999999999998E-2</c:v>
                </c:pt>
                <c:pt idx="7188">
                  <c:v>2.1000000000000001E-2</c:v>
                </c:pt>
                <c:pt idx="7189">
                  <c:v>2.1100000000000001E-2</c:v>
                </c:pt>
                <c:pt idx="7190">
                  <c:v>2.12E-2</c:v>
                </c:pt>
                <c:pt idx="7191">
                  <c:v>2.1399999999999999E-2</c:v>
                </c:pt>
                <c:pt idx="7192">
                  <c:v>2.0899999999999998E-2</c:v>
                </c:pt>
                <c:pt idx="7193">
                  <c:v>2.1000000000000001E-2</c:v>
                </c:pt>
                <c:pt idx="7194">
                  <c:v>2.12E-2</c:v>
                </c:pt>
                <c:pt idx="7195">
                  <c:v>2.1299999999999999E-2</c:v>
                </c:pt>
                <c:pt idx="7196">
                  <c:v>2.1399999999999999E-2</c:v>
                </c:pt>
                <c:pt idx="7197">
                  <c:v>2.1499999999999998E-2</c:v>
                </c:pt>
                <c:pt idx="7198">
                  <c:v>2.1600000000000001E-2</c:v>
                </c:pt>
                <c:pt idx="7199">
                  <c:v>2.1700000000000001E-2</c:v>
                </c:pt>
                <c:pt idx="7200">
                  <c:v>2.1899999999999999E-2</c:v>
                </c:pt>
                <c:pt idx="7201">
                  <c:v>2.1999999999999999E-2</c:v>
                </c:pt>
                <c:pt idx="7202">
                  <c:v>2.2100000000000002E-2</c:v>
                </c:pt>
                <c:pt idx="7203">
                  <c:v>2.2200000000000001E-2</c:v>
                </c:pt>
                <c:pt idx="7204">
                  <c:v>2.18E-2</c:v>
                </c:pt>
                <c:pt idx="7205">
                  <c:v>2.1899999999999999E-2</c:v>
                </c:pt>
                <c:pt idx="7206">
                  <c:v>2.1999999999999999E-2</c:v>
                </c:pt>
                <c:pt idx="7207">
                  <c:v>2.2100000000000002E-2</c:v>
                </c:pt>
                <c:pt idx="7208">
                  <c:v>2.2200000000000001E-2</c:v>
                </c:pt>
                <c:pt idx="7209">
                  <c:v>2.23E-2</c:v>
                </c:pt>
                <c:pt idx="7210">
                  <c:v>2.2499999999999999E-2</c:v>
                </c:pt>
                <c:pt idx="7211">
                  <c:v>2.1999999999999999E-2</c:v>
                </c:pt>
                <c:pt idx="7212">
                  <c:v>2.2100000000000002E-2</c:v>
                </c:pt>
                <c:pt idx="7213">
                  <c:v>2.23E-2</c:v>
                </c:pt>
                <c:pt idx="7214">
                  <c:v>2.24E-2</c:v>
                </c:pt>
                <c:pt idx="7215">
                  <c:v>2.2499999999999999E-2</c:v>
                </c:pt>
                <c:pt idx="7216">
                  <c:v>2.1999999999999999E-2</c:v>
                </c:pt>
                <c:pt idx="7217">
                  <c:v>2.2200000000000001E-2</c:v>
                </c:pt>
                <c:pt idx="7218">
                  <c:v>2.23E-2</c:v>
                </c:pt>
                <c:pt idx="7219">
                  <c:v>2.24E-2</c:v>
                </c:pt>
                <c:pt idx="7220">
                  <c:v>2.2499999999999999E-2</c:v>
                </c:pt>
                <c:pt idx="7221">
                  <c:v>2.2599999999999999E-2</c:v>
                </c:pt>
                <c:pt idx="7222">
                  <c:v>2.2700000000000001E-2</c:v>
                </c:pt>
                <c:pt idx="7223">
                  <c:v>2.29E-2</c:v>
                </c:pt>
                <c:pt idx="7224">
                  <c:v>2.3E-2</c:v>
                </c:pt>
                <c:pt idx="7225">
                  <c:v>2.2499999999999999E-2</c:v>
                </c:pt>
                <c:pt idx="7226">
                  <c:v>2.2700000000000001E-2</c:v>
                </c:pt>
                <c:pt idx="7227">
                  <c:v>2.2800000000000001E-2</c:v>
                </c:pt>
                <c:pt idx="7228">
                  <c:v>2.23E-2</c:v>
                </c:pt>
                <c:pt idx="7229">
                  <c:v>2.24E-2</c:v>
                </c:pt>
                <c:pt idx="7230">
                  <c:v>2.1999999999999999E-2</c:v>
                </c:pt>
                <c:pt idx="7231">
                  <c:v>2.2100000000000002E-2</c:v>
                </c:pt>
                <c:pt idx="7232">
                  <c:v>2.2200000000000001E-2</c:v>
                </c:pt>
                <c:pt idx="7233">
                  <c:v>2.24E-2</c:v>
                </c:pt>
                <c:pt idx="7234">
                  <c:v>2.2499999999999999E-2</c:v>
                </c:pt>
                <c:pt idx="7235">
                  <c:v>2.2599999999999999E-2</c:v>
                </c:pt>
                <c:pt idx="7236">
                  <c:v>2.2700000000000001E-2</c:v>
                </c:pt>
                <c:pt idx="7237">
                  <c:v>2.2800000000000001E-2</c:v>
                </c:pt>
                <c:pt idx="7238">
                  <c:v>2.29E-2</c:v>
                </c:pt>
                <c:pt idx="7239">
                  <c:v>2.3E-2</c:v>
                </c:pt>
                <c:pt idx="7240">
                  <c:v>2.3199999999999998E-2</c:v>
                </c:pt>
                <c:pt idx="7241">
                  <c:v>2.3300000000000001E-2</c:v>
                </c:pt>
                <c:pt idx="7242">
                  <c:v>2.3400000000000001E-2</c:v>
                </c:pt>
                <c:pt idx="7243">
                  <c:v>2.35E-2</c:v>
                </c:pt>
                <c:pt idx="7244">
                  <c:v>2.3599999999999999E-2</c:v>
                </c:pt>
                <c:pt idx="7245">
                  <c:v>2.3199999999999998E-2</c:v>
                </c:pt>
                <c:pt idx="7246">
                  <c:v>2.3300000000000001E-2</c:v>
                </c:pt>
                <c:pt idx="7247">
                  <c:v>2.3400000000000001E-2</c:v>
                </c:pt>
                <c:pt idx="7248">
                  <c:v>2.35E-2</c:v>
                </c:pt>
                <c:pt idx="7249">
                  <c:v>2.3099999999999999E-2</c:v>
                </c:pt>
                <c:pt idx="7250">
                  <c:v>2.3199999999999998E-2</c:v>
                </c:pt>
                <c:pt idx="7251">
                  <c:v>2.2800000000000001E-2</c:v>
                </c:pt>
                <c:pt idx="7252">
                  <c:v>2.29E-2</c:v>
                </c:pt>
                <c:pt idx="7253">
                  <c:v>2.2499999999999999E-2</c:v>
                </c:pt>
                <c:pt idx="7254">
                  <c:v>2.2599999999999999E-2</c:v>
                </c:pt>
                <c:pt idx="7255">
                  <c:v>2.2700000000000001E-2</c:v>
                </c:pt>
                <c:pt idx="7256">
                  <c:v>2.2800000000000001E-2</c:v>
                </c:pt>
                <c:pt idx="7257">
                  <c:v>2.29E-2</c:v>
                </c:pt>
                <c:pt idx="7258">
                  <c:v>2.3E-2</c:v>
                </c:pt>
                <c:pt idx="7259">
                  <c:v>2.3099999999999999E-2</c:v>
                </c:pt>
                <c:pt idx="7260">
                  <c:v>2.3300000000000001E-2</c:v>
                </c:pt>
                <c:pt idx="7261">
                  <c:v>2.3400000000000001E-2</c:v>
                </c:pt>
                <c:pt idx="7262">
                  <c:v>2.35E-2</c:v>
                </c:pt>
                <c:pt idx="7263">
                  <c:v>2.3099999999999999E-2</c:v>
                </c:pt>
                <c:pt idx="7264">
                  <c:v>2.2599999999999999E-2</c:v>
                </c:pt>
                <c:pt idx="7265">
                  <c:v>2.2700000000000001E-2</c:v>
                </c:pt>
                <c:pt idx="7266">
                  <c:v>2.2800000000000001E-2</c:v>
                </c:pt>
                <c:pt idx="7267">
                  <c:v>2.3E-2</c:v>
                </c:pt>
                <c:pt idx="7268">
                  <c:v>2.3099999999999999E-2</c:v>
                </c:pt>
                <c:pt idx="7269">
                  <c:v>2.3199999999999998E-2</c:v>
                </c:pt>
                <c:pt idx="7270">
                  <c:v>2.3300000000000001E-2</c:v>
                </c:pt>
                <c:pt idx="7271">
                  <c:v>2.3400000000000001E-2</c:v>
                </c:pt>
                <c:pt idx="7272">
                  <c:v>2.35E-2</c:v>
                </c:pt>
                <c:pt idx="7273">
                  <c:v>2.3699999999999999E-2</c:v>
                </c:pt>
                <c:pt idx="7274">
                  <c:v>2.3199999999999998E-2</c:v>
                </c:pt>
                <c:pt idx="7275">
                  <c:v>2.3300000000000001E-2</c:v>
                </c:pt>
                <c:pt idx="7276">
                  <c:v>2.3400000000000001E-2</c:v>
                </c:pt>
                <c:pt idx="7277">
                  <c:v>2.3E-2</c:v>
                </c:pt>
                <c:pt idx="7278">
                  <c:v>2.3099999999999999E-2</c:v>
                </c:pt>
                <c:pt idx="7279">
                  <c:v>2.3199999999999998E-2</c:v>
                </c:pt>
                <c:pt idx="7280">
                  <c:v>2.2800000000000001E-2</c:v>
                </c:pt>
                <c:pt idx="7281">
                  <c:v>2.29E-2</c:v>
                </c:pt>
                <c:pt idx="7282">
                  <c:v>2.3E-2</c:v>
                </c:pt>
                <c:pt idx="7283">
                  <c:v>2.3199999999999998E-2</c:v>
                </c:pt>
                <c:pt idx="7284">
                  <c:v>2.3300000000000001E-2</c:v>
                </c:pt>
                <c:pt idx="7285">
                  <c:v>2.2800000000000001E-2</c:v>
                </c:pt>
                <c:pt idx="7286">
                  <c:v>2.29E-2</c:v>
                </c:pt>
                <c:pt idx="7287">
                  <c:v>2.3099999999999999E-2</c:v>
                </c:pt>
                <c:pt idx="7288">
                  <c:v>2.3199999999999998E-2</c:v>
                </c:pt>
                <c:pt idx="7289">
                  <c:v>2.2700000000000001E-2</c:v>
                </c:pt>
                <c:pt idx="7290">
                  <c:v>2.29E-2</c:v>
                </c:pt>
                <c:pt idx="7291">
                  <c:v>2.3E-2</c:v>
                </c:pt>
                <c:pt idx="7292">
                  <c:v>2.3099999999999999E-2</c:v>
                </c:pt>
                <c:pt idx="7293">
                  <c:v>2.3199999999999998E-2</c:v>
                </c:pt>
                <c:pt idx="7294">
                  <c:v>2.3300000000000001E-2</c:v>
                </c:pt>
                <c:pt idx="7295">
                  <c:v>2.3400000000000001E-2</c:v>
                </c:pt>
                <c:pt idx="7296">
                  <c:v>2.35E-2</c:v>
                </c:pt>
                <c:pt idx="7297">
                  <c:v>2.3699999999999999E-2</c:v>
                </c:pt>
                <c:pt idx="7298">
                  <c:v>2.3199999999999998E-2</c:v>
                </c:pt>
                <c:pt idx="7299">
                  <c:v>2.3300000000000001E-2</c:v>
                </c:pt>
                <c:pt idx="7300">
                  <c:v>2.35E-2</c:v>
                </c:pt>
                <c:pt idx="7301">
                  <c:v>2.3E-2</c:v>
                </c:pt>
                <c:pt idx="7302">
                  <c:v>2.3099999999999999E-2</c:v>
                </c:pt>
                <c:pt idx="7303">
                  <c:v>2.2700000000000001E-2</c:v>
                </c:pt>
                <c:pt idx="7304">
                  <c:v>2.2800000000000001E-2</c:v>
                </c:pt>
                <c:pt idx="7305">
                  <c:v>2.29E-2</c:v>
                </c:pt>
                <c:pt idx="7306">
                  <c:v>2.3E-2</c:v>
                </c:pt>
                <c:pt idx="7307">
                  <c:v>2.3199999999999998E-2</c:v>
                </c:pt>
                <c:pt idx="7308">
                  <c:v>2.3300000000000001E-2</c:v>
                </c:pt>
                <c:pt idx="7309">
                  <c:v>2.2800000000000001E-2</c:v>
                </c:pt>
                <c:pt idx="7310">
                  <c:v>2.3E-2</c:v>
                </c:pt>
                <c:pt idx="7311">
                  <c:v>2.2499999999999999E-2</c:v>
                </c:pt>
                <c:pt idx="7312">
                  <c:v>2.2100000000000002E-2</c:v>
                </c:pt>
                <c:pt idx="7313">
                  <c:v>2.2200000000000001E-2</c:v>
                </c:pt>
                <c:pt idx="7314">
                  <c:v>2.23E-2</c:v>
                </c:pt>
                <c:pt idx="7315">
                  <c:v>2.1899999999999999E-2</c:v>
                </c:pt>
                <c:pt idx="7316">
                  <c:v>2.1499999999999998E-2</c:v>
                </c:pt>
                <c:pt idx="7317">
                  <c:v>2.1600000000000001E-2</c:v>
                </c:pt>
                <c:pt idx="7318">
                  <c:v>2.1700000000000001E-2</c:v>
                </c:pt>
                <c:pt idx="7319">
                  <c:v>2.18E-2</c:v>
                </c:pt>
                <c:pt idx="7320">
                  <c:v>2.1899999999999999E-2</c:v>
                </c:pt>
                <c:pt idx="7321">
                  <c:v>2.1499999999999998E-2</c:v>
                </c:pt>
                <c:pt idx="7322">
                  <c:v>2.1600000000000001E-2</c:v>
                </c:pt>
                <c:pt idx="7323">
                  <c:v>2.1700000000000001E-2</c:v>
                </c:pt>
                <c:pt idx="7324">
                  <c:v>2.18E-2</c:v>
                </c:pt>
                <c:pt idx="7325">
                  <c:v>2.1399999999999999E-2</c:v>
                </c:pt>
                <c:pt idx="7326">
                  <c:v>2.1499999999999998E-2</c:v>
                </c:pt>
                <c:pt idx="7327">
                  <c:v>2.1600000000000001E-2</c:v>
                </c:pt>
                <c:pt idx="7328">
                  <c:v>2.1700000000000001E-2</c:v>
                </c:pt>
                <c:pt idx="7329">
                  <c:v>2.18E-2</c:v>
                </c:pt>
                <c:pt idx="7330">
                  <c:v>2.1999999999999999E-2</c:v>
                </c:pt>
                <c:pt idx="7331">
                  <c:v>2.2100000000000002E-2</c:v>
                </c:pt>
                <c:pt idx="7332">
                  <c:v>2.1600000000000001E-2</c:v>
                </c:pt>
                <c:pt idx="7333">
                  <c:v>2.18E-2</c:v>
                </c:pt>
                <c:pt idx="7334">
                  <c:v>2.1299999999999999E-2</c:v>
                </c:pt>
                <c:pt idx="7335">
                  <c:v>2.1399999999999999E-2</c:v>
                </c:pt>
                <c:pt idx="7336">
                  <c:v>2.1600000000000001E-2</c:v>
                </c:pt>
                <c:pt idx="7337">
                  <c:v>2.1100000000000001E-2</c:v>
                </c:pt>
                <c:pt idx="7338">
                  <c:v>2.12E-2</c:v>
                </c:pt>
                <c:pt idx="7339">
                  <c:v>2.1399999999999999E-2</c:v>
                </c:pt>
                <c:pt idx="7340">
                  <c:v>2.0899999999999998E-2</c:v>
                </c:pt>
                <c:pt idx="7341">
                  <c:v>2.1000000000000001E-2</c:v>
                </c:pt>
                <c:pt idx="7342">
                  <c:v>2.1100000000000001E-2</c:v>
                </c:pt>
                <c:pt idx="7343">
                  <c:v>2.1299999999999999E-2</c:v>
                </c:pt>
                <c:pt idx="7344">
                  <c:v>2.1399999999999999E-2</c:v>
                </c:pt>
                <c:pt idx="7345">
                  <c:v>2.1499999999999998E-2</c:v>
                </c:pt>
                <c:pt idx="7346">
                  <c:v>2.1600000000000001E-2</c:v>
                </c:pt>
                <c:pt idx="7347">
                  <c:v>2.1700000000000001E-2</c:v>
                </c:pt>
                <c:pt idx="7348">
                  <c:v>2.18E-2</c:v>
                </c:pt>
                <c:pt idx="7349">
                  <c:v>2.1899999999999999E-2</c:v>
                </c:pt>
                <c:pt idx="7350">
                  <c:v>2.1499999999999998E-2</c:v>
                </c:pt>
                <c:pt idx="7351">
                  <c:v>2.1600000000000001E-2</c:v>
                </c:pt>
                <c:pt idx="7352">
                  <c:v>2.1700000000000001E-2</c:v>
                </c:pt>
                <c:pt idx="7353">
                  <c:v>2.1899999999999999E-2</c:v>
                </c:pt>
                <c:pt idx="7354">
                  <c:v>2.1399999999999999E-2</c:v>
                </c:pt>
                <c:pt idx="7355">
                  <c:v>2.1000000000000001E-2</c:v>
                </c:pt>
                <c:pt idx="7356">
                  <c:v>2.06E-2</c:v>
                </c:pt>
                <c:pt idx="7357">
                  <c:v>2.07E-2</c:v>
                </c:pt>
                <c:pt idx="7358">
                  <c:v>2.0799999999999999E-2</c:v>
                </c:pt>
                <c:pt idx="7359">
                  <c:v>2.0400000000000001E-2</c:v>
                </c:pt>
                <c:pt idx="7360">
                  <c:v>2.0500000000000001E-2</c:v>
                </c:pt>
                <c:pt idx="7361">
                  <c:v>2.06E-2</c:v>
                </c:pt>
                <c:pt idx="7362">
                  <c:v>2.0199999999999999E-2</c:v>
                </c:pt>
                <c:pt idx="7363">
                  <c:v>2.0299999999999999E-2</c:v>
                </c:pt>
                <c:pt idx="7364">
                  <c:v>2.0400000000000001E-2</c:v>
                </c:pt>
                <c:pt idx="7365">
                  <c:v>0.02</c:v>
                </c:pt>
                <c:pt idx="7366">
                  <c:v>2.01E-2</c:v>
                </c:pt>
                <c:pt idx="7367">
                  <c:v>2.0199999999999999E-2</c:v>
                </c:pt>
                <c:pt idx="7368">
                  <c:v>2.0299999999999999E-2</c:v>
                </c:pt>
                <c:pt idx="7369">
                  <c:v>2.0400000000000001E-2</c:v>
                </c:pt>
                <c:pt idx="7370">
                  <c:v>2.0500000000000001E-2</c:v>
                </c:pt>
                <c:pt idx="7371">
                  <c:v>2.06E-2</c:v>
                </c:pt>
                <c:pt idx="7372">
                  <c:v>2.0799999999999999E-2</c:v>
                </c:pt>
                <c:pt idx="7373">
                  <c:v>2.0899999999999998E-2</c:v>
                </c:pt>
                <c:pt idx="7374">
                  <c:v>2.1000000000000001E-2</c:v>
                </c:pt>
                <c:pt idx="7375">
                  <c:v>2.06E-2</c:v>
                </c:pt>
                <c:pt idx="7376">
                  <c:v>2.07E-2</c:v>
                </c:pt>
                <c:pt idx="7377">
                  <c:v>2.0799999999999999E-2</c:v>
                </c:pt>
                <c:pt idx="7378">
                  <c:v>2.0899999999999998E-2</c:v>
                </c:pt>
                <c:pt idx="7379">
                  <c:v>2.1000000000000001E-2</c:v>
                </c:pt>
                <c:pt idx="7380">
                  <c:v>2.1100000000000001E-2</c:v>
                </c:pt>
                <c:pt idx="7381">
                  <c:v>2.12E-2</c:v>
                </c:pt>
                <c:pt idx="7382">
                  <c:v>2.0799999999999999E-2</c:v>
                </c:pt>
                <c:pt idx="7383">
                  <c:v>2.0899999999999998E-2</c:v>
                </c:pt>
                <c:pt idx="7384">
                  <c:v>2.1000000000000001E-2</c:v>
                </c:pt>
                <c:pt idx="7385">
                  <c:v>2.1100000000000001E-2</c:v>
                </c:pt>
                <c:pt idx="7386">
                  <c:v>2.1299999999999999E-2</c:v>
                </c:pt>
                <c:pt idx="7387">
                  <c:v>2.1399999999999999E-2</c:v>
                </c:pt>
                <c:pt idx="7388">
                  <c:v>2.1499999999999998E-2</c:v>
                </c:pt>
                <c:pt idx="7389">
                  <c:v>2.1600000000000001E-2</c:v>
                </c:pt>
                <c:pt idx="7390">
                  <c:v>2.1700000000000001E-2</c:v>
                </c:pt>
                <c:pt idx="7391">
                  <c:v>2.18E-2</c:v>
                </c:pt>
                <c:pt idx="7392">
                  <c:v>2.1399999999999999E-2</c:v>
                </c:pt>
                <c:pt idx="7393">
                  <c:v>2.1499999999999998E-2</c:v>
                </c:pt>
                <c:pt idx="7394">
                  <c:v>2.1100000000000001E-2</c:v>
                </c:pt>
                <c:pt idx="7395">
                  <c:v>2.12E-2</c:v>
                </c:pt>
                <c:pt idx="7396">
                  <c:v>2.1299999999999999E-2</c:v>
                </c:pt>
                <c:pt idx="7397">
                  <c:v>2.1399999999999999E-2</c:v>
                </c:pt>
                <c:pt idx="7398">
                  <c:v>2.1499999999999998E-2</c:v>
                </c:pt>
                <c:pt idx="7399">
                  <c:v>2.1700000000000001E-2</c:v>
                </c:pt>
                <c:pt idx="7400">
                  <c:v>2.18E-2</c:v>
                </c:pt>
                <c:pt idx="7401">
                  <c:v>2.1899999999999999E-2</c:v>
                </c:pt>
                <c:pt idx="7402">
                  <c:v>2.1999999999999999E-2</c:v>
                </c:pt>
                <c:pt idx="7403">
                  <c:v>2.2100000000000002E-2</c:v>
                </c:pt>
                <c:pt idx="7404">
                  <c:v>2.2200000000000001E-2</c:v>
                </c:pt>
                <c:pt idx="7405">
                  <c:v>2.18E-2</c:v>
                </c:pt>
                <c:pt idx="7406">
                  <c:v>2.1399999999999999E-2</c:v>
                </c:pt>
                <c:pt idx="7407">
                  <c:v>2.0899999999999998E-2</c:v>
                </c:pt>
                <c:pt idx="7408">
                  <c:v>2.1000000000000001E-2</c:v>
                </c:pt>
                <c:pt idx="7409">
                  <c:v>2.12E-2</c:v>
                </c:pt>
                <c:pt idx="7410">
                  <c:v>2.07E-2</c:v>
                </c:pt>
                <c:pt idx="7411">
                  <c:v>2.0799999999999999E-2</c:v>
                </c:pt>
                <c:pt idx="7412">
                  <c:v>2.0400000000000001E-2</c:v>
                </c:pt>
                <c:pt idx="7413">
                  <c:v>2.0500000000000001E-2</c:v>
                </c:pt>
                <c:pt idx="7414">
                  <c:v>2.01E-2</c:v>
                </c:pt>
                <c:pt idx="7415">
                  <c:v>1.9699999999999999E-2</c:v>
                </c:pt>
                <c:pt idx="7416">
                  <c:v>1.9800000000000002E-2</c:v>
                </c:pt>
                <c:pt idx="7417">
                  <c:v>1.9900000000000001E-2</c:v>
                </c:pt>
                <c:pt idx="7418">
                  <c:v>0.02</c:v>
                </c:pt>
                <c:pt idx="7419">
                  <c:v>1.9599999999999999E-2</c:v>
                </c:pt>
                <c:pt idx="7420">
                  <c:v>1.9199999999999998E-2</c:v>
                </c:pt>
                <c:pt idx="7421">
                  <c:v>1.8700000000000001E-2</c:v>
                </c:pt>
                <c:pt idx="7422">
                  <c:v>1.89E-2</c:v>
                </c:pt>
                <c:pt idx="7423">
                  <c:v>1.84E-2</c:v>
                </c:pt>
                <c:pt idx="7424">
                  <c:v>1.8499999999999999E-2</c:v>
                </c:pt>
                <c:pt idx="7425">
                  <c:v>1.8700000000000001E-2</c:v>
                </c:pt>
                <c:pt idx="7426">
                  <c:v>1.8800000000000001E-2</c:v>
                </c:pt>
                <c:pt idx="7427">
                  <c:v>1.89E-2</c:v>
                </c:pt>
                <c:pt idx="7428">
                  <c:v>1.9E-2</c:v>
                </c:pt>
                <c:pt idx="7429">
                  <c:v>1.9099999999999999E-2</c:v>
                </c:pt>
                <c:pt idx="7430">
                  <c:v>1.8700000000000001E-2</c:v>
                </c:pt>
                <c:pt idx="7431">
                  <c:v>1.8800000000000001E-2</c:v>
                </c:pt>
                <c:pt idx="7432">
                  <c:v>1.84E-2</c:v>
                </c:pt>
                <c:pt idx="7433">
                  <c:v>1.8499999999999999E-2</c:v>
                </c:pt>
                <c:pt idx="7434">
                  <c:v>1.8100000000000002E-2</c:v>
                </c:pt>
                <c:pt idx="7435">
                  <c:v>1.8200000000000001E-2</c:v>
                </c:pt>
                <c:pt idx="7436">
                  <c:v>1.83E-2</c:v>
                </c:pt>
                <c:pt idx="7437">
                  <c:v>1.84E-2</c:v>
                </c:pt>
                <c:pt idx="7438">
                  <c:v>1.7999999999999999E-2</c:v>
                </c:pt>
                <c:pt idx="7439">
                  <c:v>1.8100000000000002E-2</c:v>
                </c:pt>
                <c:pt idx="7440">
                  <c:v>1.8200000000000001E-2</c:v>
                </c:pt>
                <c:pt idx="7441">
                  <c:v>1.83E-2</c:v>
                </c:pt>
                <c:pt idx="7442">
                  <c:v>1.7899999999999999E-2</c:v>
                </c:pt>
                <c:pt idx="7443">
                  <c:v>1.7999999999999999E-2</c:v>
                </c:pt>
                <c:pt idx="7444">
                  <c:v>1.8100000000000002E-2</c:v>
                </c:pt>
                <c:pt idx="7445">
                  <c:v>1.8200000000000001E-2</c:v>
                </c:pt>
                <c:pt idx="7446">
                  <c:v>1.83E-2</c:v>
                </c:pt>
                <c:pt idx="7447">
                  <c:v>1.8499999999999999E-2</c:v>
                </c:pt>
                <c:pt idx="7448">
                  <c:v>1.8599999999999998E-2</c:v>
                </c:pt>
                <c:pt idx="7449">
                  <c:v>1.8700000000000001E-2</c:v>
                </c:pt>
                <c:pt idx="7450">
                  <c:v>1.8800000000000001E-2</c:v>
                </c:pt>
                <c:pt idx="7451">
                  <c:v>1.89E-2</c:v>
                </c:pt>
                <c:pt idx="7452">
                  <c:v>1.9E-2</c:v>
                </c:pt>
                <c:pt idx="7453">
                  <c:v>1.9099999999999999E-2</c:v>
                </c:pt>
                <c:pt idx="7454">
                  <c:v>1.8700000000000001E-2</c:v>
                </c:pt>
                <c:pt idx="7455">
                  <c:v>1.83E-2</c:v>
                </c:pt>
                <c:pt idx="7456">
                  <c:v>1.84E-2</c:v>
                </c:pt>
                <c:pt idx="7457">
                  <c:v>1.8499999999999999E-2</c:v>
                </c:pt>
                <c:pt idx="7458">
                  <c:v>1.8599999999999998E-2</c:v>
                </c:pt>
                <c:pt idx="7459">
                  <c:v>1.8700000000000001E-2</c:v>
                </c:pt>
                <c:pt idx="7460">
                  <c:v>1.83E-2</c:v>
                </c:pt>
                <c:pt idx="7461">
                  <c:v>1.7899999999999999E-2</c:v>
                </c:pt>
                <c:pt idx="7462">
                  <c:v>1.7999999999999999E-2</c:v>
                </c:pt>
                <c:pt idx="7463">
                  <c:v>1.8100000000000002E-2</c:v>
                </c:pt>
                <c:pt idx="7464">
                  <c:v>1.8200000000000001E-2</c:v>
                </c:pt>
                <c:pt idx="7465">
                  <c:v>1.83E-2</c:v>
                </c:pt>
                <c:pt idx="7466">
                  <c:v>1.7899999999999999E-2</c:v>
                </c:pt>
                <c:pt idx="7467">
                  <c:v>1.7999999999999999E-2</c:v>
                </c:pt>
                <c:pt idx="7468">
                  <c:v>1.7600000000000001E-2</c:v>
                </c:pt>
                <c:pt idx="7469">
                  <c:v>1.77E-2</c:v>
                </c:pt>
                <c:pt idx="7470">
                  <c:v>1.78E-2</c:v>
                </c:pt>
                <c:pt idx="7471">
                  <c:v>1.7399999999999999E-2</c:v>
                </c:pt>
                <c:pt idx="7472">
                  <c:v>1.7500000000000002E-2</c:v>
                </c:pt>
                <c:pt idx="7473">
                  <c:v>1.7100000000000001E-2</c:v>
                </c:pt>
                <c:pt idx="7474">
                  <c:v>1.72E-2</c:v>
                </c:pt>
                <c:pt idx="7475">
                  <c:v>1.7299999999999999E-2</c:v>
                </c:pt>
                <c:pt idx="7476">
                  <c:v>1.7399999999999999E-2</c:v>
                </c:pt>
                <c:pt idx="7477">
                  <c:v>1.7000000000000001E-2</c:v>
                </c:pt>
                <c:pt idx="7478">
                  <c:v>1.7100000000000001E-2</c:v>
                </c:pt>
                <c:pt idx="7479">
                  <c:v>1.72E-2</c:v>
                </c:pt>
                <c:pt idx="7480">
                  <c:v>1.6799999999999999E-2</c:v>
                </c:pt>
                <c:pt idx="7481">
                  <c:v>1.6899999999999998E-2</c:v>
                </c:pt>
                <c:pt idx="7482">
                  <c:v>1.7000000000000001E-2</c:v>
                </c:pt>
                <c:pt idx="7483">
                  <c:v>1.7100000000000001E-2</c:v>
                </c:pt>
                <c:pt idx="7484">
                  <c:v>1.7299999999999999E-2</c:v>
                </c:pt>
                <c:pt idx="7485">
                  <c:v>1.7399999999999999E-2</c:v>
                </c:pt>
                <c:pt idx="7486">
                  <c:v>1.7500000000000002E-2</c:v>
                </c:pt>
                <c:pt idx="7487">
                  <c:v>1.7600000000000001E-2</c:v>
                </c:pt>
                <c:pt idx="7488">
                  <c:v>1.77E-2</c:v>
                </c:pt>
                <c:pt idx="7489">
                  <c:v>1.78E-2</c:v>
                </c:pt>
                <c:pt idx="7490">
                  <c:v>1.7899999999999999E-2</c:v>
                </c:pt>
                <c:pt idx="7491">
                  <c:v>1.7999999999999999E-2</c:v>
                </c:pt>
                <c:pt idx="7492">
                  <c:v>1.7600000000000001E-2</c:v>
                </c:pt>
                <c:pt idx="7493">
                  <c:v>1.77E-2</c:v>
                </c:pt>
                <c:pt idx="7494">
                  <c:v>1.78E-2</c:v>
                </c:pt>
                <c:pt idx="7495">
                  <c:v>1.7999999999999999E-2</c:v>
                </c:pt>
                <c:pt idx="7496">
                  <c:v>1.8100000000000002E-2</c:v>
                </c:pt>
                <c:pt idx="7497">
                  <c:v>1.8200000000000001E-2</c:v>
                </c:pt>
                <c:pt idx="7498">
                  <c:v>1.78E-2</c:v>
                </c:pt>
                <c:pt idx="7499">
                  <c:v>1.7899999999999999E-2</c:v>
                </c:pt>
                <c:pt idx="7500">
                  <c:v>1.7999999999999999E-2</c:v>
                </c:pt>
                <c:pt idx="7501">
                  <c:v>1.8100000000000002E-2</c:v>
                </c:pt>
                <c:pt idx="7502">
                  <c:v>1.77E-2</c:v>
                </c:pt>
                <c:pt idx="7503">
                  <c:v>1.78E-2</c:v>
                </c:pt>
                <c:pt idx="7504">
                  <c:v>1.7899999999999999E-2</c:v>
                </c:pt>
                <c:pt idx="7505">
                  <c:v>1.7999999999999999E-2</c:v>
                </c:pt>
                <c:pt idx="7506">
                  <c:v>1.8100000000000002E-2</c:v>
                </c:pt>
                <c:pt idx="7507">
                  <c:v>1.8200000000000001E-2</c:v>
                </c:pt>
                <c:pt idx="7508">
                  <c:v>1.78E-2</c:v>
                </c:pt>
                <c:pt idx="7509">
                  <c:v>1.7899999999999999E-2</c:v>
                </c:pt>
                <c:pt idx="7510">
                  <c:v>1.7999999999999999E-2</c:v>
                </c:pt>
                <c:pt idx="7511">
                  <c:v>1.8200000000000001E-2</c:v>
                </c:pt>
                <c:pt idx="7512">
                  <c:v>1.83E-2</c:v>
                </c:pt>
                <c:pt idx="7513">
                  <c:v>1.78E-2</c:v>
                </c:pt>
                <c:pt idx="7514">
                  <c:v>1.7399999999999999E-2</c:v>
                </c:pt>
                <c:pt idx="7515">
                  <c:v>1.7500000000000002E-2</c:v>
                </c:pt>
                <c:pt idx="7516">
                  <c:v>1.7600000000000001E-2</c:v>
                </c:pt>
                <c:pt idx="7517">
                  <c:v>1.78E-2</c:v>
                </c:pt>
                <c:pt idx="7518">
                  <c:v>1.7299999999999999E-2</c:v>
                </c:pt>
                <c:pt idx="7519">
                  <c:v>1.6899999999999998E-2</c:v>
                </c:pt>
                <c:pt idx="7520">
                  <c:v>1.7000000000000001E-2</c:v>
                </c:pt>
                <c:pt idx="7521">
                  <c:v>1.7100000000000001E-2</c:v>
                </c:pt>
                <c:pt idx="7522">
                  <c:v>1.67E-2</c:v>
                </c:pt>
                <c:pt idx="7523">
                  <c:v>1.6799999999999999E-2</c:v>
                </c:pt>
                <c:pt idx="7524">
                  <c:v>1.6400000000000001E-2</c:v>
                </c:pt>
                <c:pt idx="7525">
                  <c:v>1.6E-2</c:v>
                </c:pt>
                <c:pt idx="7526">
                  <c:v>1.61E-2</c:v>
                </c:pt>
                <c:pt idx="7527">
                  <c:v>1.5699999999999999E-2</c:v>
                </c:pt>
                <c:pt idx="7528">
                  <c:v>1.5800000000000002E-2</c:v>
                </c:pt>
                <c:pt idx="7529">
                  <c:v>1.5900000000000001E-2</c:v>
                </c:pt>
                <c:pt idx="7530">
                  <c:v>1.6E-2</c:v>
                </c:pt>
                <c:pt idx="7531">
                  <c:v>1.5599999999999999E-2</c:v>
                </c:pt>
                <c:pt idx="7532">
                  <c:v>1.5699999999999999E-2</c:v>
                </c:pt>
                <c:pt idx="7533">
                  <c:v>1.5800000000000002E-2</c:v>
                </c:pt>
                <c:pt idx="7534">
                  <c:v>1.5900000000000001E-2</c:v>
                </c:pt>
                <c:pt idx="7535">
                  <c:v>1.61E-2</c:v>
                </c:pt>
                <c:pt idx="7536">
                  <c:v>1.5599999999999999E-2</c:v>
                </c:pt>
                <c:pt idx="7537">
                  <c:v>1.52E-2</c:v>
                </c:pt>
                <c:pt idx="7538">
                  <c:v>1.5299999999999999E-2</c:v>
                </c:pt>
                <c:pt idx="7539">
                  <c:v>1.49E-2</c:v>
                </c:pt>
                <c:pt idx="7540">
                  <c:v>1.4999999999999999E-2</c:v>
                </c:pt>
                <c:pt idx="7541">
                  <c:v>1.5100000000000001E-2</c:v>
                </c:pt>
                <c:pt idx="7542">
                  <c:v>1.47E-2</c:v>
                </c:pt>
                <c:pt idx="7543">
                  <c:v>1.43E-2</c:v>
                </c:pt>
                <c:pt idx="7544">
                  <c:v>1.44E-2</c:v>
                </c:pt>
                <c:pt idx="7545">
                  <c:v>1.4500000000000001E-2</c:v>
                </c:pt>
                <c:pt idx="7546">
                  <c:v>1.46E-2</c:v>
                </c:pt>
                <c:pt idx="7547">
                  <c:v>1.47E-2</c:v>
                </c:pt>
                <c:pt idx="7548">
                  <c:v>1.43E-2</c:v>
                </c:pt>
                <c:pt idx="7549">
                  <c:v>1.44E-2</c:v>
                </c:pt>
                <c:pt idx="7550">
                  <c:v>1.4E-2</c:v>
                </c:pt>
                <c:pt idx="7551">
                  <c:v>1.41E-2</c:v>
                </c:pt>
                <c:pt idx="7552">
                  <c:v>1.4200000000000001E-2</c:v>
                </c:pt>
                <c:pt idx="7553">
                  <c:v>1.44E-2</c:v>
                </c:pt>
                <c:pt idx="7554">
                  <c:v>1.4500000000000001E-2</c:v>
                </c:pt>
                <c:pt idx="7555">
                  <c:v>1.46E-2</c:v>
                </c:pt>
                <c:pt idx="7556">
                  <c:v>1.47E-2</c:v>
                </c:pt>
                <c:pt idx="7557">
                  <c:v>1.4800000000000001E-2</c:v>
                </c:pt>
                <c:pt idx="7558">
                  <c:v>1.49E-2</c:v>
                </c:pt>
                <c:pt idx="7559">
                  <c:v>1.4999999999999999E-2</c:v>
                </c:pt>
                <c:pt idx="7560">
                  <c:v>1.46E-2</c:v>
                </c:pt>
                <c:pt idx="7561">
                  <c:v>1.47E-2</c:v>
                </c:pt>
                <c:pt idx="7562">
                  <c:v>1.4800000000000001E-2</c:v>
                </c:pt>
                <c:pt idx="7563">
                  <c:v>1.49E-2</c:v>
                </c:pt>
                <c:pt idx="7564">
                  <c:v>1.4999999999999999E-2</c:v>
                </c:pt>
                <c:pt idx="7565">
                  <c:v>1.52E-2</c:v>
                </c:pt>
                <c:pt idx="7566">
                  <c:v>1.5299999999999999E-2</c:v>
                </c:pt>
                <c:pt idx="7567">
                  <c:v>1.54E-2</c:v>
                </c:pt>
                <c:pt idx="7568">
                  <c:v>1.55E-2</c:v>
                </c:pt>
                <c:pt idx="7569">
                  <c:v>1.5599999999999999E-2</c:v>
                </c:pt>
                <c:pt idx="7570">
                  <c:v>1.5699999999999999E-2</c:v>
                </c:pt>
                <c:pt idx="7571">
                  <c:v>1.5299999999999999E-2</c:v>
                </c:pt>
                <c:pt idx="7572">
                  <c:v>1.54E-2</c:v>
                </c:pt>
                <c:pt idx="7573">
                  <c:v>1.4999999999999999E-2</c:v>
                </c:pt>
                <c:pt idx="7574">
                  <c:v>1.46E-2</c:v>
                </c:pt>
                <c:pt idx="7575">
                  <c:v>1.47E-2</c:v>
                </c:pt>
                <c:pt idx="7576">
                  <c:v>1.4800000000000001E-2</c:v>
                </c:pt>
                <c:pt idx="7577">
                  <c:v>1.49E-2</c:v>
                </c:pt>
                <c:pt idx="7578">
                  <c:v>1.4999999999999999E-2</c:v>
                </c:pt>
                <c:pt idx="7579">
                  <c:v>1.46E-2</c:v>
                </c:pt>
                <c:pt idx="7580">
                  <c:v>1.4200000000000001E-2</c:v>
                </c:pt>
                <c:pt idx="7581">
                  <c:v>1.43E-2</c:v>
                </c:pt>
                <c:pt idx="7582">
                  <c:v>1.44E-2</c:v>
                </c:pt>
                <c:pt idx="7583">
                  <c:v>1.4E-2</c:v>
                </c:pt>
                <c:pt idx="7584">
                  <c:v>1.41E-2</c:v>
                </c:pt>
                <c:pt idx="7585">
                  <c:v>1.4200000000000001E-2</c:v>
                </c:pt>
                <c:pt idx="7586">
                  <c:v>1.43E-2</c:v>
                </c:pt>
                <c:pt idx="7587">
                  <c:v>1.3899999999999999E-2</c:v>
                </c:pt>
                <c:pt idx="7588">
                  <c:v>1.4E-2</c:v>
                </c:pt>
                <c:pt idx="7589">
                  <c:v>1.41E-2</c:v>
                </c:pt>
                <c:pt idx="7590">
                  <c:v>1.4200000000000001E-2</c:v>
                </c:pt>
                <c:pt idx="7591">
                  <c:v>1.38E-2</c:v>
                </c:pt>
                <c:pt idx="7592">
                  <c:v>1.3899999999999999E-2</c:v>
                </c:pt>
                <c:pt idx="7593">
                  <c:v>1.35E-2</c:v>
                </c:pt>
                <c:pt idx="7594">
                  <c:v>1.3599999999999999E-2</c:v>
                </c:pt>
                <c:pt idx="7595">
                  <c:v>1.38E-2</c:v>
                </c:pt>
                <c:pt idx="7596">
                  <c:v>1.3899999999999999E-2</c:v>
                </c:pt>
                <c:pt idx="7597">
                  <c:v>1.4E-2</c:v>
                </c:pt>
                <c:pt idx="7598">
                  <c:v>1.41E-2</c:v>
                </c:pt>
                <c:pt idx="7599">
                  <c:v>1.4200000000000001E-2</c:v>
                </c:pt>
                <c:pt idx="7600">
                  <c:v>1.43E-2</c:v>
                </c:pt>
                <c:pt idx="7601">
                  <c:v>1.44E-2</c:v>
                </c:pt>
                <c:pt idx="7602">
                  <c:v>1.4500000000000001E-2</c:v>
                </c:pt>
                <c:pt idx="7603">
                  <c:v>1.46E-2</c:v>
                </c:pt>
                <c:pt idx="7604">
                  <c:v>1.4800000000000001E-2</c:v>
                </c:pt>
                <c:pt idx="7605">
                  <c:v>1.49E-2</c:v>
                </c:pt>
                <c:pt idx="7606">
                  <c:v>1.4999999999999999E-2</c:v>
                </c:pt>
                <c:pt idx="7607">
                  <c:v>1.46E-2</c:v>
                </c:pt>
                <c:pt idx="7608">
                  <c:v>1.47E-2</c:v>
                </c:pt>
                <c:pt idx="7609">
                  <c:v>1.4800000000000001E-2</c:v>
                </c:pt>
                <c:pt idx="7610">
                  <c:v>1.49E-2</c:v>
                </c:pt>
                <c:pt idx="7611">
                  <c:v>1.4999999999999999E-2</c:v>
                </c:pt>
                <c:pt idx="7612">
                  <c:v>1.46E-2</c:v>
                </c:pt>
                <c:pt idx="7613">
                  <c:v>1.47E-2</c:v>
                </c:pt>
                <c:pt idx="7614">
                  <c:v>1.4800000000000001E-2</c:v>
                </c:pt>
                <c:pt idx="7615">
                  <c:v>1.49E-2</c:v>
                </c:pt>
                <c:pt idx="7616">
                  <c:v>1.4999999999999999E-2</c:v>
                </c:pt>
                <c:pt idx="7617">
                  <c:v>1.5100000000000001E-2</c:v>
                </c:pt>
                <c:pt idx="7618">
                  <c:v>1.47E-2</c:v>
                </c:pt>
                <c:pt idx="7619">
                  <c:v>1.4800000000000001E-2</c:v>
                </c:pt>
                <c:pt idx="7620">
                  <c:v>1.49E-2</c:v>
                </c:pt>
                <c:pt idx="7621">
                  <c:v>1.5100000000000001E-2</c:v>
                </c:pt>
                <c:pt idx="7622">
                  <c:v>1.52E-2</c:v>
                </c:pt>
                <c:pt idx="7623">
                  <c:v>1.4800000000000001E-2</c:v>
                </c:pt>
                <c:pt idx="7624">
                  <c:v>1.43E-2</c:v>
                </c:pt>
                <c:pt idx="7625">
                  <c:v>1.4500000000000001E-2</c:v>
                </c:pt>
                <c:pt idx="7626">
                  <c:v>1.46E-2</c:v>
                </c:pt>
                <c:pt idx="7627">
                  <c:v>1.47E-2</c:v>
                </c:pt>
                <c:pt idx="7628">
                  <c:v>1.4800000000000001E-2</c:v>
                </c:pt>
                <c:pt idx="7629">
                  <c:v>1.44E-2</c:v>
                </c:pt>
                <c:pt idx="7630">
                  <c:v>1.4500000000000001E-2</c:v>
                </c:pt>
                <c:pt idx="7631">
                  <c:v>1.41E-2</c:v>
                </c:pt>
                <c:pt idx="7632">
                  <c:v>1.4200000000000001E-2</c:v>
                </c:pt>
                <c:pt idx="7633">
                  <c:v>1.38E-2</c:v>
                </c:pt>
                <c:pt idx="7634">
                  <c:v>1.34E-2</c:v>
                </c:pt>
                <c:pt idx="7635">
                  <c:v>1.35E-2</c:v>
                </c:pt>
                <c:pt idx="7636">
                  <c:v>1.3599999999999999E-2</c:v>
                </c:pt>
                <c:pt idx="7637">
                  <c:v>1.37E-2</c:v>
                </c:pt>
                <c:pt idx="7638">
                  <c:v>1.38E-2</c:v>
                </c:pt>
                <c:pt idx="7639">
                  <c:v>1.34E-2</c:v>
                </c:pt>
                <c:pt idx="7640">
                  <c:v>1.35E-2</c:v>
                </c:pt>
                <c:pt idx="7641">
                  <c:v>1.3100000000000001E-2</c:v>
                </c:pt>
                <c:pt idx="7642">
                  <c:v>1.32E-2</c:v>
                </c:pt>
                <c:pt idx="7643">
                  <c:v>1.3299999999999999E-2</c:v>
                </c:pt>
                <c:pt idx="7644">
                  <c:v>1.34E-2</c:v>
                </c:pt>
                <c:pt idx="7645">
                  <c:v>1.35E-2</c:v>
                </c:pt>
                <c:pt idx="7646">
                  <c:v>1.3599999999999999E-2</c:v>
                </c:pt>
                <c:pt idx="7647">
                  <c:v>1.32E-2</c:v>
                </c:pt>
                <c:pt idx="7648">
                  <c:v>1.3299999999999999E-2</c:v>
                </c:pt>
                <c:pt idx="7649">
                  <c:v>1.34E-2</c:v>
                </c:pt>
                <c:pt idx="7650">
                  <c:v>1.3599999999999999E-2</c:v>
                </c:pt>
                <c:pt idx="7651">
                  <c:v>1.37E-2</c:v>
                </c:pt>
                <c:pt idx="7652">
                  <c:v>1.38E-2</c:v>
                </c:pt>
                <c:pt idx="7653">
                  <c:v>1.3899999999999999E-2</c:v>
                </c:pt>
                <c:pt idx="7654">
                  <c:v>1.4E-2</c:v>
                </c:pt>
                <c:pt idx="7655">
                  <c:v>1.41E-2</c:v>
                </c:pt>
                <c:pt idx="7656">
                  <c:v>1.4200000000000001E-2</c:v>
                </c:pt>
                <c:pt idx="7657">
                  <c:v>1.43E-2</c:v>
                </c:pt>
                <c:pt idx="7658">
                  <c:v>1.3899999999999999E-2</c:v>
                </c:pt>
                <c:pt idx="7659">
                  <c:v>1.35E-2</c:v>
                </c:pt>
                <c:pt idx="7660">
                  <c:v>1.3599999999999999E-2</c:v>
                </c:pt>
                <c:pt idx="7661">
                  <c:v>1.32E-2</c:v>
                </c:pt>
                <c:pt idx="7662">
                  <c:v>1.2800000000000001E-2</c:v>
                </c:pt>
                <c:pt idx="7663">
                  <c:v>1.29E-2</c:v>
                </c:pt>
                <c:pt idx="7664">
                  <c:v>1.2500000000000001E-2</c:v>
                </c:pt>
                <c:pt idx="7665">
                  <c:v>1.26E-2</c:v>
                </c:pt>
                <c:pt idx="7666">
                  <c:v>1.2699999999999999E-2</c:v>
                </c:pt>
                <c:pt idx="7667">
                  <c:v>1.23E-2</c:v>
                </c:pt>
                <c:pt idx="7668">
                  <c:v>1.24E-2</c:v>
                </c:pt>
                <c:pt idx="7669">
                  <c:v>1.2500000000000001E-2</c:v>
                </c:pt>
                <c:pt idx="7670">
                  <c:v>1.26E-2</c:v>
                </c:pt>
                <c:pt idx="7671">
                  <c:v>1.2699999999999999E-2</c:v>
                </c:pt>
                <c:pt idx="7672">
                  <c:v>1.2800000000000001E-2</c:v>
                </c:pt>
                <c:pt idx="7673">
                  <c:v>1.2999999999999999E-2</c:v>
                </c:pt>
                <c:pt idx="7674">
                  <c:v>1.3100000000000001E-2</c:v>
                </c:pt>
                <c:pt idx="7675">
                  <c:v>1.2699999999999999E-2</c:v>
                </c:pt>
                <c:pt idx="7676">
                  <c:v>1.2800000000000001E-2</c:v>
                </c:pt>
                <c:pt idx="7677">
                  <c:v>1.29E-2</c:v>
                </c:pt>
                <c:pt idx="7678">
                  <c:v>1.2500000000000001E-2</c:v>
                </c:pt>
                <c:pt idx="7679">
                  <c:v>1.21E-2</c:v>
                </c:pt>
                <c:pt idx="7680">
                  <c:v>1.2200000000000001E-2</c:v>
                </c:pt>
                <c:pt idx="7681">
                  <c:v>1.23E-2</c:v>
                </c:pt>
                <c:pt idx="7682">
                  <c:v>1.24E-2</c:v>
                </c:pt>
                <c:pt idx="7683">
                  <c:v>1.2500000000000001E-2</c:v>
                </c:pt>
                <c:pt idx="7684">
                  <c:v>1.26E-2</c:v>
                </c:pt>
                <c:pt idx="7685">
                  <c:v>1.2699999999999999E-2</c:v>
                </c:pt>
                <c:pt idx="7686">
                  <c:v>1.2800000000000001E-2</c:v>
                </c:pt>
                <c:pt idx="7687">
                  <c:v>1.29E-2</c:v>
                </c:pt>
                <c:pt idx="7688">
                  <c:v>1.2999999999999999E-2</c:v>
                </c:pt>
                <c:pt idx="7689">
                  <c:v>1.26E-2</c:v>
                </c:pt>
                <c:pt idx="7690">
                  <c:v>1.2699999999999999E-2</c:v>
                </c:pt>
                <c:pt idx="7691">
                  <c:v>1.29E-2</c:v>
                </c:pt>
                <c:pt idx="7692">
                  <c:v>1.2999999999999999E-2</c:v>
                </c:pt>
                <c:pt idx="7693">
                  <c:v>1.26E-2</c:v>
                </c:pt>
                <c:pt idx="7694">
                  <c:v>1.2699999999999999E-2</c:v>
                </c:pt>
                <c:pt idx="7695">
                  <c:v>1.2800000000000001E-2</c:v>
                </c:pt>
                <c:pt idx="7696">
                  <c:v>1.29E-2</c:v>
                </c:pt>
                <c:pt idx="7697">
                  <c:v>1.2999999999999999E-2</c:v>
                </c:pt>
                <c:pt idx="7698">
                  <c:v>1.3100000000000001E-2</c:v>
                </c:pt>
                <c:pt idx="7699">
                  <c:v>1.32E-2</c:v>
                </c:pt>
                <c:pt idx="7700">
                  <c:v>1.3299999999999999E-2</c:v>
                </c:pt>
                <c:pt idx="7701">
                  <c:v>1.34E-2</c:v>
                </c:pt>
                <c:pt idx="7702">
                  <c:v>1.35E-2</c:v>
                </c:pt>
                <c:pt idx="7703">
                  <c:v>1.37E-2</c:v>
                </c:pt>
                <c:pt idx="7704">
                  <c:v>1.32E-2</c:v>
                </c:pt>
                <c:pt idx="7705">
                  <c:v>1.34E-2</c:v>
                </c:pt>
                <c:pt idx="7706">
                  <c:v>1.35E-2</c:v>
                </c:pt>
                <c:pt idx="7707">
                  <c:v>1.3100000000000001E-2</c:v>
                </c:pt>
                <c:pt idx="7708">
                  <c:v>1.26E-2</c:v>
                </c:pt>
                <c:pt idx="7709">
                  <c:v>1.2800000000000001E-2</c:v>
                </c:pt>
                <c:pt idx="7710">
                  <c:v>1.29E-2</c:v>
                </c:pt>
                <c:pt idx="7711">
                  <c:v>1.2999999999999999E-2</c:v>
                </c:pt>
                <c:pt idx="7712">
                  <c:v>1.3100000000000001E-2</c:v>
                </c:pt>
                <c:pt idx="7713">
                  <c:v>1.32E-2</c:v>
                </c:pt>
                <c:pt idx="7714">
                  <c:v>1.3299999999999999E-2</c:v>
                </c:pt>
                <c:pt idx="7715">
                  <c:v>1.34E-2</c:v>
                </c:pt>
                <c:pt idx="7716">
                  <c:v>1.35E-2</c:v>
                </c:pt>
                <c:pt idx="7717">
                  <c:v>1.3599999999999999E-2</c:v>
                </c:pt>
                <c:pt idx="7718">
                  <c:v>1.37E-2</c:v>
                </c:pt>
                <c:pt idx="7719">
                  <c:v>1.38E-2</c:v>
                </c:pt>
                <c:pt idx="7720">
                  <c:v>1.4E-2</c:v>
                </c:pt>
                <c:pt idx="7721">
                  <c:v>1.35E-2</c:v>
                </c:pt>
                <c:pt idx="7722">
                  <c:v>1.3100000000000001E-2</c:v>
                </c:pt>
                <c:pt idx="7723">
                  <c:v>1.32E-2</c:v>
                </c:pt>
                <c:pt idx="7724">
                  <c:v>1.34E-2</c:v>
                </c:pt>
                <c:pt idx="7725">
                  <c:v>1.35E-2</c:v>
                </c:pt>
                <c:pt idx="7726">
                  <c:v>1.3599999999999999E-2</c:v>
                </c:pt>
                <c:pt idx="7727">
                  <c:v>1.37E-2</c:v>
                </c:pt>
                <c:pt idx="7728">
                  <c:v>1.38E-2</c:v>
                </c:pt>
                <c:pt idx="7729">
                  <c:v>1.3899999999999999E-2</c:v>
                </c:pt>
                <c:pt idx="7730">
                  <c:v>1.4E-2</c:v>
                </c:pt>
                <c:pt idx="7731">
                  <c:v>1.41E-2</c:v>
                </c:pt>
                <c:pt idx="7732">
                  <c:v>1.4200000000000001E-2</c:v>
                </c:pt>
                <c:pt idx="7733">
                  <c:v>1.38E-2</c:v>
                </c:pt>
                <c:pt idx="7734">
                  <c:v>1.3899999999999999E-2</c:v>
                </c:pt>
                <c:pt idx="7735">
                  <c:v>1.4E-2</c:v>
                </c:pt>
                <c:pt idx="7736">
                  <c:v>1.4200000000000001E-2</c:v>
                </c:pt>
                <c:pt idx="7737">
                  <c:v>1.37E-2</c:v>
                </c:pt>
                <c:pt idx="7738">
                  <c:v>1.3899999999999999E-2</c:v>
                </c:pt>
                <c:pt idx="7739">
                  <c:v>1.4E-2</c:v>
                </c:pt>
                <c:pt idx="7740">
                  <c:v>1.41E-2</c:v>
                </c:pt>
                <c:pt idx="7741">
                  <c:v>1.4200000000000001E-2</c:v>
                </c:pt>
                <c:pt idx="7742">
                  <c:v>1.38E-2</c:v>
                </c:pt>
                <c:pt idx="7743">
                  <c:v>1.3899999999999999E-2</c:v>
                </c:pt>
                <c:pt idx="7744">
                  <c:v>1.4E-2</c:v>
                </c:pt>
                <c:pt idx="7745">
                  <c:v>1.3599999999999999E-2</c:v>
                </c:pt>
                <c:pt idx="7746">
                  <c:v>1.37E-2</c:v>
                </c:pt>
                <c:pt idx="7747">
                  <c:v>1.38E-2</c:v>
                </c:pt>
                <c:pt idx="7748">
                  <c:v>1.3899999999999999E-2</c:v>
                </c:pt>
                <c:pt idx="7749">
                  <c:v>1.35E-2</c:v>
                </c:pt>
                <c:pt idx="7750">
                  <c:v>1.3599999999999999E-2</c:v>
                </c:pt>
                <c:pt idx="7751">
                  <c:v>1.37E-2</c:v>
                </c:pt>
                <c:pt idx="7752">
                  <c:v>1.38E-2</c:v>
                </c:pt>
                <c:pt idx="7753">
                  <c:v>1.3899999999999999E-2</c:v>
                </c:pt>
                <c:pt idx="7754">
                  <c:v>1.4E-2</c:v>
                </c:pt>
                <c:pt idx="7755">
                  <c:v>1.3599999999999999E-2</c:v>
                </c:pt>
                <c:pt idx="7756">
                  <c:v>1.38E-2</c:v>
                </c:pt>
                <c:pt idx="7757">
                  <c:v>1.3899999999999999E-2</c:v>
                </c:pt>
                <c:pt idx="7758">
                  <c:v>1.4E-2</c:v>
                </c:pt>
                <c:pt idx="7759">
                  <c:v>1.41E-2</c:v>
                </c:pt>
                <c:pt idx="7760">
                  <c:v>1.37E-2</c:v>
                </c:pt>
                <c:pt idx="7761">
                  <c:v>1.38E-2</c:v>
                </c:pt>
                <c:pt idx="7762">
                  <c:v>1.3899999999999999E-2</c:v>
                </c:pt>
                <c:pt idx="7763">
                  <c:v>1.35E-2</c:v>
                </c:pt>
                <c:pt idx="7764">
                  <c:v>1.3599999999999999E-2</c:v>
                </c:pt>
                <c:pt idx="7765">
                  <c:v>1.32E-2</c:v>
                </c:pt>
                <c:pt idx="7766">
                  <c:v>1.2800000000000001E-2</c:v>
                </c:pt>
                <c:pt idx="7767">
                  <c:v>1.29E-2</c:v>
                </c:pt>
                <c:pt idx="7768">
                  <c:v>1.2999999999999999E-2</c:v>
                </c:pt>
                <c:pt idx="7769">
                  <c:v>1.3100000000000001E-2</c:v>
                </c:pt>
                <c:pt idx="7770">
                  <c:v>1.32E-2</c:v>
                </c:pt>
                <c:pt idx="7771">
                  <c:v>1.3299999999999999E-2</c:v>
                </c:pt>
                <c:pt idx="7772">
                  <c:v>1.29E-2</c:v>
                </c:pt>
                <c:pt idx="7773">
                  <c:v>1.2999999999999999E-2</c:v>
                </c:pt>
                <c:pt idx="7774">
                  <c:v>1.3100000000000001E-2</c:v>
                </c:pt>
                <c:pt idx="7775">
                  <c:v>1.32E-2</c:v>
                </c:pt>
                <c:pt idx="7776">
                  <c:v>1.34E-2</c:v>
                </c:pt>
                <c:pt idx="7777">
                  <c:v>1.35E-2</c:v>
                </c:pt>
                <c:pt idx="7778">
                  <c:v>1.3100000000000001E-2</c:v>
                </c:pt>
                <c:pt idx="7779">
                  <c:v>1.32E-2</c:v>
                </c:pt>
                <c:pt idx="7780">
                  <c:v>1.3299999999999999E-2</c:v>
                </c:pt>
                <c:pt idx="7781">
                  <c:v>1.29E-2</c:v>
                </c:pt>
                <c:pt idx="7782">
                  <c:v>1.2999999999999999E-2</c:v>
                </c:pt>
                <c:pt idx="7783">
                  <c:v>1.3100000000000001E-2</c:v>
                </c:pt>
                <c:pt idx="7784">
                  <c:v>1.2699999999999999E-2</c:v>
                </c:pt>
                <c:pt idx="7785">
                  <c:v>1.2800000000000001E-2</c:v>
                </c:pt>
                <c:pt idx="7786">
                  <c:v>1.29E-2</c:v>
                </c:pt>
                <c:pt idx="7787">
                  <c:v>1.2999999999999999E-2</c:v>
                </c:pt>
                <c:pt idx="7788">
                  <c:v>1.26E-2</c:v>
                </c:pt>
                <c:pt idx="7789">
                  <c:v>1.2699999999999999E-2</c:v>
                </c:pt>
                <c:pt idx="7790">
                  <c:v>1.2800000000000001E-2</c:v>
                </c:pt>
                <c:pt idx="7791">
                  <c:v>1.29E-2</c:v>
                </c:pt>
                <c:pt idx="7792">
                  <c:v>1.2500000000000001E-2</c:v>
                </c:pt>
                <c:pt idx="7793">
                  <c:v>1.26E-2</c:v>
                </c:pt>
                <c:pt idx="7794">
                  <c:v>1.2699999999999999E-2</c:v>
                </c:pt>
                <c:pt idx="7795">
                  <c:v>1.23E-2</c:v>
                </c:pt>
                <c:pt idx="7796">
                  <c:v>1.24E-2</c:v>
                </c:pt>
                <c:pt idx="7797">
                  <c:v>1.2E-2</c:v>
                </c:pt>
                <c:pt idx="7798">
                  <c:v>1.21E-2</c:v>
                </c:pt>
                <c:pt idx="7799">
                  <c:v>1.23E-2</c:v>
                </c:pt>
                <c:pt idx="7800">
                  <c:v>1.18E-2</c:v>
                </c:pt>
                <c:pt idx="7801">
                  <c:v>1.2E-2</c:v>
                </c:pt>
                <c:pt idx="7802">
                  <c:v>1.1599999999999999E-2</c:v>
                </c:pt>
                <c:pt idx="7803">
                  <c:v>1.17E-2</c:v>
                </c:pt>
                <c:pt idx="7804">
                  <c:v>1.18E-2</c:v>
                </c:pt>
                <c:pt idx="7805">
                  <c:v>1.1900000000000001E-2</c:v>
                </c:pt>
                <c:pt idx="7806">
                  <c:v>1.2E-2</c:v>
                </c:pt>
                <c:pt idx="7807">
                  <c:v>1.21E-2</c:v>
                </c:pt>
                <c:pt idx="7808">
                  <c:v>1.17E-2</c:v>
                </c:pt>
                <c:pt idx="7809">
                  <c:v>1.1299999999999999E-2</c:v>
                </c:pt>
                <c:pt idx="7810">
                  <c:v>1.14E-2</c:v>
                </c:pt>
                <c:pt idx="7811">
                  <c:v>1.15E-2</c:v>
                </c:pt>
                <c:pt idx="7812">
                  <c:v>1.1599999999999999E-2</c:v>
                </c:pt>
                <c:pt idx="7813">
                  <c:v>1.17E-2</c:v>
                </c:pt>
                <c:pt idx="7814">
                  <c:v>1.1299999999999999E-2</c:v>
                </c:pt>
                <c:pt idx="7815">
                  <c:v>1.14E-2</c:v>
                </c:pt>
                <c:pt idx="7816">
                  <c:v>1.0999999999999999E-2</c:v>
                </c:pt>
                <c:pt idx="7817">
                  <c:v>1.11E-2</c:v>
                </c:pt>
                <c:pt idx="7818">
                  <c:v>1.12E-2</c:v>
                </c:pt>
                <c:pt idx="7819">
                  <c:v>1.0800000000000001E-2</c:v>
                </c:pt>
                <c:pt idx="7820">
                  <c:v>1.09E-2</c:v>
                </c:pt>
                <c:pt idx="7821">
                  <c:v>1.11E-2</c:v>
                </c:pt>
                <c:pt idx="7822">
                  <c:v>1.12E-2</c:v>
                </c:pt>
                <c:pt idx="7823">
                  <c:v>1.1299999999999999E-2</c:v>
                </c:pt>
                <c:pt idx="7824">
                  <c:v>1.14E-2</c:v>
                </c:pt>
                <c:pt idx="7825">
                  <c:v>1.0999999999999999E-2</c:v>
                </c:pt>
                <c:pt idx="7826">
                  <c:v>1.11E-2</c:v>
                </c:pt>
                <c:pt idx="7827">
                  <c:v>1.0699999999999999E-2</c:v>
                </c:pt>
                <c:pt idx="7828">
                  <c:v>1.0800000000000001E-2</c:v>
                </c:pt>
                <c:pt idx="7829">
                  <c:v>1.09E-2</c:v>
                </c:pt>
                <c:pt idx="7830">
                  <c:v>1.0500000000000001E-2</c:v>
                </c:pt>
                <c:pt idx="7831">
                  <c:v>1.06E-2</c:v>
                </c:pt>
                <c:pt idx="7832">
                  <c:v>1.0699999999999999E-2</c:v>
                </c:pt>
                <c:pt idx="7833">
                  <c:v>1.0800000000000001E-2</c:v>
                </c:pt>
                <c:pt idx="7834">
                  <c:v>1.09E-2</c:v>
                </c:pt>
                <c:pt idx="7835">
                  <c:v>1.0999999999999999E-2</c:v>
                </c:pt>
                <c:pt idx="7836">
                  <c:v>1.11E-2</c:v>
                </c:pt>
                <c:pt idx="7837">
                  <c:v>1.1299999999999999E-2</c:v>
                </c:pt>
                <c:pt idx="7838">
                  <c:v>1.09E-2</c:v>
                </c:pt>
                <c:pt idx="7839">
                  <c:v>1.0999999999999999E-2</c:v>
                </c:pt>
                <c:pt idx="7840">
                  <c:v>1.06E-2</c:v>
                </c:pt>
                <c:pt idx="7841">
                  <c:v>1.0699999999999999E-2</c:v>
                </c:pt>
                <c:pt idx="7842">
                  <c:v>1.03E-2</c:v>
                </c:pt>
                <c:pt idx="7843">
                  <c:v>1.04E-2</c:v>
                </c:pt>
                <c:pt idx="7844">
                  <c:v>1.0500000000000001E-2</c:v>
                </c:pt>
                <c:pt idx="7845">
                  <c:v>1.01E-2</c:v>
                </c:pt>
                <c:pt idx="7846">
                  <c:v>1.0200000000000001E-2</c:v>
                </c:pt>
                <c:pt idx="7847">
                  <c:v>9.7999999999999997E-3</c:v>
                </c:pt>
                <c:pt idx="7848">
                  <c:v>9.9000000000000008E-3</c:v>
                </c:pt>
                <c:pt idx="7849">
                  <c:v>0.01</c:v>
                </c:pt>
                <c:pt idx="7850">
                  <c:v>1.01E-2</c:v>
                </c:pt>
                <c:pt idx="7851">
                  <c:v>1.0200000000000001E-2</c:v>
                </c:pt>
                <c:pt idx="7852">
                  <c:v>1.03E-2</c:v>
                </c:pt>
                <c:pt idx="7853">
                  <c:v>1.04E-2</c:v>
                </c:pt>
                <c:pt idx="7854">
                  <c:v>1.0500000000000001E-2</c:v>
                </c:pt>
                <c:pt idx="7855">
                  <c:v>1.01E-2</c:v>
                </c:pt>
                <c:pt idx="7856">
                  <c:v>1.0200000000000001E-2</c:v>
                </c:pt>
                <c:pt idx="7857">
                  <c:v>1.04E-2</c:v>
                </c:pt>
                <c:pt idx="7858">
                  <c:v>1.0500000000000001E-2</c:v>
                </c:pt>
                <c:pt idx="7859">
                  <c:v>1.06E-2</c:v>
                </c:pt>
                <c:pt idx="7860">
                  <c:v>1.0699999999999999E-2</c:v>
                </c:pt>
                <c:pt idx="7861">
                  <c:v>1.03E-2</c:v>
                </c:pt>
                <c:pt idx="7862">
                  <c:v>9.9000000000000008E-3</c:v>
                </c:pt>
                <c:pt idx="7863">
                  <c:v>0.01</c:v>
                </c:pt>
                <c:pt idx="7864">
                  <c:v>1.01E-2</c:v>
                </c:pt>
                <c:pt idx="7865">
                  <c:v>1.0200000000000001E-2</c:v>
                </c:pt>
                <c:pt idx="7866">
                  <c:v>9.7999999999999997E-3</c:v>
                </c:pt>
                <c:pt idx="7867">
                  <c:v>9.9000000000000008E-3</c:v>
                </c:pt>
                <c:pt idx="7868">
                  <c:v>0.01</c:v>
                </c:pt>
                <c:pt idx="7869">
                  <c:v>9.5999999999999992E-3</c:v>
                </c:pt>
                <c:pt idx="7870">
                  <c:v>9.7000000000000003E-3</c:v>
                </c:pt>
                <c:pt idx="7871">
                  <c:v>9.7999999999999997E-3</c:v>
                </c:pt>
                <c:pt idx="7872">
                  <c:v>9.9000000000000008E-3</c:v>
                </c:pt>
                <c:pt idx="7873">
                  <c:v>0.01</c:v>
                </c:pt>
                <c:pt idx="7874">
                  <c:v>9.5999999999999992E-3</c:v>
                </c:pt>
                <c:pt idx="7875">
                  <c:v>9.7999999999999997E-3</c:v>
                </c:pt>
                <c:pt idx="7876">
                  <c:v>9.4000000000000004E-3</c:v>
                </c:pt>
                <c:pt idx="7877">
                  <c:v>9.4999999999999998E-3</c:v>
                </c:pt>
                <c:pt idx="7878">
                  <c:v>9.5999999999999992E-3</c:v>
                </c:pt>
                <c:pt idx="7879">
                  <c:v>9.7000000000000003E-3</c:v>
                </c:pt>
                <c:pt idx="7880">
                  <c:v>9.7999999999999997E-3</c:v>
                </c:pt>
                <c:pt idx="7881">
                  <c:v>9.4000000000000004E-3</c:v>
                </c:pt>
                <c:pt idx="7882">
                  <c:v>8.9999999999999993E-3</c:v>
                </c:pt>
                <c:pt idx="7883">
                  <c:v>9.1000000000000004E-3</c:v>
                </c:pt>
                <c:pt idx="7884">
                  <c:v>9.1999999999999998E-3</c:v>
                </c:pt>
                <c:pt idx="7885">
                  <c:v>9.2999999999999992E-3</c:v>
                </c:pt>
                <c:pt idx="7886">
                  <c:v>9.4000000000000004E-3</c:v>
                </c:pt>
                <c:pt idx="7887">
                  <c:v>9.4999999999999998E-3</c:v>
                </c:pt>
                <c:pt idx="7888">
                  <c:v>9.5999999999999992E-3</c:v>
                </c:pt>
                <c:pt idx="7889">
                  <c:v>9.1999999999999998E-3</c:v>
                </c:pt>
                <c:pt idx="7890">
                  <c:v>8.8000000000000005E-3</c:v>
                </c:pt>
                <c:pt idx="7891">
                  <c:v>8.8999999999999999E-3</c:v>
                </c:pt>
                <c:pt idx="7892">
                  <c:v>8.9999999999999993E-3</c:v>
                </c:pt>
                <c:pt idx="7893">
                  <c:v>9.1999999999999998E-3</c:v>
                </c:pt>
                <c:pt idx="7894">
                  <c:v>9.2999999999999992E-3</c:v>
                </c:pt>
                <c:pt idx="7895">
                  <c:v>9.4000000000000004E-3</c:v>
                </c:pt>
                <c:pt idx="7896">
                  <c:v>9.4999999999999998E-3</c:v>
                </c:pt>
                <c:pt idx="7897">
                  <c:v>9.5999999999999992E-3</c:v>
                </c:pt>
                <c:pt idx="7898">
                  <c:v>9.7000000000000003E-3</c:v>
                </c:pt>
                <c:pt idx="7899">
                  <c:v>9.7999999999999997E-3</c:v>
                </c:pt>
                <c:pt idx="7900">
                  <c:v>9.9000000000000008E-3</c:v>
                </c:pt>
                <c:pt idx="7901">
                  <c:v>0.01</c:v>
                </c:pt>
                <c:pt idx="7902">
                  <c:v>1.01E-2</c:v>
                </c:pt>
                <c:pt idx="7903">
                  <c:v>1.0200000000000001E-2</c:v>
                </c:pt>
                <c:pt idx="7904">
                  <c:v>1.03E-2</c:v>
                </c:pt>
                <c:pt idx="7905">
                  <c:v>9.9000000000000008E-3</c:v>
                </c:pt>
                <c:pt idx="7906">
                  <c:v>0.01</c:v>
                </c:pt>
                <c:pt idx="7907">
                  <c:v>1.0200000000000001E-2</c:v>
                </c:pt>
                <c:pt idx="7908">
                  <c:v>1.03E-2</c:v>
                </c:pt>
                <c:pt idx="7909">
                  <c:v>1.04E-2</c:v>
                </c:pt>
                <c:pt idx="7910">
                  <c:v>1.0500000000000001E-2</c:v>
                </c:pt>
                <c:pt idx="7911">
                  <c:v>1.01E-2</c:v>
                </c:pt>
                <c:pt idx="7912">
                  <c:v>1.0200000000000001E-2</c:v>
                </c:pt>
                <c:pt idx="7913">
                  <c:v>9.7999999999999997E-3</c:v>
                </c:pt>
                <c:pt idx="7914">
                  <c:v>9.9000000000000008E-3</c:v>
                </c:pt>
                <c:pt idx="7915">
                  <c:v>9.4999999999999998E-3</c:v>
                </c:pt>
                <c:pt idx="7916">
                  <c:v>9.1000000000000004E-3</c:v>
                </c:pt>
                <c:pt idx="7917">
                  <c:v>9.1999999999999998E-3</c:v>
                </c:pt>
                <c:pt idx="7918">
                  <c:v>9.2999999999999992E-3</c:v>
                </c:pt>
                <c:pt idx="7919">
                  <c:v>9.4000000000000004E-3</c:v>
                </c:pt>
                <c:pt idx="7920">
                  <c:v>9.4999999999999998E-3</c:v>
                </c:pt>
                <c:pt idx="7921">
                  <c:v>9.5999999999999992E-3</c:v>
                </c:pt>
                <c:pt idx="7922">
                  <c:v>9.7000000000000003E-3</c:v>
                </c:pt>
                <c:pt idx="7923">
                  <c:v>9.7999999999999997E-3</c:v>
                </c:pt>
                <c:pt idx="7924">
                  <c:v>9.4000000000000004E-3</c:v>
                </c:pt>
                <c:pt idx="7925">
                  <c:v>9.5999999999999992E-3</c:v>
                </c:pt>
                <c:pt idx="7926">
                  <c:v>9.7000000000000003E-3</c:v>
                </c:pt>
                <c:pt idx="7927">
                  <c:v>9.7999999999999997E-3</c:v>
                </c:pt>
                <c:pt idx="7928">
                  <c:v>9.4000000000000004E-3</c:v>
                </c:pt>
                <c:pt idx="7929">
                  <c:v>9.4999999999999998E-3</c:v>
                </c:pt>
                <c:pt idx="7930">
                  <c:v>9.1000000000000004E-3</c:v>
                </c:pt>
                <c:pt idx="7931">
                  <c:v>9.1999999999999998E-3</c:v>
                </c:pt>
                <c:pt idx="7932">
                  <c:v>9.2999999999999992E-3</c:v>
                </c:pt>
                <c:pt idx="7933">
                  <c:v>9.4000000000000004E-3</c:v>
                </c:pt>
                <c:pt idx="7934">
                  <c:v>9.4999999999999998E-3</c:v>
                </c:pt>
                <c:pt idx="7935">
                  <c:v>9.5999999999999992E-3</c:v>
                </c:pt>
                <c:pt idx="7936">
                  <c:v>9.7000000000000003E-3</c:v>
                </c:pt>
                <c:pt idx="7937">
                  <c:v>9.7999999999999997E-3</c:v>
                </c:pt>
                <c:pt idx="7938">
                  <c:v>9.9000000000000008E-3</c:v>
                </c:pt>
                <c:pt idx="7939">
                  <c:v>9.4999999999999998E-3</c:v>
                </c:pt>
                <c:pt idx="7940">
                  <c:v>9.5999999999999992E-3</c:v>
                </c:pt>
                <c:pt idx="7941">
                  <c:v>9.7999999999999997E-3</c:v>
                </c:pt>
                <c:pt idx="7942">
                  <c:v>9.9000000000000008E-3</c:v>
                </c:pt>
                <c:pt idx="7943">
                  <c:v>0.01</c:v>
                </c:pt>
                <c:pt idx="7944">
                  <c:v>1.01E-2</c:v>
                </c:pt>
                <c:pt idx="7945">
                  <c:v>1.0200000000000001E-2</c:v>
                </c:pt>
                <c:pt idx="7946">
                  <c:v>1.03E-2</c:v>
                </c:pt>
                <c:pt idx="7947">
                  <c:v>1.04E-2</c:v>
                </c:pt>
                <c:pt idx="7948">
                  <c:v>1.0500000000000001E-2</c:v>
                </c:pt>
                <c:pt idx="7949">
                  <c:v>1.01E-2</c:v>
                </c:pt>
                <c:pt idx="7950">
                  <c:v>1.0200000000000001E-2</c:v>
                </c:pt>
                <c:pt idx="7951">
                  <c:v>1.03E-2</c:v>
                </c:pt>
                <c:pt idx="7952">
                  <c:v>1.04E-2</c:v>
                </c:pt>
                <c:pt idx="7953">
                  <c:v>1.0500000000000001E-2</c:v>
                </c:pt>
                <c:pt idx="7954">
                  <c:v>1.06E-2</c:v>
                </c:pt>
                <c:pt idx="7955">
                  <c:v>1.0699999999999999E-2</c:v>
                </c:pt>
                <c:pt idx="7956">
                  <c:v>1.09E-2</c:v>
                </c:pt>
                <c:pt idx="7957">
                  <c:v>1.0500000000000001E-2</c:v>
                </c:pt>
                <c:pt idx="7958">
                  <c:v>1.06E-2</c:v>
                </c:pt>
                <c:pt idx="7959">
                  <c:v>1.0699999999999999E-2</c:v>
                </c:pt>
                <c:pt idx="7960">
                  <c:v>1.0800000000000001E-2</c:v>
                </c:pt>
                <c:pt idx="7961">
                  <c:v>1.09E-2</c:v>
                </c:pt>
                <c:pt idx="7962">
                  <c:v>1.0999999999999999E-2</c:v>
                </c:pt>
                <c:pt idx="7963">
                  <c:v>1.11E-2</c:v>
                </c:pt>
                <c:pt idx="7964">
                  <c:v>1.12E-2</c:v>
                </c:pt>
                <c:pt idx="7965">
                  <c:v>1.1299999999999999E-2</c:v>
                </c:pt>
                <c:pt idx="7966">
                  <c:v>1.14E-2</c:v>
                </c:pt>
                <c:pt idx="7967">
                  <c:v>1.15E-2</c:v>
                </c:pt>
                <c:pt idx="7968">
                  <c:v>1.1599999999999999E-2</c:v>
                </c:pt>
                <c:pt idx="7969">
                  <c:v>1.17E-2</c:v>
                </c:pt>
                <c:pt idx="7970">
                  <c:v>1.1299999999999999E-2</c:v>
                </c:pt>
                <c:pt idx="7971">
                  <c:v>1.14E-2</c:v>
                </c:pt>
                <c:pt idx="7972">
                  <c:v>1.15E-2</c:v>
                </c:pt>
                <c:pt idx="7973">
                  <c:v>1.12E-2</c:v>
                </c:pt>
                <c:pt idx="7974">
                  <c:v>1.1299999999999999E-2</c:v>
                </c:pt>
                <c:pt idx="7975">
                  <c:v>1.14E-2</c:v>
                </c:pt>
                <c:pt idx="7976">
                  <c:v>1.15E-2</c:v>
                </c:pt>
                <c:pt idx="7977">
                  <c:v>1.11E-2</c:v>
                </c:pt>
                <c:pt idx="7978">
                  <c:v>1.12E-2</c:v>
                </c:pt>
                <c:pt idx="7979">
                  <c:v>1.0800000000000001E-2</c:v>
                </c:pt>
                <c:pt idx="7980">
                  <c:v>1.09E-2</c:v>
                </c:pt>
                <c:pt idx="7981">
                  <c:v>1.0999999999999999E-2</c:v>
                </c:pt>
                <c:pt idx="7982">
                  <c:v>1.06E-2</c:v>
                </c:pt>
                <c:pt idx="7983">
                  <c:v>1.0200000000000001E-2</c:v>
                </c:pt>
                <c:pt idx="7984">
                  <c:v>1.03E-2</c:v>
                </c:pt>
                <c:pt idx="7985">
                  <c:v>1.04E-2</c:v>
                </c:pt>
                <c:pt idx="7986">
                  <c:v>0.01</c:v>
                </c:pt>
                <c:pt idx="7987">
                  <c:v>1.01E-2</c:v>
                </c:pt>
                <c:pt idx="7988">
                  <c:v>9.7000000000000003E-3</c:v>
                </c:pt>
                <c:pt idx="7989">
                  <c:v>9.7999999999999997E-3</c:v>
                </c:pt>
                <c:pt idx="7990">
                  <c:v>0.01</c:v>
                </c:pt>
                <c:pt idx="7991">
                  <c:v>1.01E-2</c:v>
                </c:pt>
                <c:pt idx="7992">
                  <c:v>1.0200000000000001E-2</c:v>
                </c:pt>
                <c:pt idx="7993">
                  <c:v>1.03E-2</c:v>
                </c:pt>
                <c:pt idx="7994">
                  <c:v>1.04E-2</c:v>
                </c:pt>
                <c:pt idx="7995">
                  <c:v>1.0500000000000001E-2</c:v>
                </c:pt>
                <c:pt idx="7996">
                  <c:v>1.01E-2</c:v>
                </c:pt>
                <c:pt idx="7997">
                  <c:v>1.0200000000000001E-2</c:v>
                </c:pt>
                <c:pt idx="7998">
                  <c:v>9.7999999999999997E-3</c:v>
                </c:pt>
                <c:pt idx="7999">
                  <c:v>9.9000000000000008E-3</c:v>
                </c:pt>
                <c:pt idx="8000">
                  <c:v>9.4999999999999998E-3</c:v>
                </c:pt>
                <c:pt idx="8001">
                  <c:v>9.5999999999999992E-3</c:v>
                </c:pt>
                <c:pt idx="8002">
                  <c:v>9.7000000000000003E-3</c:v>
                </c:pt>
                <c:pt idx="8003">
                  <c:v>9.7999999999999997E-3</c:v>
                </c:pt>
                <c:pt idx="8004">
                  <c:v>9.9000000000000008E-3</c:v>
                </c:pt>
                <c:pt idx="8005">
                  <c:v>0.01</c:v>
                </c:pt>
                <c:pt idx="8006">
                  <c:v>1.01E-2</c:v>
                </c:pt>
                <c:pt idx="8007">
                  <c:v>9.7999999999999997E-3</c:v>
                </c:pt>
                <c:pt idx="8008">
                  <c:v>9.9000000000000008E-3</c:v>
                </c:pt>
                <c:pt idx="8009">
                  <c:v>0.01</c:v>
                </c:pt>
                <c:pt idx="8010">
                  <c:v>1.01E-2</c:v>
                </c:pt>
                <c:pt idx="8011">
                  <c:v>1.0200000000000001E-2</c:v>
                </c:pt>
                <c:pt idx="8012">
                  <c:v>9.7999999999999997E-3</c:v>
                </c:pt>
                <c:pt idx="8013">
                  <c:v>9.9000000000000008E-3</c:v>
                </c:pt>
                <c:pt idx="8014">
                  <c:v>0.01</c:v>
                </c:pt>
                <c:pt idx="8015">
                  <c:v>1.01E-2</c:v>
                </c:pt>
                <c:pt idx="8016">
                  <c:v>1.0200000000000001E-2</c:v>
                </c:pt>
                <c:pt idx="8017">
                  <c:v>1.03E-2</c:v>
                </c:pt>
                <c:pt idx="8018">
                  <c:v>9.9000000000000008E-3</c:v>
                </c:pt>
                <c:pt idx="8019">
                  <c:v>0.01</c:v>
                </c:pt>
                <c:pt idx="8020">
                  <c:v>1.01E-2</c:v>
                </c:pt>
                <c:pt idx="8021">
                  <c:v>1.0200000000000001E-2</c:v>
                </c:pt>
                <c:pt idx="8022">
                  <c:v>9.7999999999999997E-3</c:v>
                </c:pt>
                <c:pt idx="8023">
                  <c:v>0.01</c:v>
                </c:pt>
                <c:pt idx="8024">
                  <c:v>1.01E-2</c:v>
                </c:pt>
                <c:pt idx="8025">
                  <c:v>1.0200000000000001E-2</c:v>
                </c:pt>
                <c:pt idx="8026">
                  <c:v>1.03E-2</c:v>
                </c:pt>
                <c:pt idx="8027">
                  <c:v>1.04E-2</c:v>
                </c:pt>
                <c:pt idx="8028">
                  <c:v>0.01</c:v>
                </c:pt>
                <c:pt idx="8029">
                  <c:v>1.01E-2</c:v>
                </c:pt>
                <c:pt idx="8030">
                  <c:v>1.0200000000000001E-2</c:v>
                </c:pt>
                <c:pt idx="8031">
                  <c:v>9.7999999999999997E-3</c:v>
                </c:pt>
                <c:pt idx="8032">
                  <c:v>9.9000000000000008E-3</c:v>
                </c:pt>
                <c:pt idx="8033">
                  <c:v>0.01</c:v>
                </c:pt>
                <c:pt idx="8034">
                  <c:v>1.01E-2</c:v>
                </c:pt>
                <c:pt idx="8035">
                  <c:v>1.0200000000000001E-2</c:v>
                </c:pt>
                <c:pt idx="8036">
                  <c:v>9.7999999999999997E-3</c:v>
                </c:pt>
                <c:pt idx="8037">
                  <c:v>9.4000000000000004E-3</c:v>
                </c:pt>
                <c:pt idx="8038">
                  <c:v>9.4999999999999998E-3</c:v>
                </c:pt>
                <c:pt idx="8039">
                  <c:v>9.7000000000000003E-3</c:v>
                </c:pt>
                <c:pt idx="8040">
                  <c:v>9.7999999999999997E-3</c:v>
                </c:pt>
                <c:pt idx="8041">
                  <c:v>9.9000000000000008E-3</c:v>
                </c:pt>
                <c:pt idx="8042">
                  <c:v>0.01</c:v>
                </c:pt>
                <c:pt idx="8043">
                  <c:v>1.01E-2</c:v>
                </c:pt>
                <c:pt idx="8044">
                  <c:v>1.0200000000000001E-2</c:v>
                </c:pt>
                <c:pt idx="8045">
                  <c:v>9.7999999999999997E-3</c:v>
                </c:pt>
                <c:pt idx="8046">
                  <c:v>9.9000000000000008E-3</c:v>
                </c:pt>
                <c:pt idx="8047">
                  <c:v>0.01</c:v>
                </c:pt>
                <c:pt idx="8048">
                  <c:v>1.01E-2</c:v>
                </c:pt>
                <c:pt idx="8049">
                  <c:v>1.0200000000000001E-2</c:v>
                </c:pt>
                <c:pt idx="8050">
                  <c:v>1.03E-2</c:v>
                </c:pt>
                <c:pt idx="8051">
                  <c:v>9.9000000000000008E-3</c:v>
                </c:pt>
                <c:pt idx="8052">
                  <c:v>0.01</c:v>
                </c:pt>
                <c:pt idx="8053">
                  <c:v>1.01E-2</c:v>
                </c:pt>
                <c:pt idx="8054">
                  <c:v>1.0200000000000001E-2</c:v>
                </c:pt>
                <c:pt idx="8055">
                  <c:v>1.03E-2</c:v>
                </c:pt>
                <c:pt idx="8056">
                  <c:v>1.04E-2</c:v>
                </c:pt>
                <c:pt idx="8057">
                  <c:v>1.06E-2</c:v>
                </c:pt>
                <c:pt idx="8058">
                  <c:v>1.0699999999999999E-2</c:v>
                </c:pt>
                <c:pt idx="8059">
                  <c:v>1.0800000000000001E-2</c:v>
                </c:pt>
                <c:pt idx="8060">
                  <c:v>1.09E-2</c:v>
                </c:pt>
                <c:pt idx="8061">
                  <c:v>1.0500000000000001E-2</c:v>
                </c:pt>
                <c:pt idx="8062">
                  <c:v>1.01E-2</c:v>
                </c:pt>
                <c:pt idx="8063">
                  <c:v>1.0200000000000001E-2</c:v>
                </c:pt>
                <c:pt idx="8064">
                  <c:v>9.7999999999999997E-3</c:v>
                </c:pt>
                <c:pt idx="8065">
                  <c:v>9.9000000000000008E-3</c:v>
                </c:pt>
                <c:pt idx="8066">
                  <c:v>0.01</c:v>
                </c:pt>
                <c:pt idx="8067">
                  <c:v>1.01E-2</c:v>
                </c:pt>
                <c:pt idx="8068">
                  <c:v>1.0200000000000001E-2</c:v>
                </c:pt>
                <c:pt idx="8069">
                  <c:v>1.03E-2</c:v>
                </c:pt>
                <c:pt idx="8070">
                  <c:v>1.04E-2</c:v>
                </c:pt>
                <c:pt idx="8071">
                  <c:v>1.0500000000000001E-2</c:v>
                </c:pt>
                <c:pt idx="8072">
                  <c:v>1.06E-2</c:v>
                </c:pt>
                <c:pt idx="8073">
                  <c:v>1.03E-2</c:v>
                </c:pt>
                <c:pt idx="8074">
                  <c:v>1.04E-2</c:v>
                </c:pt>
                <c:pt idx="8075">
                  <c:v>1.0500000000000001E-2</c:v>
                </c:pt>
                <c:pt idx="8076">
                  <c:v>1.01E-2</c:v>
                </c:pt>
                <c:pt idx="8077">
                  <c:v>1.0200000000000001E-2</c:v>
                </c:pt>
                <c:pt idx="8078">
                  <c:v>1.03E-2</c:v>
                </c:pt>
                <c:pt idx="8079">
                  <c:v>9.9000000000000008E-3</c:v>
                </c:pt>
                <c:pt idx="8080">
                  <c:v>0.01</c:v>
                </c:pt>
                <c:pt idx="8081">
                  <c:v>9.5999999999999992E-3</c:v>
                </c:pt>
                <c:pt idx="8082">
                  <c:v>9.7000000000000003E-3</c:v>
                </c:pt>
                <c:pt idx="8083">
                  <c:v>9.7999999999999997E-3</c:v>
                </c:pt>
                <c:pt idx="8084">
                  <c:v>9.9000000000000008E-3</c:v>
                </c:pt>
                <c:pt idx="8085">
                  <c:v>0.01</c:v>
                </c:pt>
                <c:pt idx="8086">
                  <c:v>1.01E-2</c:v>
                </c:pt>
                <c:pt idx="8087">
                  <c:v>9.7000000000000003E-3</c:v>
                </c:pt>
                <c:pt idx="8088">
                  <c:v>9.4000000000000004E-3</c:v>
                </c:pt>
                <c:pt idx="8089">
                  <c:v>8.9999999999999993E-3</c:v>
                </c:pt>
                <c:pt idx="8090">
                  <c:v>8.6E-3</c:v>
                </c:pt>
                <c:pt idx="8091">
                  <c:v>8.2000000000000007E-3</c:v>
                </c:pt>
                <c:pt idx="8092">
                  <c:v>8.3000000000000001E-3</c:v>
                </c:pt>
                <c:pt idx="8093">
                  <c:v>8.3999999999999995E-3</c:v>
                </c:pt>
                <c:pt idx="8094">
                  <c:v>8.5000000000000006E-3</c:v>
                </c:pt>
                <c:pt idx="8095">
                  <c:v>8.6E-3</c:v>
                </c:pt>
                <c:pt idx="8096">
                  <c:v>8.6999999999999994E-3</c:v>
                </c:pt>
                <c:pt idx="8097">
                  <c:v>8.8000000000000005E-3</c:v>
                </c:pt>
                <c:pt idx="8098">
                  <c:v>8.8999999999999999E-3</c:v>
                </c:pt>
                <c:pt idx="8099">
                  <c:v>8.9999999999999993E-3</c:v>
                </c:pt>
                <c:pt idx="8100">
                  <c:v>9.1000000000000004E-3</c:v>
                </c:pt>
                <c:pt idx="8101">
                  <c:v>9.1999999999999998E-3</c:v>
                </c:pt>
                <c:pt idx="8102">
                  <c:v>8.8000000000000005E-3</c:v>
                </c:pt>
                <c:pt idx="8103">
                  <c:v>8.9999999999999993E-3</c:v>
                </c:pt>
                <c:pt idx="8104">
                  <c:v>9.1000000000000004E-3</c:v>
                </c:pt>
                <c:pt idx="8105">
                  <c:v>9.1999999999999998E-3</c:v>
                </c:pt>
                <c:pt idx="8106">
                  <c:v>9.2999999999999992E-3</c:v>
                </c:pt>
                <c:pt idx="8107">
                  <c:v>9.4000000000000004E-3</c:v>
                </c:pt>
                <c:pt idx="8108">
                  <c:v>9.4999999999999998E-3</c:v>
                </c:pt>
                <c:pt idx="8109">
                  <c:v>9.1000000000000004E-3</c:v>
                </c:pt>
                <c:pt idx="8110">
                  <c:v>8.6999999999999994E-3</c:v>
                </c:pt>
                <c:pt idx="8111">
                  <c:v>8.8000000000000005E-3</c:v>
                </c:pt>
                <c:pt idx="8112">
                  <c:v>8.3999999999999995E-3</c:v>
                </c:pt>
                <c:pt idx="8113">
                  <c:v>8.0000000000000002E-3</c:v>
                </c:pt>
                <c:pt idx="8114">
                  <c:v>7.6E-3</c:v>
                </c:pt>
                <c:pt idx="8115">
                  <c:v>7.7000000000000002E-3</c:v>
                </c:pt>
                <c:pt idx="8116">
                  <c:v>7.7999999999999996E-3</c:v>
                </c:pt>
                <c:pt idx="8117">
                  <c:v>8.0000000000000002E-3</c:v>
                </c:pt>
                <c:pt idx="8118">
                  <c:v>8.0999999999999996E-3</c:v>
                </c:pt>
                <c:pt idx="8119">
                  <c:v>7.7000000000000002E-3</c:v>
                </c:pt>
                <c:pt idx="8120">
                  <c:v>7.7999999999999996E-3</c:v>
                </c:pt>
                <c:pt idx="8121">
                  <c:v>7.9000000000000008E-3</c:v>
                </c:pt>
                <c:pt idx="8122">
                  <c:v>7.4999999999999997E-3</c:v>
                </c:pt>
                <c:pt idx="8123">
                  <c:v>7.6E-3</c:v>
                </c:pt>
                <c:pt idx="8124">
                  <c:v>7.1999999999999998E-3</c:v>
                </c:pt>
                <c:pt idx="8125">
                  <c:v>6.7999999999999996E-3</c:v>
                </c:pt>
                <c:pt idx="8126">
                  <c:v>6.8999999999999999E-3</c:v>
                </c:pt>
                <c:pt idx="8127">
                  <c:v>6.4999999999999997E-3</c:v>
                </c:pt>
                <c:pt idx="8128">
                  <c:v>6.6E-3</c:v>
                </c:pt>
                <c:pt idx="8129">
                  <c:v>6.7000000000000002E-3</c:v>
                </c:pt>
                <c:pt idx="8130">
                  <c:v>6.8999999999999999E-3</c:v>
                </c:pt>
                <c:pt idx="8131">
                  <c:v>6.4999999999999997E-3</c:v>
                </c:pt>
                <c:pt idx="8132">
                  <c:v>6.6E-3</c:v>
                </c:pt>
                <c:pt idx="8133">
                  <c:v>6.7000000000000002E-3</c:v>
                </c:pt>
                <c:pt idx="8134">
                  <c:v>6.3E-3</c:v>
                </c:pt>
                <c:pt idx="8135">
                  <c:v>6.4000000000000003E-3</c:v>
                </c:pt>
                <c:pt idx="8136">
                  <c:v>6.4999999999999997E-3</c:v>
                </c:pt>
                <c:pt idx="8137">
                  <c:v>6.6E-3</c:v>
                </c:pt>
                <c:pt idx="8138">
                  <c:v>6.7000000000000002E-3</c:v>
                </c:pt>
                <c:pt idx="8139">
                  <c:v>6.7999999999999996E-3</c:v>
                </c:pt>
                <c:pt idx="8140">
                  <c:v>6.8999999999999999E-3</c:v>
                </c:pt>
                <c:pt idx="8141">
                  <c:v>7.0000000000000001E-3</c:v>
                </c:pt>
                <c:pt idx="8142">
                  <c:v>6.6E-3</c:v>
                </c:pt>
                <c:pt idx="8143">
                  <c:v>6.7000000000000002E-3</c:v>
                </c:pt>
                <c:pt idx="8144">
                  <c:v>6.7999999999999996E-3</c:v>
                </c:pt>
                <c:pt idx="8145">
                  <c:v>6.8999999999999999E-3</c:v>
                </c:pt>
                <c:pt idx="8146">
                  <c:v>7.1000000000000004E-3</c:v>
                </c:pt>
                <c:pt idx="8147">
                  <c:v>7.1999999999999998E-3</c:v>
                </c:pt>
                <c:pt idx="8148">
                  <c:v>7.3000000000000001E-3</c:v>
                </c:pt>
                <c:pt idx="8149">
                  <c:v>7.4000000000000003E-3</c:v>
                </c:pt>
                <c:pt idx="8150">
                  <c:v>7.4999999999999997E-3</c:v>
                </c:pt>
                <c:pt idx="8151">
                  <c:v>7.6E-3</c:v>
                </c:pt>
                <c:pt idx="8152">
                  <c:v>7.7000000000000002E-3</c:v>
                </c:pt>
                <c:pt idx="8153">
                  <c:v>7.7999999999999996E-3</c:v>
                </c:pt>
                <c:pt idx="8154">
                  <c:v>7.9000000000000008E-3</c:v>
                </c:pt>
                <c:pt idx="8155">
                  <c:v>7.4999999999999997E-3</c:v>
                </c:pt>
                <c:pt idx="8156">
                  <c:v>7.6E-3</c:v>
                </c:pt>
                <c:pt idx="8157">
                  <c:v>7.1999999999999998E-3</c:v>
                </c:pt>
                <c:pt idx="8158">
                  <c:v>7.3000000000000001E-3</c:v>
                </c:pt>
                <c:pt idx="8159">
                  <c:v>7.4000000000000003E-3</c:v>
                </c:pt>
                <c:pt idx="8160">
                  <c:v>7.0000000000000001E-3</c:v>
                </c:pt>
                <c:pt idx="8161">
                  <c:v>6.7000000000000002E-3</c:v>
                </c:pt>
                <c:pt idx="8162">
                  <c:v>6.7999999999999996E-3</c:v>
                </c:pt>
                <c:pt idx="8163">
                  <c:v>6.8999999999999999E-3</c:v>
                </c:pt>
                <c:pt idx="8164">
                  <c:v>7.0000000000000001E-3</c:v>
                </c:pt>
                <c:pt idx="8165">
                  <c:v>7.1000000000000004E-3</c:v>
                </c:pt>
                <c:pt idx="8166">
                  <c:v>6.7000000000000002E-3</c:v>
                </c:pt>
                <c:pt idx="8167">
                  <c:v>6.3E-3</c:v>
                </c:pt>
                <c:pt idx="8168">
                  <c:v>6.4000000000000003E-3</c:v>
                </c:pt>
                <c:pt idx="8169">
                  <c:v>6.4999999999999997E-3</c:v>
                </c:pt>
                <c:pt idx="8170">
                  <c:v>6.6E-3</c:v>
                </c:pt>
                <c:pt idx="8171">
                  <c:v>6.7000000000000002E-3</c:v>
                </c:pt>
                <c:pt idx="8172">
                  <c:v>6.3E-3</c:v>
                </c:pt>
                <c:pt idx="8173">
                  <c:v>6.4000000000000003E-3</c:v>
                </c:pt>
                <c:pt idx="8174">
                  <c:v>6.4999999999999997E-3</c:v>
                </c:pt>
                <c:pt idx="8175">
                  <c:v>6.6E-3</c:v>
                </c:pt>
                <c:pt idx="8176">
                  <c:v>6.7999999999999996E-3</c:v>
                </c:pt>
                <c:pt idx="8177">
                  <c:v>6.4000000000000003E-3</c:v>
                </c:pt>
                <c:pt idx="8178">
                  <c:v>6.4999999999999997E-3</c:v>
                </c:pt>
                <c:pt idx="8179">
                  <c:v>6.1000000000000004E-3</c:v>
                </c:pt>
                <c:pt idx="8180">
                  <c:v>6.1999999999999998E-3</c:v>
                </c:pt>
                <c:pt idx="8181">
                  <c:v>6.3E-3</c:v>
                </c:pt>
                <c:pt idx="8182">
                  <c:v>6.4000000000000003E-3</c:v>
                </c:pt>
                <c:pt idx="8183">
                  <c:v>6.4999999999999997E-3</c:v>
                </c:pt>
                <c:pt idx="8184">
                  <c:v>6.6E-3</c:v>
                </c:pt>
                <c:pt idx="8185">
                  <c:v>6.7000000000000002E-3</c:v>
                </c:pt>
                <c:pt idx="8186">
                  <c:v>6.7999999999999996E-3</c:v>
                </c:pt>
                <c:pt idx="8187">
                  <c:v>6.4000000000000003E-3</c:v>
                </c:pt>
                <c:pt idx="8188">
                  <c:v>6.4999999999999997E-3</c:v>
                </c:pt>
                <c:pt idx="8189">
                  <c:v>6.6E-3</c:v>
                </c:pt>
                <c:pt idx="8190">
                  <c:v>6.3E-3</c:v>
                </c:pt>
                <c:pt idx="8191">
                  <c:v>5.8999999999999999E-3</c:v>
                </c:pt>
                <c:pt idx="8192">
                  <c:v>6.0000000000000001E-3</c:v>
                </c:pt>
                <c:pt idx="8193">
                  <c:v>6.1000000000000004E-3</c:v>
                </c:pt>
                <c:pt idx="8194">
                  <c:v>6.1999999999999998E-3</c:v>
                </c:pt>
                <c:pt idx="8195">
                  <c:v>6.3E-3</c:v>
                </c:pt>
                <c:pt idx="8196">
                  <c:v>6.4000000000000003E-3</c:v>
                </c:pt>
                <c:pt idx="8197">
                  <c:v>6.4999999999999997E-3</c:v>
                </c:pt>
                <c:pt idx="8198">
                  <c:v>6.1000000000000004E-3</c:v>
                </c:pt>
                <c:pt idx="8199">
                  <c:v>6.1999999999999998E-3</c:v>
                </c:pt>
                <c:pt idx="8200">
                  <c:v>6.3E-3</c:v>
                </c:pt>
                <c:pt idx="8201">
                  <c:v>6.4000000000000003E-3</c:v>
                </c:pt>
                <c:pt idx="8202">
                  <c:v>6.0000000000000001E-3</c:v>
                </c:pt>
                <c:pt idx="8203">
                  <c:v>5.7000000000000002E-3</c:v>
                </c:pt>
                <c:pt idx="8204">
                  <c:v>5.7999999999999996E-3</c:v>
                </c:pt>
                <c:pt idx="8205">
                  <c:v>5.8999999999999999E-3</c:v>
                </c:pt>
                <c:pt idx="8206">
                  <c:v>6.0000000000000001E-3</c:v>
                </c:pt>
                <c:pt idx="8207">
                  <c:v>6.1000000000000004E-3</c:v>
                </c:pt>
                <c:pt idx="8208">
                  <c:v>6.1999999999999998E-3</c:v>
                </c:pt>
                <c:pt idx="8209">
                  <c:v>6.3E-3</c:v>
                </c:pt>
                <c:pt idx="8210">
                  <c:v>6.4000000000000003E-3</c:v>
                </c:pt>
                <c:pt idx="8211">
                  <c:v>6.0000000000000001E-3</c:v>
                </c:pt>
                <c:pt idx="8212">
                  <c:v>5.5999999999999999E-3</c:v>
                </c:pt>
                <c:pt idx="8213">
                  <c:v>5.1999999999999998E-3</c:v>
                </c:pt>
                <c:pt idx="8214">
                  <c:v>5.3E-3</c:v>
                </c:pt>
                <c:pt idx="8215">
                  <c:v>5.4000000000000003E-3</c:v>
                </c:pt>
                <c:pt idx="8216">
                  <c:v>5.4999999999999997E-3</c:v>
                </c:pt>
                <c:pt idx="8217">
                  <c:v>5.1999999999999998E-3</c:v>
                </c:pt>
                <c:pt idx="8218">
                  <c:v>5.3E-3</c:v>
                </c:pt>
                <c:pt idx="8219">
                  <c:v>5.4000000000000003E-3</c:v>
                </c:pt>
                <c:pt idx="8220">
                  <c:v>5.4999999999999997E-3</c:v>
                </c:pt>
                <c:pt idx="8221">
                  <c:v>5.5999999999999999E-3</c:v>
                </c:pt>
                <c:pt idx="8222">
                  <c:v>5.7000000000000002E-3</c:v>
                </c:pt>
                <c:pt idx="8223">
                  <c:v>5.3E-3</c:v>
                </c:pt>
                <c:pt idx="8224">
                  <c:v>4.8999999999999998E-3</c:v>
                </c:pt>
                <c:pt idx="8225">
                  <c:v>5.0000000000000001E-3</c:v>
                </c:pt>
                <c:pt idx="8226">
                  <c:v>5.1000000000000004E-3</c:v>
                </c:pt>
                <c:pt idx="8227">
                  <c:v>5.1999999999999998E-3</c:v>
                </c:pt>
                <c:pt idx="8228">
                  <c:v>5.3E-3</c:v>
                </c:pt>
                <c:pt idx="8229">
                  <c:v>5.4000000000000003E-3</c:v>
                </c:pt>
                <c:pt idx="8230">
                  <c:v>5.4999999999999997E-3</c:v>
                </c:pt>
                <c:pt idx="8231">
                  <c:v>5.1999999999999998E-3</c:v>
                </c:pt>
                <c:pt idx="8232">
                  <c:v>5.3E-3</c:v>
                </c:pt>
                <c:pt idx="8233">
                  <c:v>5.4000000000000003E-3</c:v>
                </c:pt>
                <c:pt idx="8234">
                  <c:v>5.4999999999999997E-3</c:v>
                </c:pt>
                <c:pt idx="8235">
                  <c:v>5.5999999999999999E-3</c:v>
                </c:pt>
                <c:pt idx="8236">
                  <c:v>5.7000000000000002E-3</c:v>
                </c:pt>
                <c:pt idx="8237">
                  <c:v>5.3E-3</c:v>
                </c:pt>
                <c:pt idx="8238">
                  <c:v>5.4000000000000003E-3</c:v>
                </c:pt>
                <c:pt idx="8239">
                  <c:v>5.4999999999999997E-3</c:v>
                </c:pt>
                <c:pt idx="8240">
                  <c:v>5.5999999999999999E-3</c:v>
                </c:pt>
                <c:pt idx="8241">
                  <c:v>5.1999999999999998E-3</c:v>
                </c:pt>
                <c:pt idx="8242">
                  <c:v>5.3E-3</c:v>
                </c:pt>
                <c:pt idx="8243">
                  <c:v>5.4000000000000003E-3</c:v>
                </c:pt>
                <c:pt idx="8244">
                  <c:v>5.4999999999999997E-3</c:v>
                </c:pt>
                <c:pt idx="8245">
                  <c:v>5.5999999999999999E-3</c:v>
                </c:pt>
                <c:pt idx="8246">
                  <c:v>5.7000000000000002E-3</c:v>
                </c:pt>
                <c:pt idx="8247">
                  <c:v>5.7999999999999996E-3</c:v>
                </c:pt>
                <c:pt idx="8248">
                  <c:v>5.8999999999999999E-3</c:v>
                </c:pt>
                <c:pt idx="8249">
                  <c:v>6.0000000000000001E-3</c:v>
                </c:pt>
                <c:pt idx="8250">
                  <c:v>6.1000000000000004E-3</c:v>
                </c:pt>
                <c:pt idx="8251">
                  <c:v>6.3E-3</c:v>
                </c:pt>
                <c:pt idx="8252">
                  <c:v>6.4000000000000003E-3</c:v>
                </c:pt>
                <c:pt idx="8253">
                  <c:v>6.4999999999999997E-3</c:v>
                </c:pt>
                <c:pt idx="8254">
                  <c:v>6.1000000000000004E-3</c:v>
                </c:pt>
                <c:pt idx="8255">
                  <c:v>5.7000000000000002E-3</c:v>
                </c:pt>
                <c:pt idx="8256">
                  <c:v>5.7999999999999996E-3</c:v>
                </c:pt>
                <c:pt idx="8257">
                  <c:v>5.4000000000000003E-3</c:v>
                </c:pt>
                <c:pt idx="8258">
                  <c:v>5.4999999999999997E-3</c:v>
                </c:pt>
                <c:pt idx="8259">
                  <c:v>5.5999999999999999E-3</c:v>
                </c:pt>
                <c:pt idx="8260">
                  <c:v>5.7000000000000002E-3</c:v>
                </c:pt>
                <c:pt idx="8261">
                  <c:v>5.7999999999999996E-3</c:v>
                </c:pt>
                <c:pt idx="8262">
                  <c:v>5.8999999999999999E-3</c:v>
                </c:pt>
                <c:pt idx="8263">
                  <c:v>5.5999999999999999E-3</c:v>
                </c:pt>
                <c:pt idx="8264">
                  <c:v>5.7000000000000002E-3</c:v>
                </c:pt>
                <c:pt idx="8265">
                  <c:v>5.3E-3</c:v>
                </c:pt>
                <c:pt idx="8266">
                  <c:v>5.4000000000000003E-3</c:v>
                </c:pt>
                <c:pt idx="8267">
                  <c:v>5.0000000000000001E-3</c:v>
                </c:pt>
                <c:pt idx="8268">
                  <c:v>5.1000000000000004E-3</c:v>
                </c:pt>
                <c:pt idx="8269">
                  <c:v>5.1999999999999998E-3</c:v>
                </c:pt>
                <c:pt idx="8270">
                  <c:v>4.7999999999999996E-3</c:v>
                </c:pt>
                <c:pt idx="8271">
                  <c:v>4.4000000000000003E-3</c:v>
                </c:pt>
                <c:pt idx="8272">
                  <c:v>4.1000000000000003E-3</c:v>
                </c:pt>
                <c:pt idx="8273">
                  <c:v>4.1999999999999997E-3</c:v>
                </c:pt>
                <c:pt idx="8274">
                  <c:v>3.8E-3</c:v>
                </c:pt>
                <c:pt idx="8275">
                  <c:v>3.8999999999999998E-3</c:v>
                </c:pt>
                <c:pt idx="8276">
                  <c:v>4.0000000000000001E-3</c:v>
                </c:pt>
                <c:pt idx="8277">
                  <c:v>4.1000000000000003E-3</c:v>
                </c:pt>
                <c:pt idx="8278">
                  <c:v>4.1999999999999997E-3</c:v>
                </c:pt>
                <c:pt idx="8279">
                  <c:v>3.8E-3</c:v>
                </c:pt>
                <c:pt idx="8280">
                  <c:v>3.8999999999999998E-3</c:v>
                </c:pt>
                <c:pt idx="8281">
                  <c:v>4.0000000000000001E-3</c:v>
                </c:pt>
                <c:pt idx="8282">
                  <c:v>4.1000000000000003E-3</c:v>
                </c:pt>
                <c:pt idx="8283">
                  <c:v>4.1999999999999997E-3</c:v>
                </c:pt>
                <c:pt idx="8284">
                  <c:v>4.3E-3</c:v>
                </c:pt>
                <c:pt idx="8285">
                  <c:v>4.4000000000000003E-3</c:v>
                </c:pt>
                <c:pt idx="8286">
                  <c:v>4.1000000000000003E-3</c:v>
                </c:pt>
                <c:pt idx="8287">
                  <c:v>4.1999999999999997E-3</c:v>
                </c:pt>
                <c:pt idx="8288">
                  <c:v>4.3E-3</c:v>
                </c:pt>
                <c:pt idx="8289">
                  <c:v>4.4000000000000003E-3</c:v>
                </c:pt>
                <c:pt idx="8290">
                  <c:v>4.4999999999999997E-3</c:v>
                </c:pt>
                <c:pt idx="8291">
                  <c:v>4.5999999999999999E-3</c:v>
                </c:pt>
                <c:pt idx="8292">
                  <c:v>4.1999999999999997E-3</c:v>
                </c:pt>
                <c:pt idx="8293">
                  <c:v>4.3E-3</c:v>
                </c:pt>
                <c:pt idx="8294">
                  <c:v>3.8999999999999998E-3</c:v>
                </c:pt>
                <c:pt idx="8295">
                  <c:v>4.0000000000000001E-3</c:v>
                </c:pt>
                <c:pt idx="8296">
                  <c:v>4.1000000000000003E-3</c:v>
                </c:pt>
                <c:pt idx="8297">
                  <c:v>4.1999999999999997E-3</c:v>
                </c:pt>
                <c:pt idx="8298">
                  <c:v>3.8E-3</c:v>
                </c:pt>
                <c:pt idx="8299">
                  <c:v>3.8999999999999998E-3</c:v>
                </c:pt>
                <c:pt idx="8300">
                  <c:v>4.1000000000000003E-3</c:v>
                </c:pt>
                <c:pt idx="8301">
                  <c:v>4.1999999999999997E-3</c:v>
                </c:pt>
                <c:pt idx="8302">
                  <c:v>4.3E-3</c:v>
                </c:pt>
                <c:pt idx="8303">
                  <c:v>4.4000000000000003E-3</c:v>
                </c:pt>
                <c:pt idx="8304">
                  <c:v>4.0000000000000001E-3</c:v>
                </c:pt>
                <c:pt idx="8305">
                  <c:v>4.1000000000000003E-3</c:v>
                </c:pt>
                <c:pt idx="8306">
                  <c:v>4.1999999999999997E-3</c:v>
                </c:pt>
                <c:pt idx="8307">
                  <c:v>4.3E-3</c:v>
                </c:pt>
                <c:pt idx="8308">
                  <c:v>4.4000000000000003E-3</c:v>
                </c:pt>
                <c:pt idx="8309">
                  <c:v>4.4999999999999997E-3</c:v>
                </c:pt>
                <c:pt idx="8310">
                  <c:v>4.5999999999999999E-3</c:v>
                </c:pt>
                <c:pt idx="8311">
                  <c:v>4.7000000000000002E-3</c:v>
                </c:pt>
                <c:pt idx="8312">
                  <c:v>4.7999999999999996E-3</c:v>
                </c:pt>
                <c:pt idx="8313">
                  <c:v>4.8999999999999998E-3</c:v>
                </c:pt>
                <c:pt idx="8314">
                  <c:v>5.0000000000000001E-3</c:v>
                </c:pt>
                <c:pt idx="8315">
                  <c:v>5.1000000000000004E-3</c:v>
                </c:pt>
                <c:pt idx="8316">
                  <c:v>5.1999999999999998E-3</c:v>
                </c:pt>
                <c:pt idx="8317">
                  <c:v>5.3E-3</c:v>
                </c:pt>
                <c:pt idx="8318">
                  <c:v>5.4000000000000003E-3</c:v>
                </c:pt>
                <c:pt idx="8319">
                  <c:v>5.4999999999999997E-3</c:v>
                </c:pt>
                <c:pt idx="8320">
                  <c:v>5.5999999999999999E-3</c:v>
                </c:pt>
                <c:pt idx="8321">
                  <c:v>5.7000000000000002E-3</c:v>
                </c:pt>
                <c:pt idx="8322">
                  <c:v>5.3E-3</c:v>
                </c:pt>
                <c:pt idx="8323">
                  <c:v>5.0000000000000001E-3</c:v>
                </c:pt>
                <c:pt idx="8324">
                  <c:v>5.1000000000000004E-3</c:v>
                </c:pt>
                <c:pt idx="8325">
                  <c:v>5.1999999999999998E-3</c:v>
                </c:pt>
                <c:pt idx="8326">
                  <c:v>5.3E-3</c:v>
                </c:pt>
                <c:pt idx="8327">
                  <c:v>5.4000000000000003E-3</c:v>
                </c:pt>
                <c:pt idx="8328">
                  <c:v>5.4999999999999997E-3</c:v>
                </c:pt>
                <c:pt idx="8329">
                  <c:v>5.5999999999999999E-3</c:v>
                </c:pt>
                <c:pt idx="8330">
                  <c:v>5.7000000000000002E-3</c:v>
                </c:pt>
                <c:pt idx="8331">
                  <c:v>5.7999999999999996E-3</c:v>
                </c:pt>
                <c:pt idx="8332">
                  <c:v>5.4000000000000003E-3</c:v>
                </c:pt>
                <c:pt idx="8333">
                  <c:v>5.4999999999999997E-3</c:v>
                </c:pt>
                <c:pt idx="8334">
                  <c:v>5.1000000000000004E-3</c:v>
                </c:pt>
                <c:pt idx="8335">
                  <c:v>5.1999999999999998E-3</c:v>
                </c:pt>
                <c:pt idx="8336">
                  <c:v>5.3E-3</c:v>
                </c:pt>
                <c:pt idx="8337">
                  <c:v>5.4000000000000003E-3</c:v>
                </c:pt>
                <c:pt idx="8338">
                  <c:v>5.4999999999999997E-3</c:v>
                </c:pt>
                <c:pt idx="8339">
                  <c:v>5.5999999999999999E-3</c:v>
                </c:pt>
                <c:pt idx="8340">
                  <c:v>5.7999999999999996E-3</c:v>
                </c:pt>
                <c:pt idx="8341">
                  <c:v>5.8999999999999999E-3</c:v>
                </c:pt>
                <c:pt idx="8342">
                  <c:v>5.4999999999999997E-3</c:v>
                </c:pt>
                <c:pt idx="8343">
                  <c:v>5.5999999999999999E-3</c:v>
                </c:pt>
                <c:pt idx="8344">
                  <c:v>5.1999999999999998E-3</c:v>
                </c:pt>
                <c:pt idx="8345">
                  <c:v>5.3E-3</c:v>
                </c:pt>
                <c:pt idx="8346">
                  <c:v>5.4000000000000003E-3</c:v>
                </c:pt>
                <c:pt idx="8347">
                  <c:v>5.4999999999999997E-3</c:v>
                </c:pt>
                <c:pt idx="8348">
                  <c:v>5.1000000000000004E-3</c:v>
                </c:pt>
                <c:pt idx="8349">
                  <c:v>5.1999999999999998E-3</c:v>
                </c:pt>
                <c:pt idx="8350">
                  <c:v>5.3E-3</c:v>
                </c:pt>
                <c:pt idx="8351">
                  <c:v>5.4000000000000003E-3</c:v>
                </c:pt>
                <c:pt idx="8352">
                  <c:v>5.4999999999999997E-3</c:v>
                </c:pt>
                <c:pt idx="8353">
                  <c:v>5.5999999999999999E-3</c:v>
                </c:pt>
                <c:pt idx="8354">
                  <c:v>5.7000000000000002E-3</c:v>
                </c:pt>
                <c:pt idx="8355">
                  <c:v>5.7999999999999996E-3</c:v>
                </c:pt>
                <c:pt idx="8356">
                  <c:v>5.4999999999999997E-3</c:v>
                </c:pt>
                <c:pt idx="8357">
                  <c:v>5.5999999999999999E-3</c:v>
                </c:pt>
                <c:pt idx="8358">
                  <c:v>5.7000000000000002E-3</c:v>
                </c:pt>
                <c:pt idx="8359">
                  <c:v>5.7999999999999996E-3</c:v>
                </c:pt>
                <c:pt idx="8360">
                  <c:v>5.8999999999999999E-3</c:v>
                </c:pt>
                <c:pt idx="8361">
                  <c:v>6.0000000000000001E-3</c:v>
                </c:pt>
                <c:pt idx="8362">
                  <c:v>6.1000000000000004E-3</c:v>
                </c:pt>
                <c:pt idx="8363">
                  <c:v>6.1999999999999998E-3</c:v>
                </c:pt>
                <c:pt idx="8364">
                  <c:v>5.7999999999999996E-3</c:v>
                </c:pt>
                <c:pt idx="8365">
                  <c:v>5.4000000000000003E-3</c:v>
                </c:pt>
                <c:pt idx="8366">
                  <c:v>5.4999999999999997E-3</c:v>
                </c:pt>
                <c:pt idx="8367">
                  <c:v>5.5999999999999999E-3</c:v>
                </c:pt>
                <c:pt idx="8368">
                  <c:v>5.7000000000000002E-3</c:v>
                </c:pt>
                <c:pt idx="8369">
                  <c:v>5.4000000000000003E-3</c:v>
                </c:pt>
                <c:pt idx="8370">
                  <c:v>5.0000000000000001E-3</c:v>
                </c:pt>
                <c:pt idx="8371">
                  <c:v>5.1000000000000004E-3</c:v>
                </c:pt>
                <c:pt idx="8372">
                  <c:v>5.1999999999999998E-3</c:v>
                </c:pt>
                <c:pt idx="8373">
                  <c:v>4.7999999999999996E-3</c:v>
                </c:pt>
                <c:pt idx="8374">
                  <c:v>4.8999999999999998E-3</c:v>
                </c:pt>
                <c:pt idx="8375">
                  <c:v>4.4999999999999997E-3</c:v>
                </c:pt>
                <c:pt idx="8376">
                  <c:v>4.5999999999999999E-3</c:v>
                </c:pt>
                <c:pt idx="8377">
                  <c:v>4.7000000000000002E-3</c:v>
                </c:pt>
                <c:pt idx="8378">
                  <c:v>4.7999999999999996E-3</c:v>
                </c:pt>
                <c:pt idx="8379">
                  <c:v>4.8999999999999998E-3</c:v>
                </c:pt>
                <c:pt idx="8380">
                  <c:v>5.0000000000000001E-3</c:v>
                </c:pt>
                <c:pt idx="8381">
                  <c:v>5.1999999999999998E-3</c:v>
                </c:pt>
                <c:pt idx="8382">
                  <c:v>4.7999999999999996E-3</c:v>
                </c:pt>
                <c:pt idx="8383">
                  <c:v>4.8999999999999998E-3</c:v>
                </c:pt>
                <c:pt idx="8384">
                  <c:v>5.0000000000000001E-3</c:v>
                </c:pt>
                <c:pt idx="8385">
                  <c:v>5.1000000000000004E-3</c:v>
                </c:pt>
                <c:pt idx="8386">
                  <c:v>4.7000000000000002E-3</c:v>
                </c:pt>
                <c:pt idx="8387">
                  <c:v>4.3E-3</c:v>
                </c:pt>
                <c:pt idx="8388">
                  <c:v>4.4000000000000003E-3</c:v>
                </c:pt>
                <c:pt idx="8389">
                  <c:v>4.4999999999999997E-3</c:v>
                </c:pt>
                <c:pt idx="8390">
                  <c:v>4.1999999999999997E-3</c:v>
                </c:pt>
                <c:pt idx="8391">
                  <c:v>4.3E-3</c:v>
                </c:pt>
                <c:pt idx="8392">
                  <c:v>4.4000000000000003E-3</c:v>
                </c:pt>
                <c:pt idx="8393">
                  <c:v>4.4999999999999997E-3</c:v>
                </c:pt>
                <c:pt idx="8394">
                  <c:v>4.1000000000000003E-3</c:v>
                </c:pt>
                <c:pt idx="8395">
                  <c:v>3.7000000000000002E-3</c:v>
                </c:pt>
                <c:pt idx="8396">
                  <c:v>3.3E-3</c:v>
                </c:pt>
                <c:pt idx="8397">
                  <c:v>3.3999999999999998E-3</c:v>
                </c:pt>
                <c:pt idx="8398">
                  <c:v>3.5000000000000001E-3</c:v>
                </c:pt>
                <c:pt idx="8399">
                  <c:v>3.5999999999999999E-3</c:v>
                </c:pt>
                <c:pt idx="8400">
                  <c:v>3.7000000000000002E-3</c:v>
                </c:pt>
                <c:pt idx="8401">
                  <c:v>3.3999999999999998E-3</c:v>
                </c:pt>
                <c:pt idx="8402">
                  <c:v>3.0000000000000001E-3</c:v>
                </c:pt>
                <c:pt idx="8403">
                  <c:v>3.0999999999999999E-3</c:v>
                </c:pt>
                <c:pt idx="8404">
                  <c:v>3.2000000000000002E-3</c:v>
                </c:pt>
                <c:pt idx="8405">
                  <c:v>3.3E-3</c:v>
                </c:pt>
                <c:pt idx="8406">
                  <c:v>2.8999999999999998E-3</c:v>
                </c:pt>
                <c:pt idx="8407">
                  <c:v>2.5999999999999999E-3</c:v>
                </c:pt>
                <c:pt idx="8408">
                  <c:v>2.2000000000000001E-3</c:v>
                </c:pt>
                <c:pt idx="8409">
                  <c:v>2.3E-3</c:v>
                </c:pt>
                <c:pt idx="8410">
                  <c:v>1.9E-3</c:v>
                </c:pt>
                <c:pt idx="8411">
                  <c:v>2E-3</c:v>
                </c:pt>
                <c:pt idx="8412">
                  <c:v>2.0999999999999999E-3</c:v>
                </c:pt>
                <c:pt idx="8413">
                  <c:v>2.2000000000000001E-3</c:v>
                </c:pt>
                <c:pt idx="8414">
                  <c:v>2.3E-3</c:v>
                </c:pt>
                <c:pt idx="8415">
                  <c:v>2.3999999999999998E-3</c:v>
                </c:pt>
                <c:pt idx="8416">
                  <c:v>2.5000000000000001E-3</c:v>
                </c:pt>
                <c:pt idx="8417">
                  <c:v>2.5999999999999999E-3</c:v>
                </c:pt>
                <c:pt idx="8418">
                  <c:v>2.7000000000000001E-3</c:v>
                </c:pt>
                <c:pt idx="8419">
                  <c:v>2.8E-3</c:v>
                </c:pt>
                <c:pt idx="8420">
                  <c:v>2.5000000000000001E-3</c:v>
                </c:pt>
                <c:pt idx="8421">
                  <c:v>2.5999999999999999E-3</c:v>
                </c:pt>
                <c:pt idx="8422">
                  <c:v>2.2000000000000001E-3</c:v>
                </c:pt>
                <c:pt idx="8423">
                  <c:v>2.3E-3</c:v>
                </c:pt>
                <c:pt idx="8424">
                  <c:v>2.3999999999999998E-3</c:v>
                </c:pt>
                <c:pt idx="8425">
                  <c:v>2.5000000000000001E-3</c:v>
                </c:pt>
                <c:pt idx="8426">
                  <c:v>2.0999999999999999E-3</c:v>
                </c:pt>
                <c:pt idx="8427">
                  <c:v>2.2000000000000001E-3</c:v>
                </c:pt>
                <c:pt idx="8428">
                  <c:v>2.3E-3</c:v>
                </c:pt>
                <c:pt idx="8429">
                  <c:v>2.3999999999999998E-3</c:v>
                </c:pt>
                <c:pt idx="8430">
                  <c:v>2.5000000000000001E-3</c:v>
                </c:pt>
                <c:pt idx="8431">
                  <c:v>2.5999999999999999E-3</c:v>
                </c:pt>
                <c:pt idx="8432">
                  <c:v>2.7000000000000001E-3</c:v>
                </c:pt>
                <c:pt idx="8433">
                  <c:v>2.3E-3</c:v>
                </c:pt>
                <c:pt idx="8434">
                  <c:v>2.5000000000000001E-3</c:v>
                </c:pt>
                <c:pt idx="8435">
                  <c:v>2.5999999999999999E-3</c:v>
                </c:pt>
                <c:pt idx="8436">
                  <c:v>2.7000000000000001E-3</c:v>
                </c:pt>
                <c:pt idx="8437">
                  <c:v>2.8E-3</c:v>
                </c:pt>
                <c:pt idx="8438">
                  <c:v>2.8999999999999998E-3</c:v>
                </c:pt>
                <c:pt idx="8439">
                  <c:v>3.0000000000000001E-3</c:v>
                </c:pt>
                <c:pt idx="8440">
                  <c:v>2.5999999999999999E-3</c:v>
                </c:pt>
                <c:pt idx="8441">
                  <c:v>2.2000000000000001E-3</c:v>
                </c:pt>
                <c:pt idx="8442">
                  <c:v>2.3E-3</c:v>
                </c:pt>
                <c:pt idx="8443">
                  <c:v>2.3999999999999998E-3</c:v>
                </c:pt>
                <c:pt idx="8444">
                  <c:v>2.5000000000000001E-3</c:v>
                </c:pt>
                <c:pt idx="8445">
                  <c:v>2.5999999999999999E-3</c:v>
                </c:pt>
                <c:pt idx="8446">
                  <c:v>2.7000000000000001E-3</c:v>
                </c:pt>
                <c:pt idx="8447">
                  <c:v>2.3E-3</c:v>
                </c:pt>
                <c:pt idx="8448">
                  <c:v>2.3999999999999998E-3</c:v>
                </c:pt>
                <c:pt idx="8449">
                  <c:v>2.0999999999999999E-3</c:v>
                </c:pt>
                <c:pt idx="8450">
                  <c:v>2.2000000000000001E-3</c:v>
                </c:pt>
                <c:pt idx="8451">
                  <c:v>2.3E-3</c:v>
                </c:pt>
                <c:pt idx="8452">
                  <c:v>1.9E-3</c:v>
                </c:pt>
                <c:pt idx="8453">
                  <c:v>2E-3</c:v>
                </c:pt>
                <c:pt idx="8454">
                  <c:v>1.6000000000000001E-3</c:v>
                </c:pt>
                <c:pt idx="8455">
                  <c:v>1.6999999999999999E-3</c:v>
                </c:pt>
                <c:pt idx="8456">
                  <c:v>1.8E-3</c:v>
                </c:pt>
                <c:pt idx="8457">
                  <c:v>1.9E-3</c:v>
                </c:pt>
                <c:pt idx="8458">
                  <c:v>2E-3</c:v>
                </c:pt>
                <c:pt idx="8459">
                  <c:v>1.6999999999999999E-3</c:v>
                </c:pt>
                <c:pt idx="8460">
                  <c:v>1.2999999999999999E-3</c:v>
                </c:pt>
                <c:pt idx="8461">
                  <c:v>1.4E-3</c:v>
                </c:pt>
                <c:pt idx="8462">
                  <c:v>1.5E-3</c:v>
                </c:pt>
                <c:pt idx="8463">
                  <c:v>1.6000000000000001E-3</c:v>
                </c:pt>
                <c:pt idx="8464">
                  <c:v>1.6999999999999999E-3</c:v>
                </c:pt>
                <c:pt idx="8465">
                  <c:v>1.2999999999999999E-3</c:v>
                </c:pt>
                <c:pt idx="8466">
                  <c:v>1.4E-3</c:v>
                </c:pt>
                <c:pt idx="8467">
                  <c:v>1.1000000000000001E-3</c:v>
                </c:pt>
                <c:pt idx="8468">
                  <c:v>1.1999999999999999E-3</c:v>
                </c:pt>
                <c:pt idx="8469">
                  <c:v>8.0000000000000004E-4</c:v>
                </c:pt>
                <c:pt idx="8470">
                  <c:v>8.9999999999999998E-4</c:v>
                </c:pt>
                <c:pt idx="8471">
                  <c:v>5.0000000000000001E-4</c:v>
                </c:pt>
                <c:pt idx="8472">
                  <c:v>5.9999999999999995E-4</c:v>
                </c:pt>
                <c:pt idx="8473">
                  <c:v>6.9999999999999999E-4</c:v>
                </c:pt>
                <c:pt idx="8474">
                  <c:v>8.0000000000000004E-4</c:v>
                </c:pt>
                <c:pt idx="8475">
                  <c:v>5.0000000000000001E-4</c:v>
                </c:pt>
                <c:pt idx="8476">
                  <c:v>1E-4</c:v>
                </c:pt>
                <c:pt idx="8477">
                  <c:v>2.9999999999999997E-4</c:v>
                </c:pt>
                <c:pt idx="8478">
                  <c:v>6.9999999999999999E-4</c:v>
                </c:pt>
                <c:pt idx="8479">
                  <c:v>5.9999999999999995E-4</c:v>
                </c:pt>
                <c:pt idx="8480">
                  <c:v>5.0000000000000001E-4</c:v>
                </c:pt>
                <c:pt idx="8481">
                  <c:v>8.0000000000000004E-4</c:v>
                </c:pt>
                <c:pt idx="8482">
                  <c:v>6.9999999999999999E-4</c:v>
                </c:pt>
                <c:pt idx="8483">
                  <c:v>5.9999999999999995E-4</c:v>
                </c:pt>
                <c:pt idx="8484">
                  <c:v>5.0000000000000001E-4</c:v>
                </c:pt>
                <c:pt idx="8485">
                  <c:v>4.0000000000000002E-4</c:v>
                </c:pt>
                <c:pt idx="8486">
                  <c:v>2.9999999999999997E-4</c:v>
                </c:pt>
                <c:pt idx="8487">
                  <c:v>6.9999999999999999E-4</c:v>
                </c:pt>
                <c:pt idx="8488">
                  <c:v>1.1000000000000001E-3</c:v>
                </c:pt>
                <c:pt idx="8489">
                  <c:v>1.4E-3</c:v>
                </c:pt>
                <c:pt idx="8490">
                  <c:v>1.2999999999999999E-3</c:v>
                </c:pt>
                <c:pt idx="8491">
                  <c:v>1.6999999999999999E-3</c:v>
                </c:pt>
                <c:pt idx="8492">
                  <c:v>1.6000000000000001E-3</c:v>
                </c:pt>
                <c:pt idx="8493">
                  <c:v>2E-3</c:v>
                </c:pt>
                <c:pt idx="8494">
                  <c:v>2.3E-3</c:v>
                </c:pt>
                <c:pt idx="8495">
                  <c:v>2.2000000000000001E-3</c:v>
                </c:pt>
                <c:pt idx="8496">
                  <c:v>2.5999999999999999E-3</c:v>
                </c:pt>
                <c:pt idx="8497">
                  <c:v>2.5000000000000001E-3</c:v>
                </c:pt>
                <c:pt idx="8498">
                  <c:v>2.3999999999999998E-3</c:v>
                </c:pt>
                <c:pt idx="8499">
                  <c:v>2.3E-3</c:v>
                </c:pt>
                <c:pt idx="8500">
                  <c:v>2.2000000000000001E-3</c:v>
                </c:pt>
                <c:pt idx="8501">
                  <c:v>2.5999999999999999E-3</c:v>
                </c:pt>
                <c:pt idx="8502">
                  <c:v>2.5000000000000001E-3</c:v>
                </c:pt>
                <c:pt idx="8503">
                  <c:v>2.3999999999999998E-3</c:v>
                </c:pt>
                <c:pt idx="8504">
                  <c:v>2.3E-3</c:v>
                </c:pt>
                <c:pt idx="8505">
                  <c:v>2.2000000000000001E-3</c:v>
                </c:pt>
                <c:pt idx="8506">
                  <c:v>2.0999999999999999E-3</c:v>
                </c:pt>
                <c:pt idx="8507">
                  <c:v>2E-3</c:v>
                </c:pt>
                <c:pt idx="8508">
                  <c:v>1.9E-3</c:v>
                </c:pt>
                <c:pt idx="8509">
                  <c:v>1.8E-3</c:v>
                </c:pt>
                <c:pt idx="8510">
                  <c:v>1.6999999999999999E-3</c:v>
                </c:pt>
                <c:pt idx="8511">
                  <c:v>1.6000000000000001E-3</c:v>
                </c:pt>
                <c:pt idx="8512">
                  <c:v>1.5E-3</c:v>
                </c:pt>
                <c:pt idx="8513">
                  <c:v>1.4E-3</c:v>
                </c:pt>
                <c:pt idx="8514">
                  <c:v>1.2999999999999999E-3</c:v>
                </c:pt>
                <c:pt idx="8515">
                  <c:v>1.1999999999999999E-3</c:v>
                </c:pt>
                <c:pt idx="8516">
                  <c:v>1.1000000000000001E-3</c:v>
                </c:pt>
                <c:pt idx="8517">
                  <c:v>8.9999999999999998E-4</c:v>
                </c:pt>
                <c:pt idx="8518">
                  <c:v>8.0000000000000004E-4</c:v>
                </c:pt>
                <c:pt idx="8519">
                  <c:v>6.9999999999999999E-4</c:v>
                </c:pt>
                <c:pt idx="8520">
                  <c:v>5.9999999999999995E-4</c:v>
                </c:pt>
                <c:pt idx="8521">
                  <c:v>5.0000000000000001E-4</c:v>
                </c:pt>
                <c:pt idx="8522">
                  <c:v>4.0000000000000002E-4</c:v>
                </c:pt>
                <c:pt idx="8523">
                  <c:v>8.0000000000000004E-4</c:v>
                </c:pt>
                <c:pt idx="8524">
                  <c:v>6.9999999999999999E-4</c:v>
                </c:pt>
                <c:pt idx="8525">
                  <c:v>5.9999999999999995E-4</c:v>
                </c:pt>
                <c:pt idx="8526">
                  <c:v>5.0000000000000001E-4</c:v>
                </c:pt>
                <c:pt idx="8527">
                  <c:v>4.0000000000000002E-4</c:v>
                </c:pt>
                <c:pt idx="8528">
                  <c:v>2.9999999999999997E-4</c:v>
                </c:pt>
                <c:pt idx="8529">
                  <c:v>2.0000000000000001E-4</c:v>
                </c:pt>
                <c:pt idx="8530">
                  <c:v>1E-4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2.9999999999999997E-4</c:v>
                </c:pt>
                <c:pt idx="8534">
                  <c:v>2.0000000000000001E-4</c:v>
                </c:pt>
                <c:pt idx="8535">
                  <c:v>1E-4</c:v>
                </c:pt>
                <c:pt idx="8536">
                  <c:v>0</c:v>
                </c:pt>
                <c:pt idx="8537">
                  <c:v>1E-4</c:v>
                </c:pt>
                <c:pt idx="8538">
                  <c:v>2.0000000000000001E-4</c:v>
                </c:pt>
                <c:pt idx="8539">
                  <c:v>2.9999999999999997E-4</c:v>
                </c:pt>
                <c:pt idx="8540">
                  <c:v>0</c:v>
                </c:pt>
                <c:pt idx="8541">
                  <c:v>1E-4</c:v>
                </c:pt>
                <c:pt idx="8542">
                  <c:v>2.0000000000000001E-4</c:v>
                </c:pt>
                <c:pt idx="8543">
                  <c:v>2.9999999999999997E-4</c:v>
                </c:pt>
                <c:pt idx="8544">
                  <c:v>1E-4</c:v>
                </c:pt>
                <c:pt idx="8545">
                  <c:v>0</c:v>
                </c:pt>
                <c:pt idx="8546">
                  <c:v>1E-4</c:v>
                </c:pt>
                <c:pt idx="8547">
                  <c:v>2.0000000000000001E-4</c:v>
                </c:pt>
                <c:pt idx="8548">
                  <c:v>2.9999999999999997E-4</c:v>
                </c:pt>
                <c:pt idx="8549">
                  <c:v>1E-4</c:v>
                </c:pt>
                <c:pt idx="8550">
                  <c:v>0</c:v>
                </c:pt>
                <c:pt idx="8551">
                  <c:v>1E-4</c:v>
                </c:pt>
                <c:pt idx="8552">
                  <c:v>2.0000000000000001E-4</c:v>
                </c:pt>
                <c:pt idx="8553">
                  <c:v>2.9999999999999997E-4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2.9999999999999997E-4</c:v>
                </c:pt>
                <c:pt idx="8557">
                  <c:v>6.9999999999999999E-4</c:v>
                </c:pt>
                <c:pt idx="8558">
                  <c:v>5.9999999999999995E-4</c:v>
                </c:pt>
                <c:pt idx="8559">
                  <c:v>5.0000000000000001E-4</c:v>
                </c:pt>
                <c:pt idx="8560">
                  <c:v>4.0000000000000002E-4</c:v>
                </c:pt>
                <c:pt idx="8561">
                  <c:v>2.9999999999999997E-4</c:v>
                </c:pt>
                <c:pt idx="8562">
                  <c:v>5.9999999999999995E-4</c:v>
                </c:pt>
                <c:pt idx="8563">
                  <c:v>5.0000000000000001E-4</c:v>
                </c:pt>
                <c:pt idx="8564">
                  <c:v>8.9999999999999998E-4</c:v>
                </c:pt>
                <c:pt idx="8565">
                  <c:v>8.0000000000000004E-4</c:v>
                </c:pt>
                <c:pt idx="8566">
                  <c:v>6.9999999999999999E-4</c:v>
                </c:pt>
                <c:pt idx="8567">
                  <c:v>5.9999999999999995E-4</c:v>
                </c:pt>
                <c:pt idx="8568">
                  <c:v>5.0000000000000001E-4</c:v>
                </c:pt>
                <c:pt idx="8569">
                  <c:v>4.0000000000000002E-4</c:v>
                </c:pt>
                <c:pt idx="8570">
                  <c:v>2.9999999999999997E-4</c:v>
                </c:pt>
                <c:pt idx="8571">
                  <c:v>2.0000000000000001E-4</c:v>
                </c:pt>
                <c:pt idx="8572">
                  <c:v>1E-4</c:v>
                </c:pt>
                <c:pt idx="8573">
                  <c:v>0</c:v>
                </c:pt>
                <c:pt idx="8574">
                  <c:v>1E-4</c:v>
                </c:pt>
                <c:pt idx="8575">
                  <c:v>2.0000000000000001E-4</c:v>
                </c:pt>
                <c:pt idx="8576">
                  <c:v>2.9999999999999997E-4</c:v>
                </c:pt>
                <c:pt idx="8577">
                  <c:v>4.0000000000000002E-4</c:v>
                </c:pt>
                <c:pt idx="8578">
                  <c:v>0</c:v>
                </c:pt>
                <c:pt idx="8579">
                  <c:v>2.9999999999999997E-4</c:v>
                </c:pt>
                <c:pt idx="8580">
                  <c:v>2.0000000000000001E-4</c:v>
                </c:pt>
                <c:pt idx="8581">
                  <c:v>1E-4</c:v>
                </c:pt>
                <c:pt idx="8582">
                  <c:v>0</c:v>
                </c:pt>
                <c:pt idx="8583">
                  <c:v>1E-4</c:v>
                </c:pt>
                <c:pt idx="8584">
                  <c:v>2.0000000000000001E-4</c:v>
                </c:pt>
                <c:pt idx="8585">
                  <c:v>2.9999999999999997E-4</c:v>
                </c:pt>
                <c:pt idx="8586">
                  <c:v>4.0000000000000002E-4</c:v>
                </c:pt>
                <c:pt idx="8587">
                  <c:v>5.0000000000000001E-4</c:v>
                </c:pt>
                <c:pt idx="8588">
                  <c:v>5.9999999999999995E-4</c:v>
                </c:pt>
                <c:pt idx="8589">
                  <c:v>2.0000000000000001E-4</c:v>
                </c:pt>
                <c:pt idx="8590">
                  <c:v>2.0000000000000001E-4</c:v>
                </c:pt>
                <c:pt idx="8591">
                  <c:v>5.0000000000000001E-4</c:v>
                </c:pt>
                <c:pt idx="8592">
                  <c:v>8.9999999999999998E-4</c:v>
                </c:pt>
                <c:pt idx="8593">
                  <c:v>1.2999999999999999E-3</c:v>
                </c:pt>
                <c:pt idx="8594">
                  <c:v>1.6000000000000001E-3</c:v>
                </c:pt>
                <c:pt idx="8595">
                  <c:v>2E-3</c:v>
                </c:pt>
                <c:pt idx="8596">
                  <c:v>2.3999999999999998E-3</c:v>
                </c:pt>
                <c:pt idx="8597">
                  <c:v>2.3E-3</c:v>
                </c:pt>
                <c:pt idx="8598">
                  <c:v>2.5999999999999999E-3</c:v>
                </c:pt>
                <c:pt idx="8599">
                  <c:v>3.0000000000000001E-3</c:v>
                </c:pt>
                <c:pt idx="8600">
                  <c:v>2.8999999999999998E-3</c:v>
                </c:pt>
                <c:pt idx="8601">
                  <c:v>2.8E-3</c:v>
                </c:pt>
                <c:pt idx="8602">
                  <c:v>2.7000000000000001E-3</c:v>
                </c:pt>
                <c:pt idx="8603">
                  <c:v>3.0999999999999999E-3</c:v>
                </c:pt>
                <c:pt idx="8604">
                  <c:v>3.0000000000000001E-3</c:v>
                </c:pt>
                <c:pt idx="8605">
                  <c:v>2.8999999999999998E-3</c:v>
                </c:pt>
                <c:pt idx="8606">
                  <c:v>3.2000000000000002E-3</c:v>
                </c:pt>
                <c:pt idx="8607">
                  <c:v>3.0999999999999999E-3</c:v>
                </c:pt>
                <c:pt idx="8608">
                  <c:v>3.0000000000000001E-3</c:v>
                </c:pt>
                <c:pt idx="8609">
                  <c:v>2.8999999999999998E-3</c:v>
                </c:pt>
                <c:pt idx="8610">
                  <c:v>2.8E-3</c:v>
                </c:pt>
                <c:pt idx="8611">
                  <c:v>2.7000000000000001E-3</c:v>
                </c:pt>
                <c:pt idx="8612">
                  <c:v>2.5999999999999999E-3</c:v>
                </c:pt>
                <c:pt idx="8613">
                  <c:v>2.5000000000000001E-3</c:v>
                </c:pt>
                <c:pt idx="8614">
                  <c:v>2.3999999999999998E-3</c:v>
                </c:pt>
                <c:pt idx="8615">
                  <c:v>2.8E-3</c:v>
                </c:pt>
                <c:pt idx="8616">
                  <c:v>2.7000000000000001E-3</c:v>
                </c:pt>
                <c:pt idx="8617">
                  <c:v>2.5999999999999999E-3</c:v>
                </c:pt>
                <c:pt idx="8618">
                  <c:v>2.5000000000000001E-3</c:v>
                </c:pt>
                <c:pt idx="8619">
                  <c:v>2.3999999999999998E-3</c:v>
                </c:pt>
                <c:pt idx="8620">
                  <c:v>2.3E-3</c:v>
                </c:pt>
                <c:pt idx="8621">
                  <c:v>2.5999999999999999E-3</c:v>
                </c:pt>
                <c:pt idx="8622">
                  <c:v>2.5000000000000001E-3</c:v>
                </c:pt>
                <c:pt idx="8623">
                  <c:v>2.3999999999999998E-3</c:v>
                </c:pt>
                <c:pt idx="8624">
                  <c:v>2.3E-3</c:v>
                </c:pt>
                <c:pt idx="8625">
                  <c:v>2.7000000000000001E-3</c:v>
                </c:pt>
                <c:pt idx="8626">
                  <c:v>2.5999999999999999E-3</c:v>
                </c:pt>
                <c:pt idx="8627">
                  <c:v>2.5000000000000001E-3</c:v>
                </c:pt>
                <c:pt idx="8628">
                  <c:v>2.3999999999999998E-3</c:v>
                </c:pt>
                <c:pt idx="8629">
                  <c:v>2.3E-3</c:v>
                </c:pt>
                <c:pt idx="8630">
                  <c:v>2.2000000000000001E-3</c:v>
                </c:pt>
                <c:pt idx="8631">
                  <c:v>2.0999999999999999E-3</c:v>
                </c:pt>
                <c:pt idx="8632">
                  <c:v>2E-3</c:v>
                </c:pt>
                <c:pt idx="8633">
                  <c:v>1.9E-3</c:v>
                </c:pt>
                <c:pt idx="8634">
                  <c:v>1.8E-3</c:v>
                </c:pt>
                <c:pt idx="8635">
                  <c:v>1.6999999999999999E-3</c:v>
                </c:pt>
                <c:pt idx="8636">
                  <c:v>2.0999999999999999E-3</c:v>
                </c:pt>
                <c:pt idx="8637">
                  <c:v>2E-3</c:v>
                </c:pt>
                <c:pt idx="8638">
                  <c:v>2.3E-3</c:v>
                </c:pt>
                <c:pt idx="8639">
                  <c:v>2.2000000000000001E-3</c:v>
                </c:pt>
                <c:pt idx="8640">
                  <c:v>2.0999999999999999E-3</c:v>
                </c:pt>
                <c:pt idx="8641">
                  <c:v>2.5000000000000001E-3</c:v>
                </c:pt>
                <c:pt idx="8642">
                  <c:v>2.3999999999999998E-3</c:v>
                </c:pt>
                <c:pt idx="8643">
                  <c:v>2.3E-3</c:v>
                </c:pt>
                <c:pt idx="8644">
                  <c:v>2.7000000000000001E-3</c:v>
                </c:pt>
                <c:pt idx="8645">
                  <c:v>2.5999999999999999E-3</c:v>
                </c:pt>
                <c:pt idx="8646">
                  <c:v>2.5000000000000001E-3</c:v>
                </c:pt>
                <c:pt idx="8647">
                  <c:v>2.3999999999999998E-3</c:v>
                </c:pt>
                <c:pt idx="8648">
                  <c:v>2.3E-3</c:v>
                </c:pt>
                <c:pt idx="8649">
                  <c:v>2.2000000000000001E-3</c:v>
                </c:pt>
                <c:pt idx="8650">
                  <c:v>2.0999999999999999E-3</c:v>
                </c:pt>
                <c:pt idx="8651">
                  <c:v>2E-3</c:v>
                </c:pt>
                <c:pt idx="8652">
                  <c:v>1.9E-3</c:v>
                </c:pt>
                <c:pt idx="8653">
                  <c:v>1.8E-3</c:v>
                </c:pt>
                <c:pt idx="8654">
                  <c:v>1.6999999999999999E-3</c:v>
                </c:pt>
                <c:pt idx="8655">
                  <c:v>1.6000000000000001E-3</c:v>
                </c:pt>
                <c:pt idx="8656">
                  <c:v>1.5E-3</c:v>
                </c:pt>
                <c:pt idx="8657">
                  <c:v>1.8E-3</c:v>
                </c:pt>
                <c:pt idx="8658">
                  <c:v>1.6999999999999999E-3</c:v>
                </c:pt>
                <c:pt idx="8659">
                  <c:v>1.6000000000000001E-3</c:v>
                </c:pt>
                <c:pt idx="8660">
                  <c:v>1.5E-3</c:v>
                </c:pt>
                <c:pt idx="8661">
                  <c:v>1.4E-3</c:v>
                </c:pt>
                <c:pt idx="8662">
                  <c:v>1.2999999999999999E-3</c:v>
                </c:pt>
                <c:pt idx="8663">
                  <c:v>1.6999999999999999E-3</c:v>
                </c:pt>
                <c:pt idx="8664">
                  <c:v>1.6000000000000001E-3</c:v>
                </c:pt>
                <c:pt idx="8665">
                  <c:v>1.5E-3</c:v>
                </c:pt>
                <c:pt idx="8666">
                  <c:v>1.9E-3</c:v>
                </c:pt>
                <c:pt idx="8667">
                  <c:v>1.8E-3</c:v>
                </c:pt>
                <c:pt idx="8668">
                  <c:v>1.6999999999999999E-3</c:v>
                </c:pt>
                <c:pt idx="8669">
                  <c:v>1.6000000000000001E-3</c:v>
                </c:pt>
                <c:pt idx="8670">
                  <c:v>1.5E-3</c:v>
                </c:pt>
                <c:pt idx="8671">
                  <c:v>1.4E-3</c:v>
                </c:pt>
                <c:pt idx="8672">
                  <c:v>1.2999999999999999E-3</c:v>
                </c:pt>
                <c:pt idx="8673">
                  <c:v>1.1999999999999999E-3</c:v>
                </c:pt>
                <c:pt idx="8674">
                  <c:v>1.5E-3</c:v>
                </c:pt>
                <c:pt idx="8675">
                  <c:v>1.4E-3</c:v>
                </c:pt>
                <c:pt idx="8676">
                  <c:v>1.2999999999999999E-3</c:v>
                </c:pt>
                <c:pt idx="8677">
                  <c:v>1.1999999999999999E-3</c:v>
                </c:pt>
                <c:pt idx="8678">
                  <c:v>1.1000000000000001E-3</c:v>
                </c:pt>
                <c:pt idx="8679">
                  <c:v>1E-3</c:v>
                </c:pt>
                <c:pt idx="8680">
                  <c:v>8.9999999999999998E-4</c:v>
                </c:pt>
                <c:pt idx="8681">
                  <c:v>8.0000000000000004E-4</c:v>
                </c:pt>
                <c:pt idx="8682">
                  <c:v>6.9999999999999999E-4</c:v>
                </c:pt>
                <c:pt idx="8683">
                  <c:v>1.1000000000000001E-3</c:v>
                </c:pt>
                <c:pt idx="8684">
                  <c:v>1E-3</c:v>
                </c:pt>
                <c:pt idx="8685">
                  <c:v>8.9999999999999998E-4</c:v>
                </c:pt>
                <c:pt idx="8686">
                  <c:v>8.0000000000000004E-4</c:v>
                </c:pt>
                <c:pt idx="8687">
                  <c:v>6.9999999999999999E-4</c:v>
                </c:pt>
                <c:pt idx="8688">
                  <c:v>5.9999999999999995E-4</c:v>
                </c:pt>
                <c:pt idx="8689">
                  <c:v>5.0000000000000001E-4</c:v>
                </c:pt>
                <c:pt idx="8690">
                  <c:v>4.0000000000000002E-4</c:v>
                </c:pt>
                <c:pt idx="8691">
                  <c:v>2.9999999999999997E-4</c:v>
                </c:pt>
                <c:pt idx="8692">
                  <c:v>2.0000000000000001E-4</c:v>
                </c:pt>
                <c:pt idx="8693">
                  <c:v>1E-4</c:v>
                </c:pt>
                <c:pt idx="8694">
                  <c:v>5.0000000000000001E-4</c:v>
                </c:pt>
                <c:pt idx="8695">
                  <c:v>4.0000000000000002E-4</c:v>
                </c:pt>
                <c:pt idx="8696">
                  <c:v>2.9999999999999997E-4</c:v>
                </c:pt>
                <c:pt idx="8697">
                  <c:v>2.0000000000000001E-4</c:v>
                </c:pt>
                <c:pt idx="8698">
                  <c:v>1E-4</c:v>
                </c:pt>
                <c:pt idx="8699">
                  <c:v>0</c:v>
                </c:pt>
                <c:pt idx="8700">
                  <c:v>1E-4</c:v>
                </c:pt>
                <c:pt idx="8701">
                  <c:v>2.0000000000000001E-4</c:v>
                </c:pt>
                <c:pt idx="8702">
                  <c:v>2.9999999999999997E-4</c:v>
                </c:pt>
                <c:pt idx="8703">
                  <c:v>4.0000000000000002E-4</c:v>
                </c:pt>
                <c:pt idx="8704">
                  <c:v>5.0000000000000001E-4</c:v>
                </c:pt>
                <c:pt idx="8705">
                  <c:v>5.9999999999999995E-4</c:v>
                </c:pt>
                <c:pt idx="8706">
                  <c:v>6.9999999999999999E-4</c:v>
                </c:pt>
                <c:pt idx="8707">
                  <c:v>8.0000000000000004E-4</c:v>
                </c:pt>
                <c:pt idx="8708">
                  <c:v>8.9999999999999998E-4</c:v>
                </c:pt>
                <c:pt idx="8709">
                  <c:v>1E-3</c:v>
                </c:pt>
                <c:pt idx="8710">
                  <c:v>1.1000000000000001E-3</c:v>
                </c:pt>
                <c:pt idx="8711">
                  <c:v>1.1999999999999999E-3</c:v>
                </c:pt>
                <c:pt idx="8712">
                  <c:v>1.2999999999999999E-3</c:v>
                </c:pt>
                <c:pt idx="8713">
                  <c:v>1.4E-3</c:v>
                </c:pt>
                <c:pt idx="8714">
                  <c:v>1.5E-3</c:v>
                </c:pt>
                <c:pt idx="8715">
                  <c:v>1.6000000000000001E-3</c:v>
                </c:pt>
                <c:pt idx="8716">
                  <c:v>1.6999999999999999E-3</c:v>
                </c:pt>
                <c:pt idx="8717">
                  <c:v>1.8E-3</c:v>
                </c:pt>
                <c:pt idx="8718">
                  <c:v>1.4E-3</c:v>
                </c:pt>
                <c:pt idx="8719">
                  <c:v>1.5E-3</c:v>
                </c:pt>
                <c:pt idx="8720">
                  <c:v>1.6000000000000001E-3</c:v>
                </c:pt>
                <c:pt idx="8721">
                  <c:v>1.6999999999999999E-3</c:v>
                </c:pt>
                <c:pt idx="8722">
                  <c:v>1.8E-3</c:v>
                </c:pt>
                <c:pt idx="8723">
                  <c:v>1.9E-3</c:v>
                </c:pt>
                <c:pt idx="8724">
                  <c:v>1.6000000000000001E-3</c:v>
                </c:pt>
                <c:pt idx="8725">
                  <c:v>1.6999999999999999E-3</c:v>
                </c:pt>
                <c:pt idx="8726">
                  <c:v>1.8E-3</c:v>
                </c:pt>
                <c:pt idx="8727">
                  <c:v>1.4E-3</c:v>
                </c:pt>
                <c:pt idx="8728">
                  <c:v>1E-3</c:v>
                </c:pt>
                <c:pt idx="8729">
                  <c:v>1.1000000000000001E-3</c:v>
                </c:pt>
                <c:pt idx="8730">
                  <c:v>1.1999999999999999E-3</c:v>
                </c:pt>
                <c:pt idx="8731">
                  <c:v>8.9999999999999998E-4</c:v>
                </c:pt>
                <c:pt idx="8732">
                  <c:v>5.0000000000000001E-4</c:v>
                </c:pt>
                <c:pt idx="8733">
                  <c:v>5.9999999999999995E-4</c:v>
                </c:pt>
                <c:pt idx="8734">
                  <c:v>6.9999999999999999E-4</c:v>
                </c:pt>
                <c:pt idx="8735">
                  <c:v>8.0000000000000004E-4</c:v>
                </c:pt>
                <c:pt idx="8736">
                  <c:v>4.0000000000000002E-4</c:v>
                </c:pt>
                <c:pt idx="8737">
                  <c:v>5.0000000000000001E-4</c:v>
                </c:pt>
                <c:pt idx="8738">
                  <c:v>5.9999999999999995E-4</c:v>
                </c:pt>
                <c:pt idx="8739">
                  <c:v>2.9999999999999997E-4</c:v>
                </c:pt>
                <c:pt idx="8740">
                  <c:v>4.0000000000000002E-4</c:v>
                </c:pt>
                <c:pt idx="8741">
                  <c:v>5.0000000000000001E-4</c:v>
                </c:pt>
                <c:pt idx="8742">
                  <c:v>5.9999999999999995E-4</c:v>
                </c:pt>
                <c:pt idx="8743">
                  <c:v>6.9999999999999999E-4</c:v>
                </c:pt>
                <c:pt idx="8744">
                  <c:v>8.0000000000000004E-4</c:v>
                </c:pt>
                <c:pt idx="8745">
                  <c:v>4.0000000000000002E-4</c:v>
                </c:pt>
                <c:pt idx="8746">
                  <c:v>5.0000000000000001E-4</c:v>
                </c:pt>
                <c:pt idx="8747">
                  <c:v>5.9999999999999995E-4</c:v>
                </c:pt>
                <c:pt idx="8748">
                  <c:v>6.9999999999999999E-4</c:v>
                </c:pt>
                <c:pt idx="8749">
                  <c:v>8.0000000000000004E-4</c:v>
                </c:pt>
                <c:pt idx="8750">
                  <c:v>8.9999999999999998E-4</c:v>
                </c:pt>
                <c:pt idx="8751">
                  <c:v>1E-3</c:v>
                </c:pt>
                <c:pt idx="8752">
                  <c:v>1.1000000000000001E-3</c:v>
                </c:pt>
                <c:pt idx="8753">
                  <c:v>1.1999999999999999E-3</c:v>
                </c:pt>
                <c:pt idx="8754">
                  <c:v>1.2999999999999999E-3</c:v>
                </c:pt>
                <c:pt idx="8755">
                  <c:v>8.9999999999999998E-4</c:v>
                </c:pt>
                <c:pt idx="8756">
                  <c:v>1E-3</c:v>
                </c:pt>
                <c:pt idx="8757">
                  <c:v>6.9999999999999999E-4</c:v>
                </c:pt>
                <c:pt idx="8758">
                  <c:v>8.0000000000000004E-4</c:v>
                </c:pt>
                <c:pt idx="8759">
                  <c:v>8.9999999999999998E-4</c:v>
                </c:pt>
                <c:pt idx="8760">
                  <c:v>1E-3</c:v>
                </c:pt>
                <c:pt idx="8761">
                  <c:v>1.1000000000000001E-3</c:v>
                </c:pt>
                <c:pt idx="8762">
                  <c:v>6.9999999999999999E-4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1E-4</c:v>
                </c:pt>
                <c:pt idx="8766">
                  <c:v>2.0000000000000001E-4</c:v>
                </c:pt>
                <c:pt idx="8767">
                  <c:v>2.9999999999999997E-4</c:v>
                </c:pt>
                <c:pt idx="8768">
                  <c:v>4.0000000000000002E-4</c:v>
                </c:pt>
                <c:pt idx="8769">
                  <c:v>5.0000000000000001E-4</c:v>
                </c:pt>
                <c:pt idx="8770">
                  <c:v>1E-4</c:v>
                </c:pt>
                <c:pt idx="8771">
                  <c:v>2.0000000000000001E-4</c:v>
                </c:pt>
                <c:pt idx="8772">
                  <c:v>2.9999999999999997E-4</c:v>
                </c:pt>
                <c:pt idx="8773">
                  <c:v>4.0000000000000002E-4</c:v>
                </c:pt>
                <c:pt idx="8774">
                  <c:v>1E-4</c:v>
                </c:pt>
                <c:pt idx="8775">
                  <c:v>2.0000000000000001E-4</c:v>
                </c:pt>
                <c:pt idx="8776">
                  <c:v>2.9999999999999997E-4</c:v>
                </c:pt>
                <c:pt idx="8777">
                  <c:v>4.0000000000000002E-4</c:v>
                </c:pt>
                <c:pt idx="8778">
                  <c:v>0</c:v>
                </c:pt>
                <c:pt idx="8779">
                  <c:v>1E-4</c:v>
                </c:pt>
                <c:pt idx="8780">
                  <c:v>2.9999999999999997E-4</c:v>
                </c:pt>
                <c:pt idx="8781">
                  <c:v>2.0000000000000001E-4</c:v>
                </c:pt>
                <c:pt idx="8782">
                  <c:v>1E-4</c:v>
                </c:pt>
                <c:pt idx="8783">
                  <c:v>0</c:v>
                </c:pt>
                <c:pt idx="8784">
                  <c:v>1E-4</c:v>
                </c:pt>
                <c:pt idx="8785">
                  <c:v>2.0000000000000001E-4</c:v>
                </c:pt>
                <c:pt idx="8786">
                  <c:v>2.9999999999999997E-4</c:v>
                </c:pt>
                <c:pt idx="8787">
                  <c:v>0</c:v>
                </c:pt>
                <c:pt idx="8788">
                  <c:v>1E-4</c:v>
                </c:pt>
                <c:pt idx="8789">
                  <c:v>2.0000000000000001E-4</c:v>
                </c:pt>
                <c:pt idx="8790">
                  <c:v>2.9999999999999997E-4</c:v>
                </c:pt>
                <c:pt idx="8791">
                  <c:v>4.0000000000000002E-4</c:v>
                </c:pt>
                <c:pt idx="8792">
                  <c:v>5.0000000000000001E-4</c:v>
                </c:pt>
                <c:pt idx="8793">
                  <c:v>5.0000000000000001E-4</c:v>
                </c:pt>
                <c:pt idx="8794">
                  <c:v>2.0000000000000001E-4</c:v>
                </c:pt>
                <c:pt idx="8795">
                  <c:v>2.9999999999999997E-4</c:v>
                </c:pt>
                <c:pt idx="8796">
                  <c:v>4.0000000000000002E-4</c:v>
                </c:pt>
                <c:pt idx="8797">
                  <c:v>5.0000000000000001E-4</c:v>
                </c:pt>
                <c:pt idx="8798">
                  <c:v>5.9999999999999995E-4</c:v>
                </c:pt>
                <c:pt idx="8799">
                  <c:v>6.9999999999999999E-4</c:v>
                </c:pt>
                <c:pt idx="8800">
                  <c:v>8.0000000000000004E-4</c:v>
                </c:pt>
                <c:pt idx="8801">
                  <c:v>8.9999999999999998E-4</c:v>
                </c:pt>
                <c:pt idx="8802">
                  <c:v>1E-3</c:v>
                </c:pt>
                <c:pt idx="8803">
                  <c:v>1.1000000000000001E-3</c:v>
                </c:pt>
                <c:pt idx="8804">
                  <c:v>6.9999999999999999E-4</c:v>
                </c:pt>
                <c:pt idx="8805">
                  <c:v>8.0000000000000004E-4</c:v>
                </c:pt>
                <c:pt idx="8806">
                  <c:v>8.9999999999999998E-4</c:v>
                </c:pt>
                <c:pt idx="8807">
                  <c:v>1E-3</c:v>
                </c:pt>
                <c:pt idx="8808">
                  <c:v>1.1000000000000001E-3</c:v>
                </c:pt>
                <c:pt idx="8809">
                  <c:v>6.9999999999999999E-4</c:v>
                </c:pt>
                <c:pt idx="8810">
                  <c:v>8.0000000000000004E-4</c:v>
                </c:pt>
                <c:pt idx="8811">
                  <c:v>8.9999999999999998E-4</c:v>
                </c:pt>
                <c:pt idx="8812">
                  <c:v>1E-3</c:v>
                </c:pt>
                <c:pt idx="8813">
                  <c:v>1.1000000000000001E-3</c:v>
                </c:pt>
                <c:pt idx="8814">
                  <c:v>1.1999999999999999E-3</c:v>
                </c:pt>
                <c:pt idx="8815">
                  <c:v>8.9999999999999998E-4</c:v>
                </c:pt>
                <c:pt idx="8816">
                  <c:v>1E-3</c:v>
                </c:pt>
                <c:pt idx="8817">
                  <c:v>1.1000000000000001E-3</c:v>
                </c:pt>
                <c:pt idx="8818">
                  <c:v>1.1999999999999999E-3</c:v>
                </c:pt>
                <c:pt idx="8819">
                  <c:v>1.2999999999999999E-3</c:v>
                </c:pt>
                <c:pt idx="8820">
                  <c:v>1.4E-3</c:v>
                </c:pt>
                <c:pt idx="8821">
                  <c:v>1.5E-3</c:v>
                </c:pt>
                <c:pt idx="8822">
                  <c:v>1.1000000000000001E-3</c:v>
                </c:pt>
                <c:pt idx="8823">
                  <c:v>1.1999999999999999E-3</c:v>
                </c:pt>
                <c:pt idx="8824">
                  <c:v>1.2999999999999999E-3</c:v>
                </c:pt>
                <c:pt idx="8825">
                  <c:v>1.4E-3</c:v>
                </c:pt>
                <c:pt idx="8826">
                  <c:v>1E-3</c:v>
                </c:pt>
                <c:pt idx="8827">
                  <c:v>1.1000000000000001E-3</c:v>
                </c:pt>
                <c:pt idx="8828">
                  <c:v>1.1999999999999999E-3</c:v>
                </c:pt>
                <c:pt idx="8829">
                  <c:v>1.2999999999999999E-3</c:v>
                </c:pt>
                <c:pt idx="8830">
                  <c:v>1.4E-3</c:v>
                </c:pt>
                <c:pt idx="8831">
                  <c:v>1.5E-3</c:v>
                </c:pt>
                <c:pt idx="8832">
                  <c:v>1.6000000000000001E-3</c:v>
                </c:pt>
                <c:pt idx="8833">
                  <c:v>1.6999999999999999E-3</c:v>
                </c:pt>
                <c:pt idx="8834">
                  <c:v>1.8E-3</c:v>
                </c:pt>
                <c:pt idx="8835">
                  <c:v>1.5E-3</c:v>
                </c:pt>
                <c:pt idx="8836">
                  <c:v>1.1000000000000001E-3</c:v>
                </c:pt>
                <c:pt idx="8837">
                  <c:v>1.1999999999999999E-3</c:v>
                </c:pt>
                <c:pt idx="8838">
                  <c:v>1.2999999999999999E-3</c:v>
                </c:pt>
                <c:pt idx="8839">
                  <c:v>1.4E-3</c:v>
                </c:pt>
                <c:pt idx="8840">
                  <c:v>1.5E-3</c:v>
                </c:pt>
                <c:pt idx="8841">
                  <c:v>1.6000000000000001E-3</c:v>
                </c:pt>
                <c:pt idx="8842">
                  <c:v>1.6999999999999999E-3</c:v>
                </c:pt>
                <c:pt idx="8843">
                  <c:v>1.8E-3</c:v>
                </c:pt>
                <c:pt idx="8844">
                  <c:v>1.4E-3</c:v>
                </c:pt>
                <c:pt idx="8845">
                  <c:v>1.5E-3</c:v>
                </c:pt>
                <c:pt idx="8846">
                  <c:v>1.1999999999999999E-3</c:v>
                </c:pt>
                <c:pt idx="8847">
                  <c:v>1.2999999999999999E-3</c:v>
                </c:pt>
                <c:pt idx="8848">
                  <c:v>1.4E-3</c:v>
                </c:pt>
                <c:pt idx="8849">
                  <c:v>1E-3</c:v>
                </c:pt>
                <c:pt idx="8850">
                  <c:v>6.9999999999999999E-4</c:v>
                </c:pt>
                <c:pt idx="8851">
                  <c:v>6.9999999999999999E-4</c:v>
                </c:pt>
                <c:pt idx="8852">
                  <c:v>8.0000000000000004E-4</c:v>
                </c:pt>
                <c:pt idx="8853">
                  <c:v>8.9999999999999998E-4</c:v>
                </c:pt>
                <c:pt idx="8854">
                  <c:v>1E-3</c:v>
                </c:pt>
                <c:pt idx="8855">
                  <c:v>1.1000000000000001E-3</c:v>
                </c:pt>
                <c:pt idx="8856">
                  <c:v>8.0000000000000004E-4</c:v>
                </c:pt>
                <c:pt idx="8857">
                  <c:v>4.0000000000000002E-4</c:v>
                </c:pt>
                <c:pt idx="8858">
                  <c:v>1E-4</c:v>
                </c:pt>
                <c:pt idx="8859">
                  <c:v>2.0000000000000001E-4</c:v>
                </c:pt>
                <c:pt idx="8860">
                  <c:v>2.9999999999999997E-4</c:v>
                </c:pt>
                <c:pt idx="8861">
                  <c:v>4.0000000000000002E-4</c:v>
                </c:pt>
                <c:pt idx="8862">
                  <c:v>5.0000000000000001E-4</c:v>
                </c:pt>
                <c:pt idx="8863">
                  <c:v>1E-4</c:v>
                </c:pt>
                <c:pt idx="8864">
                  <c:v>2.0000000000000001E-4</c:v>
                </c:pt>
                <c:pt idx="8865">
                  <c:v>2.9999999999999997E-4</c:v>
                </c:pt>
                <c:pt idx="8866">
                  <c:v>4.0000000000000002E-4</c:v>
                </c:pt>
                <c:pt idx="8867">
                  <c:v>5.0000000000000001E-4</c:v>
                </c:pt>
                <c:pt idx="8868">
                  <c:v>5.9999999999999995E-4</c:v>
                </c:pt>
                <c:pt idx="8869">
                  <c:v>2.0000000000000001E-4</c:v>
                </c:pt>
                <c:pt idx="8870">
                  <c:v>2.9999999999999997E-4</c:v>
                </c:pt>
                <c:pt idx="8871">
                  <c:v>4.0000000000000002E-4</c:v>
                </c:pt>
                <c:pt idx="8872">
                  <c:v>1E-4</c:v>
                </c:pt>
                <c:pt idx="8873">
                  <c:v>2.0000000000000001E-4</c:v>
                </c:pt>
                <c:pt idx="8874">
                  <c:v>2.9999999999999997E-4</c:v>
                </c:pt>
                <c:pt idx="8875">
                  <c:v>4.0000000000000002E-4</c:v>
                </c:pt>
                <c:pt idx="8876">
                  <c:v>5.0000000000000001E-4</c:v>
                </c:pt>
                <c:pt idx="8877">
                  <c:v>5.9999999999999995E-4</c:v>
                </c:pt>
                <c:pt idx="8878">
                  <c:v>6.9999999999999999E-4</c:v>
                </c:pt>
                <c:pt idx="8879">
                  <c:v>6.9999999999999999E-4</c:v>
                </c:pt>
                <c:pt idx="8880">
                  <c:v>8.0000000000000004E-4</c:v>
                </c:pt>
                <c:pt idx="8881">
                  <c:v>5.0000000000000001E-4</c:v>
                </c:pt>
                <c:pt idx="8882">
                  <c:v>5.9999999999999995E-4</c:v>
                </c:pt>
                <c:pt idx="8883">
                  <c:v>6.9999999999999999E-4</c:v>
                </c:pt>
                <c:pt idx="8884">
                  <c:v>2.9999999999999997E-4</c:v>
                </c:pt>
                <c:pt idx="8885">
                  <c:v>4.0000000000000002E-4</c:v>
                </c:pt>
                <c:pt idx="8886">
                  <c:v>5.0000000000000001E-4</c:v>
                </c:pt>
                <c:pt idx="8887">
                  <c:v>2.0000000000000001E-4</c:v>
                </c:pt>
                <c:pt idx="8888">
                  <c:v>2.0000000000000001E-4</c:v>
                </c:pt>
                <c:pt idx="8889">
                  <c:v>1E-4</c:v>
                </c:pt>
                <c:pt idx="8890">
                  <c:v>4.0000000000000002E-4</c:v>
                </c:pt>
                <c:pt idx="8891">
                  <c:v>8.0000000000000004E-4</c:v>
                </c:pt>
                <c:pt idx="8892">
                  <c:v>6.9999999999999999E-4</c:v>
                </c:pt>
                <c:pt idx="8893">
                  <c:v>5.9999999999999995E-4</c:v>
                </c:pt>
                <c:pt idx="8894">
                  <c:v>1E-3</c:v>
                </c:pt>
                <c:pt idx="8895">
                  <c:v>1.2999999999999999E-3</c:v>
                </c:pt>
                <c:pt idx="8896">
                  <c:v>1.6999999999999999E-3</c:v>
                </c:pt>
                <c:pt idx="8897">
                  <c:v>1.6000000000000001E-3</c:v>
                </c:pt>
                <c:pt idx="8898">
                  <c:v>1.5E-3</c:v>
                </c:pt>
                <c:pt idx="8899">
                  <c:v>1.8E-3</c:v>
                </c:pt>
                <c:pt idx="8900">
                  <c:v>1.6999999999999999E-3</c:v>
                </c:pt>
                <c:pt idx="8901">
                  <c:v>1.6000000000000001E-3</c:v>
                </c:pt>
                <c:pt idx="8902">
                  <c:v>1.5E-3</c:v>
                </c:pt>
                <c:pt idx="8903">
                  <c:v>1.4E-3</c:v>
                </c:pt>
                <c:pt idx="8904">
                  <c:v>1.2999999999999999E-3</c:v>
                </c:pt>
                <c:pt idx="8905">
                  <c:v>1.1999999999999999E-3</c:v>
                </c:pt>
                <c:pt idx="8906">
                  <c:v>1.1000000000000001E-3</c:v>
                </c:pt>
                <c:pt idx="8907">
                  <c:v>1.5E-3</c:v>
                </c:pt>
                <c:pt idx="8908">
                  <c:v>1.4E-3</c:v>
                </c:pt>
                <c:pt idx="8909">
                  <c:v>1.2999999999999999E-3</c:v>
                </c:pt>
                <c:pt idx="8910">
                  <c:v>1.6999999999999999E-3</c:v>
                </c:pt>
                <c:pt idx="8911">
                  <c:v>1.6000000000000001E-3</c:v>
                </c:pt>
                <c:pt idx="8912">
                  <c:v>1.5E-3</c:v>
                </c:pt>
                <c:pt idx="8913">
                  <c:v>1.4E-3</c:v>
                </c:pt>
                <c:pt idx="8914">
                  <c:v>1.6999999999999999E-3</c:v>
                </c:pt>
                <c:pt idx="8915">
                  <c:v>1.6000000000000001E-3</c:v>
                </c:pt>
                <c:pt idx="8916">
                  <c:v>1.5E-3</c:v>
                </c:pt>
                <c:pt idx="8917">
                  <c:v>1.4E-3</c:v>
                </c:pt>
                <c:pt idx="8918">
                  <c:v>1.2999999999999999E-3</c:v>
                </c:pt>
                <c:pt idx="8919">
                  <c:v>1.1999999999999999E-3</c:v>
                </c:pt>
                <c:pt idx="8920">
                  <c:v>1.1000000000000001E-3</c:v>
                </c:pt>
                <c:pt idx="8921">
                  <c:v>1.5E-3</c:v>
                </c:pt>
                <c:pt idx="8922">
                  <c:v>1.4E-3</c:v>
                </c:pt>
                <c:pt idx="8923">
                  <c:v>1.2999999999999999E-3</c:v>
                </c:pt>
                <c:pt idx="8924">
                  <c:v>1.6000000000000001E-3</c:v>
                </c:pt>
                <c:pt idx="8925">
                  <c:v>1.6000000000000001E-3</c:v>
                </c:pt>
                <c:pt idx="8926">
                  <c:v>1.5E-3</c:v>
                </c:pt>
                <c:pt idx="8927">
                  <c:v>1.4E-3</c:v>
                </c:pt>
                <c:pt idx="8928">
                  <c:v>1.2999999999999999E-3</c:v>
                </c:pt>
                <c:pt idx="8929">
                  <c:v>1.1999999999999999E-3</c:v>
                </c:pt>
                <c:pt idx="8930">
                  <c:v>1.1000000000000001E-3</c:v>
                </c:pt>
                <c:pt idx="8931">
                  <c:v>1E-3</c:v>
                </c:pt>
                <c:pt idx="8932">
                  <c:v>8.9999999999999998E-4</c:v>
                </c:pt>
                <c:pt idx="8933">
                  <c:v>8.0000000000000004E-4</c:v>
                </c:pt>
                <c:pt idx="8934">
                  <c:v>6.9999999999999999E-4</c:v>
                </c:pt>
                <c:pt idx="8935">
                  <c:v>5.9999999999999995E-4</c:v>
                </c:pt>
                <c:pt idx="8936">
                  <c:v>8.9999999999999998E-4</c:v>
                </c:pt>
                <c:pt idx="8937">
                  <c:v>8.0000000000000004E-4</c:v>
                </c:pt>
                <c:pt idx="8938">
                  <c:v>6.9999999999999999E-4</c:v>
                </c:pt>
                <c:pt idx="8939">
                  <c:v>1.1000000000000001E-3</c:v>
                </c:pt>
                <c:pt idx="8940">
                  <c:v>1E-3</c:v>
                </c:pt>
                <c:pt idx="8941">
                  <c:v>1.4E-3</c:v>
                </c:pt>
                <c:pt idx="8942">
                  <c:v>1.2999999999999999E-3</c:v>
                </c:pt>
                <c:pt idx="8943">
                  <c:v>1.1999999999999999E-3</c:v>
                </c:pt>
                <c:pt idx="8944">
                  <c:v>1.1000000000000001E-3</c:v>
                </c:pt>
                <c:pt idx="8945">
                  <c:v>1E-3</c:v>
                </c:pt>
                <c:pt idx="8946">
                  <c:v>8.9999999999999998E-4</c:v>
                </c:pt>
                <c:pt idx="8947">
                  <c:v>8.0000000000000004E-4</c:v>
                </c:pt>
                <c:pt idx="8948">
                  <c:v>6.9999999999999999E-4</c:v>
                </c:pt>
                <c:pt idx="8949">
                  <c:v>5.9999999999999995E-4</c:v>
                </c:pt>
                <c:pt idx="8950">
                  <c:v>5.0000000000000001E-4</c:v>
                </c:pt>
                <c:pt idx="8951">
                  <c:v>8.0000000000000004E-4</c:v>
                </c:pt>
                <c:pt idx="8952">
                  <c:v>6.9999999999999999E-4</c:v>
                </c:pt>
                <c:pt idx="8953">
                  <c:v>6.9999999999999999E-4</c:v>
                </c:pt>
                <c:pt idx="8954">
                  <c:v>5.9999999999999995E-4</c:v>
                </c:pt>
                <c:pt idx="8955">
                  <c:v>8.9999999999999998E-4</c:v>
                </c:pt>
                <c:pt idx="8956">
                  <c:v>8.0000000000000004E-4</c:v>
                </c:pt>
                <c:pt idx="8957">
                  <c:v>1.1999999999999999E-3</c:v>
                </c:pt>
                <c:pt idx="8958">
                  <c:v>1.1000000000000001E-3</c:v>
                </c:pt>
                <c:pt idx="8959">
                  <c:v>1.4E-3</c:v>
                </c:pt>
                <c:pt idx="8960">
                  <c:v>1.2999999999999999E-3</c:v>
                </c:pt>
                <c:pt idx="8961">
                  <c:v>1.1999999999999999E-3</c:v>
                </c:pt>
                <c:pt idx="8962">
                  <c:v>1.1000000000000001E-3</c:v>
                </c:pt>
                <c:pt idx="8963">
                  <c:v>1E-3</c:v>
                </c:pt>
                <c:pt idx="8964">
                  <c:v>8.9999999999999998E-4</c:v>
                </c:pt>
                <c:pt idx="8965">
                  <c:v>8.0000000000000004E-4</c:v>
                </c:pt>
                <c:pt idx="8966">
                  <c:v>6.9999999999999999E-4</c:v>
                </c:pt>
                <c:pt idx="8967">
                  <c:v>5.9999999999999995E-4</c:v>
                </c:pt>
                <c:pt idx="8968">
                  <c:v>5.9999999999999995E-4</c:v>
                </c:pt>
                <c:pt idx="8969">
                  <c:v>8.9999999999999998E-4</c:v>
                </c:pt>
                <c:pt idx="8970">
                  <c:v>1.2999999999999999E-3</c:v>
                </c:pt>
                <c:pt idx="8971">
                  <c:v>1.1999999999999999E-3</c:v>
                </c:pt>
                <c:pt idx="8972">
                  <c:v>1.5E-3</c:v>
                </c:pt>
                <c:pt idx="8973">
                  <c:v>1.9E-3</c:v>
                </c:pt>
                <c:pt idx="8974">
                  <c:v>2.2000000000000001E-3</c:v>
                </c:pt>
                <c:pt idx="8975">
                  <c:v>2.0999999999999999E-3</c:v>
                </c:pt>
                <c:pt idx="8976">
                  <c:v>2E-3</c:v>
                </c:pt>
                <c:pt idx="8977">
                  <c:v>1.9E-3</c:v>
                </c:pt>
                <c:pt idx="8978">
                  <c:v>1.8E-3</c:v>
                </c:pt>
                <c:pt idx="8979">
                  <c:v>1.6999999999999999E-3</c:v>
                </c:pt>
                <c:pt idx="8980">
                  <c:v>1.6000000000000001E-3</c:v>
                </c:pt>
                <c:pt idx="8981">
                  <c:v>1.5E-3</c:v>
                </c:pt>
                <c:pt idx="8982">
                  <c:v>1.4E-3</c:v>
                </c:pt>
                <c:pt idx="8983">
                  <c:v>1.8E-3</c:v>
                </c:pt>
                <c:pt idx="8984">
                  <c:v>2.0999999999999999E-3</c:v>
                </c:pt>
                <c:pt idx="8985">
                  <c:v>2E-3</c:v>
                </c:pt>
                <c:pt idx="8986">
                  <c:v>2.3999999999999998E-3</c:v>
                </c:pt>
                <c:pt idx="8987">
                  <c:v>2.3E-3</c:v>
                </c:pt>
                <c:pt idx="8988">
                  <c:v>2.2000000000000001E-3</c:v>
                </c:pt>
                <c:pt idx="8989">
                  <c:v>2.0999999999999999E-3</c:v>
                </c:pt>
                <c:pt idx="8990">
                  <c:v>2.5000000000000001E-3</c:v>
                </c:pt>
                <c:pt idx="8991">
                  <c:v>2.3999999999999998E-3</c:v>
                </c:pt>
                <c:pt idx="8992">
                  <c:v>2.3E-3</c:v>
                </c:pt>
                <c:pt idx="8993">
                  <c:v>2.5999999999999999E-3</c:v>
                </c:pt>
                <c:pt idx="8994">
                  <c:v>2.5000000000000001E-3</c:v>
                </c:pt>
                <c:pt idx="8995">
                  <c:v>2.3999999999999998E-3</c:v>
                </c:pt>
                <c:pt idx="8996">
                  <c:v>2.8E-3</c:v>
                </c:pt>
                <c:pt idx="8997">
                  <c:v>2.7000000000000001E-3</c:v>
                </c:pt>
                <c:pt idx="8998">
                  <c:v>2.5999999999999999E-3</c:v>
                </c:pt>
                <c:pt idx="8999">
                  <c:v>2.5000000000000001E-3</c:v>
                </c:pt>
                <c:pt idx="9000">
                  <c:v>2.3999999999999998E-3</c:v>
                </c:pt>
                <c:pt idx="9001">
                  <c:v>2.3E-3</c:v>
                </c:pt>
                <c:pt idx="9002">
                  <c:v>2.2000000000000001E-3</c:v>
                </c:pt>
                <c:pt idx="9003">
                  <c:v>2.0999999999999999E-3</c:v>
                </c:pt>
                <c:pt idx="9004">
                  <c:v>2E-3</c:v>
                </c:pt>
                <c:pt idx="9005">
                  <c:v>1.9E-3</c:v>
                </c:pt>
                <c:pt idx="9006">
                  <c:v>1.8E-3</c:v>
                </c:pt>
                <c:pt idx="9007">
                  <c:v>1.6999999999999999E-3</c:v>
                </c:pt>
                <c:pt idx="9008">
                  <c:v>1.6000000000000001E-3</c:v>
                </c:pt>
                <c:pt idx="9009">
                  <c:v>1.5E-3</c:v>
                </c:pt>
                <c:pt idx="9010">
                  <c:v>1.4E-3</c:v>
                </c:pt>
                <c:pt idx="9011">
                  <c:v>1.2999999999999999E-3</c:v>
                </c:pt>
                <c:pt idx="9012">
                  <c:v>1.1999999999999999E-3</c:v>
                </c:pt>
                <c:pt idx="9013">
                  <c:v>1.1000000000000001E-3</c:v>
                </c:pt>
                <c:pt idx="9014">
                  <c:v>1E-3</c:v>
                </c:pt>
                <c:pt idx="9015">
                  <c:v>1E-3</c:v>
                </c:pt>
                <c:pt idx="9016">
                  <c:v>8.9999999999999998E-4</c:v>
                </c:pt>
                <c:pt idx="9017">
                  <c:v>8.0000000000000004E-4</c:v>
                </c:pt>
                <c:pt idx="9018">
                  <c:v>6.9999999999999999E-4</c:v>
                </c:pt>
                <c:pt idx="9019">
                  <c:v>5.9999999999999995E-4</c:v>
                </c:pt>
                <c:pt idx="9020">
                  <c:v>8.9999999999999998E-4</c:v>
                </c:pt>
                <c:pt idx="9021">
                  <c:v>8.0000000000000004E-4</c:v>
                </c:pt>
                <c:pt idx="9022">
                  <c:v>6.9999999999999999E-4</c:v>
                </c:pt>
                <c:pt idx="9023">
                  <c:v>5.9999999999999995E-4</c:v>
                </c:pt>
                <c:pt idx="9024">
                  <c:v>5.0000000000000001E-4</c:v>
                </c:pt>
                <c:pt idx="9025">
                  <c:v>4.0000000000000002E-4</c:v>
                </c:pt>
                <c:pt idx="9026">
                  <c:v>8.0000000000000004E-4</c:v>
                </c:pt>
                <c:pt idx="9027">
                  <c:v>6.9999999999999999E-4</c:v>
                </c:pt>
                <c:pt idx="9028">
                  <c:v>5.9999999999999995E-4</c:v>
                </c:pt>
                <c:pt idx="9029">
                  <c:v>5.0000000000000001E-4</c:v>
                </c:pt>
                <c:pt idx="9030">
                  <c:v>4.0000000000000002E-4</c:v>
                </c:pt>
                <c:pt idx="9031">
                  <c:v>2.9999999999999997E-4</c:v>
                </c:pt>
                <c:pt idx="9032">
                  <c:v>2.0000000000000001E-4</c:v>
                </c:pt>
                <c:pt idx="9033">
                  <c:v>1E-4</c:v>
                </c:pt>
                <c:pt idx="9034">
                  <c:v>0</c:v>
                </c:pt>
                <c:pt idx="9035">
                  <c:v>1E-4</c:v>
                </c:pt>
                <c:pt idx="9036">
                  <c:v>2.0000000000000001E-4</c:v>
                </c:pt>
                <c:pt idx="9037">
                  <c:v>2.9999999999999997E-4</c:v>
                </c:pt>
                <c:pt idx="9038">
                  <c:v>1E-4</c:v>
                </c:pt>
                <c:pt idx="9039">
                  <c:v>0</c:v>
                </c:pt>
                <c:pt idx="9040">
                  <c:v>2.9999999999999997E-4</c:v>
                </c:pt>
                <c:pt idx="9041">
                  <c:v>2.9999999999999997E-4</c:v>
                </c:pt>
                <c:pt idx="9042">
                  <c:v>2.0000000000000001E-4</c:v>
                </c:pt>
                <c:pt idx="9043">
                  <c:v>1E-4</c:v>
                </c:pt>
                <c:pt idx="9044">
                  <c:v>0</c:v>
                </c:pt>
                <c:pt idx="9045">
                  <c:v>2.9999999999999997E-4</c:v>
                </c:pt>
                <c:pt idx="9046">
                  <c:v>2.0000000000000001E-4</c:v>
                </c:pt>
                <c:pt idx="9047">
                  <c:v>1E-4</c:v>
                </c:pt>
                <c:pt idx="9048">
                  <c:v>0</c:v>
                </c:pt>
                <c:pt idx="9049">
                  <c:v>1E-4</c:v>
                </c:pt>
                <c:pt idx="9050">
                  <c:v>2.0000000000000001E-4</c:v>
                </c:pt>
                <c:pt idx="9051">
                  <c:v>2.9999999999999997E-4</c:v>
                </c:pt>
                <c:pt idx="9052">
                  <c:v>2.9999999999999997E-4</c:v>
                </c:pt>
                <c:pt idx="9053">
                  <c:v>4.0000000000000002E-4</c:v>
                </c:pt>
                <c:pt idx="9054">
                  <c:v>5.0000000000000001E-4</c:v>
                </c:pt>
                <c:pt idx="9055">
                  <c:v>5.9999999999999995E-4</c:v>
                </c:pt>
                <c:pt idx="9056">
                  <c:v>2.9999999999999997E-4</c:v>
                </c:pt>
                <c:pt idx="9057">
                  <c:v>4.0000000000000002E-4</c:v>
                </c:pt>
                <c:pt idx="9058">
                  <c:v>5.0000000000000001E-4</c:v>
                </c:pt>
                <c:pt idx="9059">
                  <c:v>5.9999999999999995E-4</c:v>
                </c:pt>
                <c:pt idx="9060">
                  <c:v>6.9999999999999999E-4</c:v>
                </c:pt>
                <c:pt idx="9061">
                  <c:v>8.0000000000000004E-4</c:v>
                </c:pt>
                <c:pt idx="9062">
                  <c:v>8.9999999999999998E-4</c:v>
                </c:pt>
                <c:pt idx="9063">
                  <c:v>8.9999999999999998E-4</c:v>
                </c:pt>
                <c:pt idx="9064">
                  <c:v>1E-3</c:v>
                </c:pt>
                <c:pt idx="9065">
                  <c:v>1.1000000000000001E-3</c:v>
                </c:pt>
                <c:pt idx="9066">
                  <c:v>1.1999999999999999E-3</c:v>
                </c:pt>
                <c:pt idx="9067">
                  <c:v>1.2999999999999999E-3</c:v>
                </c:pt>
                <c:pt idx="9068">
                  <c:v>1.4E-3</c:v>
                </c:pt>
                <c:pt idx="9069">
                  <c:v>1.5E-3</c:v>
                </c:pt>
                <c:pt idx="9070">
                  <c:v>1.1999999999999999E-3</c:v>
                </c:pt>
                <c:pt idx="9071">
                  <c:v>1.2999999999999999E-3</c:v>
                </c:pt>
                <c:pt idx="9072">
                  <c:v>1.4E-3</c:v>
                </c:pt>
                <c:pt idx="9073">
                  <c:v>1.5E-3</c:v>
                </c:pt>
                <c:pt idx="9074">
                  <c:v>1.1000000000000001E-3</c:v>
                </c:pt>
                <c:pt idx="9075">
                  <c:v>1.1999999999999999E-3</c:v>
                </c:pt>
                <c:pt idx="9076">
                  <c:v>1.2999999999999999E-3</c:v>
                </c:pt>
                <c:pt idx="9077">
                  <c:v>1.4E-3</c:v>
                </c:pt>
                <c:pt idx="9078">
                  <c:v>1.5E-3</c:v>
                </c:pt>
                <c:pt idx="9079">
                  <c:v>1.6000000000000001E-3</c:v>
                </c:pt>
                <c:pt idx="9080">
                  <c:v>1.6999999999999999E-3</c:v>
                </c:pt>
                <c:pt idx="9081">
                  <c:v>1.8E-3</c:v>
                </c:pt>
                <c:pt idx="9082">
                  <c:v>1.9E-3</c:v>
                </c:pt>
                <c:pt idx="9083">
                  <c:v>1.5E-3</c:v>
                </c:pt>
                <c:pt idx="9084">
                  <c:v>1.6000000000000001E-3</c:v>
                </c:pt>
                <c:pt idx="9085">
                  <c:v>1.6999999999999999E-3</c:v>
                </c:pt>
                <c:pt idx="9086">
                  <c:v>1.8E-3</c:v>
                </c:pt>
                <c:pt idx="9087">
                  <c:v>1.9E-3</c:v>
                </c:pt>
                <c:pt idx="9088">
                  <c:v>2E-3</c:v>
                </c:pt>
                <c:pt idx="9089">
                  <c:v>2.0999999999999999E-3</c:v>
                </c:pt>
                <c:pt idx="9090">
                  <c:v>2.2000000000000001E-3</c:v>
                </c:pt>
                <c:pt idx="9091">
                  <c:v>2.3E-3</c:v>
                </c:pt>
                <c:pt idx="9092">
                  <c:v>2.3999999999999998E-3</c:v>
                </c:pt>
                <c:pt idx="9093">
                  <c:v>2E-3</c:v>
                </c:pt>
                <c:pt idx="9094">
                  <c:v>2.0999999999999999E-3</c:v>
                </c:pt>
                <c:pt idx="9095">
                  <c:v>1.8E-3</c:v>
                </c:pt>
                <c:pt idx="9096">
                  <c:v>1.9E-3</c:v>
                </c:pt>
                <c:pt idx="9097">
                  <c:v>1.5E-3</c:v>
                </c:pt>
                <c:pt idx="9098">
                  <c:v>1.6000000000000001E-3</c:v>
                </c:pt>
                <c:pt idx="9099">
                  <c:v>1.2999999999999999E-3</c:v>
                </c:pt>
                <c:pt idx="9100">
                  <c:v>1.4E-3</c:v>
                </c:pt>
                <c:pt idx="9101">
                  <c:v>1.5E-3</c:v>
                </c:pt>
                <c:pt idx="9102">
                  <c:v>1.5E-3</c:v>
                </c:pt>
                <c:pt idx="9103">
                  <c:v>1.6000000000000001E-3</c:v>
                </c:pt>
                <c:pt idx="9104">
                  <c:v>1.6999999999999999E-3</c:v>
                </c:pt>
                <c:pt idx="9105">
                  <c:v>1.8E-3</c:v>
                </c:pt>
                <c:pt idx="9106">
                  <c:v>1.5E-3</c:v>
                </c:pt>
                <c:pt idx="9107">
                  <c:v>1.1000000000000001E-3</c:v>
                </c:pt>
                <c:pt idx="9108">
                  <c:v>1.1999999999999999E-3</c:v>
                </c:pt>
                <c:pt idx="9109">
                  <c:v>1.2999999999999999E-3</c:v>
                </c:pt>
                <c:pt idx="9110">
                  <c:v>1.4E-3</c:v>
                </c:pt>
                <c:pt idx="9111">
                  <c:v>1.5E-3</c:v>
                </c:pt>
                <c:pt idx="9112">
                  <c:v>1.6000000000000001E-3</c:v>
                </c:pt>
                <c:pt idx="9113">
                  <c:v>1.6999999999999999E-3</c:v>
                </c:pt>
                <c:pt idx="9114">
                  <c:v>1.4E-3</c:v>
                </c:pt>
                <c:pt idx="9115">
                  <c:v>1E-3</c:v>
                </c:pt>
                <c:pt idx="9116">
                  <c:v>1.1000000000000001E-3</c:v>
                </c:pt>
                <c:pt idx="9117">
                  <c:v>1.1999999999999999E-3</c:v>
                </c:pt>
                <c:pt idx="9118">
                  <c:v>1.2999999999999999E-3</c:v>
                </c:pt>
                <c:pt idx="9119">
                  <c:v>1.4E-3</c:v>
                </c:pt>
                <c:pt idx="9120">
                  <c:v>1.5E-3</c:v>
                </c:pt>
                <c:pt idx="9121">
                  <c:v>1.6000000000000001E-3</c:v>
                </c:pt>
                <c:pt idx="9122">
                  <c:v>1.6999999999999999E-3</c:v>
                </c:pt>
                <c:pt idx="9123">
                  <c:v>1.8E-3</c:v>
                </c:pt>
                <c:pt idx="9124">
                  <c:v>1.9E-3</c:v>
                </c:pt>
                <c:pt idx="9125">
                  <c:v>2E-3</c:v>
                </c:pt>
                <c:pt idx="9126">
                  <c:v>2E-3</c:v>
                </c:pt>
                <c:pt idx="9127">
                  <c:v>2.0999999999999999E-3</c:v>
                </c:pt>
                <c:pt idx="9128">
                  <c:v>2.2000000000000001E-3</c:v>
                </c:pt>
                <c:pt idx="9129">
                  <c:v>2.3E-3</c:v>
                </c:pt>
                <c:pt idx="9130">
                  <c:v>2.3999999999999998E-3</c:v>
                </c:pt>
                <c:pt idx="9131">
                  <c:v>2.5000000000000001E-3</c:v>
                </c:pt>
                <c:pt idx="9132">
                  <c:v>2.2000000000000001E-3</c:v>
                </c:pt>
                <c:pt idx="9133">
                  <c:v>2.3E-3</c:v>
                </c:pt>
                <c:pt idx="9134">
                  <c:v>2.3999999999999998E-3</c:v>
                </c:pt>
                <c:pt idx="9135">
                  <c:v>2.5000000000000001E-3</c:v>
                </c:pt>
                <c:pt idx="9136">
                  <c:v>2.5000000000000001E-3</c:v>
                </c:pt>
                <c:pt idx="9137">
                  <c:v>2.5999999999999999E-3</c:v>
                </c:pt>
                <c:pt idx="9138">
                  <c:v>2.7000000000000001E-3</c:v>
                </c:pt>
                <c:pt idx="9139">
                  <c:v>2.8E-3</c:v>
                </c:pt>
                <c:pt idx="9140">
                  <c:v>2.5000000000000001E-3</c:v>
                </c:pt>
                <c:pt idx="9141">
                  <c:v>2.5999999999999999E-3</c:v>
                </c:pt>
                <c:pt idx="9142">
                  <c:v>2.2000000000000001E-3</c:v>
                </c:pt>
                <c:pt idx="9143">
                  <c:v>2.3E-3</c:v>
                </c:pt>
                <c:pt idx="9144">
                  <c:v>2.3999999999999998E-3</c:v>
                </c:pt>
                <c:pt idx="9145">
                  <c:v>2.0999999999999999E-3</c:v>
                </c:pt>
                <c:pt idx="9146">
                  <c:v>1.6999999999999999E-3</c:v>
                </c:pt>
                <c:pt idx="9147">
                  <c:v>1.8E-3</c:v>
                </c:pt>
                <c:pt idx="9148">
                  <c:v>1.9E-3</c:v>
                </c:pt>
                <c:pt idx="9149">
                  <c:v>2E-3</c:v>
                </c:pt>
                <c:pt idx="9150">
                  <c:v>2.0999999999999999E-3</c:v>
                </c:pt>
                <c:pt idx="9151">
                  <c:v>1.8E-3</c:v>
                </c:pt>
                <c:pt idx="9152">
                  <c:v>1.4E-3</c:v>
                </c:pt>
                <c:pt idx="9153">
                  <c:v>1.1000000000000001E-3</c:v>
                </c:pt>
                <c:pt idx="9154">
                  <c:v>1.1999999999999999E-3</c:v>
                </c:pt>
                <c:pt idx="9155">
                  <c:v>1.2999999999999999E-3</c:v>
                </c:pt>
                <c:pt idx="9156">
                  <c:v>8.9999999999999998E-4</c:v>
                </c:pt>
                <c:pt idx="9157">
                  <c:v>1E-3</c:v>
                </c:pt>
                <c:pt idx="9158">
                  <c:v>1.1000000000000001E-3</c:v>
                </c:pt>
                <c:pt idx="9159">
                  <c:v>1.1999999999999999E-3</c:v>
                </c:pt>
                <c:pt idx="9160">
                  <c:v>8.9999999999999998E-4</c:v>
                </c:pt>
                <c:pt idx="9161">
                  <c:v>5.0000000000000001E-4</c:v>
                </c:pt>
                <c:pt idx="9162">
                  <c:v>2.0000000000000001E-4</c:v>
                </c:pt>
                <c:pt idx="9163">
                  <c:v>2.0000000000000001E-4</c:v>
                </c:pt>
                <c:pt idx="9164">
                  <c:v>1E-4</c:v>
                </c:pt>
                <c:pt idx="9165">
                  <c:v>0</c:v>
                </c:pt>
                <c:pt idx="9166">
                  <c:v>1E-4</c:v>
                </c:pt>
                <c:pt idx="9167">
                  <c:v>2.0000000000000001E-4</c:v>
                </c:pt>
                <c:pt idx="9168">
                  <c:v>2.9999999999999997E-4</c:v>
                </c:pt>
                <c:pt idx="9169">
                  <c:v>0</c:v>
                </c:pt>
                <c:pt idx="9170">
                  <c:v>4.0000000000000002E-4</c:v>
                </c:pt>
                <c:pt idx="9171">
                  <c:v>2.9999999999999997E-4</c:v>
                </c:pt>
                <c:pt idx="9172">
                  <c:v>2.0000000000000001E-4</c:v>
                </c:pt>
                <c:pt idx="9173">
                  <c:v>1E-4</c:v>
                </c:pt>
                <c:pt idx="9174">
                  <c:v>0</c:v>
                </c:pt>
                <c:pt idx="9175">
                  <c:v>1E-4</c:v>
                </c:pt>
                <c:pt idx="9176">
                  <c:v>2.0000000000000001E-4</c:v>
                </c:pt>
                <c:pt idx="9177">
                  <c:v>2.9999999999999997E-4</c:v>
                </c:pt>
                <c:pt idx="9178">
                  <c:v>4.0000000000000002E-4</c:v>
                </c:pt>
                <c:pt idx="9179">
                  <c:v>5.0000000000000001E-4</c:v>
                </c:pt>
                <c:pt idx="9180">
                  <c:v>5.0000000000000001E-4</c:v>
                </c:pt>
                <c:pt idx="9181">
                  <c:v>5.9999999999999995E-4</c:v>
                </c:pt>
                <c:pt idx="9182">
                  <c:v>6.9999999999999999E-4</c:v>
                </c:pt>
                <c:pt idx="9183">
                  <c:v>8.0000000000000004E-4</c:v>
                </c:pt>
                <c:pt idx="9184">
                  <c:v>8.9999999999999998E-4</c:v>
                </c:pt>
                <c:pt idx="9185">
                  <c:v>5.9999999999999995E-4</c:v>
                </c:pt>
                <c:pt idx="9186">
                  <c:v>6.9999999999999999E-4</c:v>
                </c:pt>
                <c:pt idx="9187">
                  <c:v>2.9999999999999997E-4</c:v>
                </c:pt>
                <c:pt idx="9188">
                  <c:v>0</c:v>
                </c:pt>
                <c:pt idx="9189">
                  <c:v>1E-4</c:v>
                </c:pt>
                <c:pt idx="9190">
                  <c:v>2.0000000000000001E-4</c:v>
                </c:pt>
                <c:pt idx="9191">
                  <c:v>2.9999999999999997E-4</c:v>
                </c:pt>
                <c:pt idx="9192">
                  <c:v>4.0000000000000002E-4</c:v>
                </c:pt>
                <c:pt idx="9193">
                  <c:v>5.0000000000000001E-4</c:v>
                </c:pt>
                <c:pt idx="9194">
                  <c:v>1E-4</c:v>
                </c:pt>
                <c:pt idx="9195">
                  <c:v>2.0000000000000001E-4</c:v>
                </c:pt>
                <c:pt idx="9196">
                  <c:v>5.9999999999999995E-4</c:v>
                </c:pt>
                <c:pt idx="9197">
                  <c:v>8.9999999999999998E-4</c:v>
                </c:pt>
                <c:pt idx="9198">
                  <c:v>8.0000000000000004E-4</c:v>
                </c:pt>
                <c:pt idx="9199">
                  <c:v>6.9999999999999999E-4</c:v>
                </c:pt>
                <c:pt idx="9200">
                  <c:v>5.9999999999999995E-4</c:v>
                </c:pt>
                <c:pt idx="9201">
                  <c:v>1E-3</c:v>
                </c:pt>
                <c:pt idx="9202">
                  <c:v>8.9999999999999998E-4</c:v>
                </c:pt>
                <c:pt idx="9203">
                  <c:v>8.0000000000000004E-4</c:v>
                </c:pt>
                <c:pt idx="9204">
                  <c:v>6.9999999999999999E-4</c:v>
                </c:pt>
                <c:pt idx="9205">
                  <c:v>5.9999999999999995E-4</c:v>
                </c:pt>
                <c:pt idx="9206">
                  <c:v>8.9999999999999998E-4</c:v>
                </c:pt>
                <c:pt idx="9207">
                  <c:v>1.2999999999999999E-3</c:v>
                </c:pt>
                <c:pt idx="9208">
                  <c:v>1.1999999999999999E-3</c:v>
                </c:pt>
                <c:pt idx="9209">
                  <c:v>1.1000000000000001E-3</c:v>
                </c:pt>
                <c:pt idx="9210">
                  <c:v>1.4E-3</c:v>
                </c:pt>
                <c:pt idx="9211">
                  <c:v>1.8E-3</c:v>
                </c:pt>
                <c:pt idx="9212">
                  <c:v>1.6999999999999999E-3</c:v>
                </c:pt>
                <c:pt idx="9213">
                  <c:v>2E-3</c:v>
                </c:pt>
                <c:pt idx="9214">
                  <c:v>1.9E-3</c:v>
                </c:pt>
                <c:pt idx="9215">
                  <c:v>1.8E-3</c:v>
                </c:pt>
                <c:pt idx="9216">
                  <c:v>1.6999999999999999E-3</c:v>
                </c:pt>
                <c:pt idx="9217">
                  <c:v>1.6000000000000001E-3</c:v>
                </c:pt>
                <c:pt idx="9218">
                  <c:v>1.6000000000000001E-3</c:v>
                </c:pt>
                <c:pt idx="9219">
                  <c:v>1.5E-3</c:v>
                </c:pt>
                <c:pt idx="9220">
                  <c:v>1.4E-3</c:v>
                </c:pt>
                <c:pt idx="9221">
                  <c:v>1.2999999999999999E-3</c:v>
                </c:pt>
                <c:pt idx="9222">
                  <c:v>1.1999999999999999E-3</c:v>
                </c:pt>
                <c:pt idx="9223">
                  <c:v>1.1000000000000001E-3</c:v>
                </c:pt>
                <c:pt idx="9224">
                  <c:v>1E-3</c:v>
                </c:pt>
                <c:pt idx="9225">
                  <c:v>1.2999999999999999E-3</c:v>
                </c:pt>
                <c:pt idx="9226">
                  <c:v>1.1999999999999999E-3</c:v>
                </c:pt>
                <c:pt idx="9227">
                  <c:v>1.1999999999999999E-3</c:v>
                </c:pt>
                <c:pt idx="9228">
                  <c:v>1.5E-3</c:v>
                </c:pt>
                <c:pt idx="9229">
                  <c:v>1.4E-3</c:v>
                </c:pt>
                <c:pt idx="9230">
                  <c:v>1.2999999999999999E-3</c:v>
                </c:pt>
                <c:pt idx="9231">
                  <c:v>1.1999999999999999E-3</c:v>
                </c:pt>
                <c:pt idx="9232">
                  <c:v>1.6000000000000001E-3</c:v>
                </c:pt>
                <c:pt idx="9233">
                  <c:v>1.5E-3</c:v>
                </c:pt>
                <c:pt idx="9234">
                  <c:v>1.8E-3</c:v>
                </c:pt>
                <c:pt idx="9235">
                  <c:v>1.6999999999999999E-3</c:v>
                </c:pt>
                <c:pt idx="9236">
                  <c:v>1.6000000000000001E-3</c:v>
                </c:pt>
                <c:pt idx="9237">
                  <c:v>1.5E-3</c:v>
                </c:pt>
                <c:pt idx="9238">
                  <c:v>1.4E-3</c:v>
                </c:pt>
                <c:pt idx="9239">
                  <c:v>1.2999999999999999E-3</c:v>
                </c:pt>
                <c:pt idx="9240">
                  <c:v>1.1999999999999999E-3</c:v>
                </c:pt>
                <c:pt idx="9241">
                  <c:v>1.6000000000000001E-3</c:v>
                </c:pt>
                <c:pt idx="9242">
                  <c:v>1.5E-3</c:v>
                </c:pt>
                <c:pt idx="9243">
                  <c:v>1.4E-3</c:v>
                </c:pt>
                <c:pt idx="9244">
                  <c:v>1.2999999999999999E-3</c:v>
                </c:pt>
                <c:pt idx="9245">
                  <c:v>1.1999999999999999E-3</c:v>
                </c:pt>
                <c:pt idx="9246">
                  <c:v>1.5E-3</c:v>
                </c:pt>
                <c:pt idx="9247">
                  <c:v>1.9E-3</c:v>
                </c:pt>
                <c:pt idx="9248">
                  <c:v>1.8E-3</c:v>
                </c:pt>
                <c:pt idx="9249">
                  <c:v>1.6999999999999999E-3</c:v>
                </c:pt>
                <c:pt idx="9250">
                  <c:v>1.6000000000000001E-3</c:v>
                </c:pt>
                <c:pt idx="9251">
                  <c:v>1.5E-3</c:v>
                </c:pt>
                <c:pt idx="9252">
                  <c:v>1.4E-3</c:v>
                </c:pt>
                <c:pt idx="9253">
                  <c:v>1.2999999999999999E-3</c:v>
                </c:pt>
                <c:pt idx="9254">
                  <c:v>1.1999999999999999E-3</c:v>
                </c:pt>
                <c:pt idx="9255">
                  <c:v>1.1000000000000001E-3</c:v>
                </c:pt>
                <c:pt idx="9256">
                  <c:v>1.1000000000000001E-3</c:v>
                </c:pt>
                <c:pt idx="9257">
                  <c:v>1E-3</c:v>
                </c:pt>
                <c:pt idx="9258">
                  <c:v>8.9999999999999998E-4</c:v>
                </c:pt>
                <c:pt idx="9259">
                  <c:v>8.0000000000000004E-4</c:v>
                </c:pt>
                <c:pt idx="9260">
                  <c:v>6.9999999999999999E-4</c:v>
                </c:pt>
                <c:pt idx="9261">
                  <c:v>5.9999999999999995E-4</c:v>
                </c:pt>
                <c:pt idx="9262">
                  <c:v>5.0000000000000001E-4</c:v>
                </c:pt>
                <c:pt idx="9263">
                  <c:v>4.0000000000000002E-4</c:v>
                </c:pt>
                <c:pt idx="9264">
                  <c:v>2.9999999999999997E-4</c:v>
                </c:pt>
                <c:pt idx="9265">
                  <c:v>2.0000000000000001E-4</c:v>
                </c:pt>
                <c:pt idx="9266">
                  <c:v>1E-4</c:v>
                </c:pt>
                <c:pt idx="9267">
                  <c:v>0</c:v>
                </c:pt>
                <c:pt idx="9268">
                  <c:v>4.0000000000000002E-4</c:v>
                </c:pt>
                <c:pt idx="9269">
                  <c:v>2.9999999999999997E-4</c:v>
                </c:pt>
                <c:pt idx="9270">
                  <c:v>2.0000000000000001E-4</c:v>
                </c:pt>
                <c:pt idx="9271">
                  <c:v>5.0000000000000001E-4</c:v>
                </c:pt>
                <c:pt idx="9272">
                  <c:v>4.0000000000000002E-4</c:v>
                </c:pt>
                <c:pt idx="9273">
                  <c:v>8.0000000000000004E-4</c:v>
                </c:pt>
                <c:pt idx="9274">
                  <c:v>6.9999999999999999E-4</c:v>
                </c:pt>
                <c:pt idx="9275">
                  <c:v>1E-3</c:v>
                </c:pt>
                <c:pt idx="9276">
                  <c:v>1.4E-3</c:v>
                </c:pt>
                <c:pt idx="9277">
                  <c:v>1.2999999999999999E-3</c:v>
                </c:pt>
                <c:pt idx="9278">
                  <c:v>1.6000000000000001E-3</c:v>
                </c:pt>
                <c:pt idx="9279">
                  <c:v>1.9E-3</c:v>
                </c:pt>
                <c:pt idx="9280">
                  <c:v>1.8E-3</c:v>
                </c:pt>
                <c:pt idx="9281">
                  <c:v>1.8E-3</c:v>
                </c:pt>
                <c:pt idx="9282">
                  <c:v>1.6999999999999999E-3</c:v>
                </c:pt>
                <c:pt idx="9283">
                  <c:v>1.6000000000000001E-3</c:v>
                </c:pt>
                <c:pt idx="9284">
                  <c:v>1.9E-3</c:v>
                </c:pt>
                <c:pt idx="9285">
                  <c:v>2.2000000000000001E-3</c:v>
                </c:pt>
                <c:pt idx="9286">
                  <c:v>2.5999999999999999E-3</c:v>
                </c:pt>
                <c:pt idx="9287">
                  <c:v>2.8999999999999998E-3</c:v>
                </c:pt>
                <c:pt idx="9288">
                  <c:v>3.3E-3</c:v>
                </c:pt>
                <c:pt idx="9289">
                  <c:v>3.2000000000000002E-3</c:v>
                </c:pt>
                <c:pt idx="9290">
                  <c:v>3.0999999999999999E-3</c:v>
                </c:pt>
                <c:pt idx="9291">
                  <c:v>3.0000000000000001E-3</c:v>
                </c:pt>
                <c:pt idx="9292">
                  <c:v>2.8999999999999998E-3</c:v>
                </c:pt>
                <c:pt idx="9293">
                  <c:v>2.8E-3</c:v>
                </c:pt>
                <c:pt idx="9294">
                  <c:v>2.7000000000000001E-3</c:v>
                </c:pt>
                <c:pt idx="9295">
                  <c:v>2.5999999999999999E-3</c:v>
                </c:pt>
                <c:pt idx="9296">
                  <c:v>2.5000000000000001E-3</c:v>
                </c:pt>
                <c:pt idx="9297">
                  <c:v>2.3999999999999998E-3</c:v>
                </c:pt>
                <c:pt idx="9298">
                  <c:v>2.3E-3</c:v>
                </c:pt>
                <c:pt idx="9299">
                  <c:v>2.2000000000000001E-3</c:v>
                </c:pt>
                <c:pt idx="9300">
                  <c:v>2.0999999999999999E-3</c:v>
                </c:pt>
                <c:pt idx="9301">
                  <c:v>2.0999999999999999E-3</c:v>
                </c:pt>
                <c:pt idx="9302">
                  <c:v>2E-3</c:v>
                </c:pt>
                <c:pt idx="9303">
                  <c:v>1.9E-3</c:v>
                </c:pt>
                <c:pt idx="9304">
                  <c:v>1.8E-3</c:v>
                </c:pt>
                <c:pt idx="9305">
                  <c:v>1.6999999999999999E-3</c:v>
                </c:pt>
                <c:pt idx="9306">
                  <c:v>1.6000000000000001E-3</c:v>
                </c:pt>
                <c:pt idx="9307">
                  <c:v>1.5E-3</c:v>
                </c:pt>
                <c:pt idx="9308">
                  <c:v>1.8E-3</c:v>
                </c:pt>
                <c:pt idx="9309">
                  <c:v>1.6999999999999999E-3</c:v>
                </c:pt>
                <c:pt idx="9310">
                  <c:v>1.6999999999999999E-3</c:v>
                </c:pt>
                <c:pt idx="9311">
                  <c:v>2E-3</c:v>
                </c:pt>
                <c:pt idx="9312">
                  <c:v>1.9E-3</c:v>
                </c:pt>
                <c:pt idx="9313">
                  <c:v>2.2000000000000001E-3</c:v>
                </c:pt>
                <c:pt idx="9314">
                  <c:v>2.5999999999999999E-3</c:v>
                </c:pt>
                <c:pt idx="9315">
                  <c:v>2.5000000000000001E-3</c:v>
                </c:pt>
                <c:pt idx="9316">
                  <c:v>2.8E-3</c:v>
                </c:pt>
                <c:pt idx="9317">
                  <c:v>3.2000000000000002E-3</c:v>
                </c:pt>
                <c:pt idx="9318">
                  <c:v>3.0999999999999999E-3</c:v>
                </c:pt>
                <c:pt idx="9319">
                  <c:v>3.0000000000000001E-3</c:v>
                </c:pt>
                <c:pt idx="9320">
                  <c:v>2.8999999999999998E-3</c:v>
                </c:pt>
                <c:pt idx="9321">
                  <c:v>2.8E-3</c:v>
                </c:pt>
                <c:pt idx="9322">
                  <c:v>2.7000000000000001E-3</c:v>
                </c:pt>
                <c:pt idx="9323">
                  <c:v>3.0000000000000001E-3</c:v>
                </c:pt>
                <c:pt idx="9324">
                  <c:v>2.8999999999999998E-3</c:v>
                </c:pt>
                <c:pt idx="9325">
                  <c:v>2.8E-3</c:v>
                </c:pt>
                <c:pt idx="9326">
                  <c:v>2.7000000000000001E-3</c:v>
                </c:pt>
                <c:pt idx="9327">
                  <c:v>2.7000000000000001E-3</c:v>
                </c:pt>
                <c:pt idx="9328">
                  <c:v>2.5999999999999999E-3</c:v>
                </c:pt>
                <c:pt idx="9329">
                  <c:v>2.5000000000000001E-3</c:v>
                </c:pt>
                <c:pt idx="9330">
                  <c:v>2.8E-3</c:v>
                </c:pt>
                <c:pt idx="9331">
                  <c:v>3.0999999999999999E-3</c:v>
                </c:pt>
                <c:pt idx="9332">
                  <c:v>3.0999999999999999E-3</c:v>
                </c:pt>
                <c:pt idx="9333">
                  <c:v>3.3999999999999998E-3</c:v>
                </c:pt>
                <c:pt idx="9334">
                  <c:v>3.7000000000000002E-3</c:v>
                </c:pt>
                <c:pt idx="9335">
                  <c:v>3.5999999999999999E-3</c:v>
                </c:pt>
                <c:pt idx="9336">
                  <c:v>3.5000000000000001E-3</c:v>
                </c:pt>
                <c:pt idx="9337">
                  <c:v>3.8999999999999998E-3</c:v>
                </c:pt>
                <c:pt idx="9338">
                  <c:v>3.8E-3</c:v>
                </c:pt>
                <c:pt idx="9339">
                  <c:v>4.1000000000000003E-3</c:v>
                </c:pt>
                <c:pt idx="9340">
                  <c:v>4.0000000000000001E-3</c:v>
                </c:pt>
                <c:pt idx="9341">
                  <c:v>4.4000000000000003E-3</c:v>
                </c:pt>
                <c:pt idx="9342">
                  <c:v>4.3E-3</c:v>
                </c:pt>
                <c:pt idx="9343">
                  <c:v>4.1999999999999997E-3</c:v>
                </c:pt>
                <c:pt idx="9344">
                  <c:v>4.1000000000000003E-3</c:v>
                </c:pt>
                <c:pt idx="9345">
                  <c:v>4.4000000000000003E-3</c:v>
                </c:pt>
                <c:pt idx="9346">
                  <c:v>4.7999999999999996E-3</c:v>
                </c:pt>
                <c:pt idx="9347">
                  <c:v>5.1000000000000004E-3</c:v>
                </c:pt>
                <c:pt idx="9348">
                  <c:v>5.4000000000000003E-3</c:v>
                </c:pt>
                <c:pt idx="9349">
                  <c:v>5.7999999999999996E-3</c:v>
                </c:pt>
                <c:pt idx="9350">
                  <c:v>5.7000000000000002E-3</c:v>
                </c:pt>
                <c:pt idx="9351">
                  <c:v>6.0000000000000001E-3</c:v>
                </c:pt>
                <c:pt idx="9352">
                  <c:v>6.3E-3</c:v>
                </c:pt>
                <c:pt idx="9353">
                  <c:v>6.1999999999999998E-3</c:v>
                </c:pt>
                <c:pt idx="9354">
                  <c:v>6.1999999999999998E-3</c:v>
                </c:pt>
                <c:pt idx="9355">
                  <c:v>6.4999999999999997E-3</c:v>
                </c:pt>
                <c:pt idx="9356">
                  <c:v>6.4000000000000003E-3</c:v>
                </c:pt>
                <c:pt idx="9357">
                  <c:v>6.7000000000000002E-3</c:v>
                </c:pt>
                <c:pt idx="9358">
                  <c:v>6.6E-3</c:v>
                </c:pt>
                <c:pt idx="9359">
                  <c:v>6.4999999999999997E-3</c:v>
                </c:pt>
                <c:pt idx="9360">
                  <c:v>6.4999999999999997E-3</c:v>
                </c:pt>
                <c:pt idx="9361">
                  <c:v>6.4000000000000003E-3</c:v>
                </c:pt>
                <c:pt idx="9362">
                  <c:v>6.3E-3</c:v>
                </c:pt>
                <c:pt idx="9363">
                  <c:v>6.6E-3</c:v>
                </c:pt>
                <c:pt idx="9364">
                  <c:v>6.8999999999999999E-3</c:v>
                </c:pt>
                <c:pt idx="9365">
                  <c:v>6.7999999999999996E-3</c:v>
                </c:pt>
                <c:pt idx="9366">
                  <c:v>7.1999999999999998E-3</c:v>
                </c:pt>
                <c:pt idx="9367">
                  <c:v>7.1000000000000004E-3</c:v>
                </c:pt>
                <c:pt idx="9368">
                  <c:v>7.4000000000000003E-3</c:v>
                </c:pt>
                <c:pt idx="9369">
                  <c:v>7.3000000000000001E-3</c:v>
                </c:pt>
                <c:pt idx="9370">
                  <c:v>7.1999999999999998E-3</c:v>
                </c:pt>
                <c:pt idx="9371">
                  <c:v>7.1000000000000004E-3</c:v>
                </c:pt>
                <c:pt idx="9372">
                  <c:v>7.1000000000000004E-3</c:v>
                </c:pt>
                <c:pt idx="9373">
                  <c:v>7.0000000000000001E-3</c:v>
                </c:pt>
                <c:pt idx="9374">
                  <c:v>6.8999999999999999E-3</c:v>
                </c:pt>
                <c:pt idx="9375">
                  <c:v>6.7999999999999996E-3</c:v>
                </c:pt>
                <c:pt idx="9376">
                  <c:v>6.7000000000000002E-3</c:v>
                </c:pt>
                <c:pt idx="9377">
                  <c:v>6.6E-3</c:v>
                </c:pt>
                <c:pt idx="9378">
                  <c:v>6.4999999999999997E-3</c:v>
                </c:pt>
                <c:pt idx="9379">
                  <c:v>6.7999999999999996E-3</c:v>
                </c:pt>
                <c:pt idx="9380">
                  <c:v>6.7000000000000002E-3</c:v>
                </c:pt>
                <c:pt idx="9381">
                  <c:v>6.7000000000000002E-3</c:v>
                </c:pt>
                <c:pt idx="9382">
                  <c:v>6.6E-3</c:v>
                </c:pt>
                <c:pt idx="9383">
                  <c:v>6.4999999999999997E-3</c:v>
                </c:pt>
                <c:pt idx="9384">
                  <c:v>6.7999999999999996E-3</c:v>
                </c:pt>
                <c:pt idx="9385">
                  <c:v>7.1000000000000004E-3</c:v>
                </c:pt>
                <c:pt idx="9386">
                  <c:v>7.0000000000000001E-3</c:v>
                </c:pt>
                <c:pt idx="9387">
                  <c:v>7.4000000000000003E-3</c:v>
                </c:pt>
                <c:pt idx="9388">
                  <c:v>7.7000000000000002E-3</c:v>
                </c:pt>
                <c:pt idx="9389">
                  <c:v>7.6E-3</c:v>
                </c:pt>
                <c:pt idx="9390">
                  <c:v>7.4999999999999997E-3</c:v>
                </c:pt>
                <c:pt idx="9391">
                  <c:v>7.4000000000000003E-3</c:v>
                </c:pt>
                <c:pt idx="9392">
                  <c:v>7.3000000000000001E-3</c:v>
                </c:pt>
                <c:pt idx="9393">
                  <c:v>7.3000000000000001E-3</c:v>
                </c:pt>
                <c:pt idx="9394">
                  <c:v>7.1999999999999998E-3</c:v>
                </c:pt>
                <c:pt idx="9395">
                  <c:v>7.1000000000000004E-3</c:v>
                </c:pt>
                <c:pt idx="9396">
                  <c:v>7.0000000000000001E-3</c:v>
                </c:pt>
                <c:pt idx="9397">
                  <c:v>6.8999999999999999E-3</c:v>
                </c:pt>
                <c:pt idx="9398">
                  <c:v>6.7999999999999996E-3</c:v>
                </c:pt>
                <c:pt idx="9399">
                  <c:v>6.7000000000000002E-3</c:v>
                </c:pt>
                <c:pt idx="9400">
                  <c:v>6.6E-3</c:v>
                </c:pt>
                <c:pt idx="9401">
                  <c:v>6.8999999999999999E-3</c:v>
                </c:pt>
                <c:pt idx="9402">
                  <c:v>6.7999999999999996E-3</c:v>
                </c:pt>
                <c:pt idx="9403">
                  <c:v>6.7999999999999996E-3</c:v>
                </c:pt>
                <c:pt idx="9404">
                  <c:v>6.7000000000000002E-3</c:v>
                </c:pt>
                <c:pt idx="9405">
                  <c:v>6.6E-3</c:v>
                </c:pt>
                <c:pt idx="9406">
                  <c:v>6.4999999999999997E-3</c:v>
                </c:pt>
                <c:pt idx="9407">
                  <c:v>6.4000000000000003E-3</c:v>
                </c:pt>
                <c:pt idx="9408">
                  <c:v>6.3E-3</c:v>
                </c:pt>
                <c:pt idx="9409">
                  <c:v>6.6E-3</c:v>
                </c:pt>
                <c:pt idx="9410">
                  <c:v>6.4999999999999997E-3</c:v>
                </c:pt>
                <c:pt idx="9411">
                  <c:v>6.4000000000000003E-3</c:v>
                </c:pt>
                <c:pt idx="9412">
                  <c:v>6.4000000000000003E-3</c:v>
                </c:pt>
                <c:pt idx="9413">
                  <c:v>6.3E-3</c:v>
                </c:pt>
                <c:pt idx="9414">
                  <c:v>6.1999999999999998E-3</c:v>
                </c:pt>
                <c:pt idx="9415">
                  <c:v>6.4999999999999997E-3</c:v>
                </c:pt>
                <c:pt idx="9416">
                  <c:v>6.4000000000000003E-3</c:v>
                </c:pt>
                <c:pt idx="9417">
                  <c:v>6.3E-3</c:v>
                </c:pt>
                <c:pt idx="9418">
                  <c:v>6.1999999999999998E-3</c:v>
                </c:pt>
                <c:pt idx="9419">
                  <c:v>6.6E-3</c:v>
                </c:pt>
                <c:pt idx="9420">
                  <c:v>6.4999999999999997E-3</c:v>
                </c:pt>
                <c:pt idx="9421">
                  <c:v>6.7999999999999996E-3</c:v>
                </c:pt>
                <c:pt idx="9422">
                  <c:v>6.7000000000000002E-3</c:v>
                </c:pt>
                <c:pt idx="9423">
                  <c:v>6.6E-3</c:v>
                </c:pt>
                <c:pt idx="9424">
                  <c:v>6.4999999999999997E-3</c:v>
                </c:pt>
                <c:pt idx="9425">
                  <c:v>6.4000000000000003E-3</c:v>
                </c:pt>
                <c:pt idx="9426">
                  <c:v>6.3E-3</c:v>
                </c:pt>
                <c:pt idx="9427">
                  <c:v>6.3E-3</c:v>
                </c:pt>
                <c:pt idx="9428">
                  <c:v>6.6E-3</c:v>
                </c:pt>
                <c:pt idx="9429">
                  <c:v>6.4999999999999997E-3</c:v>
                </c:pt>
                <c:pt idx="9430">
                  <c:v>6.7999999999999996E-3</c:v>
                </c:pt>
                <c:pt idx="9431">
                  <c:v>6.7000000000000002E-3</c:v>
                </c:pt>
                <c:pt idx="9432">
                  <c:v>6.6E-3</c:v>
                </c:pt>
                <c:pt idx="9433">
                  <c:v>6.4999999999999997E-3</c:v>
                </c:pt>
                <c:pt idx="9434">
                  <c:v>6.4999999999999997E-3</c:v>
                </c:pt>
                <c:pt idx="9435">
                  <c:v>6.4000000000000003E-3</c:v>
                </c:pt>
                <c:pt idx="9436">
                  <c:v>6.3E-3</c:v>
                </c:pt>
                <c:pt idx="9437">
                  <c:v>6.1999999999999998E-3</c:v>
                </c:pt>
                <c:pt idx="9438">
                  <c:v>6.1000000000000004E-3</c:v>
                </c:pt>
                <c:pt idx="9439">
                  <c:v>6.0000000000000001E-3</c:v>
                </c:pt>
                <c:pt idx="9440">
                  <c:v>5.8999999999999999E-3</c:v>
                </c:pt>
                <c:pt idx="9441">
                  <c:v>5.7999999999999996E-3</c:v>
                </c:pt>
                <c:pt idx="9442">
                  <c:v>5.7000000000000002E-3</c:v>
                </c:pt>
                <c:pt idx="9443">
                  <c:v>6.1000000000000004E-3</c:v>
                </c:pt>
                <c:pt idx="9444">
                  <c:v>6.0000000000000001E-3</c:v>
                </c:pt>
                <c:pt idx="9445">
                  <c:v>5.8999999999999999E-3</c:v>
                </c:pt>
                <c:pt idx="9446">
                  <c:v>6.1999999999999998E-3</c:v>
                </c:pt>
                <c:pt idx="9447">
                  <c:v>6.1000000000000004E-3</c:v>
                </c:pt>
                <c:pt idx="9448">
                  <c:v>6.0000000000000001E-3</c:v>
                </c:pt>
                <c:pt idx="9449">
                  <c:v>6.4000000000000003E-3</c:v>
                </c:pt>
                <c:pt idx="9450">
                  <c:v>6.3E-3</c:v>
                </c:pt>
                <c:pt idx="9451">
                  <c:v>6.1999999999999998E-3</c:v>
                </c:pt>
                <c:pt idx="9452">
                  <c:v>6.1000000000000004E-3</c:v>
                </c:pt>
                <c:pt idx="9453">
                  <c:v>6.4000000000000003E-3</c:v>
                </c:pt>
                <c:pt idx="9454">
                  <c:v>6.7000000000000002E-3</c:v>
                </c:pt>
                <c:pt idx="9455">
                  <c:v>6.7000000000000002E-3</c:v>
                </c:pt>
                <c:pt idx="9456">
                  <c:v>6.6E-3</c:v>
                </c:pt>
                <c:pt idx="9457">
                  <c:v>6.4999999999999997E-3</c:v>
                </c:pt>
                <c:pt idx="9458">
                  <c:v>6.4000000000000003E-3</c:v>
                </c:pt>
                <c:pt idx="9459">
                  <c:v>6.3E-3</c:v>
                </c:pt>
                <c:pt idx="9460">
                  <c:v>6.1999999999999998E-3</c:v>
                </c:pt>
                <c:pt idx="9461">
                  <c:v>6.1000000000000004E-3</c:v>
                </c:pt>
                <c:pt idx="9462">
                  <c:v>6.4000000000000003E-3</c:v>
                </c:pt>
                <c:pt idx="9463">
                  <c:v>6.3E-3</c:v>
                </c:pt>
                <c:pt idx="9464">
                  <c:v>6.3E-3</c:v>
                </c:pt>
                <c:pt idx="9465">
                  <c:v>6.6E-3</c:v>
                </c:pt>
                <c:pt idx="9466">
                  <c:v>6.8999999999999999E-3</c:v>
                </c:pt>
                <c:pt idx="9467">
                  <c:v>6.7999999999999996E-3</c:v>
                </c:pt>
                <c:pt idx="9468">
                  <c:v>6.7000000000000002E-3</c:v>
                </c:pt>
                <c:pt idx="9469">
                  <c:v>7.1000000000000004E-3</c:v>
                </c:pt>
                <c:pt idx="9470">
                  <c:v>7.4000000000000003E-3</c:v>
                </c:pt>
                <c:pt idx="9471">
                  <c:v>7.7000000000000002E-3</c:v>
                </c:pt>
                <c:pt idx="9472">
                  <c:v>7.6E-3</c:v>
                </c:pt>
                <c:pt idx="9473">
                  <c:v>7.4999999999999997E-3</c:v>
                </c:pt>
                <c:pt idx="9474">
                  <c:v>7.4999999999999997E-3</c:v>
                </c:pt>
                <c:pt idx="9475">
                  <c:v>7.4000000000000003E-3</c:v>
                </c:pt>
                <c:pt idx="9476">
                  <c:v>7.3000000000000001E-3</c:v>
                </c:pt>
                <c:pt idx="9477">
                  <c:v>7.1999999999999998E-3</c:v>
                </c:pt>
                <c:pt idx="9478">
                  <c:v>7.1000000000000004E-3</c:v>
                </c:pt>
                <c:pt idx="9479">
                  <c:v>7.0000000000000001E-3</c:v>
                </c:pt>
                <c:pt idx="9480">
                  <c:v>6.8999999999999999E-3</c:v>
                </c:pt>
                <c:pt idx="9481">
                  <c:v>7.1999999999999998E-3</c:v>
                </c:pt>
                <c:pt idx="9482">
                  <c:v>7.1000000000000004E-3</c:v>
                </c:pt>
                <c:pt idx="9483">
                  <c:v>7.4999999999999997E-3</c:v>
                </c:pt>
                <c:pt idx="9484">
                  <c:v>7.4000000000000003E-3</c:v>
                </c:pt>
                <c:pt idx="9485">
                  <c:v>7.3000000000000001E-3</c:v>
                </c:pt>
                <c:pt idx="9486">
                  <c:v>7.1999999999999998E-3</c:v>
                </c:pt>
                <c:pt idx="9487">
                  <c:v>7.1000000000000004E-3</c:v>
                </c:pt>
                <c:pt idx="9488">
                  <c:v>7.0000000000000001E-3</c:v>
                </c:pt>
                <c:pt idx="9489">
                  <c:v>6.8999999999999999E-3</c:v>
                </c:pt>
                <c:pt idx="9490">
                  <c:v>6.7999999999999996E-3</c:v>
                </c:pt>
                <c:pt idx="9491">
                  <c:v>6.7000000000000002E-3</c:v>
                </c:pt>
                <c:pt idx="9492">
                  <c:v>6.7000000000000002E-3</c:v>
                </c:pt>
                <c:pt idx="9493">
                  <c:v>6.6E-3</c:v>
                </c:pt>
                <c:pt idx="9494">
                  <c:v>6.8999999999999999E-3</c:v>
                </c:pt>
                <c:pt idx="9495">
                  <c:v>6.7999999999999996E-3</c:v>
                </c:pt>
                <c:pt idx="9496">
                  <c:v>6.7000000000000002E-3</c:v>
                </c:pt>
                <c:pt idx="9497">
                  <c:v>6.6E-3</c:v>
                </c:pt>
                <c:pt idx="9498">
                  <c:v>6.4999999999999997E-3</c:v>
                </c:pt>
                <c:pt idx="9499">
                  <c:v>6.8999999999999999E-3</c:v>
                </c:pt>
                <c:pt idx="9500">
                  <c:v>6.7999999999999996E-3</c:v>
                </c:pt>
                <c:pt idx="9501">
                  <c:v>7.1000000000000004E-3</c:v>
                </c:pt>
                <c:pt idx="9502">
                  <c:v>7.4000000000000003E-3</c:v>
                </c:pt>
                <c:pt idx="9503">
                  <c:v>7.3000000000000001E-3</c:v>
                </c:pt>
                <c:pt idx="9504">
                  <c:v>7.1999999999999998E-3</c:v>
                </c:pt>
                <c:pt idx="9505">
                  <c:v>7.1999999999999998E-3</c:v>
                </c:pt>
                <c:pt idx="9506">
                  <c:v>7.1000000000000004E-3</c:v>
                </c:pt>
                <c:pt idx="9507">
                  <c:v>7.0000000000000001E-3</c:v>
                </c:pt>
                <c:pt idx="9508">
                  <c:v>6.8999999999999999E-3</c:v>
                </c:pt>
                <c:pt idx="9509">
                  <c:v>6.7999999999999996E-3</c:v>
                </c:pt>
                <c:pt idx="9510">
                  <c:v>6.7000000000000002E-3</c:v>
                </c:pt>
                <c:pt idx="9511">
                  <c:v>6.6E-3</c:v>
                </c:pt>
                <c:pt idx="9512">
                  <c:v>6.4999999999999997E-3</c:v>
                </c:pt>
                <c:pt idx="9513">
                  <c:v>6.4000000000000003E-3</c:v>
                </c:pt>
                <c:pt idx="9514">
                  <c:v>6.3E-3</c:v>
                </c:pt>
                <c:pt idx="9515">
                  <c:v>6.7000000000000002E-3</c:v>
                </c:pt>
                <c:pt idx="9516">
                  <c:v>6.6E-3</c:v>
                </c:pt>
                <c:pt idx="9517">
                  <c:v>6.4999999999999997E-3</c:v>
                </c:pt>
                <c:pt idx="9518">
                  <c:v>6.7999999999999996E-3</c:v>
                </c:pt>
                <c:pt idx="9519">
                  <c:v>6.7000000000000002E-3</c:v>
                </c:pt>
                <c:pt idx="9520">
                  <c:v>6.6E-3</c:v>
                </c:pt>
                <c:pt idx="9521">
                  <c:v>7.0000000000000001E-3</c:v>
                </c:pt>
                <c:pt idx="9522">
                  <c:v>6.8999999999999999E-3</c:v>
                </c:pt>
                <c:pt idx="9523">
                  <c:v>6.7999999999999996E-3</c:v>
                </c:pt>
                <c:pt idx="9524">
                  <c:v>6.7000000000000002E-3</c:v>
                </c:pt>
                <c:pt idx="9525">
                  <c:v>6.6E-3</c:v>
                </c:pt>
                <c:pt idx="9526">
                  <c:v>6.4999999999999997E-3</c:v>
                </c:pt>
                <c:pt idx="9527">
                  <c:v>6.7999999999999996E-3</c:v>
                </c:pt>
                <c:pt idx="9528">
                  <c:v>6.7000000000000002E-3</c:v>
                </c:pt>
                <c:pt idx="9529">
                  <c:v>6.7000000000000002E-3</c:v>
                </c:pt>
                <c:pt idx="9530">
                  <c:v>7.0000000000000001E-3</c:v>
                </c:pt>
                <c:pt idx="9531">
                  <c:v>6.8999999999999999E-3</c:v>
                </c:pt>
                <c:pt idx="9532">
                  <c:v>6.7999999999999996E-3</c:v>
                </c:pt>
                <c:pt idx="9533">
                  <c:v>6.7000000000000002E-3</c:v>
                </c:pt>
                <c:pt idx="9534">
                  <c:v>6.6E-3</c:v>
                </c:pt>
                <c:pt idx="9535">
                  <c:v>6.4999999999999997E-3</c:v>
                </c:pt>
                <c:pt idx="9536">
                  <c:v>6.8999999999999999E-3</c:v>
                </c:pt>
                <c:pt idx="9537">
                  <c:v>7.1999999999999998E-3</c:v>
                </c:pt>
                <c:pt idx="9538">
                  <c:v>7.4999999999999997E-3</c:v>
                </c:pt>
                <c:pt idx="9539">
                  <c:v>7.4000000000000003E-3</c:v>
                </c:pt>
                <c:pt idx="9540">
                  <c:v>7.3000000000000001E-3</c:v>
                </c:pt>
                <c:pt idx="9541">
                  <c:v>7.1999999999999998E-3</c:v>
                </c:pt>
                <c:pt idx="9542">
                  <c:v>7.1000000000000004E-3</c:v>
                </c:pt>
                <c:pt idx="9543">
                  <c:v>7.1000000000000004E-3</c:v>
                </c:pt>
                <c:pt idx="9544">
                  <c:v>7.4000000000000003E-3</c:v>
                </c:pt>
                <c:pt idx="9545">
                  <c:v>7.3000000000000001E-3</c:v>
                </c:pt>
                <c:pt idx="9546">
                  <c:v>7.1999999999999998E-3</c:v>
                </c:pt>
                <c:pt idx="9547">
                  <c:v>7.1000000000000004E-3</c:v>
                </c:pt>
                <c:pt idx="9548">
                  <c:v>7.0000000000000001E-3</c:v>
                </c:pt>
                <c:pt idx="9549">
                  <c:v>7.4000000000000003E-3</c:v>
                </c:pt>
                <c:pt idx="9550">
                  <c:v>7.7000000000000002E-3</c:v>
                </c:pt>
                <c:pt idx="9551">
                  <c:v>7.6E-3</c:v>
                </c:pt>
                <c:pt idx="9552">
                  <c:v>7.4999999999999997E-3</c:v>
                </c:pt>
                <c:pt idx="9553">
                  <c:v>7.4000000000000003E-3</c:v>
                </c:pt>
                <c:pt idx="9554">
                  <c:v>7.7000000000000002E-3</c:v>
                </c:pt>
                <c:pt idx="9555">
                  <c:v>7.6E-3</c:v>
                </c:pt>
                <c:pt idx="9556">
                  <c:v>7.6E-3</c:v>
                </c:pt>
                <c:pt idx="9557">
                  <c:v>7.9000000000000008E-3</c:v>
                </c:pt>
                <c:pt idx="9558">
                  <c:v>7.7999999999999996E-3</c:v>
                </c:pt>
                <c:pt idx="9559">
                  <c:v>7.7000000000000002E-3</c:v>
                </c:pt>
                <c:pt idx="9560">
                  <c:v>7.6E-3</c:v>
                </c:pt>
                <c:pt idx="9561">
                  <c:v>7.4999999999999997E-3</c:v>
                </c:pt>
                <c:pt idx="9562">
                  <c:v>7.4000000000000003E-3</c:v>
                </c:pt>
                <c:pt idx="9563">
                  <c:v>7.3000000000000001E-3</c:v>
                </c:pt>
                <c:pt idx="9564">
                  <c:v>7.7000000000000002E-3</c:v>
                </c:pt>
                <c:pt idx="9565">
                  <c:v>7.6E-3</c:v>
                </c:pt>
                <c:pt idx="9566">
                  <c:v>7.4999999999999997E-3</c:v>
                </c:pt>
                <c:pt idx="9567">
                  <c:v>7.4000000000000003E-3</c:v>
                </c:pt>
                <c:pt idx="9568">
                  <c:v>7.3000000000000001E-3</c:v>
                </c:pt>
                <c:pt idx="9569">
                  <c:v>7.1999999999999998E-3</c:v>
                </c:pt>
                <c:pt idx="9570">
                  <c:v>7.1000000000000004E-3</c:v>
                </c:pt>
                <c:pt idx="9571">
                  <c:v>7.0000000000000001E-3</c:v>
                </c:pt>
                <c:pt idx="9572">
                  <c:v>6.8999999999999999E-3</c:v>
                </c:pt>
                <c:pt idx="9573">
                  <c:v>6.8999999999999999E-3</c:v>
                </c:pt>
                <c:pt idx="9574">
                  <c:v>6.7999999999999996E-3</c:v>
                </c:pt>
                <c:pt idx="9575">
                  <c:v>6.7000000000000002E-3</c:v>
                </c:pt>
                <c:pt idx="9576">
                  <c:v>6.6E-3</c:v>
                </c:pt>
                <c:pt idx="9577">
                  <c:v>6.4999999999999997E-3</c:v>
                </c:pt>
                <c:pt idx="9578">
                  <c:v>6.4000000000000003E-3</c:v>
                </c:pt>
                <c:pt idx="9579">
                  <c:v>6.3E-3</c:v>
                </c:pt>
                <c:pt idx="9580">
                  <c:v>6.1999999999999998E-3</c:v>
                </c:pt>
                <c:pt idx="9581">
                  <c:v>6.4999999999999997E-3</c:v>
                </c:pt>
                <c:pt idx="9582">
                  <c:v>6.4999999999999997E-3</c:v>
                </c:pt>
                <c:pt idx="9583">
                  <c:v>6.4000000000000003E-3</c:v>
                </c:pt>
                <c:pt idx="9584">
                  <c:v>6.3E-3</c:v>
                </c:pt>
                <c:pt idx="9585">
                  <c:v>6.1999999999999998E-3</c:v>
                </c:pt>
                <c:pt idx="9586">
                  <c:v>6.1000000000000004E-3</c:v>
                </c:pt>
                <c:pt idx="9587">
                  <c:v>6.0000000000000001E-3</c:v>
                </c:pt>
                <c:pt idx="9588">
                  <c:v>5.8999999999999999E-3</c:v>
                </c:pt>
                <c:pt idx="9589">
                  <c:v>5.7999999999999996E-3</c:v>
                </c:pt>
                <c:pt idx="9590">
                  <c:v>5.7000000000000002E-3</c:v>
                </c:pt>
                <c:pt idx="9591">
                  <c:v>6.1000000000000004E-3</c:v>
                </c:pt>
                <c:pt idx="9592">
                  <c:v>6.0000000000000001E-3</c:v>
                </c:pt>
                <c:pt idx="9593">
                  <c:v>5.8999999999999999E-3</c:v>
                </c:pt>
                <c:pt idx="9594">
                  <c:v>5.7999999999999996E-3</c:v>
                </c:pt>
                <c:pt idx="9595">
                  <c:v>5.7000000000000002E-3</c:v>
                </c:pt>
                <c:pt idx="9596">
                  <c:v>5.5999999999999999E-3</c:v>
                </c:pt>
                <c:pt idx="9597">
                  <c:v>5.4999999999999997E-3</c:v>
                </c:pt>
                <c:pt idx="9598">
                  <c:v>5.4000000000000003E-3</c:v>
                </c:pt>
                <c:pt idx="9599">
                  <c:v>5.3E-3</c:v>
                </c:pt>
                <c:pt idx="9600">
                  <c:v>5.7000000000000002E-3</c:v>
                </c:pt>
                <c:pt idx="9601">
                  <c:v>5.5999999999999999E-3</c:v>
                </c:pt>
                <c:pt idx="9602">
                  <c:v>5.4999999999999997E-3</c:v>
                </c:pt>
                <c:pt idx="9603">
                  <c:v>5.7999999999999996E-3</c:v>
                </c:pt>
                <c:pt idx="9604">
                  <c:v>5.7000000000000002E-3</c:v>
                </c:pt>
                <c:pt idx="9605">
                  <c:v>5.5999999999999999E-3</c:v>
                </c:pt>
                <c:pt idx="9606">
                  <c:v>6.0000000000000001E-3</c:v>
                </c:pt>
                <c:pt idx="9607">
                  <c:v>5.8999999999999999E-3</c:v>
                </c:pt>
                <c:pt idx="9608">
                  <c:v>5.7999999999999996E-3</c:v>
                </c:pt>
                <c:pt idx="9609">
                  <c:v>5.7000000000000002E-3</c:v>
                </c:pt>
                <c:pt idx="9610">
                  <c:v>5.5999999999999999E-3</c:v>
                </c:pt>
                <c:pt idx="9611">
                  <c:v>5.4999999999999997E-3</c:v>
                </c:pt>
                <c:pt idx="9612">
                  <c:v>5.4000000000000003E-3</c:v>
                </c:pt>
                <c:pt idx="9613">
                  <c:v>5.3E-3</c:v>
                </c:pt>
                <c:pt idx="9614">
                  <c:v>5.1999999999999998E-3</c:v>
                </c:pt>
                <c:pt idx="9615">
                  <c:v>5.1999999999999998E-3</c:v>
                </c:pt>
                <c:pt idx="9616">
                  <c:v>5.1000000000000004E-3</c:v>
                </c:pt>
                <c:pt idx="9617">
                  <c:v>5.4000000000000003E-3</c:v>
                </c:pt>
                <c:pt idx="9618">
                  <c:v>5.3E-3</c:v>
                </c:pt>
                <c:pt idx="9619">
                  <c:v>5.1999999999999998E-3</c:v>
                </c:pt>
                <c:pt idx="9620">
                  <c:v>5.1000000000000004E-3</c:v>
                </c:pt>
                <c:pt idx="9621">
                  <c:v>5.0000000000000001E-3</c:v>
                </c:pt>
                <c:pt idx="9622">
                  <c:v>5.4000000000000003E-3</c:v>
                </c:pt>
                <c:pt idx="9623">
                  <c:v>5.3E-3</c:v>
                </c:pt>
                <c:pt idx="9624">
                  <c:v>5.1999999999999998E-3</c:v>
                </c:pt>
                <c:pt idx="9625">
                  <c:v>5.4999999999999997E-3</c:v>
                </c:pt>
                <c:pt idx="9626">
                  <c:v>5.4000000000000003E-3</c:v>
                </c:pt>
                <c:pt idx="9627">
                  <c:v>5.3E-3</c:v>
                </c:pt>
                <c:pt idx="9628">
                  <c:v>5.1999999999999998E-3</c:v>
                </c:pt>
                <c:pt idx="9629">
                  <c:v>5.5999999999999999E-3</c:v>
                </c:pt>
                <c:pt idx="9630">
                  <c:v>5.4999999999999997E-3</c:v>
                </c:pt>
                <c:pt idx="9631">
                  <c:v>5.4000000000000003E-3</c:v>
                </c:pt>
                <c:pt idx="9632">
                  <c:v>5.3E-3</c:v>
                </c:pt>
                <c:pt idx="9633">
                  <c:v>5.5999999999999999E-3</c:v>
                </c:pt>
                <c:pt idx="9634">
                  <c:v>5.4999999999999997E-3</c:v>
                </c:pt>
                <c:pt idx="9635">
                  <c:v>5.4000000000000003E-3</c:v>
                </c:pt>
                <c:pt idx="9636">
                  <c:v>5.7999999999999996E-3</c:v>
                </c:pt>
                <c:pt idx="9637">
                  <c:v>5.7000000000000002E-3</c:v>
                </c:pt>
                <c:pt idx="9638">
                  <c:v>5.5999999999999999E-3</c:v>
                </c:pt>
                <c:pt idx="9639">
                  <c:v>5.4999999999999997E-3</c:v>
                </c:pt>
                <c:pt idx="9640">
                  <c:v>5.4000000000000003E-3</c:v>
                </c:pt>
                <c:pt idx="9641">
                  <c:v>5.7000000000000002E-3</c:v>
                </c:pt>
                <c:pt idx="9642">
                  <c:v>5.5999999999999999E-3</c:v>
                </c:pt>
                <c:pt idx="9643">
                  <c:v>6.0000000000000001E-3</c:v>
                </c:pt>
                <c:pt idx="9644">
                  <c:v>5.8999999999999999E-3</c:v>
                </c:pt>
                <c:pt idx="9645">
                  <c:v>5.7999999999999996E-3</c:v>
                </c:pt>
                <c:pt idx="9646">
                  <c:v>5.7000000000000002E-3</c:v>
                </c:pt>
                <c:pt idx="9647">
                  <c:v>6.0000000000000001E-3</c:v>
                </c:pt>
                <c:pt idx="9648">
                  <c:v>5.8999999999999999E-3</c:v>
                </c:pt>
                <c:pt idx="9649">
                  <c:v>5.7999999999999996E-3</c:v>
                </c:pt>
                <c:pt idx="9650">
                  <c:v>5.7999999999999996E-3</c:v>
                </c:pt>
                <c:pt idx="9651">
                  <c:v>5.7000000000000002E-3</c:v>
                </c:pt>
                <c:pt idx="9652">
                  <c:v>5.5999999999999999E-3</c:v>
                </c:pt>
                <c:pt idx="9653">
                  <c:v>5.4999999999999997E-3</c:v>
                </c:pt>
                <c:pt idx="9654">
                  <c:v>5.4000000000000003E-3</c:v>
                </c:pt>
                <c:pt idx="9655">
                  <c:v>5.3E-3</c:v>
                </c:pt>
                <c:pt idx="9656">
                  <c:v>5.1999999999999998E-3</c:v>
                </c:pt>
                <c:pt idx="9657">
                  <c:v>5.1000000000000004E-3</c:v>
                </c:pt>
                <c:pt idx="9658">
                  <c:v>5.0000000000000001E-3</c:v>
                </c:pt>
                <c:pt idx="9659">
                  <c:v>4.8999999999999998E-3</c:v>
                </c:pt>
                <c:pt idx="9660">
                  <c:v>4.8999999999999998E-3</c:v>
                </c:pt>
                <c:pt idx="9661">
                  <c:v>4.7999999999999996E-3</c:v>
                </c:pt>
                <c:pt idx="9662">
                  <c:v>4.7000000000000002E-3</c:v>
                </c:pt>
                <c:pt idx="9663">
                  <c:v>4.5999999999999999E-3</c:v>
                </c:pt>
                <c:pt idx="9664">
                  <c:v>4.4999999999999997E-3</c:v>
                </c:pt>
                <c:pt idx="9665">
                  <c:v>4.4000000000000003E-3</c:v>
                </c:pt>
                <c:pt idx="9666">
                  <c:v>4.3E-3</c:v>
                </c:pt>
                <c:pt idx="9667">
                  <c:v>4.1999999999999997E-3</c:v>
                </c:pt>
                <c:pt idx="9668">
                  <c:v>4.1000000000000003E-3</c:v>
                </c:pt>
                <c:pt idx="9669">
                  <c:v>4.1000000000000003E-3</c:v>
                </c:pt>
                <c:pt idx="9670">
                  <c:v>4.0000000000000001E-3</c:v>
                </c:pt>
                <c:pt idx="9671">
                  <c:v>3.8999999999999998E-3</c:v>
                </c:pt>
                <c:pt idx="9672">
                  <c:v>3.8E-3</c:v>
                </c:pt>
                <c:pt idx="9673">
                  <c:v>4.1000000000000003E-3</c:v>
                </c:pt>
                <c:pt idx="9674">
                  <c:v>4.0000000000000001E-3</c:v>
                </c:pt>
                <c:pt idx="9675">
                  <c:v>3.8999999999999998E-3</c:v>
                </c:pt>
                <c:pt idx="9676">
                  <c:v>3.8E-3</c:v>
                </c:pt>
                <c:pt idx="9677">
                  <c:v>3.8E-3</c:v>
                </c:pt>
                <c:pt idx="9678">
                  <c:v>3.7000000000000002E-3</c:v>
                </c:pt>
                <c:pt idx="9679">
                  <c:v>4.0000000000000001E-3</c:v>
                </c:pt>
                <c:pt idx="9680">
                  <c:v>3.8999999999999998E-3</c:v>
                </c:pt>
                <c:pt idx="9681">
                  <c:v>3.8E-3</c:v>
                </c:pt>
                <c:pt idx="9682">
                  <c:v>3.7000000000000002E-3</c:v>
                </c:pt>
                <c:pt idx="9683">
                  <c:v>3.5999999999999999E-3</c:v>
                </c:pt>
                <c:pt idx="9684">
                  <c:v>3.5000000000000001E-3</c:v>
                </c:pt>
                <c:pt idx="9685">
                  <c:v>3.5000000000000001E-3</c:v>
                </c:pt>
                <c:pt idx="9686">
                  <c:v>3.3999999999999998E-3</c:v>
                </c:pt>
                <c:pt idx="9687">
                  <c:v>3.7000000000000002E-3</c:v>
                </c:pt>
                <c:pt idx="9688">
                  <c:v>3.5999999999999999E-3</c:v>
                </c:pt>
                <c:pt idx="9689">
                  <c:v>3.5000000000000001E-3</c:v>
                </c:pt>
                <c:pt idx="9690">
                  <c:v>3.8E-3</c:v>
                </c:pt>
                <c:pt idx="9691">
                  <c:v>3.7000000000000002E-3</c:v>
                </c:pt>
                <c:pt idx="9692">
                  <c:v>3.7000000000000002E-3</c:v>
                </c:pt>
                <c:pt idx="9693">
                  <c:v>3.5999999999999999E-3</c:v>
                </c:pt>
                <c:pt idx="9694">
                  <c:v>3.5000000000000001E-3</c:v>
                </c:pt>
                <c:pt idx="9695">
                  <c:v>3.3999999999999998E-3</c:v>
                </c:pt>
                <c:pt idx="9696">
                  <c:v>3.3E-3</c:v>
                </c:pt>
                <c:pt idx="9697">
                  <c:v>3.5999999999999999E-3</c:v>
                </c:pt>
                <c:pt idx="9698">
                  <c:v>3.5000000000000001E-3</c:v>
                </c:pt>
                <c:pt idx="9699">
                  <c:v>3.3999999999999998E-3</c:v>
                </c:pt>
                <c:pt idx="9700">
                  <c:v>3.3999999999999998E-3</c:v>
                </c:pt>
                <c:pt idx="9701">
                  <c:v>3.3E-3</c:v>
                </c:pt>
                <c:pt idx="9702">
                  <c:v>3.2000000000000002E-3</c:v>
                </c:pt>
                <c:pt idx="9703">
                  <c:v>3.0999999999999999E-3</c:v>
                </c:pt>
                <c:pt idx="9704">
                  <c:v>3.3999999999999998E-3</c:v>
                </c:pt>
                <c:pt idx="9705">
                  <c:v>3.3E-3</c:v>
                </c:pt>
                <c:pt idx="9706">
                  <c:v>3.2000000000000002E-3</c:v>
                </c:pt>
                <c:pt idx="9707">
                  <c:v>3.2000000000000002E-3</c:v>
                </c:pt>
                <c:pt idx="9708">
                  <c:v>3.5000000000000001E-3</c:v>
                </c:pt>
                <c:pt idx="9709">
                  <c:v>3.3999999999999998E-3</c:v>
                </c:pt>
                <c:pt idx="9710">
                  <c:v>3.3E-3</c:v>
                </c:pt>
                <c:pt idx="9711">
                  <c:v>3.2000000000000002E-3</c:v>
                </c:pt>
                <c:pt idx="9712">
                  <c:v>3.0999999999999999E-3</c:v>
                </c:pt>
                <c:pt idx="9713">
                  <c:v>3.0000000000000001E-3</c:v>
                </c:pt>
                <c:pt idx="9714">
                  <c:v>2.8999999999999998E-3</c:v>
                </c:pt>
                <c:pt idx="9715">
                  <c:v>2.8999999999999998E-3</c:v>
                </c:pt>
                <c:pt idx="9716">
                  <c:v>2.8E-3</c:v>
                </c:pt>
                <c:pt idx="9717">
                  <c:v>2.7000000000000001E-3</c:v>
                </c:pt>
                <c:pt idx="9718">
                  <c:v>2.5999999999999999E-3</c:v>
                </c:pt>
                <c:pt idx="9719">
                  <c:v>2.5000000000000001E-3</c:v>
                </c:pt>
                <c:pt idx="9720">
                  <c:v>2.3999999999999998E-3</c:v>
                </c:pt>
                <c:pt idx="9721">
                  <c:v>2.3E-3</c:v>
                </c:pt>
                <c:pt idx="9722">
                  <c:v>2.2000000000000001E-3</c:v>
                </c:pt>
                <c:pt idx="9723">
                  <c:v>2.0999999999999999E-3</c:v>
                </c:pt>
                <c:pt idx="9724">
                  <c:v>2.0999999999999999E-3</c:v>
                </c:pt>
                <c:pt idx="9725">
                  <c:v>2.3999999999999998E-3</c:v>
                </c:pt>
                <c:pt idx="9726">
                  <c:v>2.3E-3</c:v>
                </c:pt>
                <c:pt idx="9727">
                  <c:v>2.2000000000000001E-3</c:v>
                </c:pt>
                <c:pt idx="9728">
                  <c:v>2.5000000000000001E-3</c:v>
                </c:pt>
                <c:pt idx="9729">
                  <c:v>2.3999999999999998E-3</c:v>
                </c:pt>
                <c:pt idx="9730">
                  <c:v>2.3E-3</c:v>
                </c:pt>
                <c:pt idx="9731">
                  <c:v>2.7000000000000001E-3</c:v>
                </c:pt>
                <c:pt idx="9732">
                  <c:v>2.5999999999999999E-3</c:v>
                </c:pt>
                <c:pt idx="9733">
                  <c:v>2.5000000000000001E-3</c:v>
                </c:pt>
                <c:pt idx="9734">
                  <c:v>2.3999999999999998E-3</c:v>
                </c:pt>
                <c:pt idx="9735">
                  <c:v>2.3E-3</c:v>
                </c:pt>
                <c:pt idx="9736">
                  <c:v>2.2000000000000001E-3</c:v>
                </c:pt>
                <c:pt idx="9737">
                  <c:v>2.0999999999999999E-3</c:v>
                </c:pt>
                <c:pt idx="9738">
                  <c:v>2.0999999999999999E-3</c:v>
                </c:pt>
                <c:pt idx="9739">
                  <c:v>2E-3</c:v>
                </c:pt>
                <c:pt idx="9740">
                  <c:v>1.9E-3</c:v>
                </c:pt>
                <c:pt idx="9741">
                  <c:v>2.2000000000000001E-3</c:v>
                </c:pt>
                <c:pt idx="9742">
                  <c:v>2.0999999999999999E-3</c:v>
                </c:pt>
                <c:pt idx="9743">
                  <c:v>2E-3</c:v>
                </c:pt>
                <c:pt idx="9744">
                  <c:v>1.9E-3</c:v>
                </c:pt>
                <c:pt idx="9745">
                  <c:v>1.8E-3</c:v>
                </c:pt>
                <c:pt idx="9746">
                  <c:v>1.8E-3</c:v>
                </c:pt>
                <c:pt idx="9747">
                  <c:v>1.6999999999999999E-3</c:v>
                </c:pt>
                <c:pt idx="9748">
                  <c:v>1.6000000000000001E-3</c:v>
                </c:pt>
                <c:pt idx="9749">
                  <c:v>1.5E-3</c:v>
                </c:pt>
                <c:pt idx="9750">
                  <c:v>1.4E-3</c:v>
                </c:pt>
                <c:pt idx="9751">
                  <c:v>1.2999999999999999E-3</c:v>
                </c:pt>
                <c:pt idx="9752">
                  <c:v>1.1999999999999999E-3</c:v>
                </c:pt>
                <c:pt idx="9753">
                  <c:v>1.1000000000000001E-3</c:v>
                </c:pt>
                <c:pt idx="9754">
                  <c:v>1E-3</c:v>
                </c:pt>
                <c:pt idx="9755">
                  <c:v>1.4E-3</c:v>
                </c:pt>
                <c:pt idx="9756">
                  <c:v>1.6999999999999999E-3</c:v>
                </c:pt>
                <c:pt idx="9757">
                  <c:v>1.6000000000000001E-3</c:v>
                </c:pt>
                <c:pt idx="9758">
                  <c:v>1.5E-3</c:v>
                </c:pt>
                <c:pt idx="9759">
                  <c:v>1.8E-3</c:v>
                </c:pt>
                <c:pt idx="9760">
                  <c:v>1.8E-3</c:v>
                </c:pt>
                <c:pt idx="9761">
                  <c:v>1.6999999999999999E-3</c:v>
                </c:pt>
                <c:pt idx="9762">
                  <c:v>1.6000000000000001E-3</c:v>
                </c:pt>
                <c:pt idx="9763">
                  <c:v>1.5E-3</c:v>
                </c:pt>
                <c:pt idx="9764">
                  <c:v>1.4E-3</c:v>
                </c:pt>
                <c:pt idx="9765">
                  <c:v>1.6999999999999999E-3</c:v>
                </c:pt>
                <c:pt idx="9766">
                  <c:v>1.6000000000000001E-3</c:v>
                </c:pt>
                <c:pt idx="9767">
                  <c:v>1.5E-3</c:v>
                </c:pt>
                <c:pt idx="9768">
                  <c:v>1.5E-3</c:v>
                </c:pt>
                <c:pt idx="9769">
                  <c:v>1.4E-3</c:v>
                </c:pt>
                <c:pt idx="9770">
                  <c:v>1.2999999999999999E-3</c:v>
                </c:pt>
                <c:pt idx="9771">
                  <c:v>1.1999999999999999E-3</c:v>
                </c:pt>
                <c:pt idx="9772">
                  <c:v>1.5E-3</c:v>
                </c:pt>
                <c:pt idx="9773">
                  <c:v>1.4E-3</c:v>
                </c:pt>
                <c:pt idx="9774">
                  <c:v>1.2999999999999999E-3</c:v>
                </c:pt>
                <c:pt idx="9775">
                  <c:v>1.1999999999999999E-3</c:v>
                </c:pt>
                <c:pt idx="9776">
                  <c:v>1.1999999999999999E-3</c:v>
                </c:pt>
                <c:pt idx="9777">
                  <c:v>1.1000000000000001E-3</c:v>
                </c:pt>
                <c:pt idx="9778">
                  <c:v>1E-3</c:v>
                </c:pt>
                <c:pt idx="9779">
                  <c:v>8.9999999999999998E-4</c:v>
                </c:pt>
                <c:pt idx="9780">
                  <c:v>8.0000000000000004E-4</c:v>
                </c:pt>
                <c:pt idx="9781">
                  <c:v>6.9999999999999999E-4</c:v>
                </c:pt>
                <c:pt idx="9782">
                  <c:v>5.9999999999999995E-4</c:v>
                </c:pt>
                <c:pt idx="9783">
                  <c:v>5.0000000000000001E-4</c:v>
                </c:pt>
                <c:pt idx="9784">
                  <c:v>5.0000000000000001E-4</c:v>
                </c:pt>
                <c:pt idx="9785">
                  <c:v>4.0000000000000002E-4</c:v>
                </c:pt>
                <c:pt idx="9786">
                  <c:v>2.9999999999999997E-4</c:v>
                </c:pt>
                <c:pt idx="9787">
                  <c:v>5.9999999999999995E-4</c:v>
                </c:pt>
                <c:pt idx="9788">
                  <c:v>5.0000000000000001E-4</c:v>
                </c:pt>
                <c:pt idx="9789">
                  <c:v>4.0000000000000002E-4</c:v>
                </c:pt>
                <c:pt idx="9790">
                  <c:v>2.9999999999999997E-4</c:v>
                </c:pt>
                <c:pt idx="9791">
                  <c:v>2.9999999999999997E-4</c:v>
                </c:pt>
                <c:pt idx="9792">
                  <c:v>2.0000000000000001E-4</c:v>
                </c:pt>
                <c:pt idx="9793">
                  <c:v>1E-4</c:v>
                </c:pt>
                <c:pt idx="9794">
                  <c:v>0</c:v>
                </c:pt>
                <c:pt idx="9795">
                  <c:v>1E-4</c:v>
                </c:pt>
                <c:pt idx="9796">
                  <c:v>2.0000000000000001E-4</c:v>
                </c:pt>
                <c:pt idx="9797">
                  <c:v>2.9999999999999997E-4</c:v>
                </c:pt>
                <c:pt idx="9798">
                  <c:v>0</c:v>
                </c:pt>
                <c:pt idx="9799">
                  <c:v>0</c:v>
                </c:pt>
                <c:pt idx="9800">
                  <c:v>1E-4</c:v>
                </c:pt>
                <c:pt idx="9801">
                  <c:v>2.0000000000000001E-4</c:v>
                </c:pt>
                <c:pt idx="9802">
                  <c:v>2.9999999999999997E-4</c:v>
                </c:pt>
                <c:pt idx="9803">
                  <c:v>4.0000000000000002E-4</c:v>
                </c:pt>
                <c:pt idx="9804">
                  <c:v>5.0000000000000001E-4</c:v>
                </c:pt>
                <c:pt idx="9805">
                  <c:v>5.9999999999999995E-4</c:v>
                </c:pt>
                <c:pt idx="9806">
                  <c:v>6.9999999999999999E-4</c:v>
                </c:pt>
                <c:pt idx="9807">
                  <c:v>6.9999999999999999E-4</c:v>
                </c:pt>
                <c:pt idx="9808">
                  <c:v>8.0000000000000004E-4</c:v>
                </c:pt>
                <c:pt idx="9809">
                  <c:v>8.9999999999999998E-4</c:v>
                </c:pt>
                <c:pt idx="9810">
                  <c:v>1E-3</c:v>
                </c:pt>
                <c:pt idx="9811">
                  <c:v>6.9999999999999999E-4</c:v>
                </c:pt>
                <c:pt idx="9812">
                  <c:v>8.0000000000000004E-4</c:v>
                </c:pt>
                <c:pt idx="9813">
                  <c:v>4.0000000000000002E-4</c:v>
                </c:pt>
                <c:pt idx="9814">
                  <c:v>1E-4</c:v>
                </c:pt>
                <c:pt idx="9815">
                  <c:v>2.0000000000000001E-4</c:v>
                </c:pt>
                <c:pt idx="9816">
                  <c:v>2.9999999999999997E-4</c:v>
                </c:pt>
                <c:pt idx="9817">
                  <c:v>4.0000000000000002E-4</c:v>
                </c:pt>
                <c:pt idx="9818">
                  <c:v>5.0000000000000001E-4</c:v>
                </c:pt>
                <c:pt idx="9819">
                  <c:v>5.9999999999999995E-4</c:v>
                </c:pt>
                <c:pt idx="9820">
                  <c:v>6.9999999999999999E-4</c:v>
                </c:pt>
                <c:pt idx="9821">
                  <c:v>6.9999999999999999E-4</c:v>
                </c:pt>
                <c:pt idx="9822">
                  <c:v>8.0000000000000004E-4</c:v>
                </c:pt>
                <c:pt idx="9823">
                  <c:v>8.9999999999999998E-4</c:v>
                </c:pt>
                <c:pt idx="9824">
                  <c:v>5.9999999999999995E-4</c:v>
                </c:pt>
                <c:pt idx="9825">
                  <c:v>2.9999999999999997E-4</c:v>
                </c:pt>
                <c:pt idx="9826">
                  <c:v>0</c:v>
                </c:pt>
                <c:pt idx="9827">
                  <c:v>0</c:v>
                </c:pt>
                <c:pt idx="9828">
                  <c:v>2.9999999999999997E-4</c:v>
                </c:pt>
                <c:pt idx="9829">
                  <c:v>2.0000000000000001E-4</c:v>
                </c:pt>
                <c:pt idx="9830">
                  <c:v>1E-4</c:v>
                </c:pt>
                <c:pt idx="9831">
                  <c:v>0</c:v>
                </c:pt>
                <c:pt idx="9832">
                  <c:v>1E-4</c:v>
                </c:pt>
                <c:pt idx="9833">
                  <c:v>2.0000000000000001E-4</c:v>
                </c:pt>
                <c:pt idx="9834">
                  <c:v>2.0000000000000001E-4</c:v>
                </c:pt>
                <c:pt idx="9835">
                  <c:v>1E-4</c:v>
                </c:pt>
                <c:pt idx="9836">
                  <c:v>0</c:v>
                </c:pt>
                <c:pt idx="9837">
                  <c:v>1E-4</c:v>
                </c:pt>
                <c:pt idx="9838">
                  <c:v>2.0000000000000001E-4</c:v>
                </c:pt>
                <c:pt idx="9839">
                  <c:v>2.9999999999999997E-4</c:v>
                </c:pt>
                <c:pt idx="9840">
                  <c:v>4.0000000000000002E-4</c:v>
                </c:pt>
                <c:pt idx="9841">
                  <c:v>5.0000000000000001E-4</c:v>
                </c:pt>
                <c:pt idx="9842">
                  <c:v>5.0000000000000001E-4</c:v>
                </c:pt>
                <c:pt idx="9843">
                  <c:v>5.9999999999999995E-4</c:v>
                </c:pt>
                <c:pt idx="9844">
                  <c:v>6.9999999999999999E-4</c:v>
                </c:pt>
                <c:pt idx="9845">
                  <c:v>4.0000000000000002E-4</c:v>
                </c:pt>
                <c:pt idx="9846">
                  <c:v>1E-4</c:v>
                </c:pt>
                <c:pt idx="9847">
                  <c:v>2.0000000000000001E-4</c:v>
                </c:pt>
                <c:pt idx="9848">
                  <c:v>2.0000000000000001E-4</c:v>
                </c:pt>
                <c:pt idx="9849">
                  <c:v>1E-4</c:v>
                </c:pt>
                <c:pt idx="9850">
                  <c:v>0</c:v>
                </c:pt>
                <c:pt idx="9851">
                  <c:v>1E-4</c:v>
                </c:pt>
                <c:pt idx="9852">
                  <c:v>2.0000000000000001E-4</c:v>
                </c:pt>
                <c:pt idx="9853">
                  <c:v>2.9999999999999997E-4</c:v>
                </c:pt>
                <c:pt idx="9854">
                  <c:v>0</c:v>
                </c:pt>
                <c:pt idx="9855">
                  <c:v>0</c:v>
                </c:pt>
                <c:pt idx="9856">
                  <c:v>1E-4</c:v>
                </c:pt>
                <c:pt idx="9857">
                  <c:v>2.0000000000000001E-4</c:v>
                </c:pt>
                <c:pt idx="9858">
                  <c:v>5.0000000000000001E-4</c:v>
                </c:pt>
                <c:pt idx="9859">
                  <c:v>4.0000000000000002E-4</c:v>
                </c:pt>
                <c:pt idx="9860">
                  <c:v>2.9999999999999997E-4</c:v>
                </c:pt>
                <c:pt idx="9861">
                  <c:v>5.9999999999999995E-4</c:v>
                </c:pt>
                <c:pt idx="9862">
                  <c:v>5.9999999999999995E-4</c:v>
                </c:pt>
                <c:pt idx="9863">
                  <c:v>5.0000000000000001E-4</c:v>
                </c:pt>
                <c:pt idx="9864">
                  <c:v>4.0000000000000002E-4</c:v>
                </c:pt>
                <c:pt idx="9865">
                  <c:v>2.9999999999999997E-4</c:v>
                </c:pt>
                <c:pt idx="9866">
                  <c:v>2.0000000000000001E-4</c:v>
                </c:pt>
                <c:pt idx="9867">
                  <c:v>1E-4</c:v>
                </c:pt>
                <c:pt idx="9868">
                  <c:v>0</c:v>
                </c:pt>
                <c:pt idx="9869">
                  <c:v>0</c:v>
                </c:pt>
                <c:pt idx="9870">
                  <c:v>1E-4</c:v>
                </c:pt>
                <c:pt idx="9871">
                  <c:v>2.0000000000000001E-4</c:v>
                </c:pt>
                <c:pt idx="9872">
                  <c:v>2.9999999999999997E-4</c:v>
                </c:pt>
                <c:pt idx="9873">
                  <c:v>4.0000000000000002E-4</c:v>
                </c:pt>
                <c:pt idx="9874">
                  <c:v>5.0000000000000001E-4</c:v>
                </c:pt>
                <c:pt idx="9875">
                  <c:v>5.9999999999999995E-4</c:v>
                </c:pt>
                <c:pt idx="9876">
                  <c:v>6.9999999999999999E-4</c:v>
                </c:pt>
                <c:pt idx="9877">
                  <c:v>2.9999999999999997E-4</c:v>
                </c:pt>
                <c:pt idx="9878">
                  <c:v>4.0000000000000002E-4</c:v>
                </c:pt>
                <c:pt idx="9879">
                  <c:v>5.0000000000000001E-4</c:v>
                </c:pt>
                <c:pt idx="9880">
                  <c:v>5.9999999999999995E-4</c:v>
                </c:pt>
                <c:pt idx="9881">
                  <c:v>6.9999999999999999E-4</c:v>
                </c:pt>
                <c:pt idx="9882">
                  <c:v>8.0000000000000004E-4</c:v>
                </c:pt>
                <c:pt idx="9883">
                  <c:v>5.0000000000000001E-4</c:v>
                </c:pt>
                <c:pt idx="9884">
                  <c:v>5.0000000000000001E-4</c:v>
                </c:pt>
                <c:pt idx="9885">
                  <c:v>5.9999999999999995E-4</c:v>
                </c:pt>
                <c:pt idx="9886">
                  <c:v>6.9999999999999999E-4</c:v>
                </c:pt>
                <c:pt idx="9887">
                  <c:v>8.0000000000000004E-4</c:v>
                </c:pt>
                <c:pt idx="9888">
                  <c:v>8.9999999999999998E-4</c:v>
                </c:pt>
                <c:pt idx="9889">
                  <c:v>1E-3</c:v>
                </c:pt>
                <c:pt idx="9890">
                  <c:v>6.9999999999999999E-4</c:v>
                </c:pt>
                <c:pt idx="9891">
                  <c:v>6.9999999999999999E-4</c:v>
                </c:pt>
                <c:pt idx="9892">
                  <c:v>8.0000000000000004E-4</c:v>
                </c:pt>
                <c:pt idx="9893">
                  <c:v>8.9999999999999998E-4</c:v>
                </c:pt>
                <c:pt idx="9894">
                  <c:v>5.9999999999999995E-4</c:v>
                </c:pt>
                <c:pt idx="9895">
                  <c:v>6.9999999999999999E-4</c:v>
                </c:pt>
                <c:pt idx="9896">
                  <c:v>8.0000000000000004E-4</c:v>
                </c:pt>
                <c:pt idx="9897">
                  <c:v>8.9999999999999998E-4</c:v>
                </c:pt>
                <c:pt idx="9898">
                  <c:v>8.9999999999999998E-4</c:v>
                </c:pt>
                <c:pt idx="9899">
                  <c:v>1E-3</c:v>
                </c:pt>
                <c:pt idx="9900">
                  <c:v>1.1000000000000001E-3</c:v>
                </c:pt>
                <c:pt idx="9901">
                  <c:v>1.1999999999999999E-3</c:v>
                </c:pt>
                <c:pt idx="9902">
                  <c:v>8.9999999999999998E-4</c:v>
                </c:pt>
                <c:pt idx="9903">
                  <c:v>1E-3</c:v>
                </c:pt>
                <c:pt idx="9904">
                  <c:v>1.1000000000000001E-3</c:v>
                </c:pt>
                <c:pt idx="9905">
                  <c:v>1.1000000000000001E-3</c:v>
                </c:pt>
                <c:pt idx="9906">
                  <c:v>1.1999999999999999E-3</c:v>
                </c:pt>
                <c:pt idx="9907">
                  <c:v>1.2999999999999999E-3</c:v>
                </c:pt>
                <c:pt idx="9908">
                  <c:v>1E-3</c:v>
                </c:pt>
                <c:pt idx="9909">
                  <c:v>6.9999999999999999E-4</c:v>
                </c:pt>
                <c:pt idx="9910">
                  <c:v>8.0000000000000004E-4</c:v>
                </c:pt>
                <c:pt idx="9911">
                  <c:v>8.9999999999999998E-4</c:v>
                </c:pt>
                <c:pt idx="9912">
                  <c:v>8.9999999999999998E-4</c:v>
                </c:pt>
                <c:pt idx="9913">
                  <c:v>1E-3</c:v>
                </c:pt>
                <c:pt idx="9914">
                  <c:v>1.1000000000000001E-3</c:v>
                </c:pt>
                <c:pt idx="9915">
                  <c:v>1.1999999999999999E-3</c:v>
                </c:pt>
                <c:pt idx="9916">
                  <c:v>1.2999999999999999E-3</c:v>
                </c:pt>
                <c:pt idx="9917">
                  <c:v>1.4E-3</c:v>
                </c:pt>
                <c:pt idx="9918">
                  <c:v>1.5E-3</c:v>
                </c:pt>
                <c:pt idx="9919">
                  <c:v>1.6000000000000001E-3</c:v>
                </c:pt>
                <c:pt idx="9920">
                  <c:v>1.1999999999999999E-3</c:v>
                </c:pt>
                <c:pt idx="9921">
                  <c:v>1.2999999999999999E-3</c:v>
                </c:pt>
                <c:pt idx="9922">
                  <c:v>1.4E-3</c:v>
                </c:pt>
                <c:pt idx="9923">
                  <c:v>1.5E-3</c:v>
                </c:pt>
                <c:pt idx="9924">
                  <c:v>1.1999999999999999E-3</c:v>
                </c:pt>
                <c:pt idx="9925">
                  <c:v>8.9999999999999998E-4</c:v>
                </c:pt>
                <c:pt idx="9926">
                  <c:v>8.9999999999999998E-4</c:v>
                </c:pt>
                <c:pt idx="9927">
                  <c:v>5.9999999999999995E-4</c:v>
                </c:pt>
                <c:pt idx="9928">
                  <c:v>2.9999999999999997E-4</c:v>
                </c:pt>
                <c:pt idx="9929">
                  <c:v>4.0000000000000002E-4</c:v>
                </c:pt>
                <c:pt idx="9930">
                  <c:v>5.0000000000000001E-4</c:v>
                </c:pt>
                <c:pt idx="9931">
                  <c:v>2.0000000000000001E-4</c:v>
                </c:pt>
                <c:pt idx="9932">
                  <c:v>2.9999999999999997E-4</c:v>
                </c:pt>
                <c:pt idx="9933">
                  <c:v>2.9999999999999997E-4</c:v>
                </c:pt>
                <c:pt idx="9934">
                  <c:v>4.0000000000000002E-4</c:v>
                </c:pt>
                <c:pt idx="9935">
                  <c:v>5.0000000000000001E-4</c:v>
                </c:pt>
                <c:pt idx="9936">
                  <c:v>5.9999999999999995E-4</c:v>
                </c:pt>
                <c:pt idx="9937">
                  <c:v>2.9999999999999997E-4</c:v>
                </c:pt>
                <c:pt idx="9938">
                  <c:v>4.0000000000000002E-4</c:v>
                </c:pt>
                <c:pt idx="9939">
                  <c:v>1E-4</c:v>
                </c:pt>
                <c:pt idx="9940">
                  <c:v>2.9999999999999997E-4</c:v>
                </c:pt>
                <c:pt idx="9941">
                  <c:v>2.0000000000000001E-4</c:v>
                </c:pt>
                <c:pt idx="9942">
                  <c:v>1E-4</c:v>
                </c:pt>
                <c:pt idx="9943">
                  <c:v>4.0000000000000002E-4</c:v>
                </c:pt>
                <c:pt idx="9944">
                  <c:v>2.9999999999999997E-4</c:v>
                </c:pt>
                <c:pt idx="9945">
                  <c:v>2.0000000000000001E-4</c:v>
                </c:pt>
                <c:pt idx="9946">
                  <c:v>5.0000000000000001E-4</c:v>
                </c:pt>
                <c:pt idx="9947">
                  <c:v>5.0000000000000001E-4</c:v>
                </c:pt>
                <c:pt idx="9948">
                  <c:v>4.0000000000000002E-4</c:v>
                </c:pt>
                <c:pt idx="9949">
                  <c:v>2.9999999999999997E-4</c:v>
                </c:pt>
                <c:pt idx="9950">
                  <c:v>5.9999999999999995E-4</c:v>
                </c:pt>
                <c:pt idx="9951">
                  <c:v>8.9999999999999998E-4</c:v>
                </c:pt>
                <c:pt idx="9952">
                  <c:v>8.0000000000000004E-4</c:v>
                </c:pt>
                <c:pt idx="9953">
                  <c:v>6.9999999999999999E-4</c:v>
                </c:pt>
                <c:pt idx="9954">
                  <c:v>6.9999999999999999E-4</c:v>
                </c:pt>
                <c:pt idx="9955">
                  <c:v>5.9999999999999995E-4</c:v>
                </c:pt>
                <c:pt idx="9956">
                  <c:v>8.9999999999999998E-4</c:v>
                </c:pt>
                <c:pt idx="9957">
                  <c:v>8.0000000000000004E-4</c:v>
                </c:pt>
                <c:pt idx="9958">
                  <c:v>6.9999999999999999E-4</c:v>
                </c:pt>
                <c:pt idx="9959">
                  <c:v>5.9999999999999995E-4</c:v>
                </c:pt>
                <c:pt idx="9960">
                  <c:v>5.0000000000000001E-4</c:v>
                </c:pt>
                <c:pt idx="9961">
                  <c:v>5.0000000000000001E-4</c:v>
                </c:pt>
                <c:pt idx="9962">
                  <c:v>4.0000000000000002E-4</c:v>
                </c:pt>
                <c:pt idx="9963">
                  <c:v>2.9999999999999997E-4</c:v>
                </c:pt>
                <c:pt idx="9964">
                  <c:v>5.9999999999999995E-4</c:v>
                </c:pt>
                <c:pt idx="9965">
                  <c:v>5.0000000000000001E-4</c:v>
                </c:pt>
                <c:pt idx="9966">
                  <c:v>4.0000000000000002E-4</c:v>
                </c:pt>
                <c:pt idx="9967">
                  <c:v>2.9999999999999997E-4</c:v>
                </c:pt>
                <c:pt idx="9968">
                  <c:v>2.9999999999999997E-4</c:v>
                </c:pt>
                <c:pt idx="9969">
                  <c:v>2.0000000000000001E-4</c:v>
                </c:pt>
                <c:pt idx="9970">
                  <c:v>1E-4</c:v>
                </c:pt>
                <c:pt idx="9971">
                  <c:v>0</c:v>
                </c:pt>
                <c:pt idx="9972">
                  <c:v>2.9999999999999997E-4</c:v>
                </c:pt>
                <c:pt idx="9973">
                  <c:v>2.0000000000000001E-4</c:v>
                </c:pt>
                <c:pt idx="9974">
                  <c:v>1E-4</c:v>
                </c:pt>
                <c:pt idx="9975">
                  <c:v>1E-4</c:v>
                </c:pt>
                <c:pt idx="9976">
                  <c:v>4.0000000000000002E-4</c:v>
                </c:pt>
                <c:pt idx="9977">
                  <c:v>6.9999999999999999E-4</c:v>
                </c:pt>
                <c:pt idx="9978">
                  <c:v>5.9999999999999995E-4</c:v>
                </c:pt>
                <c:pt idx="9979">
                  <c:v>5.0000000000000001E-4</c:v>
                </c:pt>
                <c:pt idx="9980">
                  <c:v>4.0000000000000002E-4</c:v>
                </c:pt>
                <c:pt idx="9981">
                  <c:v>2.9999999999999997E-4</c:v>
                </c:pt>
                <c:pt idx="9982">
                  <c:v>2.9999999999999997E-4</c:v>
                </c:pt>
                <c:pt idx="9983">
                  <c:v>2.0000000000000001E-4</c:v>
                </c:pt>
                <c:pt idx="9984">
                  <c:v>1E-4</c:v>
                </c:pt>
                <c:pt idx="9985">
                  <c:v>0</c:v>
                </c:pt>
                <c:pt idx="9986">
                  <c:v>2.9999999999999997E-4</c:v>
                </c:pt>
                <c:pt idx="9987">
                  <c:v>2.0000000000000001E-4</c:v>
                </c:pt>
                <c:pt idx="9988">
                  <c:v>1E-4</c:v>
                </c:pt>
                <c:pt idx="9989">
                  <c:v>1E-4</c:v>
                </c:pt>
                <c:pt idx="9990">
                  <c:v>0</c:v>
                </c:pt>
                <c:pt idx="9991">
                  <c:v>2.9999999999999997E-4</c:v>
                </c:pt>
                <c:pt idx="9992">
                  <c:v>2.0000000000000001E-4</c:v>
                </c:pt>
                <c:pt idx="9993">
                  <c:v>1E-4</c:v>
                </c:pt>
                <c:pt idx="9994">
                  <c:v>0</c:v>
                </c:pt>
                <c:pt idx="9995">
                  <c:v>1E-4</c:v>
                </c:pt>
                <c:pt idx="9996">
                  <c:v>2.9999999999999997E-4</c:v>
                </c:pt>
                <c:pt idx="9997">
                  <c:v>2.0000000000000001E-4</c:v>
                </c:pt>
                <c:pt idx="9998">
                  <c:v>1E-4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39072"/>
        <c:axId val="305733632"/>
      </c:lineChart>
      <c:catAx>
        <c:axId val="17593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Liczba punktów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05733632"/>
        <c:crosses val="autoZero"/>
        <c:auto val="1"/>
        <c:lblAlgn val="ctr"/>
        <c:lblOffset val="100"/>
        <c:noMultiLvlLbl val="0"/>
      </c:catAx>
      <c:valAx>
        <c:axId val="305733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Wartość błędu bezwzględnego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939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1</xdr:row>
      <xdr:rowOff>47625</xdr:rowOff>
    </xdr:from>
    <xdr:to>
      <xdr:col>22</xdr:col>
      <xdr:colOff>285750</xdr:colOff>
      <xdr:row>39</xdr:row>
      <xdr:rowOff>57150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mil" refreshedDate="43469.955296990738" createdVersion="4" refreshedVersion="4" minRefreshableVersion="3" recordCount="10000">
  <cacheSource type="worksheet">
    <worksheetSource ref="A1:H10001" sheet="punkty"/>
  </cacheSource>
  <cacheFields count="8">
    <cacheField name="x" numFmtId="0">
      <sharedItems containsSemiMixedTypes="0" containsString="0" containsNumber="1" containsInteger="1" minValue="0" maxValue="400"/>
    </cacheField>
    <cacheField name="y" numFmtId="0">
      <sharedItems containsSemiMixedTypes="0" containsString="0" containsNumber="1" containsInteger="1" minValue="0" maxValue="400"/>
    </cacheField>
    <cacheField name="czy lezy na brzegu" numFmtId="0">
      <sharedItems/>
    </cacheField>
    <cacheField name="czy lezy wewnatrz" numFmtId="0">
      <sharedItems/>
    </cacheField>
    <cacheField name="czy należy do kola" numFmtId="0">
      <sharedItems/>
    </cacheField>
    <cacheField name="liczba punktow" numFmtId="0">
      <sharedItems containsSemiMixedTypes="0" containsString="0" containsNumber="1" containsInteger="1" minValue="1" maxValue="10000" count="1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</sharedItems>
    </cacheField>
    <cacheField name="pi obliczone" numFmtId="0">
      <sharedItems containsSemiMixedTypes="0" containsString="0" containsNumber="1" minValue="2.8333333333333335" maxValue="4"/>
    </cacheField>
    <cacheField name="epsilon" numFmtId="0">
      <sharedItems containsSemiMixedTypes="0" containsString="0" containsNumber="1" minValue="0" maxValue="0.85840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n v="145"/>
    <n v="370"/>
    <s v="nie"/>
    <s v="tak"/>
    <s v="tak"/>
    <x v="0"/>
    <n v="4"/>
    <n v="0.85840000000000005"/>
  </r>
  <r>
    <n v="116"/>
    <n v="330"/>
    <s v="nie"/>
    <s v="tak"/>
    <s v="tak"/>
    <x v="1"/>
    <n v="4"/>
    <n v="0.85840000000000005"/>
  </r>
  <r>
    <n v="389"/>
    <n v="191"/>
    <s v="nie"/>
    <s v="tak"/>
    <s v="tak"/>
    <x v="2"/>
    <n v="4"/>
    <n v="0.85840000000000005"/>
  </r>
  <r>
    <n v="12"/>
    <n v="344"/>
    <s v="nie"/>
    <s v="nie"/>
    <s v="nie"/>
    <x v="3"/>
    <n v="3"/>
    <n v="0.1416"/>
  </r>
  <r>
    <n v="165"/>
    <n v="303"/>
    <s v="nie"/>
    <s v="tak"/>
    <s v="tak"/>
    <x v="4"/>
    <n v="3.2"/>
    <n v="5.8400000000000001E-2"/>
  </r>
  <r>
    <n v="79"/>
    <n v="312"/>
    <s v="nie"/>
    <s v="tak"/>
    <s v="tak"/>
    <x v="5"/>
    <n v="3.3333333333333335"/>
    <n v="0.19170000000000001"/>
  </r>
  <r>
    <n v="92"/>
    <n v="176"/>
    <s v="nie"/>
    <s v="tak"/>
    <s v="tak"/>
    <x v="6"/>
    <n v="3.4285714285714284"/>
    <n v="0.28699999999999998"/>
  </r>
  <r>
    <n v="183"/>
    <n v="212"/>
    <s v="nie"/>
    <s v="tak"/>
    <s v="tak"/>
    <x v="7"/>
    <n v="3.5"/>
    <n v="0.3584"/>
  </r>
  <r>
    <n v="283"/>
    <n v="145"/>
    <s v="nie"/>
    <s v="tak"/>
    <s v="tak"/>
    <x v="8"/>
    <n v="3.5555555555555554"/>
    <n v="0.41399999999999998"/>
  </r>
  <r>
    <n v="34"/>
    <n v="315"/>
    <s v="nie"/>
    <s v="nie"/>
    <s v="nie"/>
    <x v="9"/>
    <n v="3.2"/>
    <n v="5.8400000000000001E-2"/>
  </r>
  <r>
    <n v="226"/>
    <n v="126"/>
    <s v="nie"/>
    <s v="tak"/>
    <s v="tak"/>
    <x v="10"/>
    <n v="3.2727272727272729"/>
    <n v="0.13109999999999999"/>
  </r>
  <r>
    <n v="227"/>
    <n v="76"/>
    <s v="nie"/>
    <s v="tak"/>
    <s v="tak"/>
    <x v="11"/>
    <n v="3.3333333333333335"/>
    <n v="0.19170000000000001"/>
  </r>
  <r>
    <n v="117"/>
    <n v="292"/>
    <s v="nie"/>
    <s v="tak"/>
    <s v="tak"/>
    <x v="12"/>
    <n v="3.3846153846153846"/>
    <n v="0.24299999999999999"/>
  </r>
  <r>
    <n v="329"/>
    <n v="278"/>
    <s v="nie"/>
    <s v="tak"/>
    <s v="tak"/>
    <x v="13"/>
    <n v="3.4285714285714284"/>
    <n v="0.28699999999999998"/>
  </r>
  <r>
    <n v="369"/>
    <n v="21"/>
    <s v="nie"/>
    <s v="nie"/>
    <s v="nie"/>
    <x v="14"/>
    <n v="3.2"/>
    <n v="5.8400000000000001E-2"/>
  </r>
  <r>
    <n v="46"/>
    <n v="395"/>
    <s v="nie"/>
    <s v="nie"/>
    <s v="nie"/>
    <x v="15"/>
    <n v="3"/>
    <n v="0.1416"/>
  </r>
  <r>
    <n v="34"/>
    <n v="285"/>
    <s v="nie"/>
    <s v="tak"/>
    <s v="tak"/>
    <x v="16"/>
    <n v="3.0588235294117645"/>
    <n v="8.2799999999999999E-2"/>
  </r>
  <r>
    <n v="82"/>
    <n v="183"/>
    <s v="nie"/>
    <s v="tak"/>
    <s v="tak"/>
    <x v="17"/>
    <n v="3.1111111111111112"/>
    <n v="3.0499999999999999E-2"/>
  </r>
  <r>
    <n v="264"/>
    <n v="359"/>
    <s v="nie"/>
    <s v="tak"/>
    <s v="tak"/>
    <x v="18"/>
    <n v="3.1578947368421053"/>
    <n v="1.6299999999999999E-2"/>
  </r>
  <r>
    <n v="324"/>
    <n v="132"/>
    <s v="nie"/>
    <s v="tak"/>
    <s v="tak"/>
    <x v="19"/>
    <n v="3.2"/>
    <n v="5.8400000000000001E-2"/>
  </r>
  <r>
    <n v="318"/>
    <n v="4"/>
    <s v="nie"/>
    <s v="nie"/>
    <s v="nie"/>
    <x v="20"/>
    <n v="3.0476190476190474"/>
    <n v="9.4E-2"/>
  </r>
  <r>
    <n v="344"/>
    <n v="345"/>
    <s v="nie"/>
    <s v="nie"/>
    <s v="nie"/>
    <x v="21"/>
    <n v="2.9090909090909092"/>
    <n v="0.23250000000000001"/>
  </r>
  <r>
    <n v="195"/>
    <n v="330"/>
    <s v="nie"/>
    <s v="tak"/>
    <s v="tak"/>
    <x v="22"/>
    <n v="2.9565217391304346"/>
    <n v="0.18509999999999999"/>
  </r>
  <r>
    <n v="28"/>
    <n v="381"/>
    <s v="nie"/>
    <s v="nie"/>
    <s v="nie"/>
    <x v="23"/>
    <n v="2.8333333333333335"/>
    <n v="0.30830000000000002"/>
  </r>
  <r>
    <n v="360"/>
    <n v="257"/>
    <s v="nie"/>
    <s v="tak"/>
    <s v="tak"/>
    <x v="24"/>
    <n v="2.88"/>
    <n v="0.2616"/>
  </r>
  <r>
    <n v="369"/>
    <n v="247"/>
    <s v="nie"/>
    <s v="tak"/>
    <s v="tak"/>
    <x v="25"/>
    <n v="2.9230769230769229"/>
    <n v="0.2185"/>
  </r>
  <r>
    <n v="120"/>
    <n v="56"/>
    <s v="nie"/>
    <s v="tak"/>
    <s v="tak"/>
    <x v="26"/>
    <n v="2.9629629629629628"/>
    <n v="0.17860000000000001"/>
  </r>
  <r>
    <n v="107"/>
    <n v="375"/>
    <s v="nie"/>
    <s v="tak"/>
    <s v="tak"/>
    <x v="27"/>
    <n v="3"/>
    <n v="0.1416"/>
  </r>
  <r>
    <n v="64"/>
    <n v="375"/>
    <s v="nie"/>
    <s v="nie"/>
    <s v="nie"/>
    <x v="28"/>
    <n v="2.896551724137931"/>
    <n v="0.245"/>
  </r>
  <r>
    <n v="141"/>
    <n v="376"/>
    <s v="nie"/>
    <s v="tak"/>
    <s v="tak"/>
    <x v="29"/>
    <n v="2.9333333333333331"/>
    <n v="0.20830000000000001"/>
  </r>
  <r>
    <n v="316"/>
    <n v="191"/>
    <s v="nie"/>
    <s v="tak"/>
    <s v="tak"/>
    <x v="30"/>
    <n v="2.967741935483871"/>
    <n v="0.1739"/>
  </r>
  <r>
    <n v="390"/>
    <n v="395"/>
    <s v="nie"/>
    <s v="nie"/>
    <s v="nie"/>
    <x v="31"/>
    <n v="2.875"/>
    <n v="0.2666"/>
  </r>
  <r>
    <n v="249"/>
    <n v="200"/>
    <s v="nie"/>
    <s v="tak"/>
    <s v="tak"/>
    <x v="32"/>
    <n v="2.9090909090909092"/>
    <n v="0.23250000000000001"/>
  </r>
  <r>
    <n v="283"/>
    <n v="134"/>
    <s v="nie"/>
    <s v="tak"/>
    <s v="tak"/>
    <x v="33"/>
    <n v="2.9411764705882355"/>
    <n v="0.20039999999999999"/>
  </r>
  <r>
    <n v="377"/>
    <n v="250"/>
    <s v="nie"/>
    <s v="tak"/>
    <s v="tak"/>
    <x v="34"/>
    <n v="2.9714285714285715"/>
    <n v="0.17019999999999999"/>
  </r>
  <r>
    <n v="139"/>
    <n v="311"/>
    <s v="nie"/>
    <s v="tak"/>
    <s v="tak"/>
    <x v="35"/>
    <n v="3"/>
    <n v="0.1416"/>
  </r>
  <r>
    <n v="172"/>
    <n v="258"/>
    <s v="nie"/>
    <s v="tak"/>
    <s v="tak"/>
    <x v="36"/>
    <n v="3.0270270270270272"/>
    <n v="0.11459999999999999"/>
  </r>
  <r>
    <n v="212"/>
    <n v="125"/>
    <s v="nie"/>
    <s v="tak"/>
    <s v="tak"/>
    <x v="37"/>
    <n v="3.0526315789473686"/>
    <n v="8.8999999999999996E-2"/>
  </r>
  <r>
    <n v="277"/>
    <n v="256"/>
    <s v="nie"/>
    <s v="tak"/>
    <s v="tak"/>
    <x v="38"/>
    <n v="3.0769230769230771"/>
    <n v="6.4699999999999994E-2"/>
  </r>
  <r>
    <n v="168"/>
    <n v="367"/>
    <s v="nie"/>
    <s v="tak"/>
    <s v="tak"/>
    <x v="39"/>
    <n v="3.1"/>
    <n v="4.1599999999999998E-2"/>
  </r>
  <r>
    <n v="154"/>
    <n v="155"/>
    <s v="nie"/>
    <s v="tak"/>
    <s v="tak"/>
    <x v="40"/>
    <n v="3.1219512195121952"/>
    <n v="1.9599999999999999E-2"/>
  </r>
  <r>
    <n v="5"/>
    <n v="306"/>
    <s v="nie"/>
    <s v="nie"/>
    <s v="nie"/>
    <x v="41"/>
    <n v="3.0476190476190474"/>
    <n v="9.4E-2"/>
  </r>
  <r>
    <n v="96"/>
    <n v="389"/>
    <s v="nie"/>
    <s v="nie"/>
    <s v="nie"/>
    <x v="42"/>
    <n v="2.9767441860465116"/>
    <n v="0.1648"/>
  </r>
  <r>
    <n v="265"/>
    <n v="311"/>
    <s v="nie"/>
    <s v="tak"/>
    <s v="tak"/>
    <x v="43"/>
    <n v="3"/>
    <n v="0.1416"/>
  </r>
  <r>
    <n v="379"/>
    <n v="1"/>
    <s v="nie"/>
    <s v="nie"/>
    <s v="nie"/>
    <x v="44"/>
    <n v="2.9333333333333331"/>
    <n v="0.20830000000000001"/>
  </r>
  <r>
    <n v="112"/>
    <n v="185"/>
    <s v="nie"/>
    <s v="tak"/>
    <s v="tak"/>
    <x v="45"/>
    <n v="2.9565217391304346"/>
    <n v="0.18509999999999999"/>
  </r>
  <r>
    <n v="70"/>
    <n v="96"/>
    <s v="nie"/>
    <s v="tak"/>
    <s v="tak"/>
    <x v="46"/>
    <n v="2.978723404255319"/>
    <n v="0.16289999999999999"/>
  </r>
  <r>
    <n v="16"/>
    <n v="111"/>
    <s v="nie"/>
    <s v="nie"/>
    <s v="nie"/>
    <x v="47"/>
    <n v="2.9166666666666665"/>
    <n v="0.22489999999999999"/>
  </r>
  <r>
    <n v="218"/>
    <n v="263"/>
    <s v="nie"/>
    <s v="tak"/>
    <s v="tak"/>
    <x v="48"/>
    <n v="2.9387755102040818"/>
    <n v="0.20280000000000001"/>
  </r>
  <r>
    <n v="28"/>
    <n v="109"/>
    <s v="nie"/>
    <s v="tak"/>
    <s v="tak"/>
    <x v="49"/>
    <n v="2.96"/>
    <n v="0.18160000000000001"/>
  </r>
  <r>
    <n v="271"/>
    <n v="152"/>
    <s v="nie"/>
    <s v="tak"/>
    <s v="tak"/>
    <x v="50"/>
    <n v="2.9803921568627452"/>
    <n v="0.16120000000000001"/>
  </r>
  <r>
    <n v="373"/>
    <n v="246"/>
    <s v="nie"/>
    <s v="tak"/>
    <s v="tak"/>
    <x v="51"/>
    <n v="3"/>
    <n v="0.1416"/>
  </r>
  <r>
    <n v="220"/>
    <n v="240"/>
    <s v="nie"/>
    <s v="tak"/>
    <s v="tak"/>
    <x v="52"/>
    <n v="3.0188679245283021"/>
    <n v="0.1227"/>
  </r>
  <r>
    <n v="120"/>
    <n v="390"/>
    <s v="nie"/>
    <s v="nie"/>
    <s v="nie"/>
    <x v="53"/>
    <n v="2.9629629629629628"/>
    <n v="0.17860000000000001"/>
  </r>
  <r>
    <n v="192"/>
    <n v="145"/>
    <s v="nie"/>
    <s v="tak"/>
    <s v="tak"/>
    <x v="54"/>
    <n v="2.9818181818181819"/>
    <n v="0.1598"/>
  </r>
  <r>
    <n v="37"/>
    <n v="125"/>
    <s v="nie"/>
    <s v="tak"/>
    <s v="tak"/>
    <x v="55"/>
    <n v="3"/>
    <n v="0.1416"/>
  </r>
  <r>
    <n v="280"/>
    <n v="159"/>
    <s v="nie"/>
    <s v="tak"/>
    <s v="tak"/>
    <x v="56"/>
    <n v="3.0175438596491229"/>
    <n v="0.124"/>
  </r>
  <r>
    <n v="306"/>
    <n v="319"/>
    <s v="nie"/>
    <s v="tak"/>
    <s v="tak"/>
    <x v="57"/>
    <n v="3.0344827586206895"/>
    <n v="0.1071"/>
  </r>
  <r>
    <n v="118"/>
    <n v="298"/>
    <s v="nie"/>
    <s v="tak"/>
    <s v="tak"/>
    <x v="58"/>
    <n v="3.0508474576271185"/>
    <n v="9.0700000000000003E-2"/>
  </r>
  <r>
    <n v="192"/>
    <n v="38"/>
    <s v="nie"/>
    <s v="tak"/>
    <s v="tak"/>
    <x v="59"/>
    <n v="3.0666666666666669"/>
    <n v="7.4899999999999994E-2"/>
  </r>
  <r>
    <n v="171"/>
    <n v="45"/>
    <s v="nie"/>
    <s v="tak"/>
    <s v="tak"/>
    <x v="60"/>
    <n v="3.081967213114754"/>
    <n v="5.96E-2"/>
  </r>
  <r>
    <n v="31"/>
    <n v="278"/>
    <s v="nie"/>
    <s v="tak"/>
    <s v="tak"/>
    <x v="61"/>
    <n v="3.096774193548387"/>
    <n v="4.48E-2"/>
  </r>
  <r>
    <n v="233"/>
    <n v="121"/>
    <s v="nie"/>
    <s v="tak"/>
    <s v="tak"/>
    <x v="62"/>
    <n v="3.1111111111111112"/>
    <n v="3.0499999999999999E-2"/>
  </r>
  <r>
    <n v="392"/>
    <n v="254"/>
    <s v="nie"/>
    <s v="tak"/>
    <s v="tak"/>
    <x v="63"/>
    <n v="3.125"/>
    <n v="1.66E-2"/>
  </r>
  <r>
    <n v="215"/>
    <n v="381"/>
    <s v="nie"/>
    <s v="tak"/>
    <s v="tak"/>
    <x v="64"/>
    <n v="3.1384615384615384"/>
    <n v="3.0999999999999999E-3"/>
  </r>
  <r>
    <n v="89"/>
    <n v="280"/>
    <s v="nie"/>
    <s v="tak"/>
    <s v="tak"/>
    <x v="65"/>
    <n v="3.1515151515151514"/>
    <n v="9.9000000000000008E-3"/>
  </r>
  <r>
    <n v="135"/>
    <n v="267"/>
    <s v="nie"/>
    <s v="tak"/>
    <s v="tak"/>
    <x v="66"/>
    <n v="3.1641791044776117"/>
    <n v="2.2599999999999999E-2"/>
  </r>
  <r>
    <n v="116"/>
    <n v="388"/>
    <s v="nie"/>
    <s v="nie"/>
    <s v="nie"/>
    <x v="67"/>
    <n v="3.1176470588235294"/>
    <n v="2.3900000000000001E-2"/>
  </r>
  <r>
    <n v="46"/>
    <n v="294"/>
    <s v="nie"/>
    <s v="tak"/>
    <s v="tak"/>
    <x v="68"/>
    <n v="3.1304347826086958"/>
    <n v="1.12E-2"/>
  </r>
  <r>
    <n v="282"/>
    <n v="112"/>
    <s v="nie"/>
    <s v="tak"/>
    <s v="tak"/>
    <x v="69"/>
    <n v="3.1428571428571428"/>
    <n v="1.2999999999999999E-3"/>
  </r>
  <r>
    <n v="0"/>
    <n v="78"/>
    <s v="nie"/>
    <s v="nie"/>
    <s v="nie"/>
    <x v="70"/>
    <n v="3.0985915492957745"/>
    <n v="4.2999999999999997E-2"/>
  </r>
  <r>
    <n v="13"/>
    <n v="243"/>
    <s v="nie"/>
    <s v="tak"/>
    <s v="tak"/>
    <x v="71"/>
    <n v="3.1111111111111112"/>
    <n v="3.0499999999999999E-2"/>
  </r>
  <r>
    <n v="378"/>
    <n v="93"/>
    <s v="nie"/>
    <s v="nie"/>
    <s v="nie"/>
    <x v="72"/>
    <n v="3.0684931506849313"/>
    <n v="7.3099999999999998E-2"/>
  </r>
  <r>
    <n v="195"/>
    <n v="123"/>
    <s v="nie"/>
    <s v="tak"/>
    <s v="tak"/>
    <x v="73"/>
    <n v="3.0810810810810811"/>
    <n v="6.0499999999999998E-2"/>
  </r>
  <r>
    <n v="70"/>
    <n v="175"/>
    <s v="nie"/>
    <s v="tak"/>
    <s v="tak"/>
    <x v="74"/>
    <n v="3.0933333333333333"/>
    <n v="4.8300000000000003E-2"/>
  </r>
  <r>
    <n v="317"/>
    <n v="130"/>
    <s v="nie"/>
    <s v="tak"/>
    <s v="tak"/>
    <x v="75"/>
    <n v="3.1052631578947367"/>
    <n v="3.6299999999999999E-2"/>
  </r>
  <r>
    <n v="166"/>
    <n v="350"/>
    <s v="nie"/>
    <s v="tak"/>
    <s v="tak"/>
    <x v="76"/>
    <n v="3.116883116883117"/>
    <n v="2.47E-2"/>
  </r>
  <r>
    <n v="161"/>
    <n v="18"/>
    <s v="nie"/>
    <s v="tak"/>
    <s v="tak"/>
    <x v="77"/>
    <n v="3.1282051282051282"/>
    <n v="1.34E-2"/>
  </r>
  <r>
    <n v="383"/>
    <n v="169"/>
    <s v="nie"/>
    <s v="tak"/>
    <s v="tak"/>
    <x v="78"/>
    <n v="3.1392405063291138"/>
    <n v="2.3999999999999998E-3"/>
  </r>
  <r>
    <n v="107"/>
    <n v="89"/>
    <s v="nie"/>
    <s v="tak"/>
    <s v="tak"/>
    <x v="79"/>
    <n v="3.15"/>
    <n v="8.3999999999999995E-3"/>
  </r>
  <r>
    <n v="122"/>
    <n v="388"/>
    <s v="nie"/>
    <s v="nie"/>
    <s v="nie"/>
    <x v="80"/>
    <n v="3.1111111111111112"/>
    <n v="3.0499999999999999E-2"/>
  </r>
  <r>
    <n v="204"/>
    <n v="231"/>
    <s v="nie"/>
    <s v="tak"/>
    <s v="tak"/>
    <x v="81"/>
    <n v="3.1219512195121952"/>
    <n v="1.9599999999999999E-2"/>
  </r>
  <r>
    <n v="147"/>
    <n v="354"/>
    <s v="nie"/>
    <s v="tak"/>
    <s v="tak"/>
    <x v="82"/>
    <n v="3.1325301204819276"/>
    <n v="9.1000000000000004E-3"/>
  </r>
  <r>
    <n v="99"/>
    <n v="60"/>
    <s v="nie"/>
    <s v="tak"/>
    <s v="tak"/>
    <x v="83"/>
    <n v="3.1428571428571428"/>
    <n v="1.2999999999999999E-3"/>
  </r>
  <r>
    <n v="370"/>
    <n v="297"/>
    <s v="nie"/>
    <s v="tak"/>
    <s v="tak"/>
    <x v="84"/>
    <n v="3.1529411764705881"/>
    <n v="1.1299999999999999E-2"/>
  </r>
  <r>
    <n v="23"/>
    <n v="280"/>
    <s v="nie"/>
    <s v="tak"/>
    <s v="tak"/>
    <x v="85"/>
    <n v="3.1627906976744184"/>
    <n v="2.12E-2"/>
  </r>
  <r>
    <n v="238"/>
    <n v="278"/>
    <s v="nie"/>
    <s v="tak"/>
    <s v="tak"/>
    <x v="86"/>
    <n v="3.1724137931034484"/>
    <n v="3.0800000000000001E-2"/>
  </r>
  <r>
    <n v="234"/>
    <n v="168"/>
    <s v="nie"/>
    <s v="tak"/>
    <s v="tak"/>
    <x v="87"/>
    <n v="3.1818181818181817"/>
    <n v="4.02E-2"/>
  </r>
  <r>
    <n v="254"/>
    <n v="230"/>
    <s v="nie"/>
    <s v="tak"/>
    <s v="tak"/>
    <x v="88"/>
    <n v="3.191011235955056"/>
    <n v="4.9399999999999999E-2"/>
  </r>
  <r>
    <n v="78"/>
    <n v="393"/>
    <s v="nie"/>
    <s v="nie"/>
    <s v="nie"/>
    <x v="89"/>
    <n v="3.1555555555555554"/>
    <n v="1.4E-2"/>
  </r>
  <r>
    <n v="211"/>
    <n v="181"/>
    <s v="nie"/>
    <s v="tak"/>
    <s v="tak"/>
    <x v="90"/>
    <n v="3.1648351648351647"/>
    <n v="2.3199999999999998E-2"/>
  </r>
  <r>
    <n v="314"/>
    <n v="261"/>
    <s v="nie"/>
    <s v="tak"/>
    <s v="tak"/>
    <x v="91"/>
    <n v="3.1739130434782608"/>
    <n v="3.2300000000000002E-2"/>
  </r>
  <r>
    <n v="52"/>
    <n v="223"/>
    <s v="nie"/>
    <s v="tak"/>
    <s v="tak"/>
    <x v="92"/>
    <n v="3.182795698924731"/>
    <n v="4.1200000000000001E-2"/>
  </r>
  <r>
    <n v="92"/>
    <n v="197"/>
    <s v="nie"/>
    <s v="tak"/>
    <s v="tak"/>
    <x v="93"/>
    <n v="3.1914893617021276"/>
    <n v="4.99E-2"/>
  </r>
  <r>
    <n v="317"/>
    <n v="330"/>
    <s v="nie"/>
    <s v="tak"/>
    <s v="tak"/>
    <x v="94"/>
    <n v="3.2"/>
    <n v="5.8400000000000001E-2"/>
  </r>
  <r>
    <n v="345"/>
    <n v="253"/>
    <s v="nie"/>
    <s v="tak"/>
    <s v="tak"/>
    <x v="95"/>
    <n v="3.2083333333333335"/>
    <n v="6.6699999999999995E-2"/>
  </r>
  <r>
    <n v="52"/>
    <n v="28"/>
    <s v="nie"/>
    <s v="nie"/>
    <s v="nie"/>
    <x v="96"/>
    <n v="3.1752577319587627"/>
    <n v="3.3700000000000001E-2"/>
  </r>
  <r>
    <n v="100"/>
    <n v="165"/>
    <s v="nie"/>
    <s v="tak"/>
    <s v="tak"/>
    <x v="97"/>
    <n v="3.1836734693877551"/>
    <n v="4.2099999999999999E-2"/>
  </r>
  <r>
    <n v="123"/>
    <n v="262"/>
    <s v="nie"/>
    <s v="tak"/>
    <s v="tak"/>
    <x v="98"/>
    <n v="3.191919191919192"/>
    <n v="5.0299999999999997E-2"/>
  </r>
  <r>
    <n v="340"/>
    <n v="311"/>
    <s v="nie"/>
    <s v="tak"/>
    <s v="tak"/>
    <x v="99"/>
    <n v="3.2"/>
    <n v="5.8400000000000001E-2"/>
  </r>
  <r>
    <n v="171"/>
    <n v="179"/>
    <s v="nie"/>
    <s v="tak"/>
    <s v="tak"/>
    <x v="100"/>
    <n v="3.2079207920792081"/>
    <n v="6.6299999999999998E-2"/>
  </r>
  <r>
    <n v="257"/>
    <n v="114"/>
    <s v="nie"/>
    <s v="tak"/>
    <s v="tak"/>
    <x v="101"/>
    <n v="3.215686274509804"/>
    <n v="7.4099999999999999E-2"/>
  </r>
  <r>
    <n v="182"/>
    <n v="256"/>
    <s v="nie"/>
    <s v="tak"/>
    <s v="tak"/>
    <x v="102"/>
    <n v="3.2233009708737863"/>
    <n v="8.1699999999999995E-2"/>
  </r>
  <r>
    <n v="165"/>
    <n v="63"/>
    <s v="nie"/>
    <s v="tak"/>
    <s v="tak"/>
    <x v="103"/>
    <n v="3.2307692307692308"/>
    <n v="8.9200000000000002E-2"/>
  </r>
  <r>
    <n v="254"/>
    <n v="249"/>
    <s v="nie"/>
    <s v="tak"/>
    <s v="tak"/>
    <x v="104"/>
    <n v="3.2380952380952381"/>
    <n v="9.6500000000000002E-2"/>
  </r>
  <r>
    <n v="130"/>
    <n v="144"/>
    <s v="nie"/>
    <s v="tak"/>
    <s v="tak"/>
    <x v="105"/>
    <n v="3.2452830188679247"/>
    <n v="0.1037"/>
  </r>
  <r>
    <n v="330"/>
    <n v="257"/>
    <s v="nie"/>
    <s v="tak"/>
    <s v="tak"/>
    <x v="106"/>
    <n v="3.2523364485981308"/>
    <n v="0.11070000000000001"/>
  </r>
  <r>
    <n v="72"/>
    <n v="41"/>
    <s v="nie"/>
    <s v="nie"/>
    <s v="nie"/>
    <x v="107"/>
    <n v="3.2222222222222223"/>
    <n v="8.0600000000000005E-2"/>
  </r>
  <r>
    <n v="239"/>
    <n v="299"/>
    <s v="nie"/>
    <s v="tak"/>
    <s v="tak"/>
    <x v="108"/>
    <n v="3.2293577981651378"/>
    <n v="8.7800000000000003E-2"/>
  </r>
  <r>
    <n v="14"/>
    <n v="355"/>
    <s v="nie"/>
    <s v="nie"/>
    <s v="nie"/>
    <x v="109"/>
    <n v="3.2"/>
    <n v="5.8400000000000001E-2"/>
  </r>
  <r>
    <n v="326"/>
    <n v="99"/>
    <s v="nie"/>
    <s v="tak"/>
    <s v="tak"/>
    <x v="110"/>
    <n v="3.2072072072072073"/>
    <n v="6.5600000000000006E-2"/>
  </r>
  <r>
    <n v="119"/>
    <n v="68"/>
    <s v="nie"/>
    <s v="tak"/>
    <s v="tak"/>
    <x v="111"/>
    <n v="3.2142857142857144"/>
    <n v="7.2700000000000001E-2"/>
  </r>
  <r>
    <n v="81"/>
    <n v="13"/>
    <s v="nie"/>
    <s v="nie"/>
    <s v="nie"/>
    <x v="112"/>
    <n v="3.1858407079646018"/>
    <n v="4.4200000000000003E-2"/>
  </r>
  <r>
    <n v="1"/>
    <n v="170"/>
    <s v="nie"/>
    <s v="nie"/>
    <s v="nie"/>
    <x v="113"/>
    <n v="3.1578947368421053"/>
    <n v="1.6299999999999999E-2"/>
  </r>
  <r>
    <n v="349"/>
    <n v="177"/>
    <s v="nie"/>
    <s v="tak"/>
    <s v="tak"/>
    <x v="114"/>
    <n v="3.1652173913043478"/>
    <n v="2.3599999999999999E-2"/>
  </r>
  <r>
    <n v="91"/>
    <n v="185"/>
    <s v="nie"/>
    <s v="tak"/>
    <s v="tak"/>
    <x v="115"/>
    <n v="3.1724137931034484"/>
    <n v="3.0800000000000001E-2"/>
  </r>
  <r>
    <n v="342"/>
    <n v="60"/>
    <s v="nie"/>
    <s v="tak"/>
    <s v="tak"/>
    <x v="116"/>
    <n v="3.1794871794871793"/>
    <n v="3.7900000000000003E-2"/>
  </r>
  <r>
    <n v="72"/>
    <n v="47"/>
    <s v="nie"/>
    <s v="tak"/>
    <s v="tak"/>
    <x v="117"/>
    <n v="3.1864406779661016"/>
    <n v="4.48E-2"/>
  </r>
  <r>
    <n v="301"/>
    <n v="396"/>
    <s v="nie"/>
    <s v="nie"/>
    <s v="nie"/>
    <x v="118"/>
    <n v="3.1596638655462184"/>
    <n v="1.8100000000000002E-2"/>
  </r>
  <r>
    <n v="198"/>
    <n v="298"/>
    <s v="nie"/>
    <s v="tak"/>
    <s v="tak"/>
    <x v="119"/>
    <n v="3.1666666666666665"/>
    <n v="2.5100000000000001E-2"/>
  </r>
  <r>
    <n v="75"/>
    <n v="153"/>
    <s v="nie"/>
    <s v="tak"/>
    <s v="tak"/>
    <x v="120"/>
    <n v="3.1735537190082646"/>
    <n v="3.2000000000000001E-2"/>
  </r>
  <r>
    <n v="291"/>
    <n v="20"/>
    <s v="nie"/>
    <s v="nie"/>
    <s v="nie"/>
    <x v="121"/>
    <n v="3.1475409836065573"/>
    <n v="5.8999999999999999E-3"/>
  </r>
  <r>
    <n v="240"/>
    <n v="360"/>
    <s v="nie"/>
    <s v="tak"/>
    <s v="tak"/>
    <x v="122"/>
    <n v="3.154471544715447"/>
    <n v="1.29E-2"/>
  </r>
  <r>
    <n v="364"/>
    <n v="330"/>
    <s v="nie"/>
    <s v="nie"/>
    <s v="nie"/>
    <x v="123"/>
    <n v="3.129032258064516"/>
    <n v="1.26E-2"/>
  </r>
  <r>
    <n v="334"/>
    <n v="398"/>
    <s v="nie"/>
    <s v="nie"/>
    <s v="nie"/>
    <x v="124"/>
    <n v="3.1040000000000001"/>
    <n v="3.7600000000000001E-2"/>
  </r>
  <r>
    <n v="42"/>
    <n v="231"/>
    <s v="nie"/>
    <s v="tak"/>
    <s v="tak"/>
    <x v="125"/>
    <n v="3.1111111111111112"/>
    <n v="3.0499999999999999E-2"/>
  </r>
  <r>
    <n v="297"/>
    <n v="280"/>
    <s v="nie"/>
    <s v="tak"/>
    <s v="tak"/>
    <x v="126"/>
    <n v="3.1181102362204722"/>
    <n v="2.35E-2"/>
  </r>
  <r>
    <n v="303"/>
    <n v="13"/>
    <s v="nie"/>
    <s v="nie"/>
    <s v="nie"/>
    <x v="127"/>
    <n v="3.09375"/>
    <n v="4.7800000000000002E-2"/>
  </r>
  <r>
    <n v="304"/>
    <n v="73"/>
    <s v="nie"/>
    <s v="tak"/>
    <s v="tak"/>
    <x v="128"/>
    <n v="3.1007751937984498"/>
    <n v="4.0800000000000003E-2"/>
  </r>
  <r>
    <n v="347"/>
    <n v="252"/>
    <s v="nie"/>
    <s v="tak"/>
    <s v="tak"/>
    <x v="129"/>
    <n v="3.1076923076923078"/>
    <n v="3.39E-2"/>
  </r>
  <r>
    <n v="178"/>
    <n v="258"/>
    <s v="nie"/>
    <s v="tak"/>
    <s v="tak"/>
    <x v="130"/>
    <n v="3.114503816793893"/>
    <n v="2.7099999999999999E-2"/>
  </r>
  <r>
    <n v="58"/>
    <n v="295"/>
    <s v="nie"/>
    <s v="tak"/>
    <s v="tak"/>
    <x v="131"/>
    <n v="3.1212121212121211"/>
    <n v="2.0400000000000001E-2"/>
  </r>
  <r>
    <n v="5"/>
    <n v="170"/>
    <s v="nie"/>
    <s v="tak"/>
    <s v="tak"/>
    <x v="132"/>
    <n v="3.1278195488721803"/>
    <n v="1.38E-2"/>
  </r>
  <r>
    <n v="322"/>
    <n v="228"/>
    <s v="nie"/>
    <s v="tak"/>
    <s v="tak"/>
    <x v="133"/>
    <n v="3.1343283582089554"/>
    <n v="7.3000000000000001E-3"/>
  </r>
  <r>
    <n v="33"/>
    <n v="333"/>
    <s v="nie"/>
    <s v="nie"/>
    <s v="nie"/>
    <x v="134"/>
    <n v="3.1111111111111112"/>
    <n v="3.0499999999999999E-2"/>
  </r>
  <r>
    <n v="251"/>
    <n v="32"/>
    <s v="nie"/>
    <s v="tak"/>
    <s v="tak"/>
    <x v="135"/>
    <n v="3.1176470588235294"/>
    <n v="2.3900000000000001E-2"/>
  </r>
  <r>
    <n v="289"/>
    <n v="212"/>
    <s v="nie"/>
    <s v="tak"/>
    <s v="tak"/>
    <x v="136"/>
    <n v="3.1240875912408761"/>
    <n v="1.7500000000000002E-2"/>
  </r>
  <r>
    <n v="153"/>
    <n v="386"/>
    <s v="nie"/>
    <s v="tak"/>
    <s v="tak"/>
    <x v="137"/>
    <n v="3.1304347826086958"/>
    <n v="1.12E-2"/>
  </r>
  <r>
    <n v="96"/>
    <n v="343"/>
    <s v="nie"/>
    <s v="tak"/>
    <s v="tak"/>
    <x v="138"/>
    <n v="3.1366906474820144"/>
    <n v="4.8999999999999998E-3"/>
  </r>
  <r>
    <n v="177"/>
    <n v="325"/>
    <s v="nie"/>
    <s v="tak"/>
    <s v="tak"/>
    <x v="139"/>
    <n v="3.1428571428571428"/>
    <n v="1.2999999999999999E-3"/>
  </r>
  <r>
    <n v="234"/>
    <n v="368"/>
    <s v="nie"/>
    <s v="tak"/>
    <s v="tak"/>
    <x v="140"/>
    <n v="3.1489361702127661"/>
    <n v="7.3000000000000001E-3"/>
  </r>
  <r>
    <n v="227"/>
    <n v="324"/>
    <s v="nie"/>
    <s v="tak"/>
    <s v="tak"/>
    <x v="141"/>
    <n v="3.1549295774647885"/>
    <n v="1.3299999999999999E-2"/>
  </r>
  <r>
    <n v="15"/>
    <n v="291"/>
    <s v="nie"/>
    <s v="nie"/>
    <s v="nie"/>
    <x v="142"/>
    <n v="3.1328671328671329"/>
    <n v="8.6999999999999994E-3"/>
  </r>
  <r>
    <n v="246"/>
    <n v="158"/>
    <s v="nie"/>
    <s v="tak"/>
    <s v="tak"/>
    <x v="143"/>
    <n v="3.1388888888888888"/>
    <n v="2.7000000000000001E-3"/>
  </r>
  <r>
    <n v="127"/>
    <n v="229"/>
    <s v="nie"/>
    <s v="tak"/>
    <s v="tak"/>
    <x v="144"/>
    <n v="3.1448275862068966"/>
    <n v="3.2000000000000002E-3"/>
  </r>
  <r>
    <n v="127"/>
    <n v="178"/>
    <s v="nie"/>
    <s v="tak"/>
    <s v="tak"/>
    <x v="145"/>
    <n v="3.1506849315068495"/>
    <n v="9.1000000000000004E-3"/>
  </r>
  <r>
    <n v="369"/>
    <n v="382"/>
    <s v="nie"/>
    <s v="nie"/>
    <s v="nie"/>
    <x v="146"/>
    <n v="3.129251700680272"/>
    <n v="1.23E-2"/>
  </r>
  <r>
    <n v="260"/>
    <n v="204"/>
    <s v="nie"/>
    <s v="tak"/>
    <s v="tak"/>
    <x v="147"/>
    <n v="3.1351351351351351"/>
    <n v="6.4999999999999997E-3"/>
  </r>
  <r>
    <n v="81"/>
    <n v="42"/>
    <s v="nie"/>
    <s v="tak"/>
    <s v="tak"/>
    <x v="148"/>
    <n v="3.1409395973154361"/>
    <n v="6.9999999999999999E-4"/>
  </r>
  <r>
    <n v="60"/>
    <n v="181"/>
    <s v="nie"/>
    <s v="tak"/>
    <s v="tak"/>
    <x v="149"/>
    <n v="3.1466666666666665"/>
    <n v="5.1000000000000004E-3"/>
  </r>
  <r>
    <n v="382"/>
    <n v="203"/>
    <s v="nie"/>
    <s v="tak"/>
    <s v="tak"/>
    <x v="150"/>
    <n v="3.1523178807947021"/>
    <n v="1.0699999999999999E-2"/>
  </r>
  <r>
    <n v="322"/>
    <n v="187"/>
    <s v="nie"/>
    <s v="tak"/>
    <s v="tak"/>
    <x v="151"/>
    <n v="3.1578947368421053"/>
    <n v="1.6299999999999999E-2"/>
  </r>
  <r>
    <n v="45"/>
    <n v="21"/>
    <s v="nie"/>
    <s v="nie"/>
    <s v="nie"/>
    <x v="152"/>
    <n v="3.1372549019607843"/>
    <n v="4.3E-3"/>
  </r>
  <r>
    <n v="149"/>
    <n v="241"/>
    <s v="nie"/>
    <s v="tak"/>
    <s v="tak"/>
    <x v="153"/>
    <n v="3.1428571428571428"/>
    <n v="1.2999999999999999E-3"/>
  </r>
  <r>
    <n v="364"/>
    <n v="34"/>
    <s v="nie"/>
    <s v="nie"/>
    <s v="nie"/>
    <x v="154"/>
    <n v="3.1225806451612903"/>
    <n v="1.9E-2"/>
  </r>
  <r>
    <n v="116"/>
    <n v="342"/>
    <s v="nie"/>
    <s v="tak"/>
    <s v="tak"/>
    <x v="155"/>
    <n v="3.1282051282051282"/>
    <n v="1.34E-2"/>
  </r>
  <r>
    <n v="104"/>
    <n v="153"/>
    <s v="nie"/>
    <s v="tak"/>
    <s v="tak"/>
    <x v="156"/>
    <n v="3.1337579617834397"/>
    <n v="7.7999999999999996E-3"/>
  </r>
  <r>
    <n v="200"/>
    <n v="148"/>
    <s v="nie"/>
    <s v="tak"/>
    <s v="tak"/>
    <x v="157"/>
    <n v="3.1392405063291138"/>
    <n v="2.3999999999999998E-3"/>
  </r>
  <r>
    <n v="55"/>
    <n v="65"/>
    <s v="nie"/>
    <s v="tak"/>
    <s v="tak"/>
    <x v="158"/>
    <n v="3.1446540880503147"/>
    <n v="3.0999999999999999E-3"/>
  </r>
  <r>
    <n v="117"/>
    <n v="192"/>
    <s v="nie"/>
    <s v="tak"/>
    <s v="tak"/>
    <x v="159"/>
    <n v="3.15"/>
    <n v="8.3999999999999995E-3"/>
  </r>
  <r>
    <n v="82"/>
    <n v="291"/>
    <s v="nie"/>
    <s v="tak"/>
    <s v="tak"/>
    <x v="160"/>
    <n v="3.1552795031055902"/>
    <n v="1.37E-2"/>
  </r>
  <r>
    <n v="143"/>
    <n v="132"/>
    <s v="nie"/>
    <s v="tak"/>
    <s v="tak"/>
    <x v="161"/>
    <n v="3.1604938271604937"/>
    <n v="1.89E-2"/>
  </r>
  <r>
    <n v="364"/>
    <n v="173"/>
    <s v="nie"/>
    <s v="tak"/>
    <s v="tak"/>
    <x v="162"/>
    <n v="3.165644171779141"/>
    <n v="2.41E-2"/>
  </r>
  <r>
    <n v="192"/>
    <n v="368"/>
    <s v="nie"/>
    <s v="tak"/>
    <s v="tak"/>
    <x v="163"/>
    <n v="3.1707317073170733"/>
    <n v="2.9100000000000001E-2"/>
  </r>
  <r>
    <n v="55"/>
    <n v="11"/>
    <s v="nie"/>
    <s v="nie"/>
    <s v="nie"/>
    <x v="164"/>
    <n v="3.1515151515151514"/>
    <n v="9.9000000000000008E-3"/>
  </r>
  <r>
    <n v="298"/>
    <n v="241"/>
    <s v="nie"/>
    <s v="tak"/>
    <s v="tak"/>
    <x v="165"/>
    <n v="3.1566265060240966"/>
    <n v="1.4999999999999999E-2"/>
  </r>
  <r>
    <n v="218"/>
    <n v="296"/>
    <s v="nie"/>
    <s v="tak"/>
    <s v="tak"/>
    <x v="166"/>
    <n v="3.1616766467065869"/>
    <n v="2.01E-2"/>
  </r>
  <r>
    <n v="220"/>
    <n v="116"/>
    <s v="nie"/>
    <s v="tak"/>
    <s v="tak"/>
    <x v="167"/>
    <n v="3.1666666666666665"/>
    <n v="2.5100000000000001E-2"/>
  </r>
  <r>
    <n v="210"/>
    <n v="5"/>
    <s v="nie"/>
    <s v="tak"/>
    <s v="tak"/>
    <x v="168"/>
    <n v="3.1715976331360949"/>
    <n v="0.03"/>
  </r>
  <r>
    <n v="253"/>
    <n v="126"/>
    <s v="nie"/>
    <s v="tak"/>
    <s v="tak"/>
    <x v="169"/>
    <n v="3.1764705882352939"/>
    <n v="3.49E-2"/>
  </r>
  <r>
    <n v="134"/>
    <n v="305"/>
    <s v="nie"/>
    <s v="tak"/>
    <s v="tak"/>
    <x v="170"/>
    <n v="3.1812865497076022"/>
    <n v="3.9699999999999999E-2"/>
  </r>
  <r>
    <n v="101"/>
    <n v="312"/>
    <s v="nie"/>
    <s v="tak"/>
    <s v="tak"/>
    <x v="171"/>
    <n v="3.1860465116279069"/>
    <n v="4.4499999999999998E-2"/>
  </r>
  <r>
    <n v="98"/>
    <n v="39"/>
    <s v="nie"/>
    <s v="tak"/>
    <s v="tak"/>
    <x v="172"/>
    <n v="3.1907514450867054"/>
    <n v="4.9200000000000001E-2"/>
  </r>
  <r>
    <n v="241"/>
    <n v="378"/>
    <s v="nie"/>
    <s v="tak"/>
    <s v="tak"/>
    <x v="173"/>
    <n v="3.1954022988505746"/>
    <n v="5.3800000000000001E-2"/>
  </r>
  <r>
    <n v="108"/>
    <n v="319"/>
    <s v="nie"/>
    <s v="tak"/>
    <s v="tak"/>
    <x v="174"/>
    <n v="3.2"/>
    <n v="5.8400000000000001E-2"/>
  </r>
  <r>
    <n v="7"/>
    <n v="362"/>
    <s v="nie"/>
    <s v="nie"/>
    <s v="nie"/>
    <x v="175"/>
    <n v="3.1818181818181817"/>
    <n v="4.02E-2"/>
  </r>
  <r>
    <n v="149"/>
    <n v="112"/>
    <s v="nie"/>
    <s v="tak"/>
    <s v="tak"/>
    <x v="176"/>
    <n v="3.1864406779661016"/>
    <n v="4.48E-2"/>
  </r>
  <r>
    <n v="104"/>
    <n v="343"/>
    <s v="nie"/>
    <s v="tak"/>
    <s v="tak"/>
    <x v="177"/>
    <n v="3.191011235955056"/>
    <n v="4.9399999999999999E-2"/>
  </r>
  <r>
    <n v="265"/>
    <n v="44"/>
    <s v="nie"/>
    <s v="tak"/>
    <s v="tak"/>
    <x v="178"/>
    <n v="3.1955307262569832"/>
    <n v="5.3900000000000003E-2"/>
  </r>
  <r>
    <n v="102"/>
    <n v="191"/>
    <s v="nie"/>
    <s v="tak"/>
    <s v="tak"/>
    <x v="179"/>
    <n v="3.2"/>
    <n v="5.8400000000000001E-2"/>
  </r>
  <r>
    <n v="48"/>
    <n v="376"/>
    <s v="nie"/>
    <s v="nie"/>
    <s v="nie"/>
    <x v="180"/>
    <n v="3.1823204419889501"/>
    <n v="4.07E-2"/>
  </r>
  <r>
    <n v="294"/>
    <n v="293"/>
    <s v="nie"/>
    <s v="tak"/>
    <s v="tak"/>
    <x v="181"/>
    <n v="3.1868131868131866"/>
    <n v="4.5199999999999997E-2"/>
  </r>
  <r>
    <n v="235"/>
    <n v="170"/>
    <s v="nie"/>
    <s v="tak"/>
    <s v="tak"/>
    <x v="182"/>
    <n v="3.1912568306010929"/>
    <n v="4.9700000000000001E-2"/>
  </r>
  <r>
    <n v="8"/>
    <n v="145"/>
    <s v="nie"/>
    <s v="tak"/>
    <s v="tak"/>
    <x v="183"/>
    <n v="3.1956521739130435"/>
    <n v="5.4100000000000002E-2"/>
  </r>
  <r>
    <n v="1"/>
    <n v="16"/>
    <s v="nie"/>
    <s v="nie"/>
    <s v="nie"/>
    <x v="184"/>
    <n v="3.1783783783783783"/>
    <n v="3.6799999999999999E-2"/>
  </r>
  <r>
    <n v="62"/>
    <n v="120"/>
    <s v="nie"/>
    <s v="tak"/>
    <s v="tak"/>
    <x v="185"/>
    <n v="3.182795698924731"/>
    <n v="4.1200000000000001E-2"/>
  </r>
  <r>
    <n v="98"/>
    <n v="61"/>
    <s v="nie"/>
    <s v="tak"/>
    <s v="tak"/>
    <x v="186"/>
    <n v="3.1871657754010694"/>
    <n v="4.5600000000000002E-2"/>
  </r>
  <r>
    <n v="129"/>
    <n v="357"/>
    <s v="nie"/>
    <s v="tak"/>
    <s v="tak"/>
    <x v="187"/>
    <n v="3.1914893617021276"/>
    <n v="4.99E-2"/>
  </r>
  <r>
    <n v="337"/>
    <n v="94"/>
    <s v="nie"/>
    <s v="tak"/>
    <s v="tak"/>
    <x v="188"/>
    <n v="3.1957671957671958"/>
    <n v="5.4199999999999998E-2"/>
  </r>
  <r>
    <n v="19"/>
    <n v="195"/>
    <s v="nie"/>
    <s v="tak"/>
    <s v="tak"/>
    <x v="189"/>
    <n v="3.2"/>
    <n v="5.8400000000000001E-2"/>
  </r>
  <r>
    <n v="313"/>
    <n v="128"/>
    <s v="nie"/>
    <s v="tak"/>
    <s v="tak"/>
    <x v="190"/>
    <n v="3.2041884816753927"/>
    <n v="6.2600000000000003E-2"/>
  </r>
  <r>
    <n v="69"/>
    <n v="130"/>
    <s v="nie"/>
    <s v="tak"/>
    <s v="tak"/>
    <x v="191"/>
    <n v="3.2083333333333335"/>
    <n v="6.6699999999999995E-2"/>
  </r>
  <r>
    <n v="206"/>
    <n v="339"/>
    <s v="nie"/>
    <s v="tak"/>
    <s v="tak"/>
    <x v="192"/>
    <n v="3.2124352331606216"/>
    <n v="7.0800000000000002E-2"/>
  </r>
  <r>
    <n v="43"/>
    <n v="223"/>
    <s v="nie"/>
    <s v="tak"/>
    <s v="tak"/>
    <x v="193"/>
    <n v="3.2164948453608249"/>
    <n v="7.4899999999999994E-2"/>
  </r>
  <r>
    <n v="46"/>
    <n v="270"/>
    <s v="nie"/>
    <s v="tak"/>
    <s v="tak"/>
    <x v="194"/>
    <n v="3.2205128205128206"/>
    <n v="7.8899999999999998E-2"/>
  </r>
  <r>
    <n v="169"/>
    <n v="97"/>
    <s v="nie"/>
    <s v="tak"/>
    <s v="tak"/>
    <x v="195"/>
    <n v="3.2244897959183674"/>
    <n v="8.2900000000000001E-2"/>
  </r>
  <r>
    <n v="166"/>
    <n v="24"/>
    <s v="nie"/>
    <s v="tak"/>
    <s v="tak"/>
    <x v="196"/>
    <n v="3.2284263959390862"/>
    <n v="8.6800000000000002E-2"/>
  </r>
  <r>
    <n v="135"/>
    <n v="340"/>
    <s v="nie"/>
    <s v="tak"/>
    <s v="tak"/>
    <x v="197"/>
    <n v="3.2323232323232323"/>
    <n v="9.0700000000000003E-2"/>
  </r>
  <r>
    <n v="300"/>
    <n v="161"/>
    <s v="nie"/>
    <s v="tak"/>
    <s v="tak"/>
    <x v="198"/>
    <n v="3.2361809045226129"/>
    <n v="9.4600000000000004E-2"/>
  </r>
  <r>
    <n v="371"/>
    <n v="233"/>
    <s v="nie"/>
    <s v="tak"/>
    <s v="tak"/>
    <x v="199"/>
    <n v="3.24"/>
    <n v="9.8400000000000001E-2"/>
  </r>
  <r>
    <n v="159"/>
    <n v="4"/>
    <s v="nie"/>
    <s v="nie"/>
    <s v="nie"/>
    <x v="200"/>
    <n v="3.2238805970149254"/>
    <n v="8.2299999999999998E-2"/>
  </r>
  <r>
    <n v="228"/>
    <n v="148"/>
    <s v="nie"/>
    <s v="tak"/>
    <s v="tak"/>
    <x v="201"/>
    <n v="3.2277227722772279"/>
    <n v="8.6099999999999996E-2"/>
  </r>
  <r>
    <n v="313"/>
    <n v="80"/>
    <s v="nie"/>
    <s v="tak"/>
    <s v="tak"/>
    <x v="202"/>
    <n v="3.2315270935960592"/>
    <n v="8.9899999999999994E-2"/>
  </r>
  <r>
    <n v="200"/>
    <n v="232"/>
    <s v="nie"/>
    <s v="tak"/>
    <s v="tak"/>
    <x v="203"/>
    <n v="3.2352941176470589"/>
    <n v="9.3700000000000006E-2"/>
  </r>
  <r>
    <n v="331"/>
    <n v="309"/>
    <s v="nie"/>
    <s v="tak"/>
    <s v="tak"/>
    <x v="204"/>
    <n v="3.2390243902439027"/>
    <n v="9.74E-2"/>
  </r>
  <r>
    <n v="100"/>
    <n v="328"/>
    <s v="nie"/>
    <s v="tak"/>
    <s v="tak"/>
    <x v="205"/>
    <n v="3.2427184466019416"/>
    <n v="0.1011"/>
  </r>
  <r>
    <n v="51"/>
    <n v="284"/>
    <s v="nie"/>
    <s v="tak"/>
    <s v="tak"/>
    <x v="206"/>
    <n v="3.2463768115942031"/>
    <n v="0.1048"/>
  </r>
  <r>
    <n v="379"/>
    <n v="44"/>
    <s v="nie"/>
    <s v="nie"/>
    <s v="nie"/>
    <x v="207"/>
    <n v="3.2307692307692308"/>
    <n v="8.9200000000000002E-2"/>
  </r>
  <r>
    <n v="378"/>
    <n v="180"/>
    <s v="nie"/>
    <s v="tak"/>
    <s v="tak"/>
    <x v="208"/>
    <n v="3.2344497607655502"/>
    <n v="9.2899999999999996E-2"/>
  </r>
  <r>
    <n v="368"/>
    <n v="243"/>
    <s v="nie"/>
    <s v="tak"/>
    <s v="tak"/>
    <x v="209"/>
    <n v="3.2380952380952381"/>
    <n v="9.6500000000000002E-2"/>
  </r>
  <r>
    <n v="113"/>
    <n v="299"/>
    <s v="nie"/>
    <s v="tak"/>
    <s v="tak"/>
    <x v="210"/>
    <n v="3.2417061611374409"/>
    <n v="0.10009999999999999"/>
  </r>
  <r>
    <n v="271"/>
    <n v="81"/>
    <s v="nie"/>
    <s v="tak"/>
    <s v="tak"/>
    <x v="211"/>
    <n v="3.2452830188679247"/>
    <n v="0.1037"/>
  </r>
  <r>
    <n v="288"/>
    <n v="234"/>
    <s v="nie"/>
    <s v="tak"/>
    <s v="tak"/>
    <x v="212"/>
    <n v="3.248826291079812"/>
    <n v="0.1072"/>
  </r>
  <r>
    <n v="28"/>
    <n v="398"/>
    <s v="nie"/>
    <s v="nie"/>
    <s v="nie"/>
    <x v="213"/>
    <n v="3.2336448598130842"/>
    <n v="9.2100000000000001E-2"/>
  </r>
  <r>
    <n v="127"/>
    <n v="363"/>
    <s v="nie"/>
    <s v="tak"/>
    <s v="tak"/>
    <x v="214"/>
    <n v="3.2372093023255815"/>
    <n v="9.5600000000000004E-2"/>
  </r>
  <r>
    <n v="67"/>
    <n v="262"/>
    <s v="nie"/>
    <s v="tak"/>
    <s v="tak"/>
    <x v="215"/>
    <n v="3.2407407407407409"/>
    <n v="9.9099999999999994E-2"/>
  </r>
  <r>
    <n v="192"/>
    <n v="185"/>
    <s v="nie"/>
    <s v="tak"/>
    <s v="tak"/>
    <x v="216"/>
    <n v="3.2442396313364057"/>
    <n v="0.1026"/>
  </r>
  <r>
    <n v="80"/>
    <n v="306"/>
    <s v="nie"/>
    <s v="tak"/>
    <s v="tak"/>
    <x v="217"/>
    <n v="3.2477064220183487"/>
    <n v="0.1061"/>
  </r>
  <r>
    <n v="256"/>
    <n v="8"/>
    <s v="tak"/>
    <s v="nie"/>
    <s v="tak"/>
    <x v="218"/>
    <n v="3.2511415525114153"/>
    <n v="0.1095"/>
  </r>
  <r>
    <n v="246"/>
    <n v="162"/>
    <s v="nie"/>
    <s v="tak"/>
    <s v="tak"/>
    <x v="219"/>
    <n v="3.2545454545454544"/>
    <n v="0.113"/>
  </r>
  <r>
    <n v="376"/>
    <n v="87"/>
    <s v="nie"/>
    <s v="nie"/>
    <s v="nie"/>
    <x v="220"/>
    <n v="3.2398190045248869"/>
    <n v="9.8199999999999996E-2"/>
  </r>
  <r>
    <n v="349"/>
    <n v="23"/>
    <s v="nie"/>
    <s v="nie"/>
    <s v="nie"/>
    <x v="221"/>
    <n v="3.2252252252252251"/>
    <n v="8.3599999999999994E-2"/>
  </r>
  <r>
    <n v="156"/>
    <n v="236"/>
    <s v="nie"/>
    <s v="tak"/>
    <s v="tak"/>
    <x v="222"/>
    <n v="3.2286995515695067"/>
    <n v="8.7099999999999997E-2"/>
  </r>
  <r>
    <n v="219"/>
    <n v="228"/>
    <s v="nie"/>
    <s v="tak"/>
    <s v="tak"/>
    <x v="223"/>
    <n v="3.2321428571428572"/>
    <n v="9.06E-2"/>
  </r>
  <r>
    <n v="109"/>
    <n v="328"/>
    <s v="nie"/>
    <s v="tak"/>
    <s v="tak"/>
    <x v="224"/>
    <n v="3.2355555555555555"/>
    <n v="9.4E-2"/>
  </r>
  <r>
    <n v="345"/>
    <n v="106"/>
    <s v="nie"/>
    <s v="tak"/>
    <s v="tak"/>
    <x v="225"/>
    <n v="3.2389380530973453"/>
    <n v="9.7299999999999998E-2"/>
  </r>
  <r>
    <n v="142"/>
    <n v="60"/>
    <s v="nie"/>
    <s v="tak"/>
    <s v="tak"/>
    <x v="226"/>
    <n v="3.2422907488986783"/>
    <n v="0.1007"/>
  </r>
  <r>
    <n v="365"/>
    <n v="81"/>
    <s v="nie"/>
    <s v="nie"/>
    <s v="nie"/>
    <x v="227"/>
    <n v="3.2280701754385963"/>
    <n v="8.6499999999999994E-2"/>
  </r>
  <r>
    <n v="341"/>
    <n v="46"/>
    <s v="nie"/>
    <s v="nie"/>
    <s v="nie"/>
    <x v="228"/>
    <n v="3.2139737991266375"/>
    <n v="7.2400000000000006E-2"/>
  </r>
  <r>
    <n v="25"/>
    <n v="183"/>
    <s v="nie"/>
    <s v="tak"/>
    <s v="tak"/>
    <x v="229"/>
    <n v="3.2173913043478262"/>
    <n v="7.5800000000000006E-2"/>
  </r>
  <r>
    <n v="145"/>
    <n v="27"/>
    <s v="nie"/>
    <s v="tak"/>
    <s v="tak"/>
    <x v="230"/>
    <n v="3.220779220779221"/>
    <n v="7.9200000000000007E-2"/>
  </r>
  <r>
    <n v="270"/>
    <n v="16"/>
    <s v="nie"/>
    <s v="tak"/>
    <s v="tak"/>
    <x v="231"/>
    <n v="3.2241379310344827"/>
    <n v="8.2500000000000004E-2"/>
  </r>
  <r>
    <n v="74"/>
    <n v="2"/>
    <s v="nie"/>
    <s v="nie"/>
    <s v="nie"/>
    <x v="232"/>
    <n v="3.2103004291845494"/>
    <n v="6.8699999999999997E-2"/>
  </r>
  <r>
    <n v="125"/>
    <n v="330"/>
    <s v="nie"/>
    <s v="tak"/>
    <s v="tak"/>
    <x v="233"/>
    <n v="3.2136752136752138"/>
    <n v="7.2099999999999997E-2"/>
  </r>
  <r>
    <n v="340"/>
    <n v="255"/>
    <s v="nie"/>
    <s v="tak"/>
    <s v="tak"/>
    <x v="234"/>
    <n v="3.2170212765957449"/>
    <n v="7.5399999999999995E-2"/>
  </r>
  <r>
    <n v="314"/>
    <n v="114"/>
    <s v="nie"/>
    <s v="tak"/>
    <s v="tak"/>
    <x v="235"/>
    <n v="3.2203389830508473"/>
    <n v="7.8700000000000006E-2"/>
  </r>
  <r>
    <n v="150"/>
    <n v="231"/>
    <s v="nie"/>
    <s v="tak"/>
    <s v="tak"/>
    <x v="236"/>
    <n v="3.2236286919831225"/>
    <n v="8.2000000000000003E-2"/>
  </r>
  <r>
    <n v="223"/>
    <n v="356"/>
    <s v="nie"/>
    <s v="tak"/>
    <s v="tak"/>
    <x v="237"/>
    <n v="3.2268907563025211"/>
    <n v="8.5300000000000001E-2"/>
  </r>
  <r>
    <n v="15"/>
    <n v="13"/>
    <s v="nie"/>
    <s v="nie"/>
    <s v="nie"/>
    <x v="238"/>
    <n v="3.2133891213389121"/>
    <n v="7.1800000000000003E-2"/>
  </r>
  <r>
    <n v="6"/>
    <n v="132"/>
    <s v="nie"/>
    <s v="nie"/>
    <s v="nie"/>
    <x v="239"/>
    <n v="3.2"/>
    <n v="5.8400000000000001E-2"/>
  </r>
  <r>
    <n v="182"/>
    <n v="224"/>
    <s v="nie"/>
    <s v="tak"/>
    <s v="tak"/>
    <x v="240"/>
    <n v="3.203319502074689"/>
    <n v="6.1699999999999998E-2"/>
  </r>
  <r>
    <n v="116"/>
    <n v="79"/>
    <s v="nie"/>
    <s v="tak"/>
    <s v="tak"/>
    <x v="241"/>
    <n v="3.2066115702479339"/>
    <n v="6.5000000000000002E-2"/>
  </r>
  <r>
    <n v="241"/>
    <n v="201"/>
    <s v="nie"/>
    <s v="tak"/>
    <s v="tak"/>
    <x v="242"/>
    <n v="3.2098765432098766"/>
    <n v="6.83E-2"/>
  </r>
  <r>
    <n v="99"/>
    <n v="148"/>
    <s v="nie"/>
    <s v="tak"/>
    <s v="tak"/>
    <x v="243"/>
    <n v="3.2131147540983607"/>
    <n v="7.1499999999999994E-2"/>
  </r>
  <r>
    <n v="341"/>
    <n v="112"/>
    <s v="nie"/>
    <s v="tak"/>
    <s v="tak"/>
    <x v="244"/>
    <n v="3.2163265306122448"/>
    <n v="7.4700000000000003E-2"/>
  </r>
  <r>
    <n v="169"/>
    <n v="52"/>
    <s v="nie"/>
    <s v="tak"/>
    <s v="tak"/>
    <x v="245"/>
    <n v="3.2195121951219514"/>
    <n v="7.7899999999999997E-2"/>
  </r>
  <r>
    <n v="188"/>
    <n v="137"/>
    <s v="nie"/>
    <s v="tak"/>
    <s v="tak"/>
    <x v="246"/>
    <n v="3.2226720647773281"/>
    <n v="8.1100000000000005E-2"/>
  </r>
  <r>
    <n v="332"/>
    <n v="78"/>
    <s v="nie"/>
    <s v="tak"/>
    <s v="tak"/>
    <x v="247"/>
    <n v="3.225806451612903"/>
    <n v="8.4199999999999997E-2"/>
  </r>
  <r>
    <n v="107"/>
    <n v="310"/>
    <s v="nie"/>
    <s v="tak"/>
    <s v="tak"/>
    <x v="248"/>
    <n v="3.2289156626506026"/>
    <n v="8.7300000000000003E-2"/>
  </r>
  <r>
    <n v="49"/>
    <n v="59"/>
    <s v="nie"/>
    <s v="nie"/>
    <s v="nie"/>
    <x v="249"/>
    <n v="3.2160000000000002"/>
    <n v="7.4399999999999994E-2"/>
  </r>
  <r>
    <n v="280"/>
    <n v="167"/>
    <s v="nie"/>
    <s v="tak"/>
    <s v="tak"/>
    <x v="250"/>
    <n v="3.2191235059760954"/>
    <n v="7.7499999999999999E-2"/>
  </r>
  <r>
    <n v="10"/>
    <n v="371"/>
    <s v="nie"/>
    <s v="nie"/>
    <s v="nie"/>
    <x v="251"/>
    <n v="3.2063492063492065"/>
    <n v="6.4799999999999996E-2"/>
  </r>
  <r>
    <n v="344"/>
    <n v="307"/>
    <s v="nie"/>
    <s v="tak"/>
    <s v="tak"/>
    <x v="252"/>
    <n v="3.2094861660079053"/>
    <n v="6.7900000000000002E-2"/>
  </r>
  <r>
    <n v="298"/>
    <n v="111"/>
    <s v="nie"/>
    <s v="tak"/>
    <s v="tak"/>
    <x v="253"/>
    <n v="3.2125984251968505"/>
    <n v="7.0999999999999994E-2"/>
  </r>
  <r>
    <n v="393"/>
    <n v="4"/>
    <s v="nie"/>
    <s v="nie"/>
    <s v="nie"/>
    <x v="254"/>
    <n v="3.2"/>
    <n v="5.8400000000000001E-2"/>
  </r>
  <r>
    <n v="163"/>
    <n v="61"/>
    <s v="nie"/>
    <s v="tak"/>
    <s v="tak"/>
    <x v="255"/>
    <n v="3.203125"/>
    <n v="6.1499999999999999E-2"/>
  </r>
  <r>
    <n v="229"/>
    <n v="370"/>
    <s v="nie"/>
    <s v="tak"/>
    <s v="tak"/>
    <x v="256"/>
    <n v="3.2062256809338523"/>
    <n v="6.4600000000000005E-2"/>
  </r>
  <r>
    <n v="264"/>
    <n v="340"/>
    <s v="nie"/>
    <s v="tak"/>
    <s v="tak"/>
    <x v="257"/>
    <n v="3.2093023255813953"/>
    <n v="6.7699999999999996E-2"/>
  </r>
  <r>
    <n v="311"/>
    <n v="196"/>
    <s v="nie"/>
    <s v="tak"/>
    <s v="tak"/>
    <x v="258"/>
    <n v="3.2123552123552122"/>
    <n v="7.0800000000000002E-2"/>
  </r>
  <r>
    <n v="101"/>
    <n v="388"/>
    <s v="nie"/>
    <s v="nie"/>
    <s v="nie"/>
    <x v="259"/>
    <n v="3.2"/>
    <n v="5.8400000000000001E-2"/>
  </r>
  <r>
    <n v="286"/>
    <n v="311"/>
    <s v="nie"/>
    <s v="tak"/>
    <s v="tak"/>
    <x v="260"/>
    <n v="3.2030651340996168"/>
    <n v="6.1499999999999999E-2"/>
  </r>
  <r>
    <n v="301"/>
    <n v="78"/>
    <s v="nie"/>
    <s v="tak"/>
    <s v="tak"/>
    <x v="261"/>
    <n v="3.2061068702290076"/>
    <n v="6.4500000000000002E-2"/>
  </r>
  <r>
    <n v="12"/>
    <n v="217"/>
    <s v="nie"/>
    <s v="tak"/>
    <s v="tak"/>
    <x v="262"/>
    <n v="3.209125475285171"/>
    <n v="6.7500000000000004E-2"/>
  </r>
  <r>
    <n v="55"/>
    <n v="159"/>
    <s v="nie"/>
    <s v="tak"/>
    <s v="tak"/>
    <x v="263"/>
    <n v="3.2121212121212119"/>
    <n v="7.0499999999999993E-2"/>
  </r>
  <r>
    <n v="241"/>
    <n v="297"/>
    <s v="nie"/>
    <s v="tak"/>
    <s v="tak"/>
    <x v="264"/>
    <n v="3.2150943396226417"/>
    <n v="7.3499999999999996E-2"/>
  </r>
  <r>
    <n v="299"/>
    <n v="219"/>
    <s v="nie"/>
    <s v="tak"/>
    <s v="tak"/>
    <x v="265"/>
    <n v="3.2180451127819549"/>
    <n v="7.6499999999999999E-2"/>
  </r>
  <r>
    <n v="307"/>
    <n v="366"/>
    <s v="nie"/>
    <s v="tak"/>
    <s v="tak"/>
    <x v="266"/>
    <n v="3.2209737827715355"/>
    <n v="7.9399999999999998E-2"/>
  </r>
  <r>
    <n v="309"/>
    <n v="215"/>
    <s v="nie"/>
    <s v="tak"/>
    <s v="tak"/>
    <x v="267"/>
    <n v="3.2238805970149254"/>
    <n v="8.2299999999999998E-2"/>
  </r>
  <r>
    <n v="387"/>
    <n v="227"/>
    <s v="nie"/>
    <s v="tak"/>
    <s v="tak"/>
    <x v="268"/>
    <n v="3.2267657992565058"/>
    <n v="8.5199999999999998E-2"/>
  </r>
  <r>
    <n v="117"/>
    <n v="250"/>
    <s v="nie"/>
    <s v="tak"/>
    <s v="tak"/>
    <x v="269"/>
    <n v="3.2296296296296299"/>
    <n v="8.7999999999999995E-2"/>
  </r>
  <r>
    <n v="220"/>
    <n v="162"/>
    <s v="nie"/>
    <s v="tak"/>
    <s v="tak"/>
    <x v="270"/>
    <n v="3.2324723247232474"/>
    <n v="9.0899999999999995E-2"/>
  </r>
  <r>
    <n v="387"/>
    <n v="101"/>
    <s v="nie"/>
    <s v="nie"/>
    <s v="nie"/>
    <x v="271"/>
    <n v="3.2205882352941178"/>
    <n v="7.9000000000000001E-2"/>
  </r>
  <r>
    <n v="301"/>
    <n v="86"/>
    <s v="nie"/>
    <s v="tak"/>
    <s v="tak"/>
    <x v="272"/>
    <n v="3.2234432234432235"/>
    <n v="8.1900000000000001E-2"/>
  </r>
  <r>
    <n v="330"/>
    <n v="368"/>
    <s v="nie"/>
    <s v="nie"/>
    <s v="nie"/>
    <x v="273"/>
    <n v="3.2116788321167884"/>
    <n v="7.0099999999999996E-2"/>
  </r>
  <r>
    <n v="56"/>
    <n v="99"/>
    <s v="nie"/>
    <s v="tak"/>
    <s v="tak"/>
    <x v="274"/>
    <n v="3.2145454545454544"/>
    <n v="7.2999999999999995E-2"/>
  </r>
  <r>
    <n v="211"/>
    <n v="195"/>
    <s v="nie"/>
    <s v="tak"/>
    <s v="tak"/>
    <x v="275"/>
    <n v="3.2173913043478262"/>
    <n v="7.5800000000000006E-2"/>
  </r>
  <r>
    <n v="95"/>
    <n v="98"/>
    <s v="nie"/>
    <s v="tak"/>
    <s v="tak"/>
    <x v="276"/>
    <n v="3.220216606498195"/>
    <n v="7.8600000000000003E-2"/>
  </r>
  <r>
    <n v="42"/>
    <n v="61"/>
    <s v="nie"/>
    <s v="nie"/>
    <s v="nie"/>
    <x v="277"/>
    <n v="3.2086330935251799"/>
    <n v="6.7000000000000004E-2"/>
  </r>
  <r>
    <n v="313"/>
    <n v="217"/>
    <s v="nie"/>
    <s v="tak"/>
    <s v="tak"/>
    <x v="278"/>
    <n v="3.2114695340501793"/>
    <n v="6.9900000000000004E-2"/>
  </r>
  <r>
    <n v="220"/>
    <n v="335"/>
    <s v="nie"/>
    <s v="tak"/>
    <s v="tak"/>
    <x v="279"/>
    <n v="3.2142857142857144"/>
    <n v="7.2700000000000001E-2"/>
  </r>
  <r>
    <n v="217"/>
    <n v="289"/>
    <s v="nie"/>
    <s v="tak"/>
    <s v="tak"/>
    <x v="280"/>
    <n v="3.2170818505338077"/>
    <n v="7.5499999999999998E-2"/>
  </r>
  <r>
    <n v="336"/>
    <n v="244"/>
    <s v="nie"/>
    <s v="tak"/>
    <s v="tak"/>
    <x v="281"/>
    <n v="3.2198581560283688"/>
    <n v="7.8299999999999995E-2"/>
  </r>
  <r>
    <n v="164"/>
    <n v="337"/>
    <s v="nie"/>
    <s v="tak"/>
    <s v="tak"/>
    <x v="282"/>
    <n v="3.2226148409893991"/>
    <n v="8.1000000000000003E-2"/>
  </r>
  <r>
    <n v="338"/>
    <n v="73"/>
    <s v="nie"/>
    <s v="tak"/>
    <s v="tak"/>
    <x v="283"/>
    <n v="3.2253521126760565"/>
    <n v="8.3799999999999999E-2"/>
  </r>
  <r>
    <n v="41"/>
    <n v="22"/>
    <s v="nie"/>
    <s v="nie"/>
    <s v="nie"/>
    <x v="284"/>
    <n v="3.2140350877192985"/>
    <n v="7.2400000000000006E-2"/>
  </r>
  <r>
    <n v="32"/>
    <n v="222"/>
    <s v="nie"/>
    <s v="tak"/>
    <s v="tak"/>
    <x v="285"/>
    <n v="3.2167832167832167"/>
    <n v="7.5200000000000003E-2"/>
  </r>
  <r>
    <n v="263"/>
    <n v="238"/>
    <s v="nie"/>
    <s v="tak"/>
    <s v="tak"/>
    <x v="286"/>
    <n v="3.2195121951219514"/>
    <n v="7.7899999999999997E-2"/>
  </r>
  <r>
    <n v="77"/>
    <n v="364"/>
    <s v="nie"/>
    <s v="nie"/>
    <s v="nie"/>
    <x v="287"/>
    <n v="3.2083333333333335"/>
    <n v="6.6699999999999995E-2"/>
  </r>
  <r>
    <n v="344"/>
    <n v="377"/>
    <s v="nie"/>
    <s v="nie"/>
    <s v="nie"/>
    <x v="288"/>
    <n v="3.1972318339100347"/>
    <n v="5.5599999999999997E-2"/>
  </r>
  <r>
    <n v="392"/>
    <n v="251"/>
    <s v="nie"/>
    <s v="tak"/>
    <s v="tak"/>
    <x v="289"/>
    <n v="3.2"/>
    <n v="5.8400000000000001E-2"/>
  </r>
  <r>
    <n v="382"/>
    <n v="77"/>
    <s v="nie"/>
    <s v="nie"/>
    <s v="nie"/>
    <x v="290"/>
    <n v="3.1890034364261171"/>
    <n v="4.7399999999999998E-2"/>
  </r>
  <r>
    <n v="181"/>
    <n v="225"/>
    <s v="nie"/>
    <s v="tak"/>
    <s v="tak"/>
    <x v="291"/>
    <n v="3.1917808219178081"/>
    <n v="5.0200000000000002E-2"/>
  </r>
  <r>
    <n v="222"/>
    <n v="300"/>
    <s v="nie"/>
    <s v="tak"/>
    <s v="tak"/>
    <x v="292"/>
    <n v="3.1945392491467577"/>
    <n v="5.2900000000000003E-2"/>
  </r>
  <r>
    <n v="28"/>
    <n v="1"/>
    <s v="nie"/>
    <s v="nie"/>
    <s v="nie"/>
    <x v="293"/>
    <n v="3.1836734693877551"/>
    <n v="4.2099999999999999E-2"/>
  </r>
  <r>
    <n v="9"/>
    <n v="199"/>
    <s v="nie"/>
    <s v="tak"/>
    <s v="tak"/>
    <x v="294"/>
    <n v="3.1864406779661016"/>
    <n v="4.48E-2"/>
  </r>
  <r>
    <n v="5"/>
    <n v="90"/>
    <s v="nie"/>
    <s v="nie"/>
    <s v="nie"/>
    <x v="295"/>
    <n v="3.1756756756756759"/>
    <n v="3.4099999999999998E-2"/>
  </r>
  <r>
    <n v="358"/>
    <n v="245"/>
    <s v="nie"/>
    <s v="tak"/>
    <s v="tak"/>
    <x v="296"/>
    <n v="3.1784511784511786"/>
    <n v="3.6900000000000002E-2"/>
  </r>
  <r>
    <n v="351"/>
    <n v="369"/>
    <s v="nie"/>
    <s v="nie"/>
    <s v="nie"/>
    <x v="297"/>
    <n v="3.1677852348993287"/>
    <n v="2.6200000000000001E-2"/>
  </r>
  <r>
    <n v="30"/>
    <n v="73"/>
    <s v="nie"/>
    <s v="nie"/>
    <s v="nie"/>
    <x v="298"/>
    <n v="3.1571906354515051"/>
    <n v="1.5599999999999999E-2"/>
  </r>
  <r>
    <n v="102"/>
    <n v="278"/>
    <s v="nie"/>
    <s v="tak"/>
    <s v="tak"/>
    <x v="299"/>
    <n v="3.16"/>
    <n v="1.84E-2"/>
  </r>
  <r>
    <n v="251"/>
    <n v="395"/>
    <s v="nie"/>
    <s v="nie"/>
    <s v="nie"/>
    <x v="300"/>
    <n v="3.1495016611295683"/>
    <n v="7.9000000000000008E-3"/>
  </r>
  <r>
    <n v="350"/>
    <n v="172"/>
    <s v="nie"/>
    <s v="tak"/>
    <s v="tak"/>
    <x v="301"/>
    <n v="3.1523178807947021"/>
    <n v="1.0699999999999999E-2"/>
  </r>
  <r>
    <n v="304"/>
    <n v="298"/>
    <s v="nie"/>
    <s v="tak"/>
    <s v="tak"/>
    <x v="302"/>
    <n v="3.1551155115511551"/>
    <n v="1.35E-2"/>
  </r>
  <r>
    <n v="346"/>
    <n v="69"/>
    <s v="nie"/>
    <s v="tak"/>
    <s v="tak"/>
    <x v="303"/>
    <n v="3.1578947368421053"/>
    <n v="1.6299999999999999E-2"/>
  </r>
  <r>
    <n v="103"/>
    <n v="211"/>
    <s v="nie"/>
    <s v="tak"/>
    <s v="tak"/>
    <x v="304"/>
    <n v="3.1606557377049178"/>
    <n v="1.9099999999999999E-2"/>
  </r>
  <r>
    <n v="185"/>
    <n v="266"/>
    <s v="nie"/>
    <s v="tak"/>
    <s v="tak"/>
    <x v="305"/>
    <n v="3.1633986928104574"/>
    <n v="2.18E-2"/>
  </r>
  <r>
    <n v="385"/>
    <n v="88"/>
    <s v="nie"/>
    <s v="nie"/>
    <s v="nie"/>
    <x v="306"/>
    <n v="3.1530944625407167"/>
    <n v="1.15E-2"/>
  </r>
  <r>
    <n v="267"/>
    <n v="380"/>
    <s v="nie"/>
    <s v="tak"/>
    <s v="tak"/>
    <x v="307"/>
    <n v="3.1558441558441559"/>
    <n v="1.43E-2"/>
  </r>
  <r>
    <n v="126"/>
    <n v="320"/>
    <s v="nie"/>
    <s v="tak"/>
    <s v="tak"/>
    <x v="308"/>
    <n v="3.1585760517799351"/>
    <n v="1.7000000000000001E-2"/>
  </r>
  <r>
    <n v="239"/>
    <n v="84"/>
    <s v="nie"/>
    <s v="tak"/>
    <s v="tak"/>
    <x v="309"/>
    <n v="3.161290322580645"/>
    <n v="1.9699999999999999E-2"/>
  </r>
  <r>
    <n v="168"/>
    <n v="3"/>
    <s v="nie"/>
    <s v="tak"/>
    <s v="tak"/>
    <x v="310"/>
    <n v="3.1639871382636655"/>
    <n v="2.24E-2"/>
  </r>
  <r>
    <n v="393"/>
    <n v="30"/>
    <s v="nie"/>
    <s v="nie"/>
    <s v="nie"/>
    <x v="311"/>
    <n v="3.1538461538461537"/>
    <n v="1.23E-2"/>
  </r>
  <r>
    <n v="293"/>
    <n v="374"/>
    <s v="nie"/>
    <s v="tak"/>
    <s v="tak"/>
    <x v="312"/>
    <n v="3.1565495207667733"/>
    <n v="1.4999999999999999E-2"/>
  </r>
  <r>
    <n v="23"/>
    <n v="192"/>
    <s v="nie"/>
    <s v="tak"/>
    <s v="tak"/>
    <x v="313"/>
    <n v="3.1592356687898091"/>
    <n v="1.7600000000000001E-2"/>
  </r>
  <r>
    <n v="214"/>
    <n v="294"/>
    <s v="nie"/>
    <s v="tak"/>
    <s v="tak"/>
    <x v="314"/>
    <n v="3.1619047619047618"/>
    <n v="2.0299999999999999E-2"/>
  </r>
  <r>
    <n v="294"/>
    <n v="387"/>
    <s v="nie"/>
    <s v="nie"/>
    <s v="nie"/>
    <x v="315"/>
    <n v="3.1518987341772151"/>
    <n v="1.03E-2"/>
  </r>
  <r>
    <n v="225"/>
    <n v="113"/>
    <s v="nie"/>
    <s v="tak"/>
    <s v="tak"/>
    <x v="316"/>
    <n v="3.1545741324921135"/>
    <n v="1.2999999999999999E-2"/>
  </r>
  <r>
    <n v="30"/>
    <n v="38"/>
    <s v="nie"/>
    <s v="nie"/>
    <s v="nie"/>
    <x v="317"/>
    <n v="3.1446540880503147"/>
    <n v="3.0999999999999999E-3"/>
  </r>
  <r>
    <n v="116"/>
    <n v="383"/>
    <s v="nie"/>
    <s v="nie"/>
    <s v="nie"/>
    <x v="318"/>
    <n v="3.134796238244514"/>
    <n v="6.7999999999999996E-3"/>
  </r>
  <r>
    <n v="383"/>
    <n v="319"/>
    <s v="nie"/>
    <s v="nie"/>
    <s v="nie"/>
    <x v="319"/>
    <n v="3.125"/>
    <n v="1.66E-2"/>
  </r>
  <r>
    <n v="331"/>
    <n v="48"/>
    <s v="nie"/>
    <s v="nie"/>
    <s v="nie"/>
    <x v="320"/>
    <n v="3.1152647975077881"/>
    <n v="2.63E-2"/>
  </r>
  <r>
    <n v="140"/>
    <n v="276"/>
    <s v="nie"/>
    <s v="tak"/>
    <s v="tak"/>
    <x v="321"/>
    <n v="3.1180124223602483"/>
    <n v="2.3599999999999999E-2"/>
  </r>
  <r>
    <n v="96"/>
    <n v="281"/>
    <s v="nie"/>
    <s v="tak"/>
    <s v="tak"/>
    <x v="322"/>
    <n v="3.1207430340557276"/>
    <n v="2.0799999999999999E-2"/>
  </r>
  <r>
    <n v="60"/>
    <n v="273"/>
    <s v="nie"/>
    <s v="tak"/>
    <s v="tak"/>
    <x v="323"/>
    <n v="3.1234567901234569"/>
    <n v="1.8100000000000002E-2"/>
  </r>
  <r>
    <n v="285"/>
    <n v="394"/>
    <s v="nie"/>
    <s v="nie"/>
    <s v="nie"/>
    <x v="324"/>
    <n v="3.1138461538461537"/>
    <n v="2.7699999999999999E-2"/>
  </r>
  <r>
    <n v="269"/>
    <n v="388"/>
    <s v="nie"/>
    <s v="nie"/>
    <s v="nie"/>
    <x v="325"/>
    <n v="3.1042944785276072"/>
    <n v="3.73E-2"/>
  </r>
  <r>
    <n v="90"/>
    <n v="20"/>
    <s v="nie"/>
    <s v="nie"/>
    <s v="nie"/>
    <x v="326"/>
    <n v="3.09480122324159"/>
    <n v="4.6800000000000001E-2"/>
  </r>
  <r>
    <n v="359"/>
    <n v="297"/>
    <s v="nie"/>
    <s v="tak"/>
    <s v="tak"/>
    <x v="327"/>
    <n v="3.0975609756097562"/>
    <n v="4.3999999999999997E-2"/>
  </r>
  <r>
    <n v="386"/>
    <n v="216"/>
    <s v="nie"/>
    <s v="tak"/>
    <s v="tak"/>
    <x v="328"/>
    <n v="3.1003039513677813"/>
    <n v="4.1300000000000003E-2"/>
  </r>
  <r>
    <n v="279"/>
    <n v="163"/>
    <s v="nie"/>
    <s v="tak"/>
    <s v="tak"/>
    <x v="329"/>
    <n v="3.103030303030303"/>
    <n v="3.8600000000000002E-2"/>
  </r>
  <r>
    <n v="68"/>
    <n v="16"/>
    <s v="nie"/>
    <s v="nie"/>
    <s v="nie"/>
    <x v="330"/>
    <n v="3.0936555891238671"/>
    <n v="4.7899999999999998E-2"/>
  </r>
  <r>
    <n v="278"/>
    <n v="354"/>
    <s v="nie"/>
    <s v="tak"/>
    <s v="tak"/>
    <x v="331"/>
    <n v="3.0963855421686746"/>
    <n v="4.5199999999999997E-2"/>
  </r>
  <r>
    <n v="199"/>
    <n v="386"/>
    <s v="nie"/>
    <s v="tak"/>
    <s v="tak"/>
    <x v="332"/>
    <n v="3.099099099099099"/>
    <n v="4.2500000000000003E-2"/>
  </r>
  <r>
    <n v="332"/>
    <n v="257"/>
    <s v="nie"/>
    <s v="tak"/>
    <s v="tak"/>
    <x v="333"/>
    <n v="3.1017964071856285"/>
    <n v="3.9800000000000002E-2"/>
  </r>
  <r>
    <n v="268"/>
    <n v="142"/>
    <s v="nie"/>
    <s v="tak"/>
    <s v="tak"/>
    <x v="334"/>
    <n v="3.1044776119402986"/>
    <n v="3.7100000000000001E-2"/>
  </r>
  <r>
    <n v="67"/>
    <n v="147"/>
    <s v="nie"/>
    <s v="tak"/>
    <s v="tak"/>
    <x v="335"/>
    <n v="3.1071428571428572"/>
    <n v="3.44E-2"/>
  </r>
  <r>
    <n v="158"/>
    <n v="40"/>
    <s v="nie"/>
    <s v="tak"/>
    <s v="tak"/>
    <x v="336"/>
    <n v="3.1097922848664687"/>
    <n v="3.1800000000000002E-2"/>
  </r>
  <r>
    <n v="29"/>
    <n v="25"/>
    <s v="nie"/>
    <s v="nie"/>
    <s v="nie"/>
    <x v="337"/>
    <n v="3.1005917159763312"/>
    <n v="4.1000000000000002E-2"/>
  </r>
  <r>
    <n v="164"/>
    <n v="164"/>
    <s v="nie"/>
    <s v="tak"/>
    <s v="tak"/>
    <x v="338"/>
    <n v="3.1032448377581119"/>
    <n v="3.8300000000000001E-2"/>
  </r>
  <r>
    <n v="298"/>
    <n v="45"/>
    <s v="nie"/>
    <s v="tak"/>
    <s v="tak"/>
    <x v="339"/>
    <n v="3.1058823529411765"/>
    <n v="3.5700000000000003E-2"/>
  </r>
  <r>
    <n v="287"/>
    <n v="284"/>
    <s v="nie"/>
    <s v="tak"/>
    <s v="tak"/>
    <x v="340"/>
    <n v="3.1085043988269794"/>
    <n v="3.3099999999999997E-2"/>
  </r>
  <r>
    <n v="129"/>
    <n v="52"/>
    <s v="nie"/>
    <s v="tak"/>
    <s v="tak"/>
    <x v="341"/>
    <n v="3.1111111111111112"/>
    <n v="3.0499999999999999E-2"/>
  </r>
  <r>
    <n v="53"/>
    <n v="307"/>
    <s v="nie"/>
    <s v="tak"/>
    <s v="tak"/>
    <x v="342"/>
    <n v="3.1137026239067054"/>
    <n v="2.7900000000000001E-2"/>
  </r>
  <r>
    <n v="31"/>
    <n v="176"/>
    <s v="nie"/>
    <s v="tak"/>
    <s v="tak"/>
    <x v="343"/>
    <n v="3.1162790697674421"/>
    <n v="2.53E-2"/>
  </r>
  <r>
    <n v="79"/>
    <n v="327"/>
    <s v="nie"/>
    <s v="tak"/>
    <s v="tak"/>
    <x v="344"/>
    <n v="3.1188405797101448"/>
    <n v="2.2800000000000001E-2"/>
  </r>
  <r>
    <n v="144"/>
    <n v="170"/>
    <s v="nie"/>
    <s v="tak"/>
    <s v="tak"/>
    <x v="345"/>
    <n v="3.1213872832369942"/>
    <n v="2.0199999999999999E-2"/>
  </r>
  <r>
    <n v="367"/>
    <n v="171"/>
    <s v="nie"/>
    <s v="tak"/>
    <s v="tak"/>
    <x v="346"/>
    <n v="3.1239193083573489"/>
    <n v="1.77E-2"/>
  </r>
  <r>
    <n v="66"/>
    <n v="258"/>
    <s v="nie"/>
    <s v="tak"/>
    <s v="tak"/>
    <x v="347"/>
    <n v="3.1264367816091956"/>
    <n v="1.52E-2"/>
  </r>
  <r>
    <n v="373"/>
    <n v="193"/>
    <s v="nie"/>
    <s v="tak"/>
    <s v="tak"/>
    <x v="348"/>
    <n v="3.1289398280802292"/>
    <n v="1.2699999999999999E-2"/>
  </r>
  <r>
    <n v="341"/>
    <n v="105"/>
    <s v="nie"/>
    <s v="tak"/>
    <s v="tak"/>
    <x v="349"/>
    <n v="3.1314285714285712"/>
    <n v="1.0200000000000001E-2"/>
  </r>
  <r>
    <n v="225"/>
    <n v="218"/>
    <s v="nie"/>
    <s v="tak"/>
    <s v="tak"/>
    <x v="350"/>
    <n v="3.133903133903134"/>
    <n v="7.7000000000000002E-3"/>
  </r>
  <r>
    <n v="282"/>
    <n v="321"/>
    <s v="nie"/>
    <s v="tak"/>
    <s v="tak"/>
    <x v="351"/>
    <n v="3.1363636363636362"/>
    <n v="5.1999999999999998E-3"/>
  </r>
  <r>
    <n v="157"/>
    <n v="257"/>
    <s v="nie"/>
    <s v="tak"/>
    <s v="tak"/>
    <x v="352"/>
    <n v="3.1388101983002832"/>
    <n v="2.8E-3"/>
  </r>
  <r>
    <n v="305"/>
    <n v="194"/>
    <s v="nie"/>
    <s v="tak"/>
    <s v="tak"/>
    <x v="353"/>
    <n v="3.1412429378531073"/>
    <n v="2.9999999999999997E-4"/>
  </r>
  <r>
    <n v="313"/>
    <n v="367"/>
    <s v="nie"/>
    <s v="nie"/>
    <s v="nie"/>
    <x v="354"/>
    <n v="3.1323943661971829"/>
    <n v="9.1999999999999998E-3"/>
  </r>
  <r>
    <n v="275"/>
    <n v="319"/>
    <s v="nie"/>
    <s v="tak"/>
    <s v="tak"/>
    <x v="355"/>
    <n v="3.1348314606741572"/>
    <n v="6.7999999999999996E-3"/>
  </r>
  <r>
    <n v="73"/>
    <n v="301"/>
    <s v="nie"/>
    <s v="tak"/>
    <s v="tak"/>
    <x v="356"/>
    <n v="3.1372549019607843"/>
    <n v="4.3E-3"/>
  </r>
  <r>
    <n v="185"/>
    <n v="47"/>
    <s v="nie"/>
    <s v="tak"/>
    <s v="tak"/>
    <x v="357"/>
    <n v="3.1396648044692737"/>
    <n v="1.9E-3"/>
  </r>
  <r>
    <n v="361"/>
    <n v="377"/>
    <s v="nie"/>
    <s v="nie"/>
    <s v="nie"/>
    <x v="358"/>
    <n v="3.1309192200557101"/>
    <n v="1.0699999999999999E-2"/>
  </r>
  <r>
    <n v="293"/>
    <n v="109"/>
    <s v="nie"/>
    <s v="tak"/>
    <s v="tak"/>
    <x v="359"/>
    <n v="3.1333333333333333"/>
    <n v="8.3000000000000001E-3"/>
  </r>
  <r>
    <n v="338"/>
    <n v="107"/>
    <s v="nie"/>
    <s v="tak"/>
    <s v="tak"/>
    <x v="360"/>
    <n v="3.1357340720221605"/>
    <n v="5.8999999999999999E-3"/>
  </r>
  <r>
    <n v="255"/>
    <n v="313"/>
    <s v="nie"/>
    <s v="tak"/>
    <s v="tak"/>
    <x v="361"/>
    <n v="3.1381215469613259"/>
    <n v="3.5000000000000001E-3"/>
  </r>
  <r>
    <n v="335"/>
    <n v="78"/>
    <s v="nie"/>
    <s v="tak"/>
    <s v="tak"/>
    <x v="362"/>
    <n v="3.1404958677685952"/>
    <n v="1.1000000000000001E-3"/>
  </r>
  <r>
    <n v="301"/>
    <n v="366"/>
    <s v="nie"/>
    <s v="tak"/>
    <s v="tak"/>
    <x v="363"/>
    <n v="3.1428571428571428"/>
    <n v="1.2999999999999999E-3"/>
  </r>
  <r>
    <n v="180"/>
    <n v="197"/>
    <s v="nie"/>
    <s v="tak"/>
    <s v="tak"/>
    <x v="364"/>
    <n v="3.1452054794520548"/>
    <n v="3.5999999999999999E-3"/>
  </r>
  <r>
    <n v="65"/>
    <n v="287"/>
    <s v="nie"/>
    <s v="tak"/>
    <s v="tak"/>
    <x v="365"/>
    <n v="3.1475409836065573"/>
    <n v="5.8999999999999999E-3"/>
  </r>
  <r>
    <n v="191"/>
    <n v="176"/>
    <s v="nie"/>
    <s v="tak"/>
    <s v="tak"/>
    <x v="366"/>
    <n v="3.1498637602179835"/>
    <n v="8.3000000000000001E-3"/>
  </r>
  <r>
    <n v="313"/>
    <n v="210"/>
    <s v="nie"/>
    <s v="tak"/>
    <s v="tak"/>
    <x v="367"/>
    <n v="3.152173913043478"/>
    <n v="1.06E-2"/>
  </r>
  <r>
    <n v="333"/>
    <n v="307"/>
    <s v="nie"/>
    <s v="tak"/>
    <s v="tak"/>
    <x v="368"/>
    <n v="3.154471544715447"/>
    <n v="1.29E-2"/>
  </r>
  <r>
    <n v="177"/>
    <n v="345"/>
    <s v="nie"/>
    <s v="tak"/>
    <s v="tak"/>
    <x v="369"/>
    <n v="3.1567567567567569"/>
    <n v="1.52E-2"/>
  </r>
  <r>
    <n v="342"/>
    <n v="400"/>
    <s v="nie"/>
    <s v="nie"/>
    <s v="nie"/>
    <x v="370"/>
    <n v="3.1482479784366575"/>
    <n v="6.7000000000000002E-3"/>
  </r>
  <r>
    <n v="249"/>
    <n v="201"/>
    <s v="nie"/>
    <s v="tak"/>
    <s v="tak"/>
    <x v="371"/>
    <n v="3.150537634408602"/>
    <n v="8.8999999999999999E-3"/>
  </r>
  <r>
    <n v="336"/>
    <n v="135"/>
    <s v="nie"/>
    <s v="tak"/>
    <s v="tak"/>
    <x v="372"/>
    <n v="3.1528150134048256"/>
    <n v="1.12E-2"/>
  </r>
  <r>
    <n v="278"/>
    <n v="74"/>
    <s v="nie"/>
    <s v="tak"/>
    <s v="tak"/>
    <x v="373"/>
    <n v="3.1550802139037435"/>
    <n v="1.35E-2"/>
  </r>
  <r>
    <n v="233"/>
    <n v="262"/>
    <s v="nie"/>
    <s v="tak"/>
    <s v="tak"/>
    <x v="374"/>
    <n v="3.1573333333333333"/>
    <n v="1.5699999999999999E-2"/>
  </r>
  <r>
    <n v="358"/>
    <n v="399"/>
    <s v="nie"/>
    <s v="nie"/>
    <s v="nie"/>
    <x v="375"/>
    <n v="3.1489361702127661"/>
    <n v="7.3000000000000001E-3"/>
  </r>
  <r>
    <n v="225"/>
    <n v="86"/>
    <s v="nie"/>
    <s v="tak"/>
    <s v="tak"/>
    <x v="376"/>
    <n v="3.1511936339522548"/>
    <n v="9.5999999999999992E-3"/>
  </r>
  <r>
    <n v="171"/>
    <n v="154"/>
    <s v="nie"/>
    <s v="tak"/>
    <s v="tak"/>
    <x v="377"/>
    <n v="3.1534391534391535"/>
    <n v="1.18E-2"/>
  </r>
  <r>
    <n v="289"/>
    <n v="260"/>
    <s v="nie"/>
    <s v="tak"/>
    <s v="tak"/>
    <x v="378"/>
    <n v="3.1556728232189974"/>
    <n v="1.41E-2"/>
  </r>
  <r>
    <n v="334"/>
    <n v="90"/>
    <s v="nie"/>
    <s v="tak"/>
    <s v="tak"/>
    <x v="379"/>
    <n v="3.1578947368421053"/>
    <n v="1.6299999999999999E-2"/>
  </r>
  <r>
    <n v="327"/>
    <n v="158"/>
    <s v="nie"/>
    <s v="tak"/>
    <s v="tak"/>
    <x v="380"/>
    <n v="3.1601049868766404"/>
    <n v="1.8499999999999999E-2"/>
  </r>
  <r>
    <n v="104"/>
    <n v="260"/>
    <s v="nie"/>
    <s v="tak"/>
    <s v="tak"/>
    <x v="381"/>
    <n v="3.162303664921466"/>
    <n v="2.07E-2"/>
  </r>
  <r>
    <n v="159"/>
    <n v="143"/>
    <s v="nie"/>
    <s v="tak"/>
    <s v="tak"/>
    <x v="382"/>
    <n v="3.1644908616187988"/>
    <n v="2.29E-2"/>
  </r>
  <r>
    <n v="356"/>
    <n v="358"/>
    <s v="nie"/>
    <s v="nie"/>
    <s v="nie"/>
    <x v="383"/>
    <n v="3.15625"/>
    <n v="1.47E-2"/>
  </r>
  <r>
    <n v="282"/>
    <n v="365"/>
    <s v="nie"/>
    <s v="tak"/>
    <s v="tak"/>
    <x v="384"/>
    <n v="3.1584415584415586"/>
    <n v="1.6799999999999999E-2"/>
  </r>
  <r>
    <n v="308"/>
    <n v="188"/>
    <s v="nie"/>
    <s v="tak"/>
    <s v="tak"/>
    <x v="385"/>
    <n v="3.1606217616580312"/>
    <n v="1.9E-2"/>
  </r>
  <r>
    <n v="270"/>
    <n v="387"/>
    <s v="nie"/>
    <s v="tak"/>
    <s v="tak"/>
    <x v="386"/>
    <n v="3.1627906976744184"/>
    <n v="2.12E-2"/>
  </r>
  <r>
    <n v="259"/>
    <n v="1"/>
    <s v="nie"/>
    <s v="nie"/>
    <s v="nie"/>
    <x v="387"/>
    <n v="3.1546391752577319"/>
    <n v="1.2999999999999999E-2"/>
  </r>
  <r>
    <n v="212"/>
    <n v="330"/>
    <s v="nie"/>
    <s v="tak"/>
    <s v="tak"/>
    <x v="388"/>
    <n v="3.1568123393316196"/>
    <n v="1.52E-2"/>
  </r>
  <r>
    <n v="350"/>
    <n v="367"/>
    <s v="nie"/>
    <s v="nie"/>
    <s v="nie"/>
    <x v="389"/>
    <n v="3.1487179487179486"/>
    <n v="7.1000000000000004E-3"/>
  </r>
  <r>
    <n v="150"/>
    <n v="200"/>
    <s v="nie"/>
    <s v="tak"/>
    <s v="tak"/>
    <x v="390"/>
    <n v="3.1508951406649617"/>
    <n v="9.2999999999999992E-3"/>
  </r>
  <r>
    <n v="348"/>
    <n v="311"/>
    <s v="nie"/>
    <s v="tak"/>
    <s v="tak"/>
    <x v="391"/>
    <n v="3.1530612244897958"/>
    <n v="1.15E-2"/>
  </r>
  <r>
    <n v="36"/>
    <n v="102"/>
    <s v="nie"/>
    <s v="tak"/>
    <s v="tak"/>
    <x v="392"/>
    <n v="3.1552162849872776"/>
    <n v="1.3599999999999999E-2"/>
  </r>
  <r>
    <n v="235"/>
    <n v="113"/>
    <s v="nie"/>
    <s v="tak"/>
    <s v="tak"/>
    <x v="393"/>
    <n v="3.1573604060913705"/>
    <n v="1.5800000000000002E-2"/>
  </r>
  <r>
    <n v="261"/>
    <n v="185"/>
    <s v="nie"/>
    <s v="tak"/>
    <s v="tak"/>
    <x v="394"/>
    <n v="3.1594936708860759"/>
    <n v="1.7899999999999999E-2"/>
  </r>
  <r>
    <n v="69"/>
    <n v="340"/>
    <s v="nie"/>
    <s v="tak"/>
    <s v="tak"/>
    <x v="395"/>
    <n v="3.1616161616161618"/>
    <n v="0.02"/>
  </r>
  <r>
    <n v="37"/>
    <n v="394"/>
    <s v="nie"/>
    <s v="nie"/>
    <s v="nie"/>
    <x v="396"/>
    <n v="3.1536523929471034"/>
    <n v="1.21E-2"/>
  </r>
  <r>
    <n v="110"/>
    <n v="263"/>
    <s v="nie"/>
    <s v="tak"/>
    <s v="tak"/>
    <x v="397"/>
    <n v="3.1557788944723617"/>
    <n v="1.4200000000000001E-2"/>
  </r>
  <r>
    <n v="326"/>
    <n v="370"/>
    <s v="nie"/>
    <s v="nie"/>
    <s v="nie"/>
    <x v="398"/>
    <n v="3.1478696741854635"/>
    <n v="6.3E-3"/>
  </r>
  <r>
    <n v="9"/>
    <n v="105"/>
    <s v="nie"/>
    <s v="nie"/>
    <s v="nie"/>
    <x v="399"/>
    <n v="3.14"/>
    <n v="1.6000000000000001E-3"/>
  </r>
  <r>
    <n v="230"/>
    <n v="140"/>
    <s v="nie"/>
    <s v="tak"/>
    <s v="tak"/>
    <x v="400"/>
    <n v="3.1421446384039902"/>
    <n v="5.9999999999999995E-4"/>
  </r>
  <r>
    <n v="400"/>
    <n v="235"/>
    <s v="nie"/>
    <s v="nie"/>
    <s v="nie"/>
    <x v="401"/>
    <n v="3.1343283582089554"/>
    <n v="7.3000000000000001E-3"/>
  </r>
  <r>
    <n v="51"/>
    <n v="260"/>
    <s v="nie"/>
    <s v="tak"/>
    <s v="tak"/>
    <x v="402"/>
    <n v="3.1364764267990073"/>
    <n v="5.1000000000000004E-3"/>
  </r>
  <r>
    <n v="170"/>
    <n v="250"/>
    <s v="nie"/>
    <s v="tak"/>
    <s v="tak"/>
    <x v="403"/>
    <n v="3.1386138613861387"/>
    <n v="3.0000000000000001E-3"/>
  </r>
  <r>
    <n v="304"/>
    <n v="279"/>
    <s v="nie"/>
    <s v="tak"/>
    <s v="tak"/>
    <x v="404"/>
    <n v="3.1407407407407408"/>
    <n v="8.9999999999999998E-4"/>
  </r>
  <r>
    <n v="123"/>
    <n v="246"/>
    <s v="nie"/>
    <s v="tak"/>
    <s v="tak"/>
    <x v="405"/>
    <n v="3.1428571428571428"/>
    <n v="1.2999999999999999E-3"/>
  </r>
  <r>
    <n v="153"/>
    <n v="279"/>
    <s v="nie"/>
    <s v="tak"/>
    <s v="tak"/>
    <x v="406"/>
    <n v="3.1449631449631448"/>
    <n v="3.3999999999999998E-3"/>
  </r>
  <r>
    <n v="104"/>
    <n v="200"/>
    <s v="nie"/>
    <s v="tak"/>
    <s v="tak"/>
    <x v="407"/>
    <n v="3.1470588235294117"/>
    <n v="5.4999999999999997E-3"/>
  </r>
  <r>
    <n v="217"/>
    <n v="392"/>
    <s v="nie"/>
    <s v="tak"/>
    <s v="tak"/>
    <x v="408"/>
    <n v="3.1491442542787285"/>
    <n v="7.6E-3"/>
  </r>
  <r>
    <n v="220"/>
    <n v="150"/>
    <s v="nie"/>
    <s v="tak"/>
    <s v="tak"/>
    <x v="409"/>
    <n v="3.1512195121951221"/>
    <n v="9.5999999999999992E-3"/>
  </r>
  <r>
    <n v="239"/>
    <n v="364"/>
    <s v="nie"/>
    <s v="tak"/>
    <s v="tak"/>
    <x v="410"/>
    <n v="3.1532846715328469"/>
    <n v="1.17E-2"/>
  </r>
  <r>
    <n v="370"/>
    <n v="16"/>
    <s v="nie"/>
    <s v="nie"/>
    <s v="nie"/>
    <x v="411"/>
    <n v="3.145631067961165"/>
    <n v="4.0000000000000001E-3"/>
  </r>
  <r>
    <n v="334"/>
    <n v="200"/>
    <s v="nie"/>
    <s v="tak"/>
    <s v="tak"/>
    <x v="412"/>
    <n v="3.1476997578692494"/>
    <n v="6.1000000000000004E-3"/>
  </r>
  <r>
    <n v="99"/>
    <n v="217"/>
    <s v="nie"/>
    <s v="tak"/>
    <s v="tak"/>
    <x v="413"/>
    <n v="3.1497584541062804"/>
    <n v="8.2000000000000007E-3"/>
  </r>
  <r>
    <n v="268"/>
    <n v="15"/>
    <s v="nie"/>
    <s v="tak"/>
    <s v="tak"/>
    <x v="414"/>
    <n v="3.1518072289156627"/>
    <n v="1.0200000000000001E-2"/>
  </r>
  <r>
    <n v="243"/>
    <n v="35"/>
    <s v="nie"/>
    <s v="tak"/>
    <s v="tak"/>
    <x v="415"/>
    <n v="3.1538461538461537"/>
    <n v="1.23E-2"/>
  </r>
  <r>
    <n v="356"/>
    <n v="172"/>
    <s v="nie"/>
    <s v="tak"/>
    <s v="tak"/>
    <x v="416"/>
    <n v="3.1558752997601918"/>
    <n v="1.43E-2"/>
  </r>
  <r>
    <n v="391"/>
    <n v="11"/>
    <s v="nie"/>
    <s v="nie"/>
    <s v="nie"/>
    <x v="417"/>
    <n v="3.1483253588516749"/>
    <n v="6.7000000000000002E-3"/>
  </r>
  <r>
    <n v="334"/>
    <n v="166"/>
    <s v="nie"/>
    <s v="tak"/>
    <s v="tak"/>
    <x v="418"/>
    <n v="3.1503579952267304"/>
    <n v="8.8000000000000005E-3"/>
  </r>
  <r>
    <n v="392"/>
    <n v="147"/>
    <s v="nie"/>
    <s v="tak"/>
    <s v="tak"/>
    <x v="419"/>
    <n v="3.1523809523809523"/>
    <n v="1.0800000000000001E-2"/>
  </r>
  <r>
    <n v="218"/>
    <n v="206"/>
    <s v="nie"/>
    <s v="tak"/>
    <s v="tak"/>
    <x v="420"/>
    <n v="3.1543942992874108"/>
    <n v="1.2800000000000001E-2"/>
  </r>
  <r>
    <n v="207"/>
    <n v="144"/>
    <s v="nie"/>
    <s v="tak"/>
    <s v="tak"/>
    <x v="421"/>
    <n v="3.1563981042654028"/>
    <n v="1.4800000000000001E-2"/>
  </r>
  <r>
    <n v="198"/>
    <n v="93"/>
    <s v="nie"/>
    <s v="tak"/>
    <s v="tak"/>
    <x v="422"/>
    <n v="3.1583924349881798"/>
    <n v="1.6799999999999999E-2"/>
  </r>
  <r>
    <n v="307"/>
    <n v="392"/>
    <s v="nie"/>
    <s v="nie"/>
    <s v="nie"/>
    <x v="423"/>
    <n v="3.1509433962264151"/>
    <n v="9.4000000000000004E-3"/>
  </r>
  <r>
    <n v="174"/>
    <n v="387"/>
    <s v="nie"/>
    <s v="tak"/>
    <s v="tak"/>
    <x v="424"/>
    <n v="3.1529411764705881"/>
    <n v="1.1299999999999999E-2"/>
  </r>
  <r>
    <n v="128"/>
    <n v="56"/>
    <s v="nie"/>
    <s v="tak"/>
    <s v="tak"/>
    <x v="425"/>
    <n v="3.1549295774647885"/>
    <n v="1.3299999999999999E-2"/>
  </r>
  <r>
    <n v="178"/>
    <n v="149"/>
    <s v="nie"/>
    <s v="tak"/>
    <s v="tak"/>
    <x v="426"/>
    <n v="3.1569086651053864"/>
    <n v="1.5299999999999999E-2"/>
  </r>
  <r>
    <n v="275"/>
    <n v="22"/>
    <s v="nie"/>
    <s v="tak"/>
    <s v="tak"/>
    <x v="427"/>
    <n v="3.1588785046728973"/>
    <n v="1.7299999999999999E-2"/>
  </r>
  <r>
    <n v="142"/>
    <n v="375"/>
    <s v="nie"/>
    <s v="tak"/>
    <s v="tak"/>
    <x v="428"/>
    <n v="3.1608391608391608"/>
    <n v="1.9199999999999998E-2"/>
  </r>
  <r>
    <n v="323"/>
    <n v="59"/>
    <s v="nie"/>
    <s v="tak"/>
    <s v="tak"/>
    <x v="429"/>
    <n v="3.1627906976744184"/>
    <n v="2.12E-2"/>
  </r>
  <r>
    <n v="73"/>
    <n v="196"/>
    <s v="nie"/>
    <s v="tak"/>
    <s v="tak"/>
    <x v="430"/>
    <n v="3.1647331786542923"/>
    <n v="2.3099999999999999E-2"/>
  </r>
  <r>
    <n v="339"/>
    <n v="59"/>
    <s v="nie"/>
    <s v="tak"/>
    <s v="tak"/>
    <x v="431"/>
    <n v="3.1666666666666665"/>
    <n v="2.5100000000000001E-2"/>
  </r>
  <r>
    <n v="243"/>
    <n v="300"/>
    <s v="nie"/>
    <s v="tak"/>
    <s v="tak"/>
    <x v="432"/>
    <n v="3.1685912240184759"/>
    <n v="2.7E-2"/>
  </r>
  <r>
    <n v="237"/>
    <n v="10"/>
    <s v="nie"/>
    <s v="tak"/>
    <s v="tak"/>
    <x v="433"/>
    <n v="3.1705069124423964"/>
    <n v="2.8899999999999999E-2"/>
  </r>
  <r>
    <n v="144"/>
    <n v="24"/>
    <s v="nie"/>
    <s v="tak"/>
    <s v="tak"/>
    <x v="434"/>
    <n v="3.1724137931034484"/>
    <n v="3.0800000000000001E-2"/>
  </r>
  <r>
    <n v="148"/>
    <n v="115"/>
    <s v="nie"/>
    <s v="tak"/>
    <s v="tak"/>
    <x v="435"/>
    <n v="3.1743119266055047"/>
    <n v="3.27E-2"/>
  </r>
  <r>
    <n v="346"/>
    <n v="326"/>
    <s v="nie"/>
    <s v="tak"/>
    <s v="tak"/>
    <x v="436"/>
    <n v="3.1762013729977117"/>
    <n v="3.4599999999999999E-2"/>
  </r>
  <r>
    <n v="257"/>
    <n v="245"/>
    <s v="nie"/>
    <s v="tak"/>
    <s v="tak"/>
    <x v="437"/>
    <n v="3.1780821917808217"/>
    <n v="3.6499999999999998E-2"/>
  </r>
  <r>
    <n v="332"/>
    <n v="368"/>
    <s v="nie"/>
    <s v="nie"/>
    <s v="nie"/>
    <x v="438"/>
    <n v="3.1708428246013667"/>
    <n v="2.93E-2"/>
  </r>
  <r>
    <n v="159"/>
    <n v="181"/>
    <s v="nie"/>
    <s v="tak"/>
    <s v="tak"/>
    <x v="439"/>
    <n v="3.1727272727272728"/>
    <n v="3.1099999999999999E-2"/>
  </r>
  <r>
    <n v="359"/>
    <n v="385"/>
    <s v="nie"/>
    <s v="nie"/>
    <s v="nie"/>
    <x v="440"/>
    <n v="3.1655328798185942"/>
    <n v="2.3900000000000001E-2"/>
  </r>
  <r>
    <n v="87"/>
    <n v="92"/>
    <s v="nie"/>
    <s v="tak"/>
    <s v="tak"/>
    <x v="441"/>
    <n v="3.1674208144796379"/>
    <n v="2.58E-2"/>
  </r>
  <r>
    <n v="397"/>
    <n v="181"/>
    <s v="nie"/>
    <s v="tak"/>
    <s v="tak"/>
    <x v="442"/>
    <n v="3.1693002257336342"/>
    <n v="2.7699999999999999E-2"/>
  </r>
  <r>
    <n v="362"/>
    <n v="168"/>
    <s v="nie"/>
    <s v="tak"/>
    <s v="tak"/>
    <x v="443"/>
    <n v="3.1711711711711712"/>
    <n v="2.9600000000000001E-2"/>
  </r>
  <r>
    <n v="173"/>
    <n v="276"/>
    <s v="nie"/>
    <s v="tak"/>
    <s v="tak"/>
    <x v="444"/>
    <n v="3.1730337078651685"/>
    <n v="3.1399999999999997E-2"/>
  </r>
  <r>
    <n v="383"/>
    <n v="51"/>
    <s v="nie"/>
    <s v="nie"/>
    <s v="nie"/>
    <x v="445"/>
    <n v="3.1659192825112106"/>
    <n v="2.4299999999999999E-2"/>
  </r>
  <r>
    <n v="195"/>
    <n v="110"/>
    <s v="nie"/>
    <s v="tak"/>
    <s v="tak"/>
    <x v="446"/>
    <n v="3.1677852348993287"/>
    <n v="2.6200000000000001E-2"/>
  </r>
  <r>
    <n v="18"/>
    <n v="258"/>
    <s v="nie"/>
    <s v="tak"/>
    <s v="tak"/>
    <x v="447"/>
    <n v="3.1696428571428572"/>
    <n v="2.81E-2"/>
  </r>
  <r>
    <n v="204"/>
    <n v="158"/>
    <s v="nie"/>
    <s v="tak"/>
    <s v="tak"/>
    <x v="448"/>
    <n v="3.1714922048997773"/>
    <n v="2.9899999999999999E-2"/>
  </r>
  <r>
    <n v="20"/>
    <n v="144"/>
    <s v="nie"/>
    <s v="tak"/>
    <s v="tak"/>
    <x v="449"/>
    <n v="3.1733333333333333"/>
    <n v="3.1699999999999999E-2"/>
  </r>
  <r>
    <n v="203"/>
    <n v="4"/>
    <s v="nie"/>
    <s v="tak"/>
    <s v="tak"/>
    <x v="450"/>
    <n v="3.1751662971175167"/>
    <n v="3.3599999999999998E-2"/>
  </r>
  <r>
    <n v="46"/>
    <n v="254"/>
    <s v="nie"/>
    <s v="tak"/>
    <s v="tak"/>
    <x v="451"/>
    <n v="3.1769911504424777"/>
    <n v="3.5400000000000001E-2"/>
  </r>
  <r>
    <n v="85"/>
    <n v="157"/>
    <s v="nie"/>
    <s v="tak"/>
    <s v="tak"/>
    <x v="452"/>
    <n v="3.1788079470198674"/>
    <n v="3.7199999999999997E-2"/>
  </r>
  <r>
    <n v="393"/>
    <n v="68"/>
    <s v="nie"/>
    <s v="nie"/>
    <s v="nie"/>
    <x v="453"/>
    <n v="3.1718061674008808"/>
    <n v="3.0200000000000001E-2"/>
  </r>
  <r>
    <n v="358"/>
    <n v="56"/>
    <s v="nie"/>
    <s v="nie"/>
    <s v="nie"/>
    <x v="454"/>
    <n v="3.1648351648351647"/>
    <n v="2.3199999999999998E-2"/>
  </r>
  <r>
    <n v="232"/>
    <n v="231"/>
    <s v="nie"/>
    <s v="tak"/>
    <s v="tak"/>
    <x v="455"/>
    <n v="3.1666666666666665"/>
    <n v="2.5100000000000001E-2"/>
  </r>
  <r>
    <n v="36"/>
    <n v="177"/>
    <s v="nie"/>
    <s v="tak"/>
    <s v="tak"/>
    <x v="456"/>
    <n v="3.1684901531728666"/>
    <n v="2.69E-2"/>
  </r>
  <r>
    <n v="124"/>
    <n v="56"/>
    <s v="nie"/>
    <s v="tak"/>
    <s v="tak"/>
    <x v="457"/>
    <n v="3.1703056768558953"/>
    <n v="2.87E-2"/>
  </r>
  <r>
    <n v="249"/>
    <n v="394"/>
    <s v="nie"/>
    <s v="nie"/>
    <s v="nie"/>
    <x v="458"/>
    <n v="3.1633986928104574"/>
    <n v="2.18E-2"/>
  </r>
  <r>
    <n v="151"/>
    <n v="60"/>
    <s v="nie"/>
    <s v="tak"/>
    <s v="tak"/>
    <x v="459"/>
    <n v="3.1652173913043478"/>
    <n v="2.3599999999999999E-2"/>
  </r>
  <r>
    <n v="284"/>
    <n v="279"/>
    <s v="nie"/>
    <s v="tak"/>
    <s v="tak"/>
    <x v="460"/>
    <n v="3.1670281995661607"/>
    <n v="2.5399999999999999E-2"/>
  </r>
  <r>
    <n v="33"/>
    <n v="148"/>
    <s v="nie"/>
    <s v="tak"/>
    <s v="tak"/>
    <x v="461"/>
    <n v="3.168831168831169"/>
    <n v="2.7199999999999998E-2"/>
  </r>
  <r>
    <n v="174"/>
    <n v="212"/>
    <s v="nie"/>
    <s v="tak"/>
    <s v="tak"/>
    <x v="462"/>
    <n v="3.1706263498920086"/>
    <n v="2.9000000000000001E-2"/>
  </r>
  <r>
    <n v="156"/>
    <n v="384"/>
    <s v="nie"/>
    <s v="tak"/>
    <s v="tak"/>
    <x v="463"/>
    <n v="3.1724137931034484"/>
    <n v="3.0800000000000001E-2"/>
  </r>
  <r>
    <n v="124"/>
    <n v="383"/>
    <s v="nie"/>
    <s v="tak"/>
    <s v="tak"/>
    <x v="464"/>
    <n v="3.1741935483870969"/>
    <n v="3.2599999999999997E-2"/>
  </r>
  <r>
    <n v="241"/>
    <n v="288"/>
    <s v="nie"/>
    <s v="tak"/>
    <s v="tak"/>
    <x v="465"/>
    <n v="3.1759656652360513"/>
    <n v="3.44E-2"/>
  </r>
  <r>
    <n v="31"/>
    <n v="235"/>
    <s v="nie"/>
    <s v="tak"/>
    <s v="tak"/>
    <x v="466"/>
    <n v="3.1777301927194861"/>
    <n v="3.61E-2"/>
  </r>
  <r>
    <n v="299"/>
    <n v="29"/>
    <s v="nie"/>
    <s v="tak"/>
    <s v="tak"/>
    <x v="467"/>
    <n v="3.1794871794871793"/>
    <n v="3.7900000000000003E-2"/>
  </r>
  <r>
    <n v="252"/>
    <n v="193"/>
    <s v="nie"/>
    <s v="tak"/>
    <s v="tak"/>
    <x v="468"/>
    <n v="3.181236673773987"/>
    <n v="3.9600000000000003E-2"/>
  </r>
  <r>
    <n v="194"/>
    <n v="168"/>
    <s v="nie"/>
    <s v="tak"/>
    <s v="tak"/>
    <x v="469"/>
    <n v="3.1829787234042555"/>
    <n v="4.1399999999999999E-2"/>
  </r>
  <r>
    <n v="29"/>
    <n v="203"/>
    <s v="nie"/>
    <s v="tak"/>
    <s v="tak"/>
    <x v="470"/>
    <n v="3.1847133757961785"/>
    <n v="4.3099999999999999E-2"/>
  </r>
  <r>
    <n v="240"/>
    <n v="283"/>
    <s v="nie"/>
    <s v="tak"/>
    <s v="tak"/>
    <x v="471"/>
    <n v="3.1864406779661016"/>
    <n v="4.48E-2"/>
  </r>
  <r>
    <n v="366"/>
    <n v="251"/>
    <s v="nie"/>
    <s v="tak"/>
    <s v="tak"/>
    <x v="472"/>
    <n v="3.1881606765327697"/>
    <n v="4.6600000000000003E-2"/>
  </r>
  <r>
    <n v="27"/>
    <n v="222"/>
    <s v="nie"/>
    <s v="tak"/>
    <s v="tak"/>
    <x v="473"/>
    <n v="3.1898734177215191"/>
    <n v="4.8300000000000003E-2"/>
  </r>
  <r>
    <n v="106"/>
    <n v="20"/>
    <s v="nie"/>
    <s v="nie"/>
    <s v="nie"/>
    <x v="474"/>
    <n v="3.183157894736842"/>
    <n v="4.1599999999999998E-2"/>
  </r>
  <r>
    <n v="280"/>
    <n v="332"/>
    <s v="nie"/>
    <s v="tak"/>
    <s v="tak"/>
    <x v="475"/>
    <n v="3.1848739495798317"/>
    <n v="4.3299999999999998E-2"/>
  </r>
  <r>
    <n v="71"/>
    <n v="40"/>
    <s v="nie"/>
    <s v="nie"/>
    <s v="nie"/>
    <x v="476"/>
    <n v="3.1781970649895177"/>
    <n v="3.6600000000000001E-2"/>
  </r>
  <r>
    <n v="77"/>
    <n v="321"/>
    <s v="nie"/>
    <s v="tak"/>
    <s v="tak"/>
    <x v="477"/>
    <n v="3.1799163179916317"/>
    <n v="3.8300000000000001E-2"/>
  </r>
  <r>
    <n v="295"/>
    <n v="372"/>
    <s v="nie"/>
    <s v="tak"/>
    <s v="tak"/>
    <x v="478"/>
    <n v="3.1816283924843423"/>
    <n v="0.04"/>
  </r>
  <r>
    <n v="287"/>
    <n v="178"/>
    <s v="nie"/>
    <s v="tak"/>
    <s v="tak"/>
    <x v="479"/>
    <n v="3.1833333333333331"/>
    <n v="4.1700000000000001E-2"/>
  </r>
  <r>
    <n v="379"/>
    <n v="306"/>
    <s v="nie"/>
    <s v="nie"/>
    <s v="nie"/>
    <x v="480"/>
    <n v="3.1767151767151769"/>
    <n v="3.5099999999999999E-2"/>
  </r>
  <r>
    <n v="278"/>
    <n v="20"/>
    <s v="nie"/>
    <s v="tak"/>
    <s v="tak"/>
    <x v="481"/>
    <n v="3.1784232365145226"/>
    <n v="3.6799999999999999E-2"/>
  </r>
  <r>
    <n v="81"/>
    <n v="330"/>
    <s v="nie"/>
    <s v="tak"/>
    <s v="tak"/>
    <x v="482"/>
    <n v="3.1801242236024843"/>
    <n v="3.85E-2"/>
  </r>
  <r>
    <n v="293"/>
    <n v="174"/>
    <s v="nie"/>
    <s v="tak"/>
    <s v="tak"/>
    <x v="483"/>
    <n v="3.1818181818181817"/>
    <n v="4.02E-2"/>
  </r>
  <r>
    <n v="191"/>
    <n v="331"/>
    <s v="nie"/>
    <s v="tak"/>
    <s v="tak"/>
    <x v="484"/>
    <n v="3.183505154639175"/>
    <n v="4.19E-2"/>
  </r>
  <r>
    <n v="117"/>
    <n v="40"/>
    <s v="nie"/>
    <s v="tak"/>
    <s v="tak"/>
    <x v="485"/>
    <n v="3.1851851851851851"/>
    <n v="4.36E-2"/>
  </r>
  <r>
    <n v="191"/>
    <n v="271"/>
    <s v="nie"/>
    <s v="tak"/>
    <s v="tak"/>
    <x v="486"/>
    <n v="3.1868583162217661"/>
    <n v="4.53E-2"/>
  </r>
  <r>
    <n v="307"/>
    <n v="163"/>
    <s v="nie"/>
    <s v="tak"/>
    <s v="tak"/>
    <x v="487"/>
    <n v="3.1885245901639343"/>
    <n v="4.6899999999999997E-2"/>
  </r>
  <r>
    <n v="13"/>
    <n v="389"/>
    <s v="nie"/>
    <s v="nie"/>
    <s v="nie"/>
    <x v="488"/>
    <n v="3.1820040899795501"/>
    <n v="4.0399999999999998E-2"/>
  </r>
  <r>
    <n v="147"/>
    <n v="126"/>
    <s v="nie"/>
    <s v="tak"/>
    <s v="tak"/>
    <x v="489"/>
    <n v="3.1836734693877551"/>
    <n v="4.2099999999999999E-2"/>
  </r>
  <r>
    <n v="96"/>
    <n v="93"/>
    <s v="nie"/>
    <s v="tak"/>
    <s v="tak"/>
    <x v="490"/>
    <n v="3.185336048879837"/>
    <n v="4.3700000000000003E-2"/>
  </r>
  <r>
    <n v="200"/>
    <n v="306"/>
    <s v="nie"/>
    <s v="tak"/>
    <s v="tak"/>
    <x v="491"/>
    <n v="3.1869918699186992"/>
    <n v="4.5400000000000003E-2"/>
  </r>
  <r>
    <n v="228"/>
    <n v="187"/>
    <s v="nie"/>
    <s v="tak"/>
    <s v="tak"/>
    <x v="492"/>
    <n v="3.1886409736308314"/>
    <n v="4.7E-2"/>
  </r>
  <r>
    <n v="90"/>
    <n v="148"/>
    <s v="nie"/>
    <s v="tak"/>
    <s v="tak"/>
    <x v="493"/>
    <n v="3.1902834008097165"/>
    <n v="4.87E-2"/>
  </r>
  <r>
    <n v="371"/>
    <n v="129"/>
    <s v="nie"/>
    <s v="tak"/>
    <s v="tak"/>
    <x v="494"/>
    <n v="3.191919191919192"/>
    <n v="5.0299999999999997E-2"/>
  </r>
  <r>
    <n v="384"/>
    <n v="63"/>
    <s v="nie"/>
    <s v="nie"/>
    <s v="nie"/>
    <x v="495"/>
    <n v="3.185483870967742"/>
    <n v="4.3900000000000002E-2"/>
  </r>
  <r>
    <n v="383"/>
    <n v="24"/>
    <s v="nie"/>
    <s v="nie"/>
    <s v="nie"/>
    <x v="496"/>
    <n v="3.1790744466800804"/>
    <n v="3.7499999999999999E-2"/>
  </r>
  <r>
    <n v="319"/>
    <n v="85"/>
    <s v="nie"/>
    <s v="tak"/>
    <s v="tak"/>
    <x v="497"/>
    <n v="3.1807228915662651"/>
    <n v="3.9100000000000003E-2"/>
  </r>
  <r>
    <n v="130"/>
    <n v="113"/>
    <s v="nie"/>
    <s v="tak"/>
    <s v="tak"/>
    <x v="498"/>
    <n v="3.1823647294589179"/>
    <n v="4.0800000000000003E-2"/>
  </r>
  <r>
    <n v="10"/>
    <n v="242"/>
    <s v="nie"/>
    <s v="tak"/>
    <s v="tak"/>
    <x v="499"/>
    <n v="3.1840000000000002"/>
    <n v="4.24E-2"/>
  </r>
  <r>
    <n v="45"/>
    <n v="97"/>
    <s v="nie"/>
    <s v="tak"/>
    <s v="tak"/>
    <x v="500"/>
    <n v="3.1856287425149699"/>
    <n v="4.3999999999999997E-2"/>
  </r>
  <r>
    <n v="176"/>
    <n v="311"/>
    <s v="nie"/>
    <s v="tak"/>
    <s v="tak"/>
    <x v="501"/>
    <n v="3.1872509960159361"/>
    <n v="4.5699999999999998E-2"/>
  </r>
  <r>
    <n v="259"/>
    <n v="382"/>
    <s v="nie"/>
    <s v="tak"/>
    <s v="tak"/>
    <x v="502"/>
    <n v="3.1888667992047712"/>
    <n v="4.7300000000000002E-2"/>
  </r>
  <r>
    <n v="341"/>
    <n v="114"/>
    <s v="nie"/>
    <s v="tak"/>
    <s v="tak"/>
    <x v="503"/>
    <n v="3.1904761904761907"/>
    <n v="4.8899999999999999E-2"/>
  </r>
  <r>
    <n v="90"/>
    <n v="286"/>
    <s v="nie"/>
    <s v="tak"/>
    <s v="tak"/>
    <x v="504"/>
    <n v="3.1920792079207922"/>
    <n v="5.0500000000000003E-2"/>
  </r>
  <r>
    <n v="91"/>
    <n v="79"/>
    <s v="nie"/>
    <s v="tak"/>
    <s v="tak"/>
    <x v="505"/>
    <n v="3.1936758893280635"/>
    <n v="5.21E-2"/>
  </r>
  <r>
    <n v="256"/>
    <n v="324"/>
    <s v="nie"/>
    <s v="tak"/>
    <s v="tak"/>
    <x v="506"/>
    <n v="3.195266272189349"/>
    <n v="5.3699999999999998E-2"/>
  </r>
  <r>
    <n v="298"/>
    <n v="245"/>
    <s v="nie"/>
    <s v="tak"/>
    <s v="tak"/>
    <x v="507"/>
    <n v="3.1968503937007875"/>
    <n v="5.5300000000000002E-2"/>
  </r>
  <r>
    <n v="80"/>
    <n v="392"/>
    <s v="nie"/>
    <s v="nie"/>
    <s v="nie"/>
    <x v="508"/>
    <n v="3.1905697445972496"/>
    <n v="4.9000000000000002E-2"/>
  </r>
  <r>
    <n v="187"/>
    <n v="169"/>
    <s v="nie"/>
    <s v="tak"/>
    <s v="tak"/>
    <x v="509"/>
    <n v="3.1921568627450982"/>
    <n v="5.0599999999999999E-2"/>
  </r>
  <r>
    <n v="330"/>
    <n v="226"/>
    <s v="nie"/>
    <s v="tak"/>
    <s v="tak"/>
    <x v="510"/>
    <n v="3.1937377690802347"/>
    <n v="5.21E-2"/>
  </r>
  <r>
    <n v="40"/>
    <n v="369"/>
    <s v="nie"/>
    <s v="nie"/>
    <s v="nie"/>
    <x v="511"/>
    <n v="3.1875"/>
    <n v="4.5900000000000003E-2"/>
  </r>
  <r>
    <n v="32"/>
    <n v="115"/>
    <s v="nie"/>
    <s v="tak"/>
    <s v="tak"/>
    <x v="512"/>
    <n v="3.1890838206627681"/>
    <n v="4.7500000000000001E-2"/>
  </r>
  <r>
    <n v="192"/>
    <n v="203"/>
    <s v="nie"/>
    <s v="tak"/>
    <s v="tak"/>
    <x v="513"/>
    <n v="3.190661478599222"/>
    <n v="4.9099999999999998E-2"/>
  </r>
  <r>
    <n v="254"/>
    <n v="160"/>
    <s v="nie"/>
    <s v="tak"/>
    <s v="tak"/>
    <x v="514"/>
    <n v="3.1922330097087377"/>
    <n v="5.0599999999999999E-2"/>
  </r>
  <r>
    <n v="267"/>
    <n v="351"/>
    <s v="nie"/>
    <s v="tak"/>
    <s v="tak"/>
    <x v="515"/>
    <n v="3.193798449612403"/>
    <n v="5.2200000000000003E-2"/>
  </r>
  <r>
    <n v="46"/>
    <n v="233"/>
    <s v="nie"/>
    <s v="tak"/>
    <s v="tak"/>
    <x v="516"/>
    <n v="3.1953578336557058"/>
    <n v="5.3800000000000001E-2"/>
  </r>
  <r>
    <n v="79"/>
    <n v="273"/>
    <s v="nie"/>
    <s v="tak"/>
    <s v="tak"/>
    <x v="517"/>
    <n v="3.1969111969111967"/>
    <n v="5.5300000000000002E-2"/>
  </r>
  <r>
    <n v="5"/>
    <n v="114"/>
    <s v="nie"/>
    <s v="nie"/>
    <s v="nie"/>
    <x v="518"/>
    <n v="3.1907514450867054"/>
    <n v="4.9200000000000001E-2"/>
  </r>
  <r>
    <n v="126"/>
    <n v="195"/>
    <s v="nie"/>
    <s v="tak"/>
    <s v="tak"/>
    <x v="519"/>
    <n v="3.1923076923076925"/>
    <n v="5.0700000000000002E-2"/>
  </r>
  <r>
    <n v="202"/>
    <n v="144"/>
    <s v="nie"/>
    <s v="tak"/>
    <s v="tak"/>
    <x v="520"/>
    <n v="3.1938579654510555"/>
    <n v="5.2299999999999999E-2"/>
  </r>
  <r>
    <n v="153"/>
    <n v="342"/>
    <s v="nie"/>
    <s v="tak"/>
    <s v="tak"/>
    <x v="521"/>
    <n v="3.1954022988505746"/>
    <n v="5.3800000000000001E-2"/>
  </r>
  <r>
    <n v="192"/>
    <n v="266"/>
    <s v="nie"/>
    <s v="tak"/>
    <s v="tak"/>
    <x v="522"/>
    <n v="3.1969407265774379"/>
    <n v="5.5300000000000002E-2"/>
  </r>
  <r>
    <n v="301"/>
    <n v="321"/>
    <s v="nie"/>
    <s v="tak"/>
    <s v="tak"/>
    <x v="523"/>
    <n v="3.1984732824427482"/>
    <n v="5.6899999999999999E-2"/>
  </r>
  <r>
    <n v="69"/>
    <n v="265"/>
    <s v="nie"/>
    <s v="tak"/>
    <s v="tak"/>
    <x v="524"/>
    <n v="3.2"/>
    <n v="5.8400000000000001E-2"/>
  </r>
  <r>
    <n v="232"/>
    <n v="92"/>
    <s v="nie"/>
    <s v="tak"/>
    <s v="tak"/>
    <x v="525"/>
    <n v="3.2015209125475286"/>
    <n v="5.9900000000000002E-2"/>
  </r>
  <r>
    <n v="315"/>
    <n v="357"/>
    <s v="nie"/>
    <s v="tak"/>
    <s v="tak"/>
    <x v="526"/>
    <n v="3.2030360531309299"/>
    <n v="6.1400000000000003E-2"/>
  </r>
  <r>
    <n v="43"/>
    <n v="378"/>
    <s v="nie"/>
    <s v="nie"/>
    <s v="nie"/>
    <x v="527"/>
    <n v="3.1969696969696968"/>
    <n v="5.5399999999999998E-2"/>
  </r>
  <r>
    <n v="54"/>
    <n v="321"/>
    <s v="nie"/>
    <s v="tak"/>
    <s v="tak"/>
    <x v="528"/>
    <n v="3.1984877126654063"/>
    <n v="5.6899999999999999E-2"/>
  </r>
  <r>
    <n v="101"/>
    <n v="120"/>
    <s v="nie"/>
    <s v="tak"/>
    <s v="tak"/>
    <x v="529"/>
    <n v="3.2"/>
    <n v="5.8400000000000001E-2"/>
  </r>
  <r>
    <n v="188"/>
    <n v="48"/>
    <s v="nie"/>
    <s v="tak"/>
    <s v="tak"/>
    <x v="530"/>
    <n v="3.2015065913370999"/>
    <n v="5.9900000000000002E-2"/>
  </r>
  <r>
    <n v="123"/>
    <n v="98"/>
    <s v="nie"/>
    <s v="tak"/>
    <s v="tak"/>
    <x v="531"/>
    <n v="3.2030075187969924"/>
    <n v="6.1400000000000003E-2"/>
  </r>
  <r>
    <n v="287"/>
    <n v="389"/>
    <s v="nie"/>
    <s v="nie"/>
    <s v="nie"/>
    <x v="532"/>
    <n v="3.1969981238273921"/>
    <n v="5.5399999999999998E-2"/>
  </r>
  <r>
    <n v="399"/>
    <n v="351"/>
    <s v="nie"/>
    <s v="nie"/>
    <s v="nie"/>
    <x v="533"/>
    <n v="3.191011235955056"/>
    <n v="4.9399999999999999E-2"/>
  </r>
  <r>
    <n v="328"/>
    <n v="309"/>
    <s v="nie"/>
    <s v="tak"/>
    <s v="tak"/>
    <x v="534"/>
    <n v="3.1925233644859814"/>
    <n v="5.0900000000000001E-2"/>
  </r>
  <r>
    <n v="167"/>
    <n v="296"/>
    <s v="nie"/>
    <s v="tak"/>
    <s v="tak"/>
    <x v="535"/>
    <n v="3.1940298507462686"/>
    <n v="5.2400000000000002E-2"/>
  </r>
  <r>
    <n v="290"/>
    <n v="160"/>
    <s v="nie"/>
    <s v="tak"/>
    <s v="tak"/>
    <x v="536"/>
    <n v="3.1955307262569832"/>
    <n v="5.3900000000000003E-2"/>
  </r>
  <r>
    <n v="71"/>
    <n v="3"/>
    <s v="nie"/>
    <s v="nie"/>
    <s v="nie"/>
    <x v="537"/>
    <n v="3.1895910780669143"/>
    <n v="4.8000000000000001E-2"/>
  </r>
  <r>
    <n v="135"/>
    <n v="242"/>
    <s v="nie"/>
    <s v="tak"/>
    <s v="tak"/>
    <x v="538"/>
    <n v="3.1910946196660483"/>
    <n v="4.9500000000000002E-2"/>
  </r>
  <r>
    <n v="74"/>
    <n v="192"/>
    <s v="nie"/>
    <s v="tak"/>
    <s v="tak"/>
    <x v="539"/>
    <n v="3.1925925925925926"/>
    <n v="5.0999999999999997E-2"/>
  </r>
  <r>
    <n v="383"/>
    <n v="81"/>
    <s v="nie"/>
    <s v="nie"/>
    <s v="nie"/>
    <x v="540"/>
    <n v="3.1866913123844731"/>
    <n v="4.5100000000000001E-2"/>
  </r>
  <r>
    <n v="143"/>
    <n v="265"/>
    <s v="nie"/>
    <s v="tak"/>
    <s v="tak"/>
    <x v="541"/>
    <n v="3.1881918819188191"/>
    <n v="4.6600000000000003E-2"/>
  </r>
  <r>
    <n v="384"/>
    <n v="269"/>
    <s v="nie"/>
    <s v="tak"/>
    <s v="tak"/>
    <x v="542"/>
    <n v="3.1896869244935542"/>
    <n v="4.8099999999999997E-2"/>
  </r>
  <r>
    <n v="138"/>
    <n v="74"/>
    <s v="nie"/>
    <s v="tak"/>
    <s v="tak"/>
    <x v="543"/>
    <n v="3.1911764705882355"/>
    <n v="4.9599999999999998E-2"/>
  </r>
  <r>
    <n v="359"/>
    <n v="234"/>
    <s v="nie"/>
    <s v="tak"/>
    <s v="tak"/>
    <x v="544"/>
    <n v="3.1926605504587156"/>
    <n v="5.11E-2"/>
  </r>
  <r>
    <n v="325"/>
    <n v="334"/>
    <s v="nie"/>
    <s v="tak"/>
    <s v="tak"/>
    <x v="545"/>
    <n v="3.1941391941391943"/>
    <n v="5.2499999999999998E-2"/>
  </r>
  <r>
    <n v="267"/>
    <n v="4"/>
    <s v="nie"/>
    <s v="nie"/>
    <s v="nie"/>
    <x v="546"/>
    <n v="3.1882998171846437"/>
    <n v="4.6699999999999998E-2"/>
  </r>
  <r>
    <n v="283"/>
    <n v="203"/>
    <s v="nie"/>
    <s v="tak"/>
    <s v="tak"/>
    <x v="547"/>
    <n v="3.1897810218978102"/>
    <n v="4.82E-2"/>
  </r>
  <r>
    <n v="177"/>
    <n v="215"/>
    <s v="nie"/>
    <s v="tak"/>
    <s v="tak"/>
    <x v="548"/>
    <n v="3.1912568306010929"/>
    <n v="4.9700000000000001E-2"/>
  </r>
  <r>
    <n v="382"/>
    <n v="310"/>
    <s v="nie"/>
    <s v="nie"/>
    <s v="nie"/>
    <x v="549"/>
    <n v="3.1854545454545455"/>
    <n v="4.3900000000000002E-2"/>
  </r>
  <r>
    <n v="204"/>
    <n v="192"/>
    <s v="nie"/>
    <s v="tak"/>
    <s v="tak"/>
    <x v="550"/>
    <n v="3.1869328493647915"/>
    <n v="4.53E-2"/>
  </r>
  <r>
    <n v="7"/>
    <n v="99"/>
    <s v="nie"/>
    <s v="nie"/>
    <s v="nie"/>
    <x v="551"/>
    <n v="3.181159420289855"/>
    <n v="3.9600000000000003E-2"/>
  </r>
  <r>
    <n v="135"/>
    <n v="362"/>
    <s v="nie"/>
    <s v="tak"/>
    <s v="tak"/>
    <x v="552"/>
    <n v="3.1826401446654611"/>
    <n v="4.1000000000000002E-2"/>
  </r>
  <r>
    <n v="340"/>
    <n v="38"/>
    <s v="nie"/>
    <s v="nie"/>
    <s v="nie"/>
    <x v="553"/>
    <n v="3.1768953068592056"/>
    <n v="3.5299999999999998E-2"/>
  </r>
  <r>
    <n v="212"/>
    <n v="105"/>
    <s v="nie"/>
    <s v="tak"/>
    <s v="tak"/>
    <x v="554"/>
    <n v="3.1783783783783783"/>
    <n v="3.6799999999999999E-2"/>
  </r>
  <r>
    <n v="112"/>
    <n v="344"/>
    <s v="nie"/>
    <s v="tak"/>
    <s v="tak"/>
    <x v="555"/>
    <n v="3.1798561151079139"/>
    <n v="3.8300000000000001E-2"/>
  </r>
  <r>
    <n v="20"/>
    <n v="74"/>
    <s v="nie"/>
    <s v="nie"/>
    <s v="nie"/>
    <x v="556"/>
    <n v="3.1741472172351886"/>
    <n v="3.2599999999999997E-2"/>
  </r>
  <r>
    <n v="21"/>
    <n v="213"/>
    <s v="nie"/>
    <s v="tak"/>
    <s v="tak"/>
    <x v="557"/>
    <n v="3.1756272401433692"/>
    <n v="3.4000000000000002E-2"/>
  </r>
  <r>
    <n v="21"/>
    <n v="216"/>
    <s v="nie"/>
    <s v="tak"/>
    <s v="tak"/>
    <x v="558"/>
    <n v="3.1771019677996422"/>
    <n v="3.5499999999999997E-2"/>
  </r>
  <r>
    <n v="310"/>
    <n v="98"/>
    <s v="nie"/>
    <s v="tak"/>
    <s v="tak"/>
    <x v="559"/>
    <n v="3.1785714285714284"/>
    <n v="3.6999999999999998E-2"/>
  </r>
  <r>
    <n v="346"/>
    <n v="259"/>
    <s v="nie"/>
    <s v="tak"/>
    <s v="tak"/>
    <x v="560"/>
    <n v="3.180035650623886"/>
    <n v="3.8399999999999997E-2"/>
  </r>
  <r>
    <n v="246"/>
    <n v="281"/>
    <s v="nie"/>
    <s v="tak"/>
    <s v="tak"/>
    <x v="561"/>
    <n v="3.1814946619217084"/>
    <n v="3.9899999999999998E-2"/>
  </r>
  <r>
    <n v="275"/>
    <n v="13"/>
    <s v="nie"/>
    <s v="nie"/>
    <s v="nie"/>
    <x v="562"/>
    <n v="3.1758436944937833"/>
    <n v="3.4299999999999997E-2"/>
  </r>
  <r>
    <n v="127"/>
    <n v="74"/>
    <s v="nie"/>
    <s v="tak"/>
    <s v="tak"/>
    <x v="563"/>
    <n v="3.1773049645390072"/>
    <n v="3.5700000000000003E-2"/>
  </r>
  <r>
    <n v="204"/>
    <n v="100"/>
    <s v="nie"/>
    <s v="tak"/>
    <s v="tak"/>
    <x v="564"/>
    <n v="3.1787610619469024"/>
    <n v="3.7199999999999997E-2"/>
  </r>
  <r>
    <n v="15"/>
    <n v="147"/>
    <s v="nie"/>
    <s v="tak"/>
    <s v="tak"/>
    <x v="565"/>
    <n v="3.1802120141342756"/>
    <n v="3.8600000000000002E-2"/>
  </r>
  <r>
    <n v="126"/>
    <n v="133"/>
    <s v="nie"/>
    <s v="tak"/>
    <s v="tak"/>
    <x v="566"/>
    <n v="3.181657848324515"/>
    <n v="4.0099999999999997E-2"/>
  </r>
  <r>
    <n v="280"/>
    <n v="50"/>
    <s v="nie"/>
    <s v="tak"/>
    <s v="tak"/>
    <x v="567"/>
    <n v="3.183098591549296"/>
    <n v="4.1500000000000002E-2"/>
  </r>
  <r>
    <n v="372"/>
    <n v="84"/>
    <s v="nie"/>
    <s v="nie"/>
    <s v="nie"/>
    <x v="568"/>
    <n v="3.1775043936731109"/>
    <n v="3.5900000000000001E-2"/>
  </r>
  <r>
    <n v="360"/>
    <n v="374"/>
    <s v="nie"/>
    <s v="nie"/>
    <s v="nie"/>
    <x v="569"/>
    <n v="3.1719298245614036"/>
    <n v="3.0300000000000001E-2"/>
  </r>
  <r>
    <n v="114"/>
    <n v="388"/>
    <s v="nie"/>
    <s v="nie"/>
    <s v="nie"/>
    <x v="570"/>
    <n v="3.1663747810858145"/>
    <n v="2.4799999999999999E-2"/>
  </r>
  <r>
    <n v="218"/>
    <n v="343"/>
    <s v="nie"/>
    <s v="tak"/>
    <s v="tak"/>
    <x v="571"/>
    <n v="3.1678321678321679"/>
    <n v="2.6200000000000001E-2"/>
  </r>
  <r>
    <n v="169"/>
    <n v="260"/>
    <s v="nie"/>
    <s v="tak"/>
    <s v="tak"/>
    <x v="572"/>
    <n v="3.169284467713787"/>
    <n v="2.7699999999999999E-2"/>
  </r>
  <r>
    <n v="242"/>
    <n v="111"/>
    <s v="nie"/>
    <s v="tak"/>
    <s v="tak"/>
    <x v="573"/>
    <n v="3.1707317073170733"/>
    <n v="2.9100000000000001E-2"/>
  </r>
  <r>
    <n v="45"/>
    <n v="337"/>
    <s v="nie"/>
    <s v="nie"/>
    <s v="nie"/>
    <x v="574"/>
    <n v="3.1652173913043478"/>
    <n v="2.3599999999999999E-2"/>
  </r>
  <r>
    <n v="176"/>
    <n v="308"/>
    <s v="nie"/>
    <s v="tak"/>
    <s v="tak"/>
    <x v="575"/>
    <n v="3.1666666666666665"/>
    <n v="2.5100000000000001E-2"/>
  </r>
  <r>
    <n v="327"/>
    <n v="254"/>
    <s v="nie"/>
    <s v="tak"/>
    <s v="tak"/>
    <x v="576"/>
    <n v="3.168110918544194"/>
    <n v="2.6499999999999999E-2"/>
  </r>
  <r>
    <n v="42"/>
    <n v="5"/>
    <s v="nie"/>
    <s v="nie"/>
    <s v="nie"/>
    <x v="577"/>
    <n v="3.1626297577854672"/>
    <n v="2.1000000000000001E-2"/>
  </r>
  <r>
    <n v="63"/>
    <n v="314"/>
    <s v="nie"/>
    <s v="tak"/>
    <s v="tak"/>
    <x v="578"/>
    <n v="3.164075993091537"/>
    <n v="2.2499999999999999E-2"/>
  </r>
  <r>
    <n v="32"/>
    <n v="81"/>
    <s v="nie"/>
    <s v="nie"/>
    <s v="nie"/>
    <x v="579"/>
    <n v="3.1586206896551725"/>
    <n v="1.7000000000000001E-2"/>
  </r>
  <r>
    <n v="244"/>
    <n v="59"/>
    <s v="nie"/>
    <s v="tak"/>
    <s v="tak"/>
    <x v="580"/>
    <n v="3.1600688468158347"/>
    <n v="1.8499999999999999E-2"/>
  </r>
  <r>
    <n v="54"/>
    <n v="160"/>
    <s v="nie"/>
    <s v="tak"/>
    <s v="tak"/>
    <x v="581"/>
    <n v="3.1615120274914088"/>
    <n v="1.9900000000000001E-2"/>
  </r>
  <r>
    <n v="16"/>
    <n v="255"/>
    <s v="nie"/>
    <s v="tak"/>
    <s v="tak"/>
    <x v="582"/>
    <n v="3.16295025728988"/>
    <n v="2.1399999999999999E-2"/>
  </r>
  <r>
    <n v="285"/>
    <n v="80"/>
    <s v="nie"/>
    <s v="tak"/>
    <s v="tak"/>
    <x v="583"/>
    <n v="3.1643835616438358"/>
    <n v="2.2800000000000001E-2"/>
  </r>
  <r>
    <n v="239"/>
    <n v="232"/>
    <s v="nie"/>
    <s v="tak"/>
    <s v="tak"/>
    <x v="584"/>
    <n v="3.1658119658119657"/>
    <n v="2.4199999999999999E-2"/>
  </r>
  <r>
    <n v="110"/>
    <n v="85"/>
    <s v="nie"/>
    <s v="tak"/>
    <s v="tak"/>
    <x v="585"/>
    <n v="3.1672354948805461"/>
    <n v="2.5600000000000001E-2"/>
  </r>
  <r>
    <n v="307"/>
    <n v="327"/>
    <s v="nie"/>
    <s v="tak"/>
    <s v="tak"/>
    <x v="586"/>
    <n v="3.1686541737649061"/>
    <n v="2.7099999999999999E-2"/>
  </r>
  <r>
    <n v="95"/>
    <n v="330"/>
    <s v="nie"/>
    <s v="tak"/>
    <s v="tak"/>
    <x v="587"/>
    <n v="3.1700680272108843"/>
    <n v="2.8500000000000001E-2"/>
  </r>
  <r>
    <n v="18"/>
    <n v="256"/>
    <s v="nie"/>
    <s v="tak"/>
    <s v="tak"/>
    <x v="588"/>
    <n v="3.171477079796265"/>
    <n v="2.9899999999999999E-2"/>
  </r>
  <r>
    <n v="173"/>
    <n v="310"/>
    <s v="nie"/>
    <s v="tak"/>
    <s v="tak"/>
    <x v="589"/>
    <n v="3.1728813559322036"/>
    <n v="3.1300000000000001E-2"/>
  </r>
  <r>
    <n v="120"/>
    <n v="383"/>
    <s v="nie"/>
    <s v="tak"/>
    <s v="tak"/>
    <x v="590"/>
    <n v="3.1742808798646363"/>
    <n v="3.27E-2"/>
  </r>
  <r>
    <n v="135"/>
    <n v="277"/>
    <s v="nie"/>
    <s v="tak"/>
    <s v="tak"/>
    <x v="591"/>
    <n v="3.1756756756756759"/>
    <n v="3.4099999999999998E-2"/>
  </r>
  <r>
    <n v="192"/>
    <n v="157"/>
    <s v="nie"/>
    <s v="tak"/>
    <s v="tak"/>
    <x v="592"/>
    <n v="3.1770657672849913"/>
    <n v="3.5499999999999997E-2"/>
  </r>
  <r>
    <n v="351"/>
    <n v="142"/>
    <s v="nie"/>
    <s v="tak"/>
    <s v="tak"/>
    <x v="593"/>
    <n v="3.1784511784511786"/>
    <n v="3.6900000000000002E-2"/>
  </r>
  <r>
    <n v="121"/>
    <n v="108"/>
    <s v="nie"/>
    <s v="tak"/>
    <s v="tak"/>
    <x v="594"/>
    <n v="3.179831932773109"/>
    <n v="3.8199999999999998E-2"/>
  </r>
  <r>
    <n v="18"/>
    <n v="244"/>
    <s v="nie"/>
    <s v="tak"/>
    <s v="tak"/>
    <x v="595"/>
    <n v="3.1812080536912752"/>
    <n v="3.9600000000000003E-2"/>
  </r>
  <r>
    <n v="41"/>
    <n v="107"/>
    <s v="nie"/>
    <s v="tak"/>
    <s v="tak"/>
    <x v="596"/>
    <n v="3.1825795644891124"/>
    <n v="4.1000000000000002E-2"/>
  </r>
  <r>
    <n v="304"/>
    <n v="314"/>
    <s v="nie"/>
    <s v="tak"/>
    <s v="tak"/>
    <x v="597"/>
    <n v="3.1839464882943145"/>
    <n v="4.24E-2"/>
  </r>
  <r>
    <n v="214"/>
    <n v="256"/>
    <s v="nie"/>
    <s v="tak"/>
    <s v="tak"/>
    <x v="598"/>
    <n v="3.1853088480801337"/>
    <n v="4.3700000000000003E-2"/>
  </r>
  <r>
    <n v="17"/>
    <n v="322"/>
    <s v="nie"/>
    <s v="nie"/>
    <s v="nie"/>
    <x v="599"/>
    <n v="3.18"/>
    <n v="3.8399999999999997E-2"/>
  </r>
  <r>
    <n v="213"/>
    <n v="276"/>
    <s v="nie"/>
    <s v="tak"/>
    <s v="tak"/>
    <x v="600"/>
    <n v="3.1813643926788684"/>
    <n v="3.9800000000000002E-2"/>
  </r>
  <r>
    <n v="40"/>
    <n v="69"/>
    <s v="nie"/>
    <s v="nie"/>
    <s v="nie"/>
    <x v="601"/>
    <n v="3.176079734219269"/>
    <n v="3.4500000000000003E-2"/>
  </r>
  <r>
    <n v="345"/>
    <n v="336"/>
    <s v="nie"/>
    <s v="tak"/>
    <s v="tak"/>
    <x v="602"/>
    <n v="3.1774461028192373"/>
    <n v="3.5900000000000001E-2"/>
  </r>
  <r>
    <n v="188"/>
    <n v="202"/>
    <s v="nie"/>
    <s v="tak"/>
    <s v="tak"/>
    <x v="603"/>
    <n v="3.1788079470198674"/>
    <n v="3.7199999999999997E-2"/>
  </r>
  <r>
    <n v="285"/>
    <n v="49"/>
    <s v="nie"/>
    <s v="tak"/>
    <s v="tak"/>
    <x v="604"/>
    <n v="3.1801652892561982"/>
    <n v="3.8600000000000002E-2"/>
  </r>
  <r>
    <n v="1"/>
    <n v="198"/>
    <s v="nie"/>
    <s v="tak"/>
    <s v="tak"/>
    <x v="605"/>
    <n v="3.1815181518151814"/>
    <n v="3.9899999999999998E-2"/>
  </r>
  <r>
    <n v="99"/>
    <n v="194"/>
    <s v="nie"/>
    <s v="tak"/>
    <s v="tak"/>
    <x v="606"/>
    <n v="3.182866556836903"/>
    <n v="4.1300000000000003E-2"/>
  </r>
  <r>
    <n v="216"/>
    <n v="67"/>
    <s v="nie"/>
    <s v="tak"/>
    <s v="tak"/>
    <x v="607"/>
    <n v="3.1842105263157894"/>
    <n v="4.2599999999999999E-2"/>
  </r>
  <r>
    <n v="300"/>
    <n v="232"/>
    <s v="nie"/>
    <s v="tak"/>
    <s v="tak"/>
    <x v="608"/>
    <n v="3.1855500821018063"/>
    <n v="4.3999999999999997E-2"/>
  </r>
  <r>
    <n v="61"/>
    <n v="392"/>
    <s v="nie"/>
    <s v="nie"/>
    <s v="nie"/>
    <x v="609"/>
    <n v="3.180327868852459"/>
    <n v="3.8699999999999998E-2"/>
  </r>
  <r>
    <n v="140"/>
    <n v="145"/>
    <s v="nie"/>
    <s v="tak"/>
    <s v="tak"/>
    <x v="610"/>
    <n v="3.1816693944353518"/>
    <n v="4.0099999999999997E-2"/>
  </r>
  <r>
    <n v="307"/>
    <n v="208"/>
    <s v="nie"/>
    <s v="tak"/>
    <s v="tak"/>
    <x v="611"/>
    <n v="3.1830065359477122"/>
    <n v="4.1399999999999999E-2"/>
  </r>
  <r>
    <n v="4"/>
    <n v="235"/>
    <s v="nie"/>
    <s v="tak"/>
    <s v="tak"/>
    <x v="612"/>
    <n v="3.1843393148450243"/>
    <n v="4.2700000000000002E-2"/>
  </r>
  <r>
    <n v="144"/>
    <n v="48"/>
    <s v="nie"/>
    <s v="tak"/>
    <s v="tak"/>
    <x v="613"/>
    <n v="3.1856677524429968"/>
    <n v="4.41E-2"/>
  </r>
  <r>
    <n v="128"/>
    <n v="289"/>
    <s v="nie"/>
    <s v="tak"/>
    <s v="tak"/>
    <x v="614"/>
    <n v="3.1869918699186992"/>
    <n v="4.5400000000000003E-2"/>
  </r>
  <r>
    <n v="391"/>
    <n v="304"/>
    <s v="nie"/>
    <s v="nie"/>
    <s v="nie"/>
    <x v="615"/>
    <n v="3.1818181818181817"/>
    <n v="4.02E-2"/>
  </r>
  <r>
    <n v="228"/>
    <n v="82"/>
    <s v="nie"/>
    <s v="tak"/>
    <s v="tak"/>
    <x v="616"/>
    <n v="3.1831442463533226"/>
    <n v="4.1599999999999998E-2"/>
  </r>
  <r>
    <n v="110"/>
    <n v="287"/>
    <s v="nie"/>
    <s v="tak"/>
    <s v="tak"/>
    <x v="617"/>
    <n v="3.1844660194174756"/>
    <n v="4.2900000000000001E-2"/>
  </r>
  <r>
    <n v="79"/>
    <n v="259"/>
    <s v="nie"/>
    <s v="tak"/>
    <s v="tak"/>
    <x v="618"/>
    <n v="3.1857835218093697"/>
    <n v="4.4200000000000003E-2"/>
  </r>
  <r>
    <n v="91"/>
    <n v="117"/>
    <s v="nie"/>
    <s v="tak"/>
    <s v="tak"/>
    <x v="619"/>
    <n v="3.1870967741935483"/>
    <n v="4.5499999999999999E-2"/>
  </r>
  <r>
    <n v="255"/>
    <n v="353"/>
    <s v="nie"/>
    <s v="tak"/>
    <s v="tak"/>
    <x v="620"/>
    <n v="3.1884057971014492"/>
    <n v="4.6800000000000001E-2"/>
  </r>
  <r>
    <n v="336"/>
    <n v="133"/>
    <s v="nie"/>
    <s v="tak"/>
    <s v="tak"/>
    <x v="621"/>
    <n v="3.189710610932476"/>
    <n v="4.8099999999999997E-2"/>
  </r>
  <r>
    <n v="43"/>
    <n v="219"/>
    <s v="nie"/>
    <s v="tak"/>
    <s v="tak"/>
    <x v="622"/>
    <n v="3.191011235955056"/>
    <n v="4.9399999999999999E-2"/>
  </r>
  <r>
    <n v="155"/>
    <n v="239"/>
    <s v="nie"/>
    <s v="tak"/>
    <s v="tak"/>
    <x v="623"/>
    <n v="3.1923076923076925"/>
    <n v="5.0700000000000002E-2"/>
  </r>
  <r>
    <n v="52"/>
    <n v="264"/>
    <s v="nie"/>
    <s v="tak"/>
    <s v="tak"/>
    <x v="624"/>
    <n v="3.1936"/>
    <n v="5.1999999999999998E-2"/>
  </r>
  <r>
    <n v="110"/>
    <n v="368"/>
    <s v="nie"/>
    <s v="tak"/>
    <s v="tak"/>
    <x v="625"/>
    <n v="3.1948881789137382"/>
    <n v="5.33E-2"/>
  </r>
  <r>
    <n v="372"/>
    <n v="36"/>
    <s v="nie"/>
    <s v="nie"/>
    <s v="nie"/>
    <x v="626"/>
    <n v="3.1897926634768741"/>
    <n v="4.82E-2"/>
  </r>
  <r>
    <n v="185"/>
    <n v="148"/>
    <s v="nie"/>
    <s v="tak"/>
    <s v="tak"/>
    <x v="627"/>
    <n v="3.1910828025477707"/>
    <n v="4.9500000000000002E-2"/>
  </r>
  <r>
    <n v="76"/>
    <n v="1"/>
    <s v="nie"/>
    <s v="nie"/>
    <s v="nie"/>
    <x v="628"/>
    <n v="3.1860095389507155"/>
    <n v="4.4400000000000002E-2"/>
  </r>
  <r>
    <n v="193"/>
    <n v="124"/>
    <s v="nie"/>
    <s v="tak"/>
    <s v="tak"/>
    <x v="629"/>
    <n v="3.1873015873015871"/>
    <n v="4.5699999999999998E-2"/>
  </r>
  <r>
    <n v="294"/>
    <n v="99"/>
    <s v="nie"/>
    <s v="tak"/>
    <s v="tak"/>
    <x v="630"/>
    <n v="3.1885895404120443"/>
    <n v="4.7E-2"/>
  </r>
  <r>
    <n v="177"/>
    <n v="391"/>
    <s v="nie"/>
    <s v="tak"/>
    <s v="tak"/>
    <x v="631"/>
    <n v="3.1898734177215191"/>
    <n v="4.8300000000000003E-2"/>
  </r>
  <r>
    <n v="288"/>
    <n v="40"/>
    <s v="nie"/>
    <s v="tak"/>
    <s v="tak"/>
    <x v="632"/>
    <n v="3.1911532385466033"/>
    <n v="4.9599999999999998E-2"/>
  </r>
  <r>
    <n v="196"/>
    <n v="348"/>
    <s v="nie"/>
    <s v="tak"/>
    <s v="tak"/>
    <x v="633"/>
    <n v="3.1924290220820191"/>
    <n v="5.0799999999999998E-2"/>
  </r>
  <r>
    <n v="30"/>
    <n v="316"/>
    <s v="nie"/>
    <s v="nie"/>
    <s v="nie"/>
    <x v="634"/>
    <n v="3.1874015748031495"/>
    <n v="4.58E-2"/>
  </r>
  <r>
    <n v="133"/>
    <n v="190"/>
    <s v="nie"/>
    <s v="tak"/>
    <s v="tak"/>
    <x v="635"/>
    <n v="3.1886792452830188"/>
    <n v="4.7100000000000003E-2"/>
  </r>
  <r>
    <n v="382"/>
    <n v="200"/>
    <s v="nie"/>
    <s v="tak"/>
    <s v="tak"/>
    <x v="636"/>
    <n v="3.1899529042386185"/>
    <n v="4.8399999999999999E-2"/>
  </r>
  <r>
    <n v="269"/>
    <n v="264"/>
    <s v="nie"/>
    <s v="tak"/>
    <s v="tak"/>
    <x v="637"/>
    <n v="3.1912225705329154"/>
    <n v="4.9599999999999998E-2"/>
  </r>
  <r>
    <n v="198"/>
    <n v="115"/>
    <s v="nie"/>
    <s v="tak"/>
    <s v="tak"/>
    <x v="638"/>
    <n v="3.192488262910798"/>
    <n v="5.0900000000000001E-2"/>
  </r>
  <r>
    <n v="203"/>
    <n v="127"/>
    <s v="nie"/>
    <s v="tak"/>
    <s v="tak"/>
    <x v="639"/>
    <n v="3.1937500000000001"/>
    <n v="5.2200000000000003E-2"/>
  </r>
  <r>
    <n v="215"/>
    <n v="157"/>
    <s v="nie"/>
    <s v="tak"/>
    <s v="tak"/>
    <x v="640"/>
    <n v="3.1950078003120126"/>
    <n v="5.3400000000000003E-2"/>
  </r>
  <r>
    <n v="143"/>
    <n v="88"/>
    <s v="nie"/>
    <s v="tak"/>
    <s v="tak"/>
    <x v="641"/>
    <n v="3.1962616822429908"/>
    <n v="5.4699999999999999E-2"/>
  </r>
  <r>
    <n v="169"/>
    <n v="212"/>
    <s v="nie"/>
    <s v="tak"/>
    <s v="tak"/>
    <x v="642"/>
    <n v="3.1975116640746499"/>
    <n v="5.5899999999999998E-2"/>
  </r>
  <r>
    <n v="12"/>
    <n v="251"/>
    <s v="nie"/>
    <s v="tak"/>
    <s v="tak"/>
    <x v="643"/>
    <n v="3.1987577639751552"/>
    <n v="5.7200000000000001E-2"/>
  </r>
  <r>
    <n v="177"/>
    <n v="112"/>
    <s v="nie"/>
    <s v="tak"/>
    <s v="tak"/>
    <x v="644"/>
    <n v="3.2"/>
    <n v="5.8400000000000001E-2"/>
  </r>
  <r>
    <n v="352"/>
    <n v="292"/>
    <s v="nie"/>
    <s v="tak"/>
    <s v="tak"/>
    <x v="645"/>
    <n v="3.2012383900928794"/>
    <n v="5.96E-2"/>
  </r>
  <r>
    <n v="82"/>
    <n v="211"/>
    <s v="nie"/>
    <s v="tak"/>
    <s v="tak"/>
    <x v="646"/>
    <n v="3.2024729520865534"/>
    <n v="6.0900000000000003E-2"/>
  </r>
  <r>
    <n v="239"/>
    <n v="287"/>
    <s v="nie"/>
    <s v="tak"/>
    <s v="tak"/>
    <x v="647"/>
    <n v="3.2037037037037037"/>
    <n v="6.2100000000000002E-2"/>
  </r>
  <r>
    <n v="323"/>
    <n v="35"/>
    <s v="nie"/>
    <s v="nie"/>
    <s v="nie"/>
    <x v="648"/>
    <n v="3.1987673343605545"/>
    <n v="5.7200000000000001E-2"/>
  </r>
  <r>
    <n v="213"/>
    <n v="387"/>
    <s v="nie"/>
    <s v="tak"/>
    <s v="tak"/>
    <x v="649"/>
    <n v="3.2"/>
    <n v="5.8400000000000001E-2"/>
  </r>
  <r>
    <n v="349"/>
    <n v="320"/>
    <s v="nie"/>
    <s v="tak"/>
    <s v="tak"/>
    <x v="650"/>
    <n v="3.2012288786482337"/>
    <n v="5.96E-2"/>
  </r>
  <r>
    <n v="38"/>
    <n v="358"/>
    <s v="nie"/>
    <s v="nie"/>
    <s v="nie"/>
    <x v="651"/>
    <n v="3.1963190184049082"/>
    <n v="5.4699999999999999E-2"/>
  </r>
  <r>
    <n v="384"/>
    <n v="256"/>
    <s v="nie"/>
    <s v="tak"/>
    <s v="tak"/>
    <x v="652"/>
    <n v="3.1975497702909648"/>
    <n v="5.6000000000000001E-2"/>
  </r>
  <r>
    <n v="30"/>
    <n v="310"/>
    <s v="nie"/>
    <s v="nie"/>
    <s v="nie"/>
    <x v="653"/>
    <n v="3.1926605504587156"/>
    <n v="5.11E-2"/>
  </r>
  <r>
    <n v="260"/>
    <n v="305"/>
    <s v="nie"/>
    <s v="tak"/>
    <s v="tak"/>
    <x v="654"/>
    <n v="3.1938931297709923"/>
    <n v="5.2299999999999999E-2"/>
  </r>
  <r>
    <n v="9"/>
    <n v="51"/>
    <s v="nie"/>
    <s v="nie"/>
    <s v="nie"/>
    <x v="655"/>
    <n v="3.1890243902439024"/>
    <n v="4.7399999999999998E-2"/>
  </r>
  <r>
    <n v="168"/>
    <n v="384"/>
    <s v="nie"/>
    <s v="tak"/>
    <s v="tak"/>
    <x v="656"/>
    <n v="3.1902587519025873"/>
    <n v="4.87E-2"/>
  </r>
  <r>
    <n v="164"/>
    <n v="302"/>
    <s v="nie"/>
    <s v="tak"/>
    <s v="tak"/>
    <x v="657"/>
    <n v="3.1914893617021276"/>
    <n v="4.99E-2"/>
  </r>
  <r>
    <n v="37"/>
    <n v="255"/>
    <s v="nie"/>
    <s v="tak"/>
    <s v="tak"/>
    <x v="658"/>
    <n v="3.1927162367223065"/>
    <n v="5.11E-2"/>
  </r>
  <r>
    <n v="247"/>
    <n v="123"/>
    <s v="nie"/>
    <s v="tak"/>
    <s v="tak"/>
    <x v="659"/>
    <n v="3.1939393939393939"/>
    <n v="5.2299999999999999E-2"/>
  </r>
  <r>
    <n v="243"/>
    <n v="341"/>
    <s v="nie"/>
    <s v="tak"/>
    <s v="tak"/>
    <x v="660"/>
    <n v="3.195158850226929"/>
    <n v="5.3600000000000002E-2"/>
  </r>
  <r>
    <n v="389"/>
    <n v="381"/>
    <s v="nie"/>
    <s v="nie"/>
    <s v="nie"/>
    <x v="661"/>
    <n v="3.190332326283988"/>
    <n v="4.87E-2"/>
  </r>
  <r>
    <n v="86"/>
    <n v="186"/>
    <s v="nie"/>
    <s v="tak"/>
    <s v="tak"/>
    <x v="662"/>
    <n v="3.1915535444947212"/>
    <n v="0.05"/>
  </r>
  <r>
    <n v="320"/>
    <n v="3"/>
    <s v="nie"/>
    <s v="nie"/>
    <s v="nie"/>
    <x v="663"/>
    <n v="3.1867469879518073"/>
    <n v="4.5199999999999997E-2"/>
  </r>
  <r>
    <n v="288"/>
    <n v="17"/>
    <s v="nie"/>
    <s v="nie"/>
    <s v="nie"/>
    <x v="664"/>
    <n v="3.181954887218045"/>
    <n v="4.0399999999999998E-2"/>
  </r>
  <r>
    <n v="84"/>
    <n v="34"/>
    <s v="nie"/>
    <s v="nie"/>
    <s v="nie"/>
    <x v="665"/>
    <n v="3.1771771771771773"/>
    <n v="3.56E-2"/>
  </r>
  <r>
    <n v="386"/>
    <n v="81"/>
    <s v="nie"/>
    <s v="nie"/>
    <s v="nie"/>
    <x v="666"/>
    <n v="3.1724137931034484"/>
    <n v="3.0800000000000001E-2"/>
  </r>
  <r>
    <n v="234"/>
    <n v="321"/>
    <s v="nie"/>
    <s v="tak"/>
    <s v="tak"/>
    <x v="667"/>
    <n v="3.1736526946107784"/>
    <n v="3.2099999999999997E-2"/>
  </r>
  <r>
    <n v="45"/>
    <n v="373"/>
    <s v="nie"/>
    <s v="nie"/>
    <s v="nie"/>
    <x v="668"/>
    <n v="3.1689088191330343"/>
    <n v="2.7300000000000001E-2"/>
  </r>
  <r>
    <n v="160"/>
    <n v="62"/>
    <s v="nie"/>
    <s v="tak"/>
    <s v="tak"/>
    <x v="669"/>
    <n v="3.1701492537313434"/>
    <n v="2.86E-2"/>
  </r>
  <r>
    <n v="32"/>
    <n v="85"/>
    <s v="nie"/>
    <s v="nie"/>
    <s v="nie"/>
    <x v="670"/>
    <n v="3.165424739195231"/>
    <n v="2.3800000000000002E-2"/>
  </r>
  <r>
    <n v="166"/>
    <n v="64"/>
    <s v="nie"/>
    <s v="tak"/>
    <s v="tak"/>
    <x v="671"/>
    <n v="3.1666666666666665"/>
    <n v="2.5100000000000001E-2"/>
  </r>
  <r>
    <n v="115"/>
    <n v="270"/>
    <s v="nie"/>
    <s v="tak"/>
    <s v="tak"/>
    <x v="672"/>
    <n v="3.1679049034175333"/>
    <n v="2.63E-2"/>
  </r>
  <r>
    <n v="374"/>
    <n v="221"/>
    <s v="nie"/>
    <s v="tak"/>
    <s v="tak"/>
    <x v="673"/>
    <n v="3.1691394658753711"/>
    <n v="2.75E-2"/>
  </r>
  <r>
    <n v="53"/>
    <n v="213"/>
    <s v="nie"/>
    <s v="tak"/>
    <s v="tak"/>
    <x v="674"/>
    <n v="3.1703703703703705"/>
    <n v="2.8799999999999999E-2"/>
  </r>
  <r>
    <n v="216"/>
    <n v="351"/>
    <s v="nie"/>
    <s v="tak"/>
    <s v="tak"/>
    <x v="675"/>
    <n v="3.1715976331360949"/>
    <n v="0.03"/>
  </r>
  <r>
    <n v="29"/>
    <n v="185"/>
    <s v="nie"/>
    <s v="tak"/>
    <s v="tak"/>
    <x v="676"/>
    <n v="3.1728212703101919"/>
    <n v="3.1199999999999999E-2"/>
  </r>
  <r>
    <n v="23"/>
    <n v="287"/>
    <s v="nie"/>
    <s v="tak"/>
    <s v="tak"/>
    <x v="677"/>
    <n v="3.1740412979351031"/>
    <n v="3.2399999999999998E-2"/>
  </r>
  <r>
    <n v="322"/>
    <n v="276"/>
    <s v="nie"/>
    <s v="tak"/>
    <s v="tak"/>
    <x v="678"/>
    <n v="3.1752577319587627"/>
    <n v="3.3700000000000001E-2"/>
  </r>
  <r>
    <n v="104"/>
    <n v="229"/>
    <s v="nie"/>
    <s v="tak"/>
    <s v="tak"/>
    <x v="679"/>
    <n v="3.1764705882352939"/>
    <n v="3.49E-2"/>
  </r>
  <r>
    <n v="141"/>
    <n v="28"/>
    <s v="nie"/>
    <s v="tak"/>
    <s v="tak"/>
    <x v="680"/>
    <n v="3.1776798825256973"/>
    <n v="3.61E-2"/>
  </r>
  <r>
    <n v="381"/>
    <n v="115"/>
    <s v="nie"/>
    <s v="tak"/>
    <s v="tak"/>
    <x v="681"/>
    <n v="3.1788856304985336"/>
    <n v="3.73E-2"/>
  </r>
  <r>
    <n v="205"/>
    <n v="314"/>
    <s v="nie"/>
    <s v="tak"/>
    <s v="tak"/>
    <x v="682"/>
    <n v="3.1800878477306003"/>
    <n v="3.85E-2"/>
  </r>
  <r>
    <n v="329"/>
    <n v="76"/>
    <s v="nie"/>
    <s v="tak"/>
    <s v="tak"/>
    <x v="683"/>
    <n v="3.1812865497076022"/>
    <n v="3.9699999999999999E-2"/>
  </r>
  <r>
    <n v="393"/>
    <n v="140"/>
    <s v="nie"/>
    <s v="nie"/>
    <s v="nie"/>
    <x v="684"/>
    <n v="3.1766423357664233"/>
    <n v="3.5000000000000003E-2"/>
  </r>
  <r>
    <n v="121"/>
    <n v="204"/>
    <s v="nie"/>
    <s v="tak"/>
    <s v="tak"/>
    <x v="685"/>
    <n v="3.1778425655976674"/>
    <n v="3.6200000000000003E-2"/>
  </r>
  <r>
    <n v="382"/>
    <n v="137"/>
    <s v="nie"/>
    <s v="tak"/>
    <s v="tak"/>
    <x v="686"/>
    <n v="3.1790393013100435"/>
    <n v="3.7400000000000003E-2"/>
  </r>
  <r>
    <n v="336"/>
    <n v="282"/>
    <s v="nie"/>
    <s v="tak"/>
    <s v="tak"/>
    <x v="687"/>
    <n v="3.1802325581395348"/>
    <n v="3.8600000000000002E-2"/>
  </r>
  <r>
    <n v="279"/>
    <n v="75"/>
    <s v="nie"/>
    <s v="tak"/>
    <s v="tak"/>
    <x v="688"/>
    <n v="3.1814223512336719"/>
    <n v="3.9800000000000002E-2"/>
  </r>
  <r>
    <n v="19"/>
    <n v="66"/>
    <s v="nie"/>
    <s v="nie"/>
    <s v="nie"/>
    <x v="689"/>
    <n v="3.1768115942028987"/>
    <n v="3.5200000000000002E-2"/>
  </r>
  <r>
    <n v="63"/>
    <n v="190"/>
    <s v="nie"/>
    <s v="tak"/>
    <s v="tak"/>
    <x v="690"/>
    <n v="3.1780028943560059"/>
    <n v="3.6400000000000002E-2"/>
  </r>
  <r>
    <n v="296"/>
    <n v="262"/>
    <s v="nie"/>
    <s v="tak"/>
    <s v="tak"/>
    <x v="691"/>
    <n v="3.1791907514450868"/>
    <n v="3.7600000000000001E-2"/>
  </r>
  <r>
    <n v="318"/>
    <n v="144"/>
    <s v="nie"/>
    <s v="tak"/>
    <s v="tak"/>
    <x v="692"/>
    <n v="3.1803751803751803"/>
    <n v="3.8800000000000001E-2"/>
  </r>
  <r>
    <n v="243"/>
    <n v="116"/>
    <s v="nie"/>
    <s v="tak"/>
    <s v="tak"/>
    <x v="693"/>
    <n v="3.1815561959654177"/>
    <n v="0.04"/>
  </r>
  <r>
    <n v="387"/>
    <n v="147"/>
    <s v="nie"/>
    <s v="tak"/>
    <s v="tak"/>
    <x v="694"/>
    <n v="3.1827338129496403"/>
    <n v="4.1099999999999998E-2"/>
  </r>
  <r>
    <n v="314"/>
    <n v="181"/>
    <s v="nie"/>
    <s v="tak"/>
    <s v="tak"/>
    <x v="695"/>
    <n v="3.1839080459770117"/>
    <n v="4.2299999999999997E-2"/>
  </r>
  <r>
    <n v="119"/>
    <n v="36"/>
    <s v="nie"/>
    <s v="tak"/>
    <s v="tak"/>
    <x v="696"/>
    <n v="3.1850789096126255"/>
    <n v="4.3499999999999997E-2"/>
  </r>
  <r>
    <n v="378"/>
    <n v="292"/>
    <s v="nie"/>
    <s v="nie"/>
    <s v="nie"/>
    <x v="697"/>
    <n v="3.1805157593123208"/>
    <n v="3.8899999999999997E-2"/>
  </r>
  <r>
    <n v="306"/>
    <n v="251"/>
    <s v="nie"/>
    <s v="tak"/>
    <s v="tak"/>
    <x v="698"/>
    <n v="3.1816881258941345"/>
    <n v="4.0099999999999997E-2"/>
  </r>
  <r>
    <n v="10"/>
    <n v="380"/>
    <s v="nie"/>
    <s v="nie"/>
    <s v="nie"/>
    <x v="699"/>
    <n v="3.177142857142857"/>
    <n v="3.56E-2"/>
  </r>
  <r>
    <n v="265"/>
    <n v="370"/>
    <s v="nie"/>
    <s v="tak"/>
    <s v="tak"/>
    <x v="700"/>
    <n v="3.1783166904422253"/>
    <n v="3.6700000000000003E-2"/>
  </r>
  <r>
    <n v="324"/>
    <n v="12"/>
    <s v="nie"/>
    <s v="nie"/>
    <s v="nie"/>
    <x v="701"/>
    <n v="3.1737891737891739"/>
    <n v="3.2199999999999999E-2"/>
  </r>
  <r>
    <n v="93"/>
    <n v="329"/>
    <s v="nie"/>
    <s v="tak"/>
    <s v="tak"/>
    <x v="702"/>
    <n v="3.1749644381223328"/>
    <n v="3.3399999999999999E-2"/>
  </r>
  <r>
    <n v="120"/>
    <n v="301"/>
    <s v="nie"/>
    <s v="tak"/>
    <s v="tak"/>
    <x v="703"/>
    <n v="3.1761363636363638"/>
    <n v="3.4500000000000003E-2"/>
  </r>
  <r>
    <n v="163"/>
    <n v="112"/>
    <s v="nie"/>
    <s v="tak"/>
    <s v="tak"/>
    <x v="704"/>
    <n v="3.1773049645390072"/>
    <n v="3.5700000000000003E-2"/>
  </r>
  <r>
    <n v="317"/>
    <n v="392"/>
    <s v="nie"/>
    <s v="nie"/>
    <s v="nie"/>
    <x v="705"/>
    <n v="3.1728045325779037"/>
    <n v="3.1199999999999999E-2"/>
  </r>
  <r>
    <n v="107"/>
    <n v="174"/>
    <s v="nie"/>
    <s v="tak"/>
    <s v="tak"/>
    <x v="706"/>
    <n v="3.1739745403111739"/>
    <n v="3.2399999999999998E-2"/>
  </r>
  <r>
    <n v="266"/>
    <n v="196"/>
    <s v="nie"/>
    <s v="tak"/>
    <s v="tak"/>
    <x v="707"/>
    <n v="3.1751412429378529"/>
    <n v="3.3500000000000002E-2"/>
  </r>
  <r>
    <n v="52"/>
    <n v="227"/>
    <s v="nie"/>
    <s v="tak"/>
    <s v="tak"/>
    <x v="708"/>
    <n v="3.1763046544428772"/>
    <n v="3.4700000000000002E-2"/>
  </r>
  <r>
    <n v="325"/>
    <n v="167"/>
    <s v="nie"/>
    <s v="tak"/>
    <s v="tak"/>
    <x v="709"/>
    <n v="3.1774647887323946"/>
    <n v="3.5900000000000001E-2"/>
  </r>
  <r>
    <n v="77"/>
    <n v="149"/>
    <s v="nie"/>
    <s v="tak"/>
    <s v="tak"/>
    <x v="710"/>
    <n v="3.178621659634318"/>
    <n v="3.6999999999999998E-2"/>
  </r>
  <r>
    <n v="344"/>
    <n v="219"/>
    <s v="nie"/>
    <s v="tak"/>
    <s v="tak"/>
    <x v="711"/>
    <n v="3.1797752808988764"/>
    <n v="3.8199999999999998E-2"/>
  </r>
  <r>
    <n v="52"/>
    <n v="101"/>
    <s v="nie"/>
    <s v="tak"/>
    <s v="tak"/>
    <x v="712"/>
    <n v="3.1809256661991583"/>
    <n v="3.9300000000000002E-2"/>
  </r>
  <r>
    <n v="271"/>
    <n v="66"/>
    <s v="nie"/>
    <s v="tak"/>
    <s v="tak"/>
    <x v="713"/>
    <n v="3.1820728291316525"/>
    <n v="4.0500000000000001E-2"/>
  </r>
  <r>
    <n v="331"/>
    <n v="142"/>
    <s v="nie"/>
    <s v="tak"/>
    <s v="tak"/>
    <x v="714"/>
    <n v="3.1832167832167833"/>
    <n v="4.1599999999999998E-2"/>
  </r>
  <r>
    <n v="309"/>
    <n v="186"/>
    <s v="nie"/>
    <s v="tak"/>
    <s v="tak"/>
    <x v="715"/>
    <n v="3.1843575418994412"/>
    <n v="4.2799999999999998E-2"/>
  </r>
  <r>
    <n v="232"/>
    <n v="146"/>
    <s v="nie"/>
    <s v="tak"/>
    <s v="tak"/>
    <x v="716"/>
    <n v="3.185495118549512"/>
    <n v="4.3900000000000002E-2"/>
  </r>
  <r>
    <n v="305"/>
    <n v="51"/>
    <s v="nie"/>
    <s v="tak"/>
    <s v="tak"/>
    <x v="717"/>
    <n v="3.1866295264623954"/>
    <n v="4.4999999999999998E-2"/>
  </r>
  <r>
    <n v="233"/>
    <n v="218"/>
    <s v="nie"/>
    <s v="tak"/>
    <s v="tak"/>
    <x v="718"/>
    <n v="3.187760778859527"/>
    <n v="4.6199999999999998E-2"/>
  </r>
  <r>
    <n v="135"/>
    <n v="271"/>
    <s v="nie"/>
    <s v="tak"/>
    <s v="tak"/>
    <x v="719"/>
    <n v="3.1888888888888891"/>
    <n v="4.7300000000000002E-2"/>
  </r>
  <r>
    <n v="172"/>
    <n v="324"/>
    <s v="nie"/>
    <s v="tak"/>
    <s v="tak"/>
    <x v="720"/>
    <n v="3.19001386962552"/>
    <n v="4.8399999999999999E-2"/>
  </r>
  <r>
    <n v="85"/>
    <n v="66"/>
    <s v="nie"/>
    <s v="tak"/>
    <s v="tak"/>
    <x v="721"/>
    <n v="3.1911357340720223"/>
    <n v="4.9500000000000002E-2"/>
  </r>
  <r>
    <n v="30"/>
    <n v="253"/>
    <s v="nie"/>
    <s v="tak"/>
    <s v="tak"/>
    <x v="722"/>
    <n v="3.1922544951590597"/>
    <n v="5.0700000000000002E-2"/>
  </r>
  <r>
    <n v="100"/>
    <n v="389"/>
    <s v="nie"/>
    <s v="nie"/>
    <s v="nie"/>
    <x v="723"/>
    <n v="3.1878453038674035"/>
    <n v="4.6300000000000001E-2"/>
  </r>
  <r>
    <n v="217"/>
    <n v="192"/>
    <s v="nie"/>
    <s v="tak"/>
    <s v="tak"/>
    <x v="724"/>
    <n v="3.1889655172413791"/>
    <n v="4.7399999999999998E-2"/>
  </r>
  <r>
    <n v="322"/>
    <n v="150"/>
    <s v="nie"/>
    <s v="tak"/>
    <s v="tak"/>
    <x v="725"/>
    <n v="3.1900826446280992"/>
    <n v="4.8500000000000001E-2"/>
  </r>
  <r>
    <n v="20"/>
    <n v="347"/>
    <s v="nie"/>
    <s v="nie"/>
    <s v="nie"/>
    <x v="726"/>
    <n v="3.185694635488308"/>
    <n v="4.41E-2"/>
  </r>
  <r>
    <n v="43"/>
    <n v="199"/>
    <s v="nie"/>
    <s v="tak"/>
    <s v="tak"/>
    <x v="727"/>
    <n v="3.1868131868131866"/>
    <n v="4.5199999999999997E-2"/>
  </r>
  <r>
    <n v="366"/>
    <n v="131"/>
    <s v="nie"/>
    <s v="tak"/>
    <s v="tak"/>
    <x v="728"/>
    <n v="3.1879286694101507"/>
    <n v="4.6300000000000001E-2"/>
  </r>
  <r>
    <n v="99"/>
    <n v="204"/>
    <s v="nie"/>
    <s v="tak"/>
    <s v="tak"/>
    <x v="729"/>
    <n v="3.1890410958904107"/>
    <n v="4.7399999999999998E-2"/>
  </r>
  <r>
    <n v="226"/>
    <n v="103"/>
    <s v="nie"/>
    <s v="tak"/>
    <s v="tak"/>
    <x v="730"/>
    <n v="3.1901504787961694"/>
    <n v="4.8599999999999997E-2"/>
  </r>
  <r>
    <n v="65"/>
    <n v="248"/>
    <s v="nie"/>
    <s v="tak"/>
    <s v="tak"/>
    <x v="731"/>
    <n v="3.1912568306010929"/>
    <n v="4.9700000000000001E-2"/>
  </r>
  <r>
    <n v="329"/>
    <n v="206"/>
    <s v="nie"/>
    <s v="tak"/>
    <s v="tak"/>
    <x v="732"/>
    <n v="3.1923601637107777"/>
    <n v="5.0799999999999998E-2"/>
  </r>
  <r>
    <n v="383"/>
    <n v="169"/>
    <s v="nie"/>
    <s v="tak"/>
    <s v="tak"/>
    <x v="733"/>
    <n v="3.1934604904632153"/>
    <n v="5.1900000000000002E-2"/>
  </r>
  <r>
    <n v="139"/>
    <n v="331"/>
    <s v="nie"/>
    <s v="tak"/>
    <s v="tak"/>
    <x v="734"/>
    <n v="3.1945578231292515"/>
    <n v="5.2999999999999999E-2"/>
  </r>
  <r>
    <n v="174"/>
    <n v="146"/>
    <s v="nie"/>
    <s v="tak"/>
    <s v="tak"/>
    <x v="735"/>
    <n v="3.1956521739130435"/>
    <n v="5.4100000000000002E-2"/>
  </r>
  <r>
    <n v="365"/>
    <n v="190"/>
    <s v="nie"/>
    <s v="tak"/>
    <s v="tak"/>
    <x v="736"/>
    <n v="3.1967435549525103"/>
    <n v="5.5199999999999999E-2"/>
  </r>
  <r>
    <n v="343"/>
    <n v="214"/>
    <s v="nie"/>
    <s v="tak"/>
    <s v="tak"/>
    <x v="737"/>
    <n v="3.1978319783197833"/>
    <n v="5.62E-2"/>
  </r>
  <r>
    <n v="6"/>
    <n v="183"/>
    <s v="nie"/>
    <s v="tak"/>
    <s v="tak"/>
    <x v="738"/>
    <n v="3.1989174560216509"/>
    <n v="5.7299999999999997E-2"/>
  </r>
  <r>
    <n v="22"/>
    <n v="200"/>
    <s v="nie"/>
    <s v="tak"/>
    <s v="tak"/>
    <x v="739"/>
    <n v="3.2"/>
    <n v="5.8400000000000001E-2"/>
  </r>
  <r>
    <n v="307"/>
    <n v="81"/>
    <s v="nie"/>
    <s v="tak"/>
    <s v="tak"/>
    <x v="740"/>
    <n v="3.2010796221322537"/>
    <n v="5.9499999999999997E-2"/>
  </r>
  <r>
    <n v="35"/>
    <n v="303"/>
    <s v="nie"/>
    <s v="tak"/>
    <s v="tak"/>
    <x v="741"/>
    <n v="3.2021563342318058"/>
    <n v="6.0600000000000001E-2"/>
  </r>
  <r>
    <n v="203"/>
    <n v="309"/>
    <s v="nie"/>
    <s v="tak"/>
    <s v="tak"/>
    <x v="742"/>
    <n v="3.2032301480484522"/>
    <n v="6.1600000000000002E-2"/>
  </r>
  <r>
    <n v="252"/>
    <n v="171"/>
    <s v="nie"/>
    <s v="tak"/>
    <s v="tak"/>
    <x v="743"/>
    <n v="3.204301075268817"/>
    <n v="6.2700000000000006E-2"/>
  </r>
  <r>
    <n v="354"/>
    <n v="107"/>
    <s v="nie"/>
    <s v="tak"/>
    <s v="tak"/>
    <x v="744"/>
    <n v="3.2053691275167786"/>
    <n v="6.3799999999999996E-2"/>
  </r>
  <r>
    <n v="376"/>
    <n v="174"/>
    <s v="nie"/>
    <s v="tak"/>
    <s v="tak"/>
    <x v="745"/>
    <n v="3.2064343163538873"/>
    <n v="6.4799999999999996E-2"/>
  </r>
  <r>
    <n v="364"/>
    <n v="169"/>
    <s v="nie"/>
    <s v="tak"/>
    <s v="tak"/>
    <x v="746"/>
    <n v="3.2074966532797857"/>
    <n v="6.59E-2"/>
  </r>
  <r>
    <n v="53"/>
    <n v="61"/>
    <s v="nie"/>
    <s v="nie"/>
    <s v="nie"/>
    <x v="747"/>
    <n v="3.2032085561497325"/>
    <n v="6.1600000000000002E-2"/>
  </r>
  <r>
    <n v="105"/>
    <n v="286"/>
    <s v="nie"/>
    <s v="tak"/>
    <s v="tak"/>
    <x v="748"/>
    <n v="3.2042723631508676"/>
    <n v="6.2700000000000006E-2"/>
  </r>
  <r>
    <n v="174"/>
    <n v="0"/>
    <s v="nie"/>
    <s v="nie"/>
    <s v="nie"/>
    <x v="749"/>
    <n v="3.2"/>
    <n v="5.8400000000000001E-2"/>
  </r>
  <r>
    <n v="12"/>
    <n v="12"/>
    <s v="nie"/>
    <s v="nie"/>
    <s v="nie"/>
    <x v="750"/>
    <n v="3.1957390146471369"/>
    <n v="5.4100000000000002E-2"/>
  </r>
  <r>
    <n v="360"/>
    <n v="374"/>
    <s v="nie"/>
    <s v="nie"/>
    <s v="nie"/>
    <x v="751"/>
    <n v="3.1914893617021276"/>
    <n v="4.99E-2"/>
  </r>
  <r>
    <n v="24"/>
    <n v="226"/>
    <s v="nie"/>
    <s v="tak"/>
    <s v="tak"/>
    <x v="752"/>
    <n v="3.192563081009296"/>
    <n v="5.0999999999999997E-2"/>
  </r>
  <r>
    <n v="249"/>
    <n v="263"/>
    <s v="nie"/>
    <s v="tak"/>
    <s v="tak"/>
    <x v="753"/>
    <n v="3.193633952254642"/>
    <n v="5.1999999999999998E-2"/>
  </r>
  <r>
    <n v="207"/>
    <n v="34"/>
    <s v="nie"/>
    <s v="tak"/>
    <s v="tak"/>
    <x v="754"/>
    <n v="3.1947019867549669"/>
    <n v="5.3100000000000001E-2"/>
  </r>
  <r>
    <n v="131"/>
    <n v="237"/>
    <s v="nie"/>
    <s v="tak"/>
    <s v="tak"/>
    <x v="755"/>
    <n v="3.1957671957671958"/>
    <n v="5.4199999999999998E-2"/>
  </r>
  <r>
    <n v="168"/>
    <n v="159"/>
    <s v="nie"/>
    <s v="tak"/>
    <s v="tak"/>
    <x v="756"/>
    <n v="3.1968295904887714"/>
    <n v="5.5199999999999999E-2"/>
  </r>
  <r>
    <n v="284"/>
    <n v="202"/>
    <s v="nie"/>
    <s v="tak"/>
    <s v="tak"/>
    <x v="757"/>
    <n v="3.1978891820580473"/>
    <n v="5.6300000000000003E-2"/>
  </r>
  <r>
    <n v="361"/>
    <n v="252"/>
    <s v="nie"/>
    <s v="tak"/>
    <s v="tak"/>
    <x v="758"/>
    <n v="3.1989459815546772"/>
    <n v="5.74E-2"/>
  </r>
  <r>
    <n v="177"/>
    <n v="278"/>
    <s v="nie"/>
    <s v="tak"/>
    <s v="tak"/>
    <x v="759"/>
    <n v="3.2"/>
    <n v="5.8400000000000001E-2"/>
  </r>
  <r>
    <n v="226"/>
    <n v="378"/>
    <s v="nie"/>
    <s v="tak"/>
    <s v="tak"/>
    <x v="760"/>
    <n v="3.2010512483574245"/>
    <n v="5.9499999999999997E-2"/>
  </r>
  <r>
    <n v="56"/>
    <n v="92"/>
    <s v="nie"/>
    <s v="tak"/>
    <s v="tak"/>
    <x v="761"/>
    <n v="3.2020997375328082"/>
    <n v="6.0499999999999998E-2"/>
  </r>
  <r>
    <n v="119"/>
    <n v="369"/>
    <s v="nie"/>
    <s v="tak"/>
    <s v="tak"/>
    <x v="762"/>
    <n v="3.2031454783748363"/>
    <n v="6.1600000000000002E-2"/>
  </r>
  <r>
    <n v="99"/>
    <n v="149"/>
    <s v="nie"/>
    <s v="tak"/>
    <s v="tak"/>
    <x v="763"/>
    <n v="3.2041884816753927"/>
    <n v="6.2600000000000003E-2"/>
  </r>
  <r>
    <n v="266"/>
    <n v="226"/>
    <s v="nie"/>
    <s v="tak"/>
    <s v="tak"/>
    <x v="764"/>
    <n v="3.2052287581699348"/>
    <n v="6.3600000000000004E-2"/>
  </r>
  <r>
    <n v="297"/>
    <n v="83"/>
    <s v="nie"/>
    <s v="tak"/>
    <s v="tak"/>
    <x v="765"/>
    <n v="3.206266318537859"/>
    <n v="6.4699999999999994E-2"/>
  </r>
  <r>
    <n v="233"/>
    <n v="370"/>
    <s v="nie"/>
    <s v="tak"/>
    <s v="tak"/>
    <x v="766"/>
    <n v="3.2073011734028682"/>
    <n v="6.5699999999999995E-2"/>
  </r>
  <r>
    <n v="187"/>
    <n v="333"/>
    <s v="nie"/>
    <s v="tak"/>
    <s v="tak"/>
    <x v="767"/>
    <n v="3.2083333333333335"/>
    <n v="6.6699999999999995E-2"/>
  </r>
  <r>
    <n v="301"/>
    <n v="241"/>
    <s v="nie"/>
    <s v="tak"/>
    <s v="tak"/>
    <x v="768"/>
    <n v="3.2093628088426529"/>
    <n v="6.7799999999999999E-2"/>
  </r>
  <r>
    <n v="353"/>
    <n v="147"/>
    <s v="nie"/>
    <s v="tak"/>
    <s v="tak"/>
    <x v="769"/>
    <n v="3.2103896103896106"/>
    <n v="6.88E-2"/>
  </r>
  <r>
    <n v="214"/>
    <n v="87"/>
    <s v="nie"/>
    <s v="tak"/>
    <s v="tak"/>
    <x v="770"/>
    <n v="3.2114137483787291"/>
    <n v="6.9800000000000001E-2"/>
  </r>
  <r>
    <n v="140"/>
    <n v="10"/>
    <s v="nie"/>
    <s v="tak"/>
    <s v="tak"/>
    <x v="771"/>
    <n v="3.2124352331606216"/>
    <n v="7.0800000000000002E-2"/>
  </r>
  <r>
    <n v="216"/>
    <n v="130"/>
    <s v="nie"/>
    <s v="tak"/>
    <s v="tak"/>
    <x v="772"/>
    <n v="3.2134540750323417"/>
    <n v="7.1900000000000006E-2"/>
  </r>
  <r>
    <n v="302"/>
    <n v="60"/>
    <s v="nie"/>
    <s v="tak"/>
    <s v="tak"/>
    <x v="773"/>
    <n v="3.2144702842377262"/>
    <n v="7.2900000000000006E-2"/>
  </r>
  <r>
    <n v="288"/>
    <n v="318"/>
    <s v="nie"/>
    <s v="tak"/>
    <s v="tak"/>
    <x v="774"/>
    <n v="3.2154838709677418"/>
    <n v="7.3899999999999993E-2"/>
  </r>
  <r>
    <n v="26"/>
    <n v="349"/>
    <s v="nie"/>
    <s v="nie"/>
    <s v="nie"/>
    <x v="775"/>
    <n v="3.2113402061855671"/>
    <n v="6.9699999999999998E-2"/>
  </r>
  <r>
    <n v="65"/>
    <n v="344"/>
    <s v="nie"/>
    <s v="tak"/>
    <s v="tak"/>
    <x v="776"/>
    <n v="3.2123552123552122"/>
    <n v="7.0800000000000002E-2"/>
  </r>
  <r>
    <n v="212"/>
    <n v="356"/>
    <s v="nie"/>
    <s v="tak"/>
    <s v="tak"/>
    <x v="777"/>
    <n v="3.2133676092544987"/>
    <n v="7.1800000000000003E-2"/>
  </r>
  <r>
    <n v="307"/>
    <n v="318"/>
    <s v="nie"/>
    <s v="tak"/>
    <s v="tak"/>
    <x v="778"/>
    <n v="3.2143774069319639"/>
    <n v="7.2800000000000004E-2"/>
  </r>
  <r>
    <n v="338"/>
    <n v="130"/>
    <s v="nie"/>
    <s v="tak"/>
    <s v="tak"/>
    <x v="779"/>
    <n v="3.2153846153846155"/>
    <n v="7.3800000000000004E-2"/>
  </r>
  <r>
    <n v="270"/>
    <n v="379"/>
    <s v="nie"/>
    <s v="tak"/>
    <s v="tak"/>
    <x v="780"/>
    <n v="3.2163892445582585"/>
    <n v="7.4800000000000005E-2"/>
  </r>
  <r>
    <n v="180"/>
    <n v="114"/>
    <s v="nie"/>
    <s v="tak"/>
    <s v="tak"/>
    <x v="781"/>
    <n v="3.2173913043478262"/>
    <n v="7.5800000000000006E-2"/>
  </r>
  <r>
    <n v="73"/>
    <n v="313"/>
    <s v="nie"/>
    <s v="tak"/>
    <s v="tak"/>
    <x v="782"/>
    <n v="3.2183908045977012"/>
    <n v="7.6799999999999993E-2"/>
  </r>
  <r>
    <n v="111"/>
    <n v="184"/>
    <s v="nie"/>
    <s v="tak"/>
    <s v="tak"/>
    <x v="783"/>
    <n v="3.2193877551020407"/>
    <n v="7.7799999999999994E-2"/>
  </r>
  <r>
    <n v="365"/>
    <n v="302"/>
    <s v="nie"/>
    <s v="tak"/>
    <s v="tak"/>
    <x v="784"/>
    <n v="3.2203821656050957"/>
    <n v="7.8799999999999995E-2"/>
  </r>
  <r>
    <n v="236"/>
    <n v="343"/>
    <s v="nie"/>
    <s v="tak"/>
    <s v="tak"/>
    <x v="785"/>
    <n v="3.2213740458015265"/>
    <n v="7.9799999999999996E-2"/>
  </r>
  <r>
    <n v="15"/>
    <n v="387"/>
    <s v="nie"/>
    <s v="nie"/>
    <s v="nie"/>
    <x v="786"/>
    <n v="3.2172808132147397"/>
    <n v="7.5700000000000003E-2"/>
  </r>
  <r>
    <n v="123"/>
    <n v="187"/>
    <s v="nie"/>
    <s v="tak"/>
    <s v="tak"/>
    <x v="787"/>
    <n v="3.218274111675127"/>
    <n v="7.6700000000000004E-2"/>
  </r>
  <r>
    <n v="371"/>
    <n v="363"/>
    <s v="nie"/>
    <s v="nie"/>
    <s v="nie"/>
    <x v="788"/>
    <n v="3.2141951837769329"/>
    <n v="7.2599999999999998E-2"/>
  </r>
  <r>
    <n v="301"/>
    <n v="288"/>
    <s v="nie"/>
    <s v="tak"/>
    <s v="tak"/>
    <x v="789"/>
    <n v="3.2151898734177213"/>
    <n v="7.3599999999999999E-2"/>
  </r>
  <r>
    <n v="134"/>
    <n v="74"/>
    <s v="nie"/>
    <s v="tak"/>
    <s v="tak"/>
    <x v="790"/>
    <n v="3.216182048040455"/>
    <n v="7.46E-2"/>
  </r>
  <r>
    <n v="364"/>
    <n v="125"/>
    <s v="nie"/>
    <s v="tak"/>
    <s v="tak"/>
    <x v="791"/>
    <n v="3.2171717171717171"/>
    <n v="7.5600000000000001E-2"/>
  </r>
  <r>
    <n v="89"/>
    <n v="94"/>
    <s v="nie"/>
    <s v="tak"/>
    <s v="tak"/>
    <x v="792"/>
    <n v="3.218158890290038"/>
    <n v="7.6600000000000001E-2"/>
  </r>
  <r>
    <n v="47"/>
    <n v="168"/>
    <s v="nie"/>
    <s v="tak"/>
    <s v="tak"/>
    <x v="793"/>
    <n v="3.2191435768261965"/>
    <n v="7.7600000000000002E-2"/>
  </r>
  <r>
    <n v="114"/>
    <n v="319"/>
    <s v="nie"/>
    <s v="tak"/>
    <s v="tak"/>
    <x v="794"/>
    <n v="3.2201257861635222"/>
    <n v="7.85E-2"/>
  </r>
  <r>
    <n v="31"/>
    <n v="15"/>
    <s v="nie"/>
    <s v="nie"/>
    <s v="nie"/>
    <x v="795"/>
    <n v="3.2160804020100504"/>
    <n v="7.4499999999999997E-2"/>
  </r>
  <r>
    <n v="389"/>
    <n v="183"/>
    <s v="nie"/>
    <s v="tak"/>
    <s v="tak"/>
    <x v="796"/>
    <n v="3.2170639899623588"/>
    <n v="7.5499999999999998E-2"/>
  </r>
  <r>
    <n v="172"/>
    <n v="302"/>
    <s v="nie"/>
    <s v="tak"/>
    <s v="tak"/>
    <x v="797"/>
    <n v="3.2180451127819549"/>
    <n v="7.6499999999999999E-2"/>
  </r>
  <r>
    <n v="12"/>
    <n v="55"/>
    <s v="nie"/>
    <s v="nie"/>
    <s v="nie"/>
    <x v="798"/>
    <n v="3.2140175219023779"/>
    <n v="7.2400000000000006E-2"/>
  </r>
  <r>
    <n v="78"/>
    <n v="3"/>
    <s v="nie"/>
    <s v="nie"/>
    <s v="nie"/>
    <x v="799"/>
    <n v="3.21"/>
    <n v="6.8400000000000002E-2"/>
  </r>
  <r>
    <n v="295"/>
    <n v="196"/>
    <s v="nie"/>
    <s v="tak"/>
    <s v="tak"/>
    <x v="800"/>
    <n v="3.2109862671660423"/>
    <n v="6.9400000000000003E-2"/>
  </r>
  <r>
    <n v="52"/>
    <n v="224"/>
    <s v="nie"/>
    <s v="tak"/>
    <s v="tak"/>
    <x v="801"/>
    <n v="3.2119700748129674"/>
    <n v="7.0400000000000004E-2"/>
  </r>
  <r>
    <n v="385"/>
    <n v="121"/>
    <s v="nie"/>
    <s v="nie"/>
    <s v="nie"/>
    <x v="802"/>
    <n v="3.2079701120797011"/>
    <n v="6.6400000000000001E-2"/>
  </r>
  <r>
    <n v="69"/>
    <n v="298"/>
    <s v="nie"/>
    <s v="tak"/>
    <s v="tak"/>
    <x v="803"/>
    <n v="3.2089552238805972"/>
    <n v="6.7400000000000002E-2"/>
  </r>
  <r>
    <n v="124"/>
    <n v="140"/>
    <s v="nie"/>
    <s v="tak"/>
    <s v="tak"/>
    <x v="804"/>
    <n v="3.2099378881987577"/>
    <n v="6.83E-2"/>
  </r>
  <r>
    <n v="282"/>
    <n v="77"/>
    <s v="nie"/>
    <s v="tak"/>
    <s v="tak"/>
    <x v="805"/>
    <n v="3.2109181141439205"/>
    <n v="6.93E-2"/>
  </r>
  <r>
    <n v="192"/>
    <n v="147"/>
    <s v="nie"/>
    <s v="tak"/>
    <s v="tak"/>
    <x v="806"/>
    <n v="3.2118959107806693"/>
    <n v="7.0300000000000001E-2"/>
  </r>
  <r>
    <n v="204"/>
    <n v="121"/>
    <s v="nie"/>
    <s v="tak"/>
    <s v="tak"/>
    <x v="807"/>
    <n v="3.2128712871287131"/>
    <n v="7.1300000000000002E-2"/>
  </r>
  <r>
    <n v="231"/>
    <n v="162"/>
    <s v="nie"/>
    <s v="tak"/>
    <s v="tak"/>
    <x v="808"/>
    <n v="3.2138442521631645"/>
    <n v="7.2300000000000003E-2"/>
  </r>
  <r>
    <n v="257"/>
    <n v="369"/>
    <s v="nie"/>
    <s v="tak"/>
    <s v="tak"/>
    <x v="809"/>
    <n v="3.2148148148148148"/>
    <n v="7.3200000000000001E-2"/>
  </r>
  <r>
    <n v="5"/>
    <n v="137"/>
    <s v="nie"/>
    <s v="nie"/>
    <s v="nie"/>
    <x v="810"/>
    <n v="3.2108508014796548"/>
    <n v="6.93E-2"/>
  </r>
  <r>
    <n v="200"/>
    <n v="234"/>
    <s v="nie"/>
    <s v="tak"/>
    <s v="tak"/>
    <x v="811"/>
    <n v="3.2118226600985222"/>
    <n v="7.0199999999999999E-2"/>
  </r>
  <r>
    <n v="379"/>
    <n v="230"/>
    <s v="nie"/>
    <s v="tak"/>
    <s v="tak"/>
    <x v="812"/>
    <n v="3.2127921279212792"/>
    <n v="7.1199999999999999E-2"/>
  </r>
  <r>
    <n v="264"/>
    <n v="374"/>
    <s v="nie"/>
    <s v="tak"/>
    <s v="tak"/>
    <x v="813"/>
    <n v="3.2137592137592139"/>
    <n v="7.22E-2"/>
  </r>
  <r>
    <n v="296"/>
    <n v="66"/>
    <s v="nie"/>
    <s v="tak"/>
    <s v="tak"/>
    <x v="814"/>
    <n v="3.2147239263803682"/>
    <n v="7.3099999999999998E-2"/>
  </r>
  <r>
    <n v="381"/>
    <n v="84"/>
    <s v="nie"/>
    <s v="nie"/>
    <s v="nie"/>
    <x v="815"/>
    <n v="3.2107843137254903"/>
    <n v="6.9199999999999998E-2"/>
  </r>
  <r>
    <n v="176"/>
    <n v="295"/>
    <s v="nie"/>
    <s v="tak"/>
    <s v="tak"/>
    <x v="816"/>
    <n v="3.2117503059975521"/>
    <n v="7.0199999999999999E-2"/>
  </r>
  <r>
    <n v="158"/>
    <n v="370"/>
    <s v="nie"/>
    <s v="tak"/>
    <s v="tak"/>
    <x v="817"/>
    <n v="3.2127139364303177"/>
    <n v="7.1099999999999997E-2"/>
  </r>
  <r>
    <n v="255"/>
    <n v="36"/>
    <s v="nie"/>
    <s v="tak"/>
    <s v="tak"/>
    <x v="818"/>
    <n v="3.2136752136752138"/>
    <n v="7.2099999999999997E-2"/>
  </r>
  <r>
    <n v="64"/>
    <n v="219"/>
    <s v="nie"/>
    <s v="tak"/>
    <s v="tak"/>
    <x v="819"/>
    <n v="3.2146341463414636"/>
    <n v="7.2999999999999995E-2"/>
  </r>
  <r>
    <n v="38"/>
    <n v="58"/>
    <s v="nie"/>
    <s v="nie"/>
    <s v="nie"/>
    <x v="820"/>
    <n v="3.2107186358099877"/>
    <n v="6.9099999999999995E-2"/>
  </r>
  <r>
    <n v="347"/>
    <n v="31"/>
    <s v="nie"/>
    <s v="nie"/>
    <s v="nie"/>
    <x v="821"/>
    <n v="3.2068126520681264"/>
    <n v="6.5199999999999994E-2"/>
  </r>
  <r>
    <n v="290"/>
    <n v="300"/>
    <s v="nie"/>
    <s v="tak"/>
    <s v="tak"/>
    <x v="822"/>
    <n v="3.2077764277035237"/>
    <n v="6.6199999999999995E-2"/>
  </r>
  <r>
    <n v="119"/>
    <n v="67"/>
    <s v="nie"/>
    <s v="tak"/>
    <s v="tak"/>
    <x v="823"/>
    <n v="3.20873786407767"/>
    <n v="6.7100000000000007E-2"/>
  </r>
  <r>
    <n v="48"/>
    <n v="136"/>
    <s v="nie"/>
    <s v="tak"/>
    <s v="tak"/>
    <x v="824"/>
    <n v="3.2096969696969695"/>
    <n v="6.8099999999999994E-2"/>
  </r>
  <r>
    <n v="13"/>
    <n v="142"/>
    <s v="nie"/>
    <s v="tak"/>
    <s v="tak"/>
    <x v="825"/>
    <n v="3.2106537530266346"/>
    <n v="6.9099999999999995E-2"/>
  </r>
  <r>
    <n v="364"/>
    <n v="374"/>
    <s v="nie"/>
    <s v="nie"/>
    <s v="nie"/>
    <x v="826"/>
    <n v="3.20677146311971"/>
    <n v="6.5199999999999994E-2"/>
  </r>
  <r>
    <n v="66"/>
    <n v="256"/>
    <s v="nie"/>
    <s v="tak"/>
    <s v="tak"/>
    <x v="827"/>
    <n v="3.2077294685990339"/>
    <n v="6.6100000000000006E-2"/>
  </r>
  <r>
    <n v="266"/>
    <n v="23"/>
    <s v="nie"/>
    <s v="tak"/>
    <s v="tak"/>
    <x v="828"/>
    <n v="3.2086851628468032"/>
    <n v="6.7100000000000007E-2"/>
  </r>
  <r>
    <n v="74"/>
    <n v="339"/>
    <s v="nie"/>
    <s v="tak"/>
    <s v="tak"/>
    <x v="829"/>
    <n v="3.2096385542168675"/>
    <n v="6.8000000000000005E-2"/>
  </r>
  <r>
    <n v="178"/>
    <n v="127"/>
    <s v="nie"/>
    <s v="tak"/>
    <s v="tak"/>
    <x v="830"/>
    <n v="3.2105896510228642"/>
    <n v="6.9000000000000006E-2"/>
  </r>
  <r>
    <n v="161"/>
    <n v="176"/>
    <s v="nie"/>
    <s v="tak"/>
    <s v="tak"/>
    <x v="831"/>
    <n v="3.2115384615384617"/>
    <n v="6.9900000000000004E-2"/>
  </r>
  <r>
    <n v="233"/>
    <n v="118"/>
    <s v="nie"/>
    <s v="tak"/>
    <s v="tak"/>
    <x v="832"/>
    <n v="3.2124849939975992"/>
    <n v="7.0900000000000005E-2"/>
  </r>
  <r>
    <n v="107"/>
    <n v="28"/>
    <s v="nie"/>
    <s v="tak"/>
    <s v="tak"/>
    <x v="833"/>
    <n v="3.2134292565947242"/>
    <n v="7.1800000000000003E-2"/>
  </r>
  <r>
    <n v="356"/>
    <n v="266"/>
    <s v="nie"/>
    <s v="tak"/>
    <s v="tak"/>
    <x v="834"/>
    <n v="3.2143712574850301"/>
    <n v="7.2800000000000004E-2"/>
  </r>
  <r>
    <n v="158"/>
    <n v="380"/>
    <s v="nie"/>
    <s v="tak"/>
    <s v="tak"/>
    <x v="835"/>
    <n v="3.2153110047846889"/>
    <n v="7.3700000000000002E-2"/>
  </r>
  <r>
    <n v="211"/>
    <n v="71"/>
    <s v="nie"/>
    <s v="tak"/>
    <s v="tak"/>
    <x v="836"/>
    <n v="3.2162485065710871"/>
    <n v="7.4700000000000003E-2"/>
  </r>
  <r>
    <n v="297"/>
    <n v="133"/>
    <s v="nie"/>
    <s v="tak"/>
    <s v="tak"/>
    <x v="837"/>
    <n v="3.2171837708830551"/>
    <n v="7.5600000000000001E-2"/>
  </r>
  <r>
    <n v="271"/>
    <n v="389"/>
    <s v="nie"/>
    <s v="nie"/>
    <s v="nie"/>
    <x v="838"/>
    <n v="3.2133492252681766"/>
    <n v="7.1800000000000003E-2"/>
  </r>
  <r>
    <n v="395"/>
    <n v="397"/>
    <s v="nie"/>
    <s v="nie"/>
    <s v="nie"/>
    <x v="839"/>
    <n v="3.2095238095238097"/>
    <n v="6.7900000000000002E-2"/>
  </r>
  <r>
    <n v="342"/>
    <n v="113"/>
    <s v="nie"/>
    <s v="tak"/>
    <s v="tak"/>
    <x v="840"/>
    <n v="3.2104637336504163"/>
    <n v="6.8900000000000003E-2"/>
  </r>
  <r>
    <n v="135"/>
    <n v="166"/>
    <s v="nie"/>
    <s v="tak"/>
    <s v="tak"/>
    <x v="841"/>
    <n v="3.2114014251781473"/>
    <n v="6.9800000000000001E-2"/>
  </r>
  <r>
    <n v="361"/>
    <n v="118"/>
    <s v="nie"/>
    <s v="tak"/>
    <s v="tak"/>
    <x v="842"/>
    <n v="3.2123368920521944"/>
    <n v="7.0699999999999999E-2"/>
  </r>
  <r>
    <n v="175"/>
    <n v="330"/>
    <s v="nie"/>
    <s v="tak"/>
    <s v="tak"/>
    <x v="843"/>
    <n v="3.2132701421800949"/>
    <n v="7.17E-2"/>
  </r>
  <r>
    <n v="87"/>
    <n v="183"/>
    <s v="nie"/>
    <s v="tak"/>
    <s v="tak"/>
    <x v="844"/>
    <n v="3.2142011834319528"/>
    <n v="7.2599999999999998E-2"/>
  </r>
  <r>
    <n v="172"/>
    <n v="273"/>
    <s v="nie"/>
    <s v="tak"/>
    <s v="tak"/>
    <x v="845"/>
    <n v="3.2151300236406621"/>
    <n v="7.3499999999999996E-2"/>
  </r>
  <r>
    <n v="264"/>
    <n v="257"/>
    <s v="nie"/>
    <s v="tak"/>
    <s v="tak"/>
    <x v="846"/>
    <n v="3.216056670602125"/>
    <n v="7.4499999999999997E-2"/>
  </r>
  <r>
    <n v="261"/>
    <n v="16"/>
    <s v="nie"/>
    <s v="tak"/>
    <s v="tak"/>
    <x v="847"/>
    <n v="3.2169811320754715"/>
    <n v="7.5399999999999995E-2"/>
  </r>
  <r>
    <n v="148"/>
    <n v="38"/>
    <s v="nie"/>
    <s v="tak"/>
    <s v="tak"/>
    <x v="848"/>
    <n v="3.2179034157832747"/>
    <n v="7.6300000000000007E-2"/>
  </r>
  <r>
    <n v="367"/>
    <n v="124"/>
    <s v="nie"/>
    <s v="tak"/>
    <s v="tak"/>
    <x v="849"/>
    <n v="3.2188235294117646"/>
    <n v="7.7200000000000005E-2"/>
  </r>
  <r>
    <n v="197"/>
    <n v="221"/>
    <s v="nie"/>
    <s v="tak"/>
    <s v="tak"/>
    <x v="850"/>
    <n v="3.219741480611046"/>
    <n v="7.8100000000000003E-2"/>
  </r>
  <r>
    <n v="53"/>
    <n v="202"/>
    <s v="nie"/>
    <s v="tak"/>
    <s v="tak"/>
    <x v="851"/>
    <n v="3.220657276995305"/>
    <n v="7.9100000000000004E-2"/>
  </r>
  <r>
    <n v="34"/>
    <n v="194"/>
    <s v="nie"/>
    <s v="tak"/>
    <s v="tak"/>
    <x v="852"/>
    <n v="3.2215709261430248"/>
    <n v="0.08"/>
  </r>
  <r>
    <n v="155"/>
    <n v="13"/>
    <s v="nie"/>
    <s v="tak"/>
    <s v="tak"/>
    <x v="853"/>
    <n v="3.2224824355971897"/>
    <n v="8.09E-2"/>
  </r>
  <r>
    <n v="372"/>
    <n v="171"/>
    <s v="nie"/>
    <s v="tak"/>
    <s v="tak"/>
    <x v="854"/>
    <n v="3.223391812865497"/>
    <n v="8.1799999999999998E-2"/>
  </r>
  <r>
    <n v="57"/>
    <n v="369"/>
    <s v="nie"/>
    <s v="nie"/>
    <s v="nie"/>
    <x v="855"/>
    <n v="3.2196261682242993"/>
    <n v="7.8E-2"/>
  </r>
  <r>
    <n v="220"/>
    <n v="194"/>
    <s v="nie"/>
    <s v="tak"/>
    <s v="tak"/>
    <x v="856"/>
    <n v="3.220536756126021"/>
    <n v="7.8899999999999998E-2"/>
  </r>
  <r>
    <n v="180"/>
    <n v="216"/>
    <s v="nie"/>
    <s v="tak"/>
    <s v="tak"/>
    <x v="857"/>
    <n v="3.2214452214452214"/>
    <n v="7.9899999999999999E-2"/>
  </r>
  <r>
    <n v="304"/>
    <n v="145"/>
    <s v="nie"/>
    <s v="tak"/>
    <s v="tak"/>
    <x v="858"/>
    <n v="3.2223515715948778"/>
    <n v="8.0799999999999997E-2"/>
  </r>
  <r>
    <n v="229"/>
    <n v="338"/>
    <s v="nie"/>
    <s v="tak"/>
    <s v="tak"/>
    <x v="859"/>
    <n v="3.2232558139534886"/>
    <n v="8.1699999999999995E-2"/>
  </r>
  <r>
    <n v="383"/>
    <n v="361"/>
    <s v="nie"/>
    <s v="nie"/>
    <s v="nie"/>
    <x v="860"/>
    <n v="3.2195121951219514"/>
    <n v="7.7899999999999997E-2"/>
  </r>
  <r>
    <n v="10"/>
    <n v="295"/>
    <s v="nie"/>
    <s v="nie"/>
    <s v="nie"/>
    <x v="861"/>
    <n v="3.2157772621809744"/>
    <n v="7.4200000000000002E-2"/>
  </r>
  <r>
    <n v="119"/>
    <n v="289"/>
    <s v="nie"/>
    <s v="tak"/>
    <s v="tak"/>
    <x v="862"/>
    <n v="3.2166859791425262"/>
    <n v="7.51E-2"/>
  </r>
  <r>
    <n v="372"/>
    <n v="82"/>
    <s v="nie"/>
    <s v="nie"/>
    <s v="nie"/>
    <x v="863"/>
    <n v="3.2129629629629628"/>
    <n v="7.1400000000000005E-2"/>
  </r>
  <r>
    <n v="37"/>
    <n v="141"/>
    <s v="nie"/>
    <s v="tak"/>
    <s v="tak"/>
    <x v="864"/>
    <n v="3.2138728323699421"/>
    <n v="7.2300000000000003E-2"/>
  </r>
  <r>
    <n v="18"/>
    <n v="121"/>
    <s v="nie"/>
    <s v="tak"/>
    <s v="tak"/>
    <x v="865"/>
    <n v="3.2147806004618937"/>
    <n v="7.3200000000000001E-2"/>
  </r>
  <r>
    <n v="12"/>
    <n v="103"/>
    <s v="nie"/>
    <s v="nie"/>
    <s v="nie"/>
    <x v="866"/>
    <n v="3.2110726643598615"/>
    <n v="6.9500000000000006E-2"/>
  </r>
  <r>
    <n v="26"/>
    <n v="363"/>
    <s v="nie"/>
    <s v="nie"/>
    <s v="nie"/>
    <x v="867"/>
    <n v="3.2073732718894008"/>
    <n v="6.5799999999999997E-2"/>
  </r>
  <r>
    <n v="352"/>
    <n v="46"/>
    <s v="nie"/>
    <s v="nie"/>
    <s v="nie"/>
    <x v="868"/>
    <n v="3.2036823935558112"/>
    <n v="6.2100000000000002E-2"/>
  </r>
  <r>
    <n v="75"/>
    <n v="218"/>
    <s v="nie"/>
    <s v="tak"/>
    <s v="tak"/>
    <x v="869"/>
    <n v="3.2045977011494253"/>
    <n v="6.3E-2"/>
  </r>
  <r>
    <n v="116"/>
    <n v="214"/>
    <s v="nie"/>
    <s v="tak"/>
    <s v="tak"/>
    <x v="870"/>
    <n v="3.2055109070034442"/>
    <n v="6.3899999999999998E-2"/>
  </r>
  <r>
    <n v="99"/>
    <n v="138"/>
    <s v="nie"/>
    <s v="tak"/>
    <s v="tak"/>
    <x v="871"/>
    <n v="3.2064220183486238"/>
    <n v="6.4799999999999996E-2"/>
  </r>
  <r>
    <n v="111"/>
    <n v="90"/>
    <s v="nie"/>
    <s v="tak"/>
    <s v="tak"/>
    <x v="872"/>
    <n v="3.2073310423825889"/>
    <n v="6.5699999999999995E-2"/>
  </r>
  <r>
    <n v="387"/>
    <n v="159"/>
    <s v="nie"/>
    <s v="tak"/>
    <s v="tak"/>
    <x v="873"/>
    <n v="3.208237986270023"/>
    <n v="6.6600000000000006E-2"/>
  </r>
  <r>
    <n v="79"/>
    <n v="167"/>
    <s v="nie"/>
    <s v="tak"/>
    <s v="tak"/>
    <x v="874"/>
    <n v="3.2091428571428571"/>
    <n v="6.7599999999999993E-2"/>
  </r>
  <r>
    <n v="370"/>
    <n v="337"/>
    <s v="nie"/>
    <s v="nie"/>
    <s v="nie"/>
    <x v="875"/>
    <n v="3.2054794520547945"/>
    <n v="6.3899999999999998E-2"/>
  </r>
  <r>
    <n v="229"/>
    <n v="33"/>
    <s v="nie"/>
    <s v="tak"/>
    <s v="tak"/>
    <x v="876"/>
    <n v="3.2063854047890534"/>
    <n v="6.4799999999999996E-2"/>
  </r>
  <r>
    <n v="71"/>
    <n v="297"/>
    <s v="nie"/>
    <s v="tak"/>
    <s v="tak"/>
    <x v="877"/>
    <n v="3.2072892938496582"/>
    <n v="6.5699999999999995E-2"/>
  </r>
  <r>
    <n v="181"/>
    <n v="27"/>
    <s v="nie"/>
    <s v="tak"/>
    <s v="tak"/>
    <x v="878"/>
    <n v="3.2081911262798637"/>
    <n v="6.6600000000000006E-2"/>
  </r>
  <r>
    <n v="283"/>
    <n v="75"/>
    <s v="nie"/>
    <s v="tak"/>
    <s v="tak"/>
    <x v="879"/>
    <n v="3.209090909090909"/>
    <n v="6.7500000000000004E-2"/>
  </r>
  <r>
    <n v="84"/>
    <n v="126"/>
    <s v="nie"/>
    <s v="tak"/>
    <s v="tak"/>
    <x v="880"/>
    <n v="3.2099886492622018"/>
    <n v="6.8400000000000002E-2"/>
  </r>
  <r>
    <n v="144"/>
    <n v="181"/>
    <s v="nie"/>
    <s v="tak"/>
    <s v="tak"/>
    <x v="881"/>
    <n v="3.2108843537414966"/>
    <n v="6.93E-2"/>
  </r>
  <r>
    <n v="318"/>
    <n v="228"/>
    <s v="nie"/>
    <s v="tak"/>
    <s v="tak"/>
    <x v="882"/>
    <n v="3.2117780294450737"/>
    <n v="7.0199999999999999E-2"/>
  </r>
  <r>
    <n v="233"/>
    <n v="264"/>
    <s v="nie"/>
    <s v="tak"/>
    <s v="tak"/>
    <x v="883"/>
    <n v="3.2126696832579187"/>
    <n v="7.1099999999999997E-2"/>
  </r>
  <r>
    <n v="205"/>
    <n v="11"/>
    <s v="nie"/>
    <s v="tak"/>
    <s v="tak"/>
    <x v="884"/>
    <n v="3.2135593220338983"/>
    <n v="7.1999999999999995E-2"/>
  </r>
  <r>
    <n v="321"/>
    <n v="134"/>
    <s v="nie"/>
    <s v="tak"/>
    <s v="tak"/>
    <x v="885"/>
    <n v="3.2144469525959369"/>
    <n v="7.2900000000000006E-2"/>
  </r>
  <r>
    <n v="191"/>
    <n v="343"/>
    <s v="nie"/>
    <s v="tak"/>
    <s v="tak"/>
    <x v="886"/>
    <n v="3.2153325817361895"/>
    <n v="7.3700000000000002E-2"/>
  </r>
  <r>
    <n v="388"/>
    <n v="230"/>
    <s v="nie"/>
    <s v="tak"/>
    <s v="tak"/>
    <x v="887"/>
    <n v="3.2162162162162162"/>
    <n v="7.46E-2"/>
  </r>
  <r>
    <n v="366"/>
    <n v="195"/>
    <s v="nie"/>
    <s v="tak"/>
    <s v="tak"/>
    <x v="888"/>
    <n v="3.217097862767154"/>
    <n v="7.5499999999999998E-2"/>
  </r>
  <r>
    <n v="200"/>
    <n v="25"/>
    <s v="nie"/>
    <s v="tak"/>
    <s v="tak"/>
    <x v="889"/>
    <n v="3.2179775280898877"/>
    <n v="7.6399999999999996E-2"/>
  </r>
  <r>
    <n v="166"/>
    <n v="296"/>
    <s v="nie"/>
    <s v="tak"/>
    <s v="tak"/>
    <x v="890"/>
    <n v="3.2188552188552189"/>
    <n v="7.7299999999999994E-2"/>
  </r>
  <r>
    <n v="190"/>
    <n v="163"/>
    <s v="nie"/>
    <s v="tak"/>
    <s v="tak"/>
    <x v="891"/>
    <n v="3.2197309417040358"/>
    <n v="7.8100000000000003E-2"/>
  </r>
  <r>
    <n v="28"/>
    <n v="186"/>
    <s v="nie"/>
    <s v="tak"/>
    <s v="tak"/>
    <x v="892"/>
    <n v="3.2206047032474805"/>
    <n v="7.9000000000000001E-2"/>
  </r>
  <r>
    <n v="172"/>
    <n v="270"/>
    <s v="nie"/>
    <s v="tak"/>
    <s v="tak"/>
    <x v="893"/>
    <n v="3.2214765100671139"/>
    <n v="7.9899999999999999E-2"/>
  </r>
  <r>
    <n v="124"/>
    <n v="239"/>
    <s v="nie"/>
    <s v="tak"/>
    <s v="tak"/>
    <x v="894"/>
    <n v="3.2223463687150837"/>
    <n v="8.0799999999999997E-2"/>
  </r>
  <r>
    <n v="317"/>
    <n v="216"/>
    <s v="nie"/>
    <s v="tak"/>
    <s v="tak"/>
    <x v="895"/>
    <n v="3.2232142857142856"/>
    <n v="8.1600000000000006E-2"/>
  </r>
  <r>
    <n v="158"/>
    <n v="124"/>
    <s v="nie"/>
    <s v="tak"/>
    <s v="tak"/>
    <x v="896"/>
    <n v="3.2240802675585285"/>
    <n v="8.2500000000000004E-2"/>
  </r>
  <r>
    <n v="117"/>
    <n v="35"/>
    <s v="nie"/>
    <s v="tak"/>
    <s v="tak"/>
    <x v="897"/>
    <n v="3.2249443207126949"/>
    <n v="8.3400000000000002E-2"/>
  </r>
  <r>
    <n v="182"/>
    <n v="62"/>
    <s v="nie"/>
    <s v="tak"/>
    <s v="tak"/>
    <x v="898"/>
    <n v="3.225806451612903"/>
    <n v="8.4199999999999997E-2"/>
  </r>
  <r>
    <n v="104"/>
    <n v="374"/>
    <s v="nie"/>
    <s v="tak"/>
    <s v="tak"/>
    <x v="899"/>
    <n v="3.2266666666666666"/>
    <n v="8.5099999999999995E-2"/>
  </r>
  <r>
    <n v="200"/>
    <n v="272"/>
    <s v="nie"/>
    <s v="tak"/>
    <s v="tak"/>
    <x v="900"/>
    <n v="3.2275249722530521"/>
    <n v="8.5900000000000004E-2"/>
  </r>
  <r>
    <n v="5"/>
    <n v="71"/>
    <s v="nie"/>
    <s v="nie"/>
    <s v="nie"/>
    <x v="901"/>
    <n v="3.2239467849223948"/>
    <n v="8.2400000000000001E-2"/>
  </r>
  <r>
    <n v="278"/>
    <n v="117"/>
    <s v="nie"/>
    <s v="tak"/>
    <s v="tak"/>
    <x v="902"/>
    <n v="3.2248062015503876"/>
    <n v="8.3199999999999996E-2"/>
  </r>
  <r>
    <n v="234"/>
    <n v="1"/>
    <s v="nie"/>
    <s v="nie"/>
    <s v="nie"/>
    <x v="903"/>
    <n v="3.2212389380530975"/>
    <n v="7.9600000000000004E-2"/>
  </r>
  <r>
    <n v="182"/>
    <n v="391"/>
    <s v="nie"/>
    <s v="tak"/>
    <s v="tak"/>
    <x v="904"/>
    <n v="3.2220994475138123"/>
    <n v="8.0500000000000002E-2"/>
  </r>
  <r>
    <n v="371"/>
    <n v="39"/>
    <s v="nie"/>
    <s v="nie"/>
    <s v="nie"/>
    <x v="905"/>
    <n v="3.2185430463576159"/>
    <n v="7.6999999999999999E-2"/>
  </r>
  <r>
    <n v="107"/>
    <n v="83"/>
    <s v="nie"/>
    <s v="tak"/>
    <s v="tak"/>
    <x v="906"/>
    <n v="3.2194046306504962"/>
    <n v="7.7799999999999994E-2"/>
  </r>
  <r>
    <n v="152"/>
    <n v="329"/>
    <s v="nie"/>
    <s v="tak"/>
    <s v="tak"/>
    <x v="907"/>
    <n v="3.2202643171806167"/>
    <n v="7.8700000000000006E-2"/>
  </r>
  <r>
    <n v="354"/>
    <n v="82"/>
    <s v="nie"/>
    <s v="tak"/>
    <s v="tak"/>
    <x v="908"/>
    <n v="3.221122112211221"/>
    <n v="7.9500000000000001E-2"/>
  </r>
  <r>
    <n v="378"/>
    <n v="37"/>
    <s v="nie"/>
    <s v="nie"/>
    <s v="nie"/>
    <x v="909"/>
    <n v="3.2175824175824177"/>
    <n v="7.5999999999999998E-2"/>
  </r>
  <r>
    <n v="130"/>
    <n v="239"/>
    <s v="nie"/>
    <s v="tak"/>
    <s v="tak"/>
    <x v="910"/>
    <n v="3.2184412733260155"/>
    <n v="7.6799999999999993E-2"/>
  </r>
  <r>
    <n v="67"/>
    <n v="59"/>
    <s v="nie"/>
    <s v="tak"/>
    <s v="tak"/>
    <x v="911"/>
    <n v="3.2192982456140351"/>
    <n v="7.7700000000000005E-2"/>
  </r>
  <r>
    <n v="273"/>
    <n v="353"/>
    <s v="nie"/>
    <s v="tak"/>
    <s v="tak"/>
    <x v="912"/>
    <n v="3.2201533406352683"/>
    <n v="7.8600000000000003E-2"/>
  </r>
  <r>
    <n v="207"/>
    <n v="276"/>
    <s v="nie"/>
    <s v="tak"/>
    <s v="tak"/>
    <x v="913"/>
    <n v="3.2210065645514225"/>
    <n v="7.9399999999999998E-2"/>
  </r>
  <r>
    <n v="348"/>
    <n v="71"/>
    <s v="nie"/>
    <s v="tak"/>
    <s v="tak"/>
    <x v="914"/>
    <n v="3.221857923497268"/>
    <n v="8.0299999999999996E-2"/>
  </r>
  <r>
    <n v="41"/>
    <n v="145"/>
    <s v="nie"/>
    <s v="tak"/>
    <s v="tak"/>
    <x v="915"/>
    <n v="3.2227074235807862"/>
    <n v="8.1100000000000005E-2"/>
  </r>
  <r>
    <n v="333"/>
    <n v="123"/>
    <s v="nie"/>
    <s v="tak"/>
    <s v="tak"/>
    <x v="916"/>
    <n v="3.2235550708833149"/>
    <n v="8.2000000000000003E-2"/>
  </r>
  <r>
    <n v="191"/>
    <n v="358"/>
    <s v="nie"/>
    <s v="tak"/>
    <s v="tak"/>
    <x v="917"/>
    <n v="3.2244008714596948"/>
    <n v="8.2799999999999999E-2"/>
  </r>
  <r>
    <n v="270"/>
    <n v="260"/>
    <s v="nie"/>
    <s v="tak"/>
    <s v="tak"/>
    <x v="918"/>
    <n v="3.2252448313384114"/>
    <n v="8.3699999999999997E-2"/>
  </r>
  <r>
    <n v="254"/>
    <n v="392"/>
    <s v="nie"/>
    <s v="tak"/>
    <s v="tak"/>
    <x v="919"/>
    <n v="3.2260869565217392"/>
    <n v="8.4500000000000006E-2"/>
  </r>
  <r>
    <n v="336"/>
    <n v="262"/>
    <s v="nie"/>
    <s v="tak"/>
    <s v="tak"/>
    <x v="920"/>
    <n v="3.226927252985885"/>
    <n v="8.5300000000000001E-2"/>
  </r>
  <r>
    <n v="212"/>
    <n v="192"/>
    <s v="nie"/>
    <s v="tak"/>
    <s v="tak"/>
    <x v="921"/>
    <n v="3.2277657266811279"/>
    <n v="8.6199999999999999E-2"/>
  </r>
  <r>
    <n v="290"/>
    <n v="3"/>
    <s v="nie"/>
    <s v="nie"/>
    <s v="nie"/>
    <x v="922"/>
    <n v="3.2242686890574213"/>
    <n v="8.2699999999999996E-2"/>
  </r>
  <r>
    <n v="322"/>
    <n v="194"/>
    <s v="nie"/>
    <s v="tak"/>
    <s v="tak"/>
    <x v="923"/>
    <n v="3.225108225108225"/>
    <n v="8.3500000000000005E-2"/>
  </r>
  <r>
    <n v="159"/>
    <n v="125"/>
    <s v="nie"/>
    <s v="tak"/>
    <s v="tak"/>
    <x v="924"/>
    <n v="3.2259459459459459"/>
    <n v="8.4400000000000003E-2"/>
  </r>
  <r>
    <n v="237"/>
    <n v="295"/>
    <s v="nie"/>
    <s v="tak"/>
    <s v="tak"/>
    <x v="925"/>
    <n v="3.226781857451404"/>
    <n v="8.5199999999999998E-2"/>
  </r>
  <r>
    <n v="198"/>
    <n v="67"/>
    <s v="nie"/>
    <s v="tak"/>
    <s v="tak"/>
    <x v="926"/>
    <n v="3.2276159654800431"/>
    <n v="8.5999999999999993E-2"/>
  </r>
  <r>
    <n v="290"/>
    <n v="369"/>
    <s v="nie"/>
    <s v="tak"/>
    <s v="tak"/>
    <x v="927"/>
    <n v="3.228448275862069"/>
    <n v="8.6900000000000005E-2"/>
  </r>
  <r>
    <n v="377"/>
    <n v="230"/>
    <s v="nie"/>
    <s v="tak"/>
    <s v="tak"/>
    <x v="928"/>
    <n v="3.2292787944025836"/>
    <n v="8.77E-2"/>
  </r>
  <r>
    <n v="271"/>
    <n v="174"/>
    <s v="nie"/>
    <s v="tak"/>
    <s v="tak"/>
    <x v="929"/>
    <n v="3.2301075268817203"/>
    <n v="8.8499999999999995E-2"/>
  </r>
  <r>
    <n v="56"/>
    <n v="10"/>
    <s v="nie"/>
    <s v="nie"/>
    <s v="nie"/>
    <x v="930"/>
    <n v="3.226638023630505"/>
    <n v="8.5000000000000006E-2"/>
  </r>
  <r>
    <n v="190"/>
    <n v="313"/>
    <s v="nie"/>
    <s v="tak"/>
    <s v="tak"/>
    <x v="931"/>
    <n v="3.2274678111587982"/>
    <n v="8.5900000000000004E-2"/>
  </r>
  <r>
    <n v="83"/>
    <n v="369"/>
    <s v="nie"/>
    <s v="nie"/>
    <s v="nie"/>
    <x v="932"/>
    <n v="3.2240085744908895"/>
    <n v="8.2400000000000001E-2"/>
  </r>
  <r>
    <n v="154"/>
    <n v="192"/>
    <s v="nie"/>
    <s v="tak"/>
    <s v="tak"/>
    <x v="933"/>
    <n v="3.2248394004282654"/>
    <n v="8.3199999999999996E-2"/>
  </r>
  <r>
    <n v="181"/>
    <n v="170"/>
    <s v="nie"/>
    <s v="tak"/>
    <s v="tak"/>
    <x v="934"/>
    <n v="3.2256684491978609"/>
    <n v="8.4099999999999994E-2"/>
  </r>
  <r>
    <n v="293"/>
    <n v="216"/>
    <s v="nie"/>
    <s v="tak"/>
    <s v="tak"/>
    <x v="935"/>
    <n v="3.2264957264957266"/>
    <n v="8.4900000000000003E-2"/>
  </r>
  <r>
    <n v="295"/>
    <n v="1"/>
    <s v="nie"/>
    <s v="nie"/>
    <s v="nie"/>
    <x v="936"/>
    <n v="3.223052294557097"/>
    <n v="8.1500000000000003E-2"/>
  </r>
  <r>
    <n v="383"/>
    <n v="224"/>
    <s v="nie"/>
    <s v="tak"/>
    <s v="tak"/>
    <x v="937"/>
    <n v="3.2238805970149254"/>
    <n v="8.2299999999999998E-2"/>
  </r>
  <r>
    <n v="370"/>
    <n v="363"/>
    <s v="nie"/>
    <s v="nie"/>
    <s v="nie"/>
    <x v="938"/>
    <n v="3.220447284345048"/>
    <n v="7.8899999999999998E-2"/>
  </r>
  <r>
    <n v="64"/>
    <n v="71"/>
    <s v="nie"/>
    <s v="tak"/>
    <s v="tak"/>
    <x v="939"/>
    <n v="3.2212765957446807"/>
    <n v="7.9699999999999993E-2"/>
  </r>
  <r>
    <n v="376"/>
    <n v="207"/>
    <s v="nie"/>
    <s v="tak"/>
    <s v="tak"/>
    <x v="940"/>
    <n v="3.222104144527099"/>
    <n v="8.0500000000000002E-2"/>
  </r>
  <r>
    <n v="275"/>
    <n v="300"/>
    <s v="nie"/>
    <s v="tak"/>
    <s v="tak"/>
    <x v="941"/>
    <n v="3.2229299363057327"/>
    <n v="8.1299999999999997E-2"/>
  </r>
  <r>
    <n v="81"/>
    <n v="263"/>
    <s v="nie"/>
    <s v="tak"/>
    <s v="tak"/>
    <x v="942"/>
    <n v="3.2237539766702015"/>
    <n v="8.2199999999999995E-2"/>
  </r>
  <r>
    <n v="370"/>
    <n v="55"/>
    <s v="nie"/>
    <s v="nie"/>
    <s v="nie"/>
    <x v="943"/>
    <n v="3.2203389830508473"/>
    <n v="7.8700000000000006E-2"/>
  </r>
  <r>
    <n v="20"/>
    <n v="346"/>
    <s v="nie"/>
    <s v="nie"/>
    <s v="nie"/>
    <x v="944"/>
    <n v="3.2169312169312168"/>
    <n v="7.5300000000000006E-2"/>
  </r>
  <r>
    <n v="326"/>
    <n v="81"/>
    <s v="nie"/>
    <s v="tak"/>
    <s v="tak"/>
    <x v="945"/>
    <n v="3.2177589852008457"/>
    <n v="7.6200000000000004E-2"/>
  </r>
  <r>
    <n v="207"/>
    <n v="100"/>
    <s v="nie"/>
    <s v="tak"/>
    <s v="tak"/>
    <x v="946"/>
    <n v="3.2185850052798308"/>
    <n v="7.6999999999999999E-2"/>
  </r>
  <r>
    <n v="291"/>
    <n v="268"/>
    <s v="nie"/>
    <s v="tak"/>
    <s v="tak"/>
    <x v="947"/>
    <n v="3.2194092827004219"/>
    <n v="7.7799999999999994E-2"/>
  </r>
  <r>
    <n v="368"/>
    <n v="389"/>
    <s v="nie"/>
    <s v="nie"/>
    <s v="nie"/>
    <x v="948"/>
    <n v="3.2160168598524761"/>
    <n v="7.4399999999999994E-2"/>
  </r>
  <r>
    <n v="168"/>
    <n v="40"/>
    <s v="nie"/>
    <s v="tak"/>
    <s v="tak"/>
    <x v="949"/>
    <n v="3.2168421052631579"/>
    <n v="7.5200000000000003E-2"/>
  </r>
  <r>
    <n v="132"/>
    <n v="224"/>
    <s v="nie"/>
    <s v="tak"/>
    <s v="tak"/>
    <x v="950"/>
    <n v="3.2176656151419558"/>
    <n v="7.6100000000000001E-2"/>
  </r>
  <r>
    <n v="60"/>
    <n v="119"/>
    <s v="nie"/>
    <s v="tak"/>
    <s v="tak"/>
    <x v="951"/>
    <n v="3.2184873949579833"/>
    <n v="7.6899999999999996E-2"/>
  </r>
  <r>
    <n v="172"/>
    <n v="325"/>
    <s v="nie"/>
    <s v="tak"/>
    <s v="tak"/>
    <x v="952"/>
    <n v="3.2193074501573977"/>
    <n v="7.7700000000000005E-2"/>
  </r>
  <r>
    <n v="163"/>
    <n v="27"/>
    <s v="nie"/>
    <s v="tak"/>
    <s v="tak"/>
    <x v="953"/>
    <n v="3.2201257861635222"/>
    <n v="7.85E-2"/>
  </r>
  <r>
    <n v="323"/>
    <n v="196"/>
    <s v="nie"/>
    <s v="tak"/>
    <s v="tak"/>
    <x v="954"/>
    <n v="3.2209424083769633"/>
    <n v="7.9299999999999995E-2"/>
  </r>
  <r>
    <n v="68"/>
    <n v="350"/>
    <s v="nie"/>
    <s v="tak"/>
    <s v="tak"/>
    <x v="955"/>
    <n v="3.2217573221757321"/>
    <n v="8.0199999999999994E-2"/>
  </r>
  <r>
    <n v="74"/>
    <n v="101"/>
    <s v="nie"/>
    <s v="tak"/>
    <s v="tak"/>
    <x v="956"/>
    <n v="3.2225705329153604"/>
    <n v="8.1000000000000003E-2"/>
  </r>
  <r>
    <n v="281"/>
    <n v="157"/>
    <s v="nie"/>
    <s v="tak"/>
    <s v="tak"/>
    <x v="957"/>
    <n v="3.2233820459290188"/>
    <n v="8.1799999999999998E-2"/>
  </r>
  <r>
    <n v="378"/>
    <n v="260"/>
    <s v="nie"/>
    <s v="tak"/>
    <s v="tak"/>
    <x v="958"/>
    <n v="3.224191866527633"/>
    <n v="8.2600000000000007E-2"/>
  </r>
  <r>
    <n v="153"/>
    <n v="86"/>
    <s v="nie"/>
    <s v="tak"/>
    <s v="tak"/>
    <x v="959"/>
    <n v="3.2250000000000001"/>
    <n v="8.3400000000000002E-2"/>
  </r>
  <r>
    <n v="391"/>
    <n v="150"/>
    <s v="nie"/>
    <s v="tak"/>
    <s v="tak"/>
    <x v="960"/>
    <n v="3.225806451612903"/>
    <n v="8.4199999999999997E-2"/>
  </r>
  <r>
    <n v="116"/>
    <n v="358"/>
    <s v="nie"/>
    <s v="tak"/>
    <s v="tak"/>
    <x v="961"/>
    <n v="3.2266112266112268"/>
    <n v="8.5000000000000006E-2"/>
  </r>
  <r>
    <n v="137"/>
    <n v="271"/>
    <s v="nie"/>
    <s v="tak"/>
    <s v="tak"/>
    <x v="962"/>
    <n v="3.2274143302180685"/>
    <n v="8.5800000000000001E-2"/>
  </r>
  <r>
    <n v="218"/>
    <n v="189"/>
    <s v="nie"/>
    <s v="tak"/>
    <s v="tak"/>
    <x v="963"/>
    <n v="3.2282157676348548"/>
    <n v="8.6599999999999996E-2"/>
  </r>
  <r>
    <n v="273"/>
    <n v="359"/>
    <s v="nie"/>
    <s v="tak"/>
    <s v="tak"/>
    <x v="964"/>
    <n v="3.229015544041451"/>
    <n v="8.7400000000000005E-2"/>
  </r>
  <r>
    <n v="285"/>
    <n v="160"/>
    <s v="nie"/>
    <s v="tak"/>
    <s v="tak"/>
    <x v="965"/>
    <n v="3.2298136645962732"/>
    <n v="8.8200000000000001E-2"/>
  </r>
  <r>
    <n v="334"/>
    <n v="301"/>
    <s v="nie"/>
    <s v="tak"/>
    <s v="tak"/>
    <x v="966"/>
    <n v="3.2306101344364011"/>
    <n v="8.8999999999999996E-2"/>
  </r>
  <r>
    <n v="138"/>
    <n v="268"/>
    <s v="nie"/>
    <s v="tak"/>
    <s v="tak"/>
    <x v="967"/>
    <n v="3.2314049586776861"/>
    <n v="8.9800000000000005E-2"/>
  </r>
  <r>
    <n v="124"/>
    <n v="120"/>
    <s v="nie"/>
    <s v="tak"/>
    <s v="tak"/>
    <x v="968"/>
    <n v="3.2321981424148607"/>
    <n v="9.06E-2"/>
  </r>
  <r>
    <n v="220"/>
    <n v="165"/>
    <s v="nie"/>
    <s v="tak"/>
    <s v="tak"/>
    <x v="969"/>
    <n v="3.2329896907216495"/>
    <n v="9.1399999999999995E-2"/>
  </r>
  <r>
    <n v="227"/>
    <n v="287"/>
    <s v="nie"/>
    <s v="tak"/>
    <s v="tak"/>
    <x v="970"/>
    <n v="3.2337796086508752"/>
    <n v="9.2200000000000004E-2"/>
  </r>
  <r>
    <n v="357"/>
    <n v="235"/>
    <s v="nie"/>
    <s v="tak"/>
    <s v="tak"/>
    <x v="971"/>
    <n v="3.2345679012345681"/>
    <n v="9.2999999999999999E-2"/>
  </r>
  <r>
    <n v="65"/>
    <n v="66"/>
    <s v="nie"/>
    <s v="tak"/>
    <s v="tak"/>
    <x v="972"/>
    <n v="3.2353545734840701"/>
    <n v="9.3799999999999994E-2"/>
  </r>
  <r>
    <n v="253"/>
    <n v="70"/>
    <s v="nie"/>
    <s v="tak"/>
    <s v="tak"/>
    <x v="973"/>
    <n v="3.2361396303901437"/>
    <n v="9.4500000000000001E-2"/>
  </r>
  <r>
    <n v="120"/>
    <n v="350"/>
    <s v="nie"/>
    <s v="tak"/>
    <s v="tak"/>
    <x v="974"/>
    <n v="3.2369230769230768"/>
    <n v="9.5299999999999996E-2"/>
  </r>
  <r>
    <n v="39"/>
    <n v="266"/>
    <s v="nie"/>
    <s v="tak"/>
    <s v="tak"/>
    <x v="975"/>
    <n v="3.237704918032787"/>
    <n v="9.6100000000000005E-2"/>
  </r>
  <r>
    <n v="360"/>
    <n v="53"/>
    <s v="nie"/>
    <s v="nie"/>
    <s v="nie"/>
    <x v="976"/>
    <n v="3.2343909928352099"/>
    <n v="9.2799999999999994E-2"/>
  </r>
  <r>
    <n v="14"/>
    <n v="26"/>
    <s v="nie"/>
    <s v="nie"/>
    <s v="nie"/>
    <x v="977"/>
    <n v="3.2310838445807772"/>
    <n v="8.9499999999999996E-2"/>
  </r>
  <r>
    <n v="131"/>
    <n v="346"/>
    <s v="nie"/>
    <s v="tak"/>
    <s v="tak"/>
    <x v="978"/>
    <n v="3.2318692543411642"/>
    <n v="9.0300000000000005E-2"/>
  </r>
  <r>
    <n v="304"/>
    <n v="141"/>
    <s v="nie"/>
    <s v="tak"/>
    <s v="tak"/>
    <x v="979"/>
    <n v="3.2326530612244899"/>
    <n v="9.11E-2"/>
  </r>
  <r>
    <n v="205"/>
    <n v="284"/>
    <s v="nie"/>
    <s v="tak"/>
    <s v="tak"/>
    <x v="980"/>
    <n v="3.2334352701325177"/>
    <n v="9.1800000000000007E-2"/>
  </r>
  <r>
    <n v="163"/>
    <n v="238"/>
    <s v="nie"/>
    <s v="tak"/>
    <s v="tak"/>
    <x v="981"/>
    <n v="3.2342158859470467"/>
    <n v="9.2600000000000002E-2"/>
  </r>
  <r>
    <n v="76"/>
    <n v="298"/>
    <s v="nie"/>
    <s v="tak"/>
    <s v="tak"/>
    <x v="982"/>
    <n v="3.2349949135300102"/>
    <n v="9.3399999999999997E-2"/>
  </r>
  <r>
    <n v="207"/>
    <n v="123"/>
    <s v="nie"/>
    <s v="tak"/>
    <s v="tak"/>
    <x v="983"/>
    <n v="3.2357723577235773"/>
    <n v="9.4200000000000006E-2"/>
  </r>
  <r>
    <n v="334"/>
    <n v="14"/>
    <s v="nie"/>
    <s v="nie"/>
    <s v="nie"/>
    <x v="984"/>
    <n v="3.2324873096446702"/>
    <n v="9.0899999999999995E-2"/>
  </r>
  <r>
    <n v="65"/>
    <n v="119"/>
    <s v="nie"/>
    <s v="tak"/>
    <s v="tak"/>
    <x v="985"/>
    <n v="3.2332657200811359"/>
    <n v="9.1700000000000004E-2"/>
  </r>
  <r>
    <n v="236"/>
    <n v="272"/>
    <s v="nie"/>
    <s v="tak"/>
    <s v="tak"/>
    <x v="986"/>
    <n v="3.2340425531914891"/>
    <n v="9.2399999999999996E-2"/>
  </r>
  <r>
    <n v="393"/>
    <n v="358"/>
    <s v="nie"/>
    <s v="nie"/>
    <s v="nie"/>
    <x v="987"/>
    <n v="3.2307692307692308"/>
    <n v="8.9200000000000002E-2"/>
  </r>
  <r>
    <n v="202"/>
    <n v="33"/>
    <s v="nie"/>
    <s v="tak"/>
    <s v="tak"/>
    <x v="988"/>
    <n v="3.2315470171890799"/>
    <n v="0.09"/>
  </r>
  <r>
    <n v="315"/>
    <n v="0"/>
    <s v="nie"/>
    <s v="nie"/>
    <s v="nie"/>
    <x v="989"/>
    <n v="3.2282828282828282"/>
    <n v="8.6699999999999999E-2"/>
  </r>
  <r>
    <n v="305"/>
    <n v="101"/>
    <s v="nie"/>
    <s v="tak"/>
    <s v="tak"/>
    <x v="990"/>
    <n v="3.2290615539858729"/>
    <n v="8.7499999999999994E-2"/>
  </r>
  <r>
    <n v="259"/>
    <n v="354"/>
    <s v="nie"/>
    <s v="tak"/>
    <s v="tak"/>
    <x v="991"/>
    <n v="3.2298387096774195"/>
    <n v="8.8200000000000001E-2"/>
  </r>
  <r>
    <n v="41"/>
    <n v="46"/>
    <s v="nie"/>
    <s v="nie"/>
    <s v="nie"/>
    <x v="992"/>
    <n v="3.226586102719033"/>
    <n v="8.5000000000000006E-2"/>
  </r>
  <r>
    <n v="338"/>
    <n v="299"/>
    <s v="nie"/>
    <s v="tak"/>
    <s v="tak"/>
    <x v="993"/>
    <n v="3.2273641851106638"/>
    <n v="8.5800000000000001E-2"/>
  </r>
  <r>
    <n v="340"/>
    <n v="214"/>
    <s v="nie"/>
    <s v="tak"/>
    <s v="tak"/>
    <x v="994"/>
    <n v="3.228140703517588"/>
    <n v="8.6499999999999994E-2"/>
  </r>
  <r>
    <n v="107"/>
    <n v="150"/>
    <s v="nie"/>
    <s v="tak"/>
    <s v="tak"/>
    <x v="995"/>
    <n v="3.2289156626506026"/>
    <n v="8.7300000000000003E-2"/>
  </r>
  <r>
    <n v="306"/>
    <n v="370"/>
    <s v="nie"/>
    <s v="nie"/>
    <s v="nie"/>
    <x v="996"/>
    <n v="3.2256770310932796"/>
    <n v="8.4099999999999994E-2"/>
  </r>
  <r>
    <n v="199"/>
    <n v="183"/>
    <s v="nie"/>
    <s v="tak"/>
    <s v="tak"/>
    <x v="997"/>
    <n v="3.2264529058116231"/>
    <n v="8.4900000000000003E-2"/>
  </r>
  <r>
    <n v="164"/>
    <n v="28"/>
    <s v="nie"/>
    <s v="tak"/>
    <s v="tak"/>
    <x v="998"/>
    <n v="3.2272272272272273"/>
    <n v="8.5599999999999996E-2"/>
  </r>
  <r>
    <n v="136"/>
    <n v="385"/>
    <s v="nie"/>
    <s v="tak"/>
    <s v="tak"/>
    <x v="999"/>
    <n v="3.2280000000000002"/>
    <n v="8.6400000000000005E-2"/>
  </r>
  <r>
    <n v="371"/>
    <n v="292"/>
    <s v="nie"/>
    <s v="tak"/>
    <s v="tak"/>
    <x v="1000"/>
    <n v="3.2287712287712287"/>
    <n v="8.72E-2"/>
  </r>
  <r>
    <n v="190"/>
    <n v="209"/>
    <s v="nie"/>
    <s v="tak"/>
    <s v="tak"/>
    <x v="1001"/>
    <n v="3.2295409181636727"/>
    <n v="8.7900000000000006E-2"/>
  </r>
  <r>
    <n v="204"/>
    <n v="74"/>
    <s v="nie"/>
    <s v="tak"/>
    <s v="tak"/>
    <x v="1002"/>
    <n v="3.230309072781655"/>
    <n v="8.8700000000000001E-2"/>
  </r>
  <r>
    <n v="63"/>
    <n v="13"/>
    <s v="nie"/>
    <s v="nie"/>
    <s v="nie"/>
    <x v="1003"/>
    <n v="3.2270916334661353"/>
    <n v="8.5500000000000007E-2"/>
  </r>
  <r>
    <n v="90"/>
    <n v="187"/>
    <s v="nie"/>
    <s v="tak"/>
    <s v="tak"/>
    <x v="1004"/>
    <n v="3.2278606965174128"/>
    <n v="8.6300000000000002E-2"/>
  </r>
  <r>
    <n v="238"/>
    <n v="201"/>
    <s v="nie"/>
    <s v="tak"/>
    <s v="tak"/>
    <x v="1005"/>
    <n v="3.2286282306163021"/>
    <n v="8.6999999999999994E-2"/>
  </r>
  <r>
    <n v="86"/>
    <n v="196"/>
    <s v="nie"/>
    <s v="tak"/>
    <s v="tak"/>
    <x v="1006"/>
    <n v="3.2293942403177756"/>
    <n v="8.7800000000000003E-2"/>
  </r>
  <r>
    <n v="68"/>
    <n v="35"/>
    <s v="nie"/>
    <s v="nie"/>
    <s v="nie"/>
    <x v="1007"/>
    <n v="3.2261904761904763"/>
    <n v="8.4599999999999995E-2"/>
  </r>
  <r>
    <n v="182"/>
    <n v="214"/>
    <s v="nie"/>
    <s v="tak"/>
    <s v="tak"/>
    <x v="1008"/>
    <n v="3.2269573835480676"/>
    <n v="8.5400000000000004E-2"/>
  </r>
  <r>
    <n v="93"/>
    <n v="110"/>
    <s v="nie"/>
    <s v="tak"/>
    <s v="tak"/>
    <x v="1009"/>
    <n v="3.2277227722772279"/>
    <n v="8.6099999999999996E-2"/>
  </r>
  <r>
    <n v="99"/>
    <n v="213"/>
    <s v="nie"/>
    <s v="tak"/>
    <s v="tak"/>
    <x v="1010"/>
    <n v="3.228486646884273"/>
    <n v="8.6900000000000005E-2"/>
  </r>
  <r>
    <n v="372"/>
    <n v="31"/>
    <s v="nie"/>
    <s v="nie"/>
    <s v="nie"/>
    <x v="1011"/>
    <n v="3.2252964426877471"/>
    <n v="8.3699999999999997E-2"/>
  </r>
  <r>
    <n v="255"/>
    <n v="37"/>
    <s v="nie"/>
    <s v="tak"/>
    <s v="tak"/>
    <x v="1012"/>
    <n v="3.2260612043435342"/>
    <n v="8.4500000000000006E-2"/>
  </r>
  <r>
    <n v="379"/>
    <n v="398"/>
    <s v="nie"/>
    <s v="nie"/>
    <s v="nie"/>
    <x v="1013"/>
    <n v="3.222879684418146"/>
    <n v="8.1299999999999997E-2"/>
  </r>
  <r>
    <n v="290"/>
    <n v="178"/>
    <s v="nie"/>
    <s v="tak"/>
    <s v="tak"/>
    <x v="1014"/>
    <n v="3.2236453201970443"/>
    <n v="8.2100000000000006E-2"/>
  </r>
  <r>
    <n v="206"/>
    <n v="142"/>
    <s v="nie"/>
    <s v="tak"/>
    <s v="tak"/>
    <x v="1015"/>
    <n v="3.2244094488188977"/>
    <n v="8.2799999999999999E-2"/>
  </r>
  <r>
    <n v="387"/>
    <n v="195"/>
    <s v="nie"/>
    <s v="tak"/>
    <s v="tak"/>
    <x v="1016"/>
    <n v="3.2251720747295969"/>
    <n v="8.3599999999999994E-2"/>
  </r>
  <r>
    <n v="316"/>
    <n v="38"/>
    <s v="nie"/>
    <s v="tak"/>
    <s v="tak"/>
    <x v="1017"/>
    <n v="3.225933202357564"/>
    <n v="8.43E-2"/>
  </r>
  <r>
    <n v="352"/>
    <n v="219"/>
    <s v="nie"/>
    <s v="tak"/>
    <s v="tak"/>
    <x v="1018"/>
    <n v="3.2266928361138372"/>
    <n v="8.5099999999999995E-2"/>
  </r>
  <r>
    <n v="271"/>
    <n v="22"/>
    <s v="nie"/>
    <s v="tak"/>
    <s v="tak"/>
    <x v="1019"/>
    <n v="3.2274509803921569"/>
    <n v="8.5900000000000004E-2"/>
  </r>
  <r>
    <n v="152"/>
    <n v="352"/>
    <s v="nie"/>
    <s v="tak"/>
    <s v="tak"/>
    <x v="1020"/>
    <n v="3.22820763956905"/>
    <n v="8.6599999999999996E-2"/>
  </r>
  <r>
    <n v="92"/>
    <n v="270"/>
    <s v="nie"/>
    <s v="tak"/>
    <s v="tak"/>
    <x v="1021"/>
    <n v="3.228962818003914"/>
    <n v="8.7400000000000005E-2"/>
  </r>
  <r>
    <n v="116"/>
    <n v="268"/>
    <s v="nie"/>
    <s v="tak"/>
    <s v="tak"/>
    <x v="1022"/>
    <n v="3.2297165200391005"/>
    <n v="8.8099999999999998E-2"/>
  </r>
  <r>
    <n v="40"/>
    <n v="314"/>
    <s v="nie"/>
    <s v="tak"/>
    <s v="tak"/>
    <x v="1023"/>
    <n v="3.23046875"/>
    <n v="8.8900000000000007E-2"/>
  </r>
  <r>
    <n v="387"/>
    <n v="320"/>
    <s v="nie"/>
    <s v="nie"/>
    <s v="nie"/>
    <x v="1024"/>
    <n v="3.2273170731707319"/>
    <n v="8.5699999999999998E-2"/>
  </r>
  <r>
    <n v="340"/>
    <n v="139"/>
    <s v="nie"/>
    <s v="tak"/>
    <s v="tak"/>
    <x v="1025"/>
    <n v="3.2280701754385963"/>
    <n v="8.6499999999999994E-2"/>
  </r>
  <r>
    <n v="82"/>
    <n v="131"/>
    <s v="nie"/>
    <s v="tak"/>
    <s v="tak"/>
    <x v="1026"/>
    <n v="3.2288218111002922"/>
    <n v="8.72E-2"/>
  </r>
  <r>
    <n v="65"/>
    <n v="176"/>
    <s v="nie"/>
    <s v="tak"/>
    <s v="tak"/>
    <x v="1027"/>
    <n v="3.2295719844357977"/>
    <n v="8.7999999999999995E-2"/>
  </r>
  <r>
    <n v="126"/>
    <n v="30"/>
    <s v="nie"/>
    <s v="tak"/>
    <s v="tak"/>
    <x v="1028"/>
    <n v="3.2303206997084546"/>
    <n v="8.8700000000000001E-2"/>
  </r>
  <r>
    <n v="98"/>
    <n v="102"/>
    <s v="nie"/>
    <s v="tak"/>
    <s v="tak"/>
    <x v="1029"/>
    <n v="3.2310679611650484"/>
    <n v="8.9499999999999996E-2"/>
  </r>
  <r>
    <n v="82"/>
    <n v="170"/>
    <s v="nie"/>
    <s v="tak"/>
    <s v="tak"/>
    <x v="1030"/>
    <n v="3.2318137730358876"/>
    <n v="9.0200000000000002E-2"/>
  </r>
  <r>
    <n v="146"/>
    <n v="116"/>
    <s v="nie"/>
    <s v="tak"/>
    <s v="tak"/>
    <x v="1031"/>
    <n v="3.2325581395348837"/>
    <n v="9.0999999999999998E-2"/>
  </r>
  <r>
    <n v="195"/>
    <n v="161"/>
    <s v="nie"/>
    <s v="tak"/>
    <s v="tak"/>
    <x v="1032"/>
    <n v="3.2333010648596323"/>
    <n v="9.1700000000000004E-2"/>
  </r>
  <r>
    <n v="241"/>
    <n v="118"/>
    <s v="nie"/>
    <s v="tak"/>
    <s v="tak"/>
    <x v="1033"/>
    <n v="3.2340425531914891"/>
    <n v="9.2399999999999996E-2"/>
  </r>
  <r>
    <n v="116"/>
    <n v="221"/>
    <s v="nie"/>
    <s v="tak"/>
    <s v="tak"/>
    <x v="1034"/>
    <n v="3.2347826086956522"/>
    <n v="9.3200000000000005E-2"/>
  </r>
  <r>
    <n v="199"/>
    <n v="204"/>
    <s v="nie"/>
    <s v="tak"/>
    <s v="tak"/>
    <x v="1035"/>
    <n v="3.2355212355212357"/>
    <n v="9.3899999999999997E-2"/>
  </r>
  <r>
    <n v="8"/>
    <n v="185"/>
    <s v="nie"/>
    <s v="tak"/>
    <s v="tak"/>
    <x v="1036"/>
    <n v="3.2362584378013501"/>
    <n v="9.4700000000000006E-2"/>
  </r>
  <r>
    <n v="348"/>
    <n v="191"/>
    <s v="nie"/>
    <s v="tak"/>
    <s v="tak"/>
    <x v="1037"/>
    <n v="3.2369942196531793"/>
    <n v="9.5399999999999999E-2"/>
  </r>
  <r>
    <n v="156"/>
    <n v="106"/>
    <s v="nie"/>
    <s v="tak"/>
    <s v="tak"/>
    <x v="1038"/>
    <n v="3.237728585178056"/>
    <n v="9.6100000000000005E-2"/>
  </r>
  <r>
    <n v="93"/>
    <n v="173"/>
    <s v="nie"/>
    <s v="tak"/>
    <s v="tak"/>
    <x v="1039"/>
    <n v="3.2384615384615385"/>
    <n v="9.69E-2"/>
  </r>
  <r>
    <n v="336"/>
    <n v="88"/>
    <s v="nie"/>
    <s v="tak"/>
    <s v="tak"/>
    <x v="1040"/>
    <n v="3.239193083573487"/>
    <n v="9.7600000000000006E-2"/>
  </r>
  <r>
    <n v="13"/>
    <n v="344"/>
    <s v="nie"/>
    <s v="nie"/>
    <s v="nie"/>
    <x v="1041"/>
    <n v="3.2360844529750481"/>
    <n v="9.4500000000000001E-2"/>
  </r>
  <r>
    <n v="364"/>
    <n v="163"/>
    <s v="nie"/>
    <s v="tak"/>
    <s v="tak"/>
    <x v="1042"/>
    <n v="3.236816874400767"/>
    <n v="9.5200000000000007E-2"/>
  </r>
  <r>
    <n v="379"/>
    <n v="64"/>
    <s v="nie"/>
    <s v="nie"/>
    <s v="nie"/>
    <x v="1043"/>
    <n v="3.2337164750957856"/>
    <n v="9.2100000000000001E-2"/>
  </r>
  <r>
    <n v="144"/>
    <n v="297"/>
    <s v="nie"/>
    <s v="tak"/>
    <s v="tak"/>
    <x v="1044"/>
    <n v="3.2344497607655502"/>
    <n v="9.2899999999999996E-2"/>
  </r>
  <r>
    <n v="159"/>
    <n v="321"/>
    <s v="nie"/>
    <s v="tak"/>
    <s v="tak"/>
    <x v="1045"/>
    <n v="3.2351816443594648"/>
    <n v="9.3600000000000003E-2"/>
  </r>
  <r>
    <n v="5"/>
    <n v="121"/>
    <s v="nie"/>
    <s v="nie"/>
    <s v="nie"/>
    <x v="1046"/>
    <n v="3.2320916905444128"/>
    <n v="9.0499999999999997E-2"/>
  </r>
  <r>
    <n v="278"/>
    <n v="70"/>
    <s v="nie"/>
    <s v="tak"/>
    <s v="tak"/>
    <x v="1047"/>
    <n v="3.2328244274809159"/>
    <n v="9.1200000000000003E-2"/>
  </r>
  <r>
    <n v="168"/>
    <n v="148"/>
    <s v="nie"/>
    <s v="tak"/>
    <s v="tak"/>
    <x v="1048"/>
    <n v="3.2335557673975215"/>
    <n v="9.1999999999999998E-2"/>
  </r>
  <r>
    <n v="9"/>
    <n v="177"/>
    <s v="nie"/>
    <s v="tak"/>
    <s v="tak"/>
    <x v="1049"/>
    <n v="3.2342857142857144"/>
    <n v="9.2700000000000005E-2"/>
  </r>
  <r>
    <n v="64"/>
    <n v="120"/>
    <s v="nie"/>
    <s v="tak"/>
    <s v="tak"/>
    <x v="1050"/>
    <n v="3.2350142721217887"/>
    <n v="9.3399999999999997E-2"/>
  </r>
  <r>
    <n v="65"/>
    <n v="260"/>
    <s v="nie"/>
    <s v="tak"/>
    <s v="tak"/>
    <x v="1051"/>
    <n v="3.2357414448669202"/>
    <n v="9.4100000000000003E-2"/>
  </r>
  <r>
    <n v="394"/>
    <n v="19"/>
    <s v="nie"/>
    <s v="nie"/>
    <s v="nie"/>
    <x v="1052"/>
    <n v="3.2326685660018994"/>
    <n v="9.11E-2"/>
  </r>
  <r>
    <n v="244"/>
    <n v="28"/>
    <s v="nie"/>
    <s v="tak"/>
    <s v="tak"/>
    <x v="1053"/>
    <n v="3.2333965844402277"/>
    <n v="9.1800000000000007E-2"/>
  </r>
  <r>
    <n v="199"/>
    <n v="86"/>
    <s v="nie"/>
    <s v="tak"/>
    <s v="tak"/>
    <x v="1054"/>
    <n v="3.2341232227488153"/>
    <n v="9.2499999999999999E-2"/>
  </r>
  <r>
    <n v="300"/>
    <n v="259"/>
    <s v="nie"/>
    <s v="tak"/>
    <s v="tak"/>
    <x v="1055"/>
    <n v="3.2348484848484849"/>
    <n v="9.3299999999999994E-2"/>
  </r>
  <r>
    <n v="6"/>
    <n v="31"/>
    <s v="nie"/>
    <s v="nie"/>
    <s v="nie"/>
    <x v="1056"/>
    <n v="3.2317880794701987"/>
    <n v="9.0200000000000002E-2"/>
  </r>
  <r>
    <n v="119"/>
    <n v="49"/>
    <s v="nie"/>
    <s v="tak"/>
    <s v="tak"/>
    <x v="1057"/>
    <n v="3.232514177693762"/>
    <n v="9.0899999999999995E-2"/>
  </r>
  <r>
    <n v="348"/>
    <n v="393"/>
    <s v="nie"/>
    <s v="nie"/>
    <s v="nie"/>
    <x v="1058"/>
    <n v="3.2294617563739378"/>
    <n v="8.7900000000000006E-2"/>
  </r>
  <r>
    <n v="98"/>
    <n v="63"/>
    <s v="nie"/>
    <s v="tak"/>
    <s v="tak"/>
    <x v="1059"/>
    <n v="3.2301886792452832"/>
    <n v="8.8599999999999998E-2"/>
  </r>
  <r>
    <n v="322"/>
    <n v="300"/>
    <s v="nie"/>
    <s v="tak"/>
    <s v="tak"/>
    <x v="1060"/>
    <n v="3.230914231856739"/>
    <n v="8.9300000000000004E-2"/>
  </r>
  <r>
    <n v="264"/>
    <n v="286"/>
    <s v="nie"/>
    <s v="tak"/>
    <s v="tak"/>
    <x v="1061"/>
    <n v="3.231638418079096"/>
    <n v="0.09"/>
  </r>
  <r>
    <n v="263"/>
    <n v="33"/>
    <s v="nie"/>
    <s v="tak"/>
    <s v="tak"/>
    <x v="1062"/>
    <n v="3.2323612417685794"/>
    <n v="9.0800000000000006E-2"/>
  </r>
  <r>
    <n v="344"/>
    <n v="324"/>
    <s v="nie"/>
    <s v="tak"/>
    <s v="tak"/>
    <x v="1063"/>
    <n v="3.2330827067669174"/>
    <n v="9.1499999999999998E-2"/>
  </r>
  <r>
    <n v="197"/>
    <n v="137"/>
    <s v="nie"/>
    <s v="tak"/>
    <s v="tak"/>
    <x v="1064"/>
    <n v="3.2338028169014086"/>
    <n v="9.2200000000000004E-2"/>
  </r>
  <r>
    <n v="299"/>
    <n v="259"/>
    <s v="nie"/>
    <s v="tak"/>
    <s v="tak"/>
    <x v="1065"/>
    <n v="3.2345215759849908"/>
    <n v="9.2899999999999996E-2"/>
  </r>
  <r>
    <n v="34"/>
    <n v="310"/>
    <s v="nie"/>
    <s v="tak"/>
    <s v="tak"/>
    <x v="1066"/>
    <n v="3.2352389878163073"/>
    <n v="9.3600000000000003E-2"/>
  </r>
  <r>
    <n v="250"/>
    <n v="389"/>
    <s v="nie"/>
    <s v="tak"/>
    <s v="tak"/>
    <x v="1067"/>
    <n v="3.2359550561797752"/>
    <n v="9.4399999999999998E-2"/>
  </r>
  <r>
    <n v="290"/>
    <n v="379"/>
    <s v="nie"/>
    <s v="nie"/>
    <s v="nie"/>
    <x v="1068"/>
    <n v="3.2329279700654818"/>
    <n v="9.1300000000000006E-2"/>
  </r>
  <r>
    <n v="170"/>
    <n v="234"/>
    <s v="nie"/>
    <s v="tak"/>
    <s v="tak"/>
    <x v="1069"/>
    <n v="3.2336448598130842"/>
    <n v="9.2100000000000001E-2"/>
  </r>
  <r>
    <n v="218"/>
    <n v="326"/>
    <s v="nie"/>
    <s v="tak"/>
    <s v="tak"/>
    <x v="1070"/>
    <n v="3.2343604108309991"/>
    <n v="9.2799999999999994E-2"/>
  </r>
  <r>
    <n v="132"/>
    <n v="27"/>
    <s v="nie"/>
    <s v="tak"/>
    <s v="tak"/>
    <x v="1071"/>
    <n v="3.2350746268656718"/>
    <n v="9.35E-2"/>
  </r>
  <r>
    <n v="117"/>
    <n v="2"/>
    <s v="nie"/>
    <s v="nie"/>
    <s v="nie"/>
    <x v="1072"/>
    <n v="3.2320596458527495"/>
    <n v="9.0499999999999997E-2"/>
  </r>
  <r>
    <n v="139"/>
    <n v="5"/>
    <s v="nie"/>
    <s v="nie"/>
    <s v="nie"/>
    <x v="1073"/>
    <n v="3.2290502793296088"/>
    <n v="8.7499999999999994E-2"/>
  </r>
  <r>
    <n v="139"/>
    <n v="230"/>
    <s v="nie"/>
    <s v="tak"/>
    <s v="tak"/>
    <x v="1074"/>
    <n v="3.2297674418604649"/>
    <n v="8.8200000000000001E-2"/>
  </r>
  <r>
    <n v="371"/>
    <n v="226"/>
    <s v="nie"/>
    <s v="tak"/>
    <s v="tak"/>
    <x v="1075"/>
    <n v="3.2304832713754648"/>
    <n v="8.8900000000000007E-2"/>
  </r>
  <r>
    <n v="58"/>
    <n v="57"/>
    <s v="nie"/>
    <s v="nie"/>
    <s v="nie"/>
    <x v="1076"/>
    <n v="3.2274837511606314"/>
    <n v="8.5900000000000004E-2"/>
  </r>
  <r>
    <n v="211"/>
    <n v="38"/>
    <s v="nie"/>
    <s v="tak"/>
    <s v="tak"/>
    <x v="1077"/>
    <n v="3.2282003710575138"/>
    <n v="8.6599999999999996E-2"/>
  </r>
  <r>
    <n v="142"/>
    <n v="396"/>
    <s v="nie"/>
    <s v="nie"/>
    <s v="nie"/>
    <x v="1078"/>
    <n v="3.2252085264133457"/>
    <n v="8.3599999999999994E-2"/>
  </r>
  <r>
    <n v="377"/>
    <n v="310"/>
    <s v="nie"/>
    <s v="nie"/>
    <s v="nie"/>
    <x v="1079"/>
    <n v="3.2222222222222223"/>
    <n v="8.0600000000000005E-2"/>
  </r>
  <r>
    <n v="331"/>
    <n v="197"/>
    <s v="nie"/>
    <s v="tak"/>
    <s v="tak"/>
    <x v="1080"/>
    <n v="3.2229417206290472"/>
    <n v="8.1299999999999997E-2"/>
  </r>
  <r>
    <n v="24"/>
    <n v="384"/>
    <s v="nie"/>
    <s v="nie"/>
    <s v="nie"/>
    <x v="1081"/>
    <n v="3.2199630314232901"/>
    <n v="7.8399999999999997E-2"/>
  </r>
  <r>
    <n v="119"/>
    <n v="144"/>
    <s v="nie"/>
    <s v="tak"/>
    <s v="tak"/>
    <x v="1082"/>
    <n v="3.2206832871652815"/>
    <n v="7.9100000000000004E-2"/>
  </r>
  <r>
    <n v="257"/>
    <n v="174"/>
    <s v="nie"/>
    <s v="tak"/>
    <s v="tak"/>
    <x v="1083"/>
    <n v="3.2214022140221403"/>
    <n v="7.9799999999999996E-2"/>
  </r>
  <r>
    <n v="45"/>
    <n v="255"/>
    <s v="nie"/>
    <s v="tak"/>
    <s v="tak"/>
    <x v="1084"/>
    <n v="3.2221198156682029"/>
    <n v="8.0500000000000002E-2"/>
  </r>
  <r>
    <n v="232"/>
    <n v="116"/>
    <s v="nie"/>
    <s v="tak"/>
    <s v="tak"/>
    <x v="1085"/>
    <n v="3.2228360957642725"/>
    <n v="8.1199999999999994E-2"/>
  </r>
  <r>
    <n v="24"/>
    <n v="70"/>
    <s v="nie"/>
    <s v="nie"/>
    <s v="nie"/>
    <x v="1086"/>
    <n v="3.2198712051517941"/>
    <n v="7.8299999999999995E-2"/>
  </r>
  <r>
    <n v="146"/>
    <n v="97"/>
    <s v="nie"/>
    <s v="tak"/>
    <s v="tak"/>
    <x v="1087"/>
    <n v="3.2205882352941178"/>
    <n v="7.9000000000000001E-2"/>
  </r>
  <r>
    <n v="212"/>
    <n v="280"/>
    <s v="nie"/>
    <s v="tak"/>
    <s v="tak"/>
    <x v="1088"/>
    <n v="3.2213039485766757"/>
    <n v="7.9699999999999993E-2"/>
  </r>
  <r>
    <n v="185"/>
    <n v="275"/>
    <s v="nie"/>
    <s v="tak"/>
    <s v="tak"/>
    <x v="1089"/>
    <n v="3.2220183486238532"/>
    <n v="8.0399999999999999E-2"/>
  </r>
  <r>
    <n v="176"/>
    <n v="6"/>
    <s v="nie"/>
    <s v="tak"/>
    <s v="tak"/>
    <x v="1090"/>
    <n v="3.2227314390467461"/>
    <n v="8.1100000000000005E-2"/>
  </r>
  <r>
    <n v="238"/>
    <n v="40"/>
    <s v="nie"/>
    <s v="tak"/>
    <s v="tak"/>
    <x v="1091"/>
    <n v="3.2234432234432235"/>
    <n v="8.1900000000000001E-2"/>
  </r>
  <r>
    <n v="303"/>
    <n v="315"/>
    <s v="nie"/>
    <s v="tak"/>
    <s v="tak"/>
    <x v="1092"/>
    <n v="3.2241537053979874"/>
    <n v="8.2600000000000007E-2"/>
  </r>
  <r>
    <n v="48"/>
    <n v="21"/>
    <s v="nie"/>
    <s v="nie"/>
    <s v="nie"/>
    <x v="1093"/>
    <n v="3.2212065813528334"/>
    <n v="7.9600000000000004E-2"/>
  </r>
  <r>
    <n v="249"/>
    <n v="220"/>
    <s v="nie"/>
    <s v="tak"/>
    <s v="tak"/>
    <x v="1094"/>
    <n v="3.2219178082191782"/>
    <n v="8.0299999999999996E-2"/>
  </r>
  <r>
    <n v="170"/>
    <n v="240"/>
    <s v="nie"/>
    <s v="tak"/>
    <s v="tak"/>
    <x v="1095"/>
    <n v="3.2226277372262775"/>
    <n v="8.1000000000000003E-2"/>
  </r>
  <r>
    <n v="199"/>
    <n v="218"/>
    <s v="nie"/>
    <s v="tak"/>
    <s v="tak"/>
    <x v="1096"/>
    <n v="3.2233363719234274"/>
    <n v="8.1699999999999995E-2"/>
  </r>
  <r>
    <n v="290"/>
    <n v="270"/>
    <s v="nie"/>
    <s v="tak"/>
    <s v="tak"/>
    <x v="1097"/>
    <n v="3.2240437158469946"/>
    <n v="8.2500000000000004E-2"/>
  </r>
  <r>
    <n v="398"/>
    <n v="223"/>
    <s v="nie"/>
    <s v="tak"/>
    <s v="tak"/>
    <x v="1098"/>
    <n v="3.224749772520473"/>
    <n v="8.3199999999999996E-2"/>
  </r>
  <r>
    <n v="214"/>
    <n v="281"/>
    <s v="nie"/>
    <s v="tak"/>
    <s v="tak"/>
    <x v="1099"/>
    <n v="3.2254545454545456"/>
    <n v="8.3900000000000002E-2"/>
  </r>
  <r>
    <n v="230"/>
    <n v="171"/>
    <s v="nie"/>
    <s v="tak"/>
    <s v="tak"/>
    <x v="1100"/>
    <n v="3.2261580381471391"/>
    <n v="8.4599999999999995E-2"/>
  </r>
  <r>
    <n v="231"/>
    <n v="352"/>
    <s v="nie"/>
    <s v="tak"/>
    <s v="tak"/>
    <x v="1101"/>
    <n v="3.2268602540834848"/>
    <n v="8.5300000000000001E-2"/>
  </r>
  <r>
    <n v="48"/>
    <n v="109"/>
    <s v="nie"/>
    <s v="tak"/>
    <s v="tak"/>
    <x v="1102"/>
    <n v="3.2275611967361741"/>
    <n v="8.5999999999999993E-2"/>
  </r>
  <r>
    <n v="382"/>
    <n v="283"/>
    <s v="nie"/>
    <s v="nie"/>
    <s v="nie"/>
    <x v="1103"/>
    <n v="3.2246376811594204"/>
    <n v="8.3000000000000004E-2"/>
  </r>
  <r>
    <n v="63"/>
    <n v="34"/>
    <s v="nie"/>
    <s v="nie"/>
    <s v="nie"/>
    <x v="1104"/>
    <n v="3.2217194570135748"/>
    <n v="8.0100000000000005E-2"/>
  </r>
  <r>
    <n v="134"/>
    <n v="329"/>
    <s v="nie"/>
    <s v="tak"/>
    <s v="tak"/>
    <x v="1105"/>
    <n v="3.2224231464737794"/>
    <n v="8.0799999999999997E-2"/>
  </r>
  <r>
    <n v="226"/>
    <n v="229"/>
    <s v="nie"/>
    <s v="tak"/>
    <s v="tak"/>
    <x v="1106"/>
    <n v="3.2231255645889791"/>
    <n v="8.1500000000000003E-2"/>
  </r>
  <r>
    <n v="321"/>
    <n v="316"/>
    <s v="nie"/>
    <s v="tak"/>
    <s v="tak"/>
    <x v="1107"/>
    <n v="3.2238267148014441"/>
    <n v="8.2199999999999995E-2"/>
  </r>
  <r>
    <n v="365"/>
    <n v="276"/>
    <s v="nie"/>
    <s v="tak"/>
    <s v="tak"/>
    <x v="1108"/>
    <n v="3.224526600541028"/>
    <n v="8.2900000000000001E-2"/>
  </r>
  <r>
    <n v="394"/>
    <n v="42"/>
    <s v="nie"/>
    <s v="nie"/>
    <s v="nie"/>
    <x v="1109"/>
    <n v="3.2216216216216216"/>
    <n v="0.08"/>
  </r>
  <r>
    <n v="30"/>
    <n v="122"/>
    <s v="nie"/>
    <s v="tak"/>
    <s v="tak"/>
    <x v="1110"/>
    <n v="3.2223222322232221"/>
    <n v="8.0699999999999994E-2"/>
  </r>
  <r>
    <n v="228"/>
    <n v="358"/>
    <s v="nie"/>
    <s v="tak"/>
    <s v="tak"/>
    <x v="1111"/>
    <n v="3.2230215827338129"/>
    <n v="8.14E-2"/>
  </r>
  <r>
    <n v="293"/>
    <n v="125"/>
    <s v="nie"/>
    <s v="tak"/>
    <s v="tak"/>
    <x v="1112"/>
    <n v="3.223719676549865"/>
    <n v="8.2100000000000006E-2"/>
  </r>
  <r>
    <n v="379"/>
    <n v="280"/>
    <s v="nie"/>
    <s v="tak"/>
    <s v="tak"/>
    <x v="1113"/>
    <n v="3.2244165170556554"/>
    <n v="8.2799999999999999E-2"/>
  </r>
  <r>
    <n v="4"/>
    <n v="168"/>
    <s v="nie"/>
    <s v="tak"/>
    <s v="tak"/>
    <x v="1114"/>
    <n v="3.2251121076233185"/>
    <n v="8.3500000000000005E-2"/>
  </r>
  <r>
    <n v="249"/>
    <n v="273"/>
    <s v="nie"/>
    <s v="tak"/>
    <s v="tak"/>
    <x v="1115"/>
    <n v="3.225806451612903"/>
    <n v="8.4199999999999997E-2"/>
  </r>
  <r>
    <n v="369"/>
    <n v="219"/>
    <s v="nie"/>
    <s v="tak"/>
    <s v="tak"/>
    <x v="1116"/>
    <n v="3.226499552372426"/>
    <n v="8.4900000000000003E-2"/>
  </r>
  <r>
    <n v="296"/>
    <n v="111"/>
    <s v="nie"/>
    <s v="tak"/>
    <s v="tak"/>
    <x v="1117"/>
    <n v="3.2271914132379247"/>
    <n v="8.5599999999999996E-2"/>
  </r>
  <r>
    <n v="241"/>
    <n v="254"/>
    <s v="nie"/>
    <s v="tak"/>
    <s v="tak"/>
    <x v="1118"/>
    <n v="3.227882037533512"/>
    <n v="8.6300000000000002E-2"/>
  </r>
  <r>
    <n v="156"/>
    <n v="272"/>
    <s v="nie"/>
    <s v="tak"/>
    <s v="tak"/>
    <x v="1119"/>
    <n v="3.2285714285714286"/>
    <n v="8.6999999999999994E-2"/>
  </r>
  <r>
    <n v="297"/>
    <n v="246"/>
    <s v="nie"/>
    <s v="tak"/>
    <s v="tak"/>
    <x v="1120"/>
    <n v="3.2292595896520964"/>
    <n v="8.77E-2"/>
  </r>
  <r>
    <n v="322"/>
    <n v="297"/>
    <s v="nie"/>
    <s v="tak"/>
    <s v="tak"/>
    <x v="1121"/>
    <n v="3.2299465240641712"/>
    <n v="8.8400000000000006E-2"/>
  </r>
  <r>
    <n v="256"/>
    <n v="327"/>
    <s v="nie"/>
    <s v="tak"/>
    <s v="tak"/>
    <x v="1122"/>
    <n v="3.2306322350845948"/>
    <n v="8.8999999999999996E-2"/>
  </r>
  <r>
    <n v="105"/>
    <n v="296"/>
    <s v="nie"/>
    <s v="tak"/>
    <s v="tak"/>
    <x v="1123"/>
    <n v="3.2313167259786475"/>
    <n v="8.9700000000000002E-2"/>
  </r>
  <r>
    <n v="150"/>
    <n v="235"/>
    <s v="nie"/>
    <s v="tak"/>
    <s v="tak"/>
    <x v="1124"/>
    <n v="3.2320000000000002"/>
    <n v="9.0399999999999994E-2"/>
  </r>
  <r>
    <n v="319"/>
    <n v="310"/>
    <s v="nie"/>
    <s v="tak"/>
    <s v="tak"/>
    <x v="1125"/>
    <n v="3.2326820603907636"/>
    <n v="9.11E-2"/>
  </r>
  <r>
    <n v="224"/>
    <n v="65"/>
    <s v="nie"/>
    <s v="tak"/>
    <s v="tak"/>
    <x v="1126"/>
    <n v="3.233362910381544"/>
    <n v="9.1800000000000007E-2"/>
  </r>
  <r>
    <n v="55"/>
    <n v="225"/>
    <s v="nie"/>
    <s v="tak"/>
    <s v="tak"/>
    <x v="1127"/>
    <n v="3.2340425531914891"/>
    <n v="9.2399999999999996E-2"/>
  </r>
  <r>
    <n v="93"/>
    <n v="48"/>
    <s v="nie"/>
    <s v="tak"/>
    <s v="tak"/>
    <x v="1128"/>
    <n v="3.2347209920283437"/>
    <n v="9.3100000000000002E-2"/>
  </r>
  <r>
    <n v="142"/>
    <n v="18"/>
    <s v="nie"/>
    <s v="tak"/>
    <s v="tak"/>
    <x v="1129"/>
    <n v="3.2353982300884954"/>
    <n v="9.3799999999999994E-2"/>
  </r>
  <r>
    <n v="41"/>
    <n v="393"/>
    <s v="nie"/>
    <s v="nie"/>
    <s v="nie"/>
    <x v="1130"/>
    <n v="3.2325375773651635"/>
    <n v="9.0899999999999995E-2"/>
  </r>
  <r>
    <n v="325"/>
    <n v="241"/>
    <s v="nie"/>
    <s v="tak"/>
    <s v="tak"/>
    <x v="1131"/>
    <n v="3.2332155477031801"/>
    <n v="9.1600000000000001E-2"/>
  </r>
  <r>
    <n v="195"/>
    <n v="249"/>
    <s v="nie"/>
    <s v="tak"/>
    <s v="tak"/>
    <x v="1132"/>
    <n v="3.2338923212709623"/>
    <n v="9.2299999999999993E-2"/>
  </r>
  <r>
    <n v="271"/>
    <n v="394"/>
    <s v="nie"/>
    <s v="nie"/>
    <s v="nie"/>
    <x v="1133"/>
    <n v="3.2310405643738975"/>
    <n v="8.9399999999999993E-2"/>
  </r>
  <r>
    <n v="47"/>
    <n v="109"/>
    <s v="nie"/>
    <s v="tak"/>
    <s v="tak"/>
    <x v="1134"/>
    <n v="3.2317180616740089"/>
    <n v="9.01E-2"/>
  </r>
  <r>
    <n v="377"/>
    <n v="400"/>
    <s v="nie"/>
    <s v="nie"/>
    <s v="nie"/>
    <x v="1135"/>
    <n v="3.2288732394366195"/>
    <n v="8.7300000000000003E-2"/>
  </r>
  <r>
    <n v="375"/>
    <n v="272"/>
    <s v="nie"/>
    <s v="tak"/>
    <s v="tak"/>
    <x v="1136"/>
    <n v="3.2295514511873349"/>
    <n v="8.7999999999999995E-2"/>
  </r>
  <r>
    <n v="394"/>
    <n v="77"/>
    <s v="nie"/>
    <s v="nie"/>
    <s v="nie"/>
    <x v="1137"/>
    <n v="3.2267135325131808"/>
    <n v="8.5099999999999995E-2"/>
  </r>
  <r>
    <n v="181"/>
    <n v="37"/>
    <s v="nie"/>
    <s v="tak"/>
    <s v="tak"/>
    <x v="1138"/>
    <n v="3.2273924495171205"/>
    <n v="8.5800000000000001E-2"/>
  </r>
  <r>
    <n v="87"/>
    <n v="181"/>
    <s v="nie"/>
    <s v="tak"/>
    <s v="tak"/>
    <x v="1139"/>
    <n v="3.2280701754385963"/>
    <n v="8.6499999999999994E-2"/>
  </r>
  <r>
    <n v="243"/>
    <n v="37"/>
    <s v="nie"/>
    <s v="tak"/>
    <s v="tak"/>
    <x v="1140"/>
    <n v="3.22874671340929"/>
    <n v="8.72E-2"/>
  </r>
  <r>
    <n v="29"/>
    <n v="207"/>
    <s v="nie"/>
    <s v="tak"/>
    <s v="tak"/>
    <x v="1141"/>
    <n v="3.2294220665499123"/>
    <n v="8.7800000000000003E-2"/>
  </r>
  <r>
    <n v="377"/>
    <n v="63"/>
    <s v="nie"/>
    <s v="nie"/>
    <s v="nie"/>
    <x v="1142"/>
    <n v="3.226596675415573"/>
    <n v="8.5000000000000006E-2"/>
  </r>
  <r>
    <n v="141"/>
    <n v="70"/>
    <s v="nie"/>
    <s v="tak"/>
    <s v="tak"/>
    <x v="1143"/>
    <n v="3.2272727272727271"/>
    <n v="8.5699999999999998E-2"/>
  </r>
  <r>
    <n v="356"/>
    <n v="226"/>
    <s v="nie"/>
    <s v="tak"/>
    <s v="tak"/>
    <x v="1144"/>
    <n v="3.2279475982532753"/>
    <n v="8.6400000000000005E-2"/>
  </r>
  <r>
    <n v="153"/>
    <n v="230"/>
    <s v="nie"/>
    <s v="tak"/>
    <s v="tak"/>
    <x v="1145"/>
    <n v="3.2286212914485164"/>
    <n v="8.6999999999999994E-2"/>
  </r>
  <r>
    <n v="149"/>
    <n v="45"/>
    <s v="nie"/>
    <s v="tak"/>
    <s v="tak"/>
    <x v="1146"/>
    <n v="3.2292938099389712"/>
    <n v="8.77E-2"/>
  </r>
  <r>
    <n v="325"/>
    <n v="258"/>
    <s v="nie"/>
    <s v="tak"/>
    <s v="tak"/>
    <x v="1147"/>
    <n v="3.229965156794425"/>
    <n v="8.8400000000000006E-2"/>
  </r>
  <r>
    <n v="28"/>
    <n v="345"/>
    <s v="nie"/>
    <s v="nie"/>
    <s v="nie"/>
    <x v="1148"/>
    <n v="3.2271540469973892"/>
    <n v="8.5599999999999996E-2"/>
  </r>
  <r>
    <n v="167"/>
    <n v="282"/>
    <s v="nie"/>
    <s v="tak"/>
    <s v="tak"/>
    <x v="1149"/>
    <n v="3.2278260869565218"/>
    <n v="8.6199999999999999E-2"/>
  </r>
  <r>
    <n v="106"/>
    <n v="379"/>
    <s v="nie"/>
    <s v="nie"/>
    <s v="nie"/>
    <x v="1150"/>
    <n v="3.2250217202432667"/>
    <n v="8.3400000000000002E-2"/>
  </r>
  <r>
    <n v="74"/>
    <n v="38"/>
    <s v="nie"/>
    <s v="nie"/>
    <s v="nie"/>
    <x v="1151"/>
    <n v="3.2222222222222223"/>
    <n v="8.0600000000000005E-2"/>
  </r>
  <r>
    <n v="358"/>
    <n v="71"/>
    <s v="nie"/>
    <s v="nie"/>
    <s v="nie"/>
    <x v="1152"/>
    <n v="3.2194275802254988"/>
    <n v="7.7799999999999994E-2"/>
  </r>
  <r>
    <n v="144"/>
    <n v="21"/>
    <s v="nie"/>
    <s v="tak"/>
    <s v="tak"/>
    <x v="1153"/>
    <n v="3.2201039861351819"/>
    <n v="7.85E-2"/>
  </r>
  <r>
    <n v="261"/>
    <n v="388"/>
    <s v="nie"/>
    <s v="tak"/>
    <s v="tak"/>
    <x v="1154"/>
    <n v="3.220779220779221"/>
    <n v="7.9200000000000007E-2"/>
  </r>
  <r>
    <n v="391"/>
    <n v="205"/>
    <s v="nie"/>
    <s v="tak"/>
    <s v="tak"/>
    <x v="1155"/>
    <n v="3.2214532871972317"/>
    <n v="7.9899999999999999E-2"/>
  </r>
  <r>
    <n v="251"/>
    <n v="363"/>
    <s v="nie"/>
    <s v="tak"/>
    <s v="tak"/>
    <x v="1156"/>
    <n v="3.2221261884183234"/>
    <n v="8.0500000000000002E-2"/>
  </r>
  <r>
    <n v="215"/>
    <n v="187"/>
    <s v="nie"/>
    <s v="tak"/>
    <s v="tak"/>
    <x v="1157"/>
    <n v="3.2227979274611398"/>
    <n v="8.1199999999999994E-2"/>
  </r>
  <r>
    <n v="98"/>
    <n v="400"/>
    <s v="nie"/>
    <s v="nie"/>
    <s v="nie"/>
    <x v="1158"/>
    <n v="3.2200172562553924"/>
    <n v="7.8399999999999997E-2"/>
  </r>
  <r>
    <n v="172"/>
    <n v="389"/>
    <s v="nie"/>
    <s v="tak"/>
    <s v="tak"/>
    <x v="1159"/>
    <n v="3.2206896551724138"/>
    <n v="7.9100000000000004E-2"/>
  </r>
  <r>
    <n v="92"/>
    <n v="19"/>
    <s v="nie"/>
    <s v="nie"/>
    <s v="nie"/>
    <x v="1160"/>
    <n v="3.2179155900086132"/>
    <n v="7.6300000000000007E-2"/>
  </r>
  <r>
    <n v="275"/>
    <n v="102"/>
    <s v="nie"/>
    <s v="tak"/>
    <s v="tak"/>
    <x v="1161"/>
    <n v="3.2185886402753874"/>
    <n v="7.6999999999999999E-2"/>
  </r>
  <r>
    <n v="56"/>
    <n v="337"/>
    <s v="nie"/>
    <s v="tak"/>
    <s v="tak"/>
    <x v="1162"/>
    <n v="3.2192605331040411"/>
    <n v="7.7700000000000005E-2"/>
  </r>
  <r>
    <n v="243"/>
    <n v="89"/>
    <s v="nie"/>
    <s v="tak"/>
    <s v="tak"/>
    <x v="1163"/>
    <n v="3.2199312714776633"/>
    <n v="7.8299999999999995E-2"/>
  </r>
  <r>
    <n v="262"/>
    <n v="81"/>
    <s v="nie"/>
    <s v="tak"/>
    <s v="tak"/>
    <x v="1164"/>
    <n v="3.2206008583690986"/>
    <n v="7.9000000000000001E-2"/>
  </r>
  <r>
    <n v="342"/>
    <n v="59"/>
    <s v="nie"/>
    <s v="nie"/>
    <s v="nie"/>
    <x v="1165"/>
    <n v="3.2178387650085765"/>
    <n v="7.6200000000000004E-2"/>
  </r>
  <r>
    <n v="201"/>
    <n v="96"/>
    <s v="nie"/>
    <s v="tak"/>
    <s v="tak"/>
    <x v="1166"/>
    <n v="3.2185089974293057"/>
    <n v="7.6899999999999996E-2"/>
  </r>
  <r>
    <n v="74"/>
    <n v="91"/>
    <s v="nie"/>
    <s v="tak"/>
    <s v="tak"/>
    <x v="1167"/>
    <n v="3.2191780821917808"/>
    <n v="7.7600000000000002E-2"/>
  </r>
  <r>
    <n v="211"/>
    <n v="130"/>
    <s v="nie"/>
    <s v="tak"/>
    <s v="tak"/>
    <x v="1168"/>
    <n v="3.219846022241232"/>
    <n v="7.8299999999999995E-2"/>
  </r>
  <r>
    <n v="371"/>
    <n v="246"/>
    <s v="nie"/>
    <s v="tak"/>
    <s v="tak"/>
    <x v="1169"/>
    <n v="3.2205128205128206"/>
    <n v="7.8899999999999998E-2"/>
  </r>
  <r>
    <n v="400"/>
    <n v="114"/>
    <s v="nie"/>
    <s v="nie"/>
    <s v="nie"/>
    <x v="1170"/>
    <n v="3.2177625960717338"/>
    <n v="7.6200000000000004E-2"/>
  </r>
  <r>
    <n v="235"/>
    <n v="129"/>
    <s v="nie"/>
    <s v="tak"/>
    <s v="tak"/>
    <x v="1171"/>
    <n v="3.218430034129693"/>
    <n v="7.6799999999999993E-2"/>
  </r>
  <r>
    <n v="275"/>
    <n v="149"/>
    <s v="nie"/>
    <s v="tak"/>
    <s v="tak"/>
    <x v="1172"/>
    <n v="3.2190963341858483"/>
    <n v="7.7499999999999999E-2"/>
  </r>
  <r>
    <n v="92"/>
    <n v="89"/>
    <s v="nie"/>
    <s v="tak"/>
    <s v="tak"/>
    <x v="1173"/>
    <n v="3.2197614991482113"/>
    <n v="7.8200000000000006E-2"/>
  </r>
  <r>
    <n v="248"/>
    <n v="370"/>
    <s v="nie"/>
    <s v="tak"/>
    <s v="tak"/>
    <x v="1174"/>
    <n v="3.2204255319148936"/>
    <n v="7.8799999999999995E-2"/>
  </r>
  <r>
    <n v="82"/>
    <n v="154"/>
    <s v="nie"/>
    <s v="tak"/>
    <s v="tak"/>
    <x v="1175"/>
    <n v="3.2210884353741496"/>
    <n v="7.9500000000000001E-2"/>
  </r>
  <r>
    <n v="257"/>
    <n v="159"/>
    <s v="nie"/>
    <s v="tak"/>
    <s v="tak"/>
    <x v="1176"/>
    <n v="3.2217502124044182"/>
    <n v="8.0199999999999994E-2"/>
  </r>
  <r>
    <n v="379"/>
    <n v="4"/>
    <s v="nie"/>
    <s v="nie"/>
    <s v="nie"/>
    <x v="1177"/>
    <n v="3.2190152801358236"/>
    <n v="7.7399999999999997E-2"/>
  </r>
  <r>
    <n v="109"/>
    <n v="388"/>
    <s v="nie"/>
    <s v="nie"/>
    <s v="nie"/>
    <x v="1178"/>
    <n v="3.2162849872773536"/>
    <n v="7.4700000000000003E-2"/>
  </r>
  <r>
    <n v="29"/>
    <n v="164"/>
    <s v="nie"/>
    <s v="tak"/>
    <s v="tak"/>
    <x v="1179"/>
    <n v="3.216949152542373"/>
    <n v="7.5399999999999995E-2"/>
  </r>
  <r>
    <n v="253"/>
    <n v="116"/>
    <s v="nie"/>
    <s v="tak"/>
    <s v="tak"/>
    <x v="1180"/>
    <n v="3.2176121930567314"/>
    <n v="7.5999999999999998E-2"/>
  </r>
  <r>
    <n v="285"/>
    <n v="374"/>
    <s v="nie"/>
    <s v="tak"/>
    <s v="tak"/>
    <x v="1181"/>
    <n v="3.218274111675127"/>
    <n v="7.6700000000000004E-2"/>
  </r>
  <r>
    <n v="39"/>
    <n v="275"/>
    <s v="nie"/>
    <s v="tak"/>
    <s v="tak"/>
    <x v="1182"/>
    <n v="3.2189349112426036"/>
    <n v="7.7299999999999994E-2"/>
  </r>
  <r>
    <n v="59"/>
    <n v="34"/>
    <s v="nie"/>
    <s v="nie"/>
    <s v="nie"/>
    <x v="1183"/>
    <n v="3.2162162162162162"/>
    <n v="7.46E-2"/>
  </r>
  <r>
    <n v="1"/>
    <n v="258"/>
    <s v="nie"/>
    <s v="nie"/>
    <s v="nie"/>
    <x v="1184"/>
    <n v="3.2135021097046415"/>
    <n v="7.1900000000000006E-2"/>
  </r>
  <r>
    <n v="282"/>
    <n v="1"/>
    <s v="nie"/>
    <s v="nie"/>
    <s v="nie"/>
    <x v="1185"/>
    <n v="3.2107925801011805"/>
    <n v="6.9199999999999998E-2"/>
  </r>
  <r>
    <n v="349"/>
    <n v="340"/>
    <s v="nie"/>
    <s v="nie"/>
    <s v="nie"/>
    <x v="1186"/>
    <n v="3.2080876158382479"/>
    <n v="6.6500000000000004E-2"/>
  </r>
  <r>
    <n v="17"/>
    <n v="387"/>
    <s v="nie"/>
    <s v="nie"/>
    <s v="nie"/>
    <x v="1187"/>
    <n v="3.2053872053872055"/>
    <n v="6.3799999999999996E-2"/>
  </r>
  <r>
    <n v="86"/>
    <n v="27"/>
    <s v="nie"/>
    <s v="nie"/>
    <s v="nie"/>
    <x v="1188"/>
    <n v="3.2026913372582002"/>
    <n v="6.1100000000000002E-2"/>
  </r>
  <r>
    <n v="391"/>
    <n v="356"/>
    <s v="nie"/>
    <s v="nie"/>
    <s v="nie"/>
    <x v="1189"/>
    <n v="3.2"/>
    <n v="5.8400000000000001E-2"/>
  </r>
  <r>
    <n v="165"/>
    <n v="314"/>
    <s v="nie"/>
    <s v="tak"/>
    <s v="tak"/>
    <x v="1190"/>
    <n v="3.2006717044500421"/>
    <n v="5.91E-2"/>
  </r>
  <r>
    <n v="373"/>
    <n v="148"/>
    <s v="nie"/>
    <s v="tak"/>
    <s v="tak"/>
    <x v="1191"/>
    <n v="3.2013422818791946"/>
    <n v="5.9700000000000003E-2"/>
  </r>
  <r>
    <n v="394"/>
    <n v="336"/>
    <s v="nie"/>
    <s v="nie"/>
    <s v="nie"/>
    <x v="1192"/>
    <n v="3.1986588432523053"/>
    <n v="5.7099999999999998E-2"/>
  </r>
  <r>
    <n v="157"/>
    <n v="297"/>
    <s v="nie"/>
    <s v="tak"/>
    <s v="tak"/>
    <x v="1193"/>
    <n v="3.1993299832495814"/>
    <n v="5.7700000000000001E-2"/>
  </r>
  <r>
    <n v="385"/>
    <n v="39"/>
    <s v="nie"/>
    <s v="nie"/>
    <s v="nie"/>
    <x v="1194"/>
    <n v="3.1966527196652721"/>
    <n v="5.5100000000000003E-2"/>
  </r>
  <r>
    <n v="169"/>
    <n v="50"/>
    <s v="nie"/>
    <s v="tak"/>
    <s v="tak"/>
    <x v="1195"/>
    <n v="3.1973244147157192"/>
    <n v="5.57E-2"/>
  </r>
  <r>
    <n v="103"/>
    <n v="252"/>
    <s v="nie"/>
    <s v="tak"/>
    <s v="tak"/>
    <x v="1196"/>
    <n v="3.1979949874686717"/>
    <n v="5.6399999999999999E-2"/>
  </r>
  <r>
    <n v="204"/>
    <n v="142"/>
    <s v="nie"/>
    <s v="tak"/>
    <s v="tak"/>
    <x v="1197"/>
    <n v="3.1986644407345577"/>
    <n v="5.7099999999999998E-2"/>
  </r>
  <r>
    <n v="316"/>
    <n v="70"/>
    <s v="nie"/>
    <s v="tak"/>
    <s v="tak"/>
    <x v="1198"/>
    <n v="3.1993327773144289"/>
    <n v="5.7700000000000001E-2"/>
  </r>
  <r>
    <n v="320"/>
    <n v="319"/>
    <s v="nie"/>
    <s v="tak"/>
    <s v="tak"/>
    <x v="1199"/>
    <n v="3.2"/>
    <n v="5.8400000000000001E-2"/>
  </r>
  <r>
    <n v="277"/>
    <n v="234"/>
    <s v="nie"/>
    <s v="tak"/>
    <s v="tak"/>
    <x v="1200"/>
    <n v="3.2006661115736885"/>
    <n v="5.91E-2"/>
  </r>
  <r>
    <n v="73"/>
    <n v="215"/>
    <s v="nie"/>
    <s v="tak"/>
    <s v="tak"/>
    <x v="1201"/>
    <n v="3.2013311148086521"/>
    <n v="5.9700000000000003E-2"/>
  </r>
  <r>
    <n v="265"/>
    <n v="183"/>
    <s v="nie"/>
    <s v="tak"/>
    <s v="tak"/>
    <x v="1202"/>
    <n v="3.2019950124688279"/>
    <n v="6.0400000000000002E-2"/>
  </r>
  <r>
    <n v="244"/>
    <n v="198"/>
    <s v="nie"/>
    <s v="tak"/>
    <s v="tak"/>
    <x v="1203"/>
    <n v="3.2026578073089702"/>
    <n v="6.1100000000000002E-2"/>
  </r>
  <r>
    <n v="125"/>
    <n v="283"/>
    <s v="nie"/>
    <s v="tak"/>
    <s v="tak"/>
    <x v="1204"/>
    <n v="3.203319502074689"/>
    <n v="6.1699999999999998E-2"/>
  </r>
  <r>
    <n v="9"/>
    <n v="135"/>
    <s v="nie"/>
    <s v="nie"/>
    <s v="nie"/>
    <x v="1205"/>
    <n v="3.2006633499170811"/>
    <n v="5.91E-2"/>
  </r>
  <r>
    <n v="222"/>
    <n v="194"/>
    <s v="nie"/>
    <s v="tak"/>
    <s v="tak"/>
    <x v="1206"/>
    <n v="3.2013256006628001"/>
    <n v="5.9700000000000003E-2"/>
  </r>
  <r>
    <n v="177"/>
    <n v="105"/>
    <s v="nie"/>
    <s v="tak"/>
    <s v="tak"/>
    <x v="1207"/>
    <n v="3.2019867549668874"/>
    <n v="6.0400000000000002E-2"/>
  </r>
  <r>
    <n v="327"/>
    <n v="189"/>
    <s v="nie"/>
    <s v="tak"/>
    <s v="tak"/>
    <x v="1208"/>
    <n v="3.2026468155500414"/>
    <n v="6.1100000000000002E-2"/>
  </r>
  <r>
    <n v="349"/>
    <n v="188"/>
    <s v="nie"/>
    <s v="tak"/>
    <s v="tak"/>
    <x v="1209"/>
    <n v="3.203305785123967"/>
    <n v="6.1699999999999998E-2"/>
  </r>
  <r>
    <n v="240"/>
    <n v="37"/>
    <s v="nie"/>
    <s v="tak"/>
    <s v="tak"/>
    <x v="1210"/>
    <n v="3.2039636663914122"/>
    <n v="6.2399999999999997E-2"/>
  </r>
  <r>
    <n v="333"/>
    <n v="315"/>
    <s v="nie"/>
    <s v="tak"/>
    <s v="tak"/>
    <x v="1211"/>
    <n v="3.2046204620462047"/>
    <n v="6.3E-2"/>
  </r>
  <r>
    <n v="119"/>
    <n v="107"/>
    <s v="nie"/>
    <s v="tak"/>
    <s v="tak"/>
    <x v="1212"/>
    <n v="3.2052761747732892"/>
    <n v="6.3700000000000007E-2"/>
  </r>
  <r>
    <n v="154"/>
    <n v="60"/>
    <s v="nie"/>
    <s v="tak"/>
    <s v="tak"/>
    <x v="1213"/>
    <n v="3.2059308072487642"/>
    <n v="6.4299999999999996E-2"/>
  </r>
  <r>
    <n v="85"/>
    <n v="193"/>
    <s v="nie"/>
    <s v="tak"/>
    <s v="tak"/>
    <x v="1214"/>
    <n v="3.2065843621399175"/>
    <n v="6.5000000000000002E-2"/>
  </r>
  <r>
    <n v="315"/>
    <n v="158"/>
    <s v="nie"/>
    <s v="tak"/>
    <s v="tak"/>
    <x v="1215"/>
    <n v="3.2072368421052633"/>
    <n v="6.5600000000000006E-2"/>
  </r>
  <r>
    <n v="286"/>
    <n v="241"/>
    <s v="nie"/>
    <s v="tak"/>
    <s v="tak"/>
    <x v="1216"/>
    <n v="3.2078882497945767"/>
    <n v="6.6299999999999998E-2"/>
  </r>
  <r>
    <n v="320"/>
    <n v="260"/>
    <s v="nie"/>
    <s v="tak"/>
    <s v="tak"/>
    <x v="1217"/>
    <n v="3.2085385878489325"/>
    <n v="6.6900000000000001E-2"/>
  </r>
  <r>
    <n v="36"/>
    <n v="26"/>
    <s v="nie"/>
    <s v="nie"/>
    <s v="nie"/>
    <x v="1218"/>
    <n v="3.2059064807219033"/>
    <n v="6.4299999999999996E-2"/>
  </r>
  <r>
    <n v="213"/>
    <n v="275"/>
    <s v="nie"/>
    <s v="tak"/>
    <s v="tak"/>
    <x v="1219"/>
    <n v="3.2065573770491804"/>
    <n v="6.5000000000000002E-2"/>
  </r>
  <r>
    <n v="340"/>
    <n v="306"/>
    <s v="nie"/>
    <s v="tak"/>
    <s v="tak"/>
    <x v="1220"/>
    <n v="3.2072072072072073"/>
    <n v="6.5600000000000006E-2"/>
  </r>
  <r>
    <n v="121"/>
    <n v="50"/>
    <s v="nie"/>
    <s v="tak"/>
    <s v="tak"/>
    <x v="1221"/>
    <n v="3.2078559738134205"/>
    <n v="6.6299999999999998E-2"/>
  </r>
  <r>
    <n v="322"/>
    <n v="362"/>
    <s v="nie"/>
    <s v="nie"/>
    <s v="nie"/>
    <x v="1222"/>
    <n v="3.205233033524121"/>
    <n v="6.3600000000000004E-2"/>
  </r>
  <r>
    <n v="303"/>
    <n v="243"/>
    <s v="nie"/>
    <s v="tak"/>
    <s v="tak"/>
    <x v="1223"/>
    <n v="3.2058823529411766"/>
    <n v="6.4299999999999996E-2"/>
  </r>
  <r>
    <n v="45"/>
    <n v="356"/>
    <s v="nie"/>
    <s v="nie"/>
    <s v="nie"/>
    <x v="1224"/>
    <n v="3.2032653061224492"/>
    <n v="6.1699999999999998E-2"/>
  </r>
  <r>
    <n v="17"/>
    <n v="68"/>
    <s v="nie"/>
    <s v="nie"/>
    <s v="nie"/>
    <x v="1225"/>
    <n v="3.2006525285481238"/>
    <n v="5.91E-2"/>
  </r>
  <r>
    <n v="33"/>
    <n v="271"/>
    <s v="nie"/>
    <s v="tak"/>
    <s v="tak"/>
    <x v="1226"/>
    <n v="3.2013039934800327"/>
    <n v="5.9700000000000003E-2"/>
  </r>
  <r>
    <n v="20"/>
    <n v="44"/>
    <s v="nie"/>
    <s v="nie"/>
    <s v="nie"/>
    <x v="1227"/>
    <n v="3.1986970684039089"/>
    <n v="5.7099999999999998E-2"/>
  </r>
  <r>
    <n v="196"/>
    <n v="211"/>
    <s v="nie"/>
    <s v="tak"/>
    <s v="tak"/>
    <x v="1228"/>
    <n v="3.1993490642799025"/>
    <n v="5.7799999999999997E-2"/>
  </r>
  <r>
    <n v="198"/>
    <n v="303"/>
    <s v="nie"/>
    <s v="tak"/>
    <s v="tak"/>
    <x v="1229"/>
    <n v="3.2"/>
    <n v="5.8400000000000001E-2"/>
  </r>
  <r>
    <n v="22"/>
    <n v="88"/>
    <s v="nie"/>
    <s v="nie"/>
    <s v="nie"/>
    <x v="1230"/>
    <n v="3.1974004874086108"/>
    <n v="5.5800000000000002E-2"/>
  </r>
  <r>
    <n v="43"/>
    <n v="210"/>
    <s v="nie"/>
    <s v="tak"/>
    <s v="tak"/>
    <x v="1231"/>
    <n v="3.198051948051948"/>
    <n v="5.6500000000000002E-2"/>
  </r>
  <r>
    <n v="159"/>
    <n v="360"/>
    <s v="nie"/>
    <s v="tak"/>
    <s v="tak"/>
    <x v="1232"/>
    <n v="3.1987023519870235"/>
    <n v="5.7099999999999998E-2"/>
  </r>
  <r>
    <n v="159"/>
    <n v="388"/>
    <s v="nie"/>
    <s v="tak"/>
    <s v="tak"/>
    <x v="1233"/>
    <n v="3.1993517017828199"/>
    <n v="5.7799999999999997E-2"/>
  </r>
  <r>
    <n v="55"/>
    <n v="90"/>
    <s v="nie"/>
    <s v="tak"/>
    <s v="tak"/>
    <x v="1234"/>
    <n v="3.2"/>
    <n v="5.8400000000000001E-2"/>
  </r>
  <r>
    <n v="375"/>
    <n v="377"/>
    <s v="nie"/>
    <s v="nie"/>
    <s v="nie"/>
    <x v="1235"/>
    <n v="3.1974110032362462"/>
    <n v="5.5800000000000002E-2"/>
  </r>
  <r>
    <n v="55"/>
    <n v="161"/>
    <s v="nie"/>
    <s v="tak"/>
    <s v="tak"/>
    <x v="1236"/>
    <n v="3.198059822150364"/>
    <n v="5.6500000000000002E-2"/>
  </r>
  <r>
    <n v="262"/>
    <n v="190"/>
    <s v="nie"/>
    <s v="tak"/>
    <s v="tak"/>
    <x v="1237"/>
    <n v="3.1987075928917608"/>
    <n v="5.7099999999999998E-2"/>
  </r>
  <r>
    <n v="260"/>
    <n v="116"/>
    <s v="nie"/>
    <s v="tak"/>
    <s v="tak"/>
    <x v="1238"/>
    <n v="3.1993543179983859"/>
    <n v="5.7799999999999997E-2"/>
  </r>
  <r>
    <n v="268"/>
    <n v="26"/>
    <s v="nie"/>
    <s v="tak"/>
    <s v="tak"/>
    <x v="1239"/>
    <n v="3.2"/>
    <n v="5.8400000000000001E-2"/>
  </r>
  <r>
    <n v="152"/>
    <n v="219"/>
    <s v="nie"/>
    <s v="tak"/>
    <s v="tak"/>
    <x v="1240"/>
    <n v="3.200644641418211"/>
    <n v="5.91E-2"/>
  </r>
  <r>
    <n v="234"/>
    <n v="244"/>
    <s v="nie"/>
    <s v="tak"/>
    <s v="tak"/>
    <x v="1241"/>
    <n v="3.2012882447665056"/>
    <n v="5.9700000000000003E-2"/>
  </r>
  <r>
    <n v="330"/>
    <n v="52"/>
    <s v="nie"/>
    <s v="tak"/>
    <s v="tak"/>
    <x v="1242"/>
    <n v="3.2019308125502817"/>
    <n v="6.0299999999999999E-2"/>
  </r>
  <r>
    <n v="298"/>
    <n v="200"/>
    <s v="nie"/>
    <s v="tak"/>
    <s v="tak"/>
    <x v="1243"/>
    <n v="3.202572347266881"/>
    <n v="6.0999999999999999E-2"/>
  </r>
  <r>
    <n v="390"/>
    <n v="375"/>
    <s v="nie"/>
    <s v="nie"/>
    <s v="nie"/>
    <x v="1244"/>
    <n v="3.2"/>
    <n v="5.8400000000000001E-2"/>
  </r>
  <r>
    <n v="312"/>
    <n v="23"/>
    <s v="nie"/>
    <s v="nie"/>
    <s v="nie"/>
    <x v="1245"/>
    <n v="3.1974317817014448"/>
    <n v="5.5800000000000002E-2"/>
  </r>
  <r>
    <n v="4"/>
    <n v="325"/>
    <s v="nie"/>
    <s v="nie"/>
    <s v="nie"/>
    <x v="1246"/>
    <n v="3.194867682437851"/>
    <n v="5.33E-2"/>
  </r>
  <r>
    <n v="35"/>
    <n v="299"/>
    <s v="nie"/>
    <s v="tak"/>
    <s v="tak"/>
    <x v="1247"/>
    <n v="3.1955128205128207"/>
    <n v="5.3900000000000003E-2"/>
  </r>
  <r>
    <n v="58"/>
    <n v="143"/>
    <s v="nie"/>
    <s v="tak"/>
    <s v="tak"/>
    <x v="1248"/>
    <n v="3.1961569255404325"/>
    <n v="5.4600000000000003E-2"/>
  </r>
  <r>
    <n v="331"/>
    <n v="246"/>
    <s v="nie"/>
    <s v="tak"/>
    <s v="tak"/>
    <x v="1249"/>
    <n v="3.1968000000000001"/>
    <n v="5.5199999999999999E-2"/>
  </r>
  <r>
    <n v="314"/>
    <n v="25"/>
    <s v="nie"/>
    <s v="nie"/>
    <s v="nie"/>
    <x v="1250"/>
    <n v="3.1942446043165469"/>
    <n v="5.2699999999999997E-2"/>
  </r>
  <r>
    <n v="358"/>
    <n v="110"/>
    <s v="nie"/>
    <s v="tak"/>
    <s v="tak"/>
    <x v="1251"/>
    <n v="3.1948881789137382"/>
    <n v="5.33E-2"/>
  </r>
  <r>
    <n v="136"/>
    <n v="166"/>
    <s v="nie"/>
    <s v="tak"/>
    <s v="tak"/>
    <x v="1252"/>
    <n v="3.1955307262569832"/>
    <n v="5.3900000000000003E-2"/>
  </r>
  <r>
    <n v="35"/>
    <n v="206"/>
    <s v="nie"/>
    <s v="tak"/>
    <s v="tak"/>
    <x v="1253"/>
    <n v="3.1961722488038276"/>
    <n v="5.4600000000000003E-2"/>
  </r>
  <r>
    <n v="148"/>
    <n v="311"/>
    <s v="nie"/>
    <s v="tak"/>
    <s v="tak"/>
    <x v="1254"/>
    <n v="3.1968127490039842"/>
    <n v="5.5199999999999999E-2"/>
  </r>
  <r>
    <n v="300"/>
    <n v="211"/>
    <s v="nie"/>
    <s v="tak"/>
    <s v="tak"/>
    <x v="1255"/>
    <n v="3.1974522292993632"/>
    <n v="5.5899999999999998E-2"/>
  </r>
  <r>
    <n v="190"/>
    <n v="336"/>
    <s v="nie"/>
    <s v="tak"/>
    <s v="tak"/>
    <x v="1256"/>
    <n v="3.1980906921241048"/>
    <n v="5.6500000000000002E-2"/>
  </r>
  <r>
    <n v="116"/>
    <n v="156"/>
    <s v="nie"/>
    <s v="tak"/>
    <s v="tak"/>
    <x v="1257"/>
    <n v="3.1987281399046106"/>
    <n v="5.7099999999999998E-2"/>
  </r>
  <r>
    <n v="194"/>
    <n v="3"/>
    <s v="nie"/>
    <s v="tak"/>
    <s v="tak"/>
    <x v="1258"/>
    <n v="3.1993645750595712"/>
    <n v="5.7799999999999997E-2"/>
  </r>
  <r>
    <n v="344"/>
    <n v="231"/>
    <s v="nie"/>
    <s v="tak"/>
    <s v="tak"/>
    <x v="1259"/>
    <n v="3.2"/>
    <n v="5.8400000000000001E-2"/>
  </r>
  <r>
    <n v="156"/>
    <n v="294"/>
    <s v="nie"/>
    <s v="tak"/>
    <s v="tak"/>
    <x v="1260"/>
    <n v="3.2006344171292627"/>
    <n v="5.8999999999999997E-2"/>
  </r>
  <r>
    <n v="165"/>
    <n v="170"/>
    <s v="nie"/>
    <s v="tak"/>
    <s v="tak"/>
    <x v="1261"/>
    <n v="3.2012678288431062"/>
    <n v="5.9700000000000003E-2"/>
  </r>
  <r>
    <n v="324"/>
    <n v="103"/>
    <s v="nie"/>
    <s v="tak"/>
    <s v="tak"/>
    <x v="1262"/>
    <n v="3.2019002375296912"/>
    <n v="6.0299999999999999E-2"/>
  </r>
  <r>
    <n v="189"/>
    <n v="136"/>
    <s v="nie"/>
    <s v="tak"/>
    <s v="tak"/>
    <x v="1263"/>
    <n v="3.2025316455696204"/>
    <n v="6.0900000000000003E-2"/>
  </r>
  <r>
    <n v="257"/>
    <n v="144"/>
    <s v="nie"/>
    <s v="tak"/>
    <s v="tak"/>
    <x v="1264"/>
    <n v="3.2031620553359685"/>
    <n v="6.1600000000000002E-2"/>
  </r>
  <r>
    <n v="311"/>
    <n v="377"/>
    <s v="nie"/>
    <s v="nie"/>
    <s v="nie"/>
    <x v="1265"/>
    <n v="3.2006319115323856"/>
    <n v="5.8999999999999997E-2"/>
  </r>
  <r>
    <n v="130"/>
    <n v="78"/>
    <s v="nie"/>
    <s v="tak"/>
    <s v="tak"/>
    <x v="1266"/>
    <n v="3.201262825572218"/>
    <n v="5.9700000000000003E-2"/>
  </r>
  <r>
    <n v="48"/>
    <n v="202"/>
    <s v="nie"/>
    <s v="tak"/>
    <s v="tak"/>
    <x v="1267"/>
    <n v="3.2018927444794953"/>
    <n v="6.0299999999999999E-2"/>
  </r>
  <r>
    <n v="156"/>
    <n v="149"/>
    <s v="nie"/>
    <s v="tak"/>
    <s v="tak"/>
    <x v="1268"/>
    <n v="3.2025216706067772"/>
    <n v="6.0900000000000003E-2"/>
  </r>
  <r>
    <n v="39"/>
    <n v="104"/>
    <s v="nie"/>
    <s v="tak"/>
    <s v="tak"/>
    <x v="1269"/>
    <n v="3.2031496062992124"/>
    <n v="6.1600000000000002E-2"/>
  </r>
  <r>
    <n v="236"/>
    <n v="245"/>
    <s v="nie"/>
    <s v="tak"/>
    <s v="tak"/>
    <x v="1270"/>
    <n v="3.2037765538945711"/>
    <n v="6.2199999999999998E-2"/>
  </r>
  <r>
    <n v="139"/>
    <n v="152"/>
    <s v="nie"/>
    <s v="tak"/>
    <s v="tak"/>
    <x v="1271"/>
    <n v="3.2044025157232703"/>
    <n v="6.2799999999999995E-2"/>
  </r>
  <r>
    <n v="158"/>
    <n v="186"/>
    <s v="nie"/>
    <s v="tak"/>
    <s v="tak"/>
    <x v="1272"/>
    <n v="3.2050274941084052"/>
    <n v="6.3399999999999998E-2"/>
  </r>
  <r>
    <n v="181"/>
    <n v="207"/>
    <s v="nie"/>
    <s v="tak"/>
    <s v="tak"/>
    <x v="1273"/>
    <n v="3.205651491365777"/>
    <n v="6.4100000000000004E-2"/>
  </r>
  <r>
    <n v="116"/>
    <n v="362"/>
    <s v="nie"/>
    <s v="tak"/>
    <s v="tak"/>
    <x v="1274"/>
    <n v="3.2062745098039214"/>
    <n v="6.4699999999999994E-2"/>
  </r>
  <r>
    <n v="55"/>
    <n v="209"/>
    <s v="nie"/>
    <s v="tak"/>
    <s v="tak"/>
    <x v="1275"/>
    <n v="3.2068965517241379"/>
    <n v="6.5299999999999997E-2"/>
  </r>
  <r>
    <n v="66"/>
    <n v="142"/>
    <s v="nie"/>
    <s v="tak"/>
    <s v="tak"/>
    <x v="1276"/>
    <n v="3.2075176194205168"/>
    <n v="6.59E-2"/>
  </r>
  <r>
    <n v="123"/>
    <n v="23"/>
    <s v="nie"/>
    <s v="tak"/>
    <s v="tak"/>
    <x v="1277"/>
    <n v="3.2081377151799688"/>
    <n v="6.6500000000000004E-2"/>
  </r>
  <r>
    <n v="241"/>
    <n v="199"/>
    <s v="nie"/>
    <s v="tak"/>
    <s v="tak"/>
    <x v="1278"/>
    <n v="3.2087568412822516"/>
    <n v="6.7199999999999996E-2"/>
  </r>
  <r>
    <n v="128"/>
    <n v="71"/>
    <s v="nie"/>
    <s v="tak"/>
    <s v="tak"/>
    <x v="1279"/>
    <n v="3.2093750000000001"/>
    <n v="6.7799999999999999E-2"/>
  </r>
  <r>
    <n v="313"/>
    <n v="209"/>
    <s v="nie"/>
    <s v="tak"/>
    <s v="tak"/>
    <x v="1280"/>
    <n v="3.209992193598751"/>
    <n v="6.8400000000000002E-2"/>
  </r>
  <r>
    <n v="212"/>
    <n v="74"/>
    <s v="nie"/>
    <s v="tak"/>
    <s v="tak"/>
    <x v="1281"/>
    <n v="3.2106084243369737"/>
    <n v="6.9000000000000006E-2"/>
  </r>
  <r>
    <n v="191"/>
    <n v="233"/>
    <s v="nie"/>
    <s v="tak"/>
    <s v="tak"/>
    <x v="1282"/>
    <n v="3.2112236944660952"/>
    <n v="6.9599999999999995E-2"/>
  </r>
  <r>
    <n v="32"/>
    <n v="363"/>
    <s v="nie"/>
    <s v="nie"/>
    <s v="nie"/>
    <x v="1283"/>
    <n v="3.2087227414330219"/>
    <n v="6.7100000000000007E-2"/>
  </r>
  <r>
    <n v="21"/>
    <n v="362"/>
    <s v="nie"/>
    <s v="nie"/>
    <s v="nie"/>
    <x v="1284"/>
    <n v="3.2062256809338523"/>
    <n v="6.4600000000000005E-2"/>
  </r>
  <r>
    <n v="124"/>
    <n v="231"/>
    <s v="nie"/>
    <s v="tak"/>
    <s v="tak"/>
    <x v="1285"/>
    <n v="3.2068429237947123"/>
    <n v="6.5299999999999997E-2"/>
  </r>
  <r>
    <n v="353"/>
    <n v="96"/>
    <s v="nie"/>
    <s v="tak"/>
    <s v="tak"/>
    <x v="1286"/>
    <n v="3.2074592074592077"/>
    <n v="6.59E-2"/>
  </r>
  <r>
    <n v="115"/>
    <n v="349"/>
    <s v="nie"/>
    <s v="tak"/>
    <s v="tak"/>
    <x v="1287"/>
    <n v="3.2080745341614905"/>
    <n v="6.6500000000000004E-2"/>
  </r>
  <r>
    <n v="270"/>
    <n v="21"/>
    <s v="nie"/>
    <s v="tak"/>
    <s v="tak"/>
    <x v="1288"/>
    <n v="3.2086889061287822"/>
    <n v="6.7100000000000007E-2"/>
  </r>
  <r>
    <n v="40"/>
    <n v="355"/>
    <s v="nie"/>
    <s v="nie"/>
    <s v="nie"/>
    <x v="1289"/>
    <n v="3.2062015503875969"/>
    <n v="6.4600000000000005E-2"/>
  </r>
  <r>
    <n v="276"/>
    <n v="252"/>
    <s v="nie"/>
    <s v="tak"/>
    <s v="tak"/>
    <x v="1290"/>
    <n v="3.2068164213787762"/>
    <n v="6.5199999999999994E-2"/>
  </r>
  <r>
    <n v="144"/>
    <n v="146"/>
    <s v="nie"/>
    <s v="tak"/>
    <s v="tak"/>
    <x v="1291"/>
    <n v="3.2074303405572757"/>
    <n v="6.5799999999999997E-2"/>
  </r>
  <r>
    <n v="178"/>
    <n v="301"/>
    <s v="nie"/>
    <s v="tak"/>
    <s v="tak"/>
    <x v="1292"/>
    <n v="3.2080433101314774"/>
    <n v="6.6500000000000004E-2"/>
  </r>
  <r>
    <n v="375"/>
    <n v="15"/>
    <s v="nie"/>
    <s v="nie"/>
    <s v="nie"/>
    <x v="1293"/>
    <n v="3.2055641421947452"/>
    <n v="6.4000000000000001E-2"/>
  </r>
  <r>
    <n v="282"/>
    <n v="133"/>
    <s v="nie"/>
    <s v="tak"/>
    <s v="tak"/>
    <x v="1294"/>
    <n v="3.2061776061776062"/>
    <n v="6.4600000000000005E-2"/>
  </r>
  <r>
    <n v="46"/>
    <n v="256"/>
    <s v="nie"/>
    <s v="tak"/>
    <s v="tak"/>
    <x v="1295"/>
    <n v="3.2067901234567899"/>
    <n v="6.5199999999999994E-2"/>
  </r>
  <r>
    <n v="274"/>
    <n v="80"/>
    <s v="nie"/>
    <s v="tak"/>
    <s v="tak"/>
    <x v="1296"/>
    <n v="3.2074016962220511"/>
    <n v="6.5799999999999997E-2"/>
  </r>
  <r>
    <n v="370"/>
    <n v="352"/>
    <s v="nie"/>
    <s v="nie"/>
    <s v="nie"/>
    <x v="1297"/>
    <n v="3.2049306625577811"/>
    <n v="6.3299999999999995E-2"/>
  </r>
  <r>
    <n v="243"/>
    <n v="12"/>
    <s v="nie"/>
    <s v="tak"/>
    <s v="tak"/>
    <x v="1298"/>
    <n v="3.2055427251732103"/>
    <n v="6.4000000000000001E-2"/>
  </r>
  <r>
    <n v="383"/>
    <n v="4"/>
    <s v="nie"/>
    <s v="nie"/>
    <s v="nie"/>
    <x v="1299"/>
    <n v="3.2030769230769232"/>
    <n v="6.1499999999999999E-2"/>
  </r>
  <r>
    <n v="397"/>
    <n v="314"/>
    <s v="nie"/>
    <s v="nie"/>
    <s v="nie"/>
    <x v="1300"/>
    <n v="3.2006149116064564"/>
    <n v="5.8999999999999997E-2"/>
  </r>
  <r>
    <n v="162"/>
    <n v="284"/>
    <s v="nie"/>
    <s v="tak"/>
    <s v="tak"/>
    <x v="1301"/>
    <n v="3.2012288786482337"/>
    <n v="5.96E-2"/>
  </r>
  <r>
    <n v="9"/>
    <n v="81"/>
    <s v="nie"/>
    <s v="nie"/>
    <s v="nie"/>
    <x v="1302"/>
    <n v="3.1987720644666156"/>
    <n v="5.7200000000000001E-2"/>
  </r>
  <r>
    <n v="374"/>
    <n v="203"/>
    <s v="nie"/>
    <s v="tak"/>
    <s v="tak"/>
    <x v="1303"/>
    <n v="3.1993865030674846"/>
    <n v="5.7799999999999997E-2"/>
  </r>
  <r>
    <n v="16"/>
    <n v="16"/>
    <s v="nie"/>
    <s v="nie"/>
    <s v="nie"/>
    <x v="1304"/>
    <n v="3.1969348659003831"/>
    <n v="5.5300000000000002E-2"/>
  </r>
  <r>
    <n v="93"/>
    <n v="95"/>
    <s v="nie"/>
    <s v="tak"/>
    <s v="tak"/>
    <x v="1305"/>
    <n v="3.1975497702909648"/>
    <n v="5.6000000000000001E-2"/>
  </r>
  <r>
    <n v="196"/>
    <n v="96"/>
    <s v="nie"/>
    <s v="tak"/>
    <s v="tak"/>
    <x v="1306"/>
    <n v="3.1981637337413926"/>
    <n v="5.6599999999999998E-2"/>
  </r>
  <r>
    <n v="220"/>
    <n v="145"/>
    <s v="nie"/>
    <s v="tak"/>
    <s v="tak"/>
    <x v="1307"/>
    <n v="3.1987767584097861"/>
    <n v="5.7200000000000001E-2"/>
  </r>
  <r>
    <n v="337"/>
    <n v="34"/>
    <s v="nie"/>
    <s v="nie"/>
    <s v="nie"/>
    <x v="1308"/>
    <n v="3.19633307868602"/>
    <n v="5.4699999999999999E-2"/>
  </r>
  <r>
    <n v="304"/>
    <n v="49"/>
    <s v="nie"/>
    <s v="tak"/>
    <s v="tak"/>
    <x v="1309"/>
    <n v="3.1969465648854962"/>
    <n v="5.5399999999999998E-2"/>
  </r>
  <r>
    <n v="197"/>
    <n v="297"/>
    <s v="nie"/>
    <s v="tak"/>
    <s v="tak"/>
    <x v="1310"/>
    <n v="3.1975591151792524"/>
    <n v="5.6000000000000001E-2"/>
  </r>
  <r>
    <n v="385"/>
    <n v="62"/>
    <s v="nie"/>
    <s v="nie"/>
    <s v="nie"/>
    <x v="1311"/>
    <n v="3.1951219512195124"/>
    <n v="5.3499999999999999E-2"/>
  </r>
  <r>
    <n v="193"/>
    <n v="179"/>
    <s v="nie"/>
    <s v="tak"/>
    <s v="tak"/>
    <x v="1312"/>
    <n v="3.1957349581111956"/>
    <n v="5.4100000000000002E-2"/>
  </r>
  <r>
    <n v="343"/>
    <n v="274"/>
    <s v="nie"/>
    <s v="tak"/>
    <s v="tak"/>
    <x v="1313"/>
    <n v="3.1963470319634704"/>
    <n v="5.4800000000000001E-2"/>
  </r>
  <r>
    <n v="396"/>
    <n v="129"/>
    <s v="nie"/>
    <s v="nie"/>
    <s v="nie"/>
    <x v="1314"/>
    <n v="3.1939163498098861"/>
    <n v="5.2299999999999999E-2"/>
  </r>
  <r>
    <n v="211"/>
    <n v="340"/>
    <s v="nie"/>
    <s v="tak"/>
    <s v="tak"/>
    <x v="1315"/>
    <n v="3.1945288753799392"/>
    <n v="5.2900000000000003E-2"/>
  </r>
  <r>
    <n v="74"/>
    <n v="119"/>
    <s v="nie"/>
    <s v="tak"/>
    <s v="tak"/>
    <x v="1316"/>
    <n v="3.1951404707668947"/>
    <n v="5.3499999999999999E-2"/>
  </r>
  <r>
    <n v="394"/>
    <n v="48"/>
    <s v="nie"/>
    <s v="nie"/>
    <s v="nie"/>
    <x v="1317"/>
    <n v="3.1927162367223065"/>
    <n v="5.11E-2"/>
  </r>
  <r>
    <n v="18"/>
    <n v="55"/>
    <s v="nie"/>
    <s v="nie"/>
    <s v="nie"/>
    <x v="1318"/>
    <n v="3.1902956785443517"/>
    <n v="4.87E-2"/>
  </r>
  <r>
    <n v="4"/>
    <n v="323"/>
    <s v="nie"/>
    <s v="nie"/>
    <s v="nie"/>
    <x v="1319"/>
    <n v="3.187878787878788"/>
    <n v="4.6300000000000001E-2"/>
  </r>
  <r>
    <n v="24"/>
    <n v="50"/>
    <s v="nie"/>
    <s v="nie"/>
    <s v="nie"/>
    <x v="1320"/>
    <n v="3.1854655563966694"/>
    <n v="4.3900000000000002E-2"/>
  </r>
  <r>
    <n v="296"/>
    <n v="39"/>
    <s v="nie"/>
    <s v="tak"/>
    <s v="tak"/>
    <x v="1321"/>
    <n v="3.1860816944024206"/>
    <n v="4.4499999999999998E-2"/>
  </r>
  <r>
    <n v="350"/>
    <n v="384"/>
    <s v="nie"/>
    <s v="nie"/>
    <s v="nie"/>
    <x v="1322"/>
    <n v="3.1836734693877551"/>
    <n v="4.2099999999999999E-2"/>
  </r>
  <r>
    <n v="394"/>
    <n v="165"/>
    <s v="nie"/>
    <s v="tak"/>
    <s v="tak"/>
    <x v="1323"/>
    <n v="3.1842900302114803"/>
    <n v="4.2700000000000002E-2"/>
  </r>
  <r>
    <n v="145"/>
    <n v="236"/>
    <s v="nie"/>
    <s v="tak"/>
    <s v="tak"/>
    <x v="1324"/>
    <n v="3.1849056603773587"/>
    <n v="4.3299999999999998E-2"/>
  </r>
  <r>
    <n v="120"/>
    <n v="218"/>
    <s v="nie"/>
    <s v="tak"/>
    <s v="tak"/>
    <x v="1325"/>
    <n v="3.18552036199095"/>
    <n v="4.3900000000000002E-2"/>
  </r>
  <r>
    <n v="49"/>
    <n v="372"/>
    <s v="nie"/>
    <s v="nie"/>
    <s v="nie"/>
    <x v="1326"/>
    <n v="3.1831198191409196"/>
    <n v="4.1500000000000002E-2"/>
  </r>
  <r>
    <n v="111"/>
    <n v="196"/>
    <s v="nie"/>
    <s v="tak"/>
    <s v="tak"/>
    <x v="1327"/>
    <n v="3.1837349397590362"/>
    <n v="4.2099999999999999E-2"/>
  </r>
  <r>
    <n v="260"/>
    <n v="88"/>
    <s v="nie"/>
    <s v="tak"/>
    <s v="tak"/>
    <x v="1328"/>
    <n v="3.1843491346877353"/>
    <n v="4.2799999999999998E-2"/>
  </r>
  <r>
    <n v="104"/>
    <n v="394"/>
    <s v="nie"/>
    <s v="nie"/>
    <s v="nie"/>
    <x v="1329"/>
    <n v="3.181954887218045"/>
    <n v="4.0399999999999998E-2"/>
  </r>
  <r>
    <n v="289"/>
    <n v="275"/>
    <s v="nie"/>
    <s v="tak"/>
    <s v="tak"/>
    <x v="1330"/>
    <n v="3.1825694966190836"/>
    <n v="4.1000000000000002E-2"/>
  </r>
  <r>
    <n v="15"/>
    <n v="303"/>
    <s v="nie"/>
    <s v="nie"/>
    <s v="nie"/>
    <x v="1331"/>
    <n v="3.1801801801801801"/>
    <n v="3.8600000000000002E-2"/>
  </r>
  <r>
    <n v="43"/>
    <n v="347"/>
    <s v="nie"/>
    <s v="nie"/>
    <s v="nie"/>
    <x v="1332"/>
    <n v="3.1777944486121532"/>
    <n v="3.6200000000000003E-2"/>
  </r>
  <r>
    <n v="360"/>
    <n v="65"/>
    <s v="nie"/>
    <s v="nie"/>
    <s v="nie"/>
    <x v="1333"/>
    <n v="3.1754122938530736"/>
    <n v="3.3799999999999997E-2"/>
  </r>
  <r>
    <n v="200"/>
    <n v="69"/>
    <s v="nie"/>
    <s v="tak"/>
    <s v="tak"/>
    <x v="1334"/>
    <n v="3.1760299625468167"/>
    <n v="3.44E-2"/>
  </r>
  <r>
    <n v="312"/>
    <n v="224"/>
    <s v="nie"/>
    <s v="tak"/>
    <s v="tak"/>
    <x v="1335"/>
    <n v="3.1766467065868262"/>
    <n v="3.5099999999999999E-2"/>
  </r>
  <r>
    <n v="163"/>
    <n v="365"/>
    <s v="nie"/>
    <s v="tak"/>
    <s v="tak"/>
    <x v="1336"/>
    <n v="3.1772625280478684"/>
    <n v="3.5700000000000003E-2"/>
  </r>
  <r>
    <n v="378"/>
    <n v="319"/>
    <s v="nie"/>
    <s v="nie"/>
    <s v="nie"/>
    <x v="1337"/>
    <n v="3.1748878923766815"/>
    <n v="3.3300000000000003E-2"/>
  </r>
  <r>
    <n v="385"/>
    <n v="288"/>
    <s v="nie"/>
    <s v="nie"/>
    <s v="nie"/>
    <x v="1338"/>
    <n v="3.1725168035847648"/>
    <n v="3.09E-2"/>
  </r>
  <r>
    <n v="270"/>
    <n v="199"/>
    <s v="nie"/>
    <s v="tak"/>
    <s v="tak"/>
    <x v="1339"/>
    <n v="3.1731343283582087"/>
    <n v="3.15E-2"/>
  </r>
  <r>
    <n v="288"/>
    <n v="201"/>
    <s v="nie"/>
    <s v="tak"/>
    <s v="tak"/>
    <x v="1340"/>
    <n v="3.173750932140194"/>
    <n v="3.2199999999999999E-2"/>
  </r>
  <r>
    <n v="364"/>
    <n v="170"/>
    <s v="nie"/>
    <s v="tak"/>
    <s v="tak"/>
    <x v="1341"/>
    <n v="3.1743666169895679"/>
    <n v="3.2800000000000003E-2"/>
  </r>
  <r>
    <n v="46"/>
    <n v="20"/>
    <s v="nie"/>
    <s v="nie"/>
    <s v="nie"/>
    <x v="1342"/>
    <n v="3.1720029784065527"/>
    <n v="3.04E-2"/>
  </r>
  <r>
    <n v="78"/>
    <n v="96"/>
    <s v="nie"/>
    <s v="tak"/>
    <s v="tak"/>
    <x v="1343"/>
    <n v="3.1726190476190474"/>
    <n v="3.1E-2"/>
  </r>
  <r>
    <n v="147"/>
    <n v="150"/>
    <s v="nie"/>
    <s v="tak"/>
    <s v="tak"/>
    <x v="1344"/>
    <n v="3.1732342007434946"/>
    <n v="3.1600000000000003E-2"/>
  </r>
  <r>
    <n v="37"/>
    <n v="165"/>
    <s v="nie"/>
    <s v="tak"/>
    <s v="tak"/>
    <x v="1345"/>
    <n v="3.1738484398216937"/>
    <n v="3.2300000000000002E-2"/>
  </r>
  <r>
    <n v="119"/>
    <n v="59"/>
    <s v="nie"/>
    <s v="tak"/>
    <s v="tak"/>
    <x v="1346"/>
    <n v="3.174461766889384"/>
    <n v="3.2899999999999999E-2"/>
  </r>
  <r>
    <n v="277"/>
    <n v="134"/>
    <s v="nie"/>
    <s v="tak"/>
    <s v="tak"/>
    <x v="1347"/>
    <n v="3.1750741839762613"/>
    <n v="3.3500000000000002E-2"/>
  </r>
  <r>
    <n v="35"/>
    <n v="94"/>
    <s v="nie"/>
    <s v="tak"/>
    <s v="tak"/>
    <x v="1348"/>
    <n v="3.1756856931060042"/>
    <n v="3.4099999999999998E-2"/>
  </r>
  <r>
    <n v="26"/>
    <n v="364"/>
    <s v="nie"/>
    <s v="nie"/>
    <s v="nie"/>
    <x v="1349"/>
    <n v="3.1733333333333333"/>
    <n v="3.1699999999999999E-2"/>
  </r>
  <r>
    <n v="94"/>
    <n v="15"/>
    <s v="nie"/>
    <s v="nie"/>
    <s v="nie"/>
    <x v="1350"/>
    <n v="3.1709844559585494"/>
    <n v="2.9399999999999999E-2"/>
  </r>
  <r>
    <n v="99"/>
    <n v="203"/>
    <s v="nie"/>
    <s v="tak"/>
    <s v="tak"/>
    <x v="1351"/>
    <n v="3.1715976331360949"/>
    <n v="0.03"/>
  </r>
  <r>
    <n v="173"/>
    <n v="16"/>
    <s v="nie"/>
    <s v="tak"/>
    <s v="tak"/>
    <x v="1352"/>
    <n v="3.1722099039172211"/>
    <n v="3.0599999999999999E-2"/>
  </r>
  <r>
    <n v="315"/>
    <n v="145"/>
    <s v="nie"/>
    <s v="tak"/>
    <s v="tak"/>
    <x v="1353"/>
    <n v="3.1728212703101919"/>
    <n v="3.1199999999999999E-2"/>
  </r>
  <r>
    <n v="398"/>
    <n v="185"/>
    <s v="nie"/>
    <s v="tak"/>
    <s v="tak"/>
    <x v="1354"/>
    <n v="3.1734317343173433"/>
    <n v="3.1800000000000002E-2"/>
  </r>
  <r>
    <n v="326"/>
    <n v="133"/>
    <s v="nie"/>
    <s v="tak"/>
    <s v="tak"/>
    <x v="1355"/>
    <n v="3.1740412979351031"/>
    <n v="3.2399999999999998E-2"/>
  </r>
  <r>
    <n v="289"/>
    <n v="352"/>
    <s v="nie"/>
    <s v="tak"/>
    <s v="tak"/>
    <x v="1356"/>
    <n v="3.1746499631540162"/>
    <n v="3.3099999999999997E-2"/>
  </r>
  <r>
    <n v="80"/>
    <n v="301"/>
    <s v="nie"/>
    <s v="tak"/>
    <s v="tak"/>
    <x v="1357"/>
    <n v="3.1752577319587627"/>
    <n v="3.3700000000000001E-2"/>
  </r>
  <r>
    <n v="172"/>
    <n v="151"/>
    <s v="nie"/>
    <s v="tak"/>
    <s v="tak"/>
    <x v="1358"/>
    <n v="3.1758646063281826"/>
    <n v="3.4299999999999997E-2"/>
  </r>
  <r>
    <n v="221"/>
    <n v="78"/>
    <s v="nie"/>
    <s v="tak"/>
    <s v="tak"/>
    <x v="1359"/>
    <n v="3.1764705882352939"/>
    <n v="3.49E-2"/>
  </r>
  <r>
    <n v="203"/>
    <n v="144"/>
    <s v="nie"/>
    <s v="tak"/>
    <s v="tak"/>
    <x v="1360"/>
    <n v="3.1770756796473183"/>
    <n v="3.5499999999999997E-2"/>
  </r>
  <r>
    <n v="168"/>
    <n v="38"/>
    <s v="nie"/>
    <s v="tak"/>
    <s v="tak"/>
    <x v="1361"/>
    <n v="3.1776798825256973"/>
    <n v="3.61E-2"/>
  </r>
  <r>
    <n v="330"/>
    <n v="98"/>
    <s v="nie"/>
    <s v="tak"/>
    <s v="tak"/>
    <x v="1362"/>
    <n v="3.1782831988261186"/>
    <n v="3.6700000000000003E-2"/>
  </r>
  <r>
    <n v="79"/>
    <n v="264"/>
    <s v="nie"/>
    <s v="tak"/>
    <s v="tak"/>
    <x v="1363"/>
    <n v="3.1788856304985336"/>
    <n v="3.73E-2"/>
  </r>
  <r>
    <n v="321"/>
    <n v="197"/>
    <s v="nie"/>
    <s v="tak"/>
    <s v="tak"/>
    <x v="1364"/>
    <n v="3.1794871794871793"/>
    <n v="3.7900000000000003E-2"/>
  </r>
  <r>
    <n v="123"/>
    <n v="302"/>
    <s v="nie"/>
    <s v="tak"/>
    <s v="tak"/>
    <x v="1365"/>
    <n v="3.1800878477306003"/>
    <n v="3.85E-2"/>
  </r>
  <r>
    <n v="305"/>
    <n v="267"/>
    <s v="nie"/>
    <s v="tak"/>
    <s v="tak"/>
    <x v="1366"/>
    <n v="3.1806876371616677"/>
    <n v="3.9100000000000003E-2"/>
  </r>
  <r>
    <n v="346"/>
    <n v="385"/>
    <s v="nie"/>
    <s v="nie"/>
    <s v="nie"/>
    <x v="1367"/>
    <n v="3.1783625730994154"/>
    <n v="3.6799999999999999E-2"/>
  </r>
  <r>
    <n v="200"/>
    <n v="261"/>
    <s v="nie"/>
    <s v="tak"/>
    <s v="tak"/>
    <x v="1368"/>
    <n v="3.1789627465303143"/>
    <n v="3.7400000000000003E-2"/>
  </r>
  <r>
    <n v="199"/>
    <n v="384"/>
    <s v="nie"/>
    <s v="tak"/>
    <s v="tak"/>
    <x v="1369"/>
    <n v="3.1795620437956202"/>
    <n v="3.7999999999999999E-2"/>
  </r>
  <r>
    <n v="295"/>
    <n v="336"/>
    <s v="nie"/>
    <s v="tak"/>
    <s v="tak"/>
    <x v="1370"/>
    <n v="3.1801604668125454"/>
    <n v="3.8600000000000002E-2"/>
  </r>
  <r>
    <n v="310"/>
    <n v="282"/>
    <s v="nie"/>
    <s v="tak"/>
    <s v="tak"/>
    <x v="1371"/>
    <n v="3.1807580174927113"/>
    <n v="3.9199999999999999E-2"/>
  </r>
  <r>
    <n v="179"/>
    <n v="389"/>
    <s v="nie"/>
    <s v="tak"/>
    <s v="tak"/>
    <x v="1372"/>
    <n v="3.1813546977421705"/>
    <n v="3.9800000000000002E-2"/>
  </r>
  <r>
    <n v="97"/>
    <n v="141"/>
    <s v="nie"/>
    <s v="tak"/>
    <s v="tak"/>
    <x v="1373"/>
    <n v="3.1819505094614264"/>
    <n v="4.0399999999999998E-2"/>
  </r>
  <r>
    <n v="192"/>
    <n v="346"/>
    <s v="nie"/>
    <s v="tak"/>
    <s v="tak"/>
    <x v="1374"/>
    <n v="3.1825454545454543"/>
    <n v="4.1000000000000002E-2"/>
  </r>
  <r>
    <n v="189"/>
    <n v="31"/>
    <s v="nie"/>
    <s v="tak"/>
    <s v="tak"/>
    <x v="1375"/>
    <n v="3.183139534883721"/>
    <n v="4.1500000000000002E-2"/>
  </r>
  <r>
    <n v="384"/>
    <n v="337"/>
    <s v="nie"/>
    <s v="nie"/>
    <s v="nie"/>
    <x v="1376"/>
    <n v="3.1808278867102397"/>
    <n v="3.9199999999999999E-2"/>
  </r>
  <r>
    <n v="374"/>
    <n v="263"/>
    <s v="nie"/>
    <s v="tak"/>
    <s v="tak"/>
    <x v="1377"/>
    <n v="3.1814223512336719"/>
    <n v="3.9800000000000002E-2"/>
  </r>
  <r>
    <n v="257"/>
    <n v="81"/>
    <s v="nie"/>
    <s v="tak"/>
    <s v="tak"/>
    <x v="1378"/>
    <n v="3.1820159535895578"/>
    <n v="4.0399999999999998E-2"/>
  </r>
  <r>
    <n v="283"/>
    <n v="190"/>
    <s v="nie"/>
    <s v="tak"/>
    <s v="tak"/>
    <x v="1379"/>
    <n v="3.1826086956521737"/>
    <n v="4.1000000000000002E-2"/>
  </r>
  <r>
    <n v="108"/>
    <n v="72"/>
    <s v="nie"/>
    <s v="tak"/>
    <s v="tak"/>
    <x v="1380"/>
    <n v="3.1832005792903693"/>
    <n v="4.1599999999999998E-2"/>
  </r>
  <r>
    <n v="52"/>
    <n v="251"/>
    <s v="nie"/>
    <s v="tak"/>
    <s v="tak"/>
    <x v="1381"/>
    <n v="3.1837916063675831"/>
    <n v="4.2200000000000001E-2"/>
  </r>
  <r>
    <n v="206"/>
    <n v="381"/>
    <s v="nie"/>
    <s v="tak"/>
    <s v="tak"/>
    <x v="1382"/>
    <n v="3.1843817787418653"/>
    <n v="4.2799999999999998E-2"/>
  </r>
  <r>
    <n v="19"/>
    <n v="282"/>
    <s v="nie"/>
    <s v="tak"/>
    <s v="tak"/>
    <x v="1383"/>
    <n v="3.1849710982658959"/>
    <n v="4.3400000000000001E-2"/>
  </r>
  <r>
    <n v="281"/>
    <n v="369"/>
    <s v="nie"/>
    <s v="tak"/>
    <s v="tak"/>
    <x v="1384"/>
    <n v="3.1855595667870036"/>
    <n v="4.3999999999999997E-2"/>
  </r>
  <r>
    <n v="234"/>
    <n v="396"/>
    <s v="nie"/>
    <s v="tak"/>
    <s v="tak"/>
    <x v="1385"/>
    <n v="3.1861471861471862"/>
    <n v="4.4600000000000001E-2"/>
  </r>
  <r>
    <n v="73"/>
    <n v="158"/>
    <s v="nie"/>
    <s v="tak"/>
    <s v="tak"/>
    <x v="1386"/>
    <n v="3.1867339581831291"/>
    <n v="4.5100000000000001E-2"/>
  </r>
  <r>
    <n v="18"/>
    <n v="39"/>
    <s v="nie"/>
    <s v="nie"/>
    <s v="nie"/>
    <x v="1387"/>
    <n v="3.1844380403458215"/>
    <n v="4.2799999999999998E-2"/>
  </r>
  <r>
    <n v="360"/>
    <n v="207"/>
    <s v="nie"/>
    <s v="tak"/>
    <s v="tak"/>
    <x v="1388"/>
    <n v="3.1850251979841611"/>
    <n v="4.3400000000000001E-2"/>
  </r>
  <r>
    <n v="77"/>
    <n v="186"/>
    <s v="nie"/>
    <s v="tak"/>
    <s v="tak"/>
    <x v="1389"/>
    <n v="3.1856115107913667"/>
    <n v="4.3999999999999997E-2"/>
  </r>
  <r>
    <n v="89"/>
    <n v="27"/>
    <s v="nie"/>
    <s v="nie"/>
    <s v="nie"/>
    <x v="1390"/>
    <n v="3.1833213515456507"/>
    <n v="4.1700000000000001E-2"/>
  </r>
  <r>
    <n v="62"/>
    <n v="320"/>
    <s v="nie"/>
    <s v="tak"/>
    <s v="tak"/>
    <x v="1391"/>
    <n v="3.1839080459770117"/>
    <n v="4.2299999999999997E-2"/>
  </r>
  <r>
    <n v="397"/>
    <n v="76"/>
    <s v="nie"/>
    <s v="nie"/>
    <s v="nie"/>
    <x v="1392"/>
    <n v="3.1816223977027995"/>
    <n v="0.04"/>
  </r>
  <r>
    <n v="197"/>
    <n v="356"/>
    <s v="nie"/>
    <s v="tak"/>
    <s v="tak"/>
    <x v="1393"/>
    <n v="3.182209469153515"/>
    <n v="4.0599999999999997E-2"/>
  </r>
  <r>
    <n v="34"/>
    <n v="48"/>
    <s v="nie"/>
    <s v="nie"/>
    <s v="nie"/>
    <x v="1394"/>
    <n v="3.1799283154121865"/>
    <n v="3.8300000000000001E-2"/>
  </r>
  <r>
    <n v="40"/>
    <n v="233"/>
    <s v="nie"/>
    <s v="tak"/>
    <s v="tak"/>
    <x v="1395"/>
    <n v="3.1805157593123208"/>
    <n v="3.8899999999999997E-2"/>
  </r>
  <r>
    <n v="124"/>
    <n v="106"/>
    <s v="nie"/>
    <s v="tak"/>
    <s v="tak"/>
    <x v="1396"/>
    <n v="3.1811023622047245"/>
    <n v="3.95E-2"/>
  </r>
  <r>
    <n v="140"/>
    <n v="85"/>
    <s v="nie"/>
    <s v="tak"/>
    <s v="tak"/>
    <x v="1397"/>
    <n v="3.1816881258941345"/>
    <n v="4.0099999999999997E-2"/>
  </r>
  <r>
    <n v="40"/>
    <n v="362"/>
    <s v="nie"/>
    <s v="nie"/>
    <s v="nie"/>
    <x v="1398"/>
    <n v="3.1794138670478915"/>
    <n v="3.78E-2"/>
  </r>
  <r>
    <n v="165"/>
    <n v="320"/>
    <s v="nie"/>
    <s v="tak"/>
    <s v="tak"/>
    <x v="1399"/>
    <n v="3.18"/>
    <n v="3.8399999999999997E-2"/>
  </r>
  <r>
    <n v="372"/>
    <n v="239"/>
    <s v="nie"/>
    <s v="tak"/>
    <s v="tak"/>
    <x v="1400"/>
    <n v="3.180585296216988"/>
    <n v="3.9E-2"/>
  </r>
  <r>
    <n v="39"/>
    <n v="399"/>
    <s v="nie"/>
    <s v="nie"/>
    <s v="nie"/>
    <x v="1401"/>
    <n v="3.1783166904422253"/>
    <n v="3.6700000000000003E-2"/>
  </r>
  <r>
    <n v="169"/>
    <n v="360"/>
    <s v="nie"/>
    <s v="tak"/>
    <s v="tak"/>
    <x v="1402"/>
    <n v="3.1789023521026372"/>
    <n v="3.73E-2"/>
  </r>
  <r>
    <n v="287"/>
    <n v="67"/>
    <s v="nie"/>
    <s v="tak"/>
    <s v="tak"/>
    <x v="1403"/>
    <n v="3.1794871794871793"/>
    <n v="3.7900000000000003E-2"/>
  </r>
  <r>
    <n v="118"/>
    <n v="349"/>
    <s v="nie"/>
    <s v="tak"/>
    <s v="tak"/>
    <x v="1404"/>
    <n v="3.1800711743772241"/>
    <n v="3.85E-2"/>
  </r>
  <r>
    <n v="162"/>
    <n v="62"/>
    <s v="nie"/>
    <s v="tak"/>
    <s v="tak"/>
    <x v="1405"/>
    <n v="3.1806543385490755"/>
    <n v="3.9100000000000003E-2"/>
  </r>
  <r>
    <n v="374"/>
    <n v="9"/>
    <s v="nie"/>
    <s v="nie"/>
    <s v="nie"/>
    <x v="1406"/>
    <n v="3.1783937455579245"/>
    <n v="3.6799999999999999E-2"/>
  </r>
  <r>
    <n v="194"/>
    <n v="386"/>
    <s v="nie"/>
    <s v="tak"/>
    <s v="tak"/>
    <x v="1407"/>
    <n v="3.1789772727272729"/>
    <n v="3.7400000000000003E-2"/>
  </r>
  <r>
    <n v="11"/>
    <n v="253"/>
    <s v="nie"/>
    <s v="tak"/>
    <s v="tak"/>
    <x v="1408"/>
    <n v="3.1795599716110718"/>
    <n v="3.7999999999999999E-2"/>
  </r>
  <r>
    <n v="286"/>
    <n v="226"/>
    <s v="nie"/>
    <s v="tak"/>
    <s v="tak"/>
    <x v="1409"/>
    <n v="3.1801418439716311"/>
    <n v="3.85E-2"/>
  </r>
  <r>
    <n v="139"/>
    <n v="332"/>
    <s v="nie"/>
    <s v="tak"/>
    <s v="tak"/>
    <x v="1410"/>
    <n v="3.1807228915662651"/>
    <n v="3.9100000000000003E-2"/>
  </r>
  <r>
    <n v="254"/>
    <n v="44"/>
    <s v="nie"/>
    <s v="tak"/>
    <s v="tak"/>
    <x v="1411"/>
    <n v="3.1813031161473089"/>
    <n v="3.9699999999999999E-2"/>
  </r>
  <r>
    <n v="80"/>
    <n v="76"/>
    <s v="nie"/>
    <s v="tak"/>
    <s v="tak"/>
    <x v="1412"/>
    <n v="3.1818825194621372"/>
    <n v="4.0300000000000002E-2"/>
  </r>
  <r>
    <n v="298"/>
    <n v="289"/>
    <s v="nie"/>
    <s v="tak"/>
    <s v="tak"/>
    <x v="1413"/>
    <n v="3.1824611032531824"/>
    <n v="4.0899999999999999E-2"/>
  </r>
  <r>
    <n v="366"/>
    <n v="358"/>
    <s v="nie"/>
    <s v="nie"/>
    <s v="nie"/>
    <x v="1414"/>
    <n v="3.1802120141342756"/>
    <n v="3.8600000000000002E-2"/>
  </r>
  <r>
    <n v="186"/>
    <n v="94"/>
    <s v="nie"/>
    <s v="tak"/>
    <s v="tak"/>
    <x v="1415"/>
    <n v="3.1807909604519775"/>
    <n v="3.9199999999999999E-2"/>
  </r>
  <r>
    <n v="30"/>
    <n v="7"/>
    <s v="nie"/>
    <s v="nie"/>
    <s v="nie"/>
    <x v="1416"/>
    <n v="3.1785462244177842"/>
    <n v="3.6999999999999998E-2"/>
  </r>
  <r>
    <n v="119"/>
    <n v="248"/>
    <s v="nie"/>
    <s v="tak"/>
    <s v="tak"/>
    <x v="1417"/>
    <n v="3.1791255289139633"/>
    <n v="3.7499999999999999E-2"/>
  </r>
  <r>
    <n v="282"/>
    <n v="114"/>
    <s v="nie"/>
    <s v="tak"/>
    <s v="tak"/>
    <x v="1418"/>
    <n v="3.1797040169133193"/>
    <n v="3.8100000000000002E-2"/>
  </r>
  <r>
    <n v="154"/>
    <n v="150"/>
    <s v="nie"/>
    <s v="tak"/>
    <s v="tak"/>
    <x v="1419"/>
    <n v="3.1802816901408453"/>
    <n v="3.8699999999999998E-2"/>
  </r>
  <r>
    <n v="11"/>
    <n v="46"/>
    <s v="nie"/>
    <s v="nie"/>
    <s v="nie"/>
    <x v="1420"/>
    <n v="3.1780436312456017"/>
    <n v="3.6499999999999998E-2"/>
  </r>
  <r>
    <n v="86"/>
    <n v="105"/>
    <s v="nie"/>
    <s v="tak"/>
    <s v="tak"/>
    <x v="1421"/>
    <n v="3.178621659634318"/>
    <n v="3.6999999999999998E-2"/>
  </r>
  <r>
    <n v="122"/>
    <n v="110"/>
    <s v="nie"/>
    <s v="tak"/>
    <s v="tak"/>
    <x v="1422"/>
    <n v="3.1791988756148979"/>
    <n v="3.7600000000000001E-2"/>
  </r>
  <r>
    <n v="295"/>
    <n v="119"/>
    <s v="nie"/>
    <s v="tak"/>
    <s v="tak"/>
    <x v="1423"/>
    <n v="3.1797752808988764"/>
    <n v="3.8199999999999998E-2"/>
  </r>
  <r>
    <n v="102"/>
    <n v="229"/>
    <s v="nie"/>
    <s v="tak"/>
    <s v="tak"/>
    <x v="1424"/>
    <n v="3.1803508771929825"/>
    <n v="3.8800000000000001E-2"/>
  </r>
  <r>
    <n v="45"/>
    <n v="138"/>
    <s v="nie"/>
    <s v="tak"/>
    <s v="tak"/>
    <x v="1425"/>
    <n v="3.1809256661991583"/>
    <n v="3.9300000000000002E-2"/>
  </r>
  <r>
    <n v="395"/>
    <n v="61"/>
    <s v="nie"/>
    <s v="nie"/>
    <s v="nie"/>
    <x v="1426"/>
    <n v="3.178696566222845"/>
    <n v="3.7100000000000001E-2"/>
  </r>
  <r>
    <n v="267"/>
    <n v="238"/>
    <s v="nie"/>
    <s v="tak"/>
    <s v="tak"/>
    <x v="1427"/>
    <n v="3.1792717086834732"/>
    <n v="3.7699999999999997E-2"/>
  </r>
  <r>
    <n v="26"/>
    <n v="0"/>
    <s v="nie"/>
    <s v="nie"/>
    <s v="nie"/>
    <x v="1428"/>
    <n v="3.1770468859342196"/>
    <n v="3.5499999999999997E-2"/>
  </r>
  <r>
    <n v="328"/>
    <n v="260"/>
    <s v="nie"/>
    <s v="tak"/>
    <s v="tak"/>
    <x v="1429"/>
    <n v="3.1776223776223778"/>
    <n v="3.5999999999999997E-2"/>
  </r>
  <r>
    <n v="314"/>
    <n v="312"/>
    <s v="nie"/>
    <s v="tak"/>
    <s v="tak"/>
    <x v="1430"/>
    <n v="3.1781970649895177"/>
    <n v="3.6600000000000001E-2"/>
  </r>
  <r>
    <n v="339"/>
    <n v="374"/>
    <s v="nie"/>
    <s v="nie"/>
    <s v="nie"/>
    <x v="1431"/>
    <n v="3.1759776536312847"/>
    <n v="3.44E-2"/>
  </r>
  <r>
    <n v="287"/>
    <n v="45"/>
    <s v="nie"/>
    <s v="tak"/>
    <s v="tak"/>
    <x v="1432"/>
    <n v="3.176552686671319"/>
    <n v="3.5000000000000003E-2"/>
  </r>
  <r>
    <n v="380"/>
    <n v="372"/>
    <s v="nie"/>
    <s v="nie"/>
    <s v="nie"/>
    <x v="1433"/>
    <n v="3.1743375174337518"/>
    <n v="3.27E-2"/>
  </r>
  <r>
    <n v="219"/>
    <n v="94"/>
    <s v="nie"/>
    <s v="tak"/>
    <s v="tak"/>
    <x v="1434"/>
    <n v="3.1749128919860627"/>
    <n v="3.3300000000000003E-2"/>
  </r>
  <r>
    <n v="133"/>
    <n v="16"/>
    <s v="nie"/>
    <s v="tak"/>
    <s v="tak"/>
    <x v="1435"/>
    <n v="3.1754874651810585"/>
    <n v="3.39E-2"/>
  </r>
  <r>
    <n v="100"/>
    <n v="60"/>
    <s v="nie"/>
    <s v="tak"/>
    <s v="tak"/>
    <x v="1436"/>
    <n v="3.1760612386917191"/>
    <n v="3.4500000000000003E-2"/>
  </r>
  <r>
    <n v="59"/>
    <n v="7"/>
    <s v="nie"/>
    <s v="nie"/>
    <s v="nie"/>
    <x v="1437"/>
    <n v="3.1738525730180807"/>
    <n v="3.2300000000000002E-2"/>
  </r>
  <r>
    <n v="39"/>
    <n v="237"/>
    <s v="nie"/>
    <s v="tak"/>
    <s v="tak"/>
    <x v="1438"/>
    <n v="3.1744266851980543"/>
    <n v="3.2800000000000003E-2"/>
  </r>
  <r>
    <n v="364"/>
    <n v="109"/>
    <s v="nie"/>
    <s v="tak"/>
    <s v="tak"/>
    <x v="1439"/>
    <n v="3.1749999999999998"/>
    <n v="3.3399999999999999E-2"/>
  </r>
  <r>
    <n v="272"/>
    <n v="68"/>
    <s v="nie"/>
    <s v="tak"/>
    <s v="tak"/>
    <x v="1440"/>
    <n v="3.1755725190839694"/>
    <n v="3.4000000000000002E-2"/>
  </r>
  <r>
    <n v="304"/>
    <n v="335"/>
    <s v="nie"/>
    <s v="tak"/>
    <s v="tak"/>
    <x v="1441"/>
    <n v="3.1761442441054091"/>
    <n v="3.4599999999999999E-2"/>
  </r>
  <r>
    <n v="260"/>
    <n v="14"/>
    <s v="nie"/>
    <s v="tak"/>
    <s v="tak"/>
    <x v="1442"/>
    <n v="3.1767151767151769"/>
    <n v="3.5099999999999999E-2"/>
  </r>
  <r>
    <n v="59"/>
    <n v="113"/>
    <s v="nie"/>
    <s v="tak"/>
    <s v="tak"/>
    <x v="1443"/>
    <n v="3.1772853185595569"/>
    <n v="3.5700000000000003E-2"/>
  </r>
  <r>
    <n v="267"/>
    <n v="373"/>
    <s v="nie"/>
    <s v="tak"/>
    <s v="tak"/>
    <x v="1444"/>
    <n v="3.1778546712802767"/>
    <n v="3.6299999999999999E-2"/>
  </r>
  <r>
    <n v="97"/>
    <n v="288"/>
    <s v="nie"/>
    <s v="tak"/>
    <s v="tak"/>
    <x v="1445"/>
    <n v="3.1784232365145226"/>
    <n v="3.6799999999999999E-2"/>
  </r>
  <r>
    <n v="259"/>
    <n v="219"/>
    <s v="nie"/>
    <s v="tak"/>
    <s v="tak"/>
    <x v="1446"/>
    <n v="3.178991015894955"/>
    <n v="3.7400000000000003E-2"/>
  </r>
  <r>
    <n v="234"/>
    <n v="379"/>
    <s v="nie"/>
    <s v="tak"/>
    <s v="tak"/>
    <x v="1447"/>
    <n v="3.1795580110497239"/>
    <n v="3.7999999999999999E-2"/>
  </r>
  <r>
    <n v="51"/>
    <n v="237"/>
    <s v="nie"/>
    <s v="tak"/>
    <s v="tak"/>
    <x v="1448"/>
    <n v="3.1801242236024843"/>
    <n v="3.85E-2"/>
  </r>
  <r>
    <n v="106"/>
    <n v="5"/>
    <s v="nie"/>
    <s v="nie"/>
    <s v="nie"/>
    <x v="1449"/>
    <n v="3.1779310344827585"/>
    <n v="3.6299999999999999E-2"/>
  </r>
  <r>
    <n v="314"/>
    <n v="387"/>
    <s v="nie"/>
    <s v="nie"/>
    <s v="nie"/>
    <x v="1450"/>
    <n v="3.1757408683666437"/>
    <n v="3.4099999999999998E-2"/>
  </r>
  <r>
    <n v="377"/>
    <n v="269"/>
    <s v="nie"/>
    <s v="tak"/>
    <s v="tak"/>
    <x v="1451"/>
    <n v="3.1763085399449036"/>
    <n v="3.4700000000000002E-2"/>
  </r>
  <r>
    <n v="375"/>
    <n v="318"/>
    <s v="nie"/>
    <s v="nie"/>
    <s v="nie"/>
    <x v="1452"/>
    <n v="3.1741225051617343"/>
    <n v="3.2500000000000001E-2"/>
  </r>
  <r>
    <n v="328"/>
    <n v="308"/>
    <s v="nie"/>
    <s v="tak"/>
    <s v="tak"/>
    <x v="1453"/>
    <n v="3.174690508940853"/>
    <n v="3.3099999999999997E-2"/>
  </r>
  <r>
    <n v="42"/>
    <n v="301"/>
    <s v="nie"/>
    <s v="tak"/>
    <s v="tak"/>
    <x v="1454"/>
    <n v="3.1752577319587627"/>
    <n v="3.3700000000000001E-2"/>
  </r>
  <r>
    <n v="347"/>
    <n v="194"/>
    <s v="nie"/>
    <s v="tak"/>
    <s v="tak"/>
    <x v="1455"/>
    <n v="3.1758241758241756"/>
    <n v="3.4200000000000001E-2"/>
  </r>
  <r>
    <n v="337"/>
    <n v="371"/>
    <s v="nie"/>
    <s v="nie"/>
    <s v="nie"/>
    <x v="1456"/>
    <n v="3.1736444749485244"/>
    <n v="3.2099999999999997E-2"/>
  </r>
  <r>
    <n v="295"/>
    <n v="153"/>
    <s v="nie"/>
    <s v="tak"/>
    <s v="tak"/>
    <x v="1457"/>
    <n v="3.1742112482853222"/>
    <n v="3.2599999999999997E-2"/>
  </r>
  <r>
    <n v="123"/>
    <n v="89"/>
    <s v="nie"/>
    <s v="tak"/>
    <s v="tak"/>
    <x v="1458"/>
    <n v="3.1747772446881424"/>
    <n v="3.32E-2"/>
  </r>
  <r>
    <n v="197"/>
    <n v="194"/>
    <s v="nie"/>
    <s v="tak"/>
    <s v="tak"/>
    <x v="1459"/>
    <n v="3.1753424657534248"/>
    <n v="3.3700000000000001E-2"/>
  </r>
  <r>
    <n v="218"/>
    <n v="235"/>
    <s v="nie"/>
    <s v="tak"/>
    <s v="tak"/>
    <x v="1460"/>
    <n v="3.1759069130732374"/>
    <n v="3.4299999999999997E-2"/>
  </r>
  <r>
    <n v="320"/>
    <n v="153"/>
    <s v="nie"/>
    <s v="tak"/>
    <s v="tak"/>
    <x v="1461"/>
    <n v="3.1764705882352939"/>
    <n v="3.49E-2"/>
  </r>
  <r>
    <n v="292"/>
    <n v="395"/>
    <s v="nie"/>
    <s v="nie"/>
    <s v="nie"/>
    <x v="1462"/>
    <n v="3.1742993848257006"/>
    <n v="3.27E-2"/>
  </r>
  <r>
    <n v="17"/>
    <n v="80"/>
    <s v="nie"/>
    <s v="nie"/>
    <s v="nie"/>
    <x v="1463"/>
    <n v="3.1721311475409837"/>
    <n v="3.0499999999999999E-2"/>
  </r>
  <r>
    <n v="26"/>
    <n v="243"/>
    <s v="nie"/>
    <s v="tak"/>
    <s v="tak"/>
    <x v="1464"/>
    <n v="3.1726962457337886"/>
    <n v="3.1099999999999999E-2"/>
  </r>
  <r>
    <n v="308"/>
    <n v="147"/>
    <s v="nie"/>
    <s v="tak"/>
    <s v="tak"/>
    <x v="1465"/>
    <n v="3.1732605729877217"/>
    <n v="3.1699999999999999E-2"/>
  </r>
  <r>
    <n v="243"/>
    <n v="109"/>
    <s v="nie"/>
    <s v="tak"/>
    <s v="tak"/>
    <x v="1466"/>
    <n v="3.1738241308793458"/>
    <n v="3.2199999999999999E-2"/>
  </r>
  <r>
    <n v="348"/>
    <n v="222"/>
    <s v="nie"/>
    <s v="tak"/>
    <s v="tak"/>
    <x v="1467"/>
    <n v="3.1743869209809263"/>
    <n v="3.2800000000000003E-2"/>
  </r>
  <r>
    <n v="151"/>
    <n v="83"/>
    <s v="nie"/>
    <s v="tak"/>
    <s v="tak"/>
    <x v="1468"/>
    <n v="3.1749489448604491"/>
    <n v="3.3399999999999999E-2"/>
  </r>
  <r>
    <n v="160"/>
    <n v="234"/>
    <s v="nie"/>
    <s v="tak"/>
    <s v="tak"/>
    <x v="1469"/>
    <n v="3.1755102040816325"/>
    <n v="3.39E-2"/>
  </r>
  <r>
    <n v="184"/>
    <n v="45"/>
    <s v="nie"/>
    <s v="tak"/>
    <s v="tak"/>
    <x v="1470"/>
    <n v="3.176070700203943"/>
    <n v="3.4500000000000003E-2"/>
  </r>
  <r>
    <n v="136"/>
    <n v="98"/>
    <s v="nie"/>
    <s v="tak"/>
    <s v="tak"/>
    <x v="1471"/>
    <n v="3.1766304347826089"/>
    <n v="3.5000000000000003E-2"/>
  </r>
  <r>
    <n v="8"/>
    <n v="246"/>
    <s v="nie"/>
    <s v="tak"/>
    <s v="tak"/>
    <x v="1472"/>
    <n v="3.1771894093686353"/>
    <n v="3.56E-2"/>
  </r>
  <r>
    <n v="303"/>
    <n v="308"/>
    <s v="nie"/>
    <s v="tak"/>
    <s v="tak"/>
    <x v="1473"/>
    <n v="3.1777476255088195"/>
    <n v="3.6200000000000003E-2"/>
  </r>
  <r>
    <n v="191"/>
    <n v="98"/>
    <s v="nie"/>
    <s v="tak"/>
    <s v="tak"/>
    <x v="1474"/>
    <n v="3.1783050847457628"/>
    <n v="3.6700000000000003E-2"/>
  </r>
  <r>
    <n v="187"/>
    <n v="221"/>
    <s v="nie"/>
    <s v="tak"/>
    <s v="tak"/>
    <x v="1475"/>
    <n v="3.178861788617886"/>
    <n v="3.73E-2"/>
  </r>
  <r>
    <n v="269"/>
    <n v="314"/>
    <s v="nie"/>
    <s v="tak"/>
    <s v="tak"/>
    <x v="1476"/>
    <n v="3.1794177386594447"/>
    <n v="3.78E-2"/>
  </r>
  <r>
    <n v="19"/>
    <n v="139"/>
    <s v="nie"/>
    <s v="tak"/>
    <s v="tak"/>
    <x v="1477"/>
    <n v="3.1799729364005414"/>
    <n v="3.8399999999999997E-2"/>
  </r>
  <r>
    <n v="386"/>
    <n v="185"/>
    <s v="nie"/>
    <s v="tak"/>
    <s v="tak"/>
    <x v="1478"/>
    <n v="3.1805273833671399"/>
    <n v="3.8899999999999997E-2"/>
  </r>
  <r>
    <n v="14"/>
    <n v="112"/>
    <s v="nie"/>
    <s v="nie"/>
    <s v="nie"/>
    <x v="1479"/>
    <n v="3.1783783783783783"/>
    <n v="3.6799999999999999E-2"/>
  </r>
  <r>
    <n v="109"/>
    <n v="250"/>
    <s v="nie"/>
    <s v="tak"/>
    <s v="tak"/>
    <x v="1480"/>
    <n v="3.1789331532748144"/>
    <n v="3.73E-2"/>
  </r>
  <r>
    <n v="8"/>
    <n v="131"/>
    <s v="nie"/>
    <s v="nie"/>
    <s v="nie"/>
    <x v="1481"/>
    <n v="3.1767881241565452"/>
    <n v="3.5200000000000002E-2"/>
  </r>
  <r>
    <n v="105"/>
    <n v="285"/>
    <s v="nie"/>
    <s v="tak"/>
    <s v="tak"/>
    <x v="1482"/>
    <n v="3.1773432231962238"/>
    <n v="3.5799999999999998E-2"/>
  </r>
  <r>
    <n v="246"/>
    <n v="152"/>
    <s v="nie"/>
    <s v="tak"/>
    <s v="tak"/>
    <x v="1483"/>
    <n v="3.1778975741239894"/>
    <n v="3.6299999999999999E-2"/>
  </r>
  <r>
    <n v="170"/>
    <n v="81"/>
    <s v="nie"/>
    <s v="tak"/>
    <s v="tak"/>
    <x v="1484"/>
    <n v="3.1784511784511786"/>
    <n v="3.6900000000000002E-2"/>
  </r>
  <r>
    <n v="375"/>
    <n v="55"/>
    <s v="nie"/>
    <s v="nie"/>
    <s v="nie"/>
    <x v="1485"/>
    <n v="3.1763122476446837"/>
    <n v="3.4700000000000002E-2"/>
  </r>
  <r>
    <n v="277"/>
    <n v="187"/>
    <s v="nie"/>
    <s v="tak"/>
    <s v="tak"/>
    <x v="1486"/>
    <n v="3.1768661735036989"/>
    <n v="3.5299999999999998E-2"/>
  </r>
  <r>
    <n v="125"/>
    <n v="368"/>
    <s v="nie"/>
    <s v="tak"/>
    <s v="tak"/>
    <x v="1487"/>
    <n v="3.1774193548387095"/>
    <n v="3.5799999999999998E-2"/>
  </r>
  <r>
    <n v="63"/>
    <n v="167"/>
    <s v="nie"/>
    <s v="tak"/>
    <s v="tak"/>
    <x v="1488"/>
    <n v="3.1779717931497649"/>
    <n v="3.6400000000000002E-2"/>
  </r>
  <r>
    <n v="278"/>
    <n v="85"/>
    <s v="nie"/>
    <s v="tak"/>
    <s v="tak"/>
    <x v="1489"/>
    <n v="3.178523489932886"/>
    <n v="3.6900000000000002E-2"/>
  </r>
  <r>
    <n v="124"/>
    <n v="218"/>
    <s v="nie"/>
    <s v="tak"/>
    <s v="tak"/>
    <x v="1490"/>
    <n v="3.1790744466800804"/>
    <n v="3.7499999999999999E-2"/>
  </r>
  <r>
    <n v="55"/>
    <n v="382"/>
    <s v="nie"/>
    <s v="nie"/>
    <s v="nie"/>
    <x v="1491"/>
    <n v="3.1769436997319036"/>
    <n v="3.5400000000000001E-2"/>
  </r>
  <r>
    <n v="36"/>
    <n v="336"/>
    <s v="nie"/>
    <s v="nie"/>
    <s v="nie"/>
    <x v="1492"/>
    <n v="3.1748158070997992"/>
    <n v="3.32E-2"/>
  </r>
  <r>
    <n v="110"/>
    <n v="112"/>
    <s v="nie"/>
    <s v="tak"/>
    <s v="tak"/>
    <x v="1493"/>
    <n v="3.1753681392235609"/>
    <n v="3.3799999999999997E-2"/>
  </r>
  <r>
    <n v="167"/>
    <n v="4"/>
    <s v="nie"/>
    <s v="tak"/>
    <s v="tak"/>
    <x v="1494"/>
    <n v="3.1759197324414714"/>
    <n v="3.4299999999999997E-2"/>
  </r>
  <r>
    <n v="118"/>
    <n v="162"/>
    <s v="nie"/>
    <s v="tak"/>
    <s v="tak"/>
    <x v="1495"/>
    <n v="3.1764705882352939"/>
    <n v="3.49E-2"/>
  </r>
  <r>
    <n v="356"/>
    <n v="308"/>
    <s v="nie"/>
    <s v="tak"/>
    <s v="tak"/>
    <x v="1496"/>
    <n v="3.1770207080828325"/>
    <n v="3.5400000000000001E-2"/>
  </r>
  <r>
    <n v="392"/>
    <n v="176"/>
    <s v="nie"/>
    <s v="tak"/>
    <s v="tak"/>
    <x v="1497"/>
    <n v="3.1775700934579438"/>
    <n v="3.5999999999999997E-2"/>
  </r>
  <r>
    <n v="138"/>
    <n v="361"/>
    <s v="nie"/>
    <s v="tak"/>
    <s v="tak"/>
    <x v="1498"/>
    <n v="3.1781187458305538"/>
    <n v="3.6499999999999998E-2"/>
  </r>
  <r>
    <n v="31"/>
    <n v="27"/>
    <s v="nie"/>
    <s v="nie"/>
    <s v="nie"/>
    <x v="1499"/>
    <n v="3.1760000000000002"/>
    <n v="3.44E-2"/>
  </r>
  <r>
    <n v="386"/>
    <n v="345"/>
    <s v="nie"/>
    <s v="nie"/>
    <s v="nie"/>
    <x v="1500"/>
    <n v="3.1738840772818122"/>
    <n v="3.2300000000000002E-2"/>
  </r>
  <r>
    <n v="243"/>
    <n v="267"/>
    <s v="nie"/>
    <s v="tak"/>
    <s v="tak"/>
    <x v="1501"/>
    <n v="3.174434087882823"/>
    <n v="3.2800000000000003E-2"/>
  </r>
  <r>
    <n v="322"/>
    <n v="234"/>
    <s v="nie"/>
    <s v="tak"/>
    <s v="tak"/>
    <x v="1502"/>
    <n v="3.174983366600133"/>
    <n v="3.3399999999999999E-2"/>
  </r>
  <r>
    <n v="353"/>
    <n v="212"/>
    <s v="nie"/>
    <s v="tak"/>
    <s v="tak"/>
    <x v="1503"/>
    <n v="3.1755319148936172"/>
    <n v="3.39E-2"/>
  </r>
  <r>
    <n v="27"/>
    <n v="291"/>
    <s v="nie"/>
    <s v="tak"/>
    <s v="tak"/>
    <x v="1504"/>
    <n v="3.176079734219269"/>
    <n v="3.4500000000000003E-2"/>
  </r>
  <r>
    <n v="329"/>
    <n v="118"/>
    <s v="nie"/>
    <s v="tak"/>
    <s v="tak"/>
    <x v="1505"/>
    <n v="3.1766268260292163"/>
    <n v="3.5000000000000003E-2"/>
  </r>
  <r>
    <n v="119"/>
    <n v="117"/>
    <s v="nie"/>
    <s v="tak"/>
    <s v="tak"/>
    <x v="1506"/>
    <n v="3.1771731917717321"/>
    <n v="3.56E-2"/>
  </r>
  <r>
    <n v="116"/>
    <n v="352"/>
    <s v="nie"/>
    <s v="tak"/>
    <s v="tak"/>
    <x v="1507"/>
    <n v="3.1777188328912467"/>
    <n v="3.61E-2"/>
  </r>
  <r>
    <n v="87"/>
    <n v="349"/>
    <s v="nie"/>
    <s v="tak"/>
    <s v="tak"/>
    <x v="1508"/>
    <n v="3.1782637508283633"/>
    <n v="3.6700000000000003E-2"/>
  </r>
  <r>
    <n v="62"/>
    <n v="229"/>
    <s v="nie"/>
    <s v="tak"/>
    <s v="tak"/>
    <x v="1509"/>
    <n v="3.1788079470198674"/>
    <n v="3.7199999999999997E-2"/>
  </r>
  <r>
    <n v="57"/>
    <n v="162"/>
    <s v="nie"/>
    <s v="tak"/>
    <s v="tak"/>
    <x v="1510"/>
    <n v="3.1793514228987427"/>
    <n v="3.78E-2"/>
  </r>
  <r>
    <n v="240"/>
    <n v="96"/>
    <s v="nie"/>
    <s v="tak"/>
    <s v="tak"/>
    <x v="1511"/>
    <n v="3.17989417989418"/>
    <n v="3.8300000000000001E-2"/>
  </r>
  <r>
    <n v="162"/>
    <n v="337"/>
    <s v="nie"/>
    <s v="tak"/>
    <s v="tak"/>
    <x v="1512"/>
    <n v="3.1804362194315927"/>
    <n v="3.8800000000000001E-2"/>
  </r>
  <r>
    <n v="226"/>
    <n v="204"/>
    <s v="nie"/>
    <s v="tak"/>
    <s v="tak"/>
    <x v="1513"/>
    <n v="3.1809775429326286"/>
    <n v="3.9399999999999998E-2"/>
  </r>
  <r>
    <n v="339"/>
    <n v="28"/>
    <s v="nie"/>
    <s v="nie"/>
    <s v="nie"/>
    <x v="1514"/>
    <n v="3.1788778877887789"/>
    <n v="3.73E-2"/>
  </r>
  <r>
    <n v="352"/>
    <n v="39"/>
    <s v="nie"/>
    <s v="nie"/>
    <s v="nie"/>
    <x v="1515"/>
    <n v="3.1767810026385224"/>
    <n v="3.5200000000000002E-2"/>
  </r>
  <r>
    <n v="107"/>
    <n v="219"/>
    <s v="nie"/>
    <s v="tak"/>
    <s v="tak"/>
    <x v="1516"/>
    <n v="3.1773236651285433"/>
    <n v="3.5700000000000003E-2"/>
  </r>
  <r>
    <n v="256"/>
    <n v="74"/>
    <s v="nie"/>
    <s v="tak"/>
    <s v="tak"/>
    <x v="1517"/>
    <n v="3.1778656126482212"/>
    <n v="3.6299999999999999E-2"/>
  </r>
  <r>
    <n v="368"/>
    <n v="92"/>
    <s v="nie"/>
    <s v="tak"/>
    <s v="tak"/>
    <x v="1518"/>
    <n v="3.1784068466096116"/>
    <n v="3.6799999999999999E-2"/>
  </r>
  <r>
    <n v="30"/>
    <n v="71"/>
    <s v="nie"/>
    <s v="nie"/>
    <s v="nie"/>
    <x v="1519"/>
    <n v="3.1763157894736844"/>
    <n v="3.4700000000000002E-2"/>
  </r>
  <r>
    <n v="258"/>
    <n v="117"/>
    <s v="nie"/>
    <s v="tak"/>
    <s v="tak"/>
    <x v="1520"/>
    <n v="3.1768573307034846"/>
    <n v="3.5299999999999998E-2"/>
  </r>
  <r>
    <n v="137"/>
    <n v="102"/>
    <s v="nie"/>
    <s v="tak"/>
    <s v="tak"/>
    <x v="1521"/>
    <n v="3.1773981603153745"/>
    <n v="3.5799999999999998E-2"/>
  </r>
  <r>
    <n v="47"/>
    <n v="337"/>
    <s v="nie"/>
    <s v="nie"/>
    <s v="nie"/>
    <x v="1522"/>
    <n v="3.1753118844386079"/>
    <n v="3.3700000000000001E-2"/>
  </r>
  <r>
    <n v="38"/>
    <n v="377"/>
    <s v="nie"/>
    <s v="nie"/>
    <s v="nie"/>
    <x v="1523"/>
    <n v="3.173228346456693"/>
    <n v="3.1600000000000003E-2"/>
  </r>
  <r>
    <n v="113"/>
    <n v="120"/>
    <s v="nie"/>
    <s v="tak"/>
    <s v="tak"/>
    <x v="1524"/>
    <n v="3.1737704918032787"/>
    <n v="3.2199999999999999E-2"/>
  </r>
  <r>
    <n v="28"/>
    <n v="319"/>
    <s v="nie"/>
    <s v="nie"/>
    <s v="nie"/>
    <x v="1525"/>
    <n v="3.1716906946264745"/>
    <n v="3.0099999999999998E-2"/>
  </r>
  <r>
    <n v="75"/>
    <n v="101"/>
    <s v="nie"/>
    <s v="tak"/>
    <s v="tak"/>
    <x v="1526"/>
    <n v="3.172233136869679"/>
    <n v="3.0599999999999999E-2"/>
  </r>
  <r>
    <n v="22"/>
    <n v="49"/>
    <s v="nie"/>
    <s v="nie"/>
    <s v="nie"/>
    <x v="1527"/>
    <n v="3.170157068062827"/>
    <n v="2.86E-2"/>
  </r>
  <r>
    <n v="211"/>
    <n v="253"/>
    <s v="nie"/>
    <s v="tak"/>
    <s v="tak"/>
    <x v="1528"/>
    <n v="3.1706998037933292"/>
    <n v="2.9100000000000001E-2"/>
  </r>
  <r>
    <n v="275"/>
    <n v="87"/>
    <s v="nie"/>
    <s v="tak"/>
    <s v="tak"/>
    <x v="1529"/>
    <n v="3.1712418300653593"/>
    <n v="2.9600000000000001E-2"/>
  </r>
  <r>
    <n v="267"/>
    <n v="240"/>
    <s v="nie"/>
    <s v="tak"/>
    <s v="tak"/>
    <x v="1530"/>
    <n v="3.171783148269105"/>
    <n v="3.0200000000000001E-2"/>
  </r>
  <r>
    <n v="381"/>
    <n v="186"/>
    <s v="nie"/>
    <s v="tak"/>
    <s v="tak"/>
    <x v="1531"/>
    <n v="3.1723237597911229"/>
    <n v="3.0700000000000002E-2"/>
  </r>
  <r>
    <n v="18"/>
    <n v="290"/>
    <s v="nie"/>
    <s v="nie"/>
    <s v="nie"/>
    <x v="1532"/>
    <n v="3.1702544031311155"/>
    <n v="2.87E-2"/>
  </r>
  <r>
    <n v="204"/>
    <n v="334"/>
    <s v="nie"/>
    <s v="tak"/>
    <s v="tak"/>
    <x v="1533"/>
    <n v="3.1707953063885266"/>
    <n v="2.92E-2"/>
  </r>
  <r>
    <n v="384"/>
    <n v="73"/>
    <s v="nie"/>
    <s v="nie"/>
    <s v="nie"/>
    <x v="1534"/>
    <n v="3.1687296416938109"/>
    <n v="2.7099999999999999E-2"/>
  </r>
  <r>
    <n v="375"/>
    <n v="116"/>
    <s v="nie"/>
    <s v="tak"/>
    <s v="tak"/>
    <x v="1535"/>
    <n v="3.1692708333333335"/>
    <n v="2.7699999999999999E-2"/>
  </r>
  <r>
    <n v="270"/>
    <n v="164"/>
    <s v="nie"/>
    <s v="tak"/>
    <s v="tak"/>
    <x v="1536"/>
    <n v="3.1698113207547172"/>
    <n v="2.8199999999999999E-2"/>
  </r>
  <r>
    <n v="44"/>
    <n v="252"/>
    <s v="nie"/>
    <s v="tak"/>
    <s v="tak"/>
    <x v="1537"/>
    <n v="3.1703511053315996"/>
    <n v="2.8799999999999999E-2"/>
  </r>
  <r>
    <n v="25"/>
    <n v="353"/>
    <s v="nie"/>
    <s v="nie"/>
    <s v="nie"/>
    <x v="1538"/>
    <n v="3.1682910981156596"/>
    <n v="2.6700000000000002E-2"/>
  </r>
  <r>
    <n v="91"/>
    <n v="223"/>
    <s v="nie"/>
    <s v="tak"/>
    <s v="tak"/>
    <x v="1539"/>
    <n v="3.168831168831169"/>
    <n v="2.7199999999999998E-2"/>
  </r>
  <r>
    <n v="118"/>
    <n v="348"/>
    <s v="nie"/>
    <s v="tak"/>
    <s v="tak"/>
    <x v="1540"/>
    <n v="3.1693705386112914"/>
    <n v="2.7799999999999998E-2"/>
  </r>
  <r>
    <n v="243"/>
    <n v="241"/>
    <s v="nie"/>
    <s v="tak"/>
    <s v="tak"/>
    <x v="1541"/>
    <n v="3.1699092088197145"/>
    <n v="2.8299999999999999E-2"/>
  </r>
  <r>
    <n v="183"/>
    <n v="191"/>
    <s v="nie"/>
    <s v="tak"/>
    <s v="tak"/>
    <x v="1542"/>
    <n v="3.1704471808165913"/>
    <n v="2.8899999999999999E-2"/>
  </r>
  <r>
    <n v="169"/>
    <n v="228"/>
    <s v="nie"/>
    <s v="tak"/>
    <s v="tak"/>
    <x v="1543"/>
    <n v="3.1709844559585494"/>
    <n v="2.9399999999999999E-2"/>
  </r>
  <r>
    <n v="62"/>
    <n v="96"/>
    <s v="nie"/>
    <s v="tak"/>
    <s v="tak"/>
    <x v="1544"/>
    <n v="3.1715210355987056"/>
    <n v="2.9899999999999999E-2"/>
  </r>
  <r>
    <n v="109"/>
    <n v="28"/>
    <s v="nie"/>
    <s v="tak"/>
    <s v="tak"/>
    <x v="1545"/>
    <n v="3.1720569210866754"/>
    <n v="3.0499999999999999E-2"/>
  </r>
  <r>
    <n v="251"/>
    <n v="36"/>
    <s v="nie"/>
    <s v="tak"/>
    <s v="tak"/>
    <x v="1546"/>
    <n v="3.1725921137685842"/>
    <n v="3.1E-2"/>
  </r>
  <r>
    <n v="50"/>
    <n v="345"/>
    <s v="nie"/>
    <s v="nie"/>
    <s v="nie"/>
    <x v="1547"/>
    <n v="3.1705426356589146"/>
    <n v="2.8899999999999999E-2"/>
  </r>
  <r>
    <n v="380"/>
    <n v="153"/>
    <s v="nie"/>
    <s v="tak"/>
    <s v="tak"/>
    <x v="1548"/>
    <n v="3.1710781149128469"/>
    <n v="2.9499999999999998E-2"/>
  </r>
  <r>
    <n v="315"/>
    <n v="139"/>
    <s v="nie"/>
    <s v="tak"/>
    <s v="tak"/>
    <x v="1549"/>
    <n v="3.1716129032258062"/>
    <n v="0.03"/>
  </r>
  <r>
    <n v="31"/>
    <n v="232"/>
    <s v="nie"/>
    <s v="tak"/>
    <s v="tak"/>
    <x v="1550"/>
    <n v="3.1721470019342362"/>
    <n v="3.0599999999999999E-2"/>
  </r>
  <r>
    <n v="349"/>
    <n v="285"/>
    <s v="nie"/>
    <s v="tak"/>
    <s v="tak"/>
    <x v="1551"/>
    <n v="3.1726804123711339"/>
    <n v="3.1099999999999999E-2"/>
  </r>
  <r>
    <n v="173"/>
    <n v="194"/>
    <s v="nie"/>
    <s v="tak"/>
    <s v="tak"/>
    <x v="1552"/>
    <n v="3.1732131358660656"/>
    <n v="3.1600000000000003E-2"/>
  </r>
  <r>
    <n v="400"/>
    <n v="237"/>
    <s v="nie"/>
    <s v="nie"/>
    <s v="nie"/>
    <x v="1553"/>
    <n v="3.1711711711711712"/>
    <n v="2.9600000000000001E-2"/>
  </r>
  <r>
    <n v="93"/>
    <n v="385"/>
    <s v="nie"/>
    <s v="nie"/>
    <s v="nie"/>
    <x v="1554"/>
    <n v="3.1691318327974276"/>
    <n v="2.75E-2"/>
  </r>
  <r>
    <n v="261"/>
    <n v="275"/>
    <s v="nie"/>
    <s v="tak"/>
    <s v="tak"/>
    <x v="1555"/>
    <n v="3.1696658097686377"/>
    <n v="2.81E-2"/>
  </r>
  <r>
    <n v="386"/>
    <n v="245"/>
    <s v="nie"/>
    <s v="tak"/>
    <s v="tak"/>
    <x v="1556"/>
    <n v="3.1701991008349388"/>
    <n v="2.86E-2"/>
  </r>
  <r>
    <n v="17"/>
    <n v="3"/>
    <s v="nie"/>
    <s v="nie"/>
    <s v="nie"/>
    <x v="1557"/>
    <n v="3.1681643132220798"/>
    <n v="2.6599999999999999E-2"/>
  </r>
  <r>
    <n v="77"/>
    <n v="253"/>
    <s v="nie"/>
    <s v="tak"/>
    <s v="tak"/>
    <x v="1558"/>
    <n v="3.1686978832584991"/>
    <n v="2.7099999999999999E-2"/>
  </r>
  <r>
    <n v="281"/>
    <n v="296"/>
    <s v="nie"/>
    <s v="tak"/>
    <s v="tak"/>
    <x v="1559"/>
    <n v="3.1692307692307691"/>
    <n v="2.76E-2"/>
  </r>
  <r>
    <n v="204"/>
    <n v="95"/>
    <s v="nie"/>
    <s v="tak"/>
    <s v="tak"/>
    <x v="1560"/>
    <n v="3.1697629724535554"/>
    <n v="2.8199999999999999E-2"/>
  </r>
  <r>
    <n v="143"/>
    <n v="114"/>
    <s v="nie"/>
    <s v="tak"/>
    <s v="tak"/>
    <x v="1561"/>
    <n v="3.1702944942381563"/>
    <n v="2.87E-2"/>
  </r>
  <r>
    <n v="348"/>
    <n v="207"/>
    <s v="nie"/>
    <s v="tak"/>
    <s v="tak"/>
    <x v="1562"/>
    <n v="3.1708253358925145"/>
    <n v="2.92E-2"/>
  </r>
  <r>
    <n v="97"/>
    <n v="52"/>
    <s v="nie"/>
    <s v="tak"/>
    <s v="tak"/>
    <x v="1563"/>
    <n v="3.1713554987212276"/>
    <n v="2.98E-2"/>
  </r>
  <r>
    <n v="265"/>
    <n v="180"/>
    <s v="nie"/>
    <s v="tak"/>
    <s v="tak"/>
    <x v="1564"/>
    <n v="3.1718849840255592"/>
    <n v="3.0300000000000001E-2"/>
  </r>
  <r>
    <n v="58"/>
    <n v="341"/>
    <s v="nie"/>
    <s v="nie"/>
    <s v="nie"/>
    <x v="1565"/>
    <n v="3.1698595146871007"/>
    <n v="2.8299999999999999E-2"/>
  </r>
  <r>
    <n v="96"/>
    <n v="73"/>
    <s v="nie"/>
    <s v="tak"/>
    <s v="tak"/>
    <x v="1566"/>
    <n v="3.1703892788768346"/>
    <n v="2.8799999999999999E-2"/>
  </r>
  <r>
    <n v="93"/>
    <n v="120"/>
    <s v="nie"/>
    <s v="tak"/>
    <s v="tak"/>
    <x v="1567"/>
    <n v="3.170918367346939"/>
    <n v="2.93E-2"/>
  </r>
  <r>
    <n v="53"/>
    <n v="2"/>
    <s v="nie"/>
    <s v="nie"/>
    <s v="nie"/>
    <x v="1568"/>
    <n v="3.1688973868706181"/>
    <n v="2.7300000000000001E-2"/>
  </r>
  <r>
    <n v="357"/>
    <n v="290"/>
    <s v="nie"/>
    <s v="tak"/>
    <s v="tak"/>
    <x v="1569"/>
    <n v="3.1694267515923569"/>
    <n v="2.7799999999999998E-2"/>
  </r>
  <r>
    <n v="169"/>
    <n v="311"/>
    <s v="nie"/>
    <s v="tak"/>
    <s v="tak"/>
    <x v="1570"/>
    <n v="3.16995544239338"/>
    <n v="2.8400000000000002E-2"/>
  </r>
  <r>
    <n v="258"/>
    <n v="17"/>
    <s v="nie"/>
    <s v="tak"/>
    <s v="tak"/>
    <x v="1571"/>
    <n v="3.1704834605597965"/>
    <n v="2.8899999999999999E-2"/>
  </r>
  <r>
    <n v="175"/>
    <n v="80"/>
    <s v="nie"/>
    <s v="tak"/>
    <s v="tak"/>
    <x v="1572"/>
    <n v="3.1710108073744436"/>
    <n v="2.9399999999999999E-2"/>
  </r>
  <r>
    <n v="129"/>
    <n v="363"/>
    <s v="nie"/>
    <s v="tak"/>
    <s v="tak"/>
    <x v="1573"/>
    <n v="3.1715374841168997"/>
    <n v="2.9899999999999999E-2"/>
  </r>
  <r>
    <n v="364"/>
    <n v="264"/>
    <s v="nie"/>
    <s v="tak"/>
    <s v="tak"/>
    <x v="1574"/>
    <n v="3.1720634920634923"/>
    <n v="3.0499999999999999E-2"/>
  </r>
  <r>
    <n v="228"/>
    <n v="146"/>
    <s v="nie"/>
    <s v="tak"/>
    <s v="tak"/>
    <x v="1575"/>
    <n v="3.1725888324873095"/>
    <n v="3.1E-2"/>
  </r>
  <r>
    <n v="249"/>
    <n v="136"/>
    <s v="nie"/>
    <s v="tak"/>
    <s v="tak"/>
    <x v="1576"/>
    <n v="3.1731135066582117"/>
    <n v="3.15E-2"/>
  </r>
  <r>
    <n v="100"/>
    <n v="163"/>
    <s v="nie"/>
    <s v="tak"/>
    <s v="tak"/>
    <x v="1577"/>
    <n v="3.1736375158428389"/>
    <n v="3.2000000000000001E-2"/>
  </r>
  <r>
    <n v="125"/>
    <n v="7"/>
    <s v="nie"/>
    <s v="nie"/>
    <s v="nie"/>
    <x v="1578"/>
    <n v="3.1716276124129195"/>
    <n v="0.03"/>
  </r>
  <r>
    <n v="76"/>
    <n v="378"/>
    <s v="nie"/>
    <s v="nie"/>
    <s v="nie"/>
    <x v="1579"/>
    <n v="3.169620253164557"/>
    <n v="2.8000000000000001E-2"/>
  </r>
  <r>
    <n v="245"/>
    <n v="31"/>
    <s v="nie"/>
    <s v="tak"/>
    <s v="tak"/>
    <x v="1580"/>
    <n v="3.1701454775458568"/>
    <n v="2.86E-2"/>
  </r>
  <r>
    <n v="38"/>
    <n v="264"/>
    <s v="nie"/>
    <s v="tak"/>
    <s v="tak"/>
    <x v="1581"/>
    <n v="3.170670037926675"/>
    <n v="2.9100000000000001E-2"/>
  </r>
  <r>
    <n v="324"/>
    <n v="315"/>
    <s v="nie"/>
    <s v="tak"/>
    <s v="tak"/>
    <x v="1582"/>
    <n v="3.1711939355653822"/>
    <n v="2.9600000000000001E-2"/>
  </r>
  <r>
    <n v="59"/>
    <n v="183"/>
    <s v="nie"/>
    <s v="tak"/>
    <s v="tak"/>
    <x v="1583"/>
    <n v="3.1717171717171717"/>
    <n v="3.0099999999999998E-2"/>
  </r>
  <r>
    <n v="346"/>
    <n v="226"/>
    <s v="nie"/>
    <s v="tak"/>
    <s v="tak"/>
    <x v="1584"/>
    <n v="3.1722397476340696"/>
    <n v="3.0599999999999999E-2"/>
  </r>
  <r>
    <n v="202"/>
    <n v="213"/>
    <s v="nie"/>
    <s v="tak"/>
    <s v="tak"/>
    <x v="1585"/>
    <n v="3.1727616645649435"/>
    <n v="3.1199999999999999E-2"/>
  </r>
  <r>
    <n v="3"/>
    <n v="155"/>
    <s v="nie"/>
    <s v="nie"/>
    <s v="nie"/>
    <x v="1586"/>
    <n v="3.1707624448645242"/>
    <n v="2.92E-2"/>
  </r>
  <r>
    <n v="169"/>
    <n v="305"/>
    <s v="nie"/>
    <s v="tak"/>
    <s v="tak"/>
    <x v="1587"/>
    <n v="3.1712846347607053"/>
    <n v="2.9700000000000001E-2"/>
  </r>
  <r>
    <n v="290"/>
    <n v="259"/>
    <s v="nie"/>
    <s v="tak"/>
    <s v="tak"/>
    <x v="1588"/>
    <n v="3.1718061674008808"/>
    <n v="3.0200000000000001E-2"/>
  </r>
  <r>
    <n v="41"/>
    <n v="137"/>
    <s v="nie"/>
    <s v="tak"/>
    <s v="tak"/>
    <x v="1589"/>
    <n v="3.1723270440251574"/>
    <n v="3.0700000000000002E-2"/>
  </r>
  <r>
    <n v="79"/>
    <n v="84"/>
    <s v="nie"/>
    <s v="tak"/>
    <s v="tak"/>
    <x v="1590"/>
    <n v="3.1728472658705216"/>
    <n v="3.1300000000000001E-2"/>
  </r>
  <r>
    <n v="399"/>
    <n v="249"/>
    <s v="nie"/>
    <s v="nie"/>
    <s v="nie"/>
    <x v="1591"/>
    <n v="3.170854271356784"/>
    <n v="2.93E-2"/>
  </r>
  <r>
    <n v="83"/>
    <n v="335"/>
    <s v="nie"/>
    <s v="tak"/>
    <s v="tak"/>
    <x v="1592"/>
    <n v="3.1713747645951034"/>
    <n v="2.98E-2"/>
  </r>
  <r>
    <n v="277"/>
    <n v="24"/>
    <s v="nie"/>
    <s v="tak"/>
    <s v="tak"/>
    <x v="1593"/>
    <n v="3.1718946047678798"/>
    <n v="3.0300000000000001E-2"/>
  </r>
  <r>
    <n v="133"/>
    <n v="211"/>
    <s v="nie"/>
    <s v="tak"/>
    <s v="tak"/>
    <x v="1594"/>
    <n v="3.1724137931034484"/>
    <n v="3.0800000000000001E-2"/>
  </r>
  <r>
    <n v="32"/>
    <n v="306"/>
    <s v="nie"/>
    <s v="tak"/>
    <s v="tak"/>
    <x v="1595"/>
    <n v="3.1729323308270678"/>
    <n v="3.1300000000000001E-2"/>
  </r>
  <r>
    <n v="154"/>
    <n v="302"/>
    <s v="nie"/>
    <s v="tak"/>
    <s v="tak"/>
    <x v="1596"/>
    <n v="3.1734502191609266"/>
    <n v="3.1899999999999998E-2"/>
  </r>
  <r>
    <n v="106"/>
    <n v="203"/>
    <s v="nie"/>
    <s v="tak"/>
    <s v="tak"/>
    <x v="1597"/>
    <n v="3.1739674593241554"/>
    <n v="3.2399999999999998E-2"/>
  </r>
  <r>
    <n v="189"/>
    <n v="116"/>
    <s v="nie"/>
    <s v="tak"/>
    <s v="tak"/>
    <x v="1598"/>
    <n v="3.1744840525328328"/>
    <n v="3.2899999999999999E-2"/>
  </r>
  <r>
    <n v="294"/>
    <n v="397"/>
    <s v="nie"/>
    <s v="nie"/>
    <s v="nie"/>
    <x v="1599"/>
    <n v="3.1724999999999999"/>
    <n v="3.09E-2"/>
  </r>
  <r>
    <n v="148"/>
    <n v="31"/>
    <s v="nie"/>
    <s v="tak"/>
    <s v="tak"/>
    <x v="1600"/>
    <n v="3.1730168644597128"/>
    <n v="3.1399999999999997E-2"/>
  </r>
  <r>
    <n v="42"/>
    <n v="308"/>
    <s v="nie"/>
    <s v="tak"/>
    <s v="tak"/>
    <x v="1601"/>
    <n v="3.1735330836454434"/>
    <n v="3.1899999999999998E-2"/>
  </r>
  <r>
    <n v="364"/>
    <n v="388"/>
    <s v="nie"/>
    <s v="nie"/>
    <s v="nie"/>
    <x v="1602"/>
    <n v="3.171553337492202"/>
    <n v="0.03"/>
  </r>
  <r>
    <n v="343"/>
    <n v="30"/>
    <s v="nie"/>
    <s v="nie"/>
    <s v="nie"/>
    <x v="1603"/>
    <n v="3.1695760598503742"/>
    <n v="2.8000000000000001E-2"/>
  </r>
  <r>
    <n v="201"/>
    <n v="128"/>
    <s v="nie"/>
    <s v="tak"/>
    <s v="tak"/>
    <x v="1604"/>
    <n v="3.1700934579439251"/>
    <n v="2.8500000000000001E-2"/>
  </r>
  <r>
    <n v="268"/>
    <n v="182"/>
    <s v="nie"/>
    <s v="tak"/>
    <s v="tak"/>
    <x v="1605"/>
    <n v="3.1706102117061019"/>
    <n v="2.9000000000000001E-2"/>
  </r>
  <r>
    <n v="327"/>
    <n v="3"/>
    <s v="nie"/>
    <s v="nie"/>
    <s v="nie"/>
    <x v="1606"/>
    <n v="3.1686372121966397"/>
    <n v="2.7E-2"/>
  </r>
  <r>
    <n v="362"/>
    <n v="320"/>
    <s v="nie"/>
    <s v="nie"/>
    <s v="nie"/>
    <x v="1607"/>
    <n v="3.1666666666666665"/>
    <n v="2.5100000000000001E-2"/>
  </r>
  <r>
    <n v="143"/>
    <n v="104"/>
    <s v="nie"/>
    <s v="tak"/>
    <s v="tak"/>
    <x v="1608"/>
    <n v="3.1671845866998134"/>
    <n v="2.5600000000000001E-2"/>
  </r>
  <r>
    <n v="285"/>
    <n v="322"/>
    <s v="nie"/>
    <s v="tak"/>
    <s v="tak"/>
    <x v="1609"/>
    <n v="3.1677018633540373"/>
    <n v="2.6100000000000002E-2"/>
  </r>
  <r>
    <n v="46"/>
    <n v="371"/>
    <s v="nie"/>
    <s v="nie"/>
    <s v="nie"/>
    <x v="1610"/>
    <n v="3.1657355679702048"/>
    <n v="2.41E-2"/>
  </r>
  <r>
    <n v="354"/>
    <n v="384"/>
    <s v="nie"/>
    <s v="nie"/>
    <s v="nie"/>
    <x v="1611"/>
    <n v="3.1637717121588089"/>
    <n v="2.2200000000000001E-2"/>
  </r>
  <r>
    <n v="181"/>
    <n v="306"/>
    <s v="nie"/>
    <s v="tak"/>
    <s v="tak"/>
    <x v="1612"/>
    <n v="3.1642901425914447"/>
    <n v="2.2700000000000001E-2"/>
  </r>
  <r>
    <n v="305"/>
    <n v="328"/>
    <s v="nie"/>
    <s v="tak"/>
    <s v="tak"/>
    <x v="1613"/>
    <n v="3.164807930607187"/>
    <n v="2.3199999999999998E-2"/>
  </r>
  <r>
    <n v="294"/>
    <n v="60"/>
    <s v="nie"/>
    <s v="tak"/>
    <s v="tak"/>
    <x v="1614"/>
    <n v="3.1653250773993808"/>
    <n v="2.3699999999999999E-2"/>
  </r>
  <r>
    <n v="95"/>
    <n v="2"/>
    <s v="nie"/>
    <s v="nie"/>
    <s v="nie"/>
    <x v="1615"/>
    <n v="3.1633663366336635"/>
    <n v="2.18E-2"/>
  </r>
  <r>
    <n v="247"/>
    <n v="323"/>
    <s v="nie"/>
    <s v="tak"/>
    <s v="tak"/>
    <x v="1616"/>
    <n v="3.1638837353123068"/>
    <n v="2.23E-2"/>
  </r>
  <r>
    <n v="393"/>
    <n v="360"/>
    <s v="nie"/>
    <s v="nie"/>
    <s v="nie"/>
    <x v="1617"/>
    <n v="3.1619283065512978"/>
    <n v="2.0299999999999999E-2"/>
  </r>
  <r>
    <n v="80"/>
    <n v="25"/>
    <s v="nie"/>
    <s v="nie"/>
    <s v="nie"/>
    <x v="1618"/>
    <n v="3.1599752933909819"/>
    <n v="1.84E-2"/>
  </r>
  <r>
    <n v="391"/>
    <n v="293"/>
    <s v="nie"/>
    <s v="nie"/>
    <s v="nie"/>
    <x v="1619"/>
    <n v="3.1580246913580248"/>
    <n v="1.6400000000000001E-2"/>
  </r>
  <r>
    <n v="239"/>
    <n v="359"/>
    <s v="nie"/>
    <s v="tak"/>
    <s v="tak"/>
    <x v="1620"/>
    <n v="3.1585441085749539"/>
    <n v="1.7000000000000001E-2"/>
  </r>
  <r>
    <n v="158"/>
    <n v="88"/>
    <s v="nie"/>
    <s v="tak"/>
    <s v="tak"/>
    <x v="1621"/>
    <n v="3.1590628853267573"/>
    <n v="1.7500000000000002E-2"/>
  </r>
  <r>
    <n v="157"/>
    <n v="163"/>
    <s v="nie"/>
    <s v="tak"/>
    <s v="tak"/>
    <x v="1622"/>
    <n v="3.1595810227972891"/>
    <n v="1.7999999999999999E-2"/>
  </r>
  <r>
    <n v="141"/>
    <n v="159"/>
    <s v="nie"/>
    <s v="tak"/>
    <s v="tak"/>
    <x v="1623"/>
    <n v="3.1600985221674875"/>
    <n v="1.8499999999999999E-2"/>
  </r>
  <r>
    <n v="238"/>
    <n v="349"/>
    <s v="nie"/>
    <s v="tak"/>
    <s v="tak"/>
    <x v="1624"/>
    <n v="3.1606153846153848"/>
    <n v="1.9E-2"/>
  </r>
  <r>
    <n v="383"/>
    <n v="209"/>
    <s v="nie"/>
    <s v="tak"/>
    <s v="tak"/>
    <x v="1625"/>
    <n v="3.161131611316113"/>
    <n v="1.95E-2"/>
  </r>
  <r>
    <n v="369"/>
    <n v="348"/>
    <s v="nie"/>
    <s v="nie"/>
    <s v="nie"/>
    <x v="1626"/>
    <n v="3.1591886908420403"/>
    <n v="1.7600000000000001E-2"/>
  </r>
  <r>
    <n v="139"/>
    <n v="15"/>
    <s v="nie"/>
    <s v="tak"/>
    <s v="tak"/>
    <x v="1627"/>
    <n v="3.1597051597051595"/>
    <n v="1.8100000000000002E-2"/>
  </r>
  <r>
    <n v="372"/>
    <n v="325"/>
    <s v="nie"/>
    <s v="nie"/>
    <s v="nie"/>
    <x v="1628"/>
    <n v="3.1577655003069367"/>
    <n v="1.6199999999999999E-2"/>
  </r>
  <r>
    <n v="133"/>
    <n v="197"/>
    <s v="nie"/>
    <s v="tak"/>
    <s v="tak"/>
    <x v="1629"/>
    <n v="3.158282208588957"/>
    <n v="1.67E-2"/>
  </r>
  <r>
    <n v="319"/>
    <n v="10"/>
    <s v="nie"/>
    <s v="nie"/>
    <s v="nie"/>
    <x v="1630"/>
    <n v="3.1563458001226241"/>
    <n v="1.4800000000000001E-2"/>
  </r>
  <r>
    <n v="279"/>
    <n v="365"/>
    <s v="nie"/>
    <s v="tak"/>
    <s v="tak"/>
    <x v="1631"/>
    <n v="3.1568627450980391"/>
    <n v="1.5299999999999999E-2"/>
  </r>
  <r>
    <n v="338"/>
    <n v="349"/>
    <s v="nie"/>
    <s v="nie"/>
    <s v="nie"/>
    <x v="1632"/>
    <n v="3.1549295774647885"/>
    <n v="1.3299999999999999E-2"/>
  </r>
  <r>
    <n v="224"/>
    <n v="326"/>
    <s v="nie"/>
    <s v="tak"/>
    <s v="tak"/>
    <x v="1633"/>
    <n v="3.1554467564259485"/>
    <n v="1.3899999999999999E-2"/>
  </r>
  <r>
    <n v="267"/>
    <n v="350"/>
    <s v="nie"/>
    <s v="tak"/>
    <s v="tak"/>
    <x v="1634"/>
    <n v="3.1559633027522938"/>
    <n v="1.44E-2"/>
  </r>
  <r>
    <n v="40"/>
    <n v="222"/>
    <s v="nie"/>
    <s v="tak"/>
    <s v="tak"/>
    <x v="1635"/>
    <n v="3.1564792176039118"/>
    <n v="1.49E-2"/>
  </r>
  <r>
    <n v="288"/>
    <n v="355"/>
    <s v="nie"/>
    <s v="tak"/>
    <s v="tak"/>
    <x v="1636"/>
    <n v="3.1569945021380574"/>
    <n v="1.54E-2"/>
  </r>
  <r>
    <n v="111"/>
    <n v="173"/>
    <s v="nie"/>
    <s v="tak"/>
    <s v="tak"/>
    <x v="1637"/>
    <n v="3.1575091575091574"/>
    <n v="1.5900000000000001E-2"/>
  </r>
  <r>
    <n v="373"/>
    <n v="83"/>
    <s v="nie"/>
    <s v="nie"/>
    <s v="nie"/>
    <x v="1638"/>
    <n v="3.1555826723611959"/>
    <n v="1.4E-2"/>
  </r>
  <r>
    <n v="304"/>
    <n v="397"/>
    <s v="nie"/>
    <s v="nie"/>
    <s v="nie"/>
    <x v="1639"/>
    <n v="3.153658536585366"/>
    <n v="1.21E-2"/>
  </r>
  <r>
    <n v="169"/>
    <n v="219"/>
    <s v="nie"/>
    <s v="tak"/>
    <s v="tak"/>
    <x v="1640"/>
    <n v="3.154174283973187"/>
    <n v="1.26E-2"/>
  </r>
  <r>
    <n v="30"/>
    <n v="28"/>
    <s v="nie"/>
    <s v="nie"/>
    <s v="nie"/>
    <x v="1641"/>
    <n v="3.1522533495736904"/>
    <n v="1.0699999999999999E-2"/>
  </r>
  <r>
    <n v="255"/>
    <n v="217"/>
    <s v="nie"/>
    <s v="tak"/>
    <s v="tak"/>
    <x v="1642"/>
    <n v="3.1527693244065733"/>
    <n v="1.12E-2"/>
  </r>
  <r>
    <n v="359"/>
    <n v="205"/>
    <s v="nie"/>
    <s v="tak"/>
    <s v="tak"/>
    <x v="1643"/>
    <n v="3.1532846715328469"/>
    <n v="1.17E-2"/>
  </r>
  <r>
    <n v="291"/>
    <n v="336"/>
    <s v="nie"/>
    <s v="tak"/>
    <s v="tak"/>
    <x v="1644"/>
    <n v="3.1537993920972642"/>
    <n v="1.2200000000000001E-2"/>
  </r>
  <r>
    <n v="6"/>
    <n v="187"/>
    <s v="nie"/>
    <s v="tak"/>
    <s v="tak"/>
    <x v="1645"/>
    <n v="3.1543134872417982"/>
    <n v="1.2699999999999999E-2"/>
  </r>
  <r>
    <n v="357"/>
    <n v="91"/>
    <s v="nie"/>
    <s v="tak"/>
    <s v="tak"/>
    <x v="1646"/>
    <n v="3.1548269581056467"/>
    <n v="1.32E-2"/>
  </r>
  <r>
    <n v="170"/>
    <n v="289"/>
    <s v="nie"/>
    <s v="tak"/>
    <s v="tak"/>
    <x v="1647"/>
    <n v="3.1553398058252426"/>
    <n v="1.37E-2"/>
  </r>
  <r>
    <n v="14"/>
    <n v="185"/>
    <s v="nie"/>
    <s v="tak"/>
    <s v="tak"/>
    <x v="1648"/>
    <n v="3.1558520315342631"/>
    <n v="1.43E-2"/>
  </r>
  <r>
    <n v="295"/>
    <n v="132"/>
    <s v="nie"/>
    <s v="tak"/>
    <s v="tak"/>
    <x v="1649"/>
    <n v="3.1563636363636363"/>
    <n v="1.4800000000000001E-2"/>
  </r>
  <r>
    <n v="342"/>
    <n v="263"/>
    <s v="nie"/>
    <s v="tak"/>
    <s v="tak"/>
    <x v="1650"/>
    <n v="3.1568746214415504"/>
    <n v="1.5299999999999999E-2"/>
  </r>
  <r>
    <n v="37"/>
    <n v="88"/>
    <s v="nie"/>
    <s v="tak"/>
    <s v="tak"/>
    <x v="1651"/>
    <n v="3.1573849878934626"/>
    <n v="1.5800000000000002E-2"/>
  </r>
  <r>
    <n v="226"/>
    <n v="51"/>
    <s v="nie"/>
    <s v="tak"/>
    <s v="tak"/>
    <x v="1652"/>
    <n v="3.1578947368421053"/>
    <n v="1.6299999999999999E-2"/>
  </r>
  <r>
    <n v="177"/>
    <n v="179"/>
    <s v="nie"/>
    <s v="tak"/>
    <s v="tak"/>
    <x v="1653"/>
    <n v="3.158403869407497"/>
    <n v="1.6799999999999999E-2"/>
  </r>
  <r>
    <n v="297"/>
    <n v="36"/>
    <s v="nie"/>
    <s v="tak"/>
    <s v="tak"/>
    <x v="1654"/>
    <n v="3.1589123867069486"/>
    <n v="1.7299999999999999E-2"/>
  </r>
  <r>
    <n v="300"/>
    <n v="12"/>
    <s v="nie"/>
    <s v="nie"/>
    <s v="nie"/>
    <x v="1655"/>
    <n v="3.1570048309178742"/>
    <n v="1.54E-2"/>
  </r>
  <r>
    <n v="74"/>
    <n v="217"/>
    <s v="nie"/>
    <s v="tak"/>
    <s v="tak"/>
    <x v="1656"/>
    <n v="3.1575135787567894"/>
    <n v="1.5900000000000001E-2"/>
  </r>
  <r>
    <n v="210"/>
    <n v="294"/>
    <s v="nie"/>
    <s v="tak"/>
    <s v="tak"/>
    <x v="1657"/>
    <n v="3.1580217129071171"/>
    <n v="1.6400000000000001E-2"/>
  </r>
  <r>
    <n v="318"/>
    <n v="339"/>
    <s v="nie"/>
    <s v="tak"/>
    <s v="tak"/>
    <x v="1658"/>
    <n v="3.1585292344786016"/>
    <n v="1.6899999999999998E-2"/>
  </r>
  <r>
    <n v="276"/>
    <n v="27"/>
    <s v="nie"/>
    <s v="tak"/>
    <s v="tak"/>
    <x v="1659"/>
    <n v="3.1590361445783133"/>
    <n v="1.7399999999999999E-2"/>
  </r>
  <r>
    <n v="283"/>
    <n v="205"/>
    <s v="nie"/>
    <s v="tak"/>
    <s v="tak"/>
    <x v="1660"/>
    <n v="3.1595424443106563"/>
    <n v="1.7899999999999999E-2"/>
  </r>
  <r>
    <n v="302"/>
    <n v="142"/>
    <s v="nie"/>
    <s v="tak"/>
    <s v="tak"/>
    <x v="1661"/>
    <n v="3.1600481347773766"/>
    <n v="1.8499999999999999E-2"/>
  </r>
  <r>
    <n v="223"/>
    <n v="8"/>
    <s v="nie"/>
    <s v="tak"/>
    <s v="tak"/>
    <x v="1662"/>
    <n v="3.1605532170775708"/>
    <n v="1.9E-2"/>
  </r>
  <r>
    <n v="365"/>
    <n v="196"/>
    <s v="nie"/>
    <s v="tak"/>
    <s v="tak"/>
    <x v="1663"/>
    <n v="3.1610576923076925"/>
    <n v="1.95E-2"/>
  </r>
  <r>
    <n v="226"/>
    <n v="170"/>
    <s v="nie"/>
    <s v="tak"/>
    <s v="tak"/>
    <x v="1664"/>
    <n v="3.1615615615615615"/>
    <n v="0.02"/>
  </r>
  <r>
    <n v="65"/>
    <n v="168"/>
    <s v="nie"/>
    <s v="tak"/>
    <s v="tak"/>
    <x v="1665"/>
    <n v="3.1620648259303721"/>
    <n v="2.0500000000000001E-2"/>
  </r>
  <r>
    <n v="326"/>
    <n v="322"/>
    <s v="nie"/>
    <s v="tak"/>
    <s v="tak"/>
    <x v="1666"/>
    <n v="3.1625674865026996"/>
    <n v="2.1000000000000001E-2"/>
  </r>
  <r>
    <n v="233"/>
    <n v="122"/>
    <s v="nie"/>
    <s v="tak"/>
    <s v="tak"/>
    <x v="1667"/>
    <n v="3.1630695443645083"/>
    <n v="2.1499999999999998E-2"/>
  </r>
  <r>
    <n v="339"/>
    <n v="231"/>
    <s v="nie"/>
    <s v="tak"/>
    <s v="tak"/>
    <x v="1668"/>
    <n v="3.1635710005991613"/>
    <n v="2.1999999999999999E-2"/>
  </r>
  <r>
    <n v="217"/>
    <n v="92"/>
    <s v="nie"/>
    <s v="tak"/>
    <s v="tak"/>
    <x v="1669"/>
    <n v="3.1640718562874253"/>
    <n v="2.2499999999999999E-2"/>
  </r>
  <r>
    <n v="23"/>
    <n v="51"/>
    <s v="nie"/>
    <s v="nie"/>
    <s v="nie"/>
    <x v="1670"/>
    <n v="3.1621783363255536"/>
    <n v="2.06E-2"/>
  </r>
  <r>
    <n v="324"/>
    <n v="63"/>
    <s v="nie"/>
    <s v="tak"/>
    <s v="tak"/>
    <x v="1671"/>
    <n v="3.1626794258373208"/>
    <n v="2.1100000000000001E-2"/>
  </r>
  <r>
    <n v="100"/>
    <n v="330"/>
    <s v="nie"/>
    <s v="tak"/>
    <s v="tak"/>
    <x v="1672"/>
    <n v="3.1631799163179917"/>
    <n v="2.1600000000000001E-2"/>
  </r>
  <r>
    <n v="75"/>
    <n v="391"/>
    <s v="nie"/>
    <s v="nie"/>
    <s v="nie"/>
    <x v="1673"/>
    <n v="3.161290322580645"/>
    <n v="1.9699999999999999E-2"/>
  </r>
  <r>
    <n v="14"/>
    <n v="231"/>
    <s v="nie"/>
    <s v="tak"/>
    <s v="tak"/>
    <x v="1674"/>
    <n v="3.1617910447761193"/>
    <n v="2.0199999999999999E-2"/>
  </r>
  <r>
    <n v="272"/>
    <n v="168"/>
    <s v="nie"/>
    <s v="tak"/>
    <s v="tak"/>
    <x v="1675"/>
    <n v="3.1622911694510738"/>
    <n v="2.07E-2"/>
  </r>
  <r>
    <n v="230"/>
    <n v="45"/>
    <s v="nie"/>
    <s v="tak"/>
    <s v="tak"/>
    <x v="1676"/>
    <n v="3.1627906976744184"/>
    <n v="2.12E-2"/>
  </r>
  <r>
    <n v="66"/>
    <n v="21"/>
    <s v="nie"/>
    <s v="nie"/>
    <s v="nie"/>
    <x v="1677"/>
    <n v="3.160905840286055"/>
    <n v="1.9300000000000001E-2"/>
  </r>
  <r>
    <n v="74"/>
    <n v="190"/>
    <s v="nie"/>
    <s v="tak"/>
    <s v="tak"/>
    <x v="1678"/>
    <n v="3.1614055985705778"/>
    <n v="1.9800000000000002E-2"/>
  </r>
  <r>
    <n v="181"/>
    <n v="309"/>
    <s v="nie"/>
    <s v="tak"/>
    <s v="tak"/>
    <x v="1679"/>
    <n v="3.1619047619047618"/>
    <n v="2.0299999999999999E-2"/>
  </r>
  <r>
    <n v="120"/>
    <n v="394"/>
    <s v="nie"/>
    <s v="nie"/>
    <s v="nie"/>
    <x v="1680"/>
    <n v="3.1600237953599049"/>
    <n v="1.84E-2"/>
  </r>
  <r>
    <n v="46"/>
    <n v="338"/>
    <s v="nie"/>
    <s v="nie"/>
    <s v="nie"/>
    <x v="1681"/>
    <n v="3.1581450653983354"/>
    <n v="1.66E-2"/>
  </r>
  <r>
    <n v="377"/>
    <n v="151"/>
    <s v="nie"/>
    <s v="tak"/>
    <s v="tak"/>
    <x v="1682"/>
    <n v="3.1586452762923352"/>
    <n v="1.7100000000000001E-2"/>
  </r>
  <r>
    <n v="208"/>
    <n v="219"/>
    <s v="nie"/>
    <s v="tak"/>
    <s v="tak"/>
    <x v="1683"/>
    <n v="3.1591448931116388"/>
    <n v="1.7600000000000001E-2"/>
  </r>
  <r>
    <n v="32"/>
    <n v="357"/>
    <s v="nie"/>
    <s v="nie"/>
    <s v="nie"/>
    <x v="1684"/>
    <n v="3.1572700296735907"/>
    <n v="1.5699999999999999E-2"/>
  </r>
  <r>
    <n v="170"/>
    <n v="328"/>
    <s v="nie"/>
    <s v="tak"/>
    <s v="tak"/>
    <x v="1685"/>
    <n v="3.1577698695136416"/>
    <n v="1.6199999999999999E-2"/>
  </r>
  <r>
    <n v="302"/>
    <n v="136"/>
    <s v="nie"/>
    <s v="tak"/>
    <s v="tak"/>
    <x v="1686"/>
    <n v="3.1582691167753407"/>
    <n v="1.67E-2"/>
  </r>
  <r>
    <n v="221"/>
    <n v="297"/>
    <s v="nie"/>
    <s v="tak"/>
    <s v="tak"/>
    <x v="1687"/>
    <n v="3.1587677725118484"/>
    <n v="1.72E-2"/>
  </r>
  <r>
    <n v="179"/>
    <n v="253"/>
    <s v="nie"/>
    <s v="tak"/>
    <s v="tak"/>
    <x v="1688"/>
    <n v="3.1592658377738307"/>
    <n v="1.77E-2"/>
  </r>
  <r>
    <n v="119"/>
    <n v="347"/>
    <s v="nie"/>
    <s v="tak"/>
    <s v="tak"/>
    <x v="1689"/>
    <n v="3.1597633136094676"/>
    <n v="1.8200000000000001E-2"/>
  </r>
  <r>
    <n v="195"/>
    <n v="362"/>
    <s v="nie"/>
    <s v="tak"/>
    <s v="tak"/>
    <x v="1690"/>
    <n v="3.1602602010644589"/>
    <n v="1.8700000000000001E-2"/>
  </r>
  <r>
    <n v="63"/>
    <n v="394"/>
    <s v="nie"/>
    <s v="nie"/>
    <s v="nie"/>
    <x v="1691"/>
    <n v="3.1583924349881798"/>
    <n v="1.6799999999999999E-2"/>
  </r>
  <r>
    <n v="349"/>
    <n v="86"/>
    <s v="nie"/>
    <s v="tak"/>
    <s v="tak"/>
    <x v="1692"/>
    <n v="3.1588895451860601"/>
    <n v="1.7299999999999999E-2"/>
  </r>
  <r>
    <n v="222"/>
    <n v="182"/>
    <s v="nie"/>
    <s v="tak"/>
    <s v="tak"/>
    <x v="1693"/>
    <n v="3.1593860684769774"/>
    <n v="1.78E-2"/>
  </r>
  <r>
    <n v="221"/>
    <n v="387"/>
    <s v="nie"/>
    <s v="tak"/>
    <s v="tak"/>
    <x v="1694"/>
    <n v="3.1598820058997048"/>
    <n v="1.83E-2"/>
  </r>
  <r>
    <n v="362"/>
    <n v="40"/>
    <s v="nie"/>
    <s v="nie"/>
    <s v="nie"/>
    <x v="1695"/>
    <n v="3.1580188679245285"/>
    <n v="1.6400000000000001E-2"/>
  </r>
  <r>
    <n v="339"/>
    <n v="281"/>
    <s v="nie"/>
    <s v="tak"/>
    <s v="tak"/>
    <x v="1696"/>
    <n v="3.1585150265173838"/>
    <n v="1.6899999999999998E-2"/>
  </r>
  <r>
    <n v="144"/>
    <n v="113"/>
    <s v="nie"/>
    <s v="tak"/>
    <s v="tak"/>
    <x v="1697"/>
    <n v="3.1590106007067136"/>
    <n v="1.7399999999999999E-2"/>
  </r>
  <r>
    <n v="61"/>
    <n v="306"/>
    <s v="nie"/>
    <s v="tak"/>
    <s v="tak"/>
    <x v="1698"/>
    <n v="3.1595055915244261"/>
    <n v="1.7899999999999999E-2"/>
  </r>
  <r>
    <n v="331"/>
    <n v="103"/>
    <s v="nie"/>
    <s v="tak"/>
    <s v="tak"/>
    <x v="1699"/>
    <n v="3.16"/>
    <n v="1.84E-2"/>
  </r>
  <r>
    <n v="348"/>
    <n v="321"/>
    <s v="nie"/>
    <s v="tak"/>
    <s v="tak"/>
    <x v="1700"/>
    <n v="3.1604938271604937"/>
    <n v="1.89E-2"/>
  </r>
  <r>
    <n v="44"/>
    <n v="222"/>
    <s v="nie"/>
    <s v="tak"/>
    <s v="tak"/>
    <x v="1701"/>
    <n v="3.1609870740305523"/>
    <n v="1.9400000000000001E-2"/>
  </r>
  <r>
    <n v="133"/>
    <n v="40"/>
    <s v="nie"/>
    <s v="tak"/>
    <s v="tak"/>
    <x v="1702"/>
    <n v="3.1614797416324132"/>
    <n v="1.9900000000000001E-2"/>
  </r>
  <r>
    <n v="47"/>
    <n v="237"/>
    <s v="nie"/>
    <s v="tak"/>
    <s v="tak"/>
    <x v="1703"/>
    <n v="3.1619718309859155"/>
    <n v="2.0400000000000001E-2"/>
  </r>
  <r>
    <n v="235"/>
    <n v="294"/>
    <s v="nie"/>
    <s v="tak"/>
    <s v="tak"/>
    <x v="1704"/>
    <n v="3.1624633431085045"/>
    <n v="2.0899999999999998E-2"/>
  </r>
  <r>
    <n v="79"/>
    <n v="112"/>
    <s v="nie"/>
    <s v="tak"/>
    <s v="tak"/>
    <x v="1705"/>
    <n v="3.1629542790152403"/>
    <n v="2.1399999999999999E-2"/>
  </r>
  <r>
    <n v="91"/>
    <n v="80"/>
    <s v="nie"/>
    <s v="tak"/>
    <s v="tak"/>
    <x v="1706"/>
    <n v="3.1634446397188047"/>
    <n v="2.1899999999999999E-2"/>
  </r>
  <r>
    <n v="19"/>
    <n v="324"/>
    <s v="nie"/>
    <s v="nie"/>
    <s v="nie"/>
    <x v="1707"/>
    <n v="3.1615925058548009"/>
    <n v="0.02"/>
  </r>
  <r>
    <n v="226"/>
    <n v="274"/>
    <s v="nie"/>
    <s v="tak"/>
    <s v="tak"/>
    <x v="1708"/>
    <n v="3.1620830895260386"/>
    <n v="2.0500000000000001E-2"/>
  </r>
  <r>
    <n v="32"/>
    <n v="387"/>
    <s v="nie"/>
    <s v="nie"/>
    <s v="nie"/>
    <x v="1709"/>
    <n v="3.1602339181286552"/>
    <n v="1.8599999999999998E-2"/>
  </r>
  <r>
    <n v="41"/>
    <n v="263"/>
    <s v="nie"/>
    <s v="tak"/>
    <s v="tak"/>
    <x v="1710"/>
    <n v="3.1607247223845705"/>
    <n v="1.9099999999999999E-2"/>
  </r>
  <r>
    <n v="64"/>
    <n v="112"/>
    <s v="nie"/>
    <s v="tak"/>
    <s v="tak"/>
    <x v="1711"/>
    <n v="3.1612149532710281"/>
    <n v="1.9599999999999999E-2"/>
  </r>
  <r>
    <n v="95"/>
    <n v="301"/>
    <s v="nie"/>
    <s v="tak"/>
    <s v="tak"/>
    <x v="1712"/>
    <n v="3.1617046117921777"/>
    <n v="2.01E-2"/>
  </r>
  <r>
    <n v="384"/>
    <n v="181"/>
    <s v="nie"/>
    <s v="tak"/>
    <s v="tak"/>
    <x v="1713"/>
    <n v="3.1621936989498249"/>
    <n v="2.06E-2"/>
  </r>
  <r>
    <n v="17"/>
    <n v="304"/>
    <s v="nie"/>
    <s v="nie"/>
    <s v="nie"/>
    <x v="1714"/>
    <n v="3.1603498542274053"/>
    <n v="1.8800000000000001E-2"/>
  </r>
  <r>
    <n v="207"/>
    <n v="180"/>
    <s v="nie"/>
    <s v="tak"/>
    <s v="tak"/>
    <x v="1715"/>
    <n v="3.1608391608391608"/>
    <n v="1.9199999999999998E-2"/>
  </r>
  <r>
    <n v="1"/>
    <n v="357"/>
    <s v="nie"/>
    <s v="nie"/>
    <s v="nie"/>
    <x v="1716"/>
    <n v="3.1589982527664531"/>
    <n v="1.7399999999999999E-2"/>
  </r>
  <r>
    <n v="299"/>
    <n v="252"/>
    <s v="nie"/>
    <s v="tak"/>
    <s v="tak"/>
    <x v="1717"/>
    <n v="3.1594877764842839"/>
    <n v="1.7899999999999999E-2"/>
  </r>
  <r>
    <n v="35"/>
    <n v="242"/>
    <s v="nie"/>
    <s v="tak"/>
    <s v="tak"/>
    <x v="1718"/>
    <n v="3.159976730657359"/>
    <n v="1.84E-2"/>
  </r>
  <r>
    <n v="376"/>
    <n v="92"/>
    <s v="nie"/>
    <s v="nie"/>
    <s v="nie"/>
    <x v="1719"/>
    <n v="3.1581395348837211"/>
    <n v="1.6500000000000001E-2"/>
  </r>
  <r>
    <n v="66"/>
    <n v="216"/>
    <s v="nie"/>
    <s v="tak"/>
    <s v="tak"/>
    <x v="1720"/>
    <n v="3.1586287042417198"/>
    <n v="1.7000000000000001E-2"/>
  </r>
  <r>
    <n v="376"/>
    <n v="2"/>
    <s v="nie"/>
    <s v="nie"/>
    <s v="nie"/>
    <x v="1721"/>
    <n v="3.1567944250871078"/>
    <n v="1.52E-2"/>
  </r>
  <r>
    <n v="284"/>
    <n v="128"/>
    <s v="nie"/>
    <s v="tak"/>
    <s v="tak"/>
    <x v="1722"/>
    <n v="3.1572838073128264"/>
    <n v="1.5699999999999999E-2"/>
  </r>
  <r>
    <n v="341"/>
    <n v="122"/>
    <s v="nie"/>
    <s v="tak"/>
    <s v="tak"/>
    <x v="1723"/>
    <n v="3.1577726218097446"/>
    <n v="1.6199999999999999E-2"/>
  </r>
  <r>
    <n v="98"/>
    <n v="273"/>
    <s v="nie"/>
    <s v="tak"/>
    <s v="tak"/>
    <x v="1724"/>
    <n v="3.1582608695652175"/>
    <n v="1.67E-2"/>
  </r>
  <r>
    <n v="282"/>
    <n v="306"/>
    <s v="nie"/>
    <s v="tak"/>
    <s v="tak"/>
    <x v="1725"/>
    <n v="3.1587485515643103"/>
    <n v="1.72E-2"/>
  </r>
  <r>
    <n v="265"/>
    <n v="58"/>
    <s v="nie"/>
    <s v="tak"/>
    <s v="tak"/>
    <x v="1726"/>
    <n v="3.1592356687898091"/>
    <n v="1.7600000000000001E-2"/>
  </r>
  <r>
    <n v="52"/>
    <n v="148"/>
    <s v="nie"/>
    <s v="tak"/>
    <s v="tak"/>
    <x v="1727"/>
    <n v="3.1597222222222223"/>
    <n v="1.8100000000000002E-2"/>
  </r>
  <r>
    <n v="169"/>
    <n v="280"/>
    <s v="nie"/>
    <s v="tak"/>
    <s v="tak"/>
    <x v="1728"/>
    <n v="3.1602082128397919"/>
    <n v="1.8599999999999998E-2"/>
  </r>
  <r>
    <n v="17"/>
    <n v="173"/>
    <s v="nie"/>
    <s v="tak"/>
    <s v="tak"/>
    <x v="1729"/>
    <n v="3.1606936416184972"/>
    <n v="1.9099999999999999E-2"/>
  </r>
  <r>
    <n v="39"/>
    <n v="45"/>
    <s v="nie"/>
    <s v="nie"/>
    <s v="nie"/>
    <x v="1730"/>
    <n v="3.1588677065280186"/>
    <n v="1.7299999999999999E-2"/>
  </r>
  <r>
    <n v="304"/>
    <n v="42"/>
    <s v="nie"/>
    <s v="tak"/>
    <s v="tak"/>
    <x v="1731"/>
    <n v="3.159353348729792"/>
    <n v="1.78E-2"/>
  </r>
  <r>
    <n v="240"/>
    <n v="209"/>
    <s v="nie"/>
    <s v="tak"/>
    <s v="tak"/>
    <x v="1732"/>
    <n v="3.1598384304673974"/>
    <n v="1.8200000000000001E-2"/>
  </r>
  <r>
    <n v="154"/>
    <n v="347"/>
    <s v="nie"/>
    <s v="tak"/>
    <s v="tak"/>
    <x v="1733"/>
    <n v="3.1603229527104961"/>
    <n v="1.8700000000000001E-2"/>
  </r>
  <r>
    <n v="297"/>
    <n v="334"/>
    <s v="nie"/>
    <s v="tak"/>
    <s v="tak"/>
    <x v="1734"/>
    <n v="3.1608069164265129"/>
    <n v="1.9199999999999998E-2"/>
  </r>
  <r>
    <n v="388"/>
    <n v="393"/>
    <s v="nie"/>
    <s v="nie"/>
    <s v="nie"/>
    <x v="1735"/>
    <n v="3.1589861751152073"/>
    <n v="1.7399999999999999E-2"/>
  </r>
  <r>
    <n v="118"/>
    <n v="216"/>
    <s v="nie"/>
    <s v="tak"/>
    <s v="tak"/>
    <x v="1736"/>
    <n v="3.1594703511801958"/>
    <n v="1.7899999999999999E-2"/>
  </r>
  <r>
    <n v="300"/>
    <n v="341"/>
    <s v="nie"/>
    <s v="tak"/>
    <s v="tak"/>
    <x v="1737"/>
    <n v="3.1599539700805526"/>
    <n v="1.84E-2"/>
  </r>
  <r>
    <n v="263"/>
    <n v="12"/>
    <s v="nie"/>
    <s v="tak"/>
    <s v="tak"/>
    <x v="1738"/>
    <n v="3.1604370327774585"/>
    <n v="1.8800000000000001E-2"/>
  </r>
  <r>
    <n v="219"/>
    <n v="281"/>
    <s v="nie"/>
    <s v="tak"/>
    <s v="tak"/>
    <x v="1739"/>
    <n v="3.1609195402298851"/>
    <n v="1.9300000000000001E-2"/>
  </r>
  <r>
    <n v="363"/>
    <n v="211"/>
    <s v="nie"/>
    <s v="tak"/>
    <s v="tak"/>
    <x v="1740"/>
    <n v="3.1614014933946009"/>
    <n v="1.9800000000000002E-2"/>
  </r>
  <r>
    <n v="305"/>
    <n v="388"/>
    <s v="nie"/>
    <s v="nie"/>
    <s v="nie"/>
    <x v="1741"/>
    <n v="3.1595866819747416"/>
    <n v="1.7999999999999999E-2"/>
  </r>
  <r>
    <n v="291"/>
    <n v="319"/>
    <s v="nie"/>
    <s v="tak"/>
    <s v="tak"/>
    <x v="1742"/>
    <n v="3.1600688468158347"/>
    <n v="1.8499999999999999E-2"/>
  </r>
  <r>
    <n v="238"/>
    <n v="327"/>
    <s v="nie"/>
    <s v="tak"/>
    <s v="tak"/>
    <x v="1743"/>
    <n v="3.1605504587155964"/>
    <n v="1.9E-2"/>
  </r>
  <r>
    <n v="299"/>
    <n v="86"/>
    <s v="nie"/>
    <s v="tak"/>
    <s v="tak"/>
    <x v="1744"/>
    <n v="3.1610315186246418"/>
    <n v="1.9400000000000001E-2"/>
  </r>
  <r>
    <n v="28"/>
    <n v="297"/>
    <s v="nie"/>
    <s v="tak"/>
    <s v="tak"/>
    <x v="1745"/>
    <n v="3.1615120274914088"/>
    <n v="1.9900000000000001E-2"/>
  </r>
  <r>
    <n v="170"/>
    <n v="150"/>
    <s v="nie"/>
    <s v="tak"/>
    <s v="tak"/>
    <x v="1746"/>
    <n v="3.1619919862621635"/>
    <n v="2.0400000000000001E-2"/>
  </r>
  <r>
    <n v="281"/>
    <n v="114"/>
    <s v="nie"/>
    <s v="tak"/>
    <s v="tak"/>
    <x v="1747"/>
    <n v="3.1624713958810067"/>
    <n v="2.0899999999999998E-2"/>
  </r>
  <r>
    <n v="175"/>
    <n v="306"/>
    <s v="nie"/>
    <s v="tak"/>
    <s v="tak"/>
    <x v="1748"/>
    <n v="3.16295025728988"/>
    <n v="2.1399999999999999E-2"/>
  </r>
  <r>
    <n v="274"/>
    <n v="197"/>
    <s v="nie"/>
    <s v="tak"/>
    <s v="tak"/>
    <x v="1749"/>
    <n v="3.1634285714285713"/>
    <n v="2.18E-2"/>
  </r>
  <r>
    <n v="1"/>
    <n v="288"/>
    <s v="nie"/>
    <s v="nie"/>
    <s v="nie"/>
    <x v="1750"/>
    <n v="3.1616219303255284"/>
    <n v="0.02"/>
  </r>
  <r>
    <n v="105"/>
    <n v="332"/>
    <s v="nie"/>
    <s v="tak"/>
    <s v="tak"/>
    <x v="1751"/>
    <n v="3.1621004566210047"/>
    <n v="2.0500000000000001E-2"/>
  </r>
  <r>
    <n v="314"/>
    <n v="209"/>
    <s v="nie"/>
    <s v="tak"/>
    <s v="tak"/>
    <x v="1752"/>
    <n v="3.1625784369652026"/>
    <n v="2.1000000000000001E-2"/>
  </r>
  <r>
    <n v="142"/>
    <n v="383"/>
    <s v="nie"/>
    <s v="tak"/>
    <s v="tak"/>
    <x v="1753"/>
    <n v="3.1630558722919044"/>
    <n v="2.1499999999999998E-2"/>
  </r>
  <r>
    <n v="24"/>
    <n v="34"/>
    <s v="nie"/>
    <s v="nie"/>
    <s v="nie"/>
    <x v="1754"/>
    <n v="3.1612535612535613"/>
    <n v="1.9699999999999999E-2"/>
  </r>
  <r>
    <n v="88"/>
    <n v="260"/>
    <s v="nie"/>
    <s v="tak"/>
    <s v="tak"/>
    <x v="1755"/>
    <n v="3.1617312072892938"/>
    <n v="2.01E-2"/>
  </r>
  <r>
    <n v="73"/>
    <n v="143"/>
    <s v="nie"/>
    <s v="tak"/>
    <s v="tak"/>
    <x v="1756"/>
    <n v="3.1622083096186682"/>
    <n v="2.06E-2"/>
  </r>
  <r>
    <n v="55"/>
    <n v="377"/>
    <s v="nie"/>
    <s v="nie"/>
    <s v="nie"/>
    <x v="1757"/>
    <n v="3.1604095563139931"/>
    <n v="1.8800000000000001E-2"/>
  </r>
  <r>
    <n v="102"/>
    <n v="222"/>
    <s v="nie"/>
    <s v="tak"/>
    <s v="tak"/>
    <x v="1758"/>
    <n v="3.1608868675383741"/>
    <n v="1.9300000000000001E-2"/>
  </r>
  <r>
    <n v="370"/>
    <n v="355"/>
    <s v="nie"/>
    <s v="nie"/>
    <s v="nie"/>
    <x v="1759"/>
    <n v="3.1590909090909092"/>
    <n v="1.7500000000000002E-2"/>
  </r>
  <r>
    <n v="143"/>
    <n v="124"/>
    <s v="nie"/>
    <s v="tak"/>
    <s v="tak"/>
    <x v="1760"/>
    <n v="3.1595684270300963"/>
    <n v="1.7999999999999999E-2"/>
  </r>
  <r>
    <n v="23"/>
    <n v="74"/>
    <s v="nie"/>
    <s v="nie"/>
    <s v="nie"/>
    <x v="1761"/>
    <n v="3.1577752553916003"/>
    <n v="1.6199999999999999E-2"/>
  </r>
  <r>
    <n v="357"/>
    <n v="40"/>
    <s v="nie"/>
    <s v="nie"/>
    <s v="nie"/>
    <x v="1762"/>
    <n v="3.1559841179807147"/>
    <n v="1.44E-2"/>
  </r>
  <r>
    <n v="230"/>
    <n v="220"/>
    <s v="nie"/>
    <s v="tak"/>
    <s v="tak"/>
    <x v="1763"/>
    <n v="3.1564625850340136"/>
    <n v="1.49E-2"/>
  </r>
  <r>
    <n v="315"/>
    <n v="389"/>
    <s v="nie"/>
    <s v="nie"/>
    <s v="nie"/>
    <x v="1764"/>
    <n v="3.1546742209631726"/>
    <n v="1.3100000000000001E-2"/>
  </r>
  <r>
    <n v="147"/>
    <n v="305"/>
    <s v="nie"/>
    <s v="tak"/>
    <s v="tak"/>
    <x v="1765"/>
    <n v="3.1551528878822199"/>
    <n v="1.3599999999999999E-2"/>
  </r>
  <r>
    <n v="301"/>
    <n v="177"/>
    <s v="nie"/>
    <s v="tak"/>
    <s v="tak"/>
    <x v="1766"/>
    <n v="3.155631013016412"/>
    <n v="1.4E-2"/>
  </r>
  <r>
    <n v="98"/>
    <n v="159"/>
    <s v="nie"/>
    <s v="tak"/>
    <s v="tak"/>
    <x v="1767"/>
    <n v="3.1561085972850678"/>
    <n v="1.4500000000000001E-2"/>
  </r>
  <r>
    <n v="183"/>
    <n v="141"/>
    <s v="nie"/>
    <s v="tak"/>
    <s v="tak"/>
    <x v="1768"/>
    <n v="3.1565856416054268"/>
    <n v="1.4999999999999999E-2"/>
  </r>
  <r>
    <n v="51"/>
    <n v="20"/>
    <s v="nie"/>
    <s v="nie"/>
    <s v="nie"/>
    <x v="1769"/>
    <n v="3.1548022598870058"/>
    <n v="1.32E-2"/>
  </r>
  <r>
    <n v="27"/>
    <n v="188"/>
    <s v="nie"/>
    <s v="tak"/>
    <s v="tak"/>
    <x v="1770"/>
    <n v="3.1552795031055902"/>
    <n v="1.37E-2"/>
  </r>
  <r>
    <n v="41"/>
    <n v="159"/>
    <s v="nie"/>
    <s v="tak"/>
    <s v="tak"/>
    <x v="1771"/>
    <n v="3.1557562076749437"/>
    <n v="1.4200000000000001E-2"/>
  </r>
  <r>
    <n v="100"/>
    <n v="254"/>
    <s v="nie"/>
    <s v="tak"/>
    <s v="tak"/>
    <x v="1772"/>
    <n v="3.156232374506486"/>
    <n v="1.46E-2"/>
  </r>
  <r>
    <n v="275"/>
    <n v="345"/>
    <s v="nie"/>
    <s v="tak"/>
    <s v="tak"/>
    <x v="1773"/>
    <n v="3.156708004509583"/>
    <n v="1.5100000000000001E-2"/>
  </r>
  <r>
    <n v="137"/>
    <n v="200"/>
    <s v="nie"/>
    <s v="tak"/>
    <s v="tak"/>
    <x v="1774"/>
    <n v="3.1571830985915494"/>
    <n v="1.5599999999999999E-2"/>
  </r>
  <r>
    <n v="350"/>
    <n v="298"/>
    <s v="nie"/>
    <s v="tak"/>
    <s v="tak"/>
    <x v="1775"/>
    <n v="3.1576576576576576"/>
    <n v="1.61E-2"/>
  </r>
  <r>
    <n v="99"/>
    <n v="283"/>
    <s v="nie"/>
    <s v="tak"/>
    <s v="tak"/>
    <x v="1776"/>
    <n v="3.1581316826111423"/>
    <n v="1.6500000000000001E-2"/>
  </r>
  <r>
    <n v="380"/>
    <n v="232"/>
    <s v="nie"/>
    <s v="tak"/>
    <s v="tak"/>
    <x v="1777"/>
    <n v="3.1586051743532058"/>
    <n v="1.7000000000000001E-2"/>
  </r>
  <r>
    <n v="74"/>
    <n v="310"/>
    <s v="nie"/>
    <s v="tak"/>
    <s v="tak"/>
    <x v="1778"/>
    <n v="3.1590781337830243"/>
    <n v="1.7500000000000002E-2"/>
  </r>
  <r>
    <n v="326"/>
    <n v="357"/>
    <s v="nie"/>
    <s v="nie"/>
    <s v="nie"/>
    <x v="1779"/>
    <n v="3.1573033707865168"/>
    <n v="1.5699999999999999E-2"/>
  </r>
  <r>
    <n v="62"/>
    <n v="1"/>
    <s v="nie"/>
    <s v="nie"/>
    <s v="nie"/>
    <x v="1780"/>
    <n v="3.1555306007860753"/>
    <n v="1.3899999999999999E-2"/>
  </r>
  <r>
    <n v="1"/>
    <n v="17"/>
    <s v="nie"/>
    <s v="nie"/>
    <s v="nie"/>
    <x v="1781"/>
    <n v="3.1537598204264872"/>
    <n v="1.2200000000000001E-2"/>
  </r>
  <r>
    <n v="63"/>
    <n v="252"/>
    <s v="nie"/>
    <s v="tak"/>
    <s v="tak"/>
    <x v="1782"/>
    <n v="3.1542344363432417"/>
    <n v="1.26E-2"/>
  </r>
  <r>
    <n v="289"/>
    <n v="153"/>
    <s v="nie"/>
    <s v="tak"/>
    <s v="tak"/>
    <x v="1783"/>
    <n v="3.1547085201793723"/>
    <n v="1.3100000000000001E-2"/>
  </r>
  <r>
    <n v="305"/>
    <n v="83"/>
    <s v="nie"/>
    <s v="tak"/>
    <s v="tak"/>
    <x v="1784"/>
    <n v="3.1551820728291315"/>
    <n v="1.3599999999999999E-2"/>
  </r>
  <r>
    <n v="159"/>
    <n v="347"/>
    <s v="nie"/>
    <s v="tak"/>
    <s v="tak"/>
    <x v="1785"/>
    <n v="3.1556550951847706"/>
    <n v="1.41E-2"/>
  </r>
  <r>
    <n v="237"/>
    <n v="369"/>
    <s v="nie"/>
    <s v="tak"/>
    <s v="tak"/>
    <x v="1786"/>
    <n v="3.1561275881365418"/>
    <n v="1.4500000000000001E-2"/>
  </r>
  <r>
    <n v="41"/>
    <n v="334"/>
    <s v="nie"/>
    <s v="nie"/>
    <s v="nie"/>
    <x v="1787"/>
    <n v="3.1543624161073827"/>
    <n v="1.2800000000000001E-2"/>
  </r>
  <r>
    <n v="259"/>
    <n v="366"/>
    <s v="nie"/>
    <s v="tak"/>
    <s v="tak"/>
    <x v="1788"/>
    <n v="3.1548351034097259"/>
    <n v="1.32E-2"/>
  </r>
  <r>
    <n v="129"/>
    <n v="172"/>
    <s v="nie"/>
    <s v="tak"/>
    <s v="tak"/>
    <x v="1789"/>
    <n v="3.1553072625698322"/>
    <n v="1.37E-2"/>
  </r>
  <r>
    <n v="153"/>
    <n v="250"/>
    <s v="nie"/>
    <s v="tak"/>
    <s v="tak"/>
    <x v="1790"/>
    <n v="3.1557788944723617"/>
    <n v="1.4200000000000001E-2"/>
  </r>
  <r>
    <n v="238"/>
    <n v="14"/>
    <s v="nie"/>
    <s v="tak"/>
    <s v="tak"/>
    <x v="1791"/>
    <n v="3.15625"/>
    <n v="1.47E-2"/>
  </r>
  <r>
    <n v="109"/>
    <n v="360"/>
    <s v="nie"/>
    <s v="tak"/>
    <s v="tak"/>
    <x v="1792"/>
    <n v="3.1567205800334635"/>
    <n v="1.5100000000000001E-2"/>
  </r>
  <r>
    <n v="342"/>
    <n v="199"/>
    <s v="nie"/>
    <s v="tak"/>
    <s v="tak"/>
    <x v="1793"/>
    <n v="3.1571906354515051"/>
    <n v="1.5599999999999999E-2"/>
  </r>
  <r>
    <n v="125"/>
    <n v="196"/>
    <s v="nie"/>
    <s v="tak"/>
    <s v="tak"/>
    <x v="1794"/>
    <n v="3.1576601671309192"/>
    <n v="1.61E-2"/>
  </r>
  <r>
    <n v="358"/>
    <n v="388"/>
    <s v="nie"/>
    <s v="nie"/>
    <s v="nie"/>
    <x v="1795"/>
    <n v="3.1559020044543429"/>
    <n v="1.43E-2"/>
  </r>
  <r>
    <n v="291"/>
    <n v="62"/>
    <s v="nie"/>
    <s v="tak"/>
    <s v="tak"/>
    <x v="1796"/>
    <n v="3.1563717306622148"/>
    <n v="1.4800000000000001E-2"/>
  </r>
  <r>
    <n v="256"/>
    <n v="331"/>
    <s v="nie"/>
    <s v="tak"/>
    <s v="tak"/>
    <x v="1797"/>
    <n v="3.156840934371524"/>
    <n v="1.52E-2"/>
  </r>
  <r>
    <n v="70"/>
    <n v="233"/>
    <s v="nie"/>
    <s v="tak"/>
    <s v="tak"/>
    <x v="1798"/>
    <n v="3.1573096164535852"/>
    <n v="1.5699999999999999E-2"/>
  </r>
  <r>
    <n v="200"/>
    <n v="285"/>
    <s v="nie"/>
    <s v="tak"/>
    <s v="tak"/>
    <x v="1799"/>
    <n v="3.1577777777777776"/>
    <n v="1.6199999999999999E-2"/>
  </r>
  <r>
    <n v="166"/>
    <n v="318"/>
    <s v="nie"/>
    <s v="tak"/>
    <s v="tak"/>
    <x v="1800"/>
    <n v="3.158245419211549"/>
    <n v="1.67E-2"/>
  </r>
  <r>
    <n v="53"/>
    <n v="201"/>
    <s v="nie"/>
    <s v="tak"/>
    <s v="tak"/>
    <x v="1801"/>
    <n v="3.1587125416204218"/>
    <n v="1.7100000000000001E-2"/>
  </r>
  <r>
    <n v="322"/>
    <n v="187"/>
    <s v="nie"/>
    <s v="tak"/>
    <s v="tak"/>
    <x v="1802"/>
    <n v="3.1591791458679976"/>
    <n v="1.7600000000000001E-2"/>
  </r>
  <r>
    <n v="300"/>
    <n v="225"/>
    <s v="nie"/>
    <s v="tak"/>
    <s v="tak"/>
    <x v="1803"/>
    <n v="3.1596452328159645"/>
    <n v="1.8100000000000002E-2"/>
  </r>
  <r>
    <n v="255"/>
    <n v="345"/>
    <s v="nie"/>
    <s v="tak"/>
    <s v="tak"/>
    <x v="1804"/>
    <n v="3.1601108033240997"/>
    <n v="1.8499999999999999E-2"/>
  </r>
  <r>
    <n v="372"/>
    <n v="32"/>
    <s v="nie"/>
    <s v="nie"/>
    <s v="nie"/>
    <x v="1805"/>
    <n v="3.1583610188261351"/>
    <n v="1.6799999999999999E-2"/>
  </r>
  <r>
    <n v="283"/>
    <n v="315"/>
    <s v="nie"/>
    <s v="tak"/>
    <s v="tak"/>
    <x v="1806"/>
    <n v="3.1588267847260654"/>
    <n v="1.72E-2"/>
  </r>
  <r>
    <n v="351"/>
    <n v="292"/>
    <s v="nie"/>
    <s v="tak"/>
    <s v="tak"/>
    <x v="1807"/>
    <n v="3.1592920353982299"/>
    <n v="1.77E-2"/>
  </r>
  <r>
    <n v="54"/>
    <n v="251"/>
    <s v="nie"/>
    <s v="tak"/>
    <s v="tak"/>
    <x v="1808"/>
    <n v="3.15975677169707"/>
    <n v="1.8200000000000001E-2"/>
  </r>
  <r>
    <n v="51"/>
    <n v="83"/>
    <s v="nie"/>
    <s v="tak"/>
    <s v="tak"/>
    <x v="1809"/>
    <n v="3.160220994475138"/>
    <n v="1.8599999999999998E-2"/>
  </r>
  <r>
    <n v="82"/>
    <n v="188"/>
    <s v="nie"/>
    <s v="tak"/>
    <s v="tak"/>
    <x v="1810"/>
    <n v="3.1606847045831032"/>
    <n v="1.9099999999999999E-2"/>
  </r>
  <r>
    <n v="93"/>
    <n v="20"/>
    <s v="nie"/>
    <s v="nie"/>
    <s v="nie"/>
    <x v="1811"/>
    <n v="3.1589403973509933"/>
    <n v="1.7299999999999999E-2"/>
  </r>
  <r>
    <n v="175"/>
    <n v="282"/>
    <s v="nie"/>
    <s v="tak"/>
    <s v="tak"/>
    <x v="1812"/>
    <n v="3.1594043022614451"/>
    <n v="1.78E-2"/>
  </r>
  <r>
    <n v="270"/>
    <n v="145"/>
    <s v="nie"/>
    <s v="tak"/>
    <s v="tak"/>
    <x v="1813"/>
    <n v="3.1598676957001102"/>
    <n v="1.83E-2"/>
  </r>
  <r>
    <n v="304"/>
    <n v="319"/>
    <s v="nie"/>
    <s v="tak"/>
    <s v="tak"/>
    <x v="1814"/>
    <n v="3.1603305785123967"/>
    <n v="1.8700000000000001E-2"/>
  </r>
  <r>
    <n v="266"/>
    <n v="284"/>
    <s v="nie"/>
    <s v="tak"/>
    <s v="tak"/>
    <x v="1815"/>
    <n v="3.16079295154185"/>
    <n v="1.9199999999999998E-2"/>
  </r>
  <r>
    <n v="268"/>
    <n v="360"/>
    <s v="nie"/>
    <s v="tak"/>
    <s v="tak"/>
    <x v="1816"/>
    <n v="3.1612548156301594"/>
    <n v="1.9699999999999999E-2"/>
  </r>
  <r>
    <n v="25"/>
    <n v="204"/>
    <s v="nie"/>
    <s v="tak"/>
    <s v="tak"/>
    <x v="1817"/>
    <n v="3.1617161716171616"/>
    <n v="2.01E-2"/>
  </r>
  <r>
    <n v="45"/>
    <n v="205"/>
    <s v="nie"/>
    <s v="tak"/>
    <s v="tak"/>
    <x v="1818"/>
    <n v="3.1621770203408466"/>
    <n v="2.06E-2"/>
  </r>
  <r>
    <n v="340"/>
    <n v="6"/>
    <s v="nie"/>
    <s v="nie"/>
    <s v="nie"/>
    <x v="1819"/>
    <n v="3.1604395604395603"/>
    <n v="1.8800000000000001E-2"/>
  </r>
  <r>
    <n v="321"/>
    <n v="330"/>
    <s v="nie"/>
    <s v="tak"/>
    <s v="tak"/>
    <x v="1820"/>
    <n v="3.1609006040637011"/>
    <n v="1.9300000000000001E-2"/>
  </r>
  <r>
    <n v="383"/>
    <n v="271"/>
    <s v="nie"/>
    <s v="tak"/>
    <s v="tak"/>
    <x v="1821"/>
    <n v="3.1613611416026344"/>
    <n v="1.9800000000000002E-2"/>
  </r>
  <r>
    <n v="341"/>
    <n v="196"/>
    <s v="nie"/>
    <s v="tak"/>
    <s v="tak"/>
    <x v="1822"/>
    <n v="3.1618211738891935"/>
    <n v="2.0199999999999999E-2"/>
  </r>
  <r>
    <n v="247"/>
    <n v="253"/>
    <s v="nie"/>
    <s v="tak"/>
    <s v="tak"/>
    <x v="1823"/>
    <n v="3.1622807017543861"/>
    <n v="2.07E-2"/>
  </r>
  <r>
    <n v="211"/>
    <n v="34"/>
    <s v="nie"/>
    <s v="tak"/>
    <s v="tak"/>
    <x v="1824"/>
    <n v="3.1627397260273971"/>
    <n v="2.1100000000000001E-2"/>
  </r>
  <r>
    <n v="292"/>
    <n v="295"/>
    <s v="nie"/>
    <s v="tak"/>
    <s v="tak"/>
    <x v="1825"/>
    <n v="3.1631982475355969"/>
    <n v="2.1600000000000001E-2"/>
  </r>
  <r>
    <n v="73"/>
    <n v="99"/>
    <s v="nie"/>
    <s v="tak"/>
    <s v="tak"/>
    <x v="1826"/>
    <n v="3.163656267104543"/>
    <n v="2.2100000000000002E-2"/>
  </r>
  <r>
    <n v="83"/>
    <n v="366"/>
    <s v="nie"/>
    <s v="nie"/>
    <s v="nie"/>
    <x v="1827"/>
    <n v="3.1619256017505473"/>
    <n v="2.0299999999999999E-2"/>
  </r>
  <r>
    <n v="305"/>
    <n v="240"/>
    <s v="nie"/>
    <s v="tak"/>
    <s v="tak"/>
    <x v="1828"/>
    <n v="3.1623838162930564"/>
    <n v="2.0799999999999999E-2"/>
  </r>
  <r>
    <n v="314"/>
    <n v="88"/>
    <s v="nie"/>
    <s v="tak"/>
    <s v="tak"/>
    <x v="1829"/>
    <n v="3.1628415300546449"/>
    <n v="2.12E-2"/>
  </r>
  <r>
    <n v="185"/>
    <n v="307"/>
    <s v="nie"/>
    <s v="tak"/>
    <s v="tak"/>
    <x v="1830"/>
    <n v="3.1632987438558167"/>
    <n v="2.1700000000000001E-2"/>
  </r>
  <r>
    <n v="181"/>
    <n v="100"/>
    <s v="nie"/>
    <s v="tak"/>
    <s v="tak"/>
    <x v="1831"/>
    <n v="3.1637554585152841"/>
    <n v="2.2200000000000001E-2"/>
  </r>
  <r>
    <n v="296"/>
    <n v="203"/>
    <s v="nie"/>
    <s v="tak"/>
    <s v="tak"/>
    <x v="1832"/>
    <n v="3.1642116748499727"/>
    <n v="2.2599999999999999E-2"/>
  </r>
  <r>
    <n v="211"/>
    <n v="56"/>
    <s v="nie"/>
    <s v="tak"/>
    <s v="tak"/>
    <x v="1833"/>
    <n v="3.1646673936750274"/>
    <n v="2.3099999999999999E-2"/>
  </r>
  <r>
    <n v="372"/>
    <n v="270"/>
    <s v="nie"/>
    <s v="tak"/>
    <s v="tak"/>
    <x v="1834"/>
    <n v="3.1651226158038148"/>
    <n v="2.35E-2"/>
  </r>
  <r>
    <n v="78"/>
    <n v="14"/>
    <s v="nie"/>
    <s v="nie"/>
    <s v="nie"/>
    <x v="1835"/>
    <n v="3.1633986928104574"/>
    <n v="2.18E-2"/>
  </r>
  <r>
    <n v="362"/>
    <n v="270"/>
    <s v="nie"/>
    <s v="tak"/>
    <s v="tak"/>
    <x v="1836"/>
    <n v="3.1638541099618944"/>
    <n v="2.23E-2"/>
  </r>
  <r>
    <n v="147"/>
    <n v="209"/>
    <s v="nie"/>
    <s v="tak"/>
    <s v="tak"/>
    <x v="1837"/>
    <n v="3.1643090315560394"/>
    <n v="2.2700000000000001E-2"/>
  </r>
  <r>
    <n v="383"/>
    <n v="150"/>
    <s v="nie"/>
    <s v="tak"/>
    <s v="tak"/>
    <x v="1838"/>
    <n v="3.1647634584013051"/>
    <n v="2.3199999999999998E-2"/>
  </r>
  <r>
    <n v="270"/>
    <n v="57"/>
    <s v="nie"/>
    <s v="tak"/>
    <s v="tak"/>
    <x v="1839"/>
    <n v="3.1652173913043478"/>
    <n v="2.3599999999999999E-2"/>
  </r>
  <r>
    <n v="312"/>
    <n v="372"/>
    <s v="nie"/>
    <s v="nie"/>
    <s v="nie"/>
    <x v="1840"/>
    <n v="3.1634980988593155"/>
    <n v="2.1899999999999999E-2"/>
  </r>
  <r>
    <n v="285"/>
    <n v="74"/>
    <s v="nie"/>
    <s v="tak"/>
    <s v="tak"/>
    <x v="1841"/>
    <n v="3.1639522258414767"/>
    <n v="2.24E-2"/>
  </r>
  <r>
    <n v="246"/>
    <n v="244"/>
    <s v="nie"/>
    <s v="tak"/>
    <s v="tak"/>
    <x v="1842"/>
    <n v="3.1644058600108518"/>
    <n v="2.2800000000000001E-2"/>
  </r>
  <r>
    <n v="327"/>
    <n v="269"/>
    <s v="nie"/>
    <s v="tak"/>
    <s v="tak"/>
    <x v="1843"/>
    <n v="3.1648590021691976"/>
    <n v="2.3300000000000001E-2"/>
  </r>
  <r>
    <n v="395"/>
    <n v="183"/>
    <s v="nie"/>
    <s v="tak"/>
    <s v="tak"/>
    <x v="1844"/>
    <n v="3.1653116531165311"/>
    <n v="2.3699999999999999E-2"/>
  </r>
  <r>
    <n v="287"/>
    <n v="102"/>
    <s v="nie"/>
    <s v="tak"/>
    <s v="tak"/>
    <x v="1845"/>
    <n v="3.1657638136511377"/>
    <n v="2.4199999999999999E-2"/>
  </r>
  <r>
    <n v="384"/>
    <n v="172"/>
    <s v="nie"/>
    <s v="tak"/>
    <s v="tak"/>
    <x v="1846"/>
    <n v="3.1662154845695722"/>
    <n v="2.46E-2"/>
  </r>
  <r>
    <n v="245"/>
    <n v="108"/>
    <s v="nie"/>
    <s v="tak"/>
    <s v="tak"/>
    <x v="1847"/>
    <n v="3.1666666666666665"/>
    <n v="2.5100000000000001E-2"/>
  </r>
  <r>
    <n v="273"/>
    <n v="2"/>
    <s v="nie"/>
    <s v="nie"/>
    <s v="nie"/>
    <x v="1848"/>
    <n v="3.1649540292049756"/>
    <n v="2.3400000000000001E-2"/>
  </r>
  <r>
    <n v="152"/>
    <n v="302"/>
    <s v="nie"/>
    <s v="tak"/>
    <s v="tak"/>
    <x v="1849"/>
    <n v="3.1654054054054055"/>
    <n v="2.3800000000000002E-2"/>
  </r>
  <r>
    <n v="60"/>
    <n v="383"/>
    <s v="nie"/>
    <s v="nie"/>
    <s v="nie"/>
    <x v="1850"/>
    <n v="3.1636952998379253"/>
    <n v="2.2100000000000002E-2"/>
  </r>
  <r>
    <n v="137"/>
    <n v="143"/>
    <s v="nie"/>
    <s v="tak"/>
    <s v="tak"/>
    <x v="1851"/>
    <n v="3.16414686825054"/>
    <n v="2.2599999999999999E-2"/>
  </r>
  <r>
    <n v="289"/>
    <n v="66"/>
    <s v="nie"/>
    <s v="tak"/>
    <s v="tak"/>
    <x v="1852"/>
    <n v="3.1645979492714518"/>
    <n v="2.3E-2"/>
  </r>
  <r>
    <n v="129"/>
    <n v="140"/>
    <s v="nie"/>
    <s v="tak"/>
    <s v="tak"/>
    <x v="1853"/>
    <n v="3.1650485436893203"/>
    <n v="2.35E-2"/>
  </r>
  <r>
    <n v="305"/>
    <n v="358"/>
    <s v="nie"/>
    <s v="tak"/>
    <s v="tak"/>
    <x v="1854"/>
    <n v="3.1654986522911051"/>
    <n v="2.3900000000000001E-2"/>
  </r>
  <r>
    <n v="178"/>
    <n v="173"/>
    <s v="nie"/>
    <s v="tak"/>
    <s v="tak"/>
    <x v="1855"/>
    <n v="3.165948275862069"/>
    <n v="2.4400000000000002E-2"/>
  </r>
  <r>
    <n v="335"/>
    <n v="326"/>
    <s v="nie"/>
    <s v="tak"/>
    <s v="tak"/>
    <x v="1856"/>
    <n v="3.1663974151857834"/>
    <n v="2.4799999999999999E-2"/>
  </r>
  <r>
    <n v="342"/>
    <n v="332"/>
    <s v="nie"/>
    <s v="tak"/>
    <s v="tak"/>
    <x v="1857"/>
    <n v="3.1668460710441333"/>
    <n v="2.53E-2"/>
  </r>
  <r>
    <n v="6"/>
    <n v="311"/>
    <s v="nie"/>
    <s v="nie"/>
    <s v="nie"/>
    <x v="1858"/>
    <n v="3.1651425497579342"/>
    <n v="2.35E-2"/>
  </r>
  <r>
    <n v="75"/>
    <n v="381"/>
    <s v="nie"/>
    <s v="nie"/>
    <s v="nie"/>
    <x v="1859"/>
    <n v="3.1634408602150539"/>
    <n v="2.18E-2"/>
  </r>
  <r>
    <n v="229"/>
    <n v="164"/>
    <s v="nie"/>
    <s v="tak"/>
    <s v="tak"/>
    <x v="1860"/>
    <n v="3.1638903815153143"/>
    <n v="2.23E-2"/>
  </r>
  <r>
    <n v="305"/>
    <n v="327"/>
    <s v="nie"/>
    <s v="tak"/>
    <s v="tak"/>
    <x v="1861"/>
    <n v="3.1643394199785178"/>
    <n v="2.2700000000000001E-2"/>
  </r>
  <r>
    <n v="158"/>
    <n v="75"/>
    <s v="nie"/>
    <s v="tak"/>
    <s v="tak"/>
    <x v="1862"/>
    <n v="3.1647879763821791"/>
    <n v="2.3199999999999998E-2"/>
  </r>
  <r>
    <n v="326"/>
    <n v="201"/>
    <s v="nie"/>
    <s v="tak"/>
    <s v="tak"/>
    <x v="1863"/>
    <n v="3.1652360515021458"/>
    <n v="2.3599999999999999E-2"/>
  </r>
  <r>
    <n v="395"/>
    <n v="303"/>
    <s v="nie"/>
    <s v="nie"/>
    <s v="nie"/>
    <x v="1864"/>
    <n v="3.163538873994638"/>
    <n v="2.1899999999999999E-2"/>
  </r>
  <r>
    <n v="145"/>
    <n v="38"/>
    <s v="nie"/>
    <s v="tak"/>
    <s v="tak"/>
    <x v="1865"/>
    <n v="3.1639871382636655"/>
    <n v="2.24E-2"/>
  </r>
  <r>
    <n v="199"/>
    <n v="57"/>
    <s v="nie"/>
    <s v="tak"/>
    <s v="tak"/>
    <x v="1866"/>
    <n v="3.1644349223352974"/>
    <n v="2.2800000000000001E-2"/>
  </r>
  <r>
    <n v="324"/>
    <n v="204"/>
    <s v="nie"/>
    <s v="tak"/>
    <s v="tak"/>
    <x v="1867"/>
    <n v="3.164882226980728"/>
    <n v="2.3300000000000001E-2"/>
  </r>
  <r>
    <n v="354"/>
    <n v="43"/>
    <s v="nie"/>
    <s v="nie"/>
    <s v="nie"/>
    <x v="1868"/>
    <n v="3.1631888710540395"/>
    <n v="2.1600000000000001E-2"/>
  </r>
  <r>
    <n v="385"/>
    <n v="304"/>
    <s v="nie"/>
    <s v="nie"/>
    <s v="nie"/>
    <x v="1869"/>
    <n v="3.1614973262032087"/>
    <n v="1.9900000000000001E-2"/>
  </r>
  <r>
    <n v="336"/>
    <n v="384"/>
    <s v="nie"/>
    <s v="nie"/>
    <s v="nie"/>
    <x v="1870"/>
    <n v="3.1598075895243185"/>
    <n v="1.8200000000000001E-2"/>
  </r>
  <r>
    <n v="124"/>
    <n v="160"/>
    <s v="nie"/>
    <s v="tak"/>
    <s v="tak"/>
    <x v="1871"/>
    <n v="3.1602564102564101"/>
    <n v="1.8700000000000001E-2"/>
  </r>
  <r>
    <n v="364"/>
    <n v="82"/>
    <s v="nie"/>
    <s v="nie"/>
    <s v="nie"/>
    <x v="1872"/>
    <n v="3.1585691404164442"/>
    <n v="1.7000000000000001E-2"/>
  </r>
  <r>
    <n v="237"/>
    <n v="338"/>
    <s v="nie"/>
    <s v="tak"/>
    <s v="tak"/>
    <x v="1873"/>
    <n v="3.1590181430096052"/>
    <n v="1.7399999999999999E-2"/>
  </r>
  <r>
    <n v="37"/>
    <n v="47"/>
    <s v="nie"/>
    <s v="nie"/>
    <s v="nie"/>
    <x v="1874"/>
    <n v="3.1573333333333333"/>
    <n v="1.5699999999999999E-2"/>
  </r>
  <r>
    <n v="388"/>
    <n v="241"/>
    <s v="nie"/>
    <s v="tak"/>
    <s v="tak"/>
    <x v="1875"/>
    <n v="3.1577825159914714"/>
    <n v="1.6199999999999999E-2"/>
  </r>
  <r>
    <n v="287"/>
    <n v="48"/>
    <s v="nie"/>
    <s v="tak"/>
    <s v="tak"/>
    <x v="1876"/>
    <n v="3.1582312200319658"/>
    <n v="1.66E-2"/>
  </r>
  <r>
    <n v="93"/>
    <n v="335"/>
    <s v="nie"/>
    <s v="tak"/>
    <s v="tak"/>
    <x v="1877"/>
    <n v="3.1586794462193821"/>
    <n v="1.7100000000000001E-2"/>
  </r>
  <r>
    <n v="207"/>
    <n v="194"/>
    <s v="nie"/>
    <s v="tak"/>
    <s v="tak"/>
    <x v="1878"/>
    <n v="3.1591271953166578"/>
    <n v="1.7500000000000002E-2"/>
  </r>
  <r>
    <n v="189"/>
    <n v="346"/>
    <s v="nie"/>
    <s v="tak"/>
    <s v="tak"/>
    <x v="1879"/>
    <n v="3.1595744680851063"/>
    <n v="1.7999999999999999E-2"/>
  </r>
  <r>
    <n v="8"/>
    <n v="190"/>
    <s v="nie"/>
    <s v="tak"/>
    <s v="tak"/>
    <x v="1880"/>
    <n v="3.1600212652844233"/>
    <n v="1.84E-2"/>
  </r>
  <r>
    <n v="1"/>
    <n v="28"/>
    <s v="nie"/>
    <s v="nie"/>
    <s v="nie"/>
    <x v="1881"/>
    <n v="3.1583421891604675"/>
    <n v="1.67E-2"/>
  </r>
  <r>
    <n v="164"/>
    <n v="290"/>
    <s v="nie"/>
    <s v="tak"/>
    <s v="tak"/>
    <x v="1882"/>
    <n v="3.1587891662241105"/>
    <n v="1.72E-2"/>
  </r>
  <r>
    <n v="300"/>
    <n v="54"/>
    <s v="nie"/>
    <s v="tak"/>
    <s v="tak"/>
    <x v="1883"/>
    <n v="3.1592356687898091"/>
    <n v="1.7600000000000001E-2"/>
  </r>
  <r>
    <n v="251"/>
    <n v="325"/>
    <s v="nie"/>
    <s v="tak"/>
    <s v="tak"/>
    <x v="1884"/>
    <n v="3.159681697612732"/>
    <n v="1.8100000000000002E-2"/>
  </r>
  <r>
    <n v="20"/>
    <n v="215"/>
    <s v="nie"/>
    <s v="tak"/>
    <s v="tak"/>
    <x v="1885"/>
    <n v="3.1601272534464475"/>
    <n v="1.8499999999999999E-2"/>
  </r>
  <r>
    <n v="373"/>
    <n v="58"/>
    <s v="nie"/>
    <s v="nie"/>
    <s v="nie"/>
    <x v="1886"/>
    <n v="3.1584525702172761"/>
    <n v="1.6899999999999998E-2"/>
  </r>
  <r>
    <n v="304"/>
    <n v="263"/>
    <s v="nie"/>
    <s v="tak"/>
    <s v="tak"/>
    <x v="1887"/>
    <n v="3.1588983050847457"/>
    <n v="1.7299999999999999E-2"/>
  </r>
  <r>
    <n v="180"/>
    <n v="204"/>
    <s v="nie"/>
    <s v="tak"/>
    <s v="tak"/>
    <x v="1888"/>
    <n v="3.1593435680254101"/>
    <n v="1.78E-2"/>
  </r>
  <r>
    <n v="18"/>
    <n v="248"/>
    <s v="nie"/>
    <s v="tak"/>
    <s v="tak"/>
    <x v="1889"/>
    <n v="3.1597883597883598"/>
    <n v="1.8200000000000001E-2"/>
  </r>
  <r>
    <n v="267"/>
    <n v="174"/>
    <s v="nie"/>
    <s v="tak"/>
    <s v="tak"/>
    <x v="1890"/>
    <n v="3.1602326811211001"/>
    <n v="1.8599999999999998E-2"/>
  </r>
  <r>
    <n v="373"/>
    <n v="11"/>
    <s v="nie"/>
    <s v="nie"/>
    <s v="nie"/>
    <x v="1891"/>
    <n v="3.1585623678646932"/>
    <n v="1.7000000000000001E-2"/>
  </r>
  <r>
    <n v="84"/>
    <n v="56"/>
    <s v="nie"/>
    <s v="tak"/>
    <s v="tak"/>
    <x v="1892"/>
    <n v="3.1590068674062337"/>
    <n v="1.7399999999999999E-2"/>
  </r>
  <r>
    <n v="256"/>
    <n v="181"/>
    <s v="nie"/>
    <s v="tak"/>
    <s v="tak"/>
    <x v="1893"/>
    <n v="3.1594508975712778"/>
    <n v="1.7899999999999999E-2"/>
  </r>
  <r>
    <n v="229"/>
    <n v="131"/>
    <s v="nie"/>
    <s v="tak"/>
    <s v="tak"/>
    <x v="1894"/>
    <n v="3.1598944591029023"/>
    <n v="1.83E-2"/>
  </r>
  <r>
    <n v="230"/>
    <n v="251"/>
    <s v="nie"/>
    <s v="tak"/>
    <s v="tak"/>
    <x v="1895"/>
    <n v="3.1603375527426159"/>
    <n v="1.8700000000000001E-2"/>
  </r>
  <r>
    <n v="119"/>
    <n v="83"/>
    <s v="nie"/>
    <s v="tak"/>
    <s v="tak"/>
    <x v="1896"/>
    <n v="3.1607801792303638"/>
    <n v="1.9199999999999998E-2"/>
  </r>
  <r>
    <n v="133"/>
    <n v="175"/>
    <s v="nie"/>
    <s v="tak"/>
    <s v="tak"/>
    <x v="1897"/>
    <n v="3.1612223393045311"/>
    <n v="1.9599999999999999E-2"/>
  </r>
  <r>
    <n v="310"/>
    <n v="264"/>
    <s v="nie"/>
    <s v="tak"/>
    <s v="tak"/>
    <x v="1898"/>
    <n v="3.1616640337019484"/>
    <n v="2.01E-2"/>
  </r>
  <r>
    <n v="123"/>
    <n v="296"/>
    <s v="nie"/>
    <s v="tak"/>
    <s v="tak"/>
    <x v="1899"/>
    <n v="3.1621052631578945"/>
    <n v="2.0500000000000001E-2"/>
  </r>
  <r>
    <n v="127"/>
    <n v="356"/>
    <s v="nie"/>
    <s v="tak"/>
    <s v="tak"/>
    <x v="1900"/>
    <n v="3.1625460284061022"/>
    <n v="2.1000000000000001E-2"/>
  </r>
  <r>
    <n v="297"/>
    <n v="322"/>
    <s v="nie"/>
    <s v="tak"/>
    <s v="tak"/>
    <x v="1901"/>
    <n v="3.1629863301787591"/>
    <n v="2.1399999999999999E-2"/>
  </r>
  <r>
    <n v="24"/>
    <n v="14"/>
    <s v="nie"/>
    <s v="nie"/>
    <s v="nie"/>
    <x v="1902"/>
    <n v="3.1613242249080398"/>
    <n v="1.9699999999999999E-2"/>
  </r>
  <r>
    <n v="349"/>
    <n v="215"/>
    <s v="nie"/>
    <s v="tak"/>
    <s v="tak"/>
    <x v="1903"/>
    <n v="3.1617647058823528"/>
    <n v="2.0199999999999999E-2"/>
  </r>
  <r>
    <n v="172"/>
    <n v="1"/>
    <s v="nie"/>
    <s v="nie"/>
    <s v="nie"/>
    <x v="1904"/>
    <n v="3.1601049868766404"/>
    <n v="1.8499999999999999E-2"/>
  </r>
  <r>
    <n v="204"/>
    <n v="265"/>
    <s v="nie"/>
    <s v="tak"/>
    <s v="tak"/>
    <x v="1905"/>
    <n v="3.1605456453305352"/>
    <n v="1.9E-2"/>
  </r>
  <r>
    <n v="347"/>
    <n v="233"/>
    <s v="nie"/>
    <s v="tak"/>
    <s v="tak"/>
    <x v="1906"/>
    <n v="3.1609858416360774"/>
    <n v="1.9400000000000001E-2"/>
  </r>
  <r>
    <n v="21"/>
    <n v="151"/>
    <s v="nie"/>
    <s v="tak"/>
    <s v="tak"/>
    <x v="1907"/>
    <n v="3.1614255765199162"/>
    <n v="1.9800000000000002E-2"/>
  </r>
  <r>
    <n v="223"/>
    <n v="2"/>
    <s v="nie"/>
    <s v="tak"/>
    <s v="tak"/>
    <x v="1908"/>
    <n v="3.1618648507071767"/>
    <n v="2.0299999999999999E-2"/>
  </r>
  <r>
    <n v="392"/>
    <n v="300"/>
    <s v="nie"/>
    <s v="nie"/>
    <s v="nie"/>
    <x v="1909"/>
    <n v="3.1602094240837695"/>
    <n v="1.8599999999999998E-2"/>
  </r>
  <r>
    <n v="317"/>
    <n v="48"/>
    <s v="nie"/>
    <s v="tak"/>
    <s v="tak"/>
    <x v="1910"/>
    <n v="3.1606488749345893"/>
    <n v="1.9099999999999999E-2"/>
  </r>
  <r>
    <n v="375"/>
    <n v="144"/>
    <s v="nie"/>
    <s v="tak"/>
    <s v="tak"/>
    <x v="1911"/>
    <n v="3.1610878661087867"/>
    <n v="1.95E-2"/>
  </r>
  <r>
    <n v="394"/>
    <n v="211"/>
    <s v="nie"/>
    <s v="tak"/>
    <s v="tak"/>
    <x v="1912"/>
    <n v="3.1615263983272346"/>
    <n v="1.9900000000000001E-2"/>
  </r>
  <r>
    <n v="337"/>
    <n v="326"/>
    <s v="nie"/>
    <s v="tak"/>
    <s v="tak"/>
    <x v="1913"/>
    <n v="3.1619644723092999"/>
    <n v="2.0400000000000001E-2"/>
  </r>
  <r>
    <n v="373"/>
    <n v="266"/>
    <s v="nie"/>
    <s v="tak"/>
    <s v="tak"/>
    <x v="1914"/>
    <n v="3.1624020887728461"/>
    <n v="2.0799999999999999E-2"/>
  </r>
  <r>
    <n v="214"/>
    <n v="366"/>
    <s v="nie"/>
    <s v="tak"/>
    <s v="tak"/>
    <x v="1915"/>
    <n v="3.162839248434238"/>
    <n v="2.12E-2"/>
  </r>
  <r>
    <n v="225"/>
    <n v="94"/>
    <s v="nie"/>
    <s v="tak"/>
    <s v="tak"/>
    <x v="1916"/>
    <n v="3.1632759520083464"/>
    <n v="2.1700000000000001E-2"/>
  </r>
  <r>
    <n v="285"/>
    <n v="130"/>
    <s v="nie"/>
    <s v="tak"/>
    <s v="tak"/>
    <x v="1917"/>
    <n v="3.1637122002085505"/>
    <n v="2.2100000000000002E-2"/>
  </r>
  <r>
    <n v="339"/>
    <n v="129"/>
    <s v="nie"/>
    <s v="tak"/>
    <s v="tak"/>
    <x v="1918"/>
    <n v="3.1641479937467429"/>
    <n v="2.2599999999999999E-2"/>
  </r>
  <r>
    <n v="153"/>
    <n v="106"/>
    <s v="nie"/>
    <s v="tak"/>
    <s v="tak"/>
    <x v="1919"/>
    <n v="3.1645833333333333"/>
    <n v="2.3E-2"/>
  </r>
  <r>
    <n v="170"/>
    <n v="303"/>
    <s v="nie"/>
    <s v="tak"/>
    <s v="tak"/>
    <x v="1920"/>
    <n v="3.1650182196772514"/>
    <n v="2.3400000000000001E-2"/>
  </r>
  <r>
    <n v="21"/>
    <n v="232"/>
    <s v="nie"/>
    <s v="tak"/>
    <s v="tak"/>
    <x v="1921"/>
    <n v="3.1654526534859522"/>
    <n v="2.3900000000000001E-2"/>
  </r>
  <r>
    <n v="59"/>
    <n v="98"/>
    <s v="nie"/>
    <s v="tak"/>
    <s v="tak"/>
    <x v="1922"/>
    <n v="3.1658866354654185"/>
    <n v="2.4299999999999999E-2"/>
  </r>
  <r>
    <n v="229"/>
    <n v="398"/>
    <s v="nie"/>
    <s v="nie"/>
    <s v="nie"/>
    <x v="1923"/>
    <n v="3.1642411642411643"/>
    <n v="2.2599999999999999E-2"/>
  </r>
  <r>
    <n v="105"/>
    <n v="55"/>
    <s v="nie"/>
    <s v="tak"/>
    <s v="tak"/>
    <x v="1924"/>
    <n v="3.1646753246753248"/>
    <n v="2.3099999999999999E-2"/>
  </r>
  <r>
    <n v="238"/>
    <n v="58"/>
    <s v="nie"/>
    <s v="tak"/>
    <s v="tak"/>
    <x v="1925"/>
    <n v="3.1651090342679127"/>
    <n v="2.35E-2"/>
  </r>
  <r>
    <n v="93"/>
    <n v="174"/>
    <s v="nie"/>
    <s v="tak"/>
    <s v="tak"/>
    <x v="1926"/>
    <n v="3.1655422937208098"/>
    <n v="2.3900000000000001E-2"/>
  </r>
  <r>
    <n v="174"/>
    <n v="129"/>
    <s v="nie"/>
    <s v="tak"/>
    <s v="tak"/>
    <x v="1927"/>
    <n v="3.1659751037344397"/>
    <n v="2.4400000000000002E-2"/>
  </r>
  <r>
    <n v="316"/>
    <n v="120"/>
    <s v="nie"/>
    <s v="tak"/>
    <s v="tak"/>
    <x v="1928"/>
    <n v="3.1664074650077763"/>
    <n v="2.4799999999999999E-2"/>
  </r>
  <r>
    <n v="12"/>
    <n v="70"/>
    <s v="nie"/>
    <s v="nie"/>
    <s v="nie"/>
    <x v="1929"/>
    <n v="3.1647668393782382"/>
    <n v="2.3199999999999998E-2"/>
  </r>
  <r>
    <n v="221"/>
    <n v="60"/>
    <s v="nie"/>
    <s v="tak"/>
    <s v="tak"/>
    <x v="1930"/>
    <n v="3.1651993785603314"/>
    <n v="2.3599999999999999E-2"/>
  </r>
  <r>
    <n v="17"/>
    <n v="329"/>
    <s v="nie"/>
    <s v="nie"/>
    <s v="nie"/>
    <x v="1931"/>
    <n v="3.1635610766045548"/>
    <n v="2.1999999999999999E-2"/>
  </r>
  <r>
    <n v="347"/>
    <n v="255"/>
    <s v="nie"/>
    <s v="tak"/>
    <s v="tak"/>
    <x v="1932"/>
    <n v="3.1639937920331094"/>
    <n v="2.24E-2"/>
  </r>
  <r>
    <n v="63"/>
    <n v="305"/>
    <s v="nie"/>
    <s v="tak"/>
    <s v="tak"/>
    <x v="1933"/>
    <n v="3.1644260599793177"/>
    <n v="2.2800000000000001E-2"/>
  </r>
  <r>
    <n v="37"/>
    <n v="360"/>
    <s v="nie"/>
    <s v="nie"/>
    <s v="nie"/>
    <x v="1934"/>
    <n v="3.1627906976744184"/>
    <n v="2.12E-2"/>
  </r>
  <r>
    <n v="104"/>
    <n v="352"/>
    <s v="nie"/>
    <s v="tak"/>
    <s v="tak"/>
    <x v="1935"/>
    <n v="3.1632231404958677"/>
    <n v="2.1600000000000001E-2"/>
  </r>
  <r>
    <n v="358"/>
    <n v="81"/>
    <s v="nie"/>
    <s v="tak"/>
    <s v="tak"/>
    <x v="1936"/>
    <n v="3.1636551368094992"/>
    <n v="2.2100000000000002E-2"/>
  </r>
  <r>
    <n v="7"/>
    <n v="40"/>
    <s v="nie"/>
    <s v="nie"/>
    <s v="nie"/>
    <x v="1937"/>
    <n v="3.1620227038183693"/>
    <n v="2.0400000000000001E-2"/>
  </r>
  <r>
    <n v="347"/>
    <n v="231"/>
    <s v="nie"/>
    <s v="tak"/>
    <s v="tak"/>
    <x v="1938"/>
    <n v="3.1624548736462095"/>
    <n v="2.0899999999999998E-2"/>
  </r>
  <r>
    <n v="114"/>
    <n v="127"/>
    <s v="nie"/>
    <s v="tak"/>
    <s v="tak"/>
    <x v="1939"/>
    <n v="3.1628865979381442"/>
    <n v="2.1299999999999999E-2"/>
  </r>
  <r>
    <n v="70"/>
    <n v="242"/>
    <s v="nie"/>
    <s v="tak"/>
    <s v="tak"/>
    <x v="1940"/>
    <n v="3.1633178773827924"/>
    <n v="2.1700000000000001E-2"/>
  </r>
  <r>
    <n v="166"/>
    <n v="371"/>
    <s v="nie"/>
    <s v="tak"/>
    <s v="tak"/>
    <x v="1941"/>
    <n v="3.1637487126673531"/>
    <n v="2.2200000000000001E-2"/>
  </r>
  <r>
    <n v="213"/>
    <n v="14"/>
    <s v="nie"/>
    <s v="tak"/>
    <s v="tak"/>
    <x v="1942"/>
    <n v="3.1641791044776117"/>
    <n v="2.2599999999999999E-2"/>
  </r>
  <r>
    <n v="161"/>
    <n v="72"/>
    <s v="nie"/>
    <s v="tak"/>
    <s v="tak"/>
    <x v="1943"/>
    <n v="3.1646090534979425"/>
    <n v="2.3E-2"/>
  </r>
  <r>
    <n v="133"/>
    <n v="334"/>
    <s v="nie"/>
    <s v="tak"/>
    <s v="tak"/>
    <x v="1944"/>
    <n v="3.1650385604113112"/>
    <n v="2.3400000000000001E-2"/>
  </r>
  <r>
    <n v="78"/>
    <n v="21"/>
    <s v="nie"/>
    <s v="nie"/>
    <s v="nie"/>
    <x v="1945"/>
    <n v="3.1634121274409046"/>
    <n v="2.18E-2"/>
  </r>
  <r>
    <n v="383"/>
    <n v="236"/>
    <s v="nie"/>
    <s v="tak"/>
    <s v="tak"/>
    <x v="1946"/>
    <n v="3.1638418079096047"/>
    <n v="2.2200000000000001E-2"/>
  </r>
  <r>
    <n v="94"/>
    <n v="240"/>
    <s v="nie"/>
    <s v="tak"/>
    <s v="tak"/>
    <x v="1947"/>
    <n v="3.1642710472279263"/>
    <n v="2.2700000000000001E-2"/>
  </r>
  <r>
    <n v="358"/>
    <n v="361"/>
    <s v="nie"/>
    <s v="nie"/>
    <s v="nie"/>
    <x v="1948"/>
    <n v="3.1626475115443817"/>
    <n v="2.1100000000000001E-2"/>
  </r>
  <r>
    <n v="67"/>
    <n v="200"/>
    <s v="nie"/>
    <s v="tak"/>
    <s v="tak"/>
    <x v="1949"/>
    <n v="3.1630769230769231"/>
    <n v="2.1499999999999998E-2"/>
  </r>
  <r>
    <n v="361"/>
    <n v="289"/>
    <s v="nie"/>
    <s v="tak"/>
    <s v="tak"/>
    <x v="1950"/>
    <n v="3.1635058944131216"/>
    <n v="2.1899999999999999E-2"/>
  </r>
  <r>
    <n v="282"/>
    <n v="113"/>
    <s v="nie"/>
    <s v="tak"/>
    <s v="tak"/>
    <x v="1951"/>
    <n v="3.1639344262295084"/>
    <n v="2.23E-2"/>
  </r>
  <r>
    <n v="303"/>
    <n v="153"/>
    <s v="nie"/>
    <s v="tak"/>
    <s v="tak"/>
    <x v="1952"/>
    <n v="3.1643625192012288"/>
    <n v="2.2800000000000001E-2"/>
  </r>
  <r>
    <n v="101"/>
    <n v="94"/>
    <s v="nie"/>
    <s v="tak"/>
    <s v="tak"/>
    <x v="1953"/>
    <n v="3.164790174002047"/>
    <n v="2.3199999999999998E-2"/>
  </r>
  <r>
    <n v="390"/>
    <n v="385"/>
    <s v="nie"/>
    <s v="nie"/>
    <s v="nie"/>
    <x v="1954"/>
    <n v="3.1631713554987213"/>
    <n v="2.1600000000000001E-2"/>
  </r>
  <r>
    <n v="355"/>
    <n v="108"/>
    <s v="nie"/>
    <s v="tak"/>
    <s v="tak"/>
    <x v="1955"/>
    <n v="3.1635991820040901"/>
    <n v="2.1999999999999999E-2"/>
  </r>
  <r>
    <n v="64"/>
    <n v="71"/>
    <s v="nie"/>
    <s v="tak"/>
    <s v="tak"/>
    <x v="1956"/>
    <n v="3.1640265712825753"/>
    <n v="2.24E-2"/>
  </r>
  <r>
    <n v="196"/>
    <n v="206"/>
    <s v="nie"/>
    <s v="tak"/>
    <s v="tak"/>
    <x v="1957"/>
    <n v="3.1644535240040859"/>
    <n v="2.29E-2"/>
  </r>
  <r>
    <n v="237"/>
    <n v="50"/>
    <s v="nie"/>
    <s v="tak"/>
    <s v="tak"/>
    <x v="1958"/>
    <n v="3.1648800408371618"/>
    <n v="2.3300000000000001E-2"/>
  </r>
  <r>
    <n v="130"/>
    <n v="219"/>
    <s v="nie"/>
    <s v="tak"/>
    <s v="tak"/>
    <x v="1959"/>
    <n v="3.1653061224489796"/>
    <n v="2.3699999999999999E-2"/>
  </r>
  <r>
    <n v="349"/>
    <n v="338"/>
    <s v="nie"/>
    <s v="nie"/>
    <s v="nie"/>
    <x v="1960"/>
    <n v="3.1636919938806733"/>
    <n v="2.2100000000000002E-2"/>
  </r>
  <r>
    <n v="251"/>
    <n v="230"/>
    <s v="nie"/>
    <s v="tak"/>
    <s v="tak"/>
    <x v="1961"/>
    <n v="3.1641182466870541"/>
    <n v="2.2499999999999999E-2"/>
  </r>
  <r>
    <n v="250"/>
    <n v="131"/>
    <s v="nie"/>
    <s v="tak"/>
    <s v="tak"/>
    <x v="1962"/>
    <n v="3.164544065206317"/>
    <n v="2.3E-2"/>
  </r>
  <r>
    <n v="179"/>
    <n v="223"/>
    <s v="nie"/>
    <s v="tak"/>
    <s v="tak"/>
    <x v="1963"/>
    <n v="3.1649694501018328"/>
    <n v="2.3400000000000001E-2"/>
  </r>
  <r>
    <n v="134"/>
    <n v="129"/>
    <s v="nie"/>
    <s v="tak"/>
    <s v="tak"/>
    <x v="1964"/>
    <n v="3.1653944020356235"/>
    <n v="2.3800000000000002E-2"/>
  </r>
  <r>
    <n v="53"/>
    <n v="143"/>
    <s v="nie"/>
    <s v="tak"/>
    <s v="tak"/>
    <x v="1965"/>
    <n v="3.1658189216683623"/>
    <n v="2.4199999999999999E-2"/>
  </r>
  <r>
    <n v="38"/>
    <n v="252"/>
    <s v="nie"/>
    <s v="tak"/>
    <s v="tak"/>
    <x v="1966"/>
    <n v="3.1662430096593797"/>
    <n v="2.47E-2"/>
  </r>
  <r>
    <n v="207"/>
    <n v="359"/>
    <s v="nie"/>
    <s v="tak"/>
    <s v="tak"/>
    <x v="1967"/>
    <n v="3.1666666666666665"/>
    <n v="2.5100000000000001E-2"/>
  </r>
  <r>
    <n v="234"/>
    <n v="353"/>
    <s v="nie"/>
    <s v="tak"/>
    <s v="tak"/>
    <x v="1968"/>
    <n v="3.1670898933468767"/>
    <n v="2.5499999999999998E-2"/>
  </r>
  <r>
    <n v="346"/>
    <n v="215"/>
    <s v="nie"/>
    <s v="tak"/>
    <s v="tak"/>
    <x v="1969"/>
    <n v="3.1675126903553301"/>
    <n v="2.5899999999999999E-2"/>
  </r>
  <r>
    <n v="13"/>
    <n v="149"/>
    <s v="nie"/>
    <s v="tak"/>
    <s v="tak"/>
    <x v="1970"/>
    <n v="3.1679350583460173"/>
    <n v="2.63E-2"/>
  </r>
  <r>
    <n v="58"/>
    <n v="213"/>
    <s v="nie"/>
    <s v="tak"/>
    <s v="tak"/>
    <x v="1971"/>
    <n v="3.1683569979716024"/>
    <n v="2.6800000000000001E-2"/>
  </r>
  <r>
    <n v="213"/>
    <n v="377"/>
    <s v="nie"/>
    <s v="tak"/>
    <s v="tak"/>
    <x v="1972"/>
    <n v="3.1687785098834262"/>
    <n v="2.7199999999999998E-2"/>
  </r>
  <r>
    <n v="83"/>
    <n v="148"/>
    <s v="nie"/>
    <s v="tak"/>
    <s v="tak"/>
    <x v="1973"/>
    <n v="3.1691995947315097"/>
    <n v="2.76E-2"/>
  </r>
  <r>
    <n v="320"/>
    <n v="177"/>
    <s v="nie"/>
    <s v="tak"/>
    <s v="tak"/>
    <x v="1974"/>
    <n v="3.169620253164557"/>
    <n v="2.8000000000000001E-2"/>
  </r>
  <r>
    <n v="262"/>
    <n v="245"/>
    <s v="nie"/>
    <s v="tak"/>
    <s v="tak"/>
    <x v="1975"/>
    <n v="3.1700404858299596"/>
    <n v="2.8400000000000002E-2"/>
  </r>
  <r>
    <n v="31"/>
    <n v="192"/>
    <s v="nie"/>
    <s v="tak"/>
    <s v="tak"/>
    <x v="1976"/>
    <n v="3.1704602933737989"/>
    <n v="2.8899999999999999E-2"/>
  </r>
  <r>
    <n v="287"/>
    <n v="343"/>
    <s v="nie"/>
    <s v="tak"/>
    <s v="tak"/>
    <x v="1977"/>
    <n v="3.1708796764408493"/>
    <n v="2.93E-2"/>
  </r>
  <r>
    <n v="362"/>
    <n v="201"/>
    <s v="nie"/>
    <s v="tak"/>
    <s v="tak"/>
    <x v="1978"/>
    <n v="3.1712986356745829"/>
    <n v="2.9700000000000001E-2"/>
  </r>
  <r>
    <n v="114"/>
    <n v="329"/>
    <s v="nie"/>
    <s v="tak"/>
    <s v="tak"/>
    <x v="1979"/>
    <n v="3.1717171717171717"/>
    <n v="3.0099999999999998E-2"/>
  </r>
  <r>
    <n v="359"/>
    <n v="103"/>
    <s v="nie"/>
    <s v="tak"/>
    <s v="tak"/>
    <x v="1980"/>
    <n v="3.1721352852094902"/>
    <n v="3.0499999999999999E-2"/>
  </r>
  <r>
    <n v="201"/>
    <n v="338"/>
    <s v="nie"/>
    <s v="tak"/>
    <s v="tak"/>
    <x v="1981"/>
    <n v="3.17255297679112"/>
    <n v="3.1E-2"/>
  </r>
  <r>
    <n v="311"/>
    <n v="53"/>
    <s v="nie"/>
    <s v="tak"/>
    <s v="tak"/>
    <x v="1982"/>
    <n v="3.1729702471003529"/>
    <n v="3.1399999999999997E-2"/>
  </r>
  <r>
    <n v="333"/>
    <n v="313"/>
    <s v="nie"/>
    <s v="tak"/>
    <s v="tak"/>
    <x v="1983"/>
    <n v="3.1733870967741935"/>
    <n v="3.1800000000000002E-2"/>
  </r>
  <r>
    <n v="57"/>
    <n v="209"/>
    <s v="nie"/>
    <s v="tak"/>
    <s v="tak"/>
    <x v="1984"/>
    <n v="3.1738035264483626"/>
    <n v="3.2199999999999999E-2"/>
  </r>
  <r>
    <n v="15"/>
    <n v="275"/>
    <s v="nie"/>
    <s v="tak"/>
    <s v="tak"/>
    <x v="1985"/>
    <n v="3.1742195367573012"/>
    <n v="3.2599999999999997E-2"/>
  </r>
  <r>
    <n v="22"/>
    <n v="203"/>
    <s v="nie"/>
    <s v="tak"/>
    <s v="tak"/>
    <x v="1986"/>
    <n v="3.1746351283341721"/>
    <n v="3.3000000000000002E-2"/>
  </r>
  <r>
    <n v="297"/>
    <n v="212"/>
    <s v="nie"/>
    <s v="tak"/>
    <s v="tak"/>
    <x v="1987"/>
    <n v="3.1750503018108653"/>
    <n v="3.3500000000000002E-2"/>
  </r>
  <r>
    <n v="56"/>
    <n v="276"/>
    <s v="nie"/>
    <s v="tak"/>
    <s v="tak"/>
    <x v="1988"/>
    <n v="3.1754650578179988"/>
    <n v="3.39E-2"/>
  </r>
  <r>
    <n v="134"/>
    <n v="345"/>
    <s v="nie"/>
    <s v="tak"/>
    <s v="tak"/>
    <x v="1989"/>
    <n v="3.1758793969849246"/>
    <n v="3.4299999999999997E-2"/>
  </r>
  <r>
    <n v="59"/>
    <n v="115"/>
    <s v="nie"/>
    <s v="tak"/>
    <s v="tak"/>
    <x v="1990"/>
    <n v="3.1762933199397287"/>
    <n v="3.4700000000000002E-2"/>
  </r>
  <r>
    <n v="196"/>
    <n v="110"/>
    <s v="nie"/>
    <s v="tak"/>
    <s v="tak"/>
    <x v="1991"/>
    <n v="3.1767068273092369"/>
    <n v="3.5099999999999999E-2"/>
  </r>
  <r>
    <n v="139"/>
    <n v="305"/>
    <s v="nie"/>
    <s v="tak"/>
    <s v="tak"/>
    <x v="1992"/>
    <n v="3.1771199197190167"/>
    <n v="3.5499999999999997E-2"/>
  </r>
  <r>
    <n v="369"/>
    <n v="385"/>
    <s v="nie"/>
    <s v="nie"/>
    <s v="nie"/>
    <x v="1993"/>
    <n v="3.1755265797392176"/>
    <n v="3.39E-2"/>
  </r>
  <r>
    <n v="347"/>
    <n v="155"/>
    <s v="nie"/>
    <s v="tak"/>
    <s v="tak"/>
    <x v="1994"/>
    <n v="3.1759398496240601"/>
    <n v="3.4299999999999997E-2"/>
  </r>
  <r>
    <n v="234"/>
    <n v="235"/>
    <s v="nie"/>
    <s v="tak"/>
    <s v="tak"/>
    <x v="1995"/>
    <n v="3.1763527054108218"/>
    <n v="3.4799999999999998E-2"/>
  </r>
  <r>
    <n v="286"/>
    <n v="254"/>
    <s v="nie"/>
    <s v="tak"/>
    <s v="tak"/>
    <x v="1996"/>
    <n v="3.1767651477215826"/>
    <n v="3.5200000000000002E-2"/>
  </r>
  <r>
    <n v="108"/>
    <n v="95"/>
    <s v="nie"/>
    <s v="tak"/>
    <s v="tak"/>
    <x v="1997"/>
    <n v="3.1771771771771773"/>
    <n v="3.56E-2"/>
  </r>
  <r>
    <n v="246"/>
    <n v="10"/>
    <s v="nie"/>
    <s v="tak"/>
    <s v="tak"/>
    <x v="1998"/>
    <n v="3.1775887943971988"/>
    <n v="3.5999999999999997E-2"/>
  </r>
  <r>
    <n v="78"/>
    <n v="198"/>
    <s v="nie"/>
    <s v="tak"/>
    <s v="tak"/>
    <x v="1999"/>
    <n v="3.1779999999999999"/>
    <n v="3.6400000000000002E-2"/>
  </r>
  <r>
    <n v="37"/>
    <n v="277"/>
    <s v="nie"/>
    <s v="tak"/>
    <s v="tak"/>
    <x v="2000"/>
    <n v="3.1784107946026987"/>
    <n v="3.6799999999999999E-2"/>
  </r>
  <r>
    <n v="394"/>
    <n v="115"/>
    <s v="nie"/>
    <s v="nie"/>
    <s v="nie"/>
    <x v="2001"/>
    <n v="3.1768231768231767"/>
    <n v="3.5200000000000002E-2"/>
  </r>
  <r>
    <n v="344"/>
    <n v="259"/>
    <s v="nie"/>
    <s v="tak"/>
    <s v="tak"/>
    <x v="2002"/>
    <n v="3.1772341487768347"/>
    <n v="3.56E-2"/>
  </r>
  <r>
    <n v="163"/>
    <n v="396"/>
    <s v="nie"/>
    <s v="tak"/>
    <s v="tak"/>
    <x v="2003"/>
    <n v="3.1776447105788423"/>
    <n v="3.61E-2"/>
  </r>
  <r>
    <n v="388"/>
    <n v="344"/>
    <s v="nie"/>
    <s v="nie"/>
    <s v="nie"/>
    <x v="2004"/>
    <n v="3.1760598503740649"/>
    <n v="3.4500000000000003E-2"/>
  </r>
  <r>
    <n v="317"/>
    <n v="116"/>
    <s v="nie"/>
    <s v="tak"/>
    <s v="tak"/>
    <x v="2005"/>
    <n v="3.1764705882352939"/>
    <n v="3.49E-2"/>
  </r>
  <r>
    <n v="198"/>
    <n v="213"/>
    <s v="nie"/>
    <s v="tak"/>
    <s v="tak"/>
    <x v="2006"/>
    <n v="3.1768809167912306"/>
    <n v="3.5299999999999998E-2"/>
  </r>
  <r>
    <n v="144"/>
    <n v="252"/>
    <s v="nie"/>
    <s v="tak"/>
    <s v="tak"/>
    <x v="2007"/>
    <n v="3.1772908366533863"/>
    <n v="3.5700000000000003E-2"/>
  </r>
  <r>
    <n v="393"/>
    <n v="350"/>
    <s v="nie"/>
    <s v="nie"/>
    <s v="nie"/>
    <x v="2008"/>
    <n v="3.1757093081134893"/>
    <n v="3.4099999999999998E-2"/>
  </r>
  <r>
    <n v="252"/>
    <n v="370"/>
    <s v="nie"/>
    <s v="tak"/>
    <s v="tak"/>
    <x v="2009"/>
    <n v="3.1761194029850746"/>
    <n v="3.4500000000000003E-2"/>
  </r>
  <r>
    <n v="379"/>
    <n v="28"/>
    <s v="nie"/>
    <s v="nie"/>
    <s v="nie"/>
    <x v="2010"/>
    <n v="3.1745400298359026"/>
    <n v="3.2899999999999999E-2"/>
  </r>
  <r>
    <n v="169"/>
    <n v="261"/>
    <s v="nie"/>
    <s v="tak"/>
    <s v="tak"/>
    <x v="2011"/>
    <n v="3.1749502982107356"/>
    <n v="3.3399999999999999E-2"/>
  </r>
  <r>
    <n v="389"/>
    <n v="227"/>
    <s v="nie"/>
    <s v="tak"/>
    <s v="tak"/>
    <x v="2012"/>
    <n v="3.1753601589667162"/>
    <n v="3.3799999999999997E-2"/>
  </r>
  <r>
    <n v="332"/>
    <n v="130"/>
    <s v="nie"/>
    <s v="tak"/>
    <s v="tak"/>
    <x v="2013"/>
    <n v="3.1757696127110226"/>
    <n v="3.4200000000000001E-2"/>
  </r>
  <r>
    <n v="165"/>
    <n v="174"/>
    <s v="nie"/>
    <s v="tak"/>
    <s v="tak"/>
    <x v="2014"/>
    <n v="3.176178660049628"/>
    <n v="3.4599999999999999E-2"/>
  </r>
  <r>
    <n v="125"/>
    <n v="120"/>
    <s v="nie"/>
    <s v="tak"/>
    <s v="tak"/>
    <x v="2015"/>
    <n v="3.1765873015873014"/>
    <n v="3.5000000000000003E-2"/>
  </r>
  <r>
    <n v="392"/>
    <n v="213"/>
    <s v="nie"/>
    <s v="tak"/>
    <s v="tak"/>
    <x v="2016"/>
    <n v="3.1769955379276151"/>
    <n v="3.5400000000000001E-2"/>
  </r>
  <r>
    <n v="199"/>
    <n v="383"/>
    <s v="nie"/>
    <s v="tak"/>
    <s v="tak"/>
    <x v="2017"/>
    <n v="3.1774033696729433"/>
    <n v="3.5799999999999998E-2"/>
  </r>
  <r>
    <n v="343"/>
    <n v="109"/>
    <s v="nie"/>
    <s v="tak"/>
    <s v="tak"/>
    <x v="2018"/>
    <n v="3.1778107974244674"/>
    <n v="3.6200000000000003E-2"/>
  </r>
  <r>
    <n v="133"/>
    <n v="203"/>
    <s v="nie"/>
    <s v="tak"/>
    <s v="tak"/>
    <x v="2019"/>
    <n v="3.1782178217821784"/>
    <n v="3.6600000000000001E-2"/>
  </r>
  <r>
    <n v="264"/>
    <n v="232"/>
    <s v="nie"/>
    <s v="tak"/>
    <s v="tak"/>
    <x v="2020"/>
    <n v="3.1786244433448787"/>
    <n v="3.6999999999999998E-2"/>
  </r>
  <r>
    <n v="143"/>
    <n v="118"/>
    <s v="nie"/>
    <s v="tak"/>
    <s v="tak"/>
    <x v="2021"/>
    <n v="3.1790306627101881"/>
    <n v="3.7400000000000003E-2"/>
  </r>
  <r>
    <n v="2"/>
    <n v="313"/>
    <s v="nie"/>
    <s v="nie"/>
    <s v="nie"/>
    <x v="2022"/>
    <n v="3.1774592189817104"/>
    <n v="3.5900000000000001E-2"/>
  </r>
  <r>
    <n v="304"/>
    <n v="190"/>
    <s v="nie"/>
    <s v="tak"/>
    <s v="tak"/>
    <x v="2023"/>
    <n v="3.1778656126482212"/>
    <n v="3.6299999999999999E-2"/>
  </r>
  <r>
    <n v="231"/>
    <n v="212"/>
    <s v="nie"/>
    <s v="tak"/>
    <s v="tak"/>
    <x v="2024"/>
    <n v="3.1782716049382715"/>
    <n v="3.6700000000000003E-2"/>
  </r>
  <r>
    <n v="256"/>
    <n v="389"/>
    <s v="nie"/>
    <s v="tak"/>
    <s v="tak"/>
    <x v="2025"/>
    <n v="3.1786771964461993"/>
    <n v="3.7100000000000001E-2"/>
  </r>
  <r>
    <n v="259"/>
    <n v="9"/>
    <s v="nie"/>
    <s v="tak"/>
    <s v="tak"/>
    <x v="2026"/>
    <n v="3.1790823877651704"/>
    <n v="3.7499999999999999E-2"/>
  </r>
  <r>
    <n v="5"/>
    <n v="162"/>
    <s v="nie"/>
    <s v="tak"/>
    <s v="tak"/>
    <x v="2027"/>
    <n v="3.1794871794871793"/>
    <n v="3.7900000000000003E-2"/>
  </r>
  <r>
    <n v="199"/>
    <n v="47"/>
    <s v="nie"/>
    <s v="tak"/>
    <s v="tak"/>
    <x v="2028"/>
    <n v="3.1798915722030556"/>
    <n v="3.8300000000000001E-2"/>
  </r>
  <r>
    <n v="136"/>
    <n v="258"/>
    <s v="nie"/>
    <s v="tak"/>
    <s v="tak"/>
    <x v="2029"/>
    <n v="3.1802955665024633"/>
    <n v="3.8699999999999998E-2"/>
  </r>
  <r>
    <n v="259"/>
    <n v="156"/>
    <s v="nie"/>
    <s v="tak"/>
    <s v="tak"/>
    <x v="2030"/>
    <n v="3.1806991629739043"/>
    <n v="3.9100000000000003E-2"/>
  </r>
  <r>
    <n v="110"/>
    <n v="35"/>
    <s v="nie"/>
    <s v="tak"/>
    <s v="tak"/>
    <x v="2031"/>
    <n v="3.1811023622047245"/>
    <n v="3.95E-2"/>
  </r>
  <r>
    <n v="262"/>
    <n v="389"/>
    <s v="nie"/>
    <s v="tak"/>
    <s v="tak"/>
    <x v="2032"/>
    <n v="3.1815051647811114"/>
    <n v="3.9899999999999998E-2"/>
  </r>
  <r>
    <n v="182"/>
    <n v="182"/>
    <s v="nie"/>
    <s v="tak"/>
    <s v="tak"/>
    <x v="2033"/>
    <n v="3.1819075712881024"/>
    <n v="4.0300000000000002E-2"/>
  </r>
  <r>
    <n v="368"/>
    <n v="381"/>
    <s v="nie"/>
    <s v="nie"/>
    <s v="nie"/>
    <x v="2034"/>
    <n v="3.1803439803439804"/>
    <n v="3.8800000000000001E-2"/>
  </r>
  <r>
    <n v="385"/>
    <n v="76"/>
    <s v="nie"/>
    <s v="nie"/>
    <s v="nie"/>
    <x v="2035"/>
    <n v="3.1787819253438112"/>
    <n v="3.7199999999999997E-2"/>
  </r>
  <r>
    <n v="85"/>
    <n v="326"/>
    <s v="nie"/>
    <s v="tak"/>
    <s v="tak"/>
    <x v="2036"/>
    <n v="3.1791850760922924"/>
    <n v="3.7600000000000001E-2"/>
  </r>
  <r>
    <n v="289"/>
    <n v="185"/>
    <s v="nie"/>
    <s v="tak"/>
    <s v="tak"/>
    <x v="2037"/>
    <n v="3.1795878312070656"/>
    <n v="3.7999999999999999E-2"/>
  </r>
  <r>
    <n v="355"/>
    <n v="208"/>
    <s v="nie"/>
    <s v="tak"/>
    <s v="tak"/>
    <x v="2038"/>
    <n v="3.1799901912702304"/>
    <n v="3.8399999999999997E-2"/>
  </r>
  <r>
    <n v="185"/>
    <n v="235"/>
    <s v="nie"/>
    <s v="tak"/>
    <s v="tak"/>
    <x v="2039"/>
    <n v="3.1803921568627449"/>
    <n v="3.8800000000000001E-2"/>
  </r>
  <r>
    <n v="272"/>
    <n v="247"/>
    <s v="nie"/>
    <s v="tak"/>
    <s v="tak"/>
    <x v="2040"/>
    <n v="3.1807937285644292"/>
    <n v="3.9199999999999999E-2"/>
  </r>
  <r>
    <n v="387"/>
    <n v="9"/>
    <s v="nie"/>
    <s v="nie"/>
    <s v="nie"/>
    <x v="2041"/>
    <n v="3.1792360430950048"/>
    <n v="3.7600000000000001E-2"/>
  </r>
  <r>
    <n v="328"/>
    <n v="159"/>
    <s v="nie"/>
    <s v="tak"/>
    <s v="tak"/>
    <x v="2042"/>
    <n v="3.179637787567303"/>
    <n v="3.7999999999999999E-2"/>
  </r>
  <r>
    <n v="317"/>
    <n v="288"/>
    <s v="nie"/>
    <s v="tak"/>
    <s v="tak"/>
    <x v="2043"/>
    <n v="3.1800391389432487"/>
    <n v="3.8399999999999997E-2"/>
  </r>
  <r>
    <n v="296"/>
    <n v="371"/>
    <s v="nie"/>
    <s v="tak"/>
    <s v="tak"/>
    <x v="2044"/>
    <n v="3.1804400977995111"/>
    <n v="3.8800000000000001E-2"/>
  </r>
  <r>
    <n v="117"/>
    <n v="306"/>
    <s v="nie"/>
    <s v="tak"/>
    <s v="tak"/>
    <x v="2045"/>
    <n v="3.1808406647116323"/>
    <n v="3.9199999999999999E-2"/>
  </r>
  <r>
    <n v="156"/>
    <n v="138"/>
    <s v="nie"/>
    <s v="tak"/>
    <s v="tak"/>
    <x v="2046"/>
    <n v="3.1812408402540302"/>
    <n v="3.9600000000000003E-2"/>
  </r>
  <r>
    <n v="138"/>
    <n v="260"/>
    <s v="nie"/>
    <s v="tak"/>
    <s v="tak"/>
    <x v="2047"/>
    <n v="3.181640625"/>
    <n v="0.04"/>
  </r>
  <r>
    <n v="98"/>
    <n v="287"/>
    <s v="nie"/>
    <s v="tak"/>
    <s v="tak"/>
    <x v="2048"/>
    <n v="3.1820400195217178"/>
    <n v="4.0399999999999998E-2"/>
  </r>
  <r>
    <n v="332"/>
    <n v="256"/>
    <s v="nie"/>
    <s v="tak"/>
    <s v="tak"/>
    <x v="2049"/>
    <n v="3.1824390243902441"/>
    <n v="4.0800000000000003E-2"/>
  </r>
  <r>
    <n v="202"/>
    <n v="380"/>
    <s v="nie"/>
    <s v="tak"/>
    <s v="tak"/>
    <x v="2050"/>
    <n v="3.1828376401755243"/>
    <n v="4.1200000000000001E-2"/>
  </r>
  <r>
    <n v="280"/>
    <n v="48"/>
    <s v="nie"/>
    <s v="tak"/>
    <s v="tak"/>
    <x v="2051"/>
    <n v="3.1832358674463936"/>
    <n v="4.1599999999999998E-2"/>
  </r>
  <r>
    <n v="70"/>
    <n v="192"/>
    <s v="nie"/>
    <s v="tak"/>
    <s v="tak"/>
    <x v="2052"/>
    <n v="3.1836337067705798"/>
    <n v="4.2000000000000003E-2"/>
  </r>
  <r>
    <n v="373"/>
    <n v="324"/>
    <s v="nie"/>
    <s v="nie"/>
    <s v="nie"/>
    <x v="2053"/>
    <n v="3.1820837390457646"/>
    <n v="4.0500000000000001E-2"/>
  </r>
  <r>
    <n v="309"/>
    <n v="330"/>
    <s v="nie"/>
    <s v="tak"/>
    <s v="tak"/>
    <x v="2054"/>
    <n v="3.1824817518248176"/>
    <n v="4.0899999999999999E-2"/>
  </r>
  <r>
    <n v="252"/>
    <n v="269"/>
    <s v="nie"/>
    <s v="tak"/>
    <s v="tak"/>
    <x v="2055"/>
    <n v="3.1828793774319064"/>
    <n v="4.1300000000000003E-2"/>
  </r>
  <r>
    <n v="38"/>
    <n v="279"/>
    <s v="nie"/>
    <s v="tak"/>
    <s v="tak"/>
    <x v="2056"/>
    <n v="3.1832766164316966"/>
    <n v="4.1700000000000001E-2"/>
  </r>
  <r>
    <n v="130"/>
    <n v="229"/>
    <s v="nie"/>
    <s v="tak"/>
    <s v="tak"/>
    <x v="2057"/>
    <n v="3.1836734693877551"/>
    <n v="4.2099999999999999E-2"/>
  </r>
  <r>
    <n v="86"/>
    <n v="146"/>
    <s v="nie"/>
    <s v="tak"/>
    <s v="tak"/>
    <x v="2058"/>
    <n v="3.1840699368625547"/>
    <n v="4.2500000000000003E-2"/>
  </r>
  <r>
    <n v="339"/>
    <n v="326"/>
    <s v="nie"/>
    <s v="tak"/>
    <s v="tak"/>
    <x v="2059"/>
    <n v="3.1844660194174756"/>
    <n v="4.2900000000000001E-2"/>
  </r>
  <r>
    <n v="215"/>
    <n v="97"/>
    <s v="nie"/>
    <s v="tak"/>
    <s v="tak"/>
    <x v="2060"/>
    <n v="3.1848617176128093"/>
    <n v="4.3299999999999998E-2"/>
  </r>
  <r>
    <n v="175"/>
    <n v="318"/>
    <s v="nie"/>
    <s v="tak"/>
    <s v="tak"/>
    <x v="2061"/>
    <n v="3.1852570320077596"/>
    <n v="4.3700000000000003E-2"/>
  </r>
  <r>
    <n v="1"/>
    <n v="205"/>
    <s v="nie"/>
    <s v="tak"/>
    <s v="tak"/>
    <x v="2062"/>
    <n v="3.1856519631604461"/>
    <n v="4.41E-2"/>
  </r>
  <r>
    <n v="324"/>
    <n v="301"/>
    <s v="nie"/>
    <s v="tak"/>
    <s v="tak"/>
    <x v="2063"/>
    <n v="3.1860465116279069"/>
    <n v="4.4499999999999998E-2"/>
  </r>
  <r>
    <n v="326"/>
    <n v="68"/>
    <s v="nie"/>
    <s v="tak"/>
    <s v="tak"/>
    <x v="2064"/>
    <n v="3.1864406779661016"/>
    <n v="4.48E-2"/>
  </r>
  <r>
    <n v="395"/>
    <n v="384"/>
    <s v="nie"/>
    <s v="nie"/>
    <s v="nie"/>
    <x v="2065"/>
    <n v="3.1848983543078413"/>
    <n v="4.3299999999999998E-2"/>
  </r>
  <r>
    <n v="372"/>
    <n v="328"/>
    <s v="nie"/>
    <s v="nie"/>
    <s v="nie"/>
    <x v="2066"/>
    <n v="3.1833575229801645"/>
    <n v="4.1799999999999997E-2"/>
  </r>
  <r>
    <n v="311"/>
    <n v="384"/>
    <s v="nie"/>
    <s v="nie"/>
    <s v="nie"/>
    <x v="2067"/>
    <n v="3.1818181818181817"/>
    <n v="4.02E-2"/>
  </r>
  <r>
    <n v="52"/>
    <n v="330"/>
    <s v="nie"/>
    <s v="tak"/>
    <s v="tak"/>
    <x v="2068"/>
    <n v="3.1822136297728369"/>
    <n v="4.0599999999999997E-2"/>
  </r>
  <r>
    <n v="133"/>
    <n v="294"/>
    <s v="nie"/>
    <s v="tak"/>
    <s v="tak"/>
    <x v="2069"/>
    <n v="3.1826086956521737"/>
    <n v="4.1000000000000002E-2"/>
  </r>
  <r>
    <n v="263"/>
    <n v="270"/>
    <s v="nie"/>
    <s v="tak"/>
    <s v="tak"/>
    <x v="2070"/>
    <n v="3.1830033800096573"/>
    <n v="4.1399999999999999E-2"/>
  </r>
  <r>
    <n v="31"/>
    <n v="264"/>
    <s v="nie"/>
    <s v="tak"/>
    <s v="tak"/>
    <x v="2071"/>
    <n v="3.1833976833976836"/>
    <n v="4.1799999999999997E-2"/>
  </r>
  <r>
    <n v="252"/>
    <n v="68"/>
    <s v="nie"/>
    <s v="tak"/>
    <s v="tak"/>
    <x v="2072"/>
    <n v="3.1837916063675831"/>
    <n v="4.2200000000000001E-2"/>
  </r>
  <r>
    <n v="6"/>
    <n v="285"/>
    <s v="nie"/>
    <s v="nie"/>
    <s v="nie"/>
    <x v="2073"/>
    <n v="3.1822565091610415"/>
    <n v="4.07E-2"/>
  </r>
  <r>
    <n v="127"/>
    <n v="264"/>
    <s v="nie"/>
    <s v="tak"/>
    <s v="tak"/>
    <x v="2074"/>
    <n v="3.1826506024096384"/>
    <n v="4.1099999999999998E-2"/>
  </r>
  <r>
    <n v="9"/>
    <n v="16"/>
    <s v="nie"/>
    <s v="nie"/>
    <s v="nie"/>
    <x v="2075"/>
    <n v="3.1811175337186897"/>
    <n v="3.95E-2"/>
  </r>
  <r>
    <n v="148"/>
    <n v="189"/>
    <s v="nie"/>
    <s v="tak"/>
    <s v="tak"/>
    <x v="2076"/>
    <n v="3.1815117958594126"/>
    <n v="3.9899999999999998E-2"/>
  </r>
  <r>
    <n v="183"/>
    <n v="3"/>
    <s v="nie"/>
    <s v="tak"/>
    <s v="tak"/>
    <x v="2077"/>
    <n v="3.181905678537055"/>
    <n v="4.0300000000000002E-2"/>
  </r>
  <r>
    <n v="171"/>
    <n v="316"/>
    <s v="nie"/>
    <s v="tak"/>
    <s v="tak"/>
    <x v="2078"/>
    <n v="3.1822991822991824"/>
    <n v="4.07E-2"/>
  </r>
  <r>
    <n v="252"/>
    <n v="218"/>
    <s v="nie"/>
    <s v="tak"/>
    <s v="tak"/>
    <x v="2079"/>
    <n v="3.1826923076923075"/>
    <n v="4.1099999999999998E-2"/>
  </r>
  <r>
    <n v="249"/>
    <n v="265"/>
    <s v="nie"/>
    <s v="tak"/>
    <s v="tak"/>
    <x v="2080"/>
    <n v="3.1830850552618934"/>
    <n v="4.1500000000000002E-2"/>
  </r>
  <r>
    <n v="279"/>
    <n v="172"/>
    <s v="nie"/>
    <s v="tak"/>
    <s v="tak"/>
    <x v="2081"/>
    <n v="3.1834774255523537"/>
    <n v="4.19E-2"/>
  </r>
  <r>
    <n v="258"/>
    <n v="377"/>
    <s v="nie"/>
    <s v="tak"/>
    <s v="tak"/>
    <x v="2082"/>
    <n v="3.1838694191070571"/>
    <n v="4.2299999999999997E-2"/>
  </r>
  <r>
    <n v="260"/>
    <n v="203"/>
    <s v="nie"/>
    <s v="tak"/>
    <s v="tak"/>
    <x v="2083"/>
    <n v="3.1842610364683299"/>
    <n v="4.2700000000000002E-2"/>
  </r>
  <r>
    <n v="396"/>
    <n v="87"/>
    <s v="nie"/>
    <s v="nie"/>
    <s v="nie"/>
    <x v="2084"/>
    <n v="3.1827338129496403"/>
    <n v="4.1099999999999998E-2"/>
  </r>
  <r>
    <n v="273"/>
    <n v="192"/>
    <s v="nie"/>
    <s v="tak"/>
    <s v="tak"/>
    <x v="2085"/>
    <n v="3.1831255992329819"/>
    <n v="4.1500000000000002E-2"/>
  </r>
  <r>
    <n v="274"/>
    <n v="392"/>
    <s v="nie"/>
    <s v="nie"/>
    <s v="nie"/>
    <x v="2086"/>
    <n v="3.1816003833253474"/>
    <n v="0.04"/>
  </r>
  <r>
    <n v="211"/>
    <n v="29"/>
    <s v="nie"/>
    <s v="tak"/>
    <s v="tak"/>
    <x v="2087"/>
    <n v="3.1819923371647509"/>
    <n v="4.0399999999999998E-2"/>
  </r>
  <r>
    <n v="14"/>
    <n v="342"/>
    <s v="nie"/>
    <s v="nie"/>
    <s v="nie"/>
    <x v="2088"/>
    <n v="3.1804691239827667"/>
    <n v="3.8899999999999997E-2"/>
  </r>
  <r>
    <n v="117"/>
    <n v="221"/>
    <s v="nie"/>
    <s v="tak"/>
    <s v="tak"/>
    <x v="2089"/>
    <n v="3.1808612440191388"/>
    <n v="3.9300000000000002E-2"/>
  </r>
  <r>
    <n v="44"/>
    <n v="339"/>
    <s v="nie"/>
    <s v="nie"/>
    <s v="nie"/>
    <x v="2090"/>
    <n v="3.1793400286944045"/>
    <n v="3.7699999999999997E-2"/>
  </r>
  <r>
    <n v="220"/>
    <n v="168"/>
    <s v="nie"/>
    <s v="tak"/>
    <s v="tak"/>
    <x v="2091"/>
    <n v="3.179732313575526"/>
    <n v="3.8100000000000002E-2"/>
  </r>
  <r>
    <n v="249"/>
    <n v="146"/>
    <s v="nie"/>
    <s v="tak"/>
    <s v="tak"/>
    <x v="2092"/>
    <n v="3.1801242236024843"/>
    <n v="3.85E-2"/>
  </r>
  <r>
    <n v="119"/>
    <n v="74"/>
    <s v="nie"/>
    <s v="tak"/>
    <s v="tak"/>
    <x v="2093"/>
    <n v="3.1805157593123208"/>
    <n v="3.8899999999999997E-2"/>
  </r>
  <r>
    <n v="151"/>
    <n v="71"/>
    <s v="nie"/>
    <s v="tak"/>
    <s v="tak"/>
    <x v="2094"/>
    <n v="3.1809069212410499"/>
    <n v="3.9300000000000002E-2"/>
  </r>
  <r>
    <n v="171"/>
    <n v="300"/>
    <s v="nie"/>
    <s v="tak"/>
    <s v="tak"/>
    <x v="2095"/>
    <n v="3.1812977099236641"/>
    <n v="3.9699999999999999E-2"/>
  </r>
  <r>
    <n v="154"/>
    <n v="191"/>
    <s v="nie"/>
    <s v="tak"/>
    <s v="tak"/>
    <x v="2096"/>
    <n v="3.1816881258941345"/>
    <n v="4.0099999999999997E-2"/>
  </r>
  <r>
    <n v="111"/>
    <n v="16"/>
    <s v="nie"/>
    <s v="nie"/>
    <s v="nie"/>
    <x v="2097"/>
    <n v="3.1801715919923739"/>
    <n v="3.8600000000000002E-2"/>
  </r>
  <r>
    <n v="2"/>
    <n v="175"/>
    <s v="nie"/>
    <s v="tak"/>
    <s v="tak"/>
    <x v="2098"/>
    <n v="3.1805621724630777"/>
    <n v="3.9E-2"/>
  </r>
  <r>
    <n v="202"/>
    <n v="396"/>
    <s v="nie"/>
    <s v="tak"/>
    <s v="tak"/>
    <x v="2099"/>
    <n v="3.1809523809523808"/>
    <n v="3.9399999999999998E-2"/>
  </r>
  <r>
    <n v="151"/>
    <n v="361"/>
    <s v="nie"/>
    <s v="tak"/>
    <s v="tak"/>
    <x v="2100"/>
    <n v="3.1813422179914328"/>
    <n v="3.9699999999999999E-2"/>
  </r>
  <r>
    <n v="70"/>
    <n v="79"/>
    <s v="nie"/>
    <s v="tak"/>
    <s v="tak"/>
    <x v="2101"/>
    <n v="3.1817316841103711"/>
    <n v="4.0099999999999997E-2"/>
  </r>
  <r>
    <n v="121"/>
    <n v="181"/>
    <s v="nie"/>
    <s v="tak"/>
    <s v="tak"/>
    <x v="2102"/>
    <n v="3.1821207798383262"/>
    <n v="4.0500000000000001E-2"/>
  </r>
  <r>
    <n v="12"/>
    <n v="311"/>
    <s v="nie"/>
    <s v="nie"/>
    <s v="nie"/>
    <x v="2103"/>
    <n v="3.1806083650190113"/>
    <n v="3.9E-2"/>
  </r>
  <r>
    <n v="251"/>
    <n v="227"/>
    <s v="nie"/>
    <s v="tak"/>
    <s v="tak"/>
    <x v="2104"/>
    <n v="3.180997624703088"/>
    <n v="3.9399999999999998E-2"/>
  </r>
  <r>
    <n v="305"/>
    <n v="370"/>
    <s v="nie"/>
    <s v="tak"/>
    <s v="tak"/>
    <x v="2105"/>
    <n v="3.1813865147198479"/>
    <n v="3.9800000000000002E-2"/>
  </r>
  <r>
    <n v="214"/>
    <n v="333"/>
    <s v="nie"/>
    <s v="tak"/>
    <s v="tak"/>
    <x v="2106"/>
    <n v="3.1817750355956336"/>
    <n v="4.02E-2"/>
  </r>
  <r>
    <n v="352"/>
    <n v="300"/>
    <s v="nie"/>
    <s v="tak"/>
    <s v="tak"/>
    <x v="2107"/>
    <n v="3.1821631878557874"/>
    <n v="4.0599999999999997E-2"/>
  </r>
  <r>
    <n v="98"/>
    <n v="73"/>
    <s v="nie"/>
    <s v="tak"/>
    <s v="tak"/>
    <x v="2108"/>
    <n v="3.1825509720246563"/>
    <n v="4.1000000000000002E-2"/>
  </r>
  <r>
    <n v="128"/>
    <n v="294"/>
    <s v="nie"/>
    <s v="tak"/>
    <s v="tak"/>
    <x v="2109"/>
    <n v="3.1829383886255922"/>
    <n v="4.1300000000000003E-2"/>
  </r>
  <r>
    <n v="282"/>
    <n v="351"/>
    <s v="nie"/>
    <s v="tak"/>
    <s v="tak"/>
    <x v="2110"/>
    <n v="3.1833254381809568"/>
    <n v="4.1700000000000001E-2"/>
  </r>
  <r>
    <n v="220"/>
    <n v="289"/>
    <s v="nie"/>
    <s v="tak"/>
    <s v="tak"/>
    <x v="2111"/>
    <n v="3.1837121212121211"/>
    <n v="4.2099999999999999E-2"/>
  </r>
  <r>
    <n v="55"/>
    <n v="376"/>
    <s v="nie"/>
    <s v="nie"/>
    <s v="nie"/>
    <x v="2112"/>
    <n v="3.18220539517274"/>
    <n v="4.0599999999999997E-2"/>
  </r>
  <r>
    <n v="103"/>
    <n v="24"/>
    <s v="nie"/>
    <s v="nie"/>
    <s v="nie"/>
    <x v="2113"/>
    <n v="3.1807000946073796"/>
    <n v="3.9100000000000003E-2"/>
  </r>
  <r>
    <n v="52"/>
    <n v="223"/>
    <s v="nie"/>
    <s v="tak"/>
    <s v="tak"/>
    <x v="2114"/>
    <n v="3.1810874704491727"/>
    <n v="3.95E-2"/>
  </r>
  <r>
    <n v="204"/>
    <n v="107"/>
    <s v="nie"/>
    <s v="tak"/>
    <s v="tak"/>
    <x v="2115"/>
    <n v="3.1814744801512287"/>
    <n v="3.9899999999999998E-2"/>
  </r>
  <r>
    <n v="223"/>
    <n v="256"/>
    <s v="nie"/>
    <s v="tak"/>
    <s v="tak"/>
    <x v="2116"/>
    <n v="3.1818611242324044"/>
    <n v="4.0300000000000002E-2"/>
  </r>
  <r>
    <n v="399"/>
    <n v="90"/>
    <s v="nie"/>
    <s v="nie"/>
    <s v="nie"/>
    <x v="2117"/>
    <n v="3.1803588290840414"/>
    <n v="3.8800000000000001E-2"/>
  </r>
  <r>
    <n v="125"/>
    <n v="261"/>
    <s v="nie"/>
    <s v="tak"/>
    <s v="tak"/>
    <x v="2118"/>
    <n v="3.1807456347333649"/>
    <n v="3.9199999999999999E-2"/>
  </r>
  <r>
    <n v="219"/>
    <n v="117"/>
    <s v="nie"/>
    <s v="tak"/>
    <s v="tak"/>
    <x v="2119"/>
    <n v="3.1811320754716981"/>
    <n v="3.95E-2"/>
  </r>
  <r>
    <n v="363"/>
    <n v="93"/>
    <s v="nie"/>
    <s v="tak"/>
    <s v="tak"/>
    <x v="2120"/>
    <n v="3.1815181518151814"/>
    <n v="3.9899999999999998E-2"/>
  </r>
  <r>
    <n v="10"/>
    <n v="34"/>
    <s v="nie"/>
    <s v="nie"/>
    <s v="nie"/>
    <x v="2121"/>
    <n v="3.180018850141376"/>
    <n v="3.8399999999999997E-2"/>
  </r>
  <r>
    <n v="263"/>
    <n v="7"/>
    <s v="nie"/>
    <s v="nie"/>
    <s v="nie"/>
    <x v="2122"/>
    <n v="3.1785209609043807"/>
    <n v="3.6900000000000002E-2"/>
  </r>
  <r>
    <n v="181"/>
    <n v="234"/>
    <s v="nie"/>
    <s v="tak"/>
    <s v="tak"/>
    <x v="2123"/>
    <n v="3.1789077212806025"/>
    <n v="3.73E-2"/>
  </r>
  <r>
    <n v="393"/>
    <n v="12"/>
    <s v="nie"/>
    <s v="nie"/>
    <s v="nie"/>
    <x v="2124"/>
    <n v="3.1774117647058824"/>
    <n v="3.5799999999999998E-2"/>
  </r>
  <r>
    <n v="225"/>
    <n v="59"/>
    <s v="nie"/>
    <s v="tak"/>
    <s v="tak"/>
    <x v="2125"/>
    <n v="3.1777986829727185"/>
    <n v="3.6200000000000003E-2"/>
  </r>
  <r>
    <n v="280"/>
    <n v="303"/>
    <s v="nie"/>
    <s v="tak"/>
    <s v="tak"/>
    <x v="2126"/>
    <n v="3.1781852374236013"/>
    <n v="3.6600000000000001E-2"/>
  </r>
  <r>
    <n v="88"/>
    <n v="76"/>
    <s v="nie"/>
    <s v="tak"/>
    <s v="tak"/>
    <x v="2127"/>
    <n v="3.1785714285714284"/>
    <n v="3.6999999999999998E-2"/>
  </r>
  <r>
    <n v="284"/>
    <n v="392"/>
    <s v="nie"/>
    <s v="nie"/>
    <s v="nie"/>
    <x v="2128"/>
    <n v="3.177078440582433"/>
    <n v="3.5499999999999997E-2"/>
  </r>
  <r>
    <n v="191"/>
    <n v="295"/>
    <s v="nie"/>
    <s v="tak"/>
    <s v="tak"/>
    <x v="2129"/>
    <n v="3.1774647887323946"/>
    <n v="3.5900000000000001E-2"/>
  </r>
  <r>
    <n v="14"/>
    <n v="139"/>
    <s v="nie"/>
    <s v="tak"/>
    <s v="tak"/>
    <x v="2130"/>
    <n v="3.1778507742843733"/>
    <n v="3.6299999999999999E-2"/>
  </r>
  <r>
    <n v="207"/>
    <n v="385"/>
    <s v="nie"/>
    <s v="tak"/>
    <s v="tak"/>
    <x v="2131"/>
    <n v="3.1782363977485928"/>
    <n v="3.6600000000000001E-2"/>
  </r>
  <r>
    <n v="86"/>
    <n v="346"/>
    <s v="nie"/>
    <s v="tak"/>
    <s v="tak"/>
    <x v="2132"/>
    <n v="3.178621659634318"/>
    <n v="3.6999999999999998E-2"/>
  </r>
  <r>
    <n v="235"/>
    <n v="211"/>
    <s v="nie"/>
    <s v="tak"/>
    <s v="tak"/>
    <x v="2133"/>
    <n v="3.1790065604498596"/>
    <n v="3.7400000000000003E-2"/>
  </r>
  <r>
    <n v="278"/>
    <n v="224"/>
    <s v="nie"/>
    <s v="tak"/>
    <s v="tak"/>
    <x v="2134"/>
    <n v="3.1793911007025759"/>
    <n v="3.78E-2"/>
  </r>
  <r>
    <n v="79"/>
    <n v="39"/>
    <s v="nie"/>
    <s v="nie"/>
    <s v="nie"/>
    <x v="2135"/>
    <n v="3.1779026217228465"/>
    <n v="3.6299999999999999E-2"/>
  </r>
  <r>
    <n v="288"/>
    <n v="357"/>
    <s v="nie"/>
    <s v="tak"/>
    <s v="tak"/>
    <x v="2136"/>
    <n v="3.1782873186710341"/>
    <n v="3.6700000000000003E-2"/>
  </r>
  <r>
    <n v="138"/>
    <n v="39"/>
    <s v="nie"/>
    <s v="tak"/>
    <s v="tak"/>
    <x v="2137"/>
    <n v="3.1786716557530403"/>
    <n v="3.7100000000000001E-2"/>
  </r>
  <r>
    <n v="289"/>
    <n v="176"/>
    <s v="nie"/>
    <s v="tak"/>
    <s v="tak"/>
    <x v="2138"/>
    <n v="3.179055633473586"/>
    <n v="3.7499999999999999E-2"/>
  </r>
  <r>
    <n v="316"/>
    <n v="156"/>
    <s v="nie"/>
    <s v="tak"/>
    <s v="tak"/>
    <x v="2139"/>
    <n v="3.1794392523364485"/>
    <n v="3.78E-2"/>
  </r>
  <r>
    <n v="53"/>
    <n v="111"/>
    <s v="nie"/>
    <s v="tak"/>
    <s v="tak"/>
    <x v="2140"/>
    <n v="3.1798225128444653"/>
    <n v="3.8199999999999998E-2"/>
  </r>
  <r>
    <n v="10"/>
    <n v="291"/>
    <s v="nie"/>
    <s v="nie"/>
    <s v="nie"/>
    <x v="2141"/>
    <n v="3.1783380018674134"/>
    <n v="3.6700000000000003E-2"/>
  </r>
  <r>
    <n v="235"/>
    <n v="355"/>
    <s v="nie"/>
    <s v="tak"/>
    <s v="tak"/>
    <x v="2142"/>
    <n v="3.1787214185720951"/>
    <n v="3.7100000000000001E-2"/>
  </r>
  <r>
    <n v="204"/>
    <n v="31"/>
    <s v="nie"/>
    <s v="tak"/>
    <s v="tak"/>
    <x v="2143"/>
    <n v="3.1791044776119404"/>
    <n v="3.7499999999999999E-2"/>
  </r>
  <r>
    <n v="64"/>
    <n v="181"/>
    <s v="nie"/>
    <s v="tak"/>
    <s v="tak"/>
    <x v="2144"/>
    <n v="3.1794871794871793"/>
    <n v="3.7900000000000003E-2"/>
  </r>
  <r>
    <n v="67"/>
    <n v="309"/>
    <s v="nie"/>
    <s v="tak"/>
    <s v="tak"/>
    <x v="2145"/>
    <n v="3.1798695246971107"/>
    <n v="3.8300000000000001E-2"/>
  </r>
  <r>
    <n v="229"/>
    <n v="329"/>
    <s v="nie"/>
    <s v="tak"/>
    <s v="tak"/>
    <x v="2146"/>
    <n v="3.1802515137401026"/>
    <n v="3.8699999999999998E-2"/>
  </r>
  <r>
    <n v="379"/>
    <n v="29"/>
    <s v="nie"/>
    <s v="nie"/>
    <s v="nie"/>
    <x v="2147"/>
    <n v="3.1787709497206702"/>
    <n v="3.7199999999999997E-2"/>
  </r>
  <r>
    <n v="233"/>
    <n v="231"/>
    <s v="nie"/>
    <s v="tak"/>
    <s v="tak"/>
    <x v="2148"/>
    <n v="3.1791530944625408"/>
    <n v="3.7600000000000001E-2"/>
  </r>
  <r>
    <n v="158"/>
    <n v="255"/>
    <s v="nie"/>
    <s v="tak"/>
    <s v="tak"/>
    <x v="2149"/>
    <n v="3.1795348837209301"/>
    <n v="3.7900000000000003E-2"/>
  </r>
  <r>
    <n v="328"/>
    <n v="220"/>
    <s v="nie"/>
    <s v="tak"/>
    <s v="tak"/>
    <x v="2150"/>
    <n v="3.1799163179916317"/>
    <n v="3.8300000000000001E-2"/>
  </r>
  <r>
    <n v="102"/>
    <n v="123"/>
    <s v="nie"/>
    <s v="tak"/>
    <s v="tak"/>
    <x v="2151"/>
    <n v="3.1802973977695168"/>
    <n v="3.8699999999999998E-2"/>
  </r>
  <r>
    <n v="67"/>
    <n v="316"/>
    <s v="nie"/>
    <s v="tak"/>
    <s v="tak"/>
    <x v="2152"/>
    <n v="3.1806781235485371"/>
    <n v="3.9100000000000003E-2"/>
  </r>
  <r>
    <n v="389"/>
    <n v="108"/>
    <s v="nie"/>
    <s v="nie"/>
    <s v="nie"/>
    <x v="2153"/>
    <n v="3.179201485608171"/>
    <n v="3.7600000000000001E-2"/>
  </r>
  <r>
    <n v="47"/>
    <n v="133"/>
    <s v="nie"/>
    <s v="tak"/>
    <s v="tak"/>
    <x v="2154"/>
    <n v="3.1795823665893272"/>
    <n v="3.7999999999999999E-2"/>
  </r>
  <r>
    <n v="385"/>
    <n v="163"/>
    <s v="nie"/>
    <s v="tak"/>
    <s v="tak"/>
    <x v="2155"/>
    <n v="3.1799628942486087"/>
    <n v="3.8399999999999997E-2"/>
  </r>
  <r>
    <n v="240"/>
    <n v="137"/>
    <s v="nie"/>
    <s v="tak"/>
    <s v="tak"/>
    <x v="2156"/>
    <n v="3.1803430690774221"/>
    <n v="3.8800000000000001E-2"/>
  </r>
  <r>
    <n v="20"/>
    <n v="166"/>
    <s v="nie"/>
    <s v="tak"/>
    <s v="tak"/>
    <x v="2157"/>
    <n v="3.1807228915662651"/>
    <n v="3.9100000000000003E-2"/>
  </r>
  <r>
    <n v="177"/>
    <n v="21"/>
    <s v="nie"/>
    <s v="tak"/>
    <s v="tak"/>
    <x v="2158"/>
    <n v="3.1811023622047245"/>
    <n v="3.95E-2"/>
  </r>
  <r>
    <n v="284"/>
    <n v="374"/>
    <s v="nie"/>
    <s v="tak"/>
    <s v="tak"/>
    <x v="2159"/>
    <n v="3.1814814814814816"/>
    <n v="3.9899999999999998E-2"/>
  </r>
  <r>
    <n v="154"/>
    <n v="356"/>
    <s v="nie"/>
    <s v="tak"/>
    <s v="tak"/>
    <x v="2160"/>
    <n v="3.1818602498843127"/>
    <n v="4.0300000000000002E-2"/>
  </r>
  <r>
    <n v="281"/>
    <n v="314"/>
    <s v="nie"/>
    <s v="tak"/>
    <s v="tak"/>
    <x v="2161"/>
    <n v="3.1822386679000925"/>
    <n v="4.0599999999999997E-2"/>
  </r>
  <r>
    <n v="205"/>
    <n v="64"/>
    <s v="nie"/>
    <s v="tak"/>
    <s v="tak"/>
    <x v="2162"/>
    <n v="3.1826167360147943"/>
    <n v="4.1000000000000002E-2"/>
  </r>
  <r>
    <n v="14"/>
    <n v="231"/>
    <s v="nie"/>
    <s v="tak"/>
    <s v="tak"/>
    <x v="2163"/>
    <n v="3.1829944547134934"/>
    <n v="4.1399999999999999E-2"/>
  </r>
  <r>
    <n v="347"/>
    <n v="134"/>
    <s v="nie"/>
    <s v="tak"/>
    <s v="tak"/>
    <x v="2164"/>
    <n v="3.1833718244803695"/>
    <n v="4.1799999999999997E-2"/>
  </r>
  <r>
    <n v="227"/>
    <n v="204"/>
    <s v="nie"/>
    <s v="tak"/>
    <s v="tak"/>
    <x v="2165"/>
    <n v="3.1837488457987071"/>
    <n v="4.2200000000000001E-2"/>
  </r>
  <r>
    <n v="98"/>
    <n v="206"/>
    <s v="nie"/>
    <s v="tak"/>
    <s v="tak"/>
    <x v="2166"/>
    <n v="3.1841255191508999"/>
    <n v="4.2500000000000003E-2"/>
  </r>
  <r>
    <n v="343"/>
    <n v="144"/>
    <s v="nie"/>
    <s v="tak"/>
    <s v="tak"/>
    <x v="2167"/>
    <n v="3.1845018450184504"/>
    <n v="4.2900000000000001E-2"/>
  </r>
  <r>
    <n v="318"/>
    <n v="305"/>
    <s v="nie"/>
    <s v="tak"/>
    <s v="tak"/>
    <x v="2168"/>
    <n v="3.184877823881973"/>
    <n v="4.3299999999999998E-2"/>
  </r>
  <r>
    <n v="45"/>
    <n v="71"/>
    <s v="nie"/>
    <s v="nie"/>
    <s v="nie"/>
    <x v="2169"/>
    <n v="3.1834101382488478"/>
    <n v="4.1799999999999997E-2"/>
  </r>
  <r>
    <n v="50"/>
    <n v="373"/>
    <s v="nie"/>
    <s v="nie"/>
    <s v="nie"/>
    <x v="2170"/>
    <n v="3.1819438046982955"/>
    <n v="4.0399999999999998E-2"/>
  </r>
  <r>
    <n v="176"/>
    <n v="388"/>
    <s v="nie"/>
    <s v="tak"/>
    <s v="tak"/>
    <x v="2171"/>
    <n v="3.1823204419889501"/>
    <n v="4.07E-2"/>
  </r>
  <r>
    <n v="263"/>
    <n v="352"/>
    <s v="nie"/>
    <s v="tak"/>
    <s v="tak"/>
    <x v="2172"/>
    <n v="3.1826967326277038"/>
    <n v="4.1099999999999998E-2"/>
  </r>
  <r>
    <n v="296"/>
    <n v="134"/>
    <s v="nie"/>
    <s v="tak"/>
    <s v="tak"/>
    <x v="2173"/>
    <n v="3.1830726770929161"/>
    <n v="4.1500000000000002E-2"/>
  </r>
  <r>
    <n v="138"/>
    <n v="313"/>
    <s v="nie"/>
    <s v="tak"/>
    <s v="tak"/>
    <x v="2174"/>
    <n v="3.183448275862069"/>
    <n v="4.19E-2"/>
  </r>
  <r>
    <n v="1"/>
    <n v="382"/>
    <s v="nie"/>
    <s v="nie"/>
    <s v="nie"/>
    <x v="2175"/>
    <n v="3.1819852941176472"/>
    <n v="4.0399999999999998E-2"/>
  </r>
  <r>
    <n v="287"/>
    <n v="265"/>
    <s v="nie"/>
    <s v="tak"/>
    <s v="tak"/>
    <x v="2176"/>
    <n v="3.1823610473128157"/>
    <n v="4.0800000000000003E-2"/>
  </r>
  <r>
    <n v="156"/>
    <n v="124"/>
    <s v="nie"/>
    <s v="tak"/>
    <s v="tak"/>
    <x v="2177"/>
    <n v="3.1827364554637283"/>
    <n v="4.1099999999999998E-2"/>
  </r>
  <r>
    <n v="374"/>
    <n v="281"/>
    <s v="nie"/>
    <s v="tak"/>
    <s v="tak"/>
    <x v="2178"/>
    <n v="3.1831115190454335"/>
    <n v="4.1500000000000002E-2"/>
  </r>
  <r>
    <n v="106"/>
    <n v="203"/>
    <s v="nie"/>
    <s v="tak"/>
    <s v="tak"/>
    <x v="2179"/>
    <n v="3.1834862385321099"/>
    <n v="4.19E-2"/>
  </r>
  <r>
    <n v="318"/>
    <n v="362"/>
    <s v="nie"/>
    <s v="nie"/>
    <s v="nie"/>
    <x v="2180"/>
    <n v="3.1820265933058232"/>
    <n v="4.0399999999999998E-2"/>
  </r>
  <r>
    <n v="283"/>
    <n v="160"/>
    <s v="nie"/>
    <s v="tak"/>
    <s v="tak"/>
    <x v="2181"/>
    <n v="3.1824014665444547"/>
    <n v="4.0800000000000003E-2"/>
  </r>
  <r>
    <n v="174"/>
    <n v="235"/>
    <s v="nie"/>
    <s v="tak"/>
    <s v="tak"/>
    <x v="2182"/>
    <n v="3.1827759963353182"/>
    <n v="4.1200000000000001E-2"/>
  </r>
  <r>
    <n v="173"/>
    <n v="321"/>
    <s v="nie"/>
    <s v="tak"/>
    <s v="tak"/>
    <x v="2183"/>
    <n v="3.1831501831501829"/>
    <n v="4.1599999999999998E-2"/>
  </r>
  <r>
    <n v="167"/>
    <n v="33"/>
    <s v="nie"/>
    <s v="tak"/>
    <s v="tak"/>
    <x v="2184"/>
    <n v="3.1835240274599541"/>
    <n v="4.19E-2"/>
  </r>
  <r>
    <n v="221"/>
    <n v="188"/>
    <s v="nie"/>
    <s v="tak"/>
    <s v="tak"/>
    <x v="2185"/>
    <n v="3.1838975297346752"/>
    <n v="4.2299999999999997E-2"/>
  </r>
  <r>
    <n v="88"/>
    <n v="121"/>
    <s v="nie"/>
    <s v="tak"/>
    <s v="tak"/>
    <x v="2186"/>
    <n v="3.1842706904435301"/>
    <n v="4.2700000000000002E-2"/>
  </r>
  <r>
    <n v="229"/>
    <n v="21"/>
    <s v="nie"/>
    <s v="tak"/>
    <s v="tak"/>
    <x v="2187"/>
    <n v="3.1846435100548445"/>
    <n v="4.3099999999999999E-2"/>
  </r>
  <r>
    <n v="371"/>
    <n v="377"/>
    <s v="nie"/>
    <s v="nie"/>
    <s v="nie"/>
    <x v="2188"/>
    <n v="3.1831886706258565"/>
    <n v="4.1599999999999998E-2"/>
  </r>
  <r>
    <n v="251"/>
    <n v="64"/>
    <s v="nie"/>
    <s v="tak"/>
    <s v="tak"/>
    <x v="2189"/>
    <n v="3.1835616438356165"/>
    <n v="4.2000000000000003E-2"/>
  </r>
  <r>
    <n v="70"/>
    <n v="288"/>
    <s v="nie"/>
    <s v="tak"/>
    <s v="tak"/>
    <x v="2190"/>
    <n v="3.1839342765860339"/>
    <n v="4.2299999999999997E-2"/>
  </r>
  <r>
    <n v="291"/>
    <n v="327"/>
    <s v="nie"/>
    <s v="tak"/>
    <s v="tak"/>
    <x v="2191"/>
    <n v="3.1843065693430659"/>
    <n v="4.2700000000000002E-2"/>
  </r>
  <r>
    <n v="202"/>
    <n v="133"/>
    <s v="nie"/>
    <s v="tak"/>
    <s v="tak"/>
    <x v="2192"/>
    <n v="3.1846785225718195"/>
    <n v="4.3099999999999999E-2"/>
  </r>
  <r>
    <n v="6"/>
    <n v="309"/>
    <s v="nie"/>
    <s v="nie"/>
    <s v="nie"/>
    <x v="2193"/>
    <n v="3.1832269826800363"/>
    <n v="4.1599999999999998E-2"/>
  </r>
  <r>
    <n v="392"/>
    <n v="242"/>
    <s v="nie"/>
    <s v="tak"/>
    <s v="tak"/>
    <x v="2194"/>
    <n v="3.1835990888382688"/>
    <n v="4.2000000000000003E-2"/>
  </r>
  <r>
    <n v="202"/>
    <n v="340"/>
    <s v="nie"/>
    <s v="tak"/>
    <s v="tak"/>
    <x v="2195"/>
    <n v="3.1839708561020035"/>
    <n v="4.24E-2"/>
  </r>
  <r>
    <n v="99"/>
    <n v="354"/>
    <s v="nie"/>
    <s v="tak"/>
    <s v="tak"/>
    <x v="2196"/>
    <n v="3.1843422849340008"/>
    <n v="4.2700000000000002E-2"/>
  </r>
  <r>
    <n v="76"/>
    <n v="184"/>
    <s v="nie"/>
    <s v="tak"/>
    <s v="tak"/>
    <x v="2197"/>
    <n v="3.1847133757961785"/>
    <n v="4.3099999999999999E-2"/>
  </r>
  <r>
    <n v="296"/>
    <n v="210"/>
    <s v="nie"/>
    <s v="tak"/>
    <s v="tak"/>
    <x v="2198"/>
    <n v="3.1850841291496135"/>
    <n v="4.3499999999999997E-2"/>
  </r>
  <r>
    <n v="333"/>
    <n v="395"/>
    <s v="nie"/>
    <s v="nie"/>
    <s v="nie"/>
    <x v="2199"/>
    <n v="3.1836363636363636"/>
    <n v="4.2000000000000003E-2"/>
  </r>
  <r>
    <n v="285"/>
    <n v="63"/>
    <s v="nie"/>
    <s v="tak"/>
    <s v="tak"/>
    <x v="2200"/>
    <n v="3.1840072694229895"/>
    <n v="4.24E-2"/>
  </r>
  <r>
    <n v="25"/>
    <n v="253"/>
    <s v="nie"/>
    <s v="tak"/>
    <s v="tak"/>
    <x v="2201"/>
    <n v="3.1843778383287922"/>
    <n v="4.2799999999999998E-2"/>
  </r>
  <r>
    <n v="230"/>
    <n v="392"/>
    <s v="nie"/>
    <s v="tak"/>
    <s v="tak"/>
    <x v="2202"/>
    <n v="3.1847480708125282"/>
    <n v="4.3200000000000002E-2"/>
  </r>
  <r>
    <n v="5"/>
    <n v="353"/>
    <s v="nie"/>
    <s v="nie"/>
    <s v="nie"/>
    <x v="2203"/>
    <n v="3.1833030852994555"/>
    <n v="4.1700000000000001E-2"/>
  </r>
  <r>
    <n v="285"/>
    <n v="10"/>
    <s v="nie"/>
    <s v="nie"/>
    <s v="nie"/>
    <x v="2204"/>
    <n v="3.1818594104308389"/>
    <n v="4.0300000000000002E-2"/>
  </r>
  <r>
    <n v="136"/>
    <n v="399"/>
    <s v="nie"/>
    <s v="nie"/>
    <s v="nie"/>
    <x v="2205"/>
    <n v="3.1804170444242974"/>
    <n v="3.8800000000000001E-2"/>
  </r>
  <r>
    <n v="272"/>
    <n v="70"/>
    <s v="nie"/>
    <s v="tak"/>
    <s v="tak"/>
    <x v="2206"/>
    <n v="3.1807884005437246"/>
    <n v="3.9199999999999999E-2"/>
  </r>
  <r>
    <n v="372"/>
    <n v="381"/>
    <s v="nie"/>
    <s v="nie"/>
    <s v="nie"/>
    <x v="2207"/>
    <n v="3.1793478260869565"/>
    <n v="3.78E-2"/>
  </r>
  <r>
    <n v="107"/>
    <n v="10"/>
    <s v="nie"/>
    <s v="nie"/>
    <s v="nie"/>
    <x v="2208"/>
    <n v="3.1779085559076505"/>
    <n v="3.6299999999999999E-2"/>
  </r>
  <r>
    <n v="55"/>
    <n v="167"/>
    <s v="nie"/>
    <s v="tak"/>
    <s v="tak"/>
    <x v="2209"/>
    <n v="3.1782805429864252"/>
    <n v="3.6700000000000003E-2"/>
  </r>
  <r>
    <n v="87"/>
    <n v="390"/>
    <s v="nie"/>
    <s v="nie"/>
    <s v="nie"/>
    <x v="2210"/>
    <n v="3.1768430574400726"/>
    <n v="3.5299999999999998E-2"/>
  </r>
  <r>
    <n v="1"/>
    <n v="391"/>
    <s v="nie"/>
    <s v="nie"/>
    <s v="nie"/>
    <x v="2211"/>
    <n v="3.175406871609403"/>
    <n v="3.3799999999999997E-2"/>
  </r>
  <r>
    <n v="9"/>
    <n v="91"/>
    <s v="nie"/>
    <s v="nie"/>
    <s v="nie"/>
    <x v="2212"/>
    <n v="3.17397198373249"/>
    <n v="3.2399999999999998E-2"/>
  </r>
  <r>
    <n v="114"/>
    <n v="340"/>
    <s v="nie"/>
    <s v="tak"/>
    <s v="tak"/>
    <x v="2213"/>
    <n v="3.174345076784101"/>
    <n v="3.2800000000000003E-2"/>
  </r>
  <r>
    <n v="30"/>
    <n v="99"/>
    <s v="nie"/>
    <s v="tak"/>
    <s v="tak"/>
    <x v="2214"/>
    <n v="3.1747178329571106"/>
    <n v="3.3099999999999997E-2"/>
  </r>
  <r>
    <n v="237"/>
    <n v="125"/>
    <s v="nie"/>
    <s v="tak"/>
    <s v="tak"/>
    <x v="2215"/>
    <n v="3.1750902527075811"/>
    <n v="3.3500000000000002E-2"/>
  </r>
  <r>
    <n v="304"/>
    <n v="172"/>
    <s v="nie"/>
    <s v="tak"/>
    <s v="tak"/>
    <x v="2216"/>
    <n v="3.1754623364907535"/>
    <n v="3.39E-2"/>
  </r>
  <r>
    <n v="271"/>
    <n v="225"/>
    <s v="nie"/>
    <s v="tak"/>
    <s v="tak"/>
    <x v="2217"/>
    <n v="3.1758340847610458"/>
    <n v="3.4200000000000001E-2"/>
  </r>
  <r>
    <n v="352"/>
    <n v="329"/>
    <s v="nie"/>
    <s v="tak"/>
    <s v="tak"/>
    <x v="2218"/>
    <n v="3.1762054979720595"/>
    <n v="3.4599999999999999E-2"/>
  </r>
  <r>
    <n v="169"/>
    <n v="128"/>
    <s v="nie"/>
    <s v="tak"/>
    <s v="tak"/>
    <x v="2219"/>
    <n v="3.1765765765765765"/>
    <n v="3.5000000000000003E-2"/>
  </r>
  <r>
    <n v="294"/>
    <n v="183"/>
    <s v="nie"/>
    <s v="tak"/>
    <s v="tak"/>
    <x v="2220"/>
    <n v="3.1769473210265646"/>
    <n v="3.5400000000000001E-2"/>
  </r>
  <r>
    <n v="204"/>
    <n v="42"/>
    <s v="nie"/>
    <s v="tak"/>
    <s v="tak"/>
    <x v="2221"/>
    <n v="3.1773177317731771"/>
    <n v="3.5700000000000003E-2"/>
  </r>
  <r>
    <n v="36"/>
    <n v="76"/>
    <s v="nie"/>
    <s v="nie"/>
    <s v="nie"/>
    <x v="2222"/>
    <n v="3.175888439046334"/>
    <n v="3.4299999999999997E-2"/>
  </r>
  <r>
    <n v="57"/>
    <n v="37"/>
    <s v="nie"/>
    <s v="nie"/>
    <s v="nie"/>
    <x v="2223"/>
    <n v="3.1744604316546763"/>
    <n v="3.2899999999999999E-2"/>
  </r>
  <r>
    <n v="36"/>
    <n v="3"/>
    <s v="nie"/>
    <s v="nie"/>
    <s v="nie"/>
    <x v="2224"/>
    <n v="3.1730337078651685"/>
    <n v="3.1399999999999997E-2"/>
  </r>
  <r>
    <n v="283"/>
    <n v="351"/>
    <s v="nie"/>
    <s v="tak"/>
    <s v="tak"/>
    <x v="2225"/>
    <n v="3.17340521114106"/>
    <n v="3.1800000000000002E-2"/>
  </r>
  <r>
    <n v="121"/>
    <n v="246"/>
    <s v="nie"/>
    <s v="tak"/>
    <s v="tak"/>
    <x v="2226"/>
    <n v="3.17377638078132"/>
    <n v="3.2199999999999999E-2"/>
  </r>
  <r>
    <n v="225"/>
    <n v="45"/>
    <s v="nie"/>
    <s v="tak"/>
    <s v="tak"/>
    <x v="2227"/>
    <n v="3.1741472172351886"/>
    <n v="3.2599999999999997E-2"/>
  </r>
  <r>
    <n v="241"/>
    <n v="161"/>
    <s v="nie"/>
    <s v="tak"/>
    <s v="tak"/>
    <x v="2228"/>
    <n v="3.1745177209510991"/>
    <n v="3.2899999999999999E-2"/>
  </r>
  <r>
    <n v="161"/>
    <n v="154"/>
    <s v="nie"/>
    <s v="tak"/>
    <s v="tak"/>
    <x v="2229"/>
    <n v="3.1748878923766815"/>
    <n v="3.3300000000000003E-2"/>
  </r>
  <r>
    <n v="33"/>
    <n v="170"/>
    <s v="nie"/>
    <s v="tak"/>
    <s v="tak"/>
    <x v="2230"/>
    <n v="3.1752577319587627"/>
    <n v="3.3700000000000001E-2"/>
  </r>
  <r>
    <n v="296"/>
    <n v="353"/>
    <s v="nie"/>
    <s v="tak"/>
    <s v="tak"/>
    <x v="2231"/>
    <n v="3.1756272401433692"/>
    <n v="3.4000000000000002E-2"/>
  </r>
  <r>
    <n v="257"/>
    <n v="318"/>
    <s v="nie"/>
    <s v="tak"/>
    <s v="tak"/>
    <x v="2232"/>
    <n v="3.1759964173757278"/>
    <n v="3.44E-2"/>
  </r>
  <r>
    <n v="28"/>
    <n v="112"/>
    <s v="nie"/>
    <s v="tak"/>
    <s v="tak"/>
    <x v="2233"/>
    <n v="3.1763652641002684"/>
    <n v="3.4799999999999998E-2"/>
  </r>
  <r>
    <n v="209"/>
    <n v="143"/>
    <s v="nie"/>
    <s v="tak"/>
    <s v="tak"/>
    <x v="2234"/>
    <n v="3.1767337807606264"/>
    <n v="3.5099999999999999E-2"/>
  </r>
  <r>
    <n v="239"/>
    <n v="282"/>
    <s v="nie"/>
    <s v="tak"/>
    <s v="tak"/>
    <x v="2235"/>
    <n v="3.1771019677996422"/>
    <n v="3.5499999999999997E-2"/>
  </r>
  <r>
    <n v="383"/>
    <n v="213"/>
    <s v="nie"/>
    <s v="tak"/>
    <s v="tak"/>
    <x v="2236"/>
    <n v="3.1774698256593652"/>
    <n v="3.5900000000000001E-2"/>
  </r>
  <r>
    <n v="109"/>
    <n v="27"/>
    <s v="nie"/>
    <s v="tak"/>
    <s v="tak"/>
    <x v="2237"/>
    <n v="3.1778373547810546"/>
    <n v="3.6200000000000003E-2"/>
  </r>
  <r>
    <n v="12"/>
    <n v="396"/>
    <s v="nie"/>
    <s v="nie"/>
    <s v="nie"/>
    <x v="2238"/>
    <n v="3.17641804376954"/>
    <n v="3.4799999999999998E-2"/>
  </r>
  <r>
    <n v="278"/>
    <n v="22"/>
    <s v="nie"/>
    <s v="tak"/>
    <s v="tak"/>
    <x v="2239"/>
    <n v="3.1767857142857143"/>
    <n v="3.5200000000000002E-2"/>
  </r>
  <r>
    <n v="352"/>
    <n v="125"/>
    <s v="nie"/>
    <s v="tak"/>
    <s v="tak"/>
    <x v="2240"/>
    <n v="3.1771530566711288"/>
    <n v="3.56E-2"/>
  </r>
  <r>
    <n v="147"/>
    <n v="364"/>
    <s v="nie"/>
    <s v="tak"/>
    <s v="tak"/>
    <x v="2241"/>
    <n v="3.1775200713648526"/>
    <n v="3.5900000000000001E-2"/>
  </r>
  <r>
    <n v="80"/>
    <n v="262"/>
    <s v="nie"/>
    <s v="tak"/>
    <s v="tak"/>
    <x v="2242"/>
    <n v="3.1778867588051716"/>
    <n v="3.6299999999999999E-2"/>
  </r>
  <r>
    <n v="262"/>
    <n v="203"/>
    <s v="nie"/>
    <s v="tak"/>
    <s v="tak"/>
    <x v="2243"/>
    <n v="3.17825311942959"/>
    <n v="3.6700000000000003E-2"/>
  </r>
  <r>
    <n v="272"/>
    <n v="104"/>
    <s v="nie"/>
    <s v="tak"/>
    <s v="tak"/>
    <x v="2244"/>
    <n v="3.1786191536748332"/>
    <n v="3.6999999999999998E-2"/>
  </r>
  <r>
    <n v="341"/>
    <n v="300"/>
    <s v="nie"/>
    <s v="tak"/>
    <s v="tak"/>
    <x v="2245"/>
    <n v="3.1789848619768479"/>
    <n v="3.7400000000000003E-2"/>
  </r>
  <r>
    <n v="307"/>
    <n v="157"/>
    <s v="nie"/>
    <s v="tak"/>
    <s v="tak"/>
    <x v="2246"/>
    <n v="3.1793502447708053"/>
    <n v="3.78E-2"/>
  </r>
  <r>
    <n v="224"/>
    <n v="298"/>
    <s v="nie"/>
    <s v="tak"/>
    <s v="tak"/>
    <x v="2247"/>
    <n v="3.1797153024911031"/>
    <n v="3.8100000000000002E-2"/>
  </r>
  <r>
    <n v="132"/>
    <n v="360"/>
    <s v="nie"/>
    <s v="tak"/>
    <s v="tak"/>
    <x v="2248"/>
    <n v="3.1800800355713652"/>
    <n v="3.85E-2"/>
  </r>
  <r>
    <n v="102"/>
    <n v="88"/>
    <s v="nie"/>
    <s v="tak"/>
    <s v="tak"/>
    <x v="2249"/>
    <n v="3.1804444444444444"/>
    <n v="3.8899999999999997E-2"/>
  </r>
  <r>
    <n v="146"/>
    <n v="342"/>
    <s v="nie"/>
    <s v="tak"/>
    <s v="tak"/>
    <x v="2250"/>
    <n v="3.1808085295424258"/>
    <n v="3.9199999999999999E-2"/>
  </r>
  <r>
    <n v="29"/>
    <n v="93"/>
    <s v="nie"/>
    <s v="nie"/>
    <s v="nie"/>
    <x v="2251"/>
    <n v="3.1793960923623446"/>
    <n v="3.78E-2"/>
  </r>
  <r>
    <n v="146"/>
    <n v="79"/>
    <s v="nie"/>
    <s v="tak"/>
    <s v="tak"/>
    <x v="2252"/>
    <n v="3.1797603195739015"/>
    <n v="3.8199999999999998E-2"/>
  </r>
  <r>
    <n v="51"/>
    <n v="200"/>
    <s v="nie"/>
    <s v="tak"/>
    <s v="tak"/>
    <x v="2253"/>
    <n v="3.1801242236024843"/>
    <n v="3.85E-2"/>
  </r>
  <r>
    <n v="286"/>
    <n v="344"/>
    <s v="nie"/>
    <s v="tak"/>
    <s v="tak"/>
    <x v="2254"/>
    <n v="3.1804878048780489"/>
    <n v="3.8899999999999997E-2"/>
  </r>
  <r>
    <n v="135"/>
    <n v="76"/>
    <s v="nie"/>
    <s v="tak"/>
    <s v="tak"/>
    <x v="2255"/>
    <n v="3.1808510638297873"/>
    <n v="3.9300000000000002E-2"/>
  </r>
  <r>
    <n v="285"/>
    <n v="110"/>
    <s v="nie"/>
    <s v="tak"/>
    <s v="tak"/>
    <x v="2256"/>
    <n v="3.1812140008861318"/>
    <n v="3.9600000000000003E-2"/>
  </r>
  <r>
    <n v="185"/>
    <n v="44"/>
    <s v="nie"/>
    <s v="tak"/>
    <s v="tak"/>
    <x v="2257"/>
    <n v="3.1815766164747563"/>
    <n v="0.04"/>
  </r>
  <r>
    <n v="93"/>
    <n v="179"/>
    <s v="nie"/>
    <s v="tak"/>
    <s v="tak"/>
    <x v="2258"/>
    <n v="3.1819389110225762"/>
    <n v="4.0300000000000002E-2"/>
  </r>
  <r>
    <n v="327"/>
    <n v="321"/>
    <s v="nie"/>
    <s v="tak"/>
    <s v="tak"/>
    <x v="2259"/>
    <n v="3.1823008849557524"/>
    <n v="4.07E-2"/>
  </r>
  <r>
    <n v="5"/>
    <n v="90"/>
    <s v="nie"/>
    <s v="nie"/>
    <s v="nie"/>
    <x v="2260"/>
    <n v="3.1808934099955772"/>
    <n v="3.9300000000000002E-2"/>
  </r>
  <r>
    <n v="29"/>
    <n v="183"/>
    <s v="nie"/>
    <s v="tak"/>
    <s v="tak"/>
    <x v="2261"/>
    <n v="3.1812555260831124"/>
    <n v="3.9699999999999999E-2"/>
  </r>
  <r>
    <n v="302"/>
    <n v="127"/>
    <s v="nie"/>
    <s v="tak"/>
    <s v="tak"/>
    <x v="2262"/>
    <n v="3.181617322138754"/>
    <n v="0.04"/>
  </r>
  <r>
    <n v="219"/>
    <n v="44"/>
    <s v="nie"/>
    <s v="tak"/>
    <s v="tak"/>
    <x v="2263"/>
    <n v="3.1819787985865724"/>
    <n v="4.0399999999999998E-2"/>
  </r>
  <r>
    <n v="172"/>
    <n v="145"/>
    <s v="nie"/>
    <s v="tak"/>
    <s v="tak"/>
    <x v="2264"/>
    <n v="3.1823399558498897"/>
    <n v="4.07E-2"/>
  </r>
  <r>
    <n v="84"/>
    <n v="100"/>
    <s v="nie"/>
    <s v="tak"/>
    <s v="tak"/>
    <x v="2265"/>
    <n v="3.1827007943512799"/>
    <n v="4.1099999999999998E-2"/>
  </r>
  <r>
    <n v="110"/>
    <n v="20"/>
    <s v="nie"/>
    <s v="nie"/>
    <s v="nie"/>
    <x v="2266"/>
    <n v="3.1812968681076312"/>
    <n v="3.9699999999999999E-2"/>
  </r>
  <r>
    <n v="234"/>
    <n v="378"/>
    <s v="nie"/>
    <s v="tak"/>
    <s v="tak"/>
    <x v="2267"/>
    <n v="3.181657848324515"/>
    <n v="4.0099999999999997E-2"/>
  </r>
  <r>
    <n v="221"/>
    <n v="339"/>
    <s v="nie"/>
    <s v="tak"/>
    <s v="tak"/>
    <x v="2268"/>
    <n v="3.1820185103569854"/>
    <n v="4.0399999999999998E-2"/>
  </r>
  <r>
    <n v="399"/>
    <n v="127"/>
    <s v="nie"/>
    <s v="nie"/>
    <s v="nie"/>
    <x v="2269"/>
    <n v="3.1806167400881056"/>
    <n v="3.9E-2"/>
  </r>
  <r>
    <n v="77"/>
    <n v="164"/>
    <s v="nie"/>
    <s v="tak"/>
    <s v="tak"/>
    <x v="2270"/>
    <n v="3.1809775429326286"/>
    <n v="3.9399999999999998E-2"/>
  </r>
  <r>
    <n v="17"/>
    <n v="266"/>
    <s v="nie"/>
    <s v="tak"/>
    <s v="tak"/>
    <x v="2271"/>
    <n v="3.181338028169014"/>
    <n v="3.9699999999999999E-2"/>
  </r>
  <r>
    <n v="40"/>
    <n v="175"/>
    <s v="nie"/>
    <s v="tak"/>
    <s v="tak"/>
    <x v="2272"/>
    <n v="3.1816981962164541"/>
    <n v="4.0099999999999997E-2"/>
  </r>
  <r>
    <n v="145"/>
    <n v="143"/>
    <s v="nie"/>
    <s v="tak"/>
    <s v="tak"/>
    <x v="2273"/>
    <n v="3.1820580474934035"/>
    <n v="4.0500000000000001E-2"/>
  </r>
  <r>
    <n v="138"/>
    <n v="214"/>
    <s v="nie"/>
    <s v="tak"/>
    <s v="tak"/>
    <x v="2274"/>
    <n v="3.1824175824175822"/>
    <n v="4.0800000000000003E-2"/>
  </r>
  <r>
    <n v="91"/>
    <n v="326"/>
    <s v="nie"/>
    <s v="tak"/>
    <s v="tak"/>
    <x v="2275"/>
    <n v="3.1827768014059754"/>
    <n v="4.1200000000000001E-2"/>
  </r>
  <r>
    <n v="334"/>
    <n v="383"/>
    <s v="nie"/>
    <s v="nie"/>
    <s v="nie"/>
    <x v="2276"/>
    <n v="3.181379007465964"/>
    <n v="3.9800000000000002E-2"/>
  </r>
  <r>
    <n v="358"/>
    <n v="226"/>
    <s v="nie"/>
    <s v="tak"/>
    <s v="tak"/>
    <x v="2277"/>
    <n v="3.1817383669885864"/>
    <n v="4.0099999999999997E-2"/>
  </r>
  <r>
    <n v="53"/>
    <n v="143"/>
    <s v="nie"/>
    <s v="tak"/>
    <s v="tak"/>
    <x v="2278"/>
    <n v="3.1820974111452389"/>
    <n v="4.0500000000000001E-2"/>
  </r>
  <r>
    <n v="66"/>
    <n v="84"/>
    <s v="nie"/>
    <s v="tak"/>
    <s v="tak"/>
    <x v="2279"/>
    <n v="3.1824561403508773"/>
    <n v="4.0899999999999999E-2"/>
  </r>
  <r>
    <n v="245"/>
    <n v="50"/>
    <s v="nie"/>
    <s v="tak"/>
    <s v="tak"/>
    <x v="2280"/>
    <n v="3.182814555019728"/>
    <n v="4.1200000000000001E-2"/>
  </r>
  <r>
    <n v="42"/>
    <n v="130"/>
    <s v="nie"/>
    <s v="tak"/>
    <s v="tak"/>
    <x v="2281"/>
    <n v="3.1831726555652935"/>
    <n v="4.1599999999999998E-2"/>
  </r>
  <r>
    <n v="256"/>
    <n v="46"/>
    <s v="nie"/>
    <s v="tak"/>
    <s v="tak"/>
    <x v="2282"/>
    <n v="3.1835304424003503"/>
    <n v="4.19E-2"/>
  </r>
  <r>
    <n v="50"/>
    <n v="57"/>
    <s v="nie"/>
    <s v="nie"/>
    <s v="nie"/>
    <x v="2283"/>
    <n v="3.1821366024518389"/>
    <n v="4.0500000000000001E-2"/>
  </r>
  <r>
    <n v="10"/>
    <n v="180"/>
    <s v="nie"/>
    <s v="tak"/>
    <s v="tak"/>
    <x v="2284"/>
    <n v="3.1824945295404814"/>
    <n v="4.0899999999999999E-2"/>
  </r>
  <r>
    <n v="373"/>
    <n v="396"/>
    <s v="nie"/>
    <s v="nie"/>
    <s v="nie"/>
    <x v="2285"/>
    <n v="3.1811023622047245"/>
    <n v="3.95E-2"/>
  </r>
  <r>
    <n v="212"/>
    <n v="40"/>
    <s v="nie"/>
    <s v="tak"/>
    <s v="tak"/>
    <x v="2286"/>
    <n v="3.1814604285089638"/>
    <n v="3.9899999999999998E-2"/>
  </r>
  <r>
    <n v="66"/>
    <n v="259"/>
    <s v="nie"/>
    <s v="tak"/>
    <s v="tak"/>
    <x v="2287"/>
    <n v="3.1818181818181817"/>
    <n v="4.02E-2"/>
  </r>
  <r>
    <n v="85"/>
    <n v="125"/>
    <s v="nie"/>
    <s v="tak"/>
    <s v="tak"/>
    <x v="2288"/>
    <n v="3.1821756225425952"/>
    <n v="4.0599999999999997E-2"/>
  </r>
  <r>
    <n v="214"/>
    <n v="120"/>
    <s v="nie"/>
    <s v="tak"/>
    <s v="tak"/>
    <x v="2289"/>
    <n v="3.1825327510917032"/>
    <n v="4.0899999999999999E-2"/>
  </r>
  <r>
    <n v="391"/>
    <n v="51"/>
    <s v="nie"/>
    <s v="nie"/>
    <s v="nie"/>
    <x v="2290"/>
    <n v="3.1811436054124838"/>
    <n v="3.9600000000000003E-2"/>
  </r>
  <r>
    <n v="274"/>
    <n v="133"/>
    <s v="nie"/>
    <s v="tak"/>
    <s v="tak"/>
    <x v="2291"/>
    <n v="3.1815008726003491"/>
    <n v="3.9899999999999998E-2"/>
  </r>
  <r>
    <n v="195"/>
    <n v="350"/>
    <s v="nie"/>
    <s v="tak"/>
    <s v="tak"/>
    <x v="2292"/>
    <n v="3.1818578281726997"/>
    <n v="4.0300000000000002E-2"/>
  </r>
  <r>
    <n v="266"/>
    <n v="82"/>
    <s v="nie"/>
    <s v="tak"/>
    <s v="tak"/>
    <x v="2293"/>
    <n v="3.1822144725370531"/>
    <n v="4.0599999999999997E-2"/>
  </r>
  <r>
    <n v="223"/>
    <n v="323"/>
    <s v="nie"/>
    <s v="tak"/>
    <s v="tak"/>
    <x v="2294"/>
    <n v="3.1825708061002178"/>
    <n v="4.1000000000000002E-2"/>
  </r>
  <r>
    <n v="307"/>
    <n v="257"/>
    <s v="nie"/>
    <s v="tak"/>
    <s v="tak"/>
    <x v="2295"/>
    <n v="3.1829268292682928"/>
    <n v="4.1300000000000003E-2"/>
  </r>
  <r>
    <n v="135"/>
    <n v="365"/>
    <s v="nie"/>
    <s v="tak"/>
    <s v="tak"/>
    <x v="2296"/>
    <n v="3.1832825424466695"/>
    <n v="4.1700000000000001E-2"/>
  </r>
  <r>
    <n v="209"/>
    <n v="13"/>
    <s v="nie"/>
    <s v="tak"/>
    <s v="tak"/>
    <x v="2297"/>
    <n v="3.1836379460400348"/>
    <n v="4.2000000000000003E-2"/>
  </r>
  <r>
    <n v="391"/>
    <n v="173"/>
    <s v="nie"/>
    <s v="tak"/>
    <s v="tak"/>
    <x v="2298"/>
    <n v="3.1839930404523704"/>
    <n v="4.24E-2"/>
  </r>
  <r>
    <n v="205"/>
    <n v="288"/>
    <s v="nie"/>
    <s v="tak"/>
    <s v="tak"/>
    <x v="2299"/>
    <n v="3.1843478260869564"/>
    <n v="4.2799999999999998E-2"/>
  </r>
  <r>
    <n v="48"/>
    <n v="360"/>
    <s v="nie"/>
    <s v="nie"/>
    <s v="nie"/>
    <x v="2300"/>
    <n v="3.1829639287266405"/>
    <n v="4.1399999999999999E-2"/>
  </r>
  <r>
    <n v="277"/>
    <n v="134"/>
    <s v="nie"/>
    <s v="tak"/>
    <s v="tak"/>
    <x v="2301"/>
    <n v="3.1833188531711554"/>
    <n v="4.1700000000000001E-2"/>
  </r>
  <r>
    <n v="57"/>
    <n v="392"/>
    <s v="nie"/>
    <s v="nie"/>
    <s v="nie"/>
    <x v="2302"/>
    <n v="3.1819366044290058"/>
    <n v="4.0300000000000002E-2"/>
  </r>
  <r>
    <n v="275"/>
    <n v="22"/>
    <s v="nie"/>
    <s v="tak"/>
    <s v="tak"/>
    <x v="2303"/>
    <n v="3.1822916666666665"/>
    <n v="4.07E-2"/>
  </r>
  <r>
    <n v="12"/>
    <n v="353"/>
    <s v="nie"/>
    <s v="nie"/>
    <s v="nie"/>
    <x v="2304"/>
    <n v="3.1809110629067243"/>
    <n v="3.9300000000000002E-2"/>
  </r>
  <r>
    <n v="202"/>
    <n v="24"/>
    <s v="nie"/>
    <s v="tak"/>
    <s v="tak"/>
    <x v="2305"/>
    <n v="3.181266261925412"/>
    <n v="3.9699999999999999E-2"/>
  </r>
  <r>
    <n v="46"/>
    <n v="349"/>
    <s v="nie"/>
    <s v="nie"/>
    <s v="nie"/>
    <x v="2306"/>
    <n v="3.1798872995231902"/>
    <n v="3.8300000000000001E-2"/>
  </r>
  <r>
    <n v="227"/>
    <n v="203"/>
    <s v="nie"/>
    <s v="tak"/>
    <s v="tak"/>
    <x v="2307"/>
    <n v="3.1802426343154244"/>
    <n v="3.8600000000000002E-2"/>
  </r>
  <r>
    <n v="207"/>
    <n v="330"/>
    <s v="nie"/>
    <s v="tak"/>
    <s v="tak"/>
    <x v="2308"/>
    <n v="3.1805976613252489"/>
    <n v="3.9E-2"/>
  </r>
  <r>
    <n v="7"/>
    <n v="34"/>
    <s v="nie"/>
    <s v="nie"/>
    <s v="nie"/>
    <x v="2309"/>
    <n v="3.1792207792207794"/>
    <n v="3.7600000000000001E-2"/>
  </r>
  <r>
    <n v="383"/>
    <n v="215"/>
    <s v="nie"/>
    <s v="tak"/>
    <s v="tak"/>
    <x v="2310"/>
    <n v="3.1795759411510169"/>
    <n v="3.7999999999999999E-2"/>
  </r>
  <r>
    <n v="241"/>
    <n v="235"/>
    <s v="nie"/>
    <s v="tak"/>
    <s v="tak"/>
    <x v="2311"/>
    <n v="3.179930795847751"/>
    <n v="3.8300000000000001E-2"/>
  </r>
  <r>
    <n v="328"/>
    <n v="246"/>
    <s v="nie"/>
    <s v="tak"/>
    <s v="tak"/>
    <x v="2312"/>
    <n v="3.180285343709468"/>
    <n v="3.8699999999999998E-2"/>
  </r>
  <r>
    <n v="138"/>
    <n v="129"/>
    <s v="nie"/>
    <s v="tak"/>
    <s v="tak"/>
    <x v="2313"/>
    <n v="3.1806395851339673"/>
    <n v="3.9E-2"/>
  </r>
  <r>
    <n v="298"/>
    <n v="305"/>
    <s v="nie"/>
    <s v="tak"/>
    <s v="tak"/>
    <x v="2314"/>
    <n v="3.1809935205183586"/>
    <n v="3.9399999999999998E-2"/>
  </r>
  <r>
    <n v="278"/>
    <n v="195"/>
    <s v="nie"/>
    <s v="tak"/>
    <s v="tak"/>
    <x v="2315"/>
    <n v="3.1813471502590676"/>
    <n v="3.9800000000000002E-2"/>
  </r>
  <r>
    <n v="316"/>
    <n v="319"/>
    <s v="nie"/>
    <s v="tak"/>
    <s v="tak"/>
    <x v="2316"/>
    <n v="3.1817004747518345"/>
    <n v="4.0099999999999997E-2"/>
  </r>
  <r>
    <n v="84"/>
    <n v="316"/>
    <s v="nie"/>
    <s v="tak"/>
    <s v="tak"/>
    <x v="2317"/>
    <n v="3.1820534943917171"/>
    <n v="4.0500000000000001E-2"/>
  </r>
  <r>
    <n v="151"/>
    <n v="255"/>
    <s v="nie"/>
    <s v="tak"/>
    <s v="tak"/>
    <x v="2318"/>
    <n v="3.1824062095730921"/>
    <n v="4.0800000000000003E-2"/>
  </r>
  <r>
    <n v="185"/>
    <n v="330"/>
    <s v="nie"/>
    <s v="tak"/>
    <s v="tak"/>
    <x v="2319"/>
    <n v="3.182758620689655"/>
    <n v="4.1200000000000001E-2"/>
  </r>
  <r>
    <n v="193"/>
    <n v="222"/>
    <s v="nie"/>
    <s v="tak"/>
    <s v="tak"/>
    <x v="2320"/>
    <n v="3.1831107281344249"/>
    <n v="4.1500000000000002E-2"/>
  </r>
  <r>
    <n v="276"/>
    <n v="173"/>
    <s v="nie"/>
    <s v="tak"/>
    <s v="tak"/>
    <x v="2321"/>
    <n v="3.1834625322997416"/>
    <n v="4.19E-2"/>
  </r>
  <r>
    <n v="165"/>
    <n v="265"/>
    <s v="nie"/>
    <s v="tak"/>
    <s v="tak"/>
    <x v="2322"/>
    <n v="3.1838140335772707"/>
    <n v="4.2200000000000001E-2"/>
  </r>
  <r>
    <n v="328"/>
    <n v="199"/>
    <s v="nie"/>
    <s v="tak"/>
    <s v="tak"/>
    <x v="2323"/>
    <n v="3.1841652323580036"/>
    <n v="4.2599999999999999E-2"/>
  </r>
  <r>
    <n v="351"/>
    <n v="41"/>
    <s v="nie"/>
    <s v="nie"/>
    <s v="nie"/>
    <x v="2324"/>
    <n v="3.182795698924731"/>
    <n v="4.1200000000000001E-2"/>
  </r>
  <r>
    <n v="284"/>
    <n v="148"/>
    <s v="nie"/>
    <s v="tak"/>
    <s v="tak"/>
    <x v="2325"/>
    <n v="3.183147033533964"/>
    <n v="4.1599999999999998E-2"/>
  </r>
  <r>
    <n v="140"/>
    <n v="2"/>
    <s v="nie"/>
    <s v="nie"/>
    <s v="nie"/>
    <x v="2326"/>
    <n v="3.1817791147400087"/>
    <n v="4.02E-2"/>
  </r>
  <r>
    <n v="152"/>
    <n v="55"/>
    <s v="nie"/>
    <s v="tak"/>
    <s v="tak"/>
    <x v="2327"/>
    <n v="3.1821305841924397"/>
    <n v="4.0500000000000001E-2"/>
  </r>
  <r>
    <n v="183"/>
    <n v="206"/>
    <s v="nie"/>
    <s v="tak"/>
    <s v="tak"/>
    <x v="2328"/>
    <n v="3.1824817518248176"/>
    <n v="4.0899999999999999E-2"/>
  </r>
  <r>
    <n v="220"/>
    <n v="196"/>
    <s v="nie"/>
    <s v="tak"/>
    <s v="tak"/>
    <x v="2329"/>
    <n v="3.1828326180257509"/>
    <n v="4.1200000000000001E-2"/>
  </r>
  <r>
    <n v="373"/>
    <n v="196"/>
    <s v="nie"/>
    <s v="tak"/>
    <s v="tak"/>
    <x v="2330"/>
    <n v="3.1831831831831834"/>
    <n v="4.1599999999999998E-2"/>
  </r>
  <r>
    <n v="362"/>
    <n v="14"/>
    <s v="nie"/>
    <s v="nie"/>
    <s v="nie"/>
    <x v="2331"/>
    <n v="3.1818181818181817"/>
    <n v="4.02E-2"/>
  </r>
  <r>
    <n v="108"/>
    <n v="245"/>
    <s v="nie"/>
    <s v="tak"/>
    <s v="tak"/>
    <x v="2332"/>
    <n v="3.1821688812687525"/>
    <n v="4.0599999999999997E-2"/>
  </r>
  <r>
    <n v="295"/>
    <n v="7"/>
    <s v="nie"/>
    <s v="nie"/>
    <s v="nie"/>
    <x v="2333"/>
    <n v="3.1808054841473865"/>
    <n v="3.9199999999999999E-2"/>
  </r>
  <r>
    <n v="47"/>
    <n v="176"/>
    <s v="nie"/>
    <s v="tak"/>
    <s v="tak"/>
    <x v="2334"/>
    <n v="3.1811563169164883"/>
    <n v="3.9600000000000003E-2"/>
  </r>
  <r>
    <n v="17"/>
    <n v="327"/>
    <s v="nie"/>
    <s v="nie"/>
    <s v="nie"/>
    <x v="2335"/>
    <n v="3.1797945205479454"/>
    <n v="3.8199999999999998E-2"/>
  </r>
  <r>
    <n v="102"/>
    <n v="205"/>
    <s v="nie"/>
    <s v="tak"/>
    <s v="tak"/>
    <x v="2336"/>
    <n v="3.180145485665383"/>
    <n v="3.8600000000000002E-2"/>
  </r>
  <r>
    <n v="393"/>
    <n v="284"/>
    <s v="nie"/>
    <s v="nie"/>
    <s v="nie"/>
    <x v="2337"/>
    <n v="3.1787852865697177"/>
    <n v="3.7199999999999997E-2"/>
  </r>
  <r>
    <n v="317"/>
    <n v="311"/>
    <s v="nie"/>
    <s v="tak"/>
    <s v="tak"/>
    <x v="2338"/>
    <n v="3.1791363830696877"/>
    <n v="3.7499999999999999E-2"/>
  </r>
  <r>
    <n v="179"/>
    <n v="49"/>
    <s v="nie"/>
    <s v="tak"/>
    <s v="tak"/>
    <x v="2339"/>
    <n v="3.1794871794871793"/>
    <n v="3.7900000000000003E-2"/>
  </r>
  <r>
    <n v="309"/>
    <n v="73"/>
    <s v="nie"/>
    <s v="tak"/>
    <s v="tak"/>
    <x v="2340"/>
    <n v="3.1798376762067493"/>
    <n v="3.8199999999999998E-2"/>
  </r>
  <r>
    <n v="82"/>
    <n v="160"/>
    <s v="nie"/>
    <s v="tak"/>
    <s v="tak"/>
    <x v="2341"/>
    <n v="3.1801878736122973"/>
    <n v="3.8600000000000002E-2"/>
  </r>
  <r>
    <n v="342"/>
    <n v="195"/>
    <s v="nie"/>
    <s v="tak"/>
    <s v="tak"/>
    <x v="2342"/>
    <n v="3.1805377720870678"/>
    <n v="3.8899999999999997E-2"/>
  </r>
  <r>
    <n v="244"/>
    <n v="345"/>
    <s v="nie"/>
    <s v="tak"/>
    <s v="tak"/>
    <x v="2343"/>
    <n v="3.1808873720136517"/>
    <n v="3.9300000000000002E-2"/>
  </r>
  <r>
    <n v="253"/>
    <n v="188"/>
    <s v="nie"/>
    <s v="tak"/>
    <s v="tak"/>
    <x v="2344"/>
    <n v="3.181236673773987"/>
    <n v="3.9600000000000003E-2"/>
  </r>
  <r>
    <n v="30"/>
    <n v="240"/>
    <s v="nie"/>
    <s v="tak"/>
    <s v="tak"/>
    <x v="2345"/>
    <n v="3.1815856777493607"/>
    <n v="0.04"/>
  </r>
  <r>
    <n v="193"/>
    <n v="272"/>
    <s v="nie"/>
    <s v="tak"/>
    <s v="tak"/>
    <x v="2346"/>
    <n v="3.1819343843204089"/>
    <n v="4.0300000000000002E-2"/>
  </r>
  <r>
    <n v="127"/>
    <n v="341"/>
    <s v="nie"/>
    <s v="tak"/>
    <s v="tak"/>
    <x v="2347"/>
    <n v="3.1822827938671208"/>
    <n v="4.07E-2"/>
  </r>
  <r>
    <n v="110"/>
    <n v="108"/>
    <s v="nie"/>
    <s v="tak"/>
    <s v="tak"/>
    <x v="2348"/>
    <n v="3.1826309067688379"/>
    <n v="4.1000000000000002E-2"/>
  </r>
  <r>
    <n v="115"/>
    <n v="257"/>
    <s v="nie"/>
    <s v="tak"/>
    <s v="tak"/>
    <x v="2349"/>
    <n v="3.1829787234042555"/>
    <n v="4.1399999999999999E-2"/>
  </r>
  <r>
    <n v="196"/>
    <n v="107"/>
    <s v="nie"/>
    <s v="tak"/>
    <s v="tak"/>
    <x v="2350"/>
    <n v="3.183326244151425"/>
    <n v="4.1700000000000001E-2"/>
  </r>
  <r>
    <n v="374"/>
    <n v="50"/>
    <s v="nie"/>
    <s v="nie"/>
    <s v="nie"/>
    <x v="2351"/>
    <n v="3.1819727891156462"/>
    <n v="4.0399999999999998E-2"/>
  </r>
  <r>
    <n v="21"/>
    <n v="313"/>
    <s v="nie"/>
    <s v="nie"/>
    <s v="nie"/>
    <x v="2352"/>
    <n v="3.1806204844878878"/>
    <n v="3.9E-2"/>
  </r>
  <r>
    <n v="362"/>
    <n v="147"/>
    <s v="nie"/>
    <s v="tak"/>
    <s v="tak"/>
    <x v="2353"/>
    <n v="3.1809685641461343"/>
    <n v="3.9399999999999998E-2"/>
  </r>
  <r>
    <n v="195"/>
    <n v="39"/>
    <s v="nie"/>
    <s v="tak"/>
    <s v="tak"/>
    <x v="2354"/>
    <n v="3.1813163481953293"/>
    <n v="3.9699999999999999E-2"/>
  </r>
  <r>
    <n v="261"/>
    <n v="139"/>
    <s v="nie"/>
    <s v="tak"/>
    <s v="tak"/>
    <x v="2355"/>
    <n v="3.1816638370118846"/>
    <n v="4.0099999999999997E-2"/>
  </r>
  <r>
    <n v="352"/>
    <n v="3"/>
    <s v="nie"/>
    <s v="nie"/>
    <s v="nie"/>
    <x v="2356"/>
    <n v="3.1803139584217224"/>
    <n v="3.8699999999999998E-2"/>
  </r>
  <r>
    <n v="208"/>
    <n v="144"/>
    <s v="nie"/>
    <s v="tak"/>
    <s v="tak"/>
    <x v="2357"/>
    <n v="3.1806615776081424"/>
    <n v="3.9100000000000003E-2"/>
  </r>
  <r>
    <n v="233"/>
    <n v="51"/>
    <s v="nie"/>
    <s v="tak"/>
    <s v="tak"/>
    <x v="2358"/>
    <n v="3.1810089020771515"/>
    <n v="3.9399999999999998E-2"/>
  </r>
  <r>
    <n v="203"/>
    <n v="73"/>
    <s v="nie"/>
    <s v="tak"/>
    <s v="tak"/>
    <x v="2359"/>
    <n v="3.18135593220339"/>
    <n v="3.9800000000000002E-2"/>
  </r>
  <r>
    <n v="288"/>
    <n v="1"/>
    <s v="nie"/>
    <s v="nie"/>
    <s v="nie"/>
    <x v="2360"/>
    <n v="3.1800084709868699"/>
    <n v="3.8399999999999997E-2"/>
  </r>
  <r>
    <n v="90"/>
    <n v="243"/>
    <s v="nie"/>
    <s v="tak"/>
    <s v="tak"/>
    <x v="2361"/>
    <n v="3.1803556308213379"/>
    <n v="3.8800000000000001E-2"/>
  </r>
  <r>
    <n v="77"/>
    <n v="169"/>
    <s v="nie"/>
    <s v="tak"/>
    <s v="tak"/>
    <x v="2362"/>
    <n v="3.1807024968260684"/>
    <n v="3.9100000000000003E-2"/>
  </r>
  <r>
    <n v="211"/>
    <n v="154"/>
    <s v="nie"/>
    <s v="tak"/>
    <s v="tak"/>
    <x v="2363"/>
    <n v="3.1810490693739424"/>
    <n v="3.95E-2"/>
  </r>
  <r>
    <n v="177"/>
    <n v="352"/>
    <s v="nie"/>
    <s v="tak"/>
    <s v="tak"/>
    <x v="2364"/>
    <n v="3.1813953488372091"/>
    <n v="3.9800000000000002E-2"/>
  </r>
  <r>
    <n v="261"/>
    <n v="200"/>
    <s v="nie"/>
    <s v="tak"/>
    <s v="tak"/>
    <x v="2365"/>
    <n v="3.1817413355874895"/>
    <n v="4.0099999999999997E-2"/>
  </r>
  <r>
    <n v="186"/>
    <n v="244"/>
    <s v="nie"/>
    <s v="tak"/>
    <s v="tak"/>
    <x v="2366"/>
    <n v="3.1820870299957753"/>
    <n v="4.0500000000000001E-2"/>
  </r>
  <r>
    <n v="224"/>
    <n v="344"/>
    <s v="nie"/>
    <s v="tak"/>
    <s v="tak"/>
    <x v="2367"/>
    <n v="3.1824324324324325"/>
    <n v="4.0800000000000003E-2"/>
  </r>
  <r>
    <n v="343"/>
    <n v="170"/>
    <s v="nie"/>
    <s v="tak"/>
    <s v="tak"/>
    <x v="2368"/>
    <n v="3.1827775432672012"/>
    <n v="4.1200000000000001E-2"/>
  </r>
  <r>
    <n v="374"/>
    <n v="350"/>
    <s v="nie"/>
    <s v="nie"/>
    <s v="nie"/>
    <x v="2369"/>
    <n v="3.1814345991561179"/>
    <n v="3.9800000000000002E-2"/>
  </r>
  <r>
    <n v="307"/>
    <n v="368"/>
    <s v="nie"/>
    <s v="tak"/>
    <s v="tak"/>
    <x v="2370"/>
    <n v="3.1817798397300718"/>
    <n v="4.02E-2"/>
  </r>
  <r>
    <n v="188"/>
    <n v="394"/>
    <s v="nie"/>
    <s v="tak"/>
    <s v="tak"/>
    <x v="2371"/>
    <n v="3.1821247892074198"/>
    <n v="4.0500000000000001E-2"/>
  </r>
  <r>
    <n v="135"/>
    <n v="112"/>
    <s v="nie"/>
    <s v="tak"/>
    <s v="tak"/>
    <x v="2372"/>
    <n v="3.1824694479561737"/>
    <n v="4.0899999999999999E-2"/>
  </r>
  <r>
    <n v="281"/>
    <n v="280"/>
    <s v="nie"/>
    <s v="tak"/>
    <s v="tak"/>
    <x v="2373"/>
    <n v="3.1828138163437236"/>
    <n v="4.1200000000000001E-2"/>
  </r>
  <r>
    <n v="184"/>
    <n v="126"/>
    <s v="nie"/>
    <s v="tak"/>
    <s v="tak"/>
    <x v="2374"/>
    <n v="3.183157894736842"/>
    <n v="4.1599999999999998E-2"/>
  </r>
  <r>
    <n v="186"/>
    <n v="37"/>
    <s v="nie"/>
    <s v="tak"/>
    <s v="tak"/>
    <x v="2375"/>
    <n v="3.1835016835016834"/>
    <n v="4.19E-2"/>
  </r>
  <r>
    <n v="388"/>
    <n v="102"/>
    <s v="nie"/>
    <s v="nie"/>
    <s v="nie"/>
    <x v="2376"/>
    <n v="3.1821623895666806"/>
    <n v="4.0599999999999997E-2"/>
  </r>
  <r>
    <n v="317"/>
    <n v="79"/>
    <s v="nie"/>
    <s v="tak"/>
    <s v="tak"/>
    <x v="2377"/>
    <n v="3.1825063078216989"/>
    <n v="4.0899999999999999E-2"/>
  </r>
  <r>
    <n v="146"/>
    <n v="130"/>
    <s v="nie"/>
    <s v="tak"/>
    <s v="tak"/>
    <x v="2378"/>
    <n v="3.1828499369482977"/>
    <n v="4.1300000000000003E-2"/>
  </r>
  <r>
    <n v="317"/>
    <n v="131"/>
    <s v="nie"/>
    <s v="tak"/>
    <s v="tak"/>
    <x v="2379"/>
    <n v="3.1831932773109242"/>
    <n v="4.1599999999999998E-2"/>
  </r>
  <r>
    <n v="16"/>
    <n v="362"/>
    <s v="nie"/>
    <s v="nie"/>
    <s v="nie"/>
    <x v="2380"/>
    <n v="3.1818563628727428"/>
    <n v="4.0300000000000002E-2"/>
  </r>
  <r>
    <n v="333"/>
    <n v="98"/>
    <s v="nie"/>
    <s v="tak"/>
    <s v="tak"/>
    <x v="2381"/>
    <n v="3.1821998320738873"/>
    <n v="4.0599999999999997E-2"/>
  </r>
  <r>
    <n v="271"/>
    <n v="283"/>
    <s v="nie"/>
    <s v="tak"/>
    <s v="tak"/>
    <x v="2382"/>
    <n v="3.1825430130088126"/>
    <n v="4.1000000000000002E-2"/>
  </r>
  <r>
    <n v="212"/>
    <n v="81"/>
    <s v="nie"/>
    <s v="tak"/>
    <s v="tak"/>
    <x v="2383"/>
    <n v="3.1828859060402683"/>
    <n v="4.1300000000000003E-2"/>
  </r>
  <r>
    <n v="34"/>
    <n v="376"/>
    <s v="nie"/>
    <s v="nie"/>
    <s v="nie"/>
    <x v="2384"/>
    <n v="3.1815513626834382"/>
    <n v="0.04"/>
  </r>
  <r>
    <n v="313"/>
    <n v="353"/>
    <s v="nie"/>
    <s v="tak"/>
    <s v="tak"/>
    <x v="2385"/>
    <n v="3.1818943839061191"/>
    <n v="4.0300000000000002E-2"/>
  </r>
  <r>
    <n v="202"/>
    <n v="144"/>
    <s v="nie"/>
    <s v="tak"/>
    <s v="tak"/>
    <x v="2386"/>
    <n v="3.1822371177209887"/>
    <n v="4.0599999999999997E-2"/>
  </r>
  <r>
    <n v="213"/>
    <n v="68"/>
    <s v="nie"/>
    <s v="tak"/>
    <s v="tak"/>
    <x v="2387"/>
    <n v="3.1825795644891124"/>
    <n v="4.1000000000000002E-2"/>
  </r>
  <r>
    <n v="348"/>
    <n v="6"/>
    <s v="nie"/>
    <s v="nie"/>
    <s v="nie"/>
    <x v="2388"/>
    <n v="3.1812473838426119"/>
    <n v="3.9699999999999999E-2"/>
  </r>
  <r>
    <n v="186"/>
    <n v="128"/>
    <s v="nie"/>
    <s v="tak"/>
    <s v="tak"/>
    <x v="2389"/>
    <n v="3.1815899581589959"/>
    <n v="0.04"/>
  </r>
  <r>
    <n v="78"/>
    <n v="18"/>
    <s v="nie"/>
    <s v="nie"/>
    <s v="nie"/>
    <x v="2390"/>
    <n v="3.1802593057298201"/>
    <n v="3.8699999999999998E-2"/>
  </r>
  <r>
    <n v="308"/>
    <n v="281"/>
    <s v="nie"/>
    <s v="tak"/>
    <s v="tak"/>
    <x v="2391"/>
    <n v="3.1806020066889631"/>
    <n v="3.9E-2"/>
  </r>
  <r>
    <n v="72"/>
    <n v="361"/>
    <s v="nie"/>
    <s v="nie"/>
    <s v="nie"/>
    <x v="2392"/>
    <n v="3.1792728792310907"/>
    <n v="3.7699999999999997E-2"/>
  </r>
  <r>
    <n v="273"/>
    <n v="22"/>
    <s v="nie"/>
    <s v="tak"/>
    <s v="tak"/>
    <x v="2393"/>
    <n v="3.1796157059314956"/>
    <n v="3.7999999999999999E-2"/>
  </r>
  <r>
    <n v="21"/>
    <n v="79"/>
    <s v="nie"/>
    <s v="nie"/>
    <s v="nie"/>
    <x v="2394"/>
    <n v="3.1782881002087682"/>
    <n v="3.6700000000000003E-2"/>
  </r>
  <r>
    <n v="277"/>
    <n v="221"/>
    <s v="nie"/>
    <s v="tak"/>
    <s v="tak"/>
    <x v="2395"/>
    <n v="3.1786310517529217"/>
    <n v="3.6999999999999998E-2"/>
  </r>
  <r>
    <n v="315"/>
    <n v="207"/>
    <s v="nie"/>
    <s v="tak"/>
    <s v="tak"/>
    <x v="2396"/>
    <n v="3.178973717146433"/>
    <n v="3.7400000000000003E-2"/>
  </r>
  <r>
    <n v="341"/>
    <n v="160"/>
    <s v="nie"/>
    <s v="tak"/>
    <s v="tak"/>
    <x v="2397"/>
    <n v="3.1793160967472893"/>
    <n v="3.7699999999999997E-2"/>
  </r>
  <r>
    <n v="386"/>
    <n v="370"/>
    <s v="nie"/>
    <s v="nie"/>
    <s v="nie"/>
    <x v="2398"/>
    <n v="3.1779908295122969"/>
    <n v="3.6400000000000002E-2"/>
  </r>
  <r>
    <n v="123"/>
    <n v="25"/>
    <s v="nie"/>
    <s v="tak"/>
    <s v="tak"/>
    <x v="2399"/>
    <n v="3.1783333333333332"/>
    <n v="3.6700000000000003E-2"/>
  </r>
  <r>
    <n v="217"/>
    <n v="326"/>
    <s v="nie"/>
    <s v="tak"/>
    <s v="tak"/>
    <x v="2400"/>
    <n v="3.1786755518533942"/>
    <n v="3.7100000000000001E-2"/>
  </r>
  <r>
    <n v="23"/>
    <n v="7"/>
    <s v="nie"/>
    <s v="nie"/>
    <s v="nie"/>
    <x v="2401"/>
    <n v="3.177352206494588"/>
    <n v="3.5799999999999998E-2"/>
  </r>
  <r>
    <n v="368"/>
    <n v="284"/>
    <s v="nie"/>
    <s v="tak"/>
    <s v="tak"/>
    <x v="2402"/>
    <n v="3.1776945484810653"/>
    <n v="3.61E-2"/>
  </r>
  <r>
    <n v="256"/>
    <n v="219"/>
    <s v="nie"/>
    <s v="tak"/>
    <s v="tak"/>
    <x v="2403"/>
    <n v="3.1780366056572378"/>
    <n v="3.6400000000000002E-2"/>
  </r>
  <r>
    <n v="389"/>
    <n v="118"/>
    <s v="nie"/>
    <s v="nie"/>
    <s v="nie"/>
    <x v="2404"/>
    <n v="3.1767151767151769"/>
    <n v="3.5099999999999999E-2"/>
  </r>
  <r>
    <n v="223"/>
    <n v="60"/>
    <s v="nie"/>
    <s v="tak"/>
    <s v="tak"/>
    <x v="2405"/>
    <n v="3.1770573566084788"/>
    <n v="3.5499999999999997E-2"/>
  </r>
  <r>
    <n v="228"/>
    <n v="23"/>
    <s v="nie"/>
    <s v="tak"/>
    <s v="tak"/>
    <x v="2406"/>
    <n v="3.1773992521811385"/>
    <n v="3.5799999999999998E-2"/>
  </r>
  <r>
    <n v="10"/>
    <n v="289"/>
    <s v="nie"/>
    <s v="nie"/>
    <s v="nie"/>
    <x v="2407"/>
    <n v="3.176079734219269"/>
    <n v="3.4500000000000003E-2"/>
  </r>
  <r>
    <n v="117"/>
    <n v="8"/>
    <s v="nie"/>
    <s v="nie"/>
    <s v="nie"/>
    <x v="2408"/>
    <n v="3.1747613117476132"/>
    <n v="3.32E-2"/>
  </r>
  <r>
    <n v="64"/>
    <n v="97"/>
    <s v="nie"/>
    <s v="tak"/>
    <s v="tak"/>
    <x v="2409"/>
    <n v="3.1751037344398338"/>
    <n v="3.3500000000000002E-2"/>
  </r>
  <r>
    <n v="204"/>
    <n v="108"/>
    <s v="nie"/>
    <s v="tak"/>
    <s v="tak"/>
    <x v="2410"/>
    <n v="3.175445873081709"/>
    <n v="3.39E-2"/>
  </r>
  <r>
    <n v="2"/>
    <n v="102"/>
    <s v="nie"/>
    <s v="nie"/>
    <s v="nie"/>
    <x v="2411"/>
    <n v="3.1741293532338308"/>
    <n v="3.2500000000000001E-2"/>
  </r>
  <r>
    <n v="52"/>
    <n v="94"/>
    <s v="nie"/>
    <s v="tak"/>
    <s v="tak"/>
    <x v="2412"/>
    <n v="3.1744716121011187"/>
    <n v="3.2899999999999999E-2"/>
  </r>
  <r>
    <n v="54"/>
    <n v="117"/>
    <s v="nie"/>
    <s v="tak"/>
    <s v="tak"/>
    <x v="2413"/>
    <n v="3.1748135874067938"/>
    <n v="3.32E-2"/>
  </r>
  <r>
    <n v="310"/>
    <n v="312"/>
    <s v="nie"/>
    <s v="tak"/>
    <s v="tak"/>
    <x v="2414"/>
    <n v="3.1751552795031057"/>
    <n v="3.3599999999999998E-2"/>
  </r>
  <r>
    <n v="116"/>
    <n v="293"/>
    <s v="nie"/>
    <s v="tak"/>
    <s v="tak"/>
    <x v="2415"/>
    <n v="3.1754966887417218"/>
    <n v="3.39E-2"/>
  </r>
  <r>
    <n v="54"/>
    <n v="361"/>
    <s v="nie"/>
    <s v="nie"/>
    <s v="nie"/>
    <x v="2416"/>
    <n v="3.1741828713280928"/>
    <n v="3.2599999999999997E-2"/>
  </r>
  <r>
    <n v="79"/>
    <n v="76"/>
    <s v="nie"/>
    <s v="tak"/>
    <s v="tak"/>
    <x v="2417"/>
    <n v="3.1745244003308519"/>
    <n v="3.2899999999999999E-2"/>
  </r>
  <r>
    <n v="280"/>
    <n v="55"/>
    <s v="nie"/>
    <s v="tak"/>
    <s v="tak"/>
    <x v="2418"/>
    <n v="3.1748656469615542"/>
    <n v="3.3300000000000003E-2"/>
  </r>
  <r>
    <n v="123"/>
    <n v="391"/>
    <s v="nie"/>
    <s v="nie"/>
    <s v="nie"/>
    <x v="2419"/>
    <n v="3.1735537190082646"/>
    <n v="3.2000000000000001E-2"/>
  </r>
  <r>
    <n v="395"/>
    <n v="378"/>
    <s v="nie"/>
    <s v="nie"/>
    <s v="nie"/>
    <x v="2420"/>
    <n v="3.1722428748451055"/>
    <n v="3.0700000000000002E-2"/>
  </r>
  <r>
    <n v="32"/>
    <n v="300"/>
    <s v="nie"/>
    <s v="tak"/>
    <s v="tak"/>
    <x v="2421"/>
    <n v="3.1725846407927332"/>
    <n v="3.1E-2"/>
  </r>
  <r>
    <n v="159"/>
    <n v="287"/>
    <s v="nie"/>
    <s v="tak"/>
    <s v="tak"/>
    <x v="2422"/>
    <n v="3.1729261246388774"/>
    <n v="3.1300000000000001E-2"/>
  </r>
  <r>
    <n v="201"/>
    <n v="152"/>
    <s v="nie"/>
    <s v="tak"/>
    <s v="tak"/>
    <x v="2423"/>
    <n v="3.1732673267326734"/>
    <n v="3.1699999999999999E-2"/>
  </r>
  <r>
    <n v="172"/>
    <n v="379"/>
    <s v="nie"/>
    <s v="tak"/>
    <s v="tak"/>
    <x v="2424"/>
    <n v="3.1736082474226803"/>
    <n v="3.2000000000000001E-2"/>
  </r>
  <r>
    <n v="44"/>
    <n v="201"/>
    <s v="nie"/>
    <s v="tak"/>
    <s v="tak"/>
    <x v="2425"/>
    <n v="3.1739488870568837"/>
    <n v="3.2399999999999998E-2"/>
  </r>
  <r>
    <n v="275"/>
    <n v="10"/>
    <s v="nie"/>
    <s v="nie"/>
    <s v="nie"/>
    <x v="2426"/>
    <n v="3.1726411207251752"/>
    <n v="3.1E-2"/>
  </r>
  <r>
    <n v="38"/>
    <n v="87"/>
    <s v="nie"/>
    <s v="tak"/>
    <s v="tak"/>
    <x v="2427"/>
    <n v="3.172981878088962"/>
    <n v="3.1399999999999997E-2"/>
  </r>
  <r>
    <n v="62"/>
    <n v="120"/>
    <s v="nie"/>
    <s v="tak"/>
    <s v="tak"/>
    <x v="2428"/>
    <n v="3.1733223548785507"/>
    <n v="3.1699999999999999E-2"/>
  </r>
  <r>
    <n v="224"/>
    <n v="94"/>
    <s v="nie"/>
    <s v="tak"/>
    <s v="tak"/>
    <x v="2429"/>
    <n v="3.1736625514403292"/>
    <n v="3.2099999999999997E-2"/>
  </r>
  <r>
    <n v="97"/>
    <n v="192"/>
    <s v="nie"/>
    <s v="tak"/>
    <s v="tak"/>
    <x v="2430"/>
    <n v="3.1740024681201153"/>
    <n v="3.2399999999999998E-2"/>
  </r>
  <r>
    <n v="290"/>
    <n v="222"/>
    <s v="nie"/>
    <s v="tak"/>
    <s v="tak"/>
    <x v="2431"/>
    <n v="3.174342105263158"/>
    <n v="3.27E-2"/>
  </r>
  <r>
    <n v="383"/>
    <n v="238"/>
    <s v="nie"/>
    <s v="tak"/>
    <s v="tak"/>
    <x v="2432"/>
    <n v="3.1746814632141391"/>
    <n v="3.3099999999999997E-2"/>
  </r>
  <r>
    <n v="4"/>
    <n v="385"/>
    <s v="nie"/>
    <s v="nie"/>
    <s v="nie"/>
    <x v="2433"/>
    <n v="3.1733771569433031"/>
    <n v="3.1800000000000002E-2"/>
  </r>
  <r>
    <n v="380"/>
    <n v="357"/>
    <s v="nie"/>
    <s v="nie"/>
    <s v="nie"/>
    <x v="2434"/>
    <n v="3.1720739219712524"/>
    <n v="3.0499999999999999E-2"/>
  </r>
  <r>
    <n v="193"/>
    <n v="6"/>
    <s v="nie"/>
    <s v="tak"/>
    <s v="tak"/>
    <x v="2435"/>
    <n v="3.1724137931034484"/>
    <n v="3.0800000000000001E-2"/>
  </r>
  <r>
    <n v="391"/>
    <n v="89"/>
    <s v="nie"/>
    <s v="nie"/>
    <s v="nie"/>
    <x v="2436"/>
    <n v="3.1711120229790728"/>
    <n v="2.9499999999999998E-2"/>
  </r>
  <r>
    <n v="251"/>
    <n v="170"/>
    <s v="nie"/>
    <s v="tak"/>
    <s v="tak"/>
    <x v="2437"/>
    <n v="3.1714520098441343"/>
    <n v="2.9899999999999999E-2"/>
  </r>
  <r>
    <n v="87"/>
    <n v="158"/>
    <s v="nie"/>
    <s v="tak"/>
    <s v="tak"/>
    <x v="2438"/>
    <n v="3.1717917179171793"/>
    <n v="3.0200000000000001E-2"/>
  </r>
  <r>
    <n v="160"/>
    <n v="148"/>
    <s v="nie"/>
    <s v="tak"/>
    <s v="tak"/>
    <x v="2439"/>
    <n v="3.1721311475409837"/>
    <n v="3.0499999999999999E-2"/>
  </r>
  <r>
    <n v="390"/>
    <n v="303"/>
    <s v="nie"/>
    <s v="nie"/>
    <s v="nie"/>
    <x v="2440"/>
    <n v="3.1708316263826299"/>
    <n v="2.92E-2"/>
  </r>
  <r>
    <n v="387"/>
    <n v="141"/>
    <s v="nie"/>
    <s v="tak"/>
    <s v="tak"/>
    <x v="2441"/>
    <n v="3.1711711711711712"/>
    <n v="2.9600000000000001E-2"/>
  </r>
  <r>
    <n v="282"/>
    <n v="78"/>
    <s v="nie"/>
    <s v="tak"/>
    <s v="tak"/>
    <x v="2442"/>
    <n v="3.1715104379860826"/>
    <n v="2.9899999999999999E-2"/>
  </r>
  <r>
    <n v="190"/>
    <n v="223"/>
    <s v="nie"/>
    <s v="tak"/>
    <s v="tak"/>
    <x v="2443"/>
    <n v="3.171849427168576"/>
    <n v="3.0300000000000001E-2"/>
  </r>
  <r>
    <n v="20"/>
    <n v="285"/>
    <s v="nie"/>
    <s v="tak"/>
    <s v="tak"/>
    <x v="2444"/>
    <n v="3.1721881390593047"/>
    <n v="3.0599999999999999E-2"/>
  </r>
  <r>
    <n v="307"/>
    <n v="112"/>
    <s v="nie"/>
    <s v="tak"/>
    <s v="tak"/>
    <x v="2445"/>
    <n v="3.1725265739983648"/>
    <n v="3.09E-2"/>
  </r>
  <r>
    <n v="239"/>
    <n v="381"/>
    <s v="nie"/>
    <s v="tak"/>
    <s v="tak"/>
    <x v="2446"/>
    <n v="3.1728647323252961"/>
    <n v="3.1300000000000001E-2"/>
  </r>
  <r>
    <n v="111"/>
    <n v="141"/>
    <s v="nie"/>
    <s v="tak"/>
    <s v="tak"/>
    <x v="2447"/>
    <n v="3.1732026143790848"/>
    <n v="3.1600000000000003E-2"/>
  </r>
  <r>
    <n v="280"/>
    <n v="290"/>
    <s v="nie"/>
    <s v="tak"/>
    <s v="tak"/>
    <x v="2448"/>
    <n v="3.1735402204981624"/>
    <n v="3.1899999999999998E-2"/>
  </r>
  <r>
    <n v="237"/>
    <n v="300"/>
    <s v="nie"/>
    <s v="tak"/>
    <s v="tak"/>
    <x v="2449"/>
    <n v="3.173877551020408"/>
    <n v="3.2300000000000002E-2"/>
  </r>
  <r>
    <n v="392"/>
    <n v="159"/>
    <s v="nie"/>
    <s v="tak"/>
    <s v="tak"/>
    <x v="2450"/>
    <n v="3.1742146062831496"/>
    <n v="3.2599999999999997E-2"/>
  </r>
  <r>
    <n v="197"/>
    <n v="222"/>
    <s v="nie"/>
    <s v="tak"/>
    <s v="tak"/>
    <x v="2451"/>
    <n v="3.1745513866231647"/>
    <n v="3.3000000000000002E-2"/>
  </r>
  <r>
    <n v="146"/>
    <n v="288"/>
    <s v="nie"/>
    <s v="tak"/>
    <s v="tak"/>
    <x v="2452"/>
    <n v="3.1748878923766815"/>
    <n v="3.3300000000000003E-2"/>
  </r>
  <r>
    <n v="280"/>
    <n v="249"/>
    <s v="nie"/>
    <s v="tak"/>
    <s v="tak"/>
    <x v="2453"/>
    <n v="3.1752241238793806"/>
    <n v="3.3599999999999998E-2"/>
  </r>
  <r>
    <n v="391"/>
    <n v="286"/>
    <s v="nie"/>
    <s v="nie"/>
    <s v="nie"/>
    <x v="2454"/>
    <n v="3.173930753564155"/>
    <n v="3.2300000000000002E-2"/>
  </r>
  <r>
    <n v="207"/>
    <n v="122"/>
    <s v="nie"/>
    <s v="tak"/>
    <s v="tak"/>
    <x v="2455"/>
    <n v="3.1742671009771986"/>
    <n v="3.27E-2"/>
  </r>
  <r>
    <n v="119"/>
    <n v="245"/>
    <s v="nie"/>
    <s v="tak"/>
    <s v="tak"/>
    <x v="2456"/>
    <n v="3.1746031746031744"/>
    <n v="3.3000000000000002E-2"/>
  </r>
  <r>
    <n v="223"/>
    <n v="263"/>
    <s v="nie"/>
    <s v="tak"/>
    <s v="tak"/>
    <x v="2457"/>
    <n v="3.1749389747762407"/>
    <n v="3.3300000000000003E-2"/>
  </r>
  <r>
    <n v="103"/>
    <n v="96"/>
    <s v="nie"/>
    <s v="tak"/>
    <s v="tak"/>
    <x v="2458"/>
    <n v="3.1752745018300121"/>
    <n v="3.3700000000000001E-2"/>
  </r>
  <r>
    <n v="144"/>
    <n v="128"/>
    <s v="nie"/>
    <s v="tak"/>
    <s v="tak"/>
    <x v="2459"/>
    <n v="3.1756097560975611"/>
    <n v="3.4000000000000002E-2"/>
  </r>
  <r>
    <n v="366"/>
    <n v="95"/>
    <s v="nie"/>
    <s v="tak"/>
    <s v="tak"/>
    <x v="2460"/>
    <n v="3.1759447379114181"/>
    <n v="3.44E-2"/>
  </r>
  <r>
    <n v="140"/>
    <n v="348"/>
    <s v="nie"/>
    <s v="tak"/>
    <s v="tak"/>
    <x v="2461"/>
    <n v="3.1762794476035743"/>
    <n v="3.4700000000000002E-2"/>
  </r>
  <r>
    <n v="117"/>
    <n v="56"/>
    <s v="nie"/>
    <s v="tak"/>
    <s v="tak"/>
    <x v="2462"/>
    <n v="3.1766138855054811"/>
    <n v="3.5000000000000003E-2"/>
  </r>
  <r>
    <n v="247"/>
    <n v="233"/>
    <s v="nie"/>
    <s v="tak"/>
    <s v="tak"/>
    <x v="2463"/>
    <n v="3.176948051948052"/>
    <n v="3.5400000000000001E-2"/>
  </r>
  <r>
    <n v="317"/>
    <n v="139"/>
    <s v="nie"/>
    <s v="tak"/>
    <s v="tak"/>
    <x v="2464"/>
    <n v="3.1772819472616631"/>
    <n v="3.5700000000000003E-2"/>
  </r>
  <r>
    <n v="115"/>
    <n v="110"/>
    <s v="nie"/>
    <s v="tak"/>
    <s v="tak"/>
    <x v="2465"/>
    <n v="3.1776155717761556"/>
    <n v="3.5999999999999997E-2"/>
  </r>
  <r>
    <n v="189"/>
    <n v="161"/>
    <s v="nie"/>
    <s v="tak"/>
    <s v="tak"/>
    <x v="2466"/>
    <n v="3.1779489258208349"/>
    <n v="3.6400000000000002E-2"/>
  </r>
  <r>
    <n v="128"/>
    <n v="124"/>
    <s v="nie"/>
    <s v="tak"/>
    <s v="tak"/>
    <x v="2467"/>
    <n v="3.1782820097244731"/>
    <n v="3.6700000000000003E-2"/>
  </r>
  <r>
    <n v="383"/>
    <n v="207"/>
    <s v="nie"/>
    <s v="tak"/>
    <s v="tak"/>
    <x v="2468"/>
    <n v="3.1786148238153098"/>
    <n v="3.6999999999999998E-2"/>
  </r>
  <r>
    <n v="58"/>
    <n v="169"/>
    <s v="nie"/>
    <s v="tak"/>
    <s v="tak"/>
    <x v="2469"/>
    <n v="3.1789473684210527"/>
    <n v="3.7400000000000003E-2"/>
  </r>
  <r>
    <n v="119"/>
    <n v="131"/>
    <s v="nie"/>
    <s v="tak"/>
    <s v="tak"/>
    <x v="2470"/>
    <n v="3.1792796438688788"/>
    <n v="3.7699999999999997E-2"/>
  </r>
  <r>
    <n v="329"/>
    <n v="48"/>
    <s v="nie"/>
    <s v="tak"/>
    <s v="tak"/>
    <x v="2471"/>
    <n v="3.179611650485437"/>
    <n v="3.7999999999999999E-2"/>
  </r>
  <r>
    <n v="50"/>
    <n v="73"/>
    <s v="nie"/>
    <s v="tak"/>
    <s v="tak"/>
    <x v="2472"/>
    <n v="3.179943388596846"/>
    <n v="3.8399999999999997E-2"/>
  </r>
  <r>
    <n v="352"/>
    <n v="325"/>
    <s v="nie"/>
    <s v="tak"/>
    <s v="tak"/>
    <x v="2473"/>
    <n v="3.1802748585286986"/>
    <n v="3.8699999999999998E-2"/>
  </r>
  <r>
    <n v="80"/>
    <n v="73"/>
    <s v="nie"/>
    <s v="tak"/>
    <s v="tak"/>
    <x v="2474"/>
    <n v="3.1806060606060607"/>
    <n v="3.9E-2"/>
  </r>
  <r>
    <n v="128"/>
    <n v="125"/>
    <s v="nie"/>
    <s v="tak"/>
    <s v="tak"/>
    <x v="2475"/>
    <n v="3.1809369951534734"/>
    <n v="3.9300000000000002E-2"/>
  </r>
  <r>
    <n v="241"/>
    <n v="47"/>
    <s v="nie"/>
    <s v="tak"/>
    <s v="tak"/>
    <x v="2476"/>
    <n v="3.1812676624949536"/>
    <n v="3.9699999999999999E-2"/>
  </r>
  <r>
    <n v="238"/>
    <n v="140"/>
    <s v="nie"/>
    <s v="tak"/>
    <s v="tak"/>
    <x v="2477"/>
    <n v="3.1815980629539951"/>
    <n v="0.04"/>
  </r>
  <r>
    <n v="76"/>
    <n v="239"/>
    <s v="nie"/>
    <s v="tak"/>
    <s v="tak"/>
    <x v="2478"/>
    <n v="3.18192819685357"/>
    <n v="4.0300000000000002E-2"/>
  </r>
  <r>
    <n v="62"/>
    <n v="366"/>
    <s v="nie"/>
    <s v="nie"/>
    <s v="nie"/>
    <x v="2479"/>
    <n v="3.1806451612903226"/>
    <n v="3.9100000000000003E-2"/>
  </r>
  <r>
    <n v="227"/>
    <n v="239"/>
    <s v="nie"/>
    <s v="tak"/>
    <s v="tak"/>
    <x v="2480"/>
    <n v="3.1809754131398629"/>
    <n v="3.9399999999999998E-2"/>
  </r>
  <r>
    <n v="333"/>
    <n v="343"/>
    <s v="nie"/>
    <s v="tak"/>
    <s v="tak"/>
    <x v="2481"/>
    <n v="3.1813053988718774"/>
    <n v="3.9699999999999999E-2"/>
  </r>
  <r>
    <n v="21"/>
    <n v="219"/>
    <s v="nie"/>
    <s v="tak"/>
    <s v="tak"/>
    <x v="2482"/>
    <n v="3.1816351188078937"/>
    <n v="0.04"/>
  </r>
  <r>
    <n v="98"/>
    <n v="170"/>
    <s v="nie"/>
    <s v="tak"/>
    <s v="tak"/>
    <x v="2483"/>
    <n v="3.181964573268921"/>
    <n v="4.0399999999999998E-2"/>
  </r>
  <r>
    <n v="212"/>
    <n v="216"/>
    <s v="nie"/>
    <s v="tak"/>
    <s v="tak"/>
    <x v="2484"/>
    <n v="3.1822937625754526"/>
    <n v="4.07E-2"/>
  </r>
  <r>
    <n v="23"/>
    <n v="10"/>
    <s v="nie"/>
    <s v="nie"/>
    <s v="nie"/>
    <x v="2485"/>
    <n v="3.1810136765888979"/>
    <n v="3.9399999999999998E-2"/>
  </r>
  <r>
    <n v="56"/>
    <n v="302"/>
    <s v="nie"/>
    <s v="tak"/>
    <s v="tak"/>
    <x v="2486"/>
    <n v="3.1813429835142744"/>
    <n v="3.9800000000000002E-2"/>
  </r>
  <r>
    <n v="344"/>
    <n v="196"/>
    <s v="nie"/>
    <s v="tak"/>
    <s v="tak"/>
    <x v="2487"/>
    <n v="3.1816720257234725"/>
    <n v="4.0099999999999997E-2"/>
  </r>
  <r>
    <n v="160"/>
    <n v="298"/>
    <s v="nie"/>
    <s v="tak"/>
    <s v="tak"/>
    <x v="2488"/>
    <n v="3.1820008035355563"/>
    <n v="4.0399999999999998E-2"/>
  </r>
  <r>
    <n v="71"/>
    <n v="398"/>
    <s v="nie"/>
    <s v="nie"/>
    <s v="nie"/>
    <x v="2489"/>
    <n v="3.1807228915662651"/>
    <n v="3.9100000000000003E-2"/>
  </r>
  <r>
    <n v="306"/>
    <n v="319"/>
    <s v="nie"/>
    <s v="tak"/>
    <s v="tak"/>
    <x v="2490"/>
    <n v="3.1810517864311523"/>
    <n v="3.95E-2"/>
  </r>
  <r>
    <n v="140"/>
    <n v="7"/>
    <s v="nie"/>
    <s v="nie"/>
    <s v="nie"/>
    <x v="2491"/>
    <n v="3.1797752808988764"/>
    <n v="3.8199999999999998E-2"/>
  </r>
  <r>
    <n v="371"/>
    <n v="328"/>
    <s v="nie"/>
    <s v="nie"/>
    <s v="nie"/>
    <x v="2492"/>
    <n v="3.1784997994384274"/>
    <n v="3.6900000000000002E-2"/>
  </r>
  <r>
    <n v="160"/>
    <n v="332"/>
    <s v="nie"/>
    <s v="tak"/>
    <s v="tak"/>
    <x v="2493"/>
    <n v="3.1788291900561347"/>
    <n v="3.7199999999999997E-2"/>
  </r>
  <r>
    <n v="314"/>
    <n v="164"/>
    <s v="nie"/>
    <s v="tak"/>
    <s v="tak"/>
    <x v="2494"/>
    <n v="3.1791583166332664"/>
    <n v="3.7600000000000001E-2"/>
  </r>
  <r>
    <n v="373"/>
    <n v="333"/>
    <s v="nie"/>
    <s v="nie"/>
    <s v="nie"/>
    <x v="2495"/>
    <n v="3.1778846153846154"/>
    <n v="3.6299999999999999E-2"/>
  </r>
  <r>
    <n v="214"/>
    <n v="235"/>
    <s v="nie"/>
    <s v="tak"/>
    <s v="tak"/>
    <x v="2496"/>
    <n v="3.1782138566279534"/>
    <n v="3.6600000000000001E-2"/>
  </r>
  <r>
    <n v="290"/>
    <n v="99"/>
    <s v="nie"/>
    <s v="tak"/>
    <s v="tak"/>
    <x v="2497"/>
    <n v="3.178542834267414"/>
    <n v="3.6999999999999998E-2"/>
  </r>
  <r>
    <n v="88"/>
    <n v="344"/>
    <s v="nie"/>
    <s v="tak"/>
    <s v="tak"/>
    <x v="2498"/>
    <n v="3.1788715486194477"/>
    <n v="3.73E-2"/>
  </r>
  <r>
    <n v="206"/>
    <n v="88"/>
    <s v="nie"/>
    <s v="tak"/>
    <s v="tak"/>
    <x v="2499"/>
    <n v="3.1791999999999998"/>
    <n v="3.7600000000000001E-2"/>
  </r>
  <r>
    <n v="351"/>
    <n v="210"/>
    <s v="nie"/>
    <s v="tak"/>
    <s v="tak"/>
    <x v="2500"/>
    <n v="3.1795281887245102"/>
    <n v="3.7900000000000003E-2"/>
  </r>
  <r>
    <n v="86"/>
    <n v="78"/>
    <s v="nie"/>
    <s v="tak"/>
    <s v="tak"/>
    <x v="2501"/>
    <n v="3.1798561151079139"/>
    <n v="3.8300000000000001E-2"/>
  </r>
  <r>
    <n v="222"/>
    <n v="384"/>
    <s v="nie"/>
    <s v="tak"/>
    <s v="tak"/>
    <x v="2502"/>
    <n v="3.1801837794646426"/>
    <n v="3.8600000000000002E-2"/>
  </r>
  <r>
    <n v="31"/>
    <n v="291"/>
    <s v="nie"/>
    <s v="tak"/>
    <s v="tak"/>
    <x v="2503"/>
    <n v="3.180511182108626"/>
    <n v="3.8899999999999997E-2"/>
  </r>
  <r>
    <n v="30"/>
    <n v="135"/>
    <s v="nie"/>
    <s v="tak"/>
    <s v="tak"/>
    <x v="2504"/>
    <n v="3.1808383233532935"/>
    <n v="3.9199999999999999E-2"/>
  </r>
  <r>
    <n v="242"/>
    <n v="191"/>
    <s v="nie"/>
    <s v="tak"/>
    <s v="tak"/>
    <x v="2505"/>
    <n v="3.1811652035115721"/>
    <n v="3.9600000000000003E-2"/>
  </r>
  <r>
    <n v="160"/>
    <n v="110"/>
    <s v="nie"/>
    <s v="tak"/>
    <s v="tak"/>
    <x v="2506"/>
    <n v="3.1814918228958917"/>
    <n v="3.9899999999999998E-2"/>
  </r>
  <r>
    <n v="77"/>
    <n v="358"/>
    <s v="nie"/>
    <s v="nie"/>
    <s v="nie"/>
    <x v="2507"/>
    <n v="3.1802232854864432"/>
    <n v="3.8600000000000002E-2"/>
  </r>
  <r>
    <n v="310"/>
    <n v="296"/>
    <s v="nie"/>
    <s v="tak"/>
    <s v="tak"/>
    <x v="2508"/>
    <n v="3.1805500199282584"/>
    <n v="3.9E-2"/>
  </r>
  <r>
    <n v="195"/>
    <n v="196"/>
    <s v="nie"/>
    <s v="tak"/>
    <s v="tak"/>
    <x v="2509"/>
    <n v="3.1808764940239045"/>
    <n v="3.9300000000000002E-2"/>
  </r>
  <r>
    <n v="216"/>
    <n v="58"/>
    <s v="nie"/>
    <s v="tak"/>
    <s v="tak"/>
    <x v="2510"/>
    <n v="3.1812027080844287"/>
    <n v="3.9600000000000003E-2"/>
  </r>
  <r>
    <n v="373"/>
    <n v="120"/>
    <s v="nie"/>
    <s v="tak"/>
    <s v="tak"/>
    <x v="2511"/>
    <n v="3.1815286624203822"/>
    <n v="3.9899999999999998E-2"/>
  </r>
  <r>
    <n v="205"/>
    <n v="88"/>
    <s v="nie"/>
    <s v="tak"/>
    <s v="tak"/>
    <x v="2512"/>
    <n v="3.1818543573418223"/>
    <n v="4.0300000000000002E-2"/>
  </r>
  <r>
    <n v="205"/>
    <n v="230"/>
    <s v="nie"/>
    <s v="tak"/>
    <s v="tak"/>
    <x v="2513"/>
    <n v="3.1821797931583133"/>
    <n v="4.0599999999999997E-2"/>
  </r>
  <r>
    <n v="241"/>
    <n v="229"/>
    <s v="nie"/>
    <s v="tak"/>
    <s v="tak"/>
    <x v="2514"/>
    <n v="3.1825049701789263"/>
    <n v="4.0899999999999999E-2"/>
  </r>
  <r>
    <n v="400"/>
    <n v="267"/>
    <s v="nie"/>
    <s v="nie"/>
    <s v="nie"/>
    <x v="2515"/>
    <n v="3.1812400635930049"/>
    <n v="3.9600000000000003E-2"/>
  </r>
  <r>
    <n v="4"/>
    <n v="19"/>
    <s v="nie"/>
    <s v="nie"/>
    <s v="nie"/>
    <x v="2516"/>
    <n v="3.1799761620977356"/>
    <n v="3.8399999999999997E-2"/>
  </r>
  <r>
    <n v="205"/>
    <n v="318"/>
    <s v="nie"/>
    <s v="tak"/>
    <s v="tak"/>
    <x v="2517"/>
    <n v="3.1803018268467036"/>
    <n v="3.8699999999999998E-2"/>
  </r>
  <r>
    <n v="283"/>
    <n v="71"/>
    <s v="nie"/>
    <s v="tak"/>
    <s v="tak"/>
    <x v="2518"/>
    <n v="3.1806272330289795"/>
    <n v="3.9E-2"/>
  </r>
  <r>
    <n v="251"/>
    <n v="324"/>
    <s v="nie"/>
    <s v="tak"/>
    <s v="tak"/>
    <x v="2519"/>
    <n v="3.1809523809523808"/>
    <n v="3.9399999999999998E-2"/>
  </r>
  <r>
    <n v="96"/>
    <n v="120"/>
    <s v="nie"/>
    <s v="tak"/>
    <s v="tak"/>
    <x v="2520"/>
    <n v="3.1812772709242365"/>
    <n v="3.9699999999999999E-2"/>
  </r>
  <r>
    <n v="266"/>
    <n v="49"/>
    <s v="nie"/>
    <s v="tak"/>
    <s v="tak"/>
    <x v="2521"/>
    <n v="3.1816019032513876"/>
    <n v="0.04"/>
  </r>
  <r>
    <n v="138"/>
    <n v="242"/>
    <s v="nie"/>
    <s v="tak"/>
    <s v="tak"/>
    <x v="2522"/>
    <n v="3.1819262782401903"/>
    <n v="4.0300000000000002E-2"/>
  </r>
  <r>
    <n v="52"/>
    <n v="181"/>
    <s v="nie"/>
    <s v="tak"/>
    <s v="tak"/>
    <x v="2523"/>
    <n v="3.1822503961965136"/>
    <n v="4.07E-2"/>
  </r>
  <r>
    <n v="88"/>
    <n v="275"/>
    <s v="nie"/>
    <s v="tak"/>
    <s v="tak"/>
    <x v="2524"/>
    <n v="3.1825742574257427"/>
    <n v="4.1000000000000002E-2"/>
  </r>
  <r>
    <n v="358"/>
    <n v="331"/>
    <s v="nie"/>
    <s v="nie"/>
    <s v="nie"/>
    <x v="2525"/>
    <n v="3.1813143309580365"/>
    <n v="3.9699999999999999E-2"/>
  </r>
  <r>
    <n v="9"/>
    <n v="38"/>
    <s v="nie"/>
    <s v="nie"/>
    <s v="nie"/>
    <x v="2526"/>
    <n v="3.1800554016620497"/>
    <n v="3.85E-2"/>
  </r>
  <r>
    <n v="99"/>
    <n v="180"/>
    <s v="nie"/>
    <s v="tak"/>
    <s v="tak"/>
    <x v="2527"/>
    <n v="3.1803797468354431"/>
    <n v="3.8800000000000001E-2"/>
  </r>
  <r>
    <n v="235"/>
    <n v="31"/>
    <s v="nie"/>
    <s v="tak"/>
    <s v="tak"/>
    <x v="2528"/>
    <n v="3.1807038355081061"/>
    <n v="3.9100000000000003E-2"/>
  </r>
  <r>
    <n v="344"/>
    <n v="221"/>
    <s v="nie"/>
    <s v="tak"/>
    <s v="tak"/>
    <x v="2529"/>
    <n v="3.1810276679841896"/>
    <n v="3.9399999999999998E-2"/>
  </r>
  <r>
    <n v="86"/>
    <n v="370"/>
    <s v="nie"/>
    <s v="nie"/>
    <s v="nie"/>
    <x v="2530"/>
    <n v="3.1797708415645989"/>
    <n v="3.8199999999999998E-2"/>
  </r>
  <r>
    <n v="360"/>
    <n v="257"/>
    <s v="nie"/>
    <s v="tak"/>
    <s v="tak"/>
    <x v="2531"/>
    <n v="3.1800947867298577"/>
    <n v="3.85E-2"/>
  </r>
  <r>
    <n v="261"/>
    <n v="156"/>
    <s v="nie"/>
    <s v="tak"/>
    <s v="tak"/>
    <x v="2532"/>
    <n v="3.1804184761152783"/>
    <n v="3.8800000000000001E-2"/>
  </r>
  <r>
    <n v="308"/>
    <n v="92"/>
    <s v="nie"/>
    <s v="tak"/>
    <s v="tak"/>
    <x v="2533"/>
    <n v="3.180741910023678"/>
    <n v="3.9100000000000003E-2"/>
  </r>
  <r>
    <n v="167"/>
    <n v="54"/>
    <s v="nie"/>
    <s v="tak"/>
    <s v="tak"/>
    <x v="2534"/>
    <n v="3.1810650887573964"/>
    <n v="3.95E-2"/>
  </r>
  <r>
    <n v="257"/>
    <n v="50"/>
    <s v="nie"/>
    <s v="tak"/>
    <s v="tak"/>
    <x v="2535"/>
    <n v="3.1813880126182967"/>
    <n v="3.9800000000000002E-2"/>
  </r>
  <r>
    <n v="299"/>
    <n v="285"/>
    <s v="nie"/>
    <s v="tak"/>
    <s v="tak"/>
    <x v="2536"/>
    <n v="3.1817106819077652"/>
    <n v="4.0099999999999997E-2"/>
  </r>
  <r>
    <n v="371"/>
    <n v="334"/>
    <s v="nie"/>
    <s v="nie"/>
    <s v="nie"/>
    <x v="2537"/>
    <n v="3.1804570527974785"/>
    <n v="3.8899999999999997E-2"/>
  </r>
  <r>
    <n v="125"/>
    <n v="43"/>
    <s v="nie"/>
    <s v="tak"/>
    <s v="tak"/>
    <x v="2538"/>
    <n v="3.1807798345805436"/>
    <n v="3.9199999999999999E-2"/>
  </r>
  <r>
    <n v="340"/>
    <n v="306"/>
    <s v="nie"/>
    <s v="tak"/>
    <s v="tak"/>
    <x v="2539"/>
    <n v="3.1811023622047245"/>
    <n v="3.95E-2"/>
  </r>
  <r>
    <n v="237"/>
    <n v="131"/>
    <s v="nie"/>
    <s v="tak"/>
    <s v="tak"/>
    <x v="2540"/>
    <n v="3.1814246359700906"/>
    <n v="3.9800000000000002E-2"/>
  </r>
  <r>
    <n v="44"/>
    <n v="249"/>
    <s v="nie"/>
    <s v="tak"/>
    <s v="tak"/>
    <x v="2541"/>
    <n v="3.1817466561762391"/>
    <n v="4.02E-2"/>
  </r>
  <r>
    <n v="65"/>
    <n v="15"/>
    <s v="nie"/>
    <s v="nie"/>
    <s v="nie"/>
    <x v="2542"/>
    <n v="3.1804954777821473"/>
    <n v="3.8899999999999997E-2"/>
  </r>
  <r>
    <n v="360"/>
    <n v="42"/>
    <s v="nie"/>
    <s v="nie"/>
    <s v="nie"/>
    <x v="2543"/>
    <n v="3.1792452830188678"/>
    <n v="3.7699999999999997E-2"/>
  </r>
  <r>
    <n v="39"/>
    <n v="274"/>
    <s v="nie"/>
    <s v="tak"/>
    <s v="tak"/>
    <x v="2544"/>
    <n v="3.1795677799607072"/>
    <n v="3.7999999999999999E-2"/>
  </r>
  <r>
    <n v="350"/>
    <n v="157"/>
    <s v="nie"/>
    <s v="tak"/>
    <s v="tak"/>
    <x v="2545"/>
    <n v="3.1798900235663785"/>
    <n v="3.8300000000000001E-2"/>
  </r>
  <r>
    <n v="358"/>
    <n v="83"/>
    <s v="nie"/>
    <s v="tak"/>
    <s v="tak"/>
    <x v="2546"/>
    <n v="3.1802120141342756"/>
    <n v="3.8600000000000002E-2"/>
  </r>
  <r>
    <n v="313"/>
    <n v="224"/>
    <s v="nie"/>
    <s v="tak"/>
    <s v="tak"/>
    <x v="2547"/>
    <n v="3.1805337519623236"/>
    <n v="3.8899999999999997E-2"/>
  </r>
  <r>
    <n v="126"/>
    <n v="285"/>
    <s v="nie"/>
    <s v="tak"/>
    <s v="tak"/>
    <x v="2548"/>
    <n v="3.1808552373479797"/>
    <n v="3.9300000000000002E-2"/>
  </r>
  <r>
    <n v="311"/>
    <n v="273"/>
    <s v="nie"/>
    <s v="tak"/>
    <s v="tak"/>
    <x v="2549"/>
    <n v="3.1811764705882353"/>
    <n v="3.9600000000000003E-2"/>
  </r>
  <r>
    <n v="253"/>
    <n v="50"/>
    <s v="nie"/>
    <s v="tak"/>
    <s v="tak"/>
    <x v="2550"/>
    <n v="3.1814974519796158"/>
    <n v="3.9899999999999998E-2"/>
  </r>
  <r>
    <n v="66"/>
    <n v="76"/>
    <s v="nie"/>
    <s v="tak"/>
    <s v="tak"/>
    <x v="2551"/>
    <n v="3.1818181818181817"/>
    <n v="4.02E-2"/>
  </r>
  <r>
    <n v="9"/>
    <n v="309"/>
    <s v="nie"/>
    <s v="nie"/>
    <s v="nie"/>
    <x v="2552"/>
    <n v="3.1805718762240502"/>
    <n v="3.9E-2"/>
  </r>
  <r>
    <n v="196"/>
    <n v="377"/>
    <s v="nie"/>
    <s v="tak"/>
    <s v="tak"/>
    <x v="2553"/>
    <n v="3.1808927173061865"/>
    <n v="3.9300000000000002E-2"/>
  </r>
  <r>
    <n v="184"/>
    <n v="270"/>
    <s v="nie"/>
    <s v="tak"/>
    <s v="tak"/>
    <x v="2554"/>
    <n v="3.1812133072407045"/>
    <n v="3.9600000000000003E-2"/>
  </r>
  <r>
    <n v="286"/>
    <n v="78"/>
    <s v="nie"/>
    <s v="tak"/>
    <s v="tak"/>
    <x v="2555"/>
    <n v="3.1815336463223787"/>
    <n v="3.9899999999999998E-2"/>
  </r>
  <r>
    <n v="337"/>
    <n v="248"/>
    <s v="nie"/>
    <s v="tak"/>
    <s v="tak"/>
    <x v="2556"/>
    <n v="3.181853734845522"/>
    <n v="4.0300000000000002E-2"/>
  </r>
  <r>
    <n v="330"/>
    <n v="26"/>
    <s v="nie"/>
    <s v="nie"/>
    <s v="nie"/>
    <x v="2557"/>
    <n v="3.1806098514464427"/>
    <n v="3.9E-2"/>
  </r>
  <r>
    <n v="292"/>
    <n v="63"/>
    <s v="nie"/>
    <s v="tak"/>
    <s v="tak"/>
    <x v="2558"/>
    <n v="3.180930050801094"/>
    <n v="3.9300000000000002E-2"/>
  </r>
  <r>
    <n v="47"/>
    <n v="399"/>
    <s v="nie"/>
    <s v="nie"/>
    <s v="nie"/>
    <x v="2559"/>
    <n v="3.1796875"/>
    <n v="3.8100000000000002E-2"/>
  </r>
  <r>
    <n v="371"/>
    <n v="344"/>
    <s v="nie"/>
    <s v="nie"/>
    <s v="nie"/>
    <x v="2560"/>
    <n v="3.1784459195626709"/>
    <n v="3.6900000000000002E-2"/>
  </r>
  <r>
    <n v="313"/>
    <n v="246"/>
    <s v="nie"/>
    <s v="tak"/>
    <s v="tak"/>
    <x v="2561"/>
    <n v="3.1787665886026542"/>
    <n v="3.7199999999999997E-2"/>
  </r>
  <r>
    <n v="107"/>
    <n v="367"/>
    <s v="nie"/>
    <s v="tak"/>
    <s v="tak"/>
    <x v="2562"/>
    <n v="3.1790870074131878"/>
    <n v="3.7499999999999999E-2"/>
  </r>
  <r>
    <n v="180"/>
    <n v="7"/>
    <s v="nie"/>
    <s v="tak"/>
    <s v="tak"/>
    <x v="2563"/>
    <n v="3.1794071762870515"/>
    <n v="3.78E-2"/>
  </r>
  <r>
    <n v="150"/>
    <n v="309"/>
    <s v="nie"/>
    <s v="tak"/>
    <s v="tak"/>
    <x v="2564"/>
    <n v="3.1797270955165691"/>
    <n v="3.8100000000000002E-2"/>
  </r>
  <r>
    <n v="140"/>
    <n v="261"/>
    <s v="nie"/>
    <s v="tak"/>
    <s v="tak"/>
    <x v="2565"/>
    <n v="3.1800467653936089"/>
    <n v="3.85E-2"/>
  </r>
  <r>
    <n v="128"/>
    <n v="237"/>
    <s v="nie"/>
    <s v="tak"/>
    <s v="tak"/>
    <x v="2566"/>
    <n v="3.1803661862095831"/>
    <n v="3.8800000000000001E-2"/>
  </r>
  <r>
    <n v="218"/>
    <n v="234"/>
    <s v="nie"/>
    <s v="tak"/>
    <s v="tak"/>
    <x v="2567"/>
    <n v="3.1806853582554515"/>
    <n v="3.9100000000000003E-2"/>
  </r>
  <r>
    <n v="259"/>
    <n v="75"/>
    <s v="nie"/>
    <s v="tak"/>
    <s v="tak"/>
    <x v="2568"/>
    <n v="3.1810042818217203"/>
    <n v="3.9399999999999998E-2"/>
  </r>
  <r>
    <n v="111"/>
    <n v="250"/>
    <s v="nie"/>
    <s v="tak"/>
    <s v="tak"/>
    <x v="2569"/>
    <n v="3.1813229571984434"/>
    <n v="3.9699999999999999E-2"/>
  </r>
  <r>
    <n v="251"/>
    <n v="370"/>
    <s v="nie"/>
    <s v="tak"/>
    <s v="tak"/>
    <x v="2570"/>
    <n v="3.1816413846752236"/>
    <n v="0.04"/>
  </r>
  <r>
    <n v="106"/>
    <n v="207"/>
    <s v="nie"/>
    <s v="tak"/>
    <s v="tak"/>
    <x v="2571"/>
    <n v="3.1819595645412129"/>
    <n v="4.0399999999999998E-2"/>
  </r>
  <r>
    <n v="214"/>
    <n v="317"/>
    <s v="nie"/>
    <s v="tak"/>
    <s v="tak"/>
    <x v="2572"/>
    <n v="3.1822774970851149"/>
    <n v="4.07E-2"/>
  </r>
  <r>
    <n v="159"/>
    <n v="200"/>
    <s v="nie"/>
    <s v="tak"/>
    <s v="tak"/>
    <x v="2573"/>
    <n v="3.1825951825951826"/>
    <n v="4.1000000000000002E-2"/>
  </r>
  <r>
    <n v="359"/>
    <n v="306"/>
    <s v="nie"/>
    <s v="tak"/>
    <s v="tak"/>
    <x v="2574"/>
    <n v="3.1829126213592231"/>
    <n v="4.1300000000000003E-2"/>
  </r>
  <r>
    <n v="314"/>
    <n v="267"/>
    <s v="nie"/>
    <s v="tak"/>
    <s v="tak"/>
    <x v="2575"/>
    <n v="3.1832298136645965"/>
    <n v="4.1599999999999998E-2"/>
  </r>
  <r>
    <n v="269"/>
    <n v="393"/>
    <s v="nie"/>
    <s v="nie"/>
    <s v="nie"/>
    <x v="2576"/>
    <n v="3.1819945673263486"/>
    <n v="4.0399999999999998E-2"/>
  </r>
  <r>
    <n v="39"/>
    <n v="69"/>
    <s v="nie"/>
    <s v="nie"/>
    <s v="nie"/>
    <x v="2577"/>
    <n v="3.1807602792862686"/>
    <n v="3.9199999999999999E-2"/>
  </r>
  <r>
    <n v="128"/>
    <n v="104"/>
    <s v="nie"/>
    <s v="tak"/>
    <s v="tak"/>
    <x v="2578"/>
    <n v="3.1810779371849556"/>
    <n v="3.95E-2"/>
  </r>
  <r>
    <n v="166"/>
    <n v="141"/>
    <s v="nie"/>
    <s v="tak"/>
    <s v="tak"/>
    <x v="2579"/>
    <n v="3.1813953488372091"/>
    <n v="3.9800000000000002E-2"/>
  </r>
  <r>
    <n v="43"/>
    <n v="196"/>
    <s v="nie"/>
    <s v="tak"/>
    <s v="tak"/>
    <x v="2580"/>
    <n v="3.1817125145292522"/>
    <n v="4.0099999999999997E-2"/>
  </r>
  <r>
    <n v="87"/>
    <n v="211"/>
    <s v="nie"/>
    <s v="tak"/>
    <s v="tak"/>
    <x v="2581"/>
    <n v="3.1820294345468629"/>
    <n v="4.0399999999999998E-2"/>
  </r>
  <r>
    <n v="150"/>
    <n v="147"/>
    <s v="nie"/>
    <s v="tak"/>
    <s v="tak"/>
    <x v="2582"/>
    <n v="3.1823461091753775"/>
    <n v="4.0800000000000003E-2"/>
  </r>
  <r>
    <n v="114"/>
    <n v="376"/>
    <s v="nie"/>
    <s v="tak"/>
    <s v="tak"/>
    <x v="2583"/>
    <n v="3.1826625386996903"/>
    <n v="4.1099999999999998E-2"/>
  </r>
  <r>
    <n v="30"/>
    <n v="119"/>
    <s v="nie"/>
    <s v="tak"/>
    <s v="tak"/>
    <x v="2584"/>
    <n v="3.1829787234042555"/>
    <n v="4.1399999999999999E-2"/>
  </r>
  <r>
    <n v="129"/>
    <n v="291"/>
    <s v="nie"/>
    <s v="tak"/>
    <s v="tak"/>
    <x v="2585"/>
    <n v="3.1832946635730859"/>
    <n v="4.1700000000000001E-2"/>
  </r>
  <r>
    <n v="32"/>
    <n v="368"/>
    <s v="nie"/>
    <s v="nie"/>
    <s v="nie"/>
    <x v="2586"/>
    <n v="3.1820641669887899"/>
    <n v="4.0500000000000001E-2"/>
  </r>
  <r>
    <n v="60"/>
    <n v="267"/>
    <s v="nie"/>
    <s v="tak"/>
    <s v="tak"/>
    <x v="2587"/>
    <n v="3.1823802163833075"/>
    <n v="4.0800000000000003E-2"/>
  </r>
  <r>
    <n v="295"/>
    <n v="262"/>
    <s v="nie"/>
    <s v="tak"/>
    <s v="tak"/>
    <x v="2588"/>
    <n v="3.1826960216299729"/>
    <n v="4.1099999999999998E-2"/>
  </r>
  <r>
    <n v="346"/>
    <n v="308"/>
    <s v="nie"/>
    <s v="tak"/>
    <s v="tak"/>
    <x v="2589"/>
    <n v="3.183011583011583"/>
    <n v="4.1399999999999999E-2"/>
  </r>
  <r>
    <n v="329"/>
    <n v="388"/>
    <s v="nie"/>
    <s v="nie"/>
    <s v="nie"/>
    <x v="2590"/>
    <n v="3.1817830953299886"/>
    <n v="4.02E-2"/>
  </r>
  <r>
    <n v="390"/>
    <n v="75"/>
    <s v="nie"/>
    <s v="nie"/>
    <s v="nie"/>
    <x v="2591"/>
    <n v="3.1805555555555554"/>
    <n v="3.9E-2"/>
  </r>
  <r>
    <n v="57"/>
    <n v="204"/>
    <s v="nie"/>
    <s v="tak"/>
    <s v="tak"/>
    <x v="2592"/>
    <n v="3.1808715773235634"/>
    <n v="3.9300000000000002E-2"/>
  </r>
  <r>
    <n v="312"/>
    <n v="216"/>
    <s v="nie"/>
    <s v="tak"/>
    <s v="tak"/>
    <x v="2593"/>
    <n v="3.1811873554356205"/>
    <n v="3.9600000000000003E-2"/>
  </r>
  <r>
    <n v="271"/>
    <n v="19"/>
    <s v="nie"/>
    <s v="tak"/>
    <s v="tak"/>
    <x v="2594"/>
    <n v="3.1815028901734106"/>
    <n v="3.9899999999999998E-2"/>
  </r>
  <r>
    <n v="370"/>
    <n v="249"/>
    <s v="nie"/>
    <s v="tak"/>
    <s v="tak"/>
    <x v="2595"/>
    <n v="3.1818181818181817"/>
    <n v="4.02E-2"/>
  </r>
  <r>
    <n v="101"/>
    <n v="379"/>
    <s v="nie"/>
    <s v="nie"/>
    <s v="nie"/>
    <x v="2596"/>
    <n v="3.1805929919137466"/>
    <n v="3.9E-2"/>
  </r>
  <r>
    <n v="299"/>
    <n v="219"/>
    <s v="nie"/>
    <s v="tak"/>
    <s v="tak"/>
    <x v="2597"/>
    <n v="3.1809083910700537"/>
    <n v="3.9300000000000002E-2"/>
  </r>
  <r>
    <n v="139"/>
    <n v="38"/>
    <s v="nie"/>
    <s v="tak"/>
    <s v="tak"/>
    <x v="2598"/>
    <n v="3.1812235475182762"/>
    <n v="3.9600000000000003E-2"/>
  </r>
  <r>
    <n v="333"/>
    <n v="241"/>
    <s v="nie"/>
    <s v="tak"/>
    <s v="tak"/>
    <x v="2599"/>
    <n v="3.1815384615384614"/>
    <n v="3.9899999999999998E-2"/>
  </r>
  <r>
    <n v="323"/>
    <n v="46"/>
    <s v="nie"/>
    <s v="tak"/>
    <s v="tak"/>
    <x v="2600"/>
    <n v="3.1818531334102267"/>
    <n v="4.0300000000000002E-2"/>
  </r>
  <r>
    <n v="56"/>
    <n v="364"/>
    <s v="nie"/>
    <s v="nie"/>
    <s v="nie"/>
    <x v="2601"/>
    <n v="3.1806302843966181"/>
    <n v="3.9E-2"/>
  </r>
  <r>
    <n v="323"/>
    <n v="251"/>
    <s v="nie"/>
    <s v="tak"/>
    <s v="tak"/>
    <x v="2602"/>
    <n v="3.180945063388398"/>
    <n v="3.9399999999999998E-2"/>
  </r>
  <r>
    <n v="55"/>
    <n v="149"/>
    <s v="nie"/>
    <s v="tak"/>
    <s v="tak"/>
    <x v="2603"/>
    <n v="3.1812596006144394"/>
    <n v="3.9699999999999999E-2"/>
  </r>
  <r>
    <n v="161"/>
    <n v="131"/>
    <s v="nie"/>
    <s v="tak"/>
    <s v="tak"/>
    <x v="2604"/>
    <n v="3.181573896353167"/>
    <n v="0.04"/>
  </r>
  <r>
    <n v="381"/>
    <n v="390"/>
    <s v="nie"/>
    <s v="nie"/>
    <s v="nie"/>
    <x v="2605"/>
    <n v="3.1803530314658479"/>
    <n v="3.8800000000000001E-2"/>
  </r>
  <r>
    <n v="195"/>
    <n v="192"/>
    <s v="nie"/>
    <s v="tak"/>
    <s v="tak"/>
    <x v="2606"/>
    <n v="3.1806674338319909"/>
    <n v="3.9100000000000003E-2"/>
  </r>
  <r>
    <n v="368"/>
    <n v="105"/>
    <s v="nie"/>
    <s v="tak"/>
    <s v="tak"/>
    <x v="2607"/>
    <n v="3.1809815950920246"/>
    <n v="3.9399999999999998E-2"/>
  </r>
  <r>
    <n v="126"/>
    <n v="318"/>
    <s v="nie"/>
    <s v="tak"/>
    <s v="tak"/>
    <x v="2608"/>
    <n v="3.181295515523189"/>
    <n v="3.9699999999999999E-2"/>
  </r>
  <r>
    <n v="69"/>
    <n v="129"/>
    <s v="nie"/>
    <s v="tak"/>
    <s v="tak"/>
    <x v="2609"/>
    <n v="3.1816091954022987"/>
    <n v="0.04"/>
  </r>
  <r>
    <n v="319"/>
    <n v="191"/>
    <s v="nie"/>
    <s v="tak"/>
    <s v="tak"/>
    <x v="2610"/>
    <n v="3.181922635005745"/>
    <n v="4.0300000000000002E-2"/>
  </r>
  <r>
    <n v="18"/>
    <n v="57"/>
    <s v="nie"/>
    <s v="nie"/>
    <s v="nie"/>
    <x v="2611"/>
    <n v="3.1807044410413474"/>
    <n v="3.9100000000000003E-2"/>
  </r>
  <r>
    <n v="11"/>
    <n v="36"/>
    <s v="nie"/>
    <s v="nie"/>
    <s v="nie"/>
    <x v="2612"/>
    <n v="3.1794871794871793"/>
    <n v="3.7900000000000003E-2"/>
  </r>
  <r>
    <n v="264"/>
    <n v="385"/>
    <s v="nie"/>
    <s v="tak"/>
    <s v="tak"/>
    <x v="2613"/>
    <n v="3.1798010711553175"/>
    <n v="3.8199999999999998E-2"/>
  </r>
  <r>
    <n v="251"/>
    <n v="62"/>
    <s v="nie"/>
    <s v="tak"/>
    <s v="tak"/>
    <x v="2614"/>
    <n v="3.1801147227533462"/>
    <n v="3.85E-2"/>
  </r>
  <r>
    <n v="73"/>
    <n v="268"/>
    <s v="nie"/>
    <s v="tak"/>
    <s v="tak"/>
    <x v="2615"/>
    <n v="3.1804281345565748"/>
    <n v="3.8800000000000001E-2"/>
  </r>
  <r>
    <n v="382"/>
    <n v="127"/>
    <s v="nie"/>
    <s v="tak"/>
    <s v="tak"/>
    <x v="2616"/>
    <n v="3.1807413068398929"/>
    <n v="3.9100000000000003E-2"/>
  </r>
  <r>
    <n v="108"/>
    <n v="356"/>
    <s v="nie"/>
    <s v="tak"/>
    <s v="tak"/>
    <x v="2617"/>
    <n v="3.1810542398777693"/>
    <n v="3.95E-2"/>
  </r>
  <r>
    <n v="382"/>
    <n v="323"/>
    <s v="nie"/>
    <s v="nie"/>
    <s v="nie"/>
    <x v="2618"/>
    <n v="3.1798396334478807"/>
    <n v="3.8199999999999998E-2"/>
  </r>
  <r>
    <n v="201"/>
    <n v="49"/>
    <s v="nie"/>
    <s v="tak"/>
    <s v="tak"/>
    <x v="2619"/>
    <n v="3.1801526717557254"/>
    <n v="3.8600000000000002E-2"/>
  </r>
  <r>
    <n v="346"/>
    <n v="340"/>
    <s v="nie"/>
    <s v="nie"/>
    <s v="nie"/>
    <x v="2620"/>
    <n v="3.1789393361312475"/>
    <n v="3.73E-2"/>
  </r>
  <r>
    <n v="239"/>
    <n v="5"/>
    <s v="nie"/>
    <s v="tak"/>
    <s v="tak"/>
    <x v="2621"/>
    <n v="3.179252479023646"/>
    <n v="3.7699999999999997E-2"/>
  </r>
  <r>
    <n v="330"/>
    <n v="166"/>
    <s v="nie"/>
    <s v="tak"/>
    <s v="tak"/>
    <x v="2622"/>
    <n v="3.179565383149066"/>
    <n v="3.7999999999999999E-2"/>
  </r>
  <r>
    <n v="367"/>
    <n v="291"/>
    <s v="nie"/>
    <s v="tak"/>
    <s v="tak"/>
    <x v="2623"/>
    <n v="3.1798780487804876"/>
    <n v="3.8300000000000001E-2"/>
  </r>
  <r>
    <n v="169"/>
    <n v="232"/>
    <s v="nie"/>
    <s v="tak"/>
    <s v="tak"/>
    <x v="2624"/>
    <n v="3.180190476190476"/>
    <n v="3.8600000000000002E-2"/>
  </r>
  <r>
    <n v="177"/>
    <n v="159"/>
    <s v="nie"/>
    <s v="tak"/>
    <s v="tak"/>
    <x v="2625"/>
    <n v="3.1805026656511806"/>
    <n v="3.8899999999999997E-2"/>
  </r>
  <r>
    <n v="307"/>
    <n v="120"/>
    <s v="nie"/>
    <s v="tak"/>
    <s v="tak"/>
    <x v="2626"/>
    <n v="3.1808146174343359"/>
    <n v="3.9199999999999999E-2"/>
  </r>
  <r>
    <n v="47"/>
    <n v="210"/>
    <s v="nie"/>
    <s v="tak"/>
    <s v="tak"/>
    <x v="2627"/>
    <n v="3.1811263318112633"/>
    <n v="3.95E-2"/>
  </r>
  <r>
    <n v="271"/>
    <n v="358"/>
    <s v="nie"/>
    <s v="tak"/>
    <s v="tak"/>
    <x v="2628"/>
    <n v="3.1814378090528717"/>
    <n v="3.9800000000000002E-2"/>
  </r>
  <r>
    <n v="263"/>
    <n v="155"/>
    <s v="nie"/>
    <s v="tak"/>
    <s v="tak"/>
    <x v="2629"/>
    <n v="3.1817490494296576"/>
    <n v="4.02E-2"/>
  </r>
  <r>
    <n v="214"/>
    <n v="185"/>
    <s v="nie"/>
    <s v="tak"/>
    <s v="tak"/>
    <x v="2630"/>
    <n v="3.1820600532117065"/>
    <n v="4.0500000000000001E-2"/>
  </r>
  <r>
    <n v="243"/>
    <n v="355"/>
    <s v="nie"/>
    <s v="tak"/>
    <s v="tak"/>
    <x v="2631"/>
    <n v="3.1823708206686931"/>
    <n v="4.0800000000000003E-2"/>
  </r>
  <r>
    <n v="322"/>
    <n v="325"/>
    <s v="nie"/>
    <s v="tak"/>
    <s v="tak"/>
    <x v="2632"/>
    <n v="3.1826813520698822"/>
    <n v="4.1099999999999998E-2"/>
  </r>
  <r>
    <n v="7"/>
    <n v="350"/>
    <s v="nie"/>
    <s v="nie"/>
    <s v="nie"/>
    <x v="2633"/>
    <n v="3.1814730447987851"/>
    <n v="3.9899999999999998E-2"/>
  </r>
  <r>
    <n v="380"/>
    <n v="178"/>
    <s v="nie"/>
    <s v="tak"/>
    <s v="tak"/>
    <x v="2634"/>
    <n v="3.1817836812144211"/>
    <n v="4.02E-2"/>
  </r>
  <r>
    <n v="287"/>
    <n v="287"/>
    <s v="nie"/>
    <s v="tak"/>
    <s v="tak"/>
    <x v="2635"/>
    <n v="3.1820940819423367"/>
    <n v="4.0500000000000001E-2"/>
  </r>
  <r>
    <n v="26"/>
    <n v="192"/>
    <s v="nie"/>
    <s v="tak"/>
    <s v="tak"/>
    <x v="2636"/>
    <n v="3.1824042472506635"/>
    <n v="4.0800000000000003E-2"/>
  </r>
  <r>
    <n v="41"/>
    <n v="50"/>
    <s v="nie"/>
    <s v="nie"/>
    <s v="nie"/>
    <x v="2637"/>
    <n v="3.1811978771796814"/>
    <n v="3.9600000000000003E-2"/>
  </r>
  <r>
    <n v="212"/>
    <n v="320"/>
    <s v="nie"/>
    <s v="tak"/>
    <s v="tak"/>
    <x v="2638"/>
    <n v="3.1815081470253883"/>
    <n v="3.9899999999999998E-2"/>
  </r>
  <r>
    <n v="237"/>
    <n v="59"/>
    <s v="nie"/>
    <s v="tak"/>
    <s v="tak"/>
    <x v="2639"/>
    <n v="3.1818181818181817"/>
    <n v="4.02E-2"/>
  </r>
  <r>
    <n v="224"/>
    <n v="323"/>
    <s v="nie"/>
    <s v="tak"/>
    <s v="tak"/>
    <x v="2640"/>
    <n v="3.1821279818250661"/>
    <n v="4.0500000000000001E-2"/>
  </r>
  <r>
    <n v="106"/>
    <n v="7"/>
    <s v="nie"/>
    <s v="nie"/>
    <s v="nie"/>
    <x v="2641"/>
    <n v="3.1809235427706284"/>
    <n v="3.9300000000000002E-2"/>
  </r>
  <r>
    <n v="138"/>
    <n v="227"/>
    <s v="nie"/>
    <s v="tak"/>
    <s v="tak"/>
    <x v="2642"/>
    <n v="3.1812334468407113"/>
    <n v="3.9600000000000003E-2"/>
  </r>
  <r>
    <n v="238"/>
    <n v="366"/>
    <s v="nie"/>
    <s v="tak"/>
    <s v="tak"/>
    <x v="2643"/>
    <n v="3.1815431164901664"/>
    <n v="0.04"/>
  </r>
  <r>
    <n v="179"/>
    <n v="73"/>
    <s v="nie"/>
    <s v="tak"/>
    <s v="tak"/>
    <x v="2644"/>
    <n v="3.181852551984877"/>
    <n v="4.0300000000000002E-2"/>
  </r>
  <r>
    <n v="143"/>
    <n v="357"/>
    <s v="nie"/>
    <s v="tak"/>
    <s v="tak"/>
    <x v="2645"/>
    <n v="3.182161753590325"/>
    <n v="4.0599999999999997E-2"/>
  </r>
  <r>
    <n v="141"/>
    <n v="107"/>
    <s v="nie"/>
    <s v="tak"/>
    <s v="tak"/>
    <x v="2646"/>
    <n v="3.1824707215715904"/>
    <n v="4.0899999999999999E-2"/>
  </r>
  <r>
    <n v="344"/>
    <n v="49"/>
    <s v="nie"/>
    <s v="nie"/>
    <s v="nie"/>
    <x v="2647"/>
    <n v="3.1812688821752264"/>
    <n v="3.9699999999999999E-2"/>
  </r>
  <r>
    <n v="66"/>
    <n v="334"/>
    <s v="nie"/>
    <s v="tak"/>
    <s v="tak"/>
    <x v="2648"/>
    <n v="3.1815779539448847"/>
    <n v="0.04"/>
  </r>
  <r>
    <n v="156"/>
    <n v="110"/>
    <s v="nie"/>
    <s v="tak"/>
    <s v="tak"/>
    <x v="2649"/>
    <n v="3.18188679245283"/>
    <n v="4.0300000000000002E-2"/>
  </r>
  <r>
    <n v="228"/>
    <n v="268"/>
    <s v="nie"/>
    <s v="tak"/>
    <s v="tak"/>
    <x v="2650"/>
    <n v="3.1821953979630329"/>
    <n v="4.0599999999999997E-2"/>
  </r>
  <r>
    <n v="22"/>
    <n v="39"/>
    <s v="nie"/>
    <s v="nie"/>
    <s v="nie"/>
    <x v="2651"/>
    <n v="3.180995475113122"/>
    <n v="3.9399999999999998E-2"/>
  </r>
  <r>
    <n v="128"/>
    <n v="296"/>
    <s v="nie"/>
    <s v="tak"/>
    <s v="tak"/>
    <x v="2652"/>
    <n v="3.1813041839427063"/>
    <n v="3.9699999999999999E-2"/>
  </r>
  <r>
    <n v="355"/>
    <n v="5"/>
    <s v="nie"/>
    <s v="nie"/>
    <s v="nie"/>
    <x v="2653"/>
    <n v="3.1801055011303694"/>
    <n v="3.85E-2"/>
  </r>
  <r>
    <n v="76"/>
    <n v="83"/>
    <s v="nie"/>
    <s v="tak"/>
    <s v="tak"/>
    <x v="2654"/>
    <n v="3.1804143126177022"/>
    <n v="3.8800000000000001E-2"/>
  </r>
  <r>
    <n v="115"/>
    <n v="252"/>
    <s v="nie"/>
    <s v="tak"/>
    <s v="tak"/>
    <x v="2655"/>
    <n v="3.1807228915662651"/>
    <n v="3.9100000000000003E-2"/>
  </r>
  <r>
    <n v="255"/>
    <n v="234"/>
    <s v="nie"/>
    <s v="tak"/>
    <s v="tak"/>
    <x v="2656"/>
    <n v="3.181031238238615"/>
    <n v="3.9399999999999998E-2"/>
  </r>
  <r>
    <n v="19"/>
    <n v="386"/>
    <s v="nie"/>
    <s v="nie"/>
    <s v="nie"/>
    <x v="2657"/>
    <n v="3.1798344620015051"/>
    <n v="3.8199999999999998E-2"/>
  </r>
  <r>
    <n v="378"/>
    <n v="200"/>
    <s v="nie"/>
    <s v="tak"/>
    <s v="tak"/>
    <x v="2658"/>
    <n v="3.1801429108687476"/>
    <n v="3.8600000000000002E-2"/>
  </r>
  <r>
    <n v="356"/>
    <n v="253"/>
    <s v="nie"/>
    <s v="tak"/>
    <s v="tak"/>
    <x v="2659"/>
    <n v="3.1804511278195489"/>
    <n v="3.8899999999999997E-2"/>
  </r>
  <r>
    <n v="307"/>
    <n v="69"/>
    <s v="nie"/>
    <s v="tak"/>
    <s v="tak"/>
    <x v="2660"/>
    <n v="3.1807591131153701"/>
    <n v="3.9199999999999999E-2"/>
  </r>
  <r>
    <n v="110"/>
    <n v="190"/>
    <s v="nie"/>
    <s v="tak"/>
    <s v="tak"/>
    <x v="2661"/>
    <n v="3.1810668670172801"/>
    <n v="3.95E-2"/>
  </r>
  <r>
    <n v="395"/>
    <n v="301"/>
    <s v="nie"/>
    <s v="nie"/>
    <s v="nie"/>
    <x v="2662"/>
    <n v="3.1798723244461136"/>
    <n v="3.8300000000000001E-2"/>
  </r>
  <r>
    <n v="117"/>
    <n v="265"/>
    <s v="nie"/>
    <s v="tak"/>
    <s v="tak"/>
    <x v="2663"/>
    <n v="3.1801801801801801"/>
    <n v="3.8600000000000002E-2"/>
  </r>
  <r>
    <n v="31"/>
    <n v="303"/>
    <s v="nie"/>
    <s v="tak"/>
    <s v="tak"/>
    <x v="2664"/>
    <n v="3.1804878048780489"/>
    <n v="3.8899999999999997E-2"/>
  </r>
  <r>
    <n v="276"/>
    <n v="167"/>
    <s v="nie"/>
    <s v="tak"/>
    <s v="tak"/>
    <x v="2665"/>
    <n v="3.1807951987997001"/>
    <n v="3.9199999999999999E-2"/>
  </r>
  <r>
    <n v="233"/>
    <n v="5"/>
    <s v="nie"/>
    <s v="tak"/>
    <s v="tak"/>
    <x v="2666"/>
    <n v="3.1811023622047245"/>
    <n v="3.95E-2"/>
  </r>
  <r>
    <n v="385"/>
    <n v="12"/>
    <s v="nie"/>
    <s v="nie"/>
    <s v="nie"/>
    <x v="2667"/>
    <n v="3.1799100449775111"/>
    <n v="3.8300000000000001E-2"/>
  </r>
  <r>
    <n v="337"/>
    <n v="282"/>
    <s v="nie"/>
    <s v="tak"/>
    <s v="tak"/>
    <x v="2668"/>
    <n v="3.180217309853878"/>
    <n v="3.8600000000000002E-2"/>
  </r>
  <r>
    <n v="186"/>
    <n v="149"/>
    <s v="nie"/>
    <s v="tak"/>
    <s v="tak"/>
    <x v="2669"/>
    <n v="3.1805243445692883"/>
    <n v="3.8899999999999997E-2"/>
  </r>
  <r>
    <n v="142"/>
    <n v="62"/>
    <s v="nie"/>
    <s v="tak"/>
    <s v="tak"/>
    <x v="2670"/>
    <n v="3.1808311493822536"/>
    <n v="3.9199999999999999E-2"/>
  </r>
  <r>
    <n v="98"/>
    <n v="3"/>
    <s v="nie"/>
    <s v="nie"/>
    <s v="nie"/>
    <x v="2671"/>
    <n v="3.1796407185628741"/>
    <n v="3.7999999999999999E-2"/>
  </r>
  <r>
    <n v="214"/>
    <n v="19"/>
    <s v="nie"/>
    <s v="tak"/>
    <s v="tak"/>
    <x v="2672"/>
    <n v="3.179947624392069"/>
    <n v="3.8399999999999997E-2"/>
  </r>
  <r>
    <n v="159"/>
    <n v="165"/>
    <s v="nie"/>
    <s v="tak"/>
    <s v="tak"/>
    <x v="2673"/>
    <n v="3.1802543006731487"/>
    <n v="3.8699999999999998E-2"/>
  </r>
  <r>
    <n v="374"/>
    <n v="389"/>
    <s v="nie"/>
    <s v="nie"/>
    <s v="nie"/>
    <x v="2674"/>
    <n v="3.1790654205607476"/>
    <n v="3.7499999999999999E-2"/>
  </r>
  <r>
    <n v="359"/>
    <n v="238"/>
    <s v="nie"/>
    <s v="tak"/>
    <s v="tak"/>
    <x v="2675"/>
    <n v="3.1793721973094171"/>
    <n v="3.78E-2"/>
  </r>
  <r>
    <n v="336"/>
    <n v="65"/>
    <s v="nie"/>
    <s v="tak"/>
    <s v="tak"/>
    <x v="2676"/>
    <n v="3.1796787448636534"/>
    <n v="3.8100000000000002E-2"/>
  </r>
  <r>
    <n v="51"/>
    <n v="55"/>
    <s v="nie"/>
    <s v="nie"/>
    <s v="nie"/>
    <x v="2677"/>
    <n v="3.17849141150112"/>
    <n v="3.6900000000000002E-2"/>
  </r>
  <r>
    <n v="68"/>
    <n v="351"/>
    <s v="nie"/>
    <s v="nie"/>
    <s v="nie"/>
    <x v="2678"/>
    <n v="3.1773049645390072"/>
    <n v="3.5700000000000003E-2"/>
  </r>
  <r>
    <n v="308"/>
    <n v="69"/>
    <s v="nie"/>
    <s v="tak"/>
    <s v="tak"/>
    <x v="2679"/>
    <n v="3.1776119402985072"/>
    <n v="3.5999999999999997E-2"/>
  </r>
  <r>
    <n v="164"/>
    <n v="342"/>
    <s v="nie"/>
    <s v="tak"/>
    <s v="tak"/>
    <x v="2680"/>
    <n v="3.1779186870570681"/>
    <n v="3.6299999999999999E-2"/>
  </r>
  <r>
    <n v="145"/>
    <n v="122"/>
    <s v="nie"/>
    <s v="tak"/>
    <s v="tak"/>
    <x v="2681"/>
    <n v="3.1782252050708428"/>
    <n v="3.6600000000000001E-2"/>
  </r>
  <r>
    <n v="123"/>
    <n v="267"/>
    <s v="nie"/>
    <s v="tak"/>
    <s v="tak"/>
    <x v="2682"/>
    <n v="3.1785314945956018"/>
    <n v="3.6900000000000002E-2"/>
  </r>
  <r>
    <n v="193"/>
    <n v="358"/>
    <s v="nie"/>
    <s v="tak"/>
    <s v="tak"/>
    <x v="2683"/>
    <n v="3.1788375558867363"/>
    <n v="3.7199999999999997E-2"/>
  </r>
  <r>
    <n v="389"/>
    <n v="69"/>
    <s v="nie"/>
    <s v="nie"/>
    <s v="nie"/>
    <x v="2684"/>
    <n v="3.1776536312849162"/>
    <n v="3.61E-2"/>
  </r>
  <r>
    <n v="214"/>
    <n v="51"/>
    <s v="nie"/>
    <s v="tak"/>
    <s v="tak"/>
    <x v="2685"/>
    <n v="3.1779597915115412"/>
    <n v="3.6400000000000002E-2"/>
  </r>
  <r>
    <n v="377"/>
    <n v="69"/>
    <s v="nie"/>
    <s v="nie"/>
    <s v="nie"/>
    <x v="2686"/>
    <n v="3.1767770748046149"/>
    <n v="3.5200000000000002E-2"/>
  </r>
  <r>
    <n v="148"/>
    <n v="128"/>
    <s v="nie"/>
    <s v="tak"/>
    <s v="tak"/>
    <x v="2687"/>
    <n v="3.1770833333333335"/>
    <n v="3.5499999999999997E-2"/>
  </r>
  <r>
    <n v="178"/>
    <n v="32"/>
    <s v="nie"/>
    <s v="tak"/>
    <s v="tak"/>
    <x v="2688"/>
    <n v="3.1773893640758648"/>
    <n v="3.5799999999999998E-2"/>
  </r>
  <r>
    <n v="206"/>
    <n v="365"/>
    <s v="nie"/>
    <s v="tak"/>
    <s v="tak"/>
    <x v="2689"/>
    <n v="3.1776951672862452"/>
    <n v="3.61E-2"/>
  </r>
  <r>
    <n v="75"/>
    <n v="297"/>
    <s v="nie"/>
    <s v="tak"/>
    <s v="tak"/>
    <x v="2690"/>
    <n v="3.1780007432181345"/>
    <n v="3.6400000000000002E-2"/>
  </r>
  <r>
    <n v="9"/>
    <n v="319"/>
    <s v="nie"/>
    <s v="nie"/>
    <s v="nie"/>
    <x v="2691"/>
    <n v="3.176820208023774"/>
    <n v="3.5200000000000002E-2"/>
  </r>
  <r>
    <n v="360"/>
    <n v="101"/>
    <s v="nie"/>
    <s v="tak"/>
    <s v="tak"/>
    <x v="2692"/>
    <n v="3.1771258819160786"/>
    <n v="3.5499999999999997E-2"/>
  </r>
  <r>
    <n v="326"/>
    <n v="196"/>
    <s v="nie"/>
    <s v="tak"/>
    <s v="tak"/>
    <x v="2693"/>
    <n v="3.1774313288789902"/>
    <n v="3.5799999999999998E-2"/>
  </r>
  <r>
    <n v="84"/>
    <n v="122"/>
    <s v="nie"/>
    <s v="tak"/>
    <s v="tak"/>
    <x v="2694"/>
    <n v="3.1777365491651204"/>
    <n v="3.61E-2"/>
  </r>
  <r>
    <n v="202"/>
    <n v="275"/>
    <s v="nie"/>
    <s v="tak"/>
    <s v="tak"/>
    <x v="2695"/>
    <n v="3.1780415430267062"/>
    <n v="3.6400000000000002E-2"/>
  </r>
  <r>
    <n v="388"/>
    <n v="93"/>
    <s v="nie"/>
    <s v="nie"/>
    <s v="nie"/>
    <x v="2696"/>
    <n v="3.1768631813125694"/>
    <n v="3.5299999999999998E-2"/>
  </r>
  <r>
    <n v="384"/>
    <n v="57"/>
    <s v="nie"/>
    <s v="nie"/>
    <s v="nie"/>
    <x v="2697"/>
    <n v="3.1756856931060042"/>
    <n v="3.4099999999999998E-2"/>
  </r>
  <r>
    <n v="340"/>
    <n v="364"/>
    <s v="nie"/>
    <s v="nie"/>
    <s v="nie"/>
    <x v="2698"/>
    <n v="3.1745090774360873"/>
    <n v="3.2899999999999999E-2"/>
  </r>
  <r>
    <n v="14"/>
    <n v="323"/>
    <s v="nie"/>
    <s v="nie"/>
    <s v="nie"/>
    <x v="2699"/>
    <n v="3.1733333333333333"/>
    <n v="3.1699999999999999E-2"/>
  </r>
  <r>
    <n v="364"/>
    <n v="289"/>
    <s v="nie"/>
    <s v="tak"/>
    <s v="tak"/>
    <x v="2700"/>
    <n v="3.1736393928174751"/>
    <n v="3.2000000000000001E-2"/>
  </r>
  <r>
    <n v="139"/>
    <n v="150"/>
    <s v="nie"/>
    <s v="tak"/>
    <s v="tak"/>
    <x v="2701"/>
    <n v="3.1739452257586973"/>
    <n v="3.2399999999999998E-2"/>
  </r>
  <r>
    <n v="237"/>
    <n v="262"/>
    <s v="nie"/>
    <s v="tak"/>
    <s v="tak"/>
    <x v="2702"/>
    <n v="3.1742508324084349"/>
    <n v="3.27E-2"/>
  </r>
  <r>
    <n v="44"/>
    <n v="199"/>
    <s v="nie"/>
    <s v="tak"/>
    <s v="tak"/>
    <x v="2703"/>
    <n v="3.1745562130177514"/>
    <n v="3.3000000000000002E-2"/>
  </r>
  <r>
    <n v="193"/>
    <n v="333"/>
    <s v="nie"/>
    <s v="tak"/>
    <s v="tak"/>
    <x v="2704"/>
    <n v="3.1748613678373383"/>
    <n v="3.3300000000000003E-2"/>
  </r>
  <r>
    <n v="16"/>
    <n v="345"/>
    <s v="nie"/>
    <s v="nie"/>
    <s v="nie"/>
    <x v="2705"/>
    <n v="3.1736881005173689"/>
    <n v="3.2099999999999997E-2"/>
  </r>
  <r>
    <n v="327"/>
    <n v="341"/>
    <s v="nie"/>
    <s v="tak"/>
    <s v="tak"/>
    <x v="2706"/>
    <n v="3.1739933505725895"/>
    <n v="3.2399999999999998E-2"/>
  </r>
  <r>
    <n v="382"/>
    <n v="127"/>
    <s v="nie"/>
    <s v="tak"/>
    <s v="tak"/>
    <x v="2707"/>
    <n v="3.1742983751846383"/>
    <n v="3.27E-2"/>
  </r>
  <r>
    <n v="11"/>
    <n v="201"/>
    <s v="nie"/>
    <s v="tak"/>
    <s v="tak"/>
    <x v="2708"/>
    <n v="3.1746031746031744"/>
    <n v="3.3000000000000002E-2"/>
  </r>
  <r>
    <n v="192"/>
    <n v="223"/>
    <s v="nie"/>
    <s v="tak"/>
    <s v="tak"/>
    <x v="2709"/>
    <n v="3.1749077490774908"/>
    <n v="3.3300000000000003E-2"/>
  </r>
  <r>
    <n v="145"/>
    <n v="391"/>
    <s v="nie"/>
    <s v="tak"/>
    <s v="tak"/>
    <x v="2710"/>
    <n v="3.1752120988565107"/>
    <n v="3.3599999999999998E-2"/>
  </r>
  <r>
    <n v="249"/>
    <n v="169"/>
    <s v="nie"/>
    <s v="tak"/>
    <s v="tak"/>
    <x v="2711"/>
    <n v="3.1755162241887906"/>
    <n v="3.39E-2"/>
  </r>
  <r>
    <n v="381"/>
    <n v="51"/>
    <s v="nie"/>
    <s v="nie"/>
    <s v="nie"/>
    <x v="2712"/>
    <n v="3.1743457427202357"/>
    <n v="3.2800000000000003E-2"/>
  </r>
  <r>
    <n v="347"/>
    <n v="371"/>
    <s v="nie"/>
    <s v="nie"/>
    <s v="nie"/>
    <x v="2713"/>
    <n v="3.1731761238025054"/>
    <n v="3.1600000000000003E-2"/>
  </r>
  <r>
    <n v="31"/>
    <n v="122"/>
    <s v="nie"/>
    <s v="tak"/>
    <s v="tak"/>
    <x v="2714"/>
    <n v="3.1734806629834256"/>
    <n v="3.1899999999999998E-2"/>
  </r>
  <r>
    <n v="12"/>
    <n v="285"/>
    <s v="nie"/>
    <s v="nie"/>
    <s v="nie"/>
    <x v="2715"/>
    <n v="3.1723122238586154"/>
    <n v="3.0700000000000002E-2"/>
  </r>
  <r>
    <n v="388"/>
    <n v="218"/>
    <s v="nie"/>
    <s v="tak"/>
    <s v="tak"/>
    <x v="2716"/>
    <n v="3.1726168568273829"/>
    <n v="3.1E-2"/>
  </r>
  <r>
    <n v="96"/>
    <n v="366"/>
    <s v="nie"/>
    <s v="tak"/>
    <s v="tak"/>
    <x v="2717"/>
    <n v="3.1729212656364973"/>
    <n v="3.1300000000000001E-2"/>
  </r>
  <r>
    <n v="142"/>
    <n v="300"/>
    <s v="nie"/>
    <s v="tak"/>
    <s v="tak"/>
    <x v="2718"/>
    <n v="3.1732254505332844"/>
    <n v="3.1600000000000003E-2"/>
  </r>
  <r>
    <n v="161"/>
    <n v="49"/>
    <s v="nie"/>
    <s v="tak"/>
    <s v="tak"/>
    <x v="2719"/>
    <n v="3.1735294117647057"/>
    <n v="3.1899999999999998E-2"/>
  </r>
  <r>
    <n v="60"/>
    <n v="77"/>
    <s v="nie"/>
    <s v="tak"/>
    <s v="tak"/>
    <x v="2720"/>
    <n v="3.1738331495773613"/>
    <n v="3.2199999999999999E-2"/>
  </r>
  <r>
    <n v="132"/>
    <n v="250"/>
    <s v="nie"/>
    <s v="tak"/>
    <s v="tak"/>
    <x v="2721"/>
    <n v="3.1741366642174871"/>
    <n v="3.2500000000000001E-2"/>
  </r>
  <r>
    <n v="310"/>
    <n v="235"/>
    <s v="nie"/>
    <s v="tak"/>
    <s v="tak"/>
    <x v="2722"/>
    <n v="3.1744399559309584"/>
    <n v="3.2800000000000003E-2"/>
  </r>
  <r>
    <n v="244"/>
    <n v="1"/>
    <s v="nie"/>
    <s v="nie"/>
    <s v="nie"/>
    <x v="2723"/>
    <n v="3.1732745961820852"/>
    <n v="3.1699999999999999E-2"/>
  </r>
  <r>
    <n v="396"/>
    <n v="365"/>
    <s v="nie"/>
    <s v="nie"/>
    <s v="nie"/>
    <x v="2724"/>
    <n v="3.1721100917431193"/>
    <n v="3.0499999999999999E-2"/>
  </r>
  <r>
    <n v="167"/>
    <n v="75"/>
    <s v="nie"/>
    <s v="tak"/>
    <s v="tak"/>
    <x v="2725"/>
    <n v="3.1724137931034484"/>
    <n v="3.0800000000000001E-2"/>
  </r>
  <r>
    <n v="14"/>
    <n v="50"/>
    <s v="nie"/>
    <s v="nie"/>
    <s v="nie"/>
    <x v="2726"/>
    <n v="3.1712504583791712"/>
    <n v="2.9700000000000001E-2"/>
  </r>
  <r>
    <n v="70"/>
    <n v="296"/>
    <s v="nie"/>
    <s v="tak"/>
    <s v="tak"/>
    <x v="2727"/>
    <n v="3.1715542521994133"/>
    <n v="0.03"/>
  </r>
  <r>
    <n v="290"/>
    <n v="102"/>
    <s v="nie"/>
    <s v="tak"/>
    <s v="tak"/>
    <x v="2728"/>
    <n v="3.1718578233785268"/>
    <n v="3.0300000000000001E-2"/>
  </r>
  <r>
    <n v="274"/>
    <n v="231"/>
    <s v="nie"/>
    <s v="tak"/>
    <s v="tak"/>
    <x v="2729"/>
    <n v="3.172161172161172"/>
    <n v="3.0599999999999999E-2"/>
  </r>
  <r>
    <n v="193"/>
    <n v="355"/>
    <s v="nie"/>
    <s v="tak"/>
    <s v="tak"/>
    <x v="2730"/>
    <n v="3.1724642987916516"/>
    <n v="3.09E-2"/>
  </r>
  <r>
    <n v="12"/>
    <n v="106"/>
    <s v="nie"/>
    <s v="nie"/>
    <s v="nie"/>
    <x v="2731"/>
    <n v="3.171303074670571"/>
    <n v="2.9700000000000001E-2"/>
  </r>
  <r>
    <n v="256"/>
    <n v="393"/>
    <s v="nie"/>
    <s v="nie"/>
    <s v="nie"/>
    <x v="2732"/>
    <n v="3.1701427003293086"/>
    <n v="2.86E-2"/>
  </r>
  <r>
    <n v="216"/>
    <n v="166"/>
    <s v="nie"/>
    <s v="tak"/>
    <s v="tak"/>
    <x v="2733"/>
    <n v="3.1704462326261886"/>
    <n v="2.8899999999999999E-2"/>
  </r>
  <r>
    <n v="397"/>
    <n v="54"/>
    <s v="nie"/>
    <s v="nie"/>
    <s v="nie"/>
    <x v="2734"/>
    <n v="3.1692870201096892"/>
    <n v="2.7699999999999999E-2"/>
  </r>
  <r>
    <n v="188"/>
    <n v="341"/>
    <s v="nie"/>
    <s v="tak"/>
    <s v="tak"/>
    <x v="2735"/>
    <n v="3.1695906432748537"/>
    <n v="2.8000000000000001E-2"/>
  </r>
  <r>
    <n v="253"/>
    <n v="119"/>
    <s v="nie"/>
    <s v="tak"/>
    <s v="tak"/>
    <x v="2736"/>
    <n v="3.1698940445743515"/>
    <n v="2.8299999999999999E-2"/>
  </r>
  <r>
    <n v="192"/>
    <n v="132"/>
    <s v="nie"/>
    <s v="tak"/>
    <s v="tak"/>
    <x v="2737"/>
    <n v="3.1701972242512784"/>
    <n v="2.86E-2"/>
  </r>
  <r>
    <n v="208"/>
    <n v="178"/>
    <s v="nie"/>
    <s v="tak"/>
    <s v="tak"/>
    <x v="2738"/>
    <n v="3.1705001825483752"/>
    <n v="2.8899999999999999E-2"/>
  </r>
  <r>
    <n v="379"/>
    <n v="344"/>
    <s v="nie"/>
    <s v="nie"/>
    <s v="nie"/>
    <x v="2739"/>
    <n v="3.1693430656934307"/>
    <n v="2.7799999999999998E-2"/>
  </r>
  <r>
    <n v="99"/>
    <n v="81"/>
    <s v="nie"/>
    <s v="tak"/>
    <s v="tak"/>
    <x v="2740"/>
    <n v="3.169646114556731"/>
    <n v="2.81E-2"/>
  </r>
  <r>
    <n v="352"/>
    <n v="241"/>
    <s v="nie"/>
    <s v="tak"/>
    <s v="tak"/>
    <x v="2741"/>
    <n v="3.1699489423778262"/>
    <n v="2.8400000000000002E-2"/>
  </r>
  <r>
    <n v="78"/>
    <n v="88"/>
    <s v="nie"/>
    <s v="tak"/>
    <s v="tak"/>
    <x v="2742"/>
    <n v="3.1702515493984689"/>
    <n v="2.87E-2"/>
  </r>
  <r>
    <n v="141"/>
    <n v="14"/>
    <s v="nie"/>
    <s v="tak"/>
    <s v="tak"/>
    <x v="2743"/>
    <n v="3.1705539358600583"/>
    <n v="2.9000000000000001E-2"/>
  </r>
  <r>
    <n v="326"/>
    <n v="261"/>
    <s v="nie"/>
    <s v="tak"/>
    <s v="tak"/>
    <x v="2744"/>
    <n v="3.170856102003643"/>
    <n v="2.93E-2"/>
  </r>
  <r>
    <n v="7"/>
    <n v="212"/>
    <s v="nie"/>
    <s v="tak"/>
    <s v="tak"/>
    <x v="2745"/>
    <n v="3.1711580480699197"/>
    <n v="2.9600000000000001E-2"/>
  </r>
  <r>
    <n v="295"/>
    <n v="34"/>
    <s v="nie"/>
    <s v="tak"/>
    <s v="tak"/>
    <x v="2746"/>
    <n v="3.1714597742992354"/>
    <n v="2.9899999999999999E-2"/>
  </r>
  <r>
    <n v="241"/>
    <n v="271"/>
    <s v="nie"/>
    <s v="tak"/>
    <s v="tak"/>
    <x v="2747"/>
    <n v="3.1717612809315865"/>
    <n v="3.0200000000000001E-2"/>
  </r>
  <r>
    <n v="193"/>
    <n v="61"/>
    <s v="nie"/>
    <s v="tak"/>
    <s v="tak"/>
    <x v="2748"/>
    <n v="3.1720625682066208"/>
    <n v="3.0499999999999999E-2"/>
  </r>
  <r>
    <n v="353"/>
    <n v="61"/>
    <s v="nie"/>
    <s v="nie"/>
    <s v="nie"/>
    <x v="2749"/>
    <n v="3.1709090909090909"/>
    <n v="2.93E-2"/>
  </r>
  <r>
    <n v="210"/>
    <n v="85"/>
    <s v="nie"/>
    <s v="tak"/>
    <s v="tak"/>
    <x v="2750"/>
    <n v="3.1712104689203926"/>
    <n v="2.9600000000000001E-2"/>
  </r>
  <r>
    <n v="184"/>
    <n v="188"/>
    <s v="nie"/>
    <s v="tak"/>
    <s v="tak"/>
    <x v="2751"/>
    <n v="3.1715116279069768"/>
    <n v="2.9899999999999999E-2"/>
  </r>
  <r>
    <n v="266"/>
    <n v="338"/>
    <s v="nie"/>
    <s v="tak"/>
    <s v="tak"/>
    <x v="2752"/>
    <n v="3.1718125681075189"/>
    <n v="3.0200000000000001E-2"/>
  </r>
  <r>
    <n v="21"/>
    <n v="78"/>
    <s v="nie"/>
    <s v="nie"/>
    <s v="nie"/>
    <x v="2753"/>
    <n v="3.1706608569353669"/>
    <n v="2.9100000000000001E-2"/>
  </r>
  <r>
    <n v="357"/>
    <n v="377"/>
    <s v="nie"/>
    <s v="nie"/>
    <s v="nie"/>
    <x v="2754"/>
    <n v="3.1695099818511796"/>
    <n v="2.7900000000000001E-2"/>
  </r>
  <r>
    <n v="2"/>
    <n v="317"/>
    <s v="nie"/>
    <s v="nie"/>
    <s v="nie"/>
    <x v="2755"/>
    <n v="3.1683599419448476"/>
    <n v="2.6800000000000001E-2"/>
  </r>
  <r>
    <n v="258"/>
    <n v="161"/>
    <s v="nie"/>
    <s v="tak"/>
    <s v="tak"/>
    <x v="2756"/>
    <n v="3.1686615886833516"/>
    <n v="2.7099999999999999E-2"/>
  </r>
  <r>
    <n v="57"/>
    <n v="332"/>
    <s v="nie"/>
    <s v="tak"/>
    <s v="tak"/>
    <x v="2757"/>
    <n v="3.1689630166787528"/>
    <n v="2.7400000000000001E-2"/>
  </r>
  <r>
    <n v="216"/>
    <n v="337"/>
    <s v="nie"/>
    <s v="tak"/>
    <s v="tak"/>
    <x v="2758"/>
    <n v="3.1692642261689019"/>
    <n v="2.7699999999999999E-2"/>
  </r>
  <r>
    <n v="53"/>
    <n v="38"/>
    <s v="nie"/>
    <s v="nie"/>
    <s v="nie"/>
    <x v="2759"/>
    <n v="3.1681159420289857"/>
    <n v="2.6499999999999999E-2"/>
  </r>
  <r>
    <n v="103"/>
    <n v="118"/>
    <s v="nie"/>
    <s v="tak"/>
    <s v="tak"/>
    <x v="2760"/>
    <n v="3.1684172401303874"/>
    <n v="2.6800000000000001E-2"/>
  </r>
  <r>
    <n v="310"/>
    <n v="32"/>
    <s v="nie"/>
    <s v="nie"/>
    <s v="nie"/>
    <x v="2761"/>
    <n v="3.1672700941346852"/>
    <n v="2.5700000000000001E-2"/>
  </r>
  <r>
    <n v="265"/>
    <n v="308"/>
    <s v="nie"/>
    <s v="tak"/>
    <s v="tak"/>
    <x v="2762"/>
    <n v="3.1675714802750634"/>
    <n v="2.5999999999999999E-2"/>
  </r>
  <r>
    <n v="130"/>
    <n v="173"/>
    <s v="nie"/>
    <s v="tak"/>
    <s v="tak"/>
    <x v="2763"/>
    <n v="3.1678726483357451"/>
    <n v="2.63E-2"/>
  </r>
  <r>
    <n v="93"/>
    <n v="113"/>
    <s v="nie"/>
    <s v="tak"/>
    <s v="tak"/>
    <x v="2764"/>
    <n v="3.1681735985533455"/>
    <n v="2.6599999999999999E-2"/>
  </r>
  <r>
    <n v="219"/>
    <n v="367"/>
    <s v="nie"/>
    <s v="tak"/>
    <s v="tak"/>
    <x v="2765"/>
    <n v="3.1684743311641359"/>
    <n v="2.69E-2"/>
  </r>
  <r>
    <n v="38"/>
    <n v="196"/>
    <s v="nie"/>
    <s v="tak"/>
    <s v="tak"/>
    <x v="2766"/>
    <n v="3.1687748464040477"/>
    <n v="2.7199999999999998E-2"/>
  </r>
  <r>
    <n v="335"/>
    <n v="286"/>
    <s v="nie"/>
    <s v="tak"/>
    <s v="tak"/>
    <x v="2767"/>
    <n v="3.1690751445086707"/>
    <n v="2.75E-2"/>
  </r>
  <r>
    <n v="283"/>
    <n v="119"/>
    <s v="nie"/>
    <s v="tak"/>
    <s v="tak"/>
    <x v="2768"/>
    <n v="3.1693752257132539"/>
    <n v="2.7799999999999998E-2"/>
  </r>
  <r>
    <n v="210"/>
    <n v="333"/>
    <s v="nie"/>
    <s v="tak"/>
    <s v="tak"/>
    <x v="2769"/>
    <n v="3.1696750902527078"/>
    <n v="2.81E-2"/>
  </r>
  <r>
    <n v="266"/>
    <n v="192"/>
    <s v="nie"/>
    <s v="tak"/>
    <s v="tak"/>
    <x v="2770"/>
    <n v="3.1699747383616024"/>
    <n v="2.8400000000000002E-2"/>
  </r>
  <r>
    <n v="262"/>
    <n v="209"/>
    <s v="nie"/>
    <s v="tak"/>
    <s v="tak"/>
    <x v="2771"/>
    <n v="3.1702741702741704"/>
    <n v="2.87E-2"/>
  </r>
  <r>
    <n v="119"/>
    <n v="315"/>
    <s v="nie"/>
    <s v="tak"/>
    <s v="tak"/>
    <x v="2772"/>
    <n v="3.170573386224306"/>
    <n v="2.9000000000000001E-2"/>
  </r>
  <r>
    <n v="248"/>
    <n v="364"/>
    <s v="nie"/>
    <s v="tak"/>
    <s v="tak"/>
    <x v="2773"/>
    <n v="3.1708723864455659"/>
    <n v="2.93E-2"/>
  </r>
  <r>
    <n v="57"/>
    <n v="83"/>
    <s v="nie"/>
    <s v="tak"/>
    <s v="tak"/>
    <x v="2774"/>
    <n v="3.1711711711711712"/>
    <n v="2.9600000000000001E-2"/>
  </r>
  <r>
    <n v="43"/>
    <n v="196"/>
    <s v="nie"/>
    <s v="tak"/>
    <s v="tak"/>
    <x v="2775"/>
    <n v="3.1714697406340058"/>
    <n v="2.9899999999999999E-2"/>
  </r>
  <r>
    <n v="53"/>
    <n v="32"/>
    <s v="nie"/>
    <s v="nie"/>
    <s v="nie"/>
    <x v="2776"/>
    <n v="3.1703276917536911"/>
    <n v="2.87E-2"/>
  </r>
  <r>
    <n v="25"/>
    <n v="108"/>
    <s v="nie"/>
    <s v="tak"/>
    <s v="tak"/>
    <x v="2777"/>
    <n v="3.1706263498920086"/>
    <n v="2.9000000000000001E-2"/>
  </r>
  <r>
    <n v="225"/>
    <n v="377"/>
    <s v="nie"/>
    <s v="tak"/>
    <s v="tak"/>
    <x v="2778"/>
    <n v="3.1709247930910398"/>
    <n v="2.93E-2"/>
  </r>
  <r>
    <n v="241"/>
    <n v="10"/>
    <s v="nie"/>
    <s v="tak"/>
    <s v="tak"/>
    <x v="2779"/>
    <n v="3.1712230215827337"/>
    <n v="2.9600000000000001E-2"/>
  </r>
  <r>
    <n v="12"/>
    <n v="273"/>
    <s v="nie"/>
    <s v="nie"/>
    <s v="nie"/>
    <x v="2780"/>
    <n v="3.1700827040632866"/>
    <n v="2.8500000000000001E-2"/>
  </r>
  <r>
    <n v="176"/>
    <n v="127"/>
    <s v="nie"/>
    <s v="tak"/>
    <s v="tak"/>
    <x v="2781"/>
    <n v="3.1703810208483105"/>
    <n v="2.8799999999999999E-2"/>
  </r>
  <r>
    <n v="114"/>
    <n v="366"/>
    <s v="nie"/>
    <s v="tak"/>
    <s v="tak"/>
    <x v="2782"/>
    <n v="3.1706791232482932"/>
    <n v="2.9100000000000001E-2"/>
  </r>
  <r>
    <n v="101"/>
    <n v="67"/>
    <s v="nie"/>
    <s v="tak"/>
    <s v="tak"/>
    <x v="2783"/>
    <n v="3.1709770114942528"/>
    <n v="2.9399999999999999E-2"/>
  </r>
  <r>
    <n v="122"/>
    <n v="316"/>
    <s v="nie"/>
    <s v="tak"/>
    <s v="tak"/>
    <x v="2784"/>
    <n v="3.1712746858168761"/>
    <n v="2.9700000000000001E-2"/>
  </r>
  <r>
    <n v="193"/>
    <n v="247"/>
    <s v="nie"/>
    <s v="tak"/>
    <s v="tak"/>
    <x v="2785"/>
    <n v="3.1715721464465183"/>
    <n v="0.03"/>
  </r>
  <r>
    <n v="303"/>
    <n v="226"/>
    <s v="nie"/>
    <s v="tak"/>
    <s v="tak"/>
    <x v="2786"/>
    <n v="3.1718693936132043"/>
    <n v="3.0300000000000001E-2"/>
  </r>
  <r>
    <n v="26"/>
    <n v="73"/>
    <s v="nie"/>
    <s v="nie"/>
    <s v="nie"/>
    <x v="2787"/>
    <n v="3.1707317073170733"/>
    <n v="2.9100000000000001E-2"/>
  </r>
  <r>
    <n v="24"/>
    <n v="53"/>
    <s v="nie"/>
    <s v="nie"/>
    <s v="nie"/>
    <x v="2788"/>
    <n v="3.1695948368590892"/>
    <n v="2.8000000000000001E-2"/>
  </r>
  <r>
    <n v="159"/>
    <n v="170"/>
    <s v="nie"/>
    <s v="tak"/>
    <s v="tak"/>
    <x v="2789"/>
    <n v="3.1698924731182796"/>
    <n v="2.8299999999999999E-2"/>
  </r>
  <r>
    <n v="379"/>
    <n v="138"/>
    <s v="nie"/>
    <s v="tak"/>
    <s v="tak"/>
    <x v="2790"/>
    <n v="3.1701898960945898"/>
    <n v="2.86E-2"/>
  </r>
  <r>
    <n v="219"/>
    <n v="126"/>
    <s v="nie"/>
    <s v="tak"/>
    <s v="tak"/>
    <x v="2791"/>
    <n v="3.170487106017192"/>
    <n v="2.8899999999999999E-2"/>
  </r>
  <r>
    <n v="195"/>
    <n v="296"/>
    <s v="nie"/>
    <s v="tak"/>
    <s v="tak"/>
    <x v="2792"/>
    <n v="3.1707841031149302"/>
    <n v="2.92E-2"/>
  </r>
  <r>
    <n v="226"/>
    <n v="268"/>
    <s v="nie"/>
    <s v="tak"/>
    <s v="tak"/>
    <x v="2793"/>
    <n v="3.1710808876163208"/>
    <n v="2.9499999999999998E-2"/>
  </r>
  <r>
    <n v="20"/>
    <n v="287"/>
    <s v="nie"/>
    <s v="tak"/>
    <s v="tak"/>
    <x v="2794"/>
    <n v="3.1713774597495528"/>
    <n v="2.98E-2"/>
  </r>
  <r>
    <n v="340"/>
    <n v="373"/>
    <s v="nie"/>
    <s v="nie"/>
    <s v="nie"/>
    <x v="2795"/>
    <n v="3.1702432045779685"/>
    <n v="2.87E-2"/>
  </r>
  <r>
    <n v="269"/>
    <n v="103"/>
    <s v="nie"/>
    <s v="tak"/>
    <s v="tak"/>
    <x v="2796"/>
    <n v="3.1705398641401503"/>
    <n v="2.8899999999999999E-2"/>
  </r>
  <r>
    <n v="105"/>
    <n v="59"/>
    <s v="nie"/>
    <s v="tak"/>
    <s v="tak"/>
    <x v="2797"/>
    <n v="3.1708363116511795"/>
    <n v="2.92E-2"/>
  </r>
  <r>
    <n v="172"/>
    <n v="324"/>
    <s v="nie"/>
    <s v="tak"/>
    <s v="tak"/>
    <x v="2798"/>
    <n v="3.1711325473383352"/>
    <n v="2.9499999999999998E-2"/>
  </r>
  <r>
    <n v="398"/>
    <n v="389"/>
    <s v="nie"/>
    <s v="nie"/>
    <s v="nie"/>
    <x v="2799"/>
    <n v="3.17"/>
    <n v="2.8400000000000002E-2"/>
  </r>
  <r>
    <n v="256"/>
    <n v="160"/>
    <s v="nie"/>
    <s v="tak"/>
    <s v="tak"/>
    <x v="2800"/>
    <n v="3.1702963227418781"/>
    <n v="2.87E-2"/>
  </r>
  <r>
    <n v="227"/>
    <n v="98"/>
    <s v="nie"/>
    <s v="tak"/>
    <s v="tak"/>
    <x v="2801"/>
    <n v="3.1705924339757314"/>
    <n v="2.9000000000000001E-2"/>
  </r>
  <r>
    <n v="0"/>
    <n v="159"/>
    <s v="nie"/>
    <s v="nie"/>
    <s v="nie"/>
    <x v="2802"/>
    <n v="3.1694612914734215"/>
    <n v="2.7900000000000001E-2"/>
  </r>
  <r>
    <n v="370"/>
    <n v="150"/>
    <s v="nie"/>
    <s v="tak"/>
    <s v="tak"/>
    <x v="2803"/>
    <n v="3.1697574893009985"/>
    <n v="2.8199999999999999E-2"/>
  </r>
  <r>
    <n v="186"/>
    <n v="113"/>
    <s v="nie"/>
    <s v="tak"/>
    <s v="tak"/>
    <x v="2804"/>
    <n v="3.1700534759358288"/>
    <n v="2.8500000000000001E-2"/>
  </r>
  <r>
    <n v="25"/>
    <n v="176"/>
    <s v="nie"/>
    <s v="tak"/>
    <s v="tak"/>
    <x v="2805"/>
    <n v="3.1703492516037062"/>
    <n v="2.8799999999999999E-2"/>
  </r>
  <r>
    <n v="315"/>
    <n v="356"/>
    <s v="nie"/>
    <s v="tak"/>
    <s v="tak"/>
    <x v="2806"/>
    <n v="3.1706448165301033"/>
    <n v="2.9100000000000001E-2"/>
  </r>
  <r>
    <n v="302"/>
    <n v="239"/>
    <s v="nie"/>
    <s v="tak"/>
    <s v="tak"/>
    <x v="2807"/>
    <n v="3.1709401709401708"/>
    <n v="2.93E-2"/>
  </r>
  <r>
    <n v="369"/>
    <n v="316"/>
    <s v="nie"/>
    <s v="nie"/>
    <s v="nie"/>
    <x v="2808"/>
    <n v="3.1698113207547172"/>
    <n v="2.8199999999999999E-2"/>
  </r>
  <r>
    <n v="361"/>
    <n v="325"/>
    <s v="nie"/>
    <s v="nie"/>
    <s v="nie"/>
    <x v="2809"/>
    <n v="3.1686832740213524"/>
    <n v="2.7099999999999999E-2"/>
  </r>
  <r>
    <n v="300"/>
    <n v="234"/>
    <s v="nie"/>
    <s v="tak"/>
    <s v="tak"/>
    <x v="2810"/>
    <n v="3.168979011028104"/>
    <n v="2.7400000000000001E-2"/>
  </r>
  <r>
    <n v="256"/>
    <n v="268"/>
    <s v="nie"/>
    <s v="tak"/>
    <s v="tak"/>
    <x v="2811"/>
    <n v="3.1692745376955904"/>
    <n v="2.7699999999999999E-2"/>
  </r>
  <r>
    <n v="51"/>
    <n v="285"/>
    <s v="nie"/>
    <s v="tak"/>
    <s v="tak"/>
    <x v="2812"/>
    <n v="3.1695698542481336"/>
    <n v="2.8000000000000001E-2"/>
  </r>
  <r>
    <n v="109"/>
    <n v="289"/>
    <s v="nie"/>
    <s v="tak"/>
    <s v="tak"/>
    <x v="2813"/>
    <n v="3.1698649609097371"/>
    <n v="2.8299999999999999E-2"/>
  </r>
  <r>
    <n v="317"/>
    <n v="126"/>
    <s v="nie"/>
    <s v="tak"/>
    <s v="tak"/>
    <x v="2814"/>
    <n v="3.1701598579040851"/>
    <n v="2.86E-2"/>
  </r>
  <r>
    <n v="0"/>
    <n v="211"/>
    <s v="nie"/>
    <s v="nie"/>
    <s v="nie"/>
    <x v="2815"/>
    <n v="3.1690340909090908"/>
    <n v="2.7400000000000001E-2"/>
  </r>
  <r>
    <n v="94"/>
    <n v="261"/>
    <s v="nie"/>
    <s v="tak"/>
    <s v="tak"/>
    <x v="2816"/>
    <n v="3.169329073482428"/>
    <n v="2.7699999999999999E-2"/>
  </r>
  <r>
    <n v="141"/>
    <n v="224"/>
    <s v="nie"/>
    <s v="tak"/>
    <s v="tak"/>
    <x v="2817"/>
    <n v="3.1696238466997873"/>
    <n v="2.8000000000000001E-2"/>
  </r>
  <r>
    <n v="9"/>
    <n v="213"/>
    <s v="nie"/>
    <s v="tak"/>
    <s v="tak"/>
    <x v="2818"/>
    <n v="3.169918410783966"/>
    <n v="2.8299999999999999E-2"/>
  </r>
  <r>
    <n v="262"/>
    <n v="297"/>
    <s v="nie"/>
    <s v="tak"/>
    <s v="tak"/>
    <x v="2819"/>
    <n v="3.1702127659574466"/>
    <n v="2.86E-2"/>
  </r>
  <r>
    <n v="210"/>
    <n v="383"/>
    <s v="nie"/>
    <s v="tak"/>
    <s v="tak"/>
    <x v="2820"/>
    <n v="3.1705069124423964"/>
    <n v="2.8899999999999999E-2"/>
  </r>
  <r>
    <n v="96"/>
    <n v="150"/>
    <s v="nie"/>
    <s v="tak"/>
    <s v="tak"/>
    <x v="2821"/>
    <n v="3.1708008504606662"/>
    <n v="2.92E-2"/>
  </r>
  <r>
    <n v="57"/>
    <n v="5"/>
    <s v="nie"/>
    <s v="nie"/>
    <s v="nie"/>
    <x v="2822"/>
    <n v="3.1696776478923132"/>
    <n v="2.81E-2"/>
  </r>
  <r>
    <n v="79"/>
    <n v="390"/>
    <s v="nie"/>
    <s v="nie"/>
    <s v="nie"/>
    <x v="2823"/>
    <n v="3.1685552407932009"/>
    <n v="2.7E-2"/>
  </r>
  <r>
    <n v="106"/>
    <n v="213"/>
    <s v="nie"/>
    <s v="tak"/>
    <s v="tak"/>
    <x v="2824"/>
    <n v="3.1688495575221238"/>
    <n v="2.7300000000000001E-2"/>
  </r>
  <r>
    <n v="181"/>
    <n v="59"/>
    <s v="nie"/>
    <s v="tak"/>
    <s v="tak"/>
    <x v="2825"/>
    <n v="3.1691436659589525"/>
    <n v="2.76E-2"/>
  </r>
  <r>
    <n v="115"/>
    <n v="86"/>
    <s v="nie"/>
    <s v="tak"/>
    <s v="tak"/>
    <x v="2826"/>
    <n v="3.1694375663247261"/>
    <n v="2.7799999999999998E-2"/>
  </r>
  <r>
    <n v="272"/>
    <n v="249"/>
    <s v="nie"/>
    <s v="tak"/>
    <s v="tak"/>
    <x v="2827"/>
    <n v="3.1697312588401698"/>
    <n v="2.81E-2"/>
  </r>
  <r>
    <n v="157"/>
    <n v="399"/>
    <s v="nie"/>
    <s v="nie"/>
    <s v="nie"/>
    <x v="2828"/>
    <n v="3.1686108165429481"/>
    <n v="2.7E-2"/>
  </r>
  <r>
    <n v="142"/>
    <n v="254"/>
    <s v="nie"/>
    <s v="tak"/>
    <s v="tak"/>
    <x v="2829"/>
    <n v="3.1689045936395761"/>
    <n v="2.7300000000000001E-2"/>
  </r>
  <r>
    <n v="338"/>
    <n v="308"/>
    <s v="nie"/>
    <s v="tak"/>
    <s v="tak"/>
    <x v="2830"/>
    <n v="3.1691981631932178"/>
    <n v="2.76E-2"/>
  </r>
  <r>
    <n v="159"/>
    <n v="383"/>
    <s v="nie"/>
    <s v="tak"/>
    <s v="tak"/>
    <x v="2831"/>
    <n v="3.1694915254237288"/>
    <n v="2.7900000000000001E-2"/>
  </r>
  <r>
    <n v="30"/>
    <n v="250"/>
    <s v="nie"/>
    <s v="tak"/>
    <s v="tak"/>
    <x v="2832"/>
    <n v="3.1697846805506531"/>
    <n v="2.8199999999999999E-2"/>
  </r>
  <r>
    <n v="61"/>
    <n v="216"/>
    <s v="nie"/>
    <s v="tak"/>
    <s v="tak"/>
    <x v="2833"/>
    <n v="3.1700776287932251"/>
    <n v="2.8500000000000001E-2"/>
  </r>
  <r>
    <n v="232"/>
    <n v="357"/>
    <s v="nie"/>
    <s v="tak"/>
    <s v="tak"/>
    <x v="2834"/>
    <n v="3.1703703703703705"/>
    <n v="2.8799999999999999E-2"/>
  </r>
  <r>
    <n v="63"/>
    <n v="244"/>
    <s v="nie"/>
    <s v="tak"/>
    <s v="tak"/>
    <x v="2835"/>
    <n v="3.1706629055007052"/>
    <n v="2.9100000000000001E-2"/>
  </r>
  <r>
    <n v="45"/>
    <n v="353"/>
    <s v="nie"/>
    <s v="nie"/>
    <s v="nie"/>
    <x v="2836"/>
    <n v="3.1695452943249913"/>
    <n v="2.8000000000000001E-2"/>
  </r>
  <r>
    <n v="301"/>
    <n v="256"/>
    <s v="nie"/>
    <s v="tak"/>
    <s v="tak"/>
    <x v="2837"/>
    <n v="3.1698379140239608"/>
    <n v="2.8199999999999999E-2"/>
  </r>
  <r>
    <n v="196"/>
    <n v="179"/>
    <s v="nie"/>
    <s v="tak"/>
    <s v="tak"/>
    <x v="2838"/>
    <n v="3.170130327580134"/>
    <n v="2.8500000000000001E-2"/>
  </r>
  <r>
    <n v="21"/>
    <n v="394"/>
    <s v="nie"/>
    <s v="nie"/>
    <s v="nie"/>
    <x v="2839"/>
    <n v="3.1690140845070425"/>
    <n v="2.7400000000000001E-2"/>
  </r>
  <r>
    <n v="75"/>
    <n v="325"/>
    <s v="nie"/>
    <s v="tak"/>
    <s v="tak"/>
    <x v="2840"/>
    <n v="3.1693065821893698"/>
    <n v="2.7699999999999999E-2"/>
  </r>
  <r>
    <n v="385"/>
    <n v="269"/>
    <s v="nie"/>
    <s v="tak"/>
    <s v="tak"/>
    <x v="2841"/>
    <n v="3.1695988740323715"/>
    <n v="2.8000000000000001E-2"/>
  </r>
  <r>
    <n v="150"/>
    <n v="377"/>
    <s v="nie"/>
    <s v="tak"/>
    <s v="tak"/>
    <x v="2842"/>
    <n v="3.1698909602532535"/>
    <n v="2.8299999999999999E-2"/>
  </r>
  <r>
    <n v="126"/>
    <n v="52"/>
    <s v="nie"/>
    <s v="tak"/>
    <s v="tak"/>
    <x v="2843"/>
    <n v="3.1701828410689172"/>
    <n v="2.86E-2"/>
  </r>
  <r>
    <n v="14"/>
    <n v="287"/>
    <s v="nie"/>
    <s v="nie"/>
    <s v="nie"/>
    <x v="2844"/>
    <n v="3.1690685413005273"/>
    <n v="2.75E-2"/>
  </r>
  <r>
    <n v="7"/>
    <n v="44"/>
    <s v="nie"/>
    <s v="nie"/>
    <s v="nie"/>
    <x v="2845"/>
    <n v="3.167955024595924"/>
    <n v="2.64E-2"/>
  </r>
  <r>
    <n v="47"/>
    <n v="241"/>
    <s v="nie"/>
    <s v="tak"/>
    <s v="tak"/>
    <x v="2846"/>
    <n v="3.1682472778363189"/>
    <n v="2.6700000000000002E-2"/>
  </r>
  <r>
    <n v="399"/>
    <n v="113"/>
    <s v="nie"/>
    <s v="nie"/>
    <s v="nie"/>
    <x v="2847"/>
    <n v="3.167134831460674"/>
    <n v="2.5499999999999998E-2"/>
  </r>
  <r>
    <n v="290"/>
    <n v="269"/>
    <s v="nie"/>
    <s v="tak"/>
    <s v="tak"/>
    <x v="2848"/>
    <n v="3.1674271674271672"/>
    <n v="2.58E-2"/>
  </r>
  <r>
    <n v="111"/>
    <n v="190"/>
    <s v="nie"/>
    <s v="tak"/>
    <s v="tak"/>
    <x v="2849"/>
    <n v="3.1677192982456139"/>
    <n v="2.6100000000000002E-2"/>
  </r>
  <r>
    <n v="357"/>
    <n v="266"/>
    <s v="nie"/>
    <s v="tak"/>
    <s v="tak"/>
    <x v="2850"/>
    <n v="3.1680112241318836"/>
    <n v="2.64E-2"/>
  </r>
  <r>
    <n v="311"/>
    <n v="134"/>
    <s v="nie"/>
    <s v="tak"/>
    <s v="tak"/>
    <x v="2851"/>
    <n v="3.168302945301543"/>
    <n v="2.6700000000000002E-2"/>
  </r>
  <r>
    <n v="332"/>
    <n v="183"/>
    <s v="nie"/>
    <s v="tak"/>
    <s v="tak"/>
    <x v="2852"/>
    <n v="3.1685944619698563"/>
    <n v="2.7E-2"/>
  </r>
  <r>
    <n v="36"/>
    <n v="27"/>
    <s v="nie"/>
    <s v="nie"/>
    <s v="nie"/>
    <x v="2853"/>
    <n v="3.1674842326559216"/>
    <n v="2.5899999999999999E-2"/>
  </r>
  <r>
    <n v="241"/>
    <n v="114"/>
    <s v="nie"/>
    <s v="tak"/>
    <s v="tak"/>
    <x v="2854"/>
    <n v="3.1677758318739055"/>
    <n v="2.6200000000000001E-2"/>
  </r>
  <r>
    <n v="163"/>
    <n v="26"/>
    <s v="nie"/>
    <s v="tak"/>
    <s v="tak"/>
    <x v="2855"/>
    <n v="3.1680672268907561"/>
    <n v="2.6499999999999999E-2"/>
  </r>
  <r>
    <n v="106"/>
    <n v="60"/>
    <s v="nie"/>
    <s v="tak"/>
    <s v="tak"/>
    <x v="2856"/>
    <n v="3.1683584179208961"/>
    <n v="2.6800000000000001E-2"/>
  </r>
  <r>
    <n v="377"/>
    <n v="116"/>
    <s v="nie"/>
    <s v="tak"/>
    <s v="tak"/>
    <x v="2857"/>
    <n v="3.1686494051784466"/>
    <n v="2.7099999999999999E-2"/>
  </r>
  <r>
    <n v="373"/>
    <n v="295"/>
    <s v="nie"/>
    <s v="tak"/>
    <s v="tak"/>
    <x v="2858"/>
    <n v="3.1689401888772299"/>
    <n v="2.7300000000000001E-2"/>
  </r>
  <r>
    <n v="89"/>
    <n v="89"/>
    <s v="nie"/>
    <s v="tak"/>
    <s v="tak"/>
    <x v="2859"/>
    <n v="3.1692307692307691"/>
    <n v="2.76E-2"/>
  </r>
  <r>
    <n v="164"/>
    <n v="223"/>
    <s v="nie"/>
    <s v="tak"/>
    <s v="tak"/>
    <x v="2860"/>
    <n v="3.1695211464522894"/>
    <n v="2.7900000000000001E-2"/>
  </r>
  <r>
    <n v="108"/>
    <n v="247"/>
    <s v="nie"/>
    <s v="tak"/>
    <s v="tak"/>
    <x v="2861"/>
    <n v="3.1698113207547172"/>
    <n v="2.8199999999999999E-2"/>
  </r>
  <r>
    <n v="348"/>
    <n v="249"/>
    <s v="nie"/>
    <s v="tak"/>
    <s v="tak"/>
    <x v="2862"/>
    <n v="3.1701012923506813"/>
    <n v="2.8500000000000001E-2"/>
  </r>
  <r>
    <n v="67"/>
    <n v="93"/>
    <s v="nie"/>
    <s v="tak"/>
    <s v="tak"/>
    <x v="2863"/>
    <n v="3.1703910614525141"/>
    <n v="2.8799999999999999E-2"/>
  </r>
  <r>
    <n v="371"/>
    <n v="142"/>
    <s v="nie"/>
    <s v="tak"/>
    <s v="tak"/>
    <x v="2864"/>
    <n v="3.1706806282722515"/>
    <n v="2.9100000000000001E-2"/>
  </r>
  <r>
    <n v="158"/>
    <n v="269"/>
    <s v="nie"/>
    <s v="tak"/>
    <s v="tak"/>
    <x v="2865"/>
    <n v="3.1709699930216328"/>
    <n v="2.9399999999999999E-2"/>
  </r>
  <r>
    <n v="163"/>
    <n v="332"/>
    <s v="nie"/>
    <s v="tak"/>
    <s v="tak"/>
    <x v="2866"/>
    <n v="3.1712591559121033"/>
    <n v="2.9700000000000001E-2"/>
  </r>
  <r>
    <n v="334"/>
    <n v="168"/>
    <s v="nie"/>
    <s v="tak"/>
    <s v="tak"/>
    <x v="2867"/>
    <n v="3.1715481171548117"/>
    <n v="0.03"/>
  </r>
  <r>
    <n v="55"/>
    <n v="112"/>
    <s v="nie"/>
    <s v="tak"/>
    <s v="tak"/>
    <x v="2868"/>
    <n v="3.1718368769606133"/>
    <n v="3.0200000000000001E-2"/>
  </r>
  <r>
    <n v="119"/>
    <n v="75"/>
    <s v="nie"/>
    <s v="tak"/>
    <s v="tak"/>
    <x v="2869"/>
    <n v="3.1721254355400696"/>
    <n v="3.0499999999999999E-2"/>
  </r>
  <r>
    <n v="298"/>
    <n v="119"/>
    <s v="nie"/>
    <s v="tak"/>
    <s v="tak"/>
    <x v="2870"/>
    <n v="3.1724137931034484"/>
    <n v="3.0800000000000001E-2"/>
  </r>
  <r>
    <n v="178"/>
    <n v="335"/>
    <s v="nie"/>
    <s v="tak"/>
    <s v="tak"/>
    <x v="2871"/>
    <n v="3.1727019498607243"/>
    <n v="3.1099999999999999E-2"/>
  </r>
  <r>
    <n v="169"/>
    <n v="98"/>
    <s v="nie"/>
    <s v="tak"/>
    <s v="tak"/>
    <x v="2872"/>
    <n v="3.1729899060215803"/>
    <n v="3.1399999999999997E-2"/>
  </r>
  <r>
    <n v="67"/>
    <n v="229"/>
    <s v="nie"/>
    <s v="tak"/>
    <s v="tak"/>
    <x v="2873"/>
    <n v="3.173277661795407"/>
    <n v="3.1699999999999999E-2"/>
  </r>
  <r>
    <n v="202"/>
    <n v="98"/>
    <s v="nie"/>
    <s v="tak"/>
    <s v="tak"/>
    <x v="2874"/>
    <n v="3.1735652173913045"/>
    <n v="3.2000000000000001E-2"/>
  </r>
  <r>
    <n v="119"/>
    <n v="262"/>
    <s v="nie"/>
    <s v="tak"/>
    <s v="tak"/>
    <x v="2875"/>
    <n v="3.1738525730180807"/>
    <n v="3.2300000000000002E-2"/>
  </r>
  <r>
    <n v="317"/>
    <n v="79"/>
    <s v="nie"/>
    <s v="tak"/>
    <s v="tak"/>
    <x v="2876"/>
    <n v="3.1741397288842546"/>
    <n v="3.2500000000000001E-2"/>
  </r>
  <r>
    <n v="384"/>
    <n v="278"/>
    <s v="nie"/>
    <s v="tak"/>
    <s v="tak"/>
    <x v="2877"/>
    <n v="3.1744266851980543"/>
    <n v="3.2800000000000003E-2"/>
  </r>
  <r>
    <n v="45"/>
    <n v="131"/>
    <s v="nie"/>
    <s v="tak"/>
    <s v="tak"/>
    <x v="2878"/>
    <n v="3.1747134421674192"/>
    <n v="3.3099999999999997E-2"/>
  </r>
  <r>
    <n v="53"/>
    <n v="395"/>
    <s v="nie"/>
    <s v="nie"/>
    <s v="nie"/>
    <x v="2879"/>
    <n v="3.1736111111111112"/>
    <n v="3.2000000000000001E-2"/>
  </r>
  <r>
    <n v="170"/>
    <n v="246"/>
    <s v="nie"/>
    <s v="tak"/>
    <s v="tak"/>
    <x v="2880"/>
    <n v="3.1738979520999653"/>
    <n v="3.2300000000000002E-2"/>
  </r>
  <r>
    <n v="219"/>
    <n v="336"/>
    <s v="nie"/>
    <s v="tak"/>
    <s v="tak"/>
    <x v="2881"/>
    <n v="3.1741845940319222"/>
    <n v="3.2599999999999997E-2"/>
  </r>
  <r>
    <n v="188"/>
    <n v="235"/>
    <s v="nie"/>
    <s v="tak"/>
    <s v="tak"/>
    <x v="2882"/>
    <n v="3.1744710371141172"/>
    <n v="3.2899999999999999E-2"/>
  </r>
  <r>
    <n v="203"/>
    <n v="335"/>
    <s v="nie"/>
    <s v="tak"/>
    <s v="tak"/>
    <x v="2883"/>
    <n v="3.174757281553398"/>
    <n v="3.32E-2"/>
  </r>
  <r>
    <n v="321"/>
    <n v="367"/>
    <s v="nie"/>
    <s v="nie"/>
    <s v="nie"/>
    <x v="2884"/>
    <n v="3.1736568457538996"/>
    <n v="3.2099999999999997E-2"/>
  </r>
  <r>
    <n v="29"/>
    <n v="400"/>
    <s v="nie"/>
    <s v="nie"/>
    <s v="nie"/>
    <x v="2885"/>
    <n v="3.1725571725571724"/>
    <n v="3.1E-2"/>
  </r>
  <r>
    <n v="140"/>
    <n v="197"/>
    <s v="nie"/>
    <s v="tak"/>
    <s v="tak"/>
    <x v="2886"/>
    <n v="3.1728437824731555"/>
    <n v="3.1300000000000001E-2"/>
  </r>
  <r>
    <n v="330"/>
    <n v="151"/>
    <s v="nie"/>
    <s v="tak"/>
    <s v="tak"/>
    <x v="2887"/>
    <n v="3.1731301939058172"/>
    <n v="3.15E-2"/>
  </r>
  <r>
    <n v="153"/>
    <n v="294"/>
    <s v="nie"/>
    <s v="tak"/>
    <s v="tak"/>
    <x v="2888"/>
    <n v="3.1734164070612669"/>
    <n v="3.1800000000000002E-2"/>
  </r>
  <r>
    <n v="248"/>
    <n v="163"/>
    <s v="nie"/>
    <s v="tak"/>
    <s v="tak"/>
    <x v="2889"/>
    <n v="3.1737024221453289"/>
    <n v="3.2099999999999997E-2"/>
  </r>
  <r>
    <n v="233"/>
    <n v="32"/>
    <s v="nie"/>
    <s v="tak"/>
    <s v="tak"/>
    <x v="2890"/>
    <n v="3.1739882393635419"/>
    <n v="3.2399999999999998E-2"/>
  </r>
  <r>
    <n v="208"/>
    <n v="166"/>
    <s v="nie"/>
    <s v="tak"/>
    <s v="tak"/>
    <x v="2891"/>
    <n v="3.1742738589211617"/>
    <n v="3.27E-2"/>
  </r>
  <r>
    <n v="374"/>
    <n v="231"/>
    <s v="nie"/>
    <s v="tak"/>
    <s v="tak"/>
    <x v="2892"/>
    <n v="3.1745592810231593"/>
    <n v="3.3000000000000002E-2"/>
  </r>
  <r>
    <n v="60"/>
    <n v="117"/>
    <s v="nie"/>
    <s v="tak"/>
    <s v="tak"/>
    <x v="2893"/>
    <n v="3.1748445058742227"/>
    <n v="3.3300000000000003E-2"/>
  </r>
  <r>
    <n v="67"/>
    <n v="215"/>
    <s v="nie"/>
    <s v="tak"/>
    <s v="tak"/>
    <x v="2894"/>
    <n v="3.1751295336787564"/>
    <n v="3.3500000000000002E-2"/>
  </r>
  <r>
    <n v="189"/>
    <n v="149"/>
    <s v="nie"/>
    <s v="tak"/>
    <s v="tak"/>
    <x v="2895"/>
    <n v="3.1754143646408841"/>
    <n v="3.3799999999999997E-2"/>
  </r>
  <r>
    <n v="390"/>
    <n v="88"/>
    <s v="nie"/>
    <s v="nie"/>
    <s v="nie"/>
    <x v="2896"/>
    <n v="3.1743182602692439"/>
    <n v="3.27E-2"/>
  </r>
  <r>
    <n v="175"/>
    <n v="17"/>
    <s v="nie"/>
    <s v="tak"/>
    <s v="tak"/>
    <x v="2897"/>
    <n v="3.1746031746031744"/>
    <n v="3.3000000000000002E-2"/>
  </r>
  <r>
    <n v="358"/>
    <n v="245"/>
    <s v="nie"/>
    <s v="tak"/>
    <s v="tak"/>
    <x v="2898"/>
    <n v="3.1748878923766815"/>
    <n v="3.3300000000000003E-2"/>
  </r>
  <r>
    <n v="205"/>
    <n v="176"/>
    <s v="nie"/>
    <s v="tak"/>
    <s v="tak"/>
    <x v="2899"/>
    <n v="3.1751724137931037"/>
    <n v="3.3599999999999998E-2"/>
  </r>
  <r>
    <n v="362"/>
    <n v="67"/>
    <s v="nie"/>
    <s v="nie"/>
    <s v="nie"/>
    <x v="2900"/>
    <n v="3.1740779041709755"/>
    <n v="3.2500000000000001E-2"/>
  </r>
  <r>
    <n v="235"/>
    <n v="223"/>
    <s v="nie"/>
    <s v="tak"/>
    <s v="tak"/>
    <x v="2901"/>
    <n v="3.1743625086147484"/>
    <n v="3.2800000000000003E-2"/>
  </r>
  <r>
    <n v="367"/>
    <n v="380"/>
    <s v="nie"/>
    <s v="nie"/>
    <s v="nie"/>
    <x v="2902"/>
    <n v="3.173269032035825"/>
    <n v="3.1699999999999999E-2"/>
  </r>
  <r>
    <n v="121"/>
    <n v="339"/>
    <s v="nie"/>
    <s v="tak"/>
    <s v="tak"/>
    <x v="2903"/>
    <n v="3.1735537190082646"/>
    <n v="3.2000000000000001E-2"/>
  </r>
  <r>
    <n v="350"/>
    <n v="277"/>
    <s v="nie"/>
    <s v="tak"/>
    <s v="tak"/>
    <x v="2904"/>
    <n v="3.1738382099827884"/>
    <n v="3.2199999999999999E-2"/>
  </r>
  <r>
    <n v="39"/>
    <n v="281"/>
    <s v="nie"/>
    <s v="tak"/>
    <s v="tak"/>
    <x v="2905"/>
    <n v="3.1741225051617343"/>
    <n v="3.2500000000000001E-2"/>
  </r>
  <r>
    <n v="264"/>
    <n v="179"/>
    <s v="nie"/>
    <s v="tak"/>
    <s v="tak"/>
    <x v="2906"/>
    <n v="3.174406604747162"/>
    <n v="3.2800000000000003E-2"/>
  </r>
  <r>
    <n v="380"/>
    <n v="44"/>
    <s v="nie"/>
    <s v="nie"/>
    <s v="nie"/>
    <x v="2907"/>
    <n v="3.1733149931224207"/>
    <n v="3.1699999999999999E-2"/>
  </r>
  <r>
    <n v="192"/>
    <n v="182"/>
    <s v="nie"/>
    <s v="tak"/>
    <s v="tak"/>
    <x v="2908"/>
    <n v="3.1735991749742181"/>
    <n v="3.2000000000000001E-2"/>
  </r>
  <r>
    <n v="395"/>
    <n v="370"/>
    <s v="nie"/>
    <s v="nie"/>
    <s v="nie"/>
    <x v="2909"/>
    <n v="3.1725085910652919"/>
    <n v="3.09E-2"/>
  </r>
  <r>
    <n v="94"/>
    <n v="175"/>
    <s v="nie"/>
    <s v="tak"/>
    <s v="tak"/>
    <x v="2910"/>
    <n v="3.1727928546891104"/>
    <n v="3.1199999999999999E-2"/>
  </r>
  <r>
    <n v="208"/>
    <n v="112"/>
    <s v="nie"/>
    <s v="tak"/>
    <s v="tak"/>
    <x v="2911"/>
    <n v="3.1730769230769229"/>
    <n v="3.15E-2"/>
  </r>
  <r>
    <n v="212"/>
    <n v="173"/>
    <s v="nie"/>
    <s v="tak"/>
    <s v="tak"/>
    <x v="2912"/>
    <n v="3.1733607964297974"/>
    <n v="3.1800000000000002E-2"/>
  </r>
  <r>
    <n v="162"/>
    <n v="120"/>
    <s v="nie"/>
    <s v="tak"/>
    <s v="tak"/>
    <x v="2913"/>
    <n v="3.1736444749485244"/>
    <n v="3.2099999999999997E-2"/>
  </r>
  <r>
    <n v="336"/>
    <n v="44"/>
    <s v="nie"/>
    <s v="nie"/>
    <s v="nie"/>
    <x v="2914"/>
    <n v="3.1725557461406519"/>
    <n v="3.1E-2"/>
  </r>
  <r>
    <n v="345"/>
    <n v="104"/>
    <s v="nie"/>
    <s v="tak"/>
    <s v="tak"/>
    <x v="2915"/>
    <n v="3.1728395061728394"/>
    <n v="3.1199999999999999E-2"/>
  </r>
  <r>
    <n v="245"/>
    <n v="101"/>
    <s v="nie"/>
    <s v="tak"/>
    <s v="tak"/>
    <x v="2916"/>
    <n v="3.1731230716489542"/>
    <n v="3.15E-2"/>
  </r>
  <r>
    <n v="364"/>
    <n v="22"/>
    <s v="nie"/>
    <s v="nie"/>
    <s v="nie"/>
    <x v="2917"/>
    <n v="3.1720356408498973"/>
    <n v="3.04E-2"/>
  </r>
  <r>
    <n v="322"/>
    <n v="214"/>
    <s v="nie"/>
    <s v="tak"/>
    <s v="tak"/>
    <x v="2918"/>
    <n v="3.172319287427201"/>
    <n v="3.0700000000000002E-2"/>
  </r>
  <r>
    <n v="367"/>
    <n v="220"/>
    <s v="nie"/>
    <s v="tak"/>
    <s v="tak"/>
    <x v="2919"/>
    <n v="3.1726027397260275"/>
    <n v="3.1E-2"/>
  </r>
  <r>
    <n v="266"/>
    <n v="271"/>
    <s v="nie"/>
    <s v="tak"/>
    <s v="tak"/>
    <x v="2920"/>
    <n v="3.172885997945909"/>
    <n v="3.1300000000000001E-2"/>
  </r>
  <r>
    <n v="78"/>
    <n v="106"/>
    <s v="nie"/>
    <s v="tak"/>
    <s v="tak"/>
    <x v="2921"/>
    <n v="3.1731690622861053"/>
    <n v="3.1600000000000003E-2"/>
  </r>
  <r>
    <n v="127"/>
    <n v="264"/>
    <s v="nie"/>
    <s v="tak"/>
    <s v="tak"/>
    <x v="2922"/>
    <n v="3.1734519329456039"/>
    <n v="3.1899999999999998E-2"/>
  </r>
  <r>
    <n v="394"/>
    <n v="216"/>
    <s v="nie"/>
    <s v="tak"/>
    <s v="tak"/>
    <x v="2923"/>
    <n v="3.1737346101231192"/>
    <n v="3.2099999999999997E-2"/>
  </r>
  <r>
    <n v="254"/>
    <n v="65"/>
    <s v="nie"/>
    <s v="tak"/>
    <s v="tak"/>
    <x v="2924"/>
    <n v="3.1740170940170942"/>
    <n v="3.2399999999999998E-2"/>
  </r>
  <r>
    <n v="225"/>
    <n v="175"/>
    <s v="nie"/>
    <s v="tak"/>
    <s v="tak"/>
    <x v="2925"/>
    <n v="3.1742993848257006"/>
    <n v="3.27E-2"/>
  </r>
  <r>
    <n v="155"/>
    <n v="379"/>
    <s v="nie"/>
    <s v="tak"/>
    <s v="tak"/>
    <x v="2926"/>
    <n v="3.1745814827468397"/>
    <n v="3.3000000000000002E-2"/>
  </r>
  <r>
    <n v="319"/>
    <n v="242"/>
    <s v="nie"/>
    <s v="tak"/>
    <s v="tak"/>
    <x v="2927"/>
    <n v="3.1748633879781423"/>
    <n v="3.3300000000000003E-2"/>
  </r>
  <r>
    <n v="393"/>
    <n v="183"/>
    <s v="nie"/>
    <s v="tak"/>
    <s v="tak"/>
    <x v="2928"/>
    <n v="3.1751451007169682"/>
    <n v="3.3599999999999998E-2"/>
  </r>
  <r>
    <n v="74"/>
    <n v="176"/>
    <s v="nie"/>
    <s v="tak"/>
    <s v="tak"/>
    <x v="2929"/>
    <n v="3.1754266211604096"/>
    <n v="3.3799999999999997E-2"/>
  </r>
  <r>
    <n v="260"/>
    <n v="67"/>
    <s v="nie"/>
    <s v="tak"/>
    <s v="tak"/>
    <x v="2930"/>
    <n v="3.1757079495052882"/>
    <n v="3.4099999999999998E-2"/>
  </r>
  <r>
    <n v="6"/>
    <n v="192"/>
    <s v="nie"/>
    <s v="tak"/>
    <s v="tak"/>
    <x v="2931"/>
    <n v="3.1759890859481583"/>
    <n v="3.44E-2"/>
  </r>
  <r>
    <n v="166"/>
    <n v="121"/>
    <s v="nie"/>
    <s v="tak"/>
    <s v="tak"/>
    <x v="2932"/>
    <n v="3.1762700306853051"/>
    <n v="3.4700000000000002E-2"/>
  </r>
  <r>
    <n v="59"/>
    <n v="104"/>
    <s v="nie"/>
    <s v="tak"/>
    <s v="tak"/>
    <x v="2933"/>
    <n v="3.1765507839127469"/>
    <n v="3.5000000000000003E-2"/>
  </r>
  <r>
    <n v="127"/>
    <n v="48"/>
    <s v="nie"/>
    <s v="tak"/>
    <s v="tak"/>
    <x v="2934"/>
    <n v="3.1768313458262352"/>
    <n v="3.5200000000000002E-2"/>
  </r>
  <r>
    <n v="119"/>
    <n v="311"/>
    <s v="nie"/>
    <s v="tak"/>
    <s v="tak"/>
    <x v="2935"/>
    <n v="3.1771117166212535"/>
    <n v="3.5499999999999997E-2"/>
  </r>
  <r>
    <n v="103"/>
    <n v="316"/>
    <s v="nie"/>
    <s v="tak"/>
    <s v="tak"/>
    <x v="2936"/>
    <n v="3.1773918964930199"/>
    <n v="3.5799999999999998E-2"/>
  </r>
  <r>
    <n v="371"/>
    <n v="268"/>
    <s v="nie"/>
    <s v="tak"/>
    <s v="tak"/>
    <x v="2937"/>
    <n v="3.1776718856364874"/>
    <n v="3.61E-2"/>
  </r>
  <r>
    <n v="40"/>
    <n v="119"/>
    <s v="nie"/>
    <s v="tak"/>
    <s v="tak"/>
    <x v="2938"/>
    <n v="3.1779516842463424"/>
    <n v="3.6400000000000002E-2"/>
  </r>
  <r>
    <n v="308"/>
    <n v="183"/>
    <s v="nie"/>
    <s v="tak"/>
    <s v="tak"/>
    <x v="2939"/>
    <n v="3.1782312925170069"/>
    <n v="3.6600000000000001E-2"/>
  </r>
  <r>
    <n v="397"/>
    <n v="175"/>
    <s v="nie"/>
    <s v="tak"/>
    <s v="tak"/>
    <x v="2940"/>
    <n v="3.1785107106426387"/>
    <n v="3.6900000000000002E-2"/>
  </r>
  <r>
    <n v="52"/>
    <n v="136"/>
    <s v="nie"/>
    <s v="tak"/>
    <s v="tak"/>
    <x v="2941"/>
    <n v="3.1787899388171312"/>
    <n v="3.7199999999999997E-2"/>
  </r>
  <r>
    <n v="369"/>
    <n v="120"/>
    <s v="nie"/>
    <s v="tak"/>
    <s v="tak"/>
    <x v="2942"/>
    <n v="3.179068977234115"/>
    <n v="3.7499999999999999E-2"/>
  </r>
  <r>
    <n v="39"/>
    <n v="192"/>
    <s v="nie"/>
    <s v="tak"/>
    <s v="tak"/>
    <x v="2943"/>
    <n v="3.1793478260869565"/>
    <n v="3.78E-2"/>
  </r>
  <r>
    <n v="62"/>
    <n v="34"/>
    <s v="nie"/>
    <s v="nie"/>
    <s v="nie"/>
    <x v="2944"/>
    <n v="3.1782682512733444"/>
    <n v="3.6700000000000003E-2"/>
  </r>
  <r>
    <n v="314"/>
    <n v="335"/>
    <s v="nie"/>
    <s v="tak"/>
    <s v="tak"/>
    <x v="2945"/>
    <n v="3.1785471826205023"/>
    <n v="3.6999999999999998E-2"/>
  </r>
  <r>
    <n v="109"/>
    <n v="18"/>
    <s v="nie"/>
    <s v="nie"/>
    <s v="nie"/>
    <x v="2946"/>
    <n v="3.1774686121479472"/>
    <n v="3.5900000000000001E-2"/>
  </r>
  <r>
    <n v="56"/>
    <n v="326"/>
    <s v="nie"/>
    <s v="tak"/>
    <s v="tak"/>
    <x v="2947"/>
    <n v="3.1777476255088195"/>
    <n v="3.6200000000000003E-2"/>
  </r>
  <r>
    <n v="319"/>
    <n v="377"/>
    <s v="nie"/>
    <s v="nie"/>
    <s v="nie"/>
    <x v="2948"/>
    <n v="3.17667005764666"/>
    <n v="3.5099999999999999E-2"/>
  </r>
  <r>
    <n v="297"/>
    <n v="342"/>
    <s v="nie"/>
    <s v="tak"/>
    <s v="tak"/>
    <x v="2949"/>
    <n v="3.176949152542373"/>
    <n v="3.5400000000000001E-2"/>
  </r>
  <r>
    <n v="59"/>
    <n v="119"/>
    <s v="nie"/>
    <s v="tak"/>
    <s v="tak"/>
    <x v="2950"/>
    <n v="3.1772280582853272"/>
    <n v="3.56E-2"/>
  </r>
  <r>
    <n v="51"/>
    <n v="42"/>
    <s v="nie"/>
    <s v="nie"/>
    <s v="nie"/>
    <x v="2951"/>
    <n v="3.1761517615176151"/>
    <n v="3.4599999999999999E-2"/>
  </r>
  <r>
    <n v="217"/>
    <n v="348"/>
    <s v="nie"/>
    <s v="tak"/>
    <s v="tak"/>
    <x v="2952"/>
    <n v="3.1764307483914664"/>
    <n v="3.4799999999999998E-2"/>
  </r>
  <r>
    <n v="364"/>
    <n v="255"/>
    <s v="nie"/>
    <s v="tak"/>
    <s v="tak"/>
    <x v="2953"/>
    <n v="3.176709546377793"/>
    <n v="3.5099999999999999E-2"/>
  </r>
  <r>
    <n v="331"/>
    <n v="103"/>
    <s v="nie"/>
    <s v="tak"/>
    <s v="tak"/>
    <x v="2954"/>
    <n v="3.1769881556683588"/>
    <n v="3.5400000000000001E-2"/>
  </r>
  <r>
    <n v="199"/>
    <n v="81"/>
    <s v="nie"/>
    <s v="tak"/>
    <s v="tak"/>
    <x v="2955"/>
    <n v="3.1772665764546684"/>
    <n v="3.5700000000000003E-2"/>
  </r>
  <r>
    <n v="273"/>
    <n v="72"/>
    <s v="nie"/>
    <s v="tak"/>
    <s v="tak"/>
    <x v="2956"/>
    <n v="3.1775448089279674"/>
    <n v="3.5999999999999997E-2"/>
  </r>
  <r>
    <n v="200"/>
    <n v="331"/>
    <s v="nie"/>
    <s v="tak"/>
    <s v="tak"/>
    <x v="2957"/>
    <n v="3.1778228532792427"/>
    <n v="3.6200000000000003E-2"/>
  </r>
  <r>
    <n v="164"/>
    <n v="161"/>
    <s v="nie"/>
    <s v="tak"/>
    <s v="tak"/>
    <x v="2958"/>
    <n v="3.1781007096992226"/>
    <n v="3.6499999999999998E-2"/>
  </r>
  <r>
    <n v="387"/>
    <n v="5"/>
    <s v="nie"/>
    <s v="nie"/>
    <s v="nie"/>
    <x v="2959"/>
    <n v="3.1770270270270271"/>
    <n v="3.5400000000000001E-2"/>
  </r>
  <r>
    <n v="55"/>
    <n v="52"/>
    <s v="nie"/>
    <s v="nie"/>
    <s v="nie"/>
    <x v="2960"/>
    <n v="3.1759540695710911"/>
    <n v="3.44E-2"/>
  </r>
  <r>
    <n v="334"/>
    <n v="211"/>
    <s v="nie"/>
    <s v="tak"/>
    <s v="tak"/>
    <x v="2961"/>
    <n v="3.176232275489534"/>
    <n v="3.4599999999999999E-2"/>
  </r>
  <r>
    <n v="97"/>
    <n v="77"/>
    <s v="nie"/>
    <s v="tak"/>
    <s v="tak"/>
    <x v="2962"/>
    <n v="3.1765102936213299"/>
    <n v="3.49E-2"/>
  </r>
  <r>
    <n v="163"/>
    <n v="375"/>
    <s v="nie"/>
    <s v="tak"/>
    <s v="tak"/>
    <x v="2963"/>
    <n v="3.1767881241565452"/>
    <n v="3.5200000000000002E-2"/>
  </r>
  <r>
    <n v="382"/>
    <n v="59"/>
    <s v="nie"/>
    <s v="nie"/>
    <s v="nie"/>
    <x v="2964"/>
    <n v="3.1757166947723441"/>
    <n v="3.4099999999999998E-2"/>
  </r>
  <r>
    <n v="283"/>
    <n v="276"/>
    <s v="nie"/>
    <s v="tak"/>
    <s v="tak"/>
    <x v="2965"/>
    <n v="3.1759946055293322"/>
    <n v="3.44E-2"/>
  </r>
  <r>
    <n v="114"/>
    <n v="396"/>
    <s v="nie"/>
    <s v="nie"/>
    <s v="nie"/>
    <x v="2966"/>
    <n v="3.1749241658240646"/>
    <n v="3.3300000000000003E-2"/>
  </r>
  <r>
    <n v="236"/>
    <n v="263"/>
    <s v="nie"/>
    <s v="tak"/>
    <s v="tak"/>
    <x v="2967"/>
    <n v="3.1752021563342319"/>
    <n v="3.3599999999999998E-2"/>
  </r>
  <r>
    <n v="171"/>
    <n v="228"/>
    <s v="nie"/>
    <s v="tak"/>
    <s v="tak"/>
    <x v="2968"/>
    <n v="3.1754799595823511"/>
    <n v="3.39E-2"/>
  </r>
  <r>
    <n v="38"/>
    <n v="22"/>
    <s v="nie"/>
    <s v="nie"/>
    <s v="nie"/>
    <x v="2969"/>
    <n v="3.1744107744107746"/>
    <n v="3.2800000000000003E-2"/>
  </r>
  <r>
    <n v="312"/>
    <n v="64"/>
    <s v="nie"/>
    <s v="tak"/>
    <s v="tak"/>
    <x v="2970"/>
    <n v="3.174688657017839"/>
    <n v="3.3099999999999997E-2"/>
  </r>
  <r>
    <n v="201"/>
    <n v="216"/>
    <s v="nie"/>
    <s v="tak"/>
    <s v="tak"/>
    <x v="2971"/>
    <n v="3.1749663526244953"/>
    <n v="3.3399999999999999E-2"/>
  </r>
  <r>
    <n v="113"/>
    <n v="271"/>
    <s v="nie"/>
    <s v="tak"/>
    <s v="tak"/>
    <x v="2972"/>
    <n v="3.1752438614194416"/>
    <n v="3.3700000000000001E-2"/>
  </r>
  <r>
    <n v="15"/>
    <n v="331"/>
    <s v="nie"/>
    <s v="nie"/>
    <s v="nie"/>
    <x v="2973"/>
    <n v="3.1741761936785475"/>
    <n v="3.2599999999999997E-2"/>
  </r>
  <r>
    <n v="257"/>
    <n v="36"/>
    <s v="nie"/>
    <s v="tak"/>
    <s v="tak"/>
    <x v="2974"/>
    <n v="3.174453781512605"/>
    <n v="3.2899999999999999E-2"/>
  </r>
  <r>
    <n v="126"/>
    <n v="91"/>
    <s v="nie"/>
    <s v="tak"/>
    <s v="tak"/>
    <x v="2975"/>
    <n v="3.174731182795699"/>
    <n v="3.3099999999999997E-2"/>
  </r>
  <r>
    <n v="7"/>
    <n v="230"/>
    <s v="nie"/>
    <s v="tak"/>
    <s v="tak"/>
    <x v="2976"/>
    <n v="3.1750083977158212"/>
    <n v="3.3399999999999999E-2"/>
  </r>
  <r>
    <n v="175"/>
    <n v="243"/>
    <s v="nie"/>
    <s v="tak"/>
    <s v="tak"/>
    <x v="2977"/>
    <n v="3.1752854264607118"/>
    <n v="3.3700000000000001E-2"/>
  </r>
  <r>
    <n v="323"/>
    <n v="41"/>
    <s v="nie"/>
    <s v="nie"/>
    <s v="nie"/>
    <x v="2978"/>
    <n v="3.1742195367573012"/>
    <n v="3.2599999999999997E-2"/>
  </r>
  <r>
    <n v="362"/>
    <n v="153"/>
    <s v="nie"/>
    <s v="tak"/>
    <s v="tak"/>
    <x v="2979"/>
    <n v="3.174496644295302"/>
    <n v="3.2899999999999999E-2"/>
  </r>
  <r>
    <n v="298"/>
    <n v="69"/>
    <s v="nie"/>
    <s v="tak"/>
    <s v="tak"/>
    <x v="2980"/>
    <n v="3.1747735659174774"/>
    <n v="3.32E-2"/>
  </r>
  <r>
    <n v="297"/>
    <n v="216"/>
    <s v="nie"/>
    <s v="tak"/>
    <s v="tak"/>
    <x v="2981"/>
    <n v="3.1750503018108653"/>
    <n v="3.3500000000000002E-2"/>
  </r>
  <r>
    <n v="391"/>
    <n v="343"/>
    <s v="nie"/>
    <s v="nie"/>
    <s v="nie"/>
    <x v="2982"/>
    <n v="3.1739859202145491"/>
    <n v="3.2399999999999998E-2"/>
  </r>
  <r>
    <n v="338"/>
    <n v="3"/>
    <s v="nie"/>
    <s v="nie"/>
    <s v="nie"/>
    <x v="2983"/>
    <n v="3.1729222520107236"/>
    <n v="3.1300000000000001E-2"/>
  </r>
  <r>
    <n v="138"/>
    <n v="122"/>
    <s v="nie"/>
    <s v="tak"/>
    <s v="tak"/>
    <x v="2984"/>
    <n v="3.1731993299832495"/>
    <n v="3.1600000000000003E-2"/>
  </r>
  <r>
    <n v="385"/>
    <n v="380"/>
    <s v="nie"/>
    <s v="nie"/>
    <s v="nie"/>
    <x v="2985"/>
    <n v="3.172136637642331"/>
    <n v="3.0499999999999999E-2"/>
  </r>
  <r>
    <n v="312"/>
    <n v="195"/>
    <s v="nie"/>
    <s v="tak"/>
    <s v="tak"/>
    <x v="2986"/>
    <n v="3.1724137931034484"/>
    <n v="3.0800000000000001E-2"/>
  </r>
  <r>
    <n v="180"/>
    <n v="96"/>
    <s v="nie"/>
    <s v="tak"/>
    <s v="tak"/>
    <x v="2987"/>
    <n v="3.1726907630522088"/>
    <n v="3.1099999999999999E-2"/>
  </r>
  <r>
    <n v="338"/>
    <n v="42"/>
    <s v="nie"/>
    <s v="nie"/>
    <s v="nie"/>
    <x v="2988"/>
    <n v="3.1716293074606892"/>
    <n v="0.03"/>
  </r>
  <r>
    <n v="362"/>
    <n v="199"/>
    <s v="nie"/>
    <s v="tak"/>
    <s v="tak"/>
    <x v="2989"/>
    <n v="3.1719063545150501"/>
    <n v="3.0300000000000001E-2"/>
  </r>
  <r>
    <n v="110"/>
    <n v="258"/>
    <s v="nie"/>
    <s v="tak"/>
    <s v="tak"/>
    <x v="2990"/>
    <n v="3.1721832163156134"/>
    <n v="3.0599999999999999E-2"/>
  </r>
  <r>
    <n v="9"/>
    <n v="368"/>
    <s v="nie"/>
    <s v="nie"/>
    <s v="nie"/>
    <x v="2991"/>
    <n v="3.1711229946524062"/>
    <n v="2.9499999999999998E-2"/>
  </r>
  <r>
    <n v="291"/>
    <n v="171"/>
    <s v="nie"/>
    <s v="tak"/>
    <s v="tak"/>
    <x v="2992"/>
    <n v="3.1713999331774141"/>
    <n v="2.98E-2"/>
  </r>
  <r>
    <n v="362"/>
    <n v="158"/>
    <s v="nie"/>
    <s v="tak"/>
    <s v="tak"/>
    <x v="2993"/>
    <n v="3.1716766867067467"/>
    <n v="3.0099999999999998E-2"/>
  </r>
  <r>
    <n v="391"/>
    <n v="208"/>
    <s v="nie"/>
    <s v="tak"/>
    <s v="tak"/>
    <x v="2994"/>
    <n v="3.1719532554257097"/>
    <n v="3.04E-2"/>
  </r>
  <r>
    <n v="2"/>
    <n v="25"/>
    <s v="nie"/>
    <s v="nie"/>
    <s v="nie"/>
    <x v="2995"/>
    <n v="3.1708945260347128"/>
    <n v="2.93E-2"/>
  </r>
  <r>
    <n v="146"/>
    <n v="183"/>
    <s v="nie"/>
    <s v="tak"/>
    <s v="tak"/>
    <x v="2996"/>
    <n v="3.1711711711711712"/>
    <n v="2.9600000000000001E-2"/>
  </r>
  <r>
    <n v="32"/>
    <n v="334"/>
    <s v="nie"/>
    <s v="nie"/>
    <s v="nie"/>
    <x v="2997"/>
    <n v="3.1701134089392928"/>
    <n v="2.8500000000000001E-2"/>
  </r>
  <r>
    <n v="226"/>
    <n v="146"/>
    <s v="nie"/>
    <s v="tak"/>
    <s v="tak"/>
    <x v="2998"/>
    <n v="3.1703901300433479"/>
    <n v="2.8799999999999999E-2"/>
  </r>
  <r>
    <n v="190"/>
    <n v="82"/>
    <s v="nie"/>
    <s v="tak"/>
    <s v="tak"/>
    <x v="2999"/>
    <n v="3.1706666666666665"/>
    <n v="2.9100000000000001E-2"/>
  </r>
  <r>
    <n v="213"/>
    <n v="110"/>
    <s v="nie"/>
    <s v="tak"/>
    <s v="tak"/>
    <x v="3000"/>
    <n v="3.1709430189936687"/>
    <n v="2.9399999999999999E-2"/>
  </r>
  <r>
    <n v="239"/>
    <n v="157"/>
    <s v="nie"/>
    <s v="tak"/>
    <s v="tak"/>
    <x v="3001"/>
    <n v="3.1712191872085276"/>
    <n v="2.9600000000000001E-2"/>
  </r>
  <r>
    <n v="138"/>
    <n v="1"/>
    <s v="nie"/>
    <s v="nie"/>
    <s v="nie"/>
    <x v="3002"/>
    <n v="3.1701631701631703"/>
    <n v="2.86E-2"/>
  </r>
  <r>
    <n v="185"/>
    <n v="273"/>
    <s v="nie"/>
    <s v="tak"/>
    <s v="tak"/>
    <x v="3003"/>
    <n v="3.1704394141145138"/>
    <n v="2.8799999999999999E-2"/>
  </r>
  <r>
    <n v="45"/>
    <n v="325"/>
    <s v="nie"/>
    <s v="tak"/>
    <s v="tak"/>
    <x v="3004"/>
    <n v="3.1707154742096506"/>
    <n v="2.9100000000000001E-2"/>
  </r>
  <r>
    <n v="98"/>
    <n v="168"/>
    <s v="nie"/>
    <s v="tak"/>
    <s v="tak"/>
    <x v="3005"/>
    <n v="3.1709913506320691"/>
    <n v="2.9399999999999999E-2"/>
  </r>
  <r>
    <n v="157"/>
    <n v="214"/>
    <s v="nie"/>
    <s v="tak"/>
    <s v="tak"/>
    <x v="3006"/>
    <n v="3.171267043565015"/>
    <n v="2.9700000000000001E-2"/>
  </r>
  <r>
    <n v="225"/>
    <n v="192"/>
    <s v="nie"/>
    <s v="tak"/>
    <s v="tak"/>
    <x v="3007"/>
    <n v="3.1715425531914891"/>
    <n v="2.9899999999999999E-2"/>
  </r>
  <r>
    <n v="266"/>
    <n v="230"/>
    <s v="nie"/>
    <s v="tak"/>
    <s v="tak"/>
    <x v="3008"/>
    <n v="3.1718178796942507"/>
    <n v="3.0200000000000001E-2"/>
  </r>
  <r>
    <n v="372"/>
    <n v="217"/>
    <s v="nie"/>
    <s v="tak"/>
    <s v="tak"/>
    <x v="3009"/>
    <n v="3.172093023255814"/>
    <n v="3.0499999999999999E-2"/>
  </r>
  <r>
    <n v="398"/>
    <n v="137"/>
    <s v="nie"/>
    <s v="nie"/>
    <s v="nie"/>
    <x v="3010"/>
    <n v="3.1710395217535701"/>
    <n v="2.9399999999999999E-2"/>
  </r>
  <r>
    <n v="368"/>
    <n v="289"/>
    <s v="nie"/>
    <s v="tak"/>
    <s v="tak"/>
    <x v="3011"/>
    <n v="3.1713147410358564"/>
    <n v="2.9700000000000001E-2"/>
  </r>
  <r>
    <n v="121"/>
    <n v="18"/>
    <s v="nie"/>
    <s v="tak"/>
    <s v="tak"/>
    <x v="3012"/>
    <n v="3.1715897776302686"/>
    <n v="0.03"/>
  </r>
  <r>
    <n v="65"/>
    <n v="350"/>
    <s v="nie"/>
    <s v="nie"/>
    <s v="nie"/>
    <x v="3013"/>
    <n v="3.170537491705375"/>
    <n v="2.8899999999999999E-2"/>
  </r>
  <r>
    <n v="391"/>
    <n v="267"/>
    <s v="nie"/>
    <s v="nie"/>
    <s v="nie"/>
    <x v="3014"/>
    <n v="3.169485903814262"/>
    <n v="2.7900000000000001E-2"/>
  </r>
  <r>
    <n v="257"/>
    <n v="348"/>
    <s v="nie"/>
    <s v="tak"/>
    <s v="tak"/>
    <x v="3015"/>
    <n v="3.169761273209549"/>
    <n v="2.8199999999999999E-2"/>
  </r>
  <r>
    <n v="335"/>
    <n v="159"/>
    <s v="nie"/>
    <s v="tak"/>
    <s v="tak"/>
    <x v="3016"/>
    <n v="3.170036460059662"/>
    <n v="2.8400000000000002E-2"/>
  </r>
  <r>
    <n v="296"/>
    <n v="264"/>
    <s v="nie"/>
    <s v="tak"/>
    <s v="tak"/>
    <x v="3017"/>
    <n v="3.1703114645460571"/>
    <n v="2.87E-2"/>
  </r>
  <r>
    <n v="116"/>
    <n v="101"/>
    <s v="nie"/>
    <s v="tak"/>
    <s v="tak"/>
    <x v="3018"/>
    <n v="3.1705862868499501"/>
    <n v="2.9000000000000001E-2"/>
  </r>
  <r>
    <n v="152"/>
    <n v="347"/>
    <s v="nie"/>
    <s v="tak"/>
    <s v="tak"/>
    <x v="3019"/>
    <n v="3.1708609271523178"/>
    <n v="2.93E-2"/>
  </r>
  <r>
    <n v="329"/>
    <n v="167"/>
    <s v="nie"/>
    <s v="tak"/>
    <s v="tak"/>
    <x v="3020"/>
    <n v="3.171135385633896"/>
    <n v="2.9499999999999998E-2"/>
  </r>
  <r>
    <n v="157"/>
    <n v="293"/>
    <s v="nie"/>
    <s v="tak"/>
    <s v="tak"/>
    <x v="3021"/>
    <n v="3.171409662475182"/>
    <n v="2.98E-2"/>
  </r>
  <r>
    <n v="280"/>
    <n v="136"/>
    <s v="nie"/>
    <s v="tak"/>
    <s v="tak"/>
    <x v="3022"/>
    <n v="3.1716837578564339"/>
    <n v="3.0099999999999998E-2"/>
  </r>
  <r>
    <n v="204"/>
    <n v="205"/>
    <s v="nie"/>
    <s v="tak"/>
    <s v="tak"/>
    <x v="3023"/>
    <n v="3.1719576719576721"/>
    <n v="3.04E-2"/>
  </r>
  <r>
    <n v="354"/>
    <n v="6"/>
    <s v="nie"/>
    <s v="nie"/>
    <s v="nie"/>
    <x v="3024"/>
    <n v="3.1709090909090909"/>
    <n v="2.93E-2"/>
  </r>
  <r>
    <n v="248"/>
    <n v="157"/>
    <s v="nie"/>
    <s v="tak"/>
    <s v="tak"/>
    <x v="3025"/>
    <n v="3.1711830799735625"/>
    <n v="2.9600000000000001E-2"/>
  </r>
  <r>
    <n v="316"/>
    <n v="119"/>
    <s v="nie"/>
    <s v="tak"/>
    <s v="tak"/>
    <x v="3026"/>
    <n v="3.1714568880079286"/>
    <n v="2.9899999999999999E-2"/>
  </r>
  <r>
    <n v="224"/>
    <n v="190"/>
    <s v="nie"/>
    <s v="tak"/>
    <s v="tak"/>
    <x v="3027"/>
    <n v="3.1717305151915456"/>
    <n v="3.0099999999999998E-2"/>
  </r>
  <r>
    <n v="149"/>
    <n v="199"/>
    <s v="nie"/>
    <s v="tak"/>
    <s v="tak"/>
    <x v="3028"/>
    <n v="3.1720039617035325"/>
    <n v="3.04E-2"/>
  </r>
  <r>
    <n v="162"/>
    <n v="112"/>
    <s v="nie"/>
    <s v="tak"/>
    <s v="tak"/>
    <x v="3029"/>
    <n v="3.1722772277227724"/>
    <n v="3.0700000000000002E-2"/>
  </r>
  <r>
    <n v="396"/>
    <n v="339"/>
    <s v="nie"/>
    <s v="nie"/>
    <s v="nie"/>
    <x v="3030"/>
    <n v="3.1712306169580997"/>
    <n v="2.9600000000000001E-2"/>
  </r>
  <r>
    <n v="244"/>
    <n v="7"/>
    <s v="nie"/>
    <s v="tak"/>
    <s v="tak"/>
    <x v="3031"/>
    <n v="3.1715039577836412"/>
    <n v="2.9899999999999999E-2"/>
  </r>
  <r>
    <n v="197"/>
    <n v="380"/>
    <s v="nie"/>
    <s v="tak"/>
    <s v="tak"/>
    <x v="3032"/>
    <n v="3.1717771183646555"/>
    <n v="3.0200000000000001E-2"/>
  </r>
  <r>
    <n v="69"/>
    <n v="135"/>
    <s v="nie"/>
    <s v="tak"/>
    <s v="tak"/>
    <x v="3033"/>
    <n v="3.172050098879367"/>
    <n v="3.0499999999999999E-2"/>
  </r>
  <r>
    <n v="300"/>
    <n v="358"/>
    <s v="nie"/>
    <s v="tak"/>
    <s v="tak"/>
    <x v="3034"/>
    <n v="3.1723228995057662"/>
    <n v="3.0700000000000002E-2"/>
  </r>
  <r>
    <n v="358"/>
    <n v="393"/>
    <s v="nie"/>
    <s v="nie"/>
    <s v="nie"/>
    <x v="3035"/>
    <n v="3.1712779973649541"/>
    <n v="2.9700000000000001E-2"/>
  </r>
  <r>
    <n v="190"/>
    <n v="270"/>
    <s v="nie"/>
    <s v="tak"/>
    <s v="tak"/>
    <x v="3036"/>
    <n v="3.1715508725716166"/>
    <n v="0.03"/>
  </r>
  <r>
    <n v="398"/>
    <n v="184"/>
    <s v="nie"/>
    <s v="tak"/>
    <s v="tak"/>
    <x v="3037"/>
    <n v="3.171823568136932"/>
    <n v="3.0200000000000001E-2"/>
  </r>
  <r>
    <n v="160"/>
    <n v="73"/>
    <s v="nie"/>
    <s v="tak"/>
    <s v="tak"/>
    <x v="3038"/>
    <n v="3.1720960842382362"/>
    <n v="3.0499999999999999E-2"/>
  </r>
  <r>
    <n v="122"/>
    <n v="146"/>
    <s v="nie"/>
    <s v="tak"/>
    <s v="tak"/>
    <x v="3039"/>
    <n v="3.1723684210526315"/>
    <n v="3.0800000000000001E-2"/>
  </r>
  <r>
    <n v="271"/>
    <n v="95"/>
    <s v="nie"/>
    <s v="tak"/>
    <s v="tak"/>
    <x v="3040"/>
    <n v="3.172640578756988"/>
    <n v="3.1E-2"/>
  </r>
  <r>
    <n v="15"/>
    <n v="35"/>
    <s v="nie"/>
    <s v="nie"/>
    <s v="nie"/>
    <x v="3041"/>
    <n v="3.1715976331360949"/>
    <n v="0.03"/>
  </r>
  <r>
    <n v="303"/>
    <n v="191"/>
    <s v="nie"/>
    <s v="tak"/>
    <s v="tak"/>
    <x v="3042"/>
    <n v="3.1718698652645414"/>
    <n v="3.0300000000000001E-2"/>
  </r>
  <r>
    <n v="138"/>
    <n v="346"/>
    <s v="nie"/>
    <s v="tak"/>
    <s v="tak"/>
    <x v="3043"/>
    <n v="3.1721419185282524"/>
    <n v="3.0499999999999999E-2"/>
  </r>
  <r>
    <n v="322"/>
    <n v="233"/>
    <s v="nie"/>
    <s v="tak"/>
    <s v="tak"/>
    <x v="3044"/>
    <n v="3.1724137931034484"/>
    <n v="3.0800000000000001E-2"/>
  </r>
  <r>
    <n v="55"/>
    <n v="51"/>
    <s v="nie"/>
    <s v="nie"/>
    <s v="nie"/>
    <x v="3045"/>
    <n v="3.1713722915298752"/>
    <n v="2.98E-2"/>
  </r>
  <r>
    <n v="367"/>
    <n v="372"/>
    <s v="nie"/>
    <s v="nie"/>
    <s v="nie"/>
    <x v="3046"/>
    <n v="3.1703314735805712"/>
    <n v="2.87E-2"/>
  </r>
  <r>
    <n v="39"/>
    <n v="278"/>
    <s v="nie"/>
    <s v="tak"/>
    <s v="tak"/>
    <x v="3047"/>
    <n v="3.1706036745406823"/>
    <n v="2.9000000000000001E-2"/>
  </r>
  <r>
    <n v="31"/>
    <n v="24"/>
    <s v="nie"/>
    <s v="nie"/>
    <s v="nie"/>
    <x v="3048"/>
    <n v="3.1695637914070187"/>
    <n v="2.8000000000000001E-2"/>
  </r>
  <r>
    <n v="326"/>
    <n v="76"/>
    <s v="nie"/>
    <s v="tak"/>
    <s v="tak"/>
    <x v="3049"/>
    <n v="3.1698360655737705"/>
    <n v="2.8199999999999999E-2"/>
  </r>
  <r>
    <n v="238"/>
    <n v="389"/>
    <s v="nie"/>
    <s v="tak"/>
    <s v="tak"/>
    <x v="3050"/>
    <n v="3.1701081612586037"/>
    <n v="2.8500000000000001E-2"/>
  </r>
  <r>
    <n v="197"/>
    <n v="396"/>
    <s v="nie"/>
    <s v="tak"/>
    <s v="tak"/>
    <x v="3051"/>
    <n v="3.1703800786369594"/>
    <n v="2.8799999999999999E-2"/>
  </r>
  <r>
    <n v="354"/>
    <n v="171"/>
    <s v="nie"/>
    <s v="tak"/>
    <s v="tak"/>
    <x v="3052"/>
    <n v="3.1706518178840484"/>
    <n v="2.9100000000000001E-2"/>
  </r>
  <r>
    <n v="330"/>
    <n v="24"/>
    <s v="nie"/>
    <s v="nie"/>
    <s v="nie"/>
    <x v="3053"/>
    <n v="3.1696136214800261"/>
    <n v="2.8000000000000001E-2"/>
  </r>
  <r>
    <n v="39"/>
    <n v="234"/>
    <s v="nie"/>
    <s v="tak"/>
    <s v="tak"/>
    <x v="3054"/>
    <n v="3.1698854337152209"/>
    <n v="2.8299999999999999E-2"/>
  </r>
  <r>
    <n v="178"/>
    <n v="165"/>
    <s v="nie"/>
    <s v="tak"/>
    <s v="tak"/>
    <x v="3055"/>
    <n v="3.170157068062827"/>
    <n v="2.86E-2"/>
  </r>
  <r>
    <n v="171"/>
    <n v="260"/>
    <s v="nie"/>
    <s v="tak"/>
    <s v="tak"/>
    <x v="3056"/>
    <n v="3.170428524697416"/>
    <n v="2.8799999999999999E-2"/>
  </r>
  <r>
    <n v="346"/>
    <n v="316"/>
    <s v="nie"/>
    <s v="tak"/>
    <s v="tak"/>
    <x v="3057"/>
    <n v="3.1706998037933292"/>
    <n v="2.9100000000000001E-2"/>
  </r>
  <r>
    <n v="390"/>
    <n v="65"/>
    <s v="nie"/>
    <s v="nie"/>
    <s v="nie"/>
    <x v="3058"/>
    <n v="3.1696632886564235"/>
    <n v="2.81E-2"/>
  </r>
  <r>
    <n v="222"/>
    <n v="60"/>
    <s v="nie"/>
    <s v="tak"/>
    <s v="tak"/>
    <x v="3059"/>
    <n v="3.1699346405228757"/>
    <n v="2.8299999999999999E-2"/>
  </r>
  <r>
    <n v="178"/>
    <n v="276"/>
    <s v="nie"/>
    <s v="tak"/>
    <s v="tak"/>
    <x v="3060"/>
    <n v="3.1702058150931069"/>
    <n v="2.86E-2"/>
  </r>
  <r>
    <n v="324"/>
    <n v="16"/>
    <s v="nie"/>
    <s v="nie"/>
    <s v="nie"/>
    <x v="3061"/>
    <n v="3.1691704768125408"/>
    <n v="2.76E-2"/>
  </r>
  <r>
    <n v="291"/>
    <n v="106"/>
    <s v="nie"/>
    <s v="tak"/>
    <s v="tak"/>
    <x v="3062"/>
    <n v="3.1694417238001957"/>
    <n v="2.7799999999999998E-2"/>
  </r>
  <r>
    <n v="150"/>
    <n v="87"/>
    <s v="nie"/>
    <s v="tak"/>
    <s v="tak"/>
    <x v="3063"/>
    <n v="3.1697127937336815"/>
    <n v="2.81E-2"/>
  </r>
  <r>
    <n v="122"/>
    <n v="353"/>
    <s v="nie"/>
    <s v="tak"/>
    <s v="tak"/>
    <x v="3064"/>
    <n v="3.1699836867862969"/>
    <n v="2.8400000000000002E-2"/>
  </r>
  <r>
    <n v="221"/>
    <n v="70"/>
    <s v="nie"/>
    <s v="tak"/>
    <s v="tak"/>
    <x v="3065"/>
    <n v="3.1702544031311155"/>
    <n v="2.87E-2"/>
  </r>
  <r>
    <n v="383"/>
    <n v="172"/>
    <s v="nie"/>
    <s v="tak"/>
    <s v="tak"/>
    <x v="3066"/>
    <n v="3.1705249429409847"/>
    <n v="2.8899999999999999E-2"/>
  </r>
  <r>
    <n v="373"/>
    <n v="26"/>
    <s v="nie"/>
    <s v="nie"/>
    <s v="nie"/>
    <x v="3067"/>
    <n v="3.1694915254237288"/>
    <n v="2.7900000000000001E-2"/>
  </r>
  <r>
    <n v="231"/>
    <n v="305"/>
    <s v="nie"/>
    <s v="tak"/>
    <s v="tak"/>
    <x v="3068"/>
    <n v="3.169762137504073"/>
    <n v="2.8199999999999999E-2"/>
  </r>
  <r>
    <n v="140"/>
    <n v="383"/>
    <s v="nie"/>
    <s v="tak"/>
    <s v="tak"/>
    <x v="3069"/>
    <n v="3.1700325732899022"/>
    <n v="2.8400000000000002E-2"/>
  </r>
  <r>
    <n v="224"/>
    <n v="328"/>
    <s v="nie"/>
    <s v="tak"/>
    <s v="tak"/>
    <x v="3070"/>
    <n v="3.1703028329534355"/>
    <n v="2.87E-2"/>
  </r>
  <r>
    <n v="98"/>
    <n v="315"/>
    <s v="nie"/>
    <s v="tak"/>
    <s v="tak"/>
    <x v="3071"/>
    <n v="3.1705729166666665"/>
    <n v="2.9000000000000001E-2"/>
  </r>
  <r>
    <n v="56"/>
    <n v="126"/>
    <s v="nie"/>
    <s v="tak"/>
    <s v="tak"/>
    <x v="3072"/>
    <n v="3.1708428246013667"/>
    <n v="2.93E-2"/>
  </r>
  <r>
    <n v="305"/>
    <n v="34"/>
    <s v="nie"/>
    <s v="tak"/>
    <s v="tak"/>
    <x v="3073"/>
    <n v="3.1711125569290828"/>
    <n v="2.9499999999999998E-2"/>
  </r>
  <r>
    <n v="53"/>
    <n v="225"/>
    <s v="nie"/>
    <s v="tak"/>
    <s v="tak"/>
    <x v="3074"/>
    <n v="3.1713821138211382"/>
    <n v="2.98E-2"/>
  </r>
  <r>
    <n v="90"/>
    <n v="158"/>
    <s v="nie"/>
    <s v="tak"/>
    <s v="tak"/>
    <x v="3075"/>
    <n v="3.1716514954486348"/>
    <n v="3.0099999999999998E-2"/>
  </r>
  <r>
    <n v="296"/>
    <n v="45"/>
    <s v="nie"/>
    <s v="tak"/>
    <s v="tak"/>
    <x v="3076"/>
    <n v="3.1719207019824505"/>
    <n v="3.0300000000000001E-2"/>
  </r>
  <r>
    <n v="66"/>
    <n v="165"/>
    <s v="nie"/>
    <s v="tak"/>
    <s v="tak"/>
    <x v="3077"/>
    <n v="3.1721897335932425"/>
    <n v="3.0599999999999999E-2"/>
  </r>
  <r>
    <n v="134"/>
    <n v="308"/>
    <s v="nie"/>
    <s v="tak"/>
    <s v="tak"/>
    <x v="3078"/>
    <n v="3.1724585904514453"/>
    <n v="3.09E-2"/>
  </r>
  <r>
    <n v="154"/>
    <n v="321"/>
    <s v="nie"/>
    <s v="tak"/>
    <s v="tak"/>
    <x v="3079"/>
    <n v="3.1727272727272728"/>
    <n v="3.1099999999999999E-2"/>
  </r>
  <r>
    <n v="331"/>
    <n v="49"/>
    <s v="nie"/>
    <s v="tak"/>
    <s v="tak"/>
    <x v="3080"/>
    <n v="3.1729957805907172"/>
    <n v="3.1399999999999997E-2"/>
  </r>
  <r>
    <n v="376"/>
    <n v="83"/>
    <s v="nie"/>
    <s v="nie"/>
    <s v="nie"/>
    <x v="3081"/>
    <n v="3.171966255678131"/>
    <n v="3.04E-2"/>
  </r>
  <r>
    <n v="338"/>
    <n v="19"/>
    <s v="nie"/>
    <s v="nie"/>
    <s v="nie"/>
    <x v="3082"/>
    <n v="3.1709373986376908"/>
    <n v="2.93E-2"/>
  </r>
  <r>
    <n v="346"/>
    <n v="262"/>
    <s v="nie"/>
    <s v="tak"/>
    <s v="tak"/>
    <x v="3083"/>
    <n v="3.1712062256809337"/>
    <n v="2.9600000000000001E-2"/>
  </r>
  <r>
    <n v="245"/>
    <n v="81"/>
    <s v="nie"/>
    <s v="tak"/>
    <s v="tak"/>
    <x v="3084"/>
    <n v="3.1714748784440845"/>
    <n v="2.9899999999999999E-2"/>
  </r>
  <r>
    <n v="178"/>
    <n v="256"/>
    <s v="nie"/>
    <s v="tak"/>
    <s v="tak"/>
    <x v="3085"/>
    <n v="3.171743357096565"/>
    <n v="3.0200000000000001E-2"/>
  </r>
  <r>
    <n v="223"/>
    <n v="99"/>
    <s v="nie"/>
    <s v="tak"/>
    <s v="tak"/>
    <x v="3086"/>
    <n v="3.1720116618075802"/>
    <n v="3.04E-2"/>
  </r>
  <r>
    <n v="249"/>
    <n v="282"/>
    <s v="nie"/>
    <s v="tak"/>
    <s v="tak"/>
    <x v="3087"/>
    <n v="3.1722797927461142"/>
    <n v="3.0700000000000002E-2"/>
  </r>
  <r>
    <n v="396"/>
    <n v="267"/>
    <s v="nie"/>
    <s v="nie"/>
    <s v="nie"/>
    <x v="3088"/>
    <n v="3.1712528326319198"/>
    <n v="2.9700000000000001E-2"/>
  </r>
  <r>
    <n v="121"/>
    <n v="374"/>
    <s v="nie"/>
    <s v="tak"/>
    <s v="tak"/>
    <x v="3089"/>
    <n v="3.1715210355987056"/>
    <n v="2.9899999999999999E-2"/>
  </r>
  <r>
    <n v="54"/>
    <n v="234"/>
    <s v="nie"/>
    <s v="tak"/>
    <s v="tak"/>
    <x v="3090"/>
    <n v="3.1717890650274994"/>
    <n v="3.0200000000000001E-2"/>
  </r>
  <r>
    <n v="218"/>
    <n v="158"/>
    <s v="nie"/>
    <s v="tak"/>
    <s v="tak"/>
    <x v="3091"/>
    <n v="3.1720569210866754"/>
    <n v="3.0499999999999999E-2"/>
  </r>
  <r>
    <n v="2"/>
    <n v="113"/>
    <s v="nie"/>
    <s v="nie"/>
    <s v="nie"/>
    <x v="3092"/>
    <n v="3.1710313611380538"/>
    <n v="2.9399999999999999E-2"/>
  </r>
  <r>
    <n v="67"/>
    <n v="159"/>
    <s v="nie"/>
    <s v="tak"/>
    <s v="tak"/>
    <x v="3093"/>
    <n v="3.1712992889463476"/>
    <n v="2.9700000000000001E-2"/>
  </r>
  <r>
    <n v="230"/>
    <n v="119"/>
    <s v="nie"/>
    <s v="tak"/>
    <s v="tak"/>
    <x v="3094"/>
    <n v="3.1715670436187398"/>
    <n v="0.03"/>
  </r>
  <r>
    <n v="139"/>
    <n v="136"/>
    <s v="nie"/>
    <s v="tak"/>
    <s v="tak"/>
    <x v="3095"/>
    <n v="3.1718346253229974"/>
    <n v="3.0200000000000001E-2"/>
  </r>
  <r>
    <n v="36"/>
    <n v="368"/>
    <s v="nie"/>
    <s v="nie"/>
    <s v="nie"/>
    <x v="3096"/>
    <n v="3.1708104617371649"/>
    <n v="2.92E-2"/>
  </r>
  <r>
    <n v="277"/>
    <n v="362"/>
    <s v="nie"/>
    <s v="tak"/>
    <s v="tak"/>
    <x v="3097"/>
    <n v="3.1710781149128469"/>
    <n v="2.9499999999999998E-2"/>
  </r>
  <r>
    <n v="139"/>
    <n v="122"/>
    <s v="nie"/>
    <s v="tak"/>
    <s v="tak"/>
    <x v="3098"/>
    <n v="3.1713455953533396"/>
    <n v="2.98E-2"/>
  </r>
  <r>
    <n v="295"/>
    <n v="366"/>
    <s v="nie"/>
    <s v="tak"/>
    <s v="tak"/>
    <x v="3099"/>
    <n v="3.1716129032258062"/>
    <n v="0.03"/>
  </r>
  <r>
    <n v="343"/>
    <n v="145"/>
    <s v="nie"/>
    <s v="tak"/>
    <s v="tak"/>
    <x v="3100"/>
    <n v="3.1718800386971946"/>
    <n v="3.0300000000000001E-2"/>
  </r>
  <r>
    <n v="271"/>
    <n v="120"/>
    <s v="nie"/>
    <s v="tak"/>
    <s v="tak"/>
    <x v="3101"/>
    <n v="3.1721470019342362"/>
    <n v="3.0599999999999999E-2"/>
  </r>
  <r>
    <n v="235"/>
    <n v="106"/>
    <s v="nie"/>
    <s v="tak"/>
    <s v="tak"/>
    <x v="3102"/>
    <n v="3.1724137931034484"/>
    <n v="3.0800000000000001E-2"/>
  </r>
  <r>
    <n v="338"/>
    <n v="316"/>
    <s v="nie"/>
    <s v="tak"/>
    <s v="tak"/>
    <x v="3103"/>
    <n v="3.1726804123711339"/>
    <n v="3.1099999999999999E-2"/>
  </r>
  <r>
    <n v="205"/>
    <n v="75"/>
    <s v="nie"/>
    <s v="tak"/>
    <s v="tak"/>
    <x v="3104"/>
    <n v="3.1729468599033814"/>
    <n v="3.1399999999999997E-2"/>
  </r>
  <r>
    <n v="177"/>
    <n v="236"/>
    <s v="nie"/>
    <s v="tak"/>
    <s v="tak"/>
    <x v="3105"/>
    <n v="3.1732131358660656"/>
    <n v="3.1600000000000003E-2"/>
  </r>
  <r>
    <n v="200"/>
    <n v="266"/>
    <s v="nie"/>
    <s v="tak"/>
    <s v="tak"/>
    <x v="3106"/>
    <n v="3.1734792404248471"/>
    <n v="3.1899999999999998E-2"/>
  </r>
  <r>
    <n v="317"/>
    <n v="310"/>
    <s v="nie"/>
    <s v="tak"/>
    <s v="tak"/>
    <x v="3107"/>
    <n v="3.1737451737451736"/>
    <n v="3.2199999999999999E-2"/>
  </r>
  <r>
    <n v="17"/>
    <n v="391"/>
    <s v="nie"/>
    <s v="nie"/>
    <s v="nie"/>
    <x v="3108"/>
    <n v="3.1727243486651657"/>
    <n v="3.1099999999999999E-2"/>
  </r>
  <r>
    <n v="183"/>
    <n v="10"/>
    <s v="nie"/>
    <s v="tak"/>
    <s v="tak"/>
    <x v="3109"/>
    <n v="3.1729903536977493"/>
    <n v="3.1399999999999997E-2"/>
  </r>
  <r>
    <n v="339"/>
    <n v="44"/>
    <s v="nie"/>
    <s v="nie"/>
    <s v="nie"/>
    <x v="3110"/>
    <n v="3.1719704275152685"/>
    <n v="3.04E-2"/>
  </r>
  <r>
    <n v="71"/>
    <n v="40"/>
    <s v="nie"/>
    <s v="nie"/>
    <s v="nie"/>
    <x v="3111"/>
    <n v="3.1709511568123392"/>
    <n v="2.9399999999999999E-2"/>
  </r>
  <r>
    <n v="99"/>
    <n v="297"/>
    <s v="nie"/>
    <s v="tak"/>
    <s v="tak"/>
    <x v="3112"/>
    <n v="3.1712174751044011"/>
    <n v="2.9600000000000001E-2"/>
  </r>
  <r>
    <n v="228"/>
    <n v="272"/>
    <s v="nie"/>
    <s v="tak"/>
    <s v="tak"/>
    <x v="3113"/>
    <n v="3.1714836223506744"/>
    <n v="2.9899999999999999E-2"/>
  </r>
  <r>
    <n v="62"/>
    <n v="112"/>
    <s v="nie"/>
    <s v="tak"/>
    <s v="tak"/>
    <x v="3114"/>
    <n v="3.1717495987158908"/>
    <n v="3.0200000000000001E-2"/>
  </r>
  <r>
    <n v="24"/>
    <n v="28"/>
    <s v="nie"/>
    <s v="nie"/>
    <s v="nie"/>
    <x v="3115"/>
    <n v="3.1707317073170733"/>
    <n v="2.9100000000000001E-2"/>
  </r>
  <r>
    <n v="147"/>
    <n v="311"/>
    <s v="nie"/>
    <s v="tak"/>
    <s v="tak"/>
    <x v="3116"/>
    <n v="3.170997754250882"/>
    <n v="2.9399999999999999E-2"/>
  </r>
  <r>
    <n v="115"/>
    <n v="362"/>
    <s v="nie"/>
    <s v="tak"/>
    <s v="tak"/>
    <x v="3117"/>
    <n v="3.1712636305323927"/>
    <n v="2.9700000000000001E-2"/>
  </r>
  <r>
    <n v="164"/>
    <n v="77"/>
    <s v="nie"/>
    <s v="tak"/>
    <s v="tak"/>
    <x v="3118"/>
    <n v="3.1715293363257455"/>
    <n v="2.9899999999999999E-2"/>
  </r>
  <r>
    <n v="16"/>
    <n v="294"/>
    <s v="nie"/>
    <s v="nie"/>
    <s v="nie"/>
    <x v="3119"/>
    <n v="3.1705128205128204"/>
    <n v="2.8899999999999999E-2"/>
  </r>
  <r>
    <n v="103"/>
    <n v="16"/>
    <s v="nie"/>
    <s v="nie"/>
    <s v="nie"/>
    <x v="3120"/>
    <n v="3.1694969561038131"/>
    <n v="2.7900000000000001E-2"/>
  </r>
  <r>
    <n v="8"/>
    <n v="10"/>
    <s v="nie"/>
    <s v="nie"/>
    <s v="nie"/>
    <x v="3121"/>
    <n v="3.1684817424727738"/>
    <n v="2.69E-2"/>
  </r>
  <r>
    <n v="300"/>
    <n v="382"/>
    <s v="nie"/>
    <s v="nie"/>
    <s v="nie"/>
    <x v="3122"/>
    <n v="3.1674671789945563"/>
    <n v="2.5899999999999999E-2"/>
  </r>
  <r>
    <n v="177"/>
    <n v="355"/>
    <s v="nie"/>
    <s v="tak"/>
    <s v="tak"/>
    <x v="3123"/>
    <n v="3.1677336747759282"/>
    <n v="2.6100000000000002E-2"/>
  </r>
  <r>
    <n v="275"/>
    <n v="277"/>
    <s v="nie"/>
    <s v="tak"/>
    <s v="tak"/>
    <x v="3124"/>
    <n v="3.1680000000000001"/>
    <n v="2.64E-2"/>
  </r>
  <r>
    <n v="99"/>
    <n v="198"/>
    <s v="nie"/>
    <s v="tak"/>
    <s v="tak"/>
    <x v="3125"/>
    <n v="3.1682661548304543"/>
    <n v="2.6700000000000002E-2"/>
  </r>
  <r>
    <n v="359"/>
    <n v="78"/>
    <s v="nie"/>
    <s v="nie"/>
    <s v="nie"/>
    <x v="3126"/>
    <n v="3.1672529581068116"/>
    <n v="2.5700000000000001E-2"/>
  </r>
  <r>
    <n v="200"/>
    <n v="78"/>
    <s v="nie"/>
    <s v="tak"/>
    <s v="tak"/>
    <x v="3127"/>
    <n v="3.1675191815856776"/>
    <n v="2.5899999999999999E-2"/>
  </r>
  <r>
    <n v="266"/>
    <n v="45"/>
    <s v="nie"/>
    <s v="tak"/>
    <s v="tak"/>
    <x v="3128"/>
    <n v="3.1677852348993287"/>
    <n v="2.6200000000000001E-2"/>
  </r>
  <r>
    <n v="136"/>
    <n v="93"/>
    <s v="nie"/>
    <s v="tak"/>
    <s v="tak"/>
    <x v="3129"/>
    <n v="3.1680511182108626"/>
    <n v="2.6499999999999999E-2"/>
  </r>
  <r>
    <n v="319"/>
    <n v="330"/>
    <s v="nie"/>
    <s v="tak"/>
    <s v="tak"/>
    <x v="3130"/>
    <n v="3.1683168316831685"/>
    <n v="2.6700000000000002E-2"/>
  </r>
  <r>
    <n v="396"/>
    <n v="325"/>
    <s v="nie"/>
    <s v="nie"/>
    <s v="nie"/>
    <x v="3131"/>
    <n v="3.1673052362707534"/>
    <n v="2.5700000000000001E-2"/>
  </r>
  <r>
    <n v="184"/>
    <n v="40"/>
    <s v="nie"/>
    <s v="tak"/>
    <s v="tak"/>
    <x v="3132"/>
    <n v="3.1675710181934247"/>
    <n v="2.5999999999999999E-2"/>
  </r>
  <r>
    <n v="164"/>
    <n v="186"/>
    <s v="nie"/>
    <s v="tak"/>
    <s v="tak"/>
    <x v="3133"/>
    <n v="3.1678366305041479"/>
    <n v="2.6200000000000001E-2"/>
  </r>
  <r>
    <n v="220"/>
    <n v="82"/>
    <s v="nie"/>
    <s v="tak"/>
    <s v="tak"/>
    <x v="3134"/>
    <n v="3.1681020733652314"/>
    <n v="2.6499999999999999E-2"/>
  </r>
  <r>
    <n v="173"/>
    <n v="255"/>
    <s v="nie"/>
    <s v="tak"/>
    <s v="tak"/>
    <x v="3135"/>
    <n v="3.1683673469387754"/>
    <n v="2.6800000000000001E-2"/>
  </r>
  <r>
    <n v="338"/>
    <n v="162"/>
    <s v="nie"/>
    <s v="tak"/>
    <s v="tak"/>
    <x v="3136"/>
    <n v="3.1686324513866753"/>
    <n v="2.7E-2"/>
  </r>
  <r>
    <n v="22"/>
    <n v="85"/>
    <s v="nie"/>
    <s v="nie"/>
    <s v="nie"/>
    <x v="3137"/>
    <n v="3.1676226896112172"/>
    <n v="2.5999999999999999E-2"/>
  </r>
  <r>
    <n v="135"/>
    <n v="390"/>
    <s v="nie"/>
    <s v="nie"/>
    <s v="nie"/>
    <x v="3138"/>
    <n v="3.1666135712010193"/>
    <n v="2.5000000000000001E-2"/>
  </r>
  <r>
    <n v="91"/>
    <n v="360"/>
    <s v="nie"/>
    <s v="tak"/>
    <s v="tak"/>
    <x v="3139"/>
    <n v="3.1668789808917199"/>
    <n v="2.53E-2"/>
  </r>
  <r>
    <n v="227"/>
    <n v="252"/>
    <s v="nie"/>
    <s v="tak"/>
    <s v="tak"/>
    <x v="3140"/>
    <n v="3.1671442215854824"/>
    <n v="2.5600000000000001E-2"/>
  </r>
  <r>
    <n v="41"/>
    <n v="29"/>
    <s v="nie"/>
    <s v="nie"/>
    <s v="nie"/>
    <x v="3141"/>
    <n v="3.1661362189688096"/>
    <n v="2.4500000000000001E-2"/>
  </r>
  <r>
    <n v="317"/>
    <n v="286"/>
    <s v="nie"/>
    <s v="tak"/>
    <s v="tak"/>
    <x v="3142"/>
    <n v="3.166401527203309"/>
    <n v="2.4799999999999999E-2"/>
  </r>
  <r>
    <n v="162"/>
    <n v="79"/>
    <s v="nie"/>
    <s v="tak"/>
    <s v="tak"/>
    <x v="3143"/>
    <n v="3.1666666666666665"/>
    <n v="2.5100000000000001E-2"/>
  </r>
  <r>
    <n v="284"/>
    <n v="197"/>
    <s v="nie"/>
    <s v="tak"/>
    <s v="tak"/>
    <x v="3144"/>
    <n v="3.1669316375198728"/>
    <n v="2.53E-2"/>
  </r>
  <r>
    <n v="133"/>
    <n v="218"/>
    <s v="nie"/>
    <s v="tak"/>
    <s v="tak"/>
    <x v="3145"/>
    <n v="3.1671964399237127"/>
    <n v="2.5600000000000001E-2"/>
  </r>
  <r>
    <n v="115"/>
    <n v="66"/>
    <s v="nie"/>
    <s v="tak"/>
    <s v="tak"/>
    <x v="3146"/>
    <n v="3.167461074038767"/>
    <n v="2.5899999999999999E-2"/>
  </r>
  <r>
    <n v="370"/>
    <n v="333"/>
    <s v="nie"/>
    <s v="nie"/>
    <s v="nie"/>
    <x v="3147"/>
    <n v="3.1664548919949174"/>
    <n v="2.4899999999999999E-2"/>
  </r>
  <r>
    <n v="188"/>
    <n v="375"/>
    <s v="nie"/>
    <s v="tak"/>
    <s v="tak"/>
    <x v="3148"/>
    <n v="3.1667195935217531"/>
    <n v="2.5100000000000001E-2"/>
  </r>
  <r>
    <n v="365"/>
    <n v="269"/>
    <s v="nie"/>
    <s v="tak"/>
    <s v="tak"/>
    <x v="3149"/>
    <n v="3.166984126984127"/>
    <n v="2.5399999999999999E-2"/>
  </r>
  <r>
    <n v="271"/>
    <n v="50"/>
    <s v="nie"/>
    <s v="tak"/>
    <s v="tak"/>
    <x v="3150"/>
    <n v="3.1672484925420501"/>
    <n v="2.5700000000000001E-2"/>
  </r>
  <r>
    <n v="278"/>
    <n v="158"/>
    <s v="nie"/>
    <s v="tak"/>
    <s v="tak"/>
    <x v="3151"/>
    <n v="3.1675126903553301"/>
    <n v="2.5899999999999999E-2"/>
  </r>
  <r>
    <n v="47"/>
    <n v="8"/>
    <s v="nie"/>
    <s v="nie"/>
    <s v="nie"/>
    <x v="3152"/>
    <n v="3.1665080875356804"/>
    <n v="2.4899999999999999E-2"/>
  </r>
  <r>
    <n v="79"/>
    <n v="345"/>
    <s v="nie"/>
    <s v="tak"/>
    <s v="tak"/>
    <x v="3153"/>
    <n v="3.1667723525681675"/>
    <n v="2.52E-2"/>
  </r>
  <r>
    <n v="25"/>
    <n v="210"/>
    <s v="nie"/>
    <s v="tak"/>
    <s v="tak"/>
    <x v="3154"/>
    <n v="3.1670364500792392"/>
    <n v="2.5399999999999999E-2"/>
  </r>
  <r>
    <n v="142"/>
    <n v="261"/>
    <s v="nie"/>
    <s v="tak"/>
    <s v="tak"/>
    <x v="3155"/>
    <n v="3.167300380228137"/>
    <n v="2.5700000000000001E-2"/>
  </r>
  <r>
    <n v="366"/>
    <n v="371"/>
    <s v="nie"/>
    <s v="nie"/>
    <s v="nie"/>
    <x v="3156"/>
    <n v="3.1662971175166299"/>
    <n v="2.47E-2"/>
  </r>
  <r>
    <n v="299"/>
    <n v="71"/>
    <s v="nie"/>
    <s v="tak"/>
    <s v="tak"/>
    <x v="3157"/>
    <n v="3.1665611146295123"/>
    <n v="2.5000000000000001E-2"/>
  </r>
  <r>
    <n v="247"/>
    <n v="226"/>
    <s v="nie"/>
    <s v="tak"/>
    <s v="tak"/>
    <x v="3158"/>
    <n v="3.1668249446027223"/>
    <n v="2.52E-2"/>
  </r>
  <r>
    <n v="66"/>
    <n v="40"/>
    <s v="nie"/>
    <s v="nie"/>
    <s v="nie"/>
    <x v="3159"/>
    <n v="3.1658227848101266"/>
    <n v="2.4199999999999999E-2"/>
  </r>
  <r>
    <n v="14"/>
    <n v="148"/>
    <s v="nie"/>
    <s v="tak"/>
    <s v="tak"/>
    <x v="3160"/>
    <n v="3.1660866814299271"/>
    <n v="2.4500000000000001E-2"/>
  </r>
  <r>
    <n v="345"/>
    <n v="348"/>
    <s v="nie"/>
    <s v="nie"/>
    <s v="nie"/>
    <x v="3161"/>
    <n v="3.1650853889943074"/>
    <n v="2.35E-2"/>
  </r>
  <r>
    <n v="35"/>
    <n v="113"/>
    <s v="nie"/>
    <s v="tak"/>
    <s v="tak"/>
    <x v="3162"/>
    <n v="3.1653493518811255"/>
    <n v="2.3800000000000002E-2"/>
  </r>
  <r>
    <n v="268"/>
    <n v="96"/>
    <s v="nie"/>
    <s v="tak"/>
    <s v="tak"/>
    <x v="3163"/>
    <n v="3.165613147914033"/>
    <n v="2.4E-2"/>
  </r>
  <r>
    <n v="299"/>
    <n v="171"/>
    <s v="nie"/>
    <s v="tak"/>
    <s v="tak"/>
    <x v="3164"/>
    <n v="3.1658767772511847"/>
    <n v="2.4299999999999999E-2"/>
  </r>
  <r>
    <n v="304"/>
    <n v="228"/>
    <s v="nie"/>
    <s v="tak"/>
    <s v="tak"/>
    <x v="3165"/>
    <n v="3.1661402400505367"/>
    <n v="2.4500000000000001E-2"/>
  </r>
  <r>
    <n v="258"/>
    <n v="57"/>
    <s v="nie"/>
    <s v="tak"/>
    <s v="tak"/>
    <x v="3166"/>
    <n v="3.1664035364698453"/>
    <n v="2.4799999999999999E-2"/>
  </r>
  <r>
    <n v="89"/>
    <n v="182"/>
    <s v="nie"/>
    <s v="tak"/>
    <s v="tak"/>
    <x v="3167"/>
    <n v="3.1666666666666665"/>
    <n v="2.5100000000000001E-2"/>
  </r>
  <r>
    <n v="289"/>
    <n v="358"/>
    <s v="nie"/>
    <s v="tak"/>
    <s v="tak"/>
    <x v="3168"/>
    <n v="3.166929630798359"/>
    <n v="2.53E-2"/>
  </r>
  <r>
    <n v="151"/>
    <n v="397"/>
    <s v="nie"/>
    <s v="nie"/>
    <s v="nie"/>
    <x v="3169"/>
    <n v="3.1659305993690854"/>
    <n v="2.4299999999999999E-2"/>
  </r>
  <r>
    <n v="202"/>
    <n v="50"/>
    <s v="nie"/>
    <s v="tak"/>
    <s v="tak"/>
    <x v="3170"/>
    <n v="3.1661936297697886"/>
    <n v="2.46E-2"/>
  </r>
  <r>
    <n v="343"/>
    <n v="48"/>
    <s v="nie"/>
    <s v="nie"/>
    <s v="nie"/>
    <x v="3171"/>
    <n v="3.1651954602774275"/>
    <n v="2.3599999999999999E-2"/>
  </r>
  <r>
    <n v="94"/>
    <n v="87"/>
    <s v="nie"/>
    <s v="tak"/>
    <s v="tak"/>
    <x v="3172"/>
    <n v="3.1654585565710684"/>
    <n v="2.3900000000000001E-2"/>
  </r>
  <r>
    <n v="254"/>
    <n v="304"/>
    <s v="nie"/>
    <s v="tak"/>
    <s v="tak"/>
    <x v="3173"/>
    <n v="3.1657214870825459"/>
    <n v="2.41E-2"/>
  </r>
  <r>
    <n v="318"/>
    <n v="175"/>
    <s v="nie"/>
    <s v="tak"/>
    <s v="tak"/>
    <x v="3174"/>
    <n v="3.1659842519685037"/>
    <n v="2.4400000000000002E-2"/>
  </r>
  <r>
    <n v="68"/>
    <n v="327"/>
    <s v="nie"/>
    <s v="tak"/>
    <s v="tak"/>
    <x v="3175"/>
    <n v="3.1662468513853903"/>
    <n v="2.47E-2"/>
  </r>
  <r>
    <n v="267"/>
    <n v="76"/>
    <s v="nie"/>
    <s v="tak"/>
    <s v="tak"/>
    <x v="3176"/>
    <n v="3.1665092854894556"/>
    <n v="2.4899999999999999E-2"/>
  </r>
  <r>
    <n v="11"/>
    <n v="126"/>
    <s v="nie"/>
    <s v="nie"/>
    <s v="nie"/>
    <x v="3177"/>
    <n v="3.1655129011957204"/>
    <n v="2.3900000000000001E-2"/>
  </r>
  <r>
    <n v="193"/>
    <n v="110"/>
    <s v="nie"/>
    <s v="tak"/>
    <s v="tak"/>
    <x v="3178"/>
    <n v="3.1657754010695189"/>
    <n v="2.4199999999999999E-2"/>
  </r>
  <r>
    <n v="237"/>
    <n v="21"/>
    <s v="nie"/>
    <s v="tak"/>
    <s v="tak"/>
    <x v="3179"/>
    <n v="3.1660377358490566"/>
    <n v="2.4400000000000002E-2"/>
  </r>
  <r>
    <n v="252"/>
    <n v="370"/>
    <s v="nie"/>
    <s v="tak"/>
    <s v="tak"/>
    <x v="3180"/>
    <n v="3.1662999056900345"/>
    <n v="2.47E-2"/>
  </r>
  <r>
    <n v="300"/>
    <n v="301"/>
    <s v="nie"/>
    <s v="tak"/>
    <s v="tak"/>
    <x v="3181"/>
    <n v="3.1665619107479572"/>
    <n v="2.5000000000000001E-2"/>
  </r>
  <r>
    <n v="12"/>
    <n v="84"/>
    <s v="nie"/>
    <s v="nie"/>
    <s v="nie"/>
    <x v="3182"/>
    <n v="3.1655670750863965"/>
    <n v="2.4E-2"/>
  </r>
  <r>
    <n v="282"/>
    <n v="272"/>
    <s v="nie"/>
    <s v="tak"/>
    <s v="tak"/>
    <x v="3183"/>
    <n v="3.1658291457286434"/>
    <n v="2.4199999999999999E-2"/>
  </r>
  <r>
    <n v="248"/>
    <n v="277"/>
    <s v="nie"/>
    <s v="tak"/>
    <s v="tak"/>
    <x v="3184"/>
    <n v="3.1660910518053376"/>
    <n v="2.4500000000000001E-2"/>
  </r>
  <r>
    <n v="167"/>
    <n v="385"/>
    <s v="nie"/>
    <s v="tak"/>
    <s v="tak"/>
    <x v="3185"/>
    <n v="3.1663527934714377"/>
    <n v="2.4799999999999999E-2"/>
  </r>
  <r>
    <n v="22"/>
    <n v="101"/>
    <s v="nie"/>
    <s v="nie"/>
    <s v="nie"/>
    <x v="3186"/>
    <n v="3.1653592720426733"/>
    <n v="2.3800000000000002E-2"/>
  </r>
  <r>
    <n v="294"/>
    <n v="383"/>
    <s v="nie"/>
    <s v="nie"/>
    <s v="nie"/>
    <x v="3187"/>
    <n v="3.164366373902133"/>
    <n v="2.2800000000000001E-2"/>
  </r>
  <r>
    <n v="300"/>
    <n v="97"/>
    <s v="nie"/>
    <s v="tak"/>
    <s v="tak"/>
    <x v="3188"/>
    <n v="3.1646284101599247"/>
    <n v="2.3E-2"/>
  </r>
  <r>
    <n v="269"/>
    <n v="182"/>
    <s v="nie"/>
    <s v="tak"/>
    <s v="tak"/>
    <x v="3189"/>
    <n v="3.1648902821316613"/>
    <n v="2.3300000000000001E-2"/>
  </r>
  <r>
    <n v="53"/>
    <n v="357"/>
    <s v="nie"/>
    <s v="nie"/>
    <s v="nie"/>
    <x v="3190"/>
    <n v="3.1638984644312127"/>
    <n v="2.23E-2"/>
  </r>
  <r>
    <n v="144"/>
    <n v="269"/>
    <s v="nie"/>
    <s v="tak"/>
    <s v="tak"/>
    <x v="3191"/>
    <n v="3.1641604010025062"/>
    <n v="2.2599999999999999E-2"/>
  </r>
  <r>
    <n v="216"/>
    <n v="387"/>
    <s v="nie"/>
    <s v="tak"/>
    <s v="tak"/>
    <x v="3192"/>
    <n v="3.164422173504541"/>
    <n v="2.2800000000000001E-2"/>
  </r>
  <r>
    <n v="354"/>
    <n v="367"/>
    <s v="nie"/>
    <s v="nie"/>
    <s v="nie"/>
    <x v="3193"/>
    <n v="3.1634314339386349"/>
    <n v="2.18E-2"/>
  </r>
  <r>
    <n v="7"/>
    <n v="73"/>
    <s v="nie"/>
    <s v="nie"/>
    <s v="nie"/>
    <x v="3194"/>
    <n v="3.1624413145539907"/>
    <n v="2.0799999999999999E-2"/>
  </r>
  <r>
    <n v="142"/>
    <n v="221"/>
    <s v="nie"/>
    <s v="tak"/>
    <s v="tak"/>
    <x v="3195"/>
    <n v="3.16270337922403"/>
    <n v="2.1100000000000001E-2"/>
  </r>
  <r>
    <n v="283"/>
    <n v="27"/>
    <s v="nie"/>
    <s v="tak"/>
    <s v="tak"/>
    <x v="3196"/>
    <n v="3.1629652799499532"/>
    <n v="2.1399999999999999E-2"/>
  </r>
  <r>
    <n v="28"/>
    <n v="172"/>
    <s v="nie"/>
    <s v="tak"/>
    <s v="tak"/>
    <x v="3197"/>
    <n v="3.1632270168855534"/>
    <n v="2.1600000000000001E-2"/>
  </r>
  <r>
    <n v="92"/>
    <n v="36"/>
    <s v="nie"/>
    <s v="tak"/>
    <s v="tak"/>
    <x v="3198"/>
    <n v="3.1634885901844325"/>
    <n v="2.1899999999999999E-2"/>
  </r>
  <r>
    <n v="225"/>
    <n v="127"/>
    <s v="nie"/>
    <s v="tak"/>
    <s v="tak"/>
    <x v="3199"/>
    <n v="3.1637499999999998"/>
    <n v="2.2200000000000001E-2"/>
  </r>
  <r>
    <n v="68"/>
    <n v="398"/>
    <s v="nie"/>
    <s v="nie"/>
    <s v="nie"/>
    <x v="3200"/>
    <n v="3.1627616369884413"/>
    <n v="2.12E-2"/>
  </r>
  <r>
    <n v="235"/>
    <n v="243"/>
    <s v="nie"/>
    <s v="tak"/>
    <s v="tak"/>
    <x v="3201"/>
    <n v="3.1630231105559026"/>
    <n v="2.1399999999999999E-2"/>
  </r>
  <r>
    <n v="259"/>
    <n v="299"/>
    <s v="nie"/>
    <s v="tak"/>
    <s v="tak"/>
    <x v="3202"/>
    <n v="3.1632844208554478"/>
    <n v="2.1700000000000001E-2"/>
  </r>
  <r>
    <n v="342"/>
    <n v="210"/>
    <s v="nie"/>
    <s v="tak"/>
    <s v="tak"/>
    <x v="3203"/>
    <n v="3.1635455680399502"/>
    <n v="2.1999999999999999E-2"/>
  </r>
  <r>
    <n v="51"/>
    <n v="310"/>
    <s v="nie"/>
    <s v="tak"/>
    <s v="tak"/>
    <x v="3204"/>
    <n v="3.1638065522620904"/>
    <n v="2.2200000000000001E-2"/>
  </r>
  <r>
    <n v="258"/>
    <n v="317"/>
    <s v="nie"/>
    <s v="tak"/>
    <s v="tak"/>
    <x v="3205"/>
    <n v="3.1640673736743605"/>
    <n v="2.2499999999999999E-2"/>
  </r>
  <r>
    <n v="395"/>
    <n v="128"/>
    <s v="nie"/>
    <s v="nie"/>
    <s v="nie"/>
    <x v="3206"/>
    <n v="3.1630807608356721"/>
    <n v="2.1499999999999998E-2"/>
  </r>
  <r>
    <n v="248"/>
    <n v="153"/>
    <s v="nie"/>
    <s v="tak"/>
    <s v="tak"/>
    <x v="3207"/>
    <n v="3.163341645885287"/>
    <n v="2.1700000000000001E-2"/>
  </r>
  <r>
    <n v="140"/>
    <n v="46"/>
    <s v="nie"/>
    <s v="tak"/>
    <s v="tak"/>
    <x v="3208"/>
    <n v="3.1636023683390464"/>
    <n v="2.1999999999999999E-2"/>
  </r>
  <r>
    <n v="140"/>
    <n v="348"/>
    <s v="nie"/>
    <s v="tak"/>
    <s v="tak"/>
    <x v="3209"/>
    <n v="3.1638629283489097"/>
    <n v="2.23E-2"/>
  </r>
  <r>
    <n v="385"/>
    <n v="103"/>
    <s v="nie"/>
    <s v="nie"/>
    <s v="nie"/>
    <x v="3210"/>
    <n v="3.1628776082217378"/>
    <n v="2.1299999999999999E-2"/>
  </r>
  <r>
    <n v="400"/>
    <n v="291"/>
    <s v="nie"/>
    <s v="nie"/>
    <s v="nie"/>
    <x v="3211"/>
    <n v="3.1618929016189292"/>
    <n v="2.0299999999999999E-2"/>
  </r>
  <r>
    <n v="261"/>
    <n v="389"/>
    <s v="nie"/>
    <s v="tak"/>
    <s v="tak"/>
    <x v="3212"/>
    <n v="3.1621537503890447"/>
    <n v="2.06E-2"/>
  </r>
  <r>
    <n v="341"/>
    <n v="281"/>
    <s v="nie"/>
    <s v="tak"/>
    <s v="tak"/>
    <x v="3213"/>
    <n v="3.1624144368388301"/>
    <n v="2.0799999999999999E-2"/>
  </r>
  <r>
    <n v="94"/>
    <n v="306"/>
    <s v="nie"/>
    <s v="tak"/>
    <s v="tak"/>
    <x v="3214"/>
    <n v="3.1626749611197513"/>
    <n v="2.1100000000000001E-2"/>
  </r>
  <r>
    <n v="306"/>
    <n v="358"/>
    <s v="nie"/>
    <s v="tak"/>
    <s v="tak"/>
    <x v="3215"/>
    <n v="3.1629353233830844"/>
    <n v="2.1299999999999999E-2"/>
  </r>
  <r>
    <n v="359"/>
    <n v="65"/>
    <s v="nie"/>
    <s v="nie"/>
    <s v="nie"/>
    <x v="3216"/>
    <n v="3.1619521293130246"/>
    <n v="2.0400000000000001E-2"/>
  </r>
  <r>
    <n v="75"/>
    <n v="10"/>
    <s v="nie"/>
    <s v="nie"/>
    <s v="nie"/>
    <x v="3217"/>
    <n v="3.1609695463020508"/>
    <n v="1.9400000000000001E-2"/>
  </r>
  <r>
    <n v="228"/>
    <n v="232"/>
    <s v="nie"/>
    <s v="tak"/>
    <s v="tak"/>
    <x v="3218"/>
    <n v="3.1612301957129545"/>
    <n v="1.9599999999999999E-2"/>
  </r>
  <r>
    <n v="391"/>
    <n v="382"/>
    <s v="nie"/>
    <s v="nie"/>
    <s v="nie"/>
    <x v="3219"/>
    <n v="3.1602484472049688"/>
    <n v="1.8700000000000001E-2"/>
  </r>
  <r>
    <n v="219"/>
    <n v="255"/>
    <s v="nie"/>
    <s v="tak"/>
    <s v="tak"/>
    <x v="3220"/>
    <n v="3.1605091586463829"/>
    <n v="1.89E-2"/>
  </r>
  <r>
    <n v="269"/>
    <n v="109"/>
    <s v="nie"/>
    <s v="tak"/>
    <s v="tak"/>
    <x v="3221"/>
    <n v="3.1607697082557418"/>
    <n v="1.9199999999999998E-2"/>
  </r>
  <r>
    <n v="270"/>
    <n v="302"/>
    <s v="nie"/>
    <s v="tak"/>
    <s v="tak"/>
    <x v="3222"/>
    <n v="3.1610300961836799"/>
    <n v="1.9400000000000001E-2"/>
  </r>
  <r>
    <n v="95"/>
    <n v="373"/>
    <s v="nie"/>
    <s v="nie"/>
    <s v="nie"/>
    <x v="3223"/>
    <n v="3.1600496277915631"/>
    <n v="1.8499999999999999E-2"/>
  </r>
  <r>
    <n v="231"/>
    <n v="394"/>
    <s v="nie"/>
    <s v="tak"/>
    <s v="tak"/>
    <x v="3224"/>
    <n v="3.1603100775193798"/>
    <n v="1.8700000000000001E-2"/>
  </r>
  <r>
    <n v="171"/>
    <n v="88"/>
    <s v="nie"/>
    <s v="tak"/>
    <s v="tak"/>
    <x v="3225"/>
    <n v="3.1605703657780535"/>
    <n v="1.9E-2"/>
  </r>
  <r>
    <n v="80"/>
    <n v="72"/>
    <s v="nie"/>
    <s v="tak"/>
    <s v="tak"/>
    <x v="3226"/>
    <n v="3.1608304927176945"/>
    <n v="1.9199999999999998E-2"/>
  </r>
  <r>
    <n v="260"/>
    <n v="365"/>
    <s v="nie"/>
    <s v="tak"/>
    <s v="tak"/>
    <x v="3227"/>
    <n v="3.161090458488228"/>
    <n v="1.95E-2"/>
  </r>
  <r>
    <n v="258"/>
    <n v="49"/>
    <s v="nie"/>
    <s v="tak"/>
    <s v="tak"/>
    <x v="3228"/>
    <n v="3.1613502632393931"/>
    <n v="1.9800000000000002E-2"/>
  </r>
  <r>
    <n v="124"/>
    <n v="237"/>
    <s v="nie"/>
    <s v="tak"/>
    <s v="tak"/>
    <x v="3229"/>
    <n v="3.1616099071207429"/>
    <n v="0.02"/>
  </r>
  <r>
    <n v="10"/>
    <n v="360"/>
    <s v="nie"/>
    <s v="nie"/>
    <s v="nie"/>
    <x v="3230"/>
    <n v="3.1606313834726092"/>
    <n v="1.9E-2"/>
  </r>
  <r>
    <n v="370"/>
    <n v="163"/>
    <s v="nie"/>
    <s v="tak"/>
    <s v="tak"/>
    <x v="3231"/>
    <n v="3.1608910891089108"/>
    <n v="1.9300000000000001E-2"/>
  </r>
  <r>
    <n v="42"/>
    <n v="52"/>
    <s v="nie"/>
    <s v="nie"/>
    <s v="nie"/>
    <x v="3232"/>
    <n v="3.1599133931333125"/>
    <n v="1.83E-2"/>
  </r>
  <r>
    <n v="280"/>
    <n v="17"/>
    <s v="nie"/>
    <s v="tak"/>
    <s v="tak"/>
    <x v="3233"/>
    <n v="3.16017316017316"/>
    <n v="1.8599999999999998E-2"/>
  </r>
  <r>
    <n v="334"/>
    <n v="282"/>
    <s v="nie"/>
    <s v="tak"/>
    <s v="tak"/>
    <x v="3234"/>
    <n v="3.160432766615147"/>
    <n v="1.8800000000000001E-2"/>
  </r>
  <r>
    <n v="295"/>
    <n v="355"/>
    <s v="nie"/>
    <s v="tak"/>
    <s v="tak"/>
    <x v="3235"/>
    <n v="3.1606922126081582"/>
    <n v="1.9099999999999999E-2"/>
  </r>
  <r>
    <n v="389"/>
    <n v="241"/>
    <s v="nie"/>
    <s v="tak"/>
    <s v="tak"/>
    <x v="3236"/>
    <n v="3.1609514983008959"/>
    <n v="1.9400000000000001E-2"/>
  </r>
  <r>
    <n v="254"/>
    <n v="387"/>
    <s v="nie"/>
    <s v="tak"/>
    <s v="tak"/>
    <x v="3237"/>
    <n v="3.1612106238418778"/>
    <n v="1.9599999999999999E-2"/>
  </r>
  <r>
    <n v="137"/>
    <n v="189"/>
    <s v="nie"/>
    <s v="tak"/>
    <s v="tak"/>
    <x v="3238"/>
    <n v="3.161469589379438"/>
    <n v="1.9900000000000001E-2"/>
  </r>
  <r>
    <n v="240"/>
    <n v="394"/>
    <s v="nie"/>
    <s v="tak"/>
    <s v="tak"/>
    <x v="3239"/>
    <n v="3.1617283950617283"/>
    <n v="2.01E-2"/>
  </r>
  <r>
    <n v="371"/>
    <n v="29"/>
    <s v="nie"/>
    <s v="nie"/>
    <s v="nie"/>
    <x v="3240"/>
    <n v="3.1607528540573897"/>
    <n v="1.9199999999999998E-2"/>
  </r>
  <r>
    <n v="146"/>
    <n v="359"/>
    <s v="nie"/>
    <s v="tak"/>
    <s v="tak"/>
    <x v="3241"/>
    <n v="3.1610117211597779"/>
    <n v="1.9400000000000001E-2"/>
  </r>
  <r>
    <n v="118"/>
    <n v="157"/>
    <s v="nie"/>
    <s v="tak"/>
    <s v="tak"/>
    <x v="3242"/>
    <n v="3.1612704286154796"/>
    <n v="1.9699999999999999E-2"/>
  </r>
  <r>
    <n v="367"/>
    <n v="204"/>
    <s v="nie"/>
    <s v="tak"/>
    <s v="tak"/>
    <x v="3243"/>
    <n v="3.1615289765721331"/>
    <n v="1.9900000000000001E-2"/>
  </r>
  <r>
    <n v="294"/>
    <n v="260"/>
    <s v="nie"/>
    <s v="tak"/>
    <s v="tak"/>
    <x v="3244"/>
    <n v="3.1617873651771955"/>
    <n v="2.0199999999999999E-2"/>
  </r>
  <r>
    <n v="55"/>
    <n v="248"/>
    <s v="nie"/>
    <s v="tak"/>
    <s v="tak"/>
    <x v="3245"/>
    <n v="3.162045594577942"/>
    <n v="2.0500000000000001E-2"/>
  </r>
  <r>
    <n v="73"/>
    <n v="335"/>
    <s v="nie"/>
    <s v="tak"/>
    <s v="tak"/>
    <x v="3246"/>
    <n v="3.162303664921466"/>
    <n v="2.07E-2"/>
  </r>
  <r>
    <n v="196"/>
    <n v="4"/>
    <s v="nie"/>
    <s v="tak"/>
    <s v="tak"/>
    <x v="3247"/>
    <n v="3.1625615763546797"/>
    <n v="2.1000000000000001E-2"/>
  </r>
  <r>
    <n v="75"/>
    <n v="144"/>
    <s v="nie"/>
    <s v="tak"/>
    <s v="tak"/>
    <x v="3248"/>
    <n v="3.1628193290243152"/>
    <n v="2.12E-2"/>
  </r>
  <r>
    <n v="105"/>
    <n v="70"/>
    <s v="nie"/>
    <s v="tak"/>
    <s v="tak"/>
    <x v="3249"/>
    <n v="3.1630769230769231"/>
    <n v="2.1499999999999998E-2"/>
  </r>
  <r>
    <n v="142"/>
    <n v="106"/>
    <s v="nie"/>
    <s v="tak"/>
    <s v="tak"/>
    <x v="3250"/>
    <n v="3.163334358658874"/>
    <n v="2.1700000000000001E-2"/>
  </r>
  <r>
    <n v="230"/>
    <n v="89"/>
    <s v="nie"/>
    <s v="tak"/>
    <s v="tak"/>
    <x v="3251"/>
    <n v="3.1635916359163589"/>
    <n v="2.1999999999999999E-2"/>
  </r>
  <r>
    <n v="363"/>
    <n v="156"/>
    <s v="nie"/>
    <s v="tak"/>
    <s v="tak"/>
    <x v="3252"/>
    <n v="3.1638487549953891"/>
    <n v="2.23E-2"/>
  </r>
  <r>
    <n v="268"/>
    <n v="325"/>
    <s v="nie"/>
    <s v="tak"/>
    <s v="tak"/>
    <x v="3253"/>
    <n v="3.1641057160417949"/>
    <n v="2.2499999999999999E-2"/>
  </r>
  <r>
    <n v="176"/>
    <n v="373"/>
    <s v="nie"/>
    <s v="tak"/>
    <s v="tak"/>
    <x v="3254"/>
    <n v="3.1643625192012288"/>
    <n v="2.2800000000000001E-2"/>
  </r>
  <r>
    <n v="92"/>
    <n v="119"/>
    <s v="nie"/>
    <s v="tak"/>
    <s v="tak"/>
    <x v="3255"/>
    <n v="3.1646191646191646"/>
    <n v="2.3E-2"/>
  </r>
  <r>
    <n v="241"/>
    <n v="120"/>
    <s v="nie"/>
    <s v="tak"/>
    <s v="tak"/>
    <x v="3256"/>
    <n v="3.1648756524408967"/>
    <n v="2.3300000000000001E-2"/>
  </r>
  <r>
    <n v="124"/>
    <n v="183"/>
    <s v="nie"/>
    <s v="tak"/>
    <s v="tak"/>
    <x v="3257"/>
    <n v="3.1651319828115407"/>
    <n v="2.35E-2"/>
  </r>
  <r>
    <n v="320"/>
    <n v="122"/>
    <s v="nie"/>
    <s v="tak"/>
    <s v="tak"/>
    <x v="3258"/>
    <n v="3.1653881558760357"/>
    <n v="2.3800000000000002E-2"/>
  </r>
  <r>
    <n v="159"/>
    <n v="42"/>
    <s v="nie"/>
    <s v="tak"/>
    <s v="tak"/>
    <x v="3259"/>
    <n v="3.165644171779141"/>
    <n v="2.41E-2"/>
  </r>
  <r>
    <n v="156"/>
    <n v="211"/>
    <s v="nie"/>
    <s v="tak"/>
    <s v="tak"/>
    <x v="3260"/>
    <n v="3.1659000306654401"/>
    <n v="2.4299999999999999E-2"/>
  </r>
  <r>
    <n v="58"/>
    <n v="350"/>
    <s v="nie"/>
    <s v="nie"/>
    <s v="nie"/>
    <x v="3261"/>
    <n v="3.1649294911097487"/>
    <n v="2.3300000000000001E-2"/>
  </r>
  <r>
    <n v="104"/>
    <n v="47"/>
    <s v="nie"/>
    <s v="tak"/>
    <s v="tak"/>
    <x v="3262"/>
    <n v="3.1651854121973644"/>
    <n v="2.3599999999999999E-2"/>
  </r>
  <r>
    <n v="141"/>
    <n v="225"/>
    <s v="nie"/>
    <s v="tak"/>
    <s v="tak"/>
    <x v="3263"/>
    <n v="3.1654411764705883"/>
    <n v="2.3800000000000002E-2"/>
  </r>
  <r>
    <n v="171"/>
    <n v="250"/>
    <s v="nie"/>
    <s v="tak"/>
    <s v="tak"/>
    <x v="3264"/>
    <n v="3.1656967840735071"/>
    <n v="2.41E-2"/>
  </r>
  <r>
    <n v="364"/>
    <n v="197"/>
    <s v="nie"/>
    <s v="tak"/>
    <s v="tak"/>
    <x v="3265"/>
    <n v="3.1659522351500304"/>
    <n v="2.4400000000000002E-2"/>
  </r>
  <r>
    <n v="191"/>
    <n v="376"/>
    <s v="nie"/>
    <s v="tak"/>
    <s v="tak"/>
    <x v="3266"/>
    <n v="3.1662075298438936"/>
    <n v="2.46E-2"/>
  </r>
  <r>
    <n v="248"/>
    <n v="156"/>
    <s v="nie"/>
    <s v="tak"/>
    <s v="tak"/>
    <x v="3267"/>
    <n v="3.1664626682986534"/>
    <n v="2.4899999999999999E-2"/>
  </r>
  <r>
    <n v="174"/>
    <n v="104"/>
    <s v="nie"/>
    <s v="tak"/>
    <s v="tak"/>
    <x v="3268"/>
    <n v="3.1667176506576933"/>
    <n v="2.5100000000000001E-2"/>
  </r>
  <r>
    <n v="227"/>
    <n v="155"/>
    <s v="nie"/>
    <s v="tak"/>
    <s v="tak"/>
    <x v="3269"/>
    <n v="3.16697247706422"/>
    <n v="2.5399999999999999E-2"/>
  </r>
  <r>
    <n v="183"/>
    <n v="211"/>
    <s v="nie"/>
    <s v="tak"/>
    <s v="tak"/>
    <x v="3270"/>
    <n v="3.1672271476612655"/>
    <n v="2.5600000000000001E-2"/>
  </r>
  <r>
    <n v="184"/>
    <n v="375"/>
    <s v="nie"/>
    <s v="tak"/>
    <s v="tak"/>
    <x v="3271"/>
    <n v="3.1674816625916868"/>
    <n v="2.5899999999999999E-2"/>
  </r>
  <r>
    <n v="49"/>
    <n v="183"/>
    <s v="nie"/>
    <s v="tak"/>
    <s v="tak"/>
    <x v="3272"/>
    <n v="3.167736021998167"/>
    <n v="2.6100000000000002E-2"/>
  </r>
  <r>
    <n v="183"/>
    <n v="186"/>
    <s v="nie"/>
    <s v="tak"/>
    <s v="tak"/>
    <x v="3273"/>
    <n v="3.1679902260232131"/>
    <n v="2.64E-2"/>
  </r>
  <r>
    <n v="207"/>
    <n v="127"/>
    <s v="nie"/>
    <s v="tak"/>
    <s v="tak"/>
    <x v="3274"/>
    <n v="3.1682442748091604"/>
    <n v="2.6700000000000002E-2"/>
  </r>
  <r>
    <n v="328"/>
    <n v="5"/>
    <s v="nie"/>
    <s v="nie"/>
    <s v="nie"/>
    <x v="3275"/>
    <n v="3.1672771672771671"/>
    <n v="2.5700000000000001E-2"/>
  </r>
  <r>
    <n v="369"/>
    <n v="342"/>
    <s v="nie"/>
    <s v="nie"/>
    <s v="nie"/>
    <x v="3276"/>
    <n v="3.1663106499847422"/>
    <n v="2.47E-2"/>
  </r>
  <r>
    <n v="325"/>
    <n v="51"/>
    <s v="nie"/>
    <s v="tak"/>
    <s v="tak"/>
    <x v="3277"/>
    <n v="3.1665649786455154"/>
    <n v="2.5000000000000001E-2"/>
  </r>
  <r>
    <n v="268"/>
    <n v="66"/>
    <s v="nie"/>
    <s v="tak"/>
    <s v="tak"/>
    <x v="3278"/>
    <n v="3.1668191521805427"/>
    <n v="2.52E-2"/>
  </r>
  <r>
    <n v="203"/>
    <n v="359"/>
    <s v="nie"/>
    <s v="tak"/>
    <s v="tak"/>
    <x v="3279"/>
    <n v="3.1670731707317072"/>
    <n v="2.5499999999999998E-2"/>
  </r>
  <r>
    <n v="352"/>
    <n v="28"/>
    <s v="nie"/>
    <s v="nie"/>
    <s v="nie"/>
    <x v="3280"/>
    <n v="3.1661078939347758"/>
    <n v="2.4500000000000001E-2"/>
  </r>
  <r>
    <n v="102"/>
    <n v="183"/>
    <s v="nie"/>
    <s v="tak"/>
    <s v="tak"/>
    <x v="3281"/>
    <n v="3.16636197440585"/>
    <n v="2.4799999999999999E-2"/>
  </r>
  <r>
    <n v="334"/>
    <n v="274"/>
    <s v="nie"/>
    <s v="tak"/>
    <s v="tak"/>
    <x v="3282"/>
    <n v="3.1666159000913798"/>
    <n v="2.5000000000000001E-2"/>
  </r>
  <r>
    <n v="36"/>
    <n v="305"/>
    <s v="nie"/>
    <s v="tak"/>
    <s v="tak"/>
    <x v="3283"/>
    <n v="3.1668696711327651"/>
    <n v="2.53E-2"/>
  </r>
  <r>
    <n v="185"/>
    <n v="339"/>
    <s v="nie"/>
    <s v="tak"/>
    <s v="tak"/>
    <x v="3284"/>
    <n v="3.1671232876712327"/>
    <n v="2.5499999999999998E-2"/>
  </r>
  <r>
    <n v="86"/>
    <n v="63"/>
    <s v="nie"/>
    <s v="tak"/>
    <s v="tak"/>
    <x v="3285"/>
    <n v="3.1673767498478393"/>
    <n v="2.58E-2"/>
  </r>
  <r>
    <n v="79"/>
    <n v="379"/>
    <s v="nie"/>
    <s v="nie"/>
    <s v="nie"/>
    <x v="3286"/>
    <n v="3.166413142683298"/>
    <n v="2.4799999999999999E-2"/>
  </r>
  <r>
    <n v="144"/>
    <n v="176"/>
    <s v="nie"/>
    <s v="tak"/>
    <s v="tak"/>
    <x v="3287"/>
    <n v="3.1666666666666665"/>
    <n v="2.5100000000000001E-2"/>
  </r>
  <r>
    <n v="46"/>
    <n v="6"/>
    <s v="nie"/>
    <s v="nie"/>
    <s v="nie"/>
    <x v="3288"/>
    <n v="3.1657038613560351"/>
    <n v="2.41E-2"/>
  </r>
  <r>
    <n v="382"/>
    <n v="167"/>
    <s v="nie"/>
    <s v="tak"/>
    <s v="tak"/>
    <x v="3289"/>
    <n v="3.1659574468085108"/>
    <n v="2.4400000000000002E-2"/>
  </r>
  <r>
    <n v="193"/>
    <n v="61"/>
    <s v="nie"/>
    <s v="tak"/>
    <s v="tak"/>
    <x v="3290"/>
    <n v="3.1662108781525373"/>
    <n v="2.46E-2"/>
  </r>
  <r>
    <n v="214"/>
    <n v="280"/>
    <s v="nie"/>
    <s v="tak"/>
    <s v="tak"/>
    <x v="3291"/>
    <n v="3.166464155528554"/>
    <n v="2.4899999999999999E-2"/>
  </r>
  <r>
    <n v="19"/>
    <n v="70"/>
    <s v="nie"/>
    <s v="nie"/>
    <s v="nie"/>
    <x v="3292"/>
    <n v="3.1655025812329183"/>
    <n v="2.3900000000000001E-2"/>
  </r>
  <r>
    <n v="349"/>
    <n v="80"/>
    <s v="nie"/>
    <s v="tak"/>
    <s v="tak"/>
    <x v="3293"/>
    <n v="3.1657559198542806"/>
    <n v="2.4199999999999999E-2"/>
  </r>
  <r>
    <n v="298"/>
    <n v="184"/>
    <s v="nie"/>
    <s v="tak"/>
    <s v="tak"/>
    <x v="3294"/>
    <n v="3.1660091047040972"/>
    <n v="2.4400000000000002E-2"/>
  </r>
  <r>
    <n v="164"/>
    <n v="101"/>
    <s v="nie"/>
    <s v="tak"/>
    <s v="tak"/>
    <x v="3295"/>
    <n v="3.16626213592233"/>
    <n v="2.47E-2"/>
  </r>
  <r>
    <n v="9"/>
    <n v="248"/>
    <s v="nie"/>
    <s v="tak"/>
    <s v="tak"/>
    <x v="3296"/>
    <n v="3.1665150136487714"/>
    <n v="2.4899999999999999E-2"/>
  </r>
  <r>
    <n v="63"/>
    <n v="370"/>
    <s v="nie"/>
    <s v="nie"/>
    <s v="nie"/>
    <x v="3297"/>
    <n v="3.1655548817465129"/>
    <n v="2.4E-2"/>
  </r>
  <r>
    <n v="382"/>
    <n v="107"/>
    <s v="nie"/>
    <s v="nie"/>
    <s v="nie"/>
    <x v="3298"/>
    <n v="3.1645953319187634"/>
    <n v="2.3E-2"/>
  </r>
  <r>
    <n v="257"/>
    <n v="17"/>
    <s v="nie"/>
    <s v="tak"/>
    <s v="tak"/>
    <x v="3299"/>
    <n v="3.164848484848485"/>
    <n v="2.3300000000000001E-2"/>
  </r>
  <r>
    <n v="214"/>
    <n v="323"/>
    <s v="nie"/>
    <s v="tak"/>
    <s v="tak"/>
    <x v="3300"/>
    <n v="3.1651014843986669"/>
    <n v="2.35E-2"/>
  </r>
  <r>
    <n v="69"/>
    <n v="228"/>
    <s v="nie"/>
    <s v="tak"/>
    <s v="tak"/>
    <x v="3301"/>
    <n v="3.1653543307086616"/>
    <n v="2.3800000000000002E-2"/>
  </r>
  <r>
    <n v="200"/>
    <n v="231"/>
    <s v="nie"/>
    <s v="tak"/>
    <s v="tak"/>
    <x v="3302"/>
    <n v="3.1656070239176506"/>
    <n v="2.4E-2"/>
  </r>
  <r>
    <n v="191"/>
    <n v="377"/>
    <s v="nie"/>
    <s v="tak"/>
    <s v="tak"/>
    <x v="3303"/>
    <n v="3.165859564164649"/>
    <n v="2.4299999999999999E-2"/>
  </r>
  <r>
    <n v="103"/>
    <n v="143"/>
    <s v="nie"/>
    <s v="tak"/>
    <s v="tak"/>
    <x v="3304"/>
    <n v="3.1661119515885021"/>
    <n v="2.4500000000000001E-2"/>
  </r>
  <r>
    <n v="356"/>
    <n v="149"/>
    <s v="nie"/>
    <s v="tak"/>
    <s v="tak"/>
    <x v="3305"/>
    <n v="3.1663641863278889"/>
    <n v="2.4799999999999999E-2"/>
  </r>
  <r>
    <n v="372"/>
    <n v="387"/>
    <s v="nie"/>
    <s v="nie"/>
    <s v="nie"/>
    <x v="3306"/>
    <n v="3.1654067130329602"/>
    <n v="2.3800000000000002E-2"/>
  </r>
  <r>
    <n v="39"/>
    <n v="398"/>
    <s v="nie"/>
    <s v="nie"/>
    <s v="nie"/>
    <x v="3307"/>
    <n v="3.1644498186215237"/>
    <n v="2.29E-2"/>
  </r>
  <r>
    <n v="250"/>
    <n v="251"/>
    <s v="nie"/>
    <s v="tak"/>
    <s v="tak"/>
    <x v="3308"/>
    <n v="3.1647023269870052"/>
    <n v="2.3099999999999999E-2"/>
  </r>
  <r>
    <n v="170"/>
    <n v="392"/>
    <s v="nie"/>
    <s v="tak"/>
    <s v="tak"/>
    <x v="3309"/>
    <n v="3.1649546827794564"/>
    <n v="2.3400000000000001E-2"/>
  </r>
  <r>
    <n v="207"/>
    <n v="72"/>
    <s v="nie"/>
    <s v="tak"/>
    <s v="tak"/>
    <x v="3310"/>
    <n v="3.1652068861371188"/>
    <n v="2.3599999999999999E-2"/>
  </r>
  <r>
    <n v="98"/>
    <n v="222"/>
    <s v="nie"/>
    <s v="tak"/>
    <s v="tak"/>
    <x v="3311"/>
    <n v="3.1654589371980677"/>
    <n v="2.3900000000000001E-2"/>
  </r>
  <r>
    <n v="377"/>
    <n v="398"/>
    <s v="nie"/>
    <s v="nie"/>
    <s v="nie"/>
    <x v="3312"/>
    <n v="3.1645034711741622"/>
    <n v="2.29E-2"/>
  </r>
  <r>
    <n v="247"/>
    <n v="33"/>
    <s v="nie"/>
    <s v="tak"/>
    <s v="tak"/>
    <x v="3313"/>
    <n v="3.1647555823777913"/>
    <n v="2.3199999999999998E-2"/>
  </r>
  <r>
    <n v="82"/>
    <n v="213"/>
    <s v="nie"/>
    <s v="tak"/>
    <s v="tak"/>
    <x v="3314"/>
    <n v="3.1650075414781296"/>
    <n v="2.3400000000000001E-2"/>
  </r>
  <r>
    <n v="94"/>
    <n v="81"/>
    <s v="nie"/>
    <s v="tak"/>
    <s v="tak"/>
    <x v="3315"/>
    <n v="3.1652593486127865"/>
    <n v="2.3699999999999999E-2"/>
  </r>
  <r>
    <n v="226"/>
    <n v="83"/>
    <s v="nie"/>
    <s v="tak"/>
    <s v="tak"/>
    <x v="3316"/>
    <n v="3.165511003919204"/>
    <n v="2.3900000000000001E-2"/>
  </r>
  <r>
    <n v="228"/>
    <n v="75"/>
    <s v="nie"/>
    <s v="tak"/>
    <s v="tak"/>
    <x v="3317"/>
    <n v="3.1657625075346596"/>
    <n v="2.4199999999999999E-2"/>
  </r>
  <r>
    <n v="290"/>
    <n v="388"/>
    <s v="nie"/>
    <s v="nie"/>
    <s v="nie"/>
    <x v="3318"/>
    <n v="3.1648086773124433"/>
    <n v="2.3199999999999998E-2"/>
  </r>
  <r>
    <n v="32"/>
    <n v="120"/>
    <s v="nie"/>
    <s v="tak"/>
    <s v="tak"/>
    <x v="3319"/>
    <n v="3.1650602409638555"/>
    <n v="2.35E-2"/>
  </r>
  <r>
    <n v="178"/>
    <n v="11"/>
    <s v="nie"/>
    <s v="tak"/>
    <s v="tak"/>
    <x v="3320"/>
    <n v="3.1653116531165311"/>
    <n v="2.3699999999999999E-2"/>
  </r>
  <r>
    <n v="242"/>
    <n v="79"/>
    <s v="nie"/>
    <s v="tak"/>
    <s v="tak"/>
    <x v="3321"/>
    <n v="3.1655629139072849"/>
    <n v="2.4E-2"/>
  </r>
  <r>
    <n v="113"/>
    <n v="274"/>
    <s v="nie"/>
    <s v="tak"/>
    <s v="tak"/>
    <x v="3322"/>
    <n v="3.1658140234727656"/>
    <n v="2.4199999999999999E-2"/>
  </r>
  <r>
    <n v="208"/>
    <n v="357"/>
    <s v="nie"/>
    <s v="tak"/>
    <s v="tak"/>
    <x v="3323"/>
    <n v="3.1660649819494586"/>
    <n v="2.4500000000000001E-2"/>
  </r>
  <r>
    <n v="255"/>
    <n v="298"/>
    <s v="nie"/>
    <s v="tak"/>
    <s v="tak"/>
    <x v="3324"/>
    <n v="3.1663157894736842"/>
    <n v="2.47E-2"/>
  </r>
  <r>
    <n v="325"/>
    <n v="110"/>
    <s v="nie"/>
    <s v="tak"/>
    <s v="tak"/>
    <x v="3325"/>
    <n v="3.1665664461815997"/>
    <n v="2.5000000000000001E-2"/>
  </r>
  <r>
    <n v="95"/>
    <n v="312"/>
    <s v="nie"/>
    <s v="tak"/>
    <s v="tak"/>
    <x v="3326"/>
    <n v="3.1668169522091976"/>
    <n v="2.52E-2"/>
  </r>
  <r>
    <n v="28"/>
    <n v="265"/>
    <s v="nie"/>
    <s v="tak"/>
    <s v="tak"/>
    <x v="3327"/>
    <n v="3.1670673076923075"/>
    <n v="2.5499999999999998E-2"/>
  </r>
  <r>
    <n v="354"/>
    <n v="61"/>
    <s v="nie"/>
    <s v="nie"/>
    <s v="nie"/>
    <x v="3328"/>
    <n v="3.1661159507359566"/>
    <n v="2.4500000000000001E-2"/>
  </r>
  <r>
    <n v="212"/>
    <n v="175"/>
    <s v="nie"/>
    <s v="tak"/>
    <s v="tak"/>
    <x v="3329"/>
    <n v="3.1663663663663661"/>
    <n v="2.4799999999999999E-2"/>
  </r>
  <r>
    <n v="210"/>
    <n v="173"/>
    <s v="nie"/>
    <s v="tak"/>
    <s v="tak"/>
    <x v="3330"/>
    <n v="3.1666166316421496"/>
    <n v="2.5000000000000001E-2"/>
  </r>
  <r>
    <n v="198"/>
    <n v="263"/>
    <s v="nie"/>
    <s v="tak"/>
    <s v="tak"/>
    <x v="3331"/>
    <n v="3.1668667466986795"/>
    <n v="2.53E-2"/>
  </r>
  <r>
    <n v="85"/>
    <n v="138"/>
    <s v="nie"/>
    <s v="tak"/>
    <s v="tak"/>
    <x v="3332"/>
    <n v="3.1671167116711669"/>
    <n v="2.5499999999999998E-2"/>
  </r>
  <r>
    <n v="176"/>
    <n v="109"/>
    <s v="nie"/>
    <s v="tak"/>
    <s v="tak"/>
    <x v="3333"/>
    <n v="3.1673665266946611"/>
    <n v="2.58E-2"/>
  </r>
  <r>
    <n v="319"/>
    <n v="223"/>
    <s v="nie"/>
    <s v="tak"/>
    <s v="tak"/>
    <x v="3334"/>
    <n v="3.167616191904048"/>
    <n v="2.5999999999999999E-2"/>
  </r>
  <r>
    <n v="203"/>
    <n v="1"/>
    <s v="nie"/>
    <s v="tak"/>
    <s v="tak"/>
    <x v="3335"/>
    <n v="3.1678657074340526"/>
    <n v="2.63E-2"/>
  </r>
  <r>
    <n v="280"/>
    <n v="165"/>
    <s v="nie"/>
    <s v="tak"/>
    <s v="tak"/>
    <x v="3336"/>
    <n v="3.1681150734192389"/>
    <n v="2.6499999999999999E-2"/>
  </r>
  <r>
    <n v="37"/>
    <n v="63"/>
    <s v="nie"/>
    <s v="nie"/>
    <s v="nie"/>
    <x v="3337"/>
    <n v="3.1671659676452966"/>
    <n v="2.5600000000000001E-2"/>
  </r>
  <r>
    <n v="122"/>
    <n v="387"/>
    <s v="nie"/>
    <s v="nie"/>
    <s v="nie"/>
    <x v="3338"/>
    <n v="3.1662174303683739"/>
    <n v="2.46E-2"/>
  </r>
  <r>
    <n v="268"/>
    <n v="288"/>
    <s v="nie"/>
    <s v="tak"/>
    <s v="tak"/>
    <x v="3339"/>
    <n v="3.1664670658682637"/>
    <n v="2.4899999999999999E-2"/>
  </r>
  <r>
    <n v="33"/>
    <n v="161"/>
    <s v="nie"/>
    <s v="tak"/>
    <s v="tak"/>
    <x v="3340"/>
    <n v="3.1667165519305596"/>
    <n v="2.5100000000000001E-2"/>
  </r>
  <r>
    <n v="36"/>
    <n v="106"/>
    <s v="nie"/>
    <s v="tak"/>
    <s v="tak"/>
    <x v="3341"/>
    <n v="3.1669658886894076"/>
    <n v="2.5399999999999999E-2"/>
  </r>
  <r>
    <n v="23"/>
    <n v="232"/>
    <s v="nie"/>
    <s v="tak"/>
    <s v="tak"/>
    <x v="3342"/>
    <n v="3.1672150762787914"/>
    <n v="2.5600000000000001E-2"/>
  </r>
  <r>
    <n v="269"/>
    <n v="57"/>
    <s v="nie"/>
    <s v="tak"/>
    <s v="tak"/>
    <x v="3343"/>
    <n v="3.1674641148325358"/>
    <n v="2.5899999999999999E-2"/>
  </r>
  <r>
    <n v="114"/>
    <n v="121"/>
    <s v="nie"/>
    <s v="tak"/>
    <s v="tak"/>
    <x v="3344"/>
    <n v="3.1677130044843049"/>
    <n v="2.6100000000000002E-2"/>
  </r>
  <r>
    <n v="121"/>
    <n v="269"/>
    <s v="nie"/>
    <s v="tak"/>
    <s v="tak"/>
    <x v="3345"/>
    <n v="3.1679617453676032"/>
    <n v="2.64E-2"/>
  </r>
  <r>
    <n v="2"/>
    <n v="21"/>
    <s v="nie"/>
    <s v="nie"/>
    <s v="nie"/>
    <x v="3346"/>
    <n v="3.1670152375261429"/>
    <n v="2.5399999999999999E-2"/>
  </r>
  <r>
    <n v="41"/>
    <n v="63"/>
    <s v="nie"/>
    <s v="nie"/>
    <s v="nie"/>
    <x v="3347"/>
    <n v="3.1660692951015532"/>
    <n v="2.4500000000000001E-2"/>
  </r>
  <r>
    <n v="153"/>
    <n v="398"/>
    <s v="nie"/>
    <s v="nie"/>
    <s v="nie"/>
    <x v="3348"/>
    <n v="3.1651239175873394"/>
    <n v="2.35E-2"/>
  </r>
  <r>
    <n v="67"/>
    <n v="165"/>
    <s v="nie"/>
    <s v="tak"/>
    <s v="tak"/>
    <x v="3349"/>
    <n v="3.1653731343283584"/>
    <n v="2.3800000000000002E-2"/>
  </r>
  <r>
    <n v="110"/>
    <n v="80"/>
    <s v="nie"/>
    <s v="tak"/>
    <s v="tak"/>
    <x v="3350"/>
    <n v="3.1656222023276634"/>
    <n v="2.4E-2"/>
  </r>
  <r>
    <n v="375"/>
    <n v="133"/>
    <s v="nie"/>
    <s v="tak"/>
    <s v="tak"/>
    <x v="3351"/>
    <n v="3.1658711217183773"/>
    <n v="2.4299999999999999E-2"/>
  </r>
  <r>
    <n v="154"/>
    <n v="49"/>
    <s v="nie"/>
    <s v="tak"/>
    <s v="tak"/>
    <x v="3352"/>
    <n v="3.1661198926334624"/>
    <n v="2.4500000000000001E-2"/>
  </r>
  <r>
    <n v="396"/>
    <n v="127"/>
    <s v="nie"/>
    <s v="nie"/>
    <s v="nie"/>
    <x v="3353"/>
    <n v="3.165175909361956"/>
    <n v="2.3599999999999999E-2"/>
  </r>
  <r>
    <n v="325"/>
    <n v="227"/>
    <s v="nie"/>
    <s v="tak"/>
    <s v="tak"/>
    <x v="3354"/>
    <n v="3.165424739195231"/>
    <n v="2.3800000000000002E-2"/>
  </r>
  <r>
    <n v="339"/>
    <n v="397"/>
    <s v="nie"/>
    <s v="nie"/>
    <s v="nie"/>
    <x v="3355"/>
    <n v="3.164481525625745"/>
    <n v="2.29E-2"/>
  </r>
  <r>
    <n v="350"/>
    <n v="252"/>
    <s v="nie"/>
    <s v="tak"/>
    <s v="tak"/>
    <x v="3356"/>
    <n v="3.1647304140601729"/>
    <n v="2.3099999999999999E-2"/>
  </r>
  <r>
    <n v="159"/>
    <n v="351"/>
    <s v="nie"/>
    <s v="tak"/>
    <s v="tak"/>
    <x v="3357"/>
    <n v="3.1649791542584871"/>
    <n v="2.3400000000000001E-2"/>
  </r>
  <r>
    <n v="28"/>
    <n v="111"/>
    <s v="nie"/>
    <s v="tak"/>
    <s v="tak"/>
    <x v="3358"/>
    <n v="3.1652277463530814"/>
    <n v="2.3599999999999999E-2"/>
  </r>
  <r>
    <n v="169"/>
    <n v="19"/>
    <s v="nie"/>
    <s v="tak"/>
    <s v="tak"/>
    <x v="3359"/>
    <n v="3.1654761904761903"/>
    <n v="2.3900000000000001E-2"/>
  </r>
  <r>
    <n v="127"/>
    <n v="117"/>
    <s v="nie"/>
    <s v="tak"/>
    <s v="tak"/>
    <x v="3360"/>
    <n v="3.1657244867598928"/>
    <n v="2.41E-2"/>
  </r>
  <r>
    <n v="184"/>
    <n v="254"/>
    <s v="nie"/>
    <s v="tak"/>
    <s v="tak"/>
    <x v="3361"/>
    <n v="3.1659726353361095"/>
    <n v="2.4400000000000002E-2"/>
  </r>
  <r>
    <n v="57"/>
    <n v="65"/>
    <s v="nie"/>
    <s v="tak"/>
    <s v="tak"/>
    <x v="3362"/>
    <n v="3.1662206363366043"/>
    <n v="2.46E-2"/>
  </r>
  <r>
    <n v="229"/>
    <n v="93"/>
    <s v="nie"/>
    <s v="tak"/>
    <s v="tak"/>
    <x v="3363"/>
    <n v="3.1664684898929845"/>
    <n v="2.4899999999999999E-2"/>
  </r>
  <r>
    <n v="280"/>
    <n v="110"/>
    <s v="nie"/>
    <s v="tak"/>
    <s v="tak"/>
    <x v="3364"/>
    <n v="3.1667161961367012"/>
    <n v="2.5100000000000001E-2"/>
  </r>
  <r>
    <n v="83"/>
    <n v="22"/>
    <s v="nie"/>
    <s v="nie"/>
    <s v="nie"/>
    <x v="3365"/>
    <n v="3.1657754010695189"/>
    <n v="2.4199999999999999E-2"/>
  </r>
  <r>
    <n v="246"/>
    <n v="79"/>
    <s v="nie"/>
    <s v="tak"/>
    <s v="tak"/>
    <x v="3366"/>
    <n v="3.1660231660231659"/>
    <n v="2.4400000000000002E-2"/>
  </r>
  <r>
    <n v="352"/>
    <n v="152"/>
    <s v="nie"/>
    <s v="tak"/>
    <s v="tak"/>
    <x v="3367"/>
    <n v="3.1662707838479811"/>
    <n v="2.47E-2"/>
  </r>
  <r>
    <n v="281"/>
    <n v="133"/>
    <s v="nie"/>
    <s v="tak"/>
    <s v="tak"/>
    <x v="3368"/>
    <n v="3.1665182546749779"/>
    <n v="2.4899999999999999E-2"/>
  </r>
  <r>
    <n v="163"/>
    <n v="366"/>
    <s v="nie"/>
    <s v="tak"/>
    <s v="tak"/>
    <x v="3369"/>
    <n v="3.1667655786350148"/>
    <n v="2.52E-2"/>
  </r>
  <r>
    <n v="312"/>
    <n v="249"/>
    <s v="nie"/>
    <s v="tak"/>
    <s v="tak"/>
    <x v="3370"/>
    <n v="3.1670127558587957"/>
    <n v="2.5399999999999999E-2"/>
  </r>
  <r>
    <n v="152"/>
    <n v="241"/>
    <s v="nie"/>
    <s v="tak"/>
    <s v="tak"/>
    <x v="3371"/>
    <n v="3.1672597864768681"/>
    <n v="2.5700000000000001E-2"/>
  </r>
  <r>
    <n v="360"/>
    <n v="134"/>
    <s v="nie"/>
    <s v="tak"/>
    <s v="tak"/>
    <x v="3372"/>
    <n v="3.1675066706196264"/>
    <n v="2.5899999999999999E-2"/>
  </r>
  <r>
    <n v="304"/>
    <n v="128"/>
    <s v="nie"/>
    <s v="tak"/>
    <s v="tak"/>
    <x v="3373"/>
    <n v="3.1677534084173087"/>
    <n v="2.6200000000000001E-2"/>
  </r>
  <r>
    <n v="283"/>
    <n v="148"/>
    <s v="nie"/>
    <s v="tak"/>
    <s v="tak"/>
    <x v="3374"/>
    <n v="3.1680000000000001"/>
    <n v="2.64E-2"/>
  </r>
  <r>
    <n v="247"/>
    <n v="342"/>
    <s v="nie"/>
    <s v="tak"/>
    <s v="tak"/>
    <x v="3375"/>
    <n v="3.1682464454976302"/>
    <n v="2.6700000000000002E-2"/>
  </r>
  <r>
    <n v="246"/>
    <n v="300"/>
    <s v="nie"/>
    <s v="tak"/>
    <s v="tak"/>
    <x v="3376"/>
    <n v="3.1684927450399765"/>
    <n v="2.69E-2"/>
  </r>
  <r>
    <n v="359"/>
    <n v="15"/>
    <s v="nie"/>
    <s v="nie"/>
    <s v="nie"/>
    <x v="3377"/>
    <n v="3.167554766133807"/>
    <n v="2.5999999999999999E-2"/>
  </r>
  <r>
    <n v="305"/>
    <n v="129"/>
    <s v="nie"/>
    <s v="tak"/>
    <s v="tak"/>
    <x v="3378"/>
    <n v="3.1678011245930748"/>
    <n v="2.6200000000000001E-2"/>
  </r>
  <r>
    <n v="301"/>
    <n v="209"/>
    <s v="nie"/>
    <s v="tak"/>
    <s v="tak"/>
    <x v="3379"/>
    <n v="3.1680473372781064"/>
    <n v="2.6499999999999999E-2"/>
  </r>
  <r>
    <n v="201"/>
    <n v="322"/>
    <s v="nie"/>
    <s v="tak"/>
    <s v="tak"/>
    <x v="3380"/>
    <n v="3.1682934043182489"/>
    <n v="2.6700000000000002E-2"/>
  </r>
  <r>
    <n v="305"/>
    <n v="313"/>
    <s v="nie"/>
    <s v="tak"/>
    <s v="tak"/>
    <x v="3381"/>
    <n v="3.1685393258426968"/>
    <n v="2.69E-2"/>
  </r>
  <r>
    <n v="336"/>
    <n v="190"/>
    <s v="nie"/>
    <s v="tak"/>
    <s v="tak"/>
    <x v="3382"/>
    <n v="3.1687851019804909"/>
    <n v="2.7199999999999998E-2"/>
  </r>
  <r>
    <n v="235"/>
    <n v="272"/>
    <s v="nie"/>
    <s v="tak"/>
    <s v="tak"/>
    <x v="3383"/>
    <n v="3.1690307328605201"/>
    <n v="2.7400000000000001E-2"/>
  </r>
  <r>
    <n v="22"/>
    <n v="380"/>
    <s v="nie"/>
    <s v="nie"/>
    <s v="nie"/>
    <x v="3384"/>
    <n v="3.1680945347119644"/>
    <n v="2.6499999999999999E-2"/>
  </r>
  <r>
    <n v="278"/>
    <n v="389"/>
    <s v="nie"/>
    <s v="nie"/>
    <s v="nie"/>
    <x v="3385"/>
    <n v="3.1671588895451861"/>
    <n v="2.5600000000000001E-2"/>
  </r>
  <r>
    <n v="368"/>
    <n v="165"/>
    <s v="nie"/>
    <s v="tak"/>
    <s v="tak"/>
    <x v="3386"/>
    <n v="3.1674047829937999"/>
    <n v="2.58E-2"/>
  </r>
  <r>
    <n v="337"/>
    <n v="64"/>
    <s v="nie"/>
    <s v="tak"/>
    <s v="tak"/>
    <x v="3387"/>
    <n v="3.167650531286895"/>
    <n v="2.6100000000000002E-2"/>
  </r>
  <r>
    <n v="89"/>
    <n v="206"/>
    <s v="nie"/>
    <s v="tak"/>
    <s v="tak"/>
    <x v="3388"/>
    <n v="3.1678961345529655"/>
    <n v="2.63E-2"/>
  </r>
  <r>
    <n v="178"/>
    <n v="264"/>
    <s v="nie"/>
    <s v="tak"/>
    <s v="tak"/>
    <x v="3389"/>
    <n v="3.168141592920354"/>
    <n v="2.6499999999999999E-2"/>
  </r>
  <r>
    <n v="112"/>
    <n v="231"/>
    <s v="nie"/>
    <s v="tak"/>
    <s v="tak"/>
    <x v="3390"/>
    <n v="3.1683869065172514"/>
    <n v="2.6800000000000001E-2"/>
  </r>
  <r>
    <n v="322"/>
    <n v="334"/>
    <s v="nie"/>
    <s v="tak"/>
    <s v="tak"/>
    <x v="3391"/>
    <n v="3.1686320754716979"/>
    <n v="2.7E-2"/>
  </r>
  <r>
    <n v="118"/>
    <n v="219"/>
    <s v="nie"/>
    <s v="tak"/>
    <s v="tak"/>
    <x v="3392"/>
    <n v="3.1688770999115827"/>
    <n v="2.7300000000000001E-2"/>
  </r>
  <r>
    <n v="250"/>
    <n v="203"/>
    <s v="nie"/>
    <s v="tak"/>
    <s v="tak"/>
    <x v="3393"/>
    <n v="3.1691219799646433"/>
    <n v="2.75E-2"/>
  </r>
  <r>
    <n v="261"/>
    <n v="31"/>
    <s v="nie"/>
    <s v="tak"/>
    <s v="tak"/>
    <x v="3394"/>
    <n v="3.1693667157584682"/>
    <n v="2.7799999999999998E-2"/>
  </r>
  <r>
    <n v="109"/>
    <n v="78"/>
    <s v="nie"/>
    <s v="tak"/>
    <s v="tak"/>
    <x v="3395"/>
    <n v="3.1696113074204946"/>
    <n v="2.8000000000000001E-2"/>
  </r>
  <r>
    <n v="54"/>
    <n v="346"/>
    <s v="nie"/>
    <s v="nie"/>
    <s v="nie"/>
    <x v="3396"/>
    <n v="3.168678245510745"/>
    <n v="2.7099999999999999E-2"/>
  </r>
  <r>
    <n v="349"/>
    <n v="184"/>
    <s v="nie"/>
    <s v="tak"/>
    <s v="tak"/>
    <x v="3397"/>
    <n v="3.1689228958210713"/>
    <n v="2.7300000000000001E-2"/>
  </r>
  <r>
    <n v="229"/>
    <n v="298"/>
    <s v="nie"/>
    <s v="tak"/>
    <s v="tak"/>
    <x v="3398"/>
    <n v="3.169167402177111"/>
    <n v="2.76E-2"/>
  </r>
  <r>
    <n v="130"/>
    <n v="312"/>
    <s v="nie"/>
    <s v="tak"/>
    <s v="tak"/>
    <x v="3399"/>
    <n v="3.1694117647058824"/>
    <n v="2.7799999999999998E-2"/>
  </r>
  <r>
    <n v="364"/>
    <n v="25"/>
    <s v="nie"/>
    <s v="nie"/>
    <s v="nie"/>
    <x v="3400"/>
    <n v="3.1684798588650396"/>
    <n v="2.69E-2"/>
  </r>
  <r>
    <n v="195"/>
    <n v="77"/>
    <s v="nie"/>
    <s v="tak"/>
    <s v="tak"/>
    <x v="3401"/>
    <n v="3.168724279835391"/>
    <n v="2.7099999999999999E-2"/>
  </r>
  <r>
    <n v="111"/>
    <n v="61"/>
    <s v="nie"/>
    <s v="tak"/>
    <s v="tak"/>
    <x v="3402"/>
    <n v="3.1689685571554511"/>
    <n v="2.7400000000000001E-2"/>
  </r>
  <r>
    <n v="49"/>
    <n v="60"/>
    <s v="nie"/>
    <s v="nie"/>
    <s v="nie"/>
    <x v="3403"/>
    <n v="3.1680376028202115"/>
    <n v="2.64E-2"/>
  </r>
  <r>
    <n v="87"/>
    <n v="325"/>
    <s v="nie"/>
    <s v="tak"/>
    <s v="tak"/>
    <x v="3404"/>
    <n v="3.168281938325991"/>
    <n v="2.6700000000000002E-2"/>
  </r>
  <r>
    <n v="239"/>
    <n v="63"/>
    <s v="nie"/>
    <s v="tak"/>
    <s v="tak"/>
    <x v="3405"/>
    <n v="3.1685261303581913"/>
    <n v="2.69E-2"/>
  </r>
  <r>
    <n v="307"/>
    <n v="10"/>
    <s v="nie"/>
    <s v="nie"/>
    <s v="nie"/>
    <x v="3406"/>
    <n v="3.167596125623716"/>
    <n v="2.5999999999999999E-2"/>
  </r>
  <r>
    <n v="352"/>
    <n v="181"/>
    <s v="nie"/>
    <s v="tak"/>
    <s v="tak"/>
    <x v="3407"/>
    <n v="3.1678403755868545"/>
    <n v="2.6200000000000001E-2"/>
  </r>
  <r>
    <n v="84"/>
    <n v="206"/>
    <s v="nie"/>
    <s v="tak"/>
    <s v="tak"/>
    <x v="3408"/>
    <n v="3.1680844822528602"/>
    <n v="2.6499999999999999E-2"/>
  </r>
  <r>
    <n v="337"/>
    <n v="122"/>
    <s v="nie"/>
    <s v="tak"/>
    <s v="tak"/>
    <x v="3409"/>
    <n v="3.1683284457478007"/>
    <n v="2.6700000000000002E-2"/>
  </r>
  <r>
    <n v="318"/>
    <n v="60"/>
    <s v="nie"/>
    <s v="tak"/>
    <s v="tak"/>
    <x v="3410"/>
    <n v="3.1685722661975961"/>
    <n v="2.7E-2"/>
  </r>
  <r>
    <n v="50"/>
    <n v="346"/>
    <s v="nie"/>
    <s v="nie"/>
    <s v="nie"/>
    <x v="3411"/>
    <n v="3.1676436107854631"/>
    <n v="2.6100000000000002E-2"/>
  </r>
  <r>
    <n v="34"/>
    <n v="50"/>
    <s v="nie"/>
    <s v="nie"/>
    <s v="nie"/>
    <x v="3412"/>
    <n v="3.166715499560504"/>
    <n v="2.5100000000000001E-2"/>
  </r>
  <r>
    <n v="346"/>
    <n v="99"/>
    <s v="nie"/>
    <s v="tak"/>
    <s v="tak"/>
    <x v="3413"/>
    <n v="3.1669595782073814"/>
    <n v="2.5399999999999999E-2"/>
  </r>
  <r>
    <n v="245"/>
    <n v="302"/>
    <s v="nie"/>
    <s v="tak"/>
    <s v="tak"/>
    <x v="3414"/>
    <n v="3.1672035139092238"/>
    <n v="2.5600000000000001E-2"/>
  </r>
  <r>
    <n v="25"/>
    <n v="341"/>
    <s v="nie"/>
    <s v="nie"/>
    <s v="nie"/>
    <x v="3415"/>
    <n v="3.1662763466042154"/>
    <n v="2.47E-2"/>
  </r>
  <r>
    <n v="363"/>
    <n v="98"/>
    <s v="nie"/>
    <s v="tak"/>
    <s v="tak"/>
    <x v="3416"/>
    <n v="3.1665203394790753"/>
    <n v="2.4899999999999999E-2"/>
  </r>
  <r>
    <n v="310"/>
    <n v="144"/>
    <s v="nie"/>
    <s v="tak"/>
    <s v="tak"/>
    <x v="3417"/>
    <n v="3.1667641895845522"/>
    <n v="2.52E-2"/>
  </r>
  <r>
    <n v="313"/>
    <n v="62"/>
    <s v="nie"/>
    <s v="tak"/>
    <s v="tak"/>
    <x v="3418"/>
    <n v="3.1670078970459197"/>
    <n v="2.5399999999999999E-2"/>
  </r>
  <r>
    <n v="249"/>
    <n v="80"/>
    <s v="nie"/>
    <s v="tak"/>
    <s v="tak"/>
    <x v="3419"/>
    <n v="3.1672514619883039"/>
    <n v="2.5700000000000001E-2"/>
  </r>
  <r>
    <n v="92"/>
    <n v="263"/>
    <s v="nie"/>
    <s v="tak"/>
    <s v="tak"/>
    <x v="3420"/>
    <n v="3.1674948845366853"/>
    <n v="2.5899999999999999E-2"/>
  </r>
  <r>
    <n v="231"/>
    <n v="357"/>
    <s v="nie"/>
    <s v="tak"/>
    <s v="tak"/>
    <x v="3421"/>
    <n v="3.1677381648158973"/>
    <n v="2.6100000000000002E-2"/>
  </r>
  <r>
    <n v="59"/>
    <n v="162"/>
    <s v="nie"/>
    <s v="tak"/>
    <s v="tak"/>
    <x v="3422"/>
    <n v="3.1679813029506283"/>
    <n v="2.64E-2"/>
  </r>
  <r>
    <n v="195"/>
    <n v="264"/>
    <s v="nie"/>
    <s v="tak"/>
    <s v="tak"/>
    <x v="3423"/>
    <n v="3.1682242990654204"/>
    <n v="2.6599999999999999E-2"/>
  </r>
  <r>
    <n v="225"/>
    <n v="342"/>
    <s v="nie"/>
    <s v="tak"/>
    <s v="tak"/>
    <x v="3424"/>
    <n v="3.1684671532846713"/>
    <n v="2.69E-2"/>
  </r>
  <r>
    <n v="252"/>
    <n v="93"/>
    <s v="nie"/>
    <s v="tak"/>
    <s v="tak"/>
    <x v="3425"/>
    <n v="3.1687098657326329"/>
    <n v="2.7099999999999999E-2"/>
  </r>
  <r>
    <n v="74"/>
    <n v="355"/>
    <s v="nie"/>
    <s v="tak"/>
    <s v="tak"/>
    <x v="3426"/>
    <n v="3.1689524365334112"/>
    <n v="2.7400000000000001E-2"/>
  </r>
  <r>
    <n v="294"/>
    <n v="208"/>
    <s v="nie"/>
    <s v="tak"/>
    <s v="tak"/>
    <x v="3427"/>
    <n v="3.1691948658109683"/>
    <n v="2.76E-2"/>
  </r>
  <r>
    <n v="162"/>
    <n v="187"/>
    <s v="nie"/>
    <s v="tak"/>
    <s v="tak"/>
    <x v="3428"/>
    <n v="3.1694371536891222"/>
    <n v="2.7799999999999998E-2"/>
  </r>
  <r>
    <n v="51"/>
    <n v="46"/>
    <s v="nie"/>
    <s v="nie"/>
    <s v="nie"/>
    <x v="3429"/>
    <n v="3.1685131195335279"/>
    <n v="2.69E-2"/>
  </r>
  <r>
    <n v="177"/>
    <n v="103"/>
    <s v="nie"/>
    <s v="tak"/>
    <s v="tak"/>
    <x v="3430"/>
    <n v="3.1687554648790441"/>
    <n v="2.7199999999999998E-2"/>
  </r>
  <r>
    <n v="31"/>
    <n v="309"/>
    <s v="nie"/>
    <s v="nie"/>
    <s v="nie"/>
    <x v="3431"/>
    <n v="3.1678321678321679"/>
    <n v="2.6200000000000001E-2"/>
  </r>
  <r>
    <n v="323"/>
    <n v="380"/>
    <s v="nie"/>
    <s v="nie"/>
    <s v="nie"/>
    <x v="3432"/>
    <n v="3.1669094086804543"/>
    <n v="2.53E-2"/>
  </r>
  <r>
    <n v="138"/>
    <n v="347"/>
    <s v="nie"/>
    <s v="tak"/>
    <s v="tak"/>
    <x v="3433"/>
    <n v="3.167152009318579"/>
    <n v="2.5600000000000001E-2"/>
  </r>
  <r>
    <n v="109"/>
    <n v="383"/>
    <s v="nie"/>
    <s v="nie"/>
    <s v="nie"/>
    <x v="3434"/>
    <n v="3.1662299854439593"/>
    <n v="2.46E-2"/>
  </r>
  <r>
    <n v="100"/>
    <n v="221"/>
    <s v="nie"/>
    <s v="tak"/>
    <s v="tak"/>
    <x v="3435"/>
    <n v="3.1664726426076832"/>
    <n v="2.4899999999999999E-2"/>
  </r>
  <r>
    <n v="357"/>
    <n v="135"/>
    <s v="nie"/>
    <s v="tak"/>
    <s v="tak"/>
    <x v="3436"/>
    <n v="3.1667151585685192"/>
    <n v="2.5100000000000001E-2"/>
  </r>
  <r>
    <n v="384"/>
    <n v="168"/>
    <s v="nie"/>
    <s v="tak"/>
    <s v="tak"/>
    <x v="3437"/>
    <n v="3.16695753344968"/>
    <n v="2.5399999999999999E-2"/>
  </r>
  <r>
    <n v="242"/>
    <n v="21"/>
    <s v="nie"/>
    <s v="tak"/>
    <s v="tak"/>
    <x v="3438"/>
    <n v="3.1671997673742367"/>
    <n v="2.5600000000000001E-2"/>
  </r>
  <r>
    <n v="196"/>
    <n v="273"/>
    <s v="nie"/>
    <s v="tak"/>
    <s v="tak"/>
    <x v="3439"/>
    <n v="3.1674418604651162"/>
    <n v="2.58E-2"/>
  </r>
  <r>
    <n v="247"/>
    <n v="263"/>
    <s v="nie"/>
    <s v="tak"/>
    <s v="tak"/>
    <x v="3440"/>
    <n v="3.167683812845103"/>
    <n v="2.6100000000000002E-2"/>
  </r>
  <r>
    <n v="311"/>
    <n v="204"/>
    <s v="nie"/>
    <s v="tak"/>
    <s v="tak"/>
    <x v="3441"/>
    <n v="3.167925624636839"/>
    <n v="2.63E-2"/>
  </r>
  <r>
    <n v="41"/>
    <n v="217"/>
    <s v="nie"/>
    <s v="tak"/>
    <s v="tak"/>
    <x v="3442"/>
    <n v="3.1681672959628231"/>
    <n v="2.6599999999999999E-2"/>
  </r>
  <r>
    <n v="295"/>
    <n v="296"/>
    <s v="nie"/>
    <s v="tak"/>
    <s v="tak"/>
    <x v="3443"/>
    <n v="3.1684088269454125"/>
    <n v="2.6800000000000001E-2"/>
  </r>
  <r>
    <n v="242"/>
    <n v="233"/>
    <s v="nie"/>
    <s v="tak"/>
    <s v="tak"/>
    <x v="3444"/>
    <n v="3.1686502177068214"/>
    <n v="2.7099999999999999E-2"/>
  </r>
  <r>
    <n v="342"/>
    <n v="287"/>
    <s v="nie"/>
    <s v="tak"/>
    <s v="tak"/>
    <x v="3445"/>
    <n v="3.1688914683691238"/>
    <n v="2.7300000000000001E-2"/>
  </r>
  <r>
    <n v="33"/>
    <n v="271"/>
    <s v="nie"/>
    <s v="tak"/>
    <s v="tak"/>
    <x v="3446"/>
    <n v="3.1691325790542502"/>
    <n v="2.75E-2"/>
  </r>
  <r>
    <n v="255"/>
    <n v="210"/>
    <s v="nie"/>
    <s v="tak"/>
    <s v="tak"/>
    <x v="3447"/>
    <n v="3.1693735498839906"/>
    <n v="2.7799999999999998E-2"/>
  </r>
  <r>
    <n v="89"/>
    <n v="114"/>
    <s v="nie"/>
    <s v="tak"/>
    <s v="tak"/>
    <x v="3448"/>
    <n v="3.1696143809799944"/>
    <n v="2.8000000000000001E-2"/>
  </r>
  <r>
    <n v="277"/>
    <n v="18"/>
    <s v="nie"/>
    <s v="tak"/>
    <s v="tak"/>
    <x v="3449"/>
    <n v="3.169855072463768"/>
    <n v="2.8299999999999999E-2"/>
  </r>
  <r>
    <n v="304"/>
    <n v="392"/>
    <s v="nie"/>
    <s v="nie"/>
    <s v="nie"/>
    <x v="3450"/>
    <n v="3.1689365401332945"/>
    <n v="2.7300000000000001E-2"/>
  </r>
  <r>
    <n v="329"/>
    <n v="201"/>
    <s v="nie"/>
    <s v="tak"/>
    <s v="tak"/>
    <x v="3451"/>
    <n v="3.1691772885283895"/>
    <n v="2.76E-2"/>
  </r>
  <r>
    <n v="52"/>
    <n v="47"/>
    <s v="nie"/>
    <s v="nie"/>
    <s v="nie"/>
    <x v="3452"/>
    <n v="3.1682594845062266"/>
    <n v="2.6700000000000002E-2"/>
  </r>
  <r>
    <n v="154"/>
    <n v="15"/>
    <s v="nie"/>
    <s v="tak"/>
    <s v="tak"/>
    <x v="3453"/>
    <n v="3.1685002895193977"/>
    <n v="2.69E-2"/>
  </r>
  <r>
    <n v="376"/>
    <n v="277"/>
    <s v="nie"/>
    <s v="tak"/>
    <s v="tak"/>
    <x v="3454"/>
    <n v="3.1687409551374821"/>
    <n v="2.7099999999999999E-2"/>
  </r>
  <r>
    <n v="134"/>
    <n v="380"/>
    <s v="nie"/>
    <s v="tak"/>
    <s v="tak"/>
    <x v="3455"/>
    <n v="3.1689814814814814"/>
    <n v="2.7400000000000001E-2"/>
  </r>
  <r>
    <n v="168"/>
    <n v="293"/>
    <s v="nie"/>
    <s v="tak"/>
    <s v="tak"/>
    <x v="3456"/>
    <n v="3.1692218686722593"/>
    <n v="2.76E-2"/>
  </r>
  <r>
    <n v="40"/>
    <n v="249"/>
    <s v="nie"/>
    <s v="tak"/>
    <s v="tak"/>
    <x v="3457"/>
    <n v="3.1694621168305379"/>
    <n v="2.7900000000000001E-2"/>
  </r>
  <r>
    <n v="13"/>
    <n v="197"/>
    <s v="nie"/>
    <s v="tak"/>
    <s v="tak"/>
    <x v="3458"/>
    <n v="3.1697022260769008"/>
    <n v="2.81E-2"/>
  </r>
  <r>
    <n v="31"/>
    <n v="245"/>
    <s v="nie"/>
    <s v="tak"/>
    <s v="tak"/>
    <x v="3459"/>
    <n v="3.169942196531792"/>
    <n v="2.8299999999999999E-2"/>
  </r>
  <r>
    <n v="164"/>
    <n v="72"/>
    <s v="nie"/>
    <s v="tak"/>
    <s v="tak"/>
    <x v="3460"/>
    <n v="3.1701820283155158"/>
    <n v="2.86E-2"/>
  </r>
  <r>
    <n v="371"/>
    <n v="311"/>
    <s v="nie"/>
    <s v="nie"/>
    <s v="nie"/>
    <x v="3461"/>
    <n v="3.1692663200462161"/>
    <n v="2.7699999999999999E-2"/>
  </r>
  <r>
    <n v="187"/>
    <n v="312"/>
    <s v="nie"/>
    <s v="tak"/>
    <s v="tak"/>
    <x v="3462"/>
    <n v="3.1695062084897487"/>
    <n v="2.7900000000000001E-2"/>
  </r>
  <r>
    <n v="134"/>
    <n v="379"/>
    <s v="nie"/>
    <s v="tak"/>
    <s v="tak"/>
    <x v="3463"/>
    <n v="3.1697459584295613"/>
    <n v="2.8199999999999999E-2"/>
  </r>
  <r>
    <n v="245"/>
    <n v="71"/>
    <s v="nie"/>
    <s v="tak"/>
    <s v="tak"/>
    <x v="3464"/>
    <n v="3.1699855699855699"/>
    <n v="2.8400000000000002E-2"/>
  </r>
  <r>
    <n v="75"/>
    <n v="37"/>
    <s v="nie"/>
    <s v="nie"/>
    <s v="nie"/>
    <x v="3465"/>
    <n v="3.1690709751875361"/>
    <n v="2.75E-2"/>
  </r>
  <r>
    <n v="371"/>
    <n v="170"/>
    <s v="nie"/>
    <s v="tak"/>
    <s v="tak"/>
    <x v="3466"/>
    <n v="3.1693106432073841"/>
    <n v="2.7699999999999999E-2"/>
  </r>
  <r>
    <n v="182"/>
    <n v="33"/>
    <s v="nie"/>
    <s v="tak"/>
    <s v="tak"/>
    <x v="3467"/>
    <n v="3.1695501730103808"/>
    <n v="2.8000000000000001E-2"/>
  </r>
  <r>
    <n v="292"/>
    <n v="321"/>
    <s v="nie"/>
    <s v="tak"/>
    <s v="tak"/>
    <x v="3468"/>
    <n v="3.1697895647160563"/>
    <n v="2.8199999999999999E-2"/>
  </r>
  <r>
    <n v="294"/>
    <n v="33"/>
    <s v="nie"/>
    <s v="tak"/>
    <s v="tak"/>
    <x v="3469"/>
    <n v="3.1700288184438041"/>
    <n v="2.8400000000000002E-2"/>
  </r>
  <r>
    <n v="231"/>
    <n v="79"/>
    <s v="nie"/>
    <s v="tak"/>
    <s v="tak"/>
    <x v="3470"/>
    <n v="3.1702679343128781"/>
    <n v="2.87E-2"/>
  </r>
  <r>
    <n v="177"/>
    <n v="256"/>
    <s v="nie"/>
    <s v="tak"/>
    <s v="tak"/>
    <x v="3471"/>
    <n v="3.1705069124423964"/>
    <n v="2.8899999999999999E-2"/>
  </r>
  <r>
    <n v="184"/>
    <n v="48"/>
    <s v="nie"/>
    <s v="tak"/>
    <s v="tak"/>
    <x v="3472"/>
    <n v="3.1707457529513388"/>
    <n v="2.92E-2"/>
  </r>
  <r>
    <n v="283"/>
    <n v="196"/>
    <s v="nie"/>
    <s v="tak"/>
    <s v="tak"/>
    <x v="3473"/>
    <n v="3.1709844559585494"/>
    <n v="2.9399999999999999E-2"/>
  </r>
  <r>
    <n v="43"/>
    <n v="148"/>
    <s v="nie"/>
    <s v="tak"/>
    <s v="tak"/>
    <x v="3474"/>
    <n v="3.1712230215827337"/>
    <n v="2.9600000000000001E-2"/>
  </r>
  <r>
    <n v="348"/>
    <n v="209"/>
    <s v="nie"/>
    <s v="tak"/>
    <s v="tak"/>
    <x v="3475"/>
    <n v="3.1714614499424627"/>
    <n v="2.9899999999999999E-2"/>
  </r>
  <r>
    <n v="192"/>
    <n v="236"/>
    <s v="nie"/>
    <s v="tak"/>
    <s v="tak"/>
    <x v="3476"/>
    <n v="3.1716997411561692"/>
    <n v="3.0099999999999998E-2"/>
  </r>
  <r>
    <n v="278"/>
    <n v="116"/>
    <s v="nie"/>
    <s v="tak"/>
    <s v="tak"/>
    <x v="3477"/>
    <n v="3.1719378953421509"/>
    <n v="3.0300000000000001E-2"/>
  </r>
  <r>
    <n v="220"/>
    <n v="393"/>
    <s v="nie"/>
    <s v="tak"/>
    <s v="tak"/>
    <x v="3478"/>
    <n v="3.1721759126185685"/>
    <n v="3.0599999999999999E-2"/>
  </r>
  <r>
    <n v="248"/>
    <n v="83"/>
    <s v="nie"/>
    <s v="tak"/>
    <s v="tak"/>
    <x v="3479"/>
    <n v="3.1724137931034484"/>
    <n v="3.0800000000000001E-2"/>
  </r>
  <r>
    <n v="229"/>
    <n v="172"/>
    <s v="nie"/>
    <s v="tak"/>
    <s v="tak"/>
    <x v="3480"/>
    <n v="3.1726515369146795"/>
    <n v="3.1099999999999999E-2"/>
  </r>
  <r>
    <n v="265"/>
    <n v="229"/>
    <s v="nie"/>
    <s v="tak"/>
    <s v="tak"/>
    <x v="3481"/>
    <n v="3.1728891441700173"/>
    <n v="3.1300000000000001E-2"/>
  </r>
  <r>
    <n v="27"/>
    <n v="24"/>
    <s v="nie"/>
    <s v="nie"/>
    <s v="nie"/>
    <x v="3482"/>
    <n v="3.1719781797301176"/>
    <n v="3.04E-2"/>
  </r>
  <r>
    <n v="154"/>
    <n v="84"/>
    <s v="nie"/>
    <s v="tak"/>
    <s v="tak"/>
    <x v="3483"/>
    <n v="3.1722158438576349"/>
    <n v="3.0599999999999999E-2"/>
  </r>
  <r>
    <n v="388"/>
    <n v="258"/>
    <s v="nie"/>
    <s v="tak"/>
    <s v="tak"/>
    <x v="3484"/>
    <n v="3.1724533715925394"/>
    <n v="3.09E-2"/>
  </r>
  <r>
    <n v="269"/>
    <n v="40"/>
    <s v="nie"/>
    <s v="tak"/>
    <s v="tak"/>
    <x v="3485"/>
    <n v="3.1726907630522088"/>
    <n v="3.1099999999999999E-2"/>
  </r>
  <r>
    <n v="25"/>
    <n v="187"/>
    <s v="nie"/>
    <s v="tak"/>
    <s v="tak"/>
    <x v="3486"/>
    <n v="3.1729280183538857"/>
    <n v="3.1300000000000001E-2"/>
  </r>
  <r>
    <n v="346"/>
    <n v="393"/>
    <s v="nie"/>
    <s v="nie"/>
    <s v="nie"/>
    <x v="3487"/>
    <n v="3.1720183486238533"/>
    <n v="3.04E-2"/>
  </r>
  <r>
    <n v="213"/>
    <n v="222"/>
    <s v="nie"/>
    <s v="tak"/>
    <s v="tak"/>
    <x v="3488"/>
    <n v="3.1722556606477501"/>
    <n v="3.0700000000000002E-2"/>
  </r>
  <r>
    <n v="11"/>
    <n v="22"/>
    <s v="nie"/>
    <s v="nie"/>
    <s v="nie"/>
    <x v="3489"/>
    <n v="3.17134670487106"/>
    <n v="2.98E-2"/>
  </r>
  <r>
    <n v="4"/>
    <n v="268"/>
    <s v="nie"/>
    <s v="nie"/>
    <s v="nie"/>
    <x v="3490"/>
    <n v="3.1704382698367231"/>
    <n v="2.8799999999999999E-2"/>
  </r>
  <r>
    <n v="192"/>
    <n v="215"/>
    <s v="nie"/>
    <s v="tak"/>
    <s v="tak"/>
    <x v="3491"/>
    <n v="3.1706758304696447"/>
    <n v="2.9100000000000001E-2"/>
  </r>
  <r>
    <n v="330"/>
    <n v="154"/>
    <s v="nie"/>
    <s v="tak"/>
    <s v="tak"/>
    <x v="3492"/>
    <n v="3.1709132550815919"/>
    <n v="2.93E-2"/>
  </r>
  <r>
    <n v="60"/>
    <n v="228"/>
    <s v="nie"/>
    <s v="tak"/>
    <s v="tak"/>
    <x v="3493"/>
    <n v="3.171150543789353"/>
    <n v="2.9600000000000001E-2"/>
  </r>
  <r>
    <n v="287"/>
    <n v="395"/>
    <s v="nie"/>
    <s v="nie"/>
    <s v="nie"/>
    <x v="3494"/>
    <n v="3.1702432045779685"/>
    <n v="2.87E-2"/>
  </r>
  <r>
    <n v="270"/>
    <n v="171"/>
    <s v="nie"/>
    <s v="tak"/>
    <s v="tak"/>
    <x v="3495"/>
    <n v="3.1704805491990848"/>
    <n v="2.8899999999999999E-2"/>
  </r>
  <r>
    <n v="207"/>
    <n v="169"/>
    <s v="nie"/>
    <s v="tak"/>
    <s v="tak"/>
    <x v="3496"/>
    <n v="3.1707177580783528"/>
    <n v="2.9100000000000001E-2"/>
  </r>
  <r>
    <n v="334"/>
    <n v="173"/>
    <s v="nie"/>
    <s v="tak"/>
    <s v="tak"/>
    <x v="3497"/>
    <n v="3.1709548313321898"/>
    <n v="2.9399999999999999E-2"/>
  </r>
  <r>
    <n v="283"/>
    <n v="165"/>
    <s v="nie"/>
    <s v="tak"/>
    <s v="tak"/>
    <x v="3498"/>
    <n v="3.1711917690768789"/>
    <n v="2.9600000000000001E-2"/>
  </r>
  <r>
    <n v="98"/>
    <n v="368"/>
    <s v="nie"/>
    <s v="tak"/>
    <s v="tak"/>
    <x v="3499"/>
    <n v="3.1714285714285713"/>
    <n v="2.98E-2"/>
  </r>
  <r>
    <n v="342"/>
    <n v="191"/>
    <s v="nie"/>
    <s v="tak"/>
    <s v="tak"/>
    <x v="3500"/>
    <n v="3.1716652385032846"/>
    <n v="3.0099999999999998E-2"/>
  </r>
  <r>
    <n v="242"/>
    <n v="53"/>
    <s v="nie"/>
    <s v="tak"/>
    <s v="tak"/>
    <x v="3501"/>
    <n v="3.1719017704169046"/>
    <n v="3.0300000000000001E-2"/>
  </r>
  <r>
    <n v="255"/>
    <n v="301"/>
    <s v="nie"/>
    <s v="tak"/>
    <s v="tak"/>
    <x v="3502"/>
    <n v="3.1721381672851843"/>
    <n v="3.0499999999999999E-2"/>
  </r>
  <r>
    <n v="227"/>
    <n v="245"/>
    <s v="nie"/>
    <s v="tak"/>
    <s v="tak"/>
    <x v="3503"/>
    <n v="3.1723744292237441"/>
    <n v="3.0800000000000001E-2"/>
  </r>
  <r>
    <n v="261"/>
    <n v="49"/>
    <s v="nie"/>
    <s v="tak"/>
    <s v="tak"/>
    <x v="3504"/>
    <n v="3.172610556348074"/>
    <n v="3.1E-2"/>
  </r>
  <r>
    <n v="354"/>
    <n v="378"/>
    <s v="nie"/>
    <s v="nie"/>
    <s v="nie"/>
    <x v="3505"/>
    <n v="3.1717056474614944"/>
    <n v="3.0099999999999998E-2"/>
  </r>
  <r>
    <n v="128"/>
    <n v="117"/>
    <s v="nie"/>
    <s v="tak"/>
    <s v="tak"/>
    <x v="3506"/>
    <n v="3.1719418306244656"/>
    <n v="3.0300000000000001E-2"/>
  </r>
  <r>
    <n v="233"/>
    <n v="294"/>
    <s v="nie"/>
    <s v="tak"/>
    <s v="tak"/>
    <x v="3507"/>
    <n v="3.1721778791334092"/>
    <n v="3.0599999999999999E-2"/>
  </r>
  <r>
    <n v="7"/>
    <n v="126"/>
    <s v="nie"/>
    <s v="nie"/>
    <s v="nie"/>
    <x v="3508"/>
    <n v="3.1712738671986322"/>
    <n v="2.9700000000000001E-2"/>
  </r>
  <r>
    <n v="273"/>
    <n v="94"/>
    <s v="nie"/>
    <s v="tak"/>
    <s v="tak"/>
    <x v="3509"/>
    <n v="3.1715099715099715"/>
    <n v="2.9899999999999999E-2"/>
  </r>
  <r>
    <n v="118"/>
    <n v="250"/>
    <s v="nie"/>
    <s v="tak"/>
    <s v="tak"/>
    <x v="3510"/>
    <n v="3.1717459413272571"/>
    <n v="3.0200000000000001E-2"/>
  </r>
  <r>
    <n v="224"/>
    <n v="105"/>
    <s v="nie"/>
    <s v="tak"/>
    <s v="tak"/>
    <x v="3511"/>
    <n v="3.1719817767653757"/>
    <n v="3.04E-2"/>
  </r>
  <r>
    <n v="117"/>
    <n v="69"/>
    <s v="nie"/>
    <s v="tak"/>
    <s v="tak"/>
    <x v="3512"/>
    <n v="3.1722174779390833"/>
    <n v="3.0599999999999999E-2"/>
  </r>
  <r>
    <n v="210"/>
    <n v="376"/>
    <s v="nie"/>
    <s v="tak"/>
    <s v="tak"/>
    <x v="3513"/>
    <n v="3.1724530449630053"/>
    <n v="3.09E-2"/>
  </r>
  <r>
    <n v="38"/>
    <n v="63"/>
    <s v="nie"/>
    <s v="nie"/>
    <s v="nie"/>
    <x v="3514"/>
    <n v="3.1715504978662872"/>
    <n v="0.03"/>
  </r>
  <r>
    <n v="300"/>
    <n v="149"/>
    <s v="nie"/>
    <s v="tak"/>
    <s v="tak"/>
    <x v="3515"/>
    <n v="3.1717861205915812"/>
    <n v="3.0200000000000001E-2"/>
  </r>
  <r>
    <n v="109"/>
    <n v="227"/>
    <s v="nie"/>
    <s v="tak"/>
    <s v="tak"/>
    <x v="3516"/>
    <n v="3.1720216093261304"/>
    <n v="3.04E-2"/>
  </r>
  <r>
    <n v="128"/>
    <n v="221"/>
    <s v="nie"/>
    <s v="tak"/>
    <s v="tak"/>
    <x v="3517"/>
    <n v="3.1722569641841956"/>
    <n v="3.0700000000000002E-2"/>
  </r>
  <r>
    <n v="88"/>
    <n v="209"/>
    <s v="nie"/>
    <s v="tak"/>
    <s v="tak"/>
    <x v="3518"/>
    <n v="3.1724921852799093"/>
    <n v="3.09E-2"/>
  </r>
  <r>
    <n v="326"/>
    <n v="43"/>
    <s v="nie"/>
    <s v="nie"/>
    <s v="nie"/>
    <x v="3519"/>
    <n v="3.1715909090909089"/>
    <n v="0.03"/>
  </r>
  <r>
    <n v="216"/>
    <n v="91"/>
    <s v="nie"/>
    <s v="tak"/>
    <s v="tak"/>
    <x v="3520"/>
    <n v="3.1718261857426868"/>
    <n v="3.0200000000000001E-2"/>
  </r>
  <r>
    <n v="19"/>
    <n v="173"/>
    <s v="nie"/>
    <s v="tak"/>
    <s v="tak"/>
    <x v="3521"/>
    <n v="3.17206132879046"/>
    <n v="3.0499999999999999E-2"/>
  </r>
  <r>
    <n v="242"/>
    <n v="147"/>
    <s v="nie"/>
    <s v="tak"/>
    <s v="tak"/>
    <x v="3522"/>
    <n v="3.1722963383479987"/>
    <n v="3.0700000000000002E-2"/>
  </r>
  <r>
    <n v="382"/>
    <n v="350"/>
    <s v="nie"/>
    <s v="nie"/>
    <s v="nie"/>
    <x v="3523"/>
    <n v="3.1713961407491489"/>
    <n v="2.98E-2"/>
  </r>
  <r>
    <n v="99"/>
    <n v="112"/>
    <s v="nie"/>
    <s v="tak"/>
    <s v="tak"/>
    <x v="3524"/>
    <n v="3.171631205673759"/>
    <n v="0.03"/>
  </r>
  <r>
    <n v="218"/>
    <n v="259"/>
    <s v="nie"/>
    <s v="tak"/>
    <s v="tak"/>
    <x v="3525"/>
    <n v="3.171866137266024"/>
    <n v="3.0300000000000001E-2"/>
  </r>
  <r>
    <n v="9"/>
    <n v="253"/>
    <s v="nie"/>
    <s v="tak"/>
    <s v="tak"/>
    <x v="3526"/>
    <n v="3.1721009356393535"/>
    <n v="3.0499999999999999E-2"/>
  </r>
  <r>
    <n v="225"/>
    <n v="351"/>
    <s v="nie"/>
    <s v="tak"/>
    <s v="tak"/>
    <x v="3527"/>
    <n v="3.1723356009070294"/>
    <n v="3.0700000000000002E-2"/>
  </r>
  <r>
    <n v="274"/>
    <n v="359"/>
    <s v="nie"/>
    <s v="tak"/>
    <s v="tak"/>
    <x v="3528"/>
    <n v="3.1725701331822047"/>
    <n v="3.1E-2"/>
  </r>
  <r>
    <n v="166"/>
    <n v="50"/>
    <s v="nie"/>
    <s v="tak"/>
    <s v="tak"/>
    <x v="3529"/>
    <n v="3.1728045325779037"/>
    <n v="3.1199999999999999E-2"/>
  </r>
  <r>
    <n v="0"/>
    <n v="282"/>
    <s v="nie"/>
    <s v="nie"/>
    <s v="nie"/>
    <x v="3530"/>
    <n v="3.1719059756442936"/>
    <n v="3.0300000000000001E-2"/>
  </r>
  <r>
    <n v="228"/>
    <n v="195"/>
    <s v="nie"/>
    <s v="tak"/>
    <s v="tak"/>
    <x v="3531"/>
    <n v="3.1721404303510758"/>
    <n v="3.0499999999999999E-2"/>
  </r>
  <r>
    <n v="239"/>
    <n v="132"/>
    <s v="nie"/>
    <s v="tak"/>
    <s v="tak"/>
    <x v="3532"/>
    <n v="3.1723747523351258"/>
    <n v="3.0800000000000001E-2"/>
  </r>
  <r>
    <n v="399"/>
    <n v="186"/>
    <s v="nie"/>
    <s v="tak"/>
    <s v="tak"/>
    <x v="3533"/>
    <n v="3.1726089417091115"/>
    <n v="3.1E-2"/>
  </r>
  <r>
    <n v="363"/>
    <n v="374"/>
    <s v="nie"/>
    <s v="nie"/>
    <s v="nie"/>
    <x v="3534"/>
    <n v="3.1717114568599718"/>
    <n v="3.0099999999999998E-2"/>
  </r>
  <r>
    <n v="121"/>
    <n v="17"/>
    <s v="nie"/>
    <s v="tak"/>
    <s v="tak"/>
    <x v="3535"/>
    <n v="3.1719457013574659"/>
    <n v="3.04E-2"/>
  </r>
  <r>
    <n v="35"/>
    <n v="40"/>
    <s v="nie"/>
    <s v="nie"/>
    <s v="nie"/>
    <x v="3536"/>
    <n v="3.1710489115069267"/>
    <n v="2.9499999999999998E-2"/>
  </r>
  <r>
    <n v="188"/>
    <n v="208"/>
    <s v="nie"/>
    <s v="tak"/>
    <s v="tak"/>
    <x v="3537"/>
    <n v="3.1712832108535896"/>
    <n v="2.9700000000000001E-2"/>
  </r>
  <r>
    <n v="364"/>
    <n v="24"/>
    <s v="nie"/>
    <s v="nie"/>
    <s v="nie"/>
    <x v="3538"/>
    <n v="3.1703871150042384"/>
    <n v="2.8799999999999999E-2"/>
  </r>
  <r>
    <n v="15"/>
    <n v="83"/>
    <s v="nie"/>
    <s v="nie"/>
    <s v="nie"/>
    <x v="3539"/>
    <n v="3.1694915254237288"/>
    <n v="2.7900000000000001E-2"/>
  </r>
  <r>
    <n v="355"/>
    <n v="372"/>
    <s v="nie"/>
    <s v="nie"/>
    <s v="nie"/>
    <x v="3540"/>
    <n v="3.1685964416831403"/>
    <n v="2.7E-2"/>
  </r>
  <r>
    <n v="253"/>
    <n v="318"/>
    <s v="nie"/>
    <s v="tak"/>
    <s v="tak"/>
    <x v="3541"/>
    <n v="3.168831168831169"/>
    <n v="2.7199999999999998E-2"/>
  </r>
  <r>
    <n v="64"/>
    <n v="76"/>
    <s v="nie"/>
    <s v="tak"/>
    <s v="tak"/>
    <x v="3542"/>
    <n v="3.169065763477279"/>
    <n v="2.75E-2"/>
  </r>
  <r>
    <n v="147"/>
    <n v="22"/>
    <s v="nie"/>
    <s v="tak"/>
    <s v="tak"/>
    <x v="3543"/>
    <n v="3.1693002257336342"/>
    <n v="2.7699999999999999E-2"/>
  </r>
  <r>
    <n v="331"/>
    <n v="135"/>
    <s v="nie"/>
    <s v="tak"/>
    <s v="tak"/>
    <x v="3544"/>
    <n v="3.1695345557122709"/>
    <n v="2.7900000000000001E-2"/>
  </r>
  <r>
    <n v="369"/>
    <n v="4"/>
    <s v="nie"/>
    <s v="nie"/>
    <s v="nie"/>
    <x v="3545"/>
    <n v="3.1686407219402142"/>
    <n v="2.7E-2"/>
  </r>
  <r>
    <n v="176"/>
    <n v="269"/>
    <s v="nie"/>
    <s v="tak"/>
    <s v="tak"/>
    <x v="3546"/>
    <n v="3.1688751057231461"/>
    <n v="2.7300000000000001E-2"/>
  </r>
  <r>
    <n v="238"/>
    <n v="157"/>
    <s v="nie"/>
    <s v="tak"/>
    <s v="tak"/>
    <x v="3547"/>
    <n v="3.1691093573844418"/>
    <n v="2.75E-2"/>
  </r>
  <r>
    <n v="188"/>
    <n v="396"/>
    <s v="nie"/>
    <s v="tak"/>
    <s v="tak"/>
    <x v="3548"/>
    <n v="3.1693434770357847"/>
    <n v="2.7799999999999998E-2"/>
  </r>
  <r>
    <n v="394"/>
    <n v="125"/>
    <s v="nie"/>
    <s v="nie"/>
    <s v="nie"/>
    <x v="3549"/>
    <n v="3.1684507042253522"/>
    <n v="2.69E-2"/>
  </r>
  <r>
    <n v="146"/>
    <n v="21"/>
    <s v="nie"/>
    <s v="tak"/>
    <s v="tak"/>
    <x v="3550"/>
    <n v="3.1686848774992962"/>
    <n v="2.7099999999999999E-2"/>
  </r>
  <r>
    <n v="72"/>
    <n v="183"/>
    <s v="nie"/>
    <s v="tak"/>
    <s v="tak"/>
    <x v="3551"/>
    <n v="3.1689189189189189"/>
    <n v="2.7300000000000001E-2"/>
  </r>
  <r>
    <n v="22"/>
    <n v="329"/>
    <s v="nie"/>
    <s v="nie"/>
    <s v="nie"/>
    <x v="3552"/>
    <n v="3.1680270194202085"/>
    <n v="2.64E-2"/>
  </r>
  <r>
    <n v="43"/>
    <n v="343"/>
    <s v="nie"/>
    <s v="nie"/>
    <s v="nie"/>
    <x v="3553"/>
    <n v="3.1671356218345528"/>
    <n v="2.5499999999999998E-2"/>
  </r>
  <r>
    <n v="185"/>
    <n v="286"/>
    <s v="nie"/>
    <s v="tak"/>
    <s v="tak"/>
    <x v="3554"/>
    <n v="3.1673699015471168"/>
    <n v="2.58E-2"/>
  </r>
  <r>
    <n v="301"/>
    <n v="9"/>
    <s v="nie"/>
    <s v="nie"/>
    <s v="nie"/>
    <x v="3555"/>
    <n v="3.1664791901012372"/>
    <n v="2.4899999999999999E-2"/>
  </r>
  <r>
    <n v="174"/>
    <n v="149"/>
    <s v="nie"/>
    <s v="tak"/>
    <s v="tak"/>
    <x v="3556"/>
    <n v="3.1667135226314311"/>
    <n v="2.5100000000000001E-2"/>
  </r>
  <r>
    <n v="391"/>
    <n v="398"/>
    <s v="nie"/>
    <s v="nie"/>
    <s v="nie"/>
    <x v="3557"/>
    <n v="3.1658234963462619"/>
    <n v="2.4199999999999999E-2"/>
  </r>
  <r>
    <n v="373"/>
    <n v="41"/>
    <s v="nie"/>
    <s v="nie"/>
    <s v="nie"/>
    <x v="3558"/>
    <n v="3.164933970216353"/>
    <n v="2.3300000000000001E-2"/>
  </r>
  <r>
    <n v="366"/>
    <n v="296"/>
    <s v="nie"/>
    <s v="tak"/>
    <s v="tak"/>
    <x v="3559"/>
    <n v="3.1651685393258426"/>
    <n v="2.3599999999999999E-2"/>
  </r>
  <r>
    <n v="184"/>
    <n v="394"/>
    <s v="nie"/>
    <s v="tak"/>
    <s v="tak"/>
    <x v="3560"/>
    <n v="3.1654029766919405"/>
    <n v="2.3800000000000002E-2"/>
  </r>
  <r>
    <n v="8"/>
    <n v="172"/>
    <s v="nie"/>
    <s v="tak"/>
    <s v="tak"/>
    <x v="3561"/>
    <n v="3.1656372824256036"/>
    <n v="2.4E-2"/>
  </r>
  <r>
    <n v="144"/>
    <n v="332"/>
    <s v="nie"/>
    <s v="tak"/>
    <s v="tak"/>
    <x v="3562"/>
    <n v="3.1658714566376647"/>
    <n v="2.4299999999999999E-2"/>
  </r>
  <r>
    <n v="32"/>
    <n v="397"/>
    <s v="nie"/>
    <s v="nie"/>
    <s v="nie"/>
    <x v="3563"/>
    <n v="3.1649831649831648"/>
    <n v="2.3400000000000001E-2"/>
  </r>
  <r>
    <n v="332"/>
    <n v="35"/>
    <s v="nie"/>
    <s v="nie"/>
    <s v="nie"/>
    <x v="3564"/>
    <n v="3.1640953716690041"/>
    <n v="2.2499999999999999E-2"/>
  </r>
  <r>
    <n v="35"/>
    <n v="206"/>
    <s v="nie"/>
    <s v="tak"/>
    <s v="tak"/>
    <x v="3565"/>
    <n v="3.1643297812675266"/>
    <n v="2.2700000000000001E-2"/>
  </r>
  <r>
    <n v="109"/>
    <n v="386"/>
    <s v="nie"/>
    <s v="nie"/>
    <s v="nie"/>
    <x v="3566"/>
    <n v="3.1634426689094477"/>
    <n v="2.1899999999999999E-2"/>
  </r>
  <r>
    <n v="57"/>
    <n v="341"/>
    <s v="nie"/>
    <s v="nie"/>
    <s v="nie"/>
    <x v="3567"/>
    <n v="3.1625560538116591"/>
    <n v="2.1000000000000001E-2"/>
  </r>
  <r>
    <n v="266"/>
    <n v="379"/>
    <s v="nie"/>
    <s v="tak"/>
    <s v="tak"/>
    <x v="3568"/>
    <n v="3.1627906976744184"/>
    <n v="2.12E-2"/>
  </r>
  <r>
    <n v="232"/>
    <n v="125"/>
    <s v="nie"/>
    <s v="tak"/>
    <s v="tak"/>
    <x v="3569"/>
    <n v="3.1630252100840335"/>
    <n v="2.1399999999999999E-2"/>
  </r>
  <r>
    <n v="362"/>
    <n v="104"/>
    <s v="nie"/>
    <s v="tak"/>
    <s v="tak"/>
    <x v="3570"/>
    <n v="3.163259591150938"/>
    <n v="2.1700000000000001E-2"/>
  </r>
  <r>
    <n v="273"/>
    <n v="357"/>
    <s v="nie"/>
    <s v="tak"/>
    <s v="tak"/>
    <x v="3571"/>
    <n v="3.1634938409854425"/>
    <n v="2.1899999999999999E-2"/>
  </r>
  <r>
    <n v="133"/>
    <n v="63"/>
    <s v="nie"/>
    <s v="tak"/>
    <s v="tak"/>
    <x v="3572"/>
    <n v="3.163727959697733"/>
    <n v="2.2100000000000002E-2"/>
  </r>
  <r>
    <n v="81"/>
    <n v="387"/>
    <s v="nie"/>
    <s v="nie"/>
    <s v="nie"/>
    <x v="3573"/>
    <n v="3.1628427532176833"/>
    <n v="2.1299999999999999E-2"/>
  </r>
  <r>
    <n v="9"/>
    <n v="356"/>
    <s v="nie"/>
    <s v="nie"/>
    <s v="nie"/>
    <x v="3574"/>
    <n v="3.1619580419580418"/>
    <n v="2.0400000000000001E-2"/>
  </r>
  <r>
    <n v="198"/>
    <n v="394"/>
    <s v="nie"/>
    <s v="tak"/>
    <s v="tak"/>
    <x v="3575"/>
    <n v="3.1621923937360177"/>
    <n v="2.06E-2"/>
  </r>
  <r>
    <n v="163"/>
    <n v="330"/>
    <s v="nie"/>
    <s v="tak"/>
    <s v="tak"/>
    <x v="3576"/>
    <n v="3.1624266144814088"/>
    <n v="2.0799999999999999E-2"/>
  </r>
  <r>
    <n v="239"/>
    <n v="166"/>
    <s v="nie"/>
    <s v="tak"/>
    <s v="tak"/>
    <x v="3577"/>
    <n v="3.1626607043040806"/>
    <n v="2.1100000000000001E-2"/>
  </r>
  <r>
    <n v="8"/>
    <n v="218"/>
    <s v="nie"/>
    <s v="tak"/>
    <s v="tak"/>
    <x v="3578"/>
    <n v="3.1628946633137747"/>
    <n v="2.1299999999999999E-2"/>
  </r>
  <r>
    <n v="263"/>
    <n v="40"/>
    <s v="nie"/>
    <s v="tak"/>
    <s v="tak"/>
    <x v="3579"/>
    <n v="3.1631284916201117"/>
    <n v="2.1499999999999998E-2"/>
  </r>
  <r>
    <n v="175"/>
    <n v="285"/>
    <s v="nie"/>
    <s v="tak"/>
    <s v="tak"/>
    <x v="3580"/>
    <n v="3.1633621893325885"/>
    <n v="2.18E-2"/>
  </r>
  <r>
    <n v="111"/>
    <n v="331"/>
    <s v="nie"/>
    <s v="tak"/>
    <s v="tak"/>
    <x v="3581"/>
    <n v="3.1635957565605808"/>
    <n v="2.1999999999999999E-2"/>
  </r>
  <r>
    <n v="119"/>
    <n v="173"/>
    <s v="nie"/>
    <s v="tak"/>
    <s v="tak"/>
    <x v="3582"/>
    <n v="3.1638291934133407"/>
    <n v="2.2200000000000001E-2"/>
  </r>
  <r>
    <n v="59"/>
    <n v="146"/>
    <s v="nie"/>
    <s v="tak"/>
    <s v="tak"/>
    <x v="3583"/>
    <n v="3.1640625"/>
    <n v="2.2499999999999999E-2"/>
  </r>
  <r>
    <n v="141"/>
    <n v="235"/>
    <s v="nie"/>
    <s v="tak"/>
    <s v="tak"/>
    <x v="3584"/>
    <n v="3.1642956764295675"/>
    <n v="2.2700000000000001E-2"/>
  </r>
  <r>
    <n v="385"/>
    <n v="63"/>
    <s v="nie"/>
    <s v="nie"/>
    <s v="nie"/>
    <x v="3585"/>
    <n v="3.1634132738427216"/>
    <n v="2.18E-2"/>
  </r>
  <r>
    <n v="203"/>
    <n v="380"/>
    <s v="nie"/>
    <s v="tak"/>
    <s v="tak"/>
    <x v="3586"/>
    <n v="3.1636465012545303"/>
    <n v="2.2100000000000002E-2"/>
  </r>
  <r>
    <n v="22"/>
    <n v="12"/>
    <s v="nie"/>
    <s v="nie"/>
    <s v="nie"/>
    <x v="3587"/>
    <n v="3.1627647714604237"/>
    <n v="2.12E-2"/>
  </r>
  <r>
    <n v="297"/>
    <n v="105"/>
    <s v="nie"/>
    <s v="tak"/>
    <s v="tak"/>
    <x v="3588"/>
    <n v="3.1629980495959877"/>
    <n v="2.1399999999999999E-2"/>
  </r>
  <r>
    <n v="133"/>
    <n v="67"/>
    <s v="nie"/>
    <s v="tak"/>
    <s v="tak"/>
    <x v="3589"/>
    <n v="3.1632311977715877"/>
    <n v="2.1600000000000001E-2"/>
  </r>
  <r>
    <n v="201"/>
    <n v="64"/>
    <s v="nie"/>
    <s v="tak"/>
    <s v="tak"/>
    <x v="3590"/>
    <n v="3.1634642160957949"/>
    <n v="2.1899999999999999E-2"/>
  </r>
  <r>
    <n v="387"/>
    <n v="97"/>
    <s v="nie"/>
    <s v="nie"/>
    <s v="nie"/>
    <x v="3591"/>
    <n v="3.1625835189309579"/>
    <n v="2.1000000000000001E-2"/>
  </r>
  <r>
    <n v="116"/>
    <n v="282"/>
    <s v="nie"/>
    <s v="tak"/>
    <s v="tak"/>
    <x v="3592"/>
    <n v="3.1628165878096297"/>
    <n v="2.12E-2"/>
  </r>
  <r>
    <n v="202"/>
    <n v="148"/>
    <s v="nie"/>
    <s v="tak"/>
    <s v="tak"/>
    <x v="3593"/>
    <n v="3.1630495269894268"/>
    <n v="2.1499999999999998E-2"/>
  </r>
  <r>
    <n v="266"/>
    <n v="211"/>
    <s v="nie"/>
    <s v="tak"/>
    <s v="tak"/>
    <x v="3594"/>
    <n v="3.1632823365785812"/>
    <n v="2.1700000000000001E-2"/>
  </r>
  <r>
    <n v="358"/>
    <n v="376"/>
    <s v="nie"/>
    <s v="nie"/>
    <s v="nie"/>
    <x v="3595"/>
    <n v="3.1624026696329253"/>
    <n v="2.0799999999999999E-2"/>
  </r>
  <r>
    <n v="91"/>
    <n v="173"/>
    <s v="nie"/>
    <s v="tak"/>
    <s v="tak"/>
    <x v="3596"/>
    <n v="3.1626355296080066"/>
    <n v="2.1000000000000001E-2"/>
  </r>
  <r>
    <n v="33"/>
    <n v="316"/>
    <s v="nie"/>
    <s v="nie"/>
    <s v="nie"/>
    <x v="3597"/>
    <n v="3.1617565314063367"/>
    <n v="2.0199999999999999E-2"/>
  </r>
  <r>
    <n v="259"/>
    <n v="75"/>
    <s v="nie"/>
    <s v="tak"/>
    <s v="tak"/>
    <x v="3598"/>
    <n v="3.1619894415115311"/>
    <n v="2.0400000000000001E-2"/>
  </r>
  <r>
    <n v="294"/>
    <n v="103"/>
    <s v="nie"/>
    <s v="tak"/>
    <s v="tak"/>
    <x v="3599"/>
    <n v="3.1622222222222223"/>
    <n v="2.06E-2"/>
  </r>
  <r>
    <n v="276"/>
    <n v="63"/>
    <s v="nie"/>
    <s v="tak"/>
    <s v="tak"/>
    <x v="3600"/>
    <n v="3.1624548736462095"/>
    <n v="2.0899999999999998E-2"/>
  </r>
  <r>
    <n v="229"/>
    <n v="26"/>
    <s v="nie"/>
    <s v="tak"/>
    <s v="tak"/>
    <x v="3601"/>
    <n v="3.1626873958911714"/>
    <n v="2.1100000000000001E-2"/>
  </r>
  <r>
    <n v="284"/>
    <n v="214"/>
    <s v="nie"/>
    <s v="tak"/>
    <s v="tak"/>
    <x v="3602"/>
    <n v="3.1629197890646683"/>
    <n v="2.1299999999999999E-2"/>
  </r>
  <r>
    <n v="334"/>
    <n v="241"/>
    <s v="nie"/>
    <s v="tak"/>
    <s v="tak"/>
    <x v="3603"/>
    <n v="3.16315205327414"/>
    <n v="2.1600000000000001E-2"/>
  </r>
  <r>
    <n v="262"/>
    <n v="126"/>
    <s v="nie"/>
    <s v="tak"/>
    <s v="tak"/>
    <x v="3604"/>
    <n v="3.1633841886269072"/>
    <n v="2.18E-2"/>
  </r>
  <r>
    <n v="356"/>
    <n v="245"/>
    <s v="nie"/>
    <s v="tak"/>
    <s v="tak"/>
    <x v="3605"/>
    <n v="3.1636161952301718"/>
    <n v="2.1999999999999999E-2"/>
  </r>
  <r>
    <n v="398"/>
    <n v="328"/>
    <s v="nie"/>
    <s v="nie"/>
    <s v="nie"/>
    <x v="3606"/>
    <n v="3.1627391183809261"/>
    <n v="2.1100000000000001E-2"/>
  </r>
  <r>
    <n v="190"/>
    <n v="121"/>
    <s v="nie"/>
    <s v="tak"/>
    <s v="tak"/>
    <x v="3607"/>
    <n v="3.1629711751662972"/>
    <n v="2.1399999999999999E-2"/>
  </r>
  <r>
    <n v="168"/>
    <n v="62"/>
    <s v="nie"/>
    <s v="tak"/>
    <s v="tak"/>
    <x v="3608"/>
    <n v="3.1632031033527293"/>
    <n v="2.1600000000000001E-2"/>
  </r>
  <r>
    <n v="226"/>
    <n v="227"/>
    <s v="nie"/>
    <s v="tak"/>
    <s v="tak"/>
    <x v="3609"/>
    <n v="3.1634349030470914"/>
    <n v="2.18E-2"/>
  </r>
  <r>
    <n v="53"/>
    <n v="335"/>
    <s v="nie"/>
    <s v="tak"/>
    <s v="tak"/>
    <x v="3610"/>
    <n v="3.1636665743561339"/>
    <n v="2.2100000000000002E-2"/>
  </r>
  <r>
    <n v="143"/>
    <n v="390"/>
    <s v="nie"/>
    <s v="tak"/>
    <s v="tak"/>
    <x v="3611"/>
    <n v="3.1638981173864895"/>
    <n v="2.23E-2"/>
  </r>
  <r>
    <n v="142"/>
    <n v="342"/>
    <s v="nie"/>
    <s v="tak"/>
    <s v="tak"/>
    <x v="3612"/>
    <n v="3.1641295322446719"/>
    <n v="2.2499999999999999E-2"/>
  </r>
  <r>
    <n v="333"/>
    <n v="330"/>
    <s v="nie"/>
    <s v="tak"/>
    <s v="tak"/>
    <x v="3613"/>
    <n v="3.164360819037078"/>
    <n v="2.2800000000000001E-2"/>
  </r>
  <r>
    <n v="3"/>
    <n v="339"/>
    <s v="nie"/>
    <s v="nie"/>
    <s v="nie"/>
    <x v="3614"/>
    <n v="3.1634854771784231"/>
    <n v="2.1899999999999999E-2"/>
  </r>
  <r>
    <n v="89"/>
    <n v="203"/>
    <s v="nie"/>
    <s v="tak"/>
    <s v="tak"/>
    <x v="3615"/>
    <n v="3.163716814159292"/>
    <n v="2.2100000000000002E-2"/>
  </r>
  <r>
    <n v="274"/>
    <n v="372"/>
    <s v="nie"/>
    <s v="tak"/>
    <s v="tak"/>
    <x v="3616"/>
    <n v="3.1639480232236661"/>
    <n v="2.24E-2"/>
  </r>
  <r>
    <n v="288"/>
    <n v="386"/>
    <s v="nie"/>
    <s v="nie"/>
    <s v="nie"/>
    <x v="3617"/>
    <n v="3.1630735212824765"/>
    <n v="2.1499999999999998E-2"/>
  </r>
  <r>
    <n v="59"/>
    <n v="116"/>
    <s v="nie"/>
    <s v="tak"/>
    <s v="tak"/>
    <x v="3618"/>
    <n v="3.1633047803260568"/>
    <n v="2.1700000000000001E-2"/>
  </r>
  <r>
    <n v="325"/>
    <n v="35"/>
    <s v="nie"/>
    <s v="nie"/>
    <s v="nie"/>
    <x v="3619"/>
    <n v="3.1624309392265193"/>
    <n v="2.0799999999999999E-2"/>
  </r>
  <r>
    <n v="227"/>
    <n v="165"/>
    <s v="nie"/>
    <s v="tak"/>
    <s v="tak"/>
    <x v="3620"/>
    <n v="3.1626622479977908"/>
    <n v="2.1100000000000001E-2"/>
  </r>
  <r>
    <n v="302"/>
    <n v="169"/>
    <s v="nie"/>
    <s v="tak"/>
    <s v="tak"/>
    <x v="3621"/>
    <n v="3.1628934290447268"/>
    <n v="2.1299999999999999E-2"/>
  </r>
  <r>
    <n v="195"/>
    <n v="62"/>
    <s v="nie"/>
    <s v="tak"/>
    <s v="tak"/>
    <x v="3622"/>
    <n v="3.1631244824730884"/>
    <n v="2.1499999999999998E-2"/>
  </r>
  <r>
    <n v="247"/>
    <n v="318"/>
    <s v="nie"/>
    <s v="tak"/>
    <s v="tak"/>
    <x v="3623"/>
    <n v="3.1633554083885209"/>
    <n v="2.18E-2"/>
  </r>
  <r>
    <n v="91"/>
    <n v="29"/>
    <s v="nie"/>
    <s v="nie"/>
    <s v="nie"/>
    <x v="3624"/>
    <n v="3.1624827586206896"/>
    <n v="2.0899999999999998E-2"/>
  </r>
  <r>
    <n v="195"/>
    <n v="387"/>
    <s v="nie"/>
    <s v="tak"/>
    <s v="tak"/>
    <x v="3625"/>
    <n v="3.1627137341423057"/>
    <n v="2.1100000000000001E-2"/>
  </r>
  <r>
    <n v="288"/>
    <n v="209"/>
    <s v="nie"/>
    <s v="tak"/>
    <s v="tak"/>
    <x v="3626"/>
    <n v="3.1629445822994211"/>
    <n v="2.1399999999999999E-2"/>
  </r>
  <r>
    <n v="76"/>
    <n v="195"/>
    <s v="nie"/>
    <s v="tak"/>
    <s v="tak"/>
    <x v="3627"/>
    <n v="3.1631753031973537"/>
    <n v="2.1600000000000001E-2"/>
  </r>
  <r>
    <n v="296"/>
    <n v="242"/>
    <s v="nie"/>
    <s v="tak"/>
    <s v="tak"/>
    <x v="3628"/>
    <n v="3.1634058969413061"/>
    <n v="2.18E-2"/>
  </r>
  <r>
    <n v="289"/>
    <n v="309"/>
    <s v="nie"/>
    <s v="tak"/>
    <s v="tak"/>
    <x v="3629"/>
    <n v="3.1636363636363636"/>
    <n v="2.1999999999999999E-2"/>
  </r>
  <r>
    <n v="70"/>
    <n v="142"/>
    <s v="nie"/>
    <s v="tak"/>
    <s v="tak"/>
    <x v="3630"/>
    <n v="3.1638667033874968"/>
    <n v="2.23E-2"/>
  </r>
  <r>
    <n v="373"/>
    <n v="145"/>
    <s v="nie"/>
    <s v="tak"/>
    <s v="tak"/>
    <x v="3631"/>
    <n v="3.1640969162995596"/>
    <n v="2.2499999999999999E-2"/>
  </r>
  <r>
    <n v="261"/>
    <n v="79"/>
    <s v="nie"/>
    <s v="tak"/>
    <s v="tak"/>
    <x v="3632"/>
    <n v="3.1643270024772914"/>
    <n v="2.2700000000000001E-2"/>
  </r>
  <r>
    <n v="33"/>
    <n v="174"/>
    <s v="nie"/>
    <s v="tak"/>
    <s v="tak"/>
    <x v="3633"/>
    <n v="3.1645569620253164"/>
    <n v="2.3E-2"/>
  </r>
  <r>
    <n v="323"/>
    <n v="369"/>
    <s v="nie"/>
    <s v="nie"/>
    <s v="nie"/>
    <x v="3634"/>
    <n v="3.1636863823933976"/>
    <n v="2.2100000000000002E-2"/>
  </r>
  <r>
    <n v="226"/>
    <n v="362"/>
    <s v="nie"/>
    <s v="tak"/>
    <s v="tak"/>
    <x v="3635"/>
    <n v="3.1639163916391637"/>
    <n v="2.23E-2"/>
  </r>
  <r>
    <n v="346"/>
    <n v="393"/>
    <s v="nie"/>
    <s v="nie"/>
    <s v="nie"/>
    <x v="3636"/>
    <n v="3.1630464668682983"/>
    <n v="2.1499999999999998E-2"/>
  </r>
  <r>
    <n v="175"/>
    <n v="13"/>
    <s v="nie"/>
    <s v="tak"/>
    <s v="tak"/>
    <x v="3637"/>
    <n v="3.1632765255634965"/>
    <n v="2.1700000000000001E-2"/>
  </r>
  <r>
    <n v="200"/>
    <n v="340"/>
    <s v="nie"/>
    <s v="tak"/>
    <s v="tak"/>
    <x v="3638"/>
    <n v="3.163506457818082"/>
    <n v="2.1899999999999999E-2"/>
  </r>
  <r>
    <n v="381"/>
    <n v="373"/>
    <s v="nie"/>
    <s v="nie"/>
    <s v="nie"/>
    <x v="3639"/>
    <n v="3.1626373626373625"/>
    <n v="2.1000000000000001E-2"/>
  </r>
  <r>
    <n v="114"/>
    <n v="375"/>
    <s v="nie"/>
    <s v="tak"/>
    <s v="tak"/>
    <x v="3640"/>
    <n v="3.1628673441362265"/>
    <n v="2.1299999999999999E-2"/>
  </r>
  <r>
    <n v="185"/>
    <n v="82"/>
    <s v="nie"/>
    <s v="tak"/>
    <s v="tak"/>
    <x v="3641"/>
    <n v="3.1630971993410215"/>
    <n v="2.1499999999999998E-2"/>
  </r>
  <r>
    <n v="259"/>
    <n v="294"/>
    <s v="nie"/>
    <s v="tak"/>
    <s v="tak"/>
    <x v="3642"/>
    <n v="3.1633269283557506"/>
    <n v="2.1700000000000001E-2"/>
  </r>
  <r>
    <n v="258"/>
    <n v="246"/>
    <s v="nie"/>
    <s v="tak"/>
    <s v="tak"/>
    <x v="3643"/>
    <n v="3.163556531284303"/>
    <n v="2.1999999999999999E-2"/>
  </r>
  <r>
    <n v="59"/>
    <n v="91"/>
    <s v="nie"/>
    <s v="tak"/>
    <s v="tak"/>
    <x v="3644"/>
    <n v="3.1637860082304528"/>
    <n v="2.2200000000000001E-2"/>
  </r>
  <r>
    <n v="114"/>
    <n v="134"/>
    <s v="nie"/>
    <s v="tak"/>
    <s v="tak"/>
    <x v="3645"/>
    <n v="3.1640153592978608"/>
    <n v="2.24E-2"/>
  </r>
  <r>
    <n v="215"/>
    <n v="61"/>
    <s v="nie"/>
    <s v="tak"/>
    <s v="tak"/>
    <x v="3646"/>
    <n v="3.1642445845900742"/>
    <n v="2.2700000000000001E-2"/>
  </r>
  <r>
    <n v="23"/>
    <n v="317"/>
    <s v="nie"/>
    <s v="nie"/>
    <s v="nie"/>
    <x v="3647"/>
    <n v="3.1633771929824563"/>
    <n v="2.18E-2"/>
  </r>
  <r>
    <n v="9"/>
    <n v="321"/>
    <s v="nie"/>
    <s v="nie"/>
    <s v="nie"/>
    <x v="3648"/>
    <n v="3.162510276788161"/>
    <n v="2.0899999999999998E-2"/>
  </r>
  <r>
    <n v="41"/>
    <n v="252"/>
    <s v="nie"/>
    <s v="tak"/>
    <s v="tak"/>
    <x v="3649"/>
    <n v="3.1627397260273971"/>
    <n v="2.1100000000000001E-2"/>
  </r>
  <r>
    <n v="59"/>
    <n v="316"/>
    <s v="nie"/>
    <s v="tak"/>
    <s v="tak"/>
    <x v="3650"/>
    <n v="3.1629690495754588"/>
    <n v="2.1399999999999999E-2"/>
  </r>
  <r>
    <n v="89"/>
    <n v="167"/>
    <s v="nie"/>
    <s v="tak"/>
    <s v="tak"/>
    <x v="3651"/>
    <n v="3.1631982475355969"/>
    <n v="2.1600000000000001E-2"/>
  </r>
  <r>
    <n v="73"/>
    <n v="209"/>
    <s v="nie"/>
    <s v="tak"/>
    <s v="tak"/>
    <x v="3652"/>
    <n v="3.1634273200109497"/>
    <n v="2.18E-2"/>
  </r>
  <r>
    <n v="205"/>
    <n v="147"/>
    <s v="nie"/>
    <s v="tak"/>
    <s v="tak"/>
    <x v="3653"/>
    <n v="3.163656267104543"/>
    <n v="2.2100000000000002E-2"/>
  </r>
  <r>
    <n v="324"/>
    <n v="400"/>
    <s v="nie"/>
    <s v="nie"/>
    <s v="nie"/>
    <x v="3654"/>
    <n v="3.1627906976744184"/>
    <n v="2.12E-2"/>
  </r>
  <r>
    <n v="162"/>
    <n v="170"/>
    <s v="nie"/>
    <s v="tak"/>
    <s v="tak"/>
    <x v="3655"/>
    <n v="3.1630196936542672"/>
    <n v="2.1399999999999999E-2"/>
  </r>
  <r>
    <n v="9"/>
    <n v="30"/>
    <s v="nie"/>
    <s v="nie"/>
    <s v="nie"/>
    <x v="3656"/>
    <n v="3.1621547716707683"/>
    <n v="2.06E-2"/>
  </r>
  <r>
    <n v="202"/>
    <n v="61"/>
    <s v="nie"/>
    <s v="tak"/>
    <s v="tak"/>
    <x v="3657"/>
    <n v="3.1623838162930564"/>
    <n v="2.0799999999999999E-2"/>
  </r>
  <r>
    <n v="24"/>
    <n v="109"/>
    <s v="nie"/>
    <s v="tak"/>
    <s v="tak"/>
    <x v="3658"/>
    <n v="3.1626127357201419"/>
    <n v="2.1000000000000001E-2"/>
  </r>
  <r>
    <n v="161"/>
    <n v="259"/>
    <s v="nie"/>
    <s v="tak"/>
    <s v="tak"/>
    <x v="3659"/>
    <n v="3.1628415300546449"/>
    <n v="2.12E-2"/>
  </r>
  <r>
    <n v="63"/>
    <n v="154"/>
    <s v="nie"/>
    <s v="tak"/>
    <s v="tak"/>
    <x v="3660"/>
    <n v="3.1630701993990713"/>
    <n v="2.1499999999999998E-2"/>
  </r>
  <r>
    <n v="136"/>
    <n v="140"/>
    <s v="nie"/>
    <s v="tak"/>
    <s v="tak"/>
    <x v="3661"/>
    <n v="3.1632987438558167"/>
    <n v="2.1700000000000001E-2"/>
  </r>
  <r>
    <n v="95"/>
    <n v="205"/>
    <s v="nie"/>
    <s v="tak"/>
    <s v="tak"/>
    <x v="3662"/>
    <n v="3.1635271635271636"/>
    <n v="2.1899999999999999E-2"/>
  </r>
  <r>
    <n v="26"/>
    <n v="165"/>
    <s v="nie"/>
    <s v="tak"/>
    <s v="tak"/>
    <x v="3663"/>
    <n v="3.1637554585152841"/>
    <n v="2.2200000000000001E-2"/>
  </r>
  <r>
    <n v="18"/>
    <n v="326"/>
    <s v="nie"/>
    <s v="nie"/>
    <s v="nie"/>
    <x v="3664"/>
    <n v="3.1628922237380626"/>
    <n v="2.1299999999999999E-2"/>
  </r>
  <r>
    <n v="356"/>
    <n v="219"/>
    <s v="nie"/>
    <s v="tak"/>
    <s v="tak"/>
    <x v="3665"/>
    <n v="3.1631205673758864"/>
    <n v="2.1499999999999998E-2"/>
  </r>
  <r>
    <n v="82"/>
    <n v="137"/>
    <s v="nie"/>
    <s v="tak"/>
    <s v="tak"/>
    <x v="3666"/>
    <n v="3.1633487864739571"/>
    <n v="2.18E-2"/>
  </r>
  <r>
    <n v="196"/>
    <n v="325"/>
    <s v="nie"/>
    <s v="tak"/>
    <s v="tak"/>
    <x v="3667"/>
    <n v="3.1635768811341332"/>
    <n v="2.1999999999999999E-2"/>
  </r>
  <r>
    <n v="156"/>
    <n v="359"/>
    <s v="nie"/>
    <s v="tak"/>
    <s v="tak"/>
    <x v="3668"/>
    <n v="3.1638048514581629"/>
    <n v="2.2200000000000001E-2"/>
  </r>
  <r>
    <n v="192"/>
    <n v="324"/>
    <s v="nie"/>
    <s v="tak"/>
    <s v="tak"/>
    <x v="3669"/>
    <n v="3.1640326975476838"/>
    <n v="2.24E-2"/>
  </r>
  <r>
    <n v="140"/>
    <n v="357"/>
    <s v="nie"/>
    <s v="tak"/>
    <s v="tak"/>
    <x v="3670"/>
    <n v="3.1642604195042221"/>
    <n v="2.2700000000000001E-2"/>
  </r>
  <r>
    <n v="179"/>
    <n v="39"/>
    <s v="nie"/>
    <s v="tak"/>
    <s v="tak"/>
    <x v="3671"/>
    <n v="3.1644880174291941"/>
    <n v="2.29E-2"/>
  </r>
  <r>
    <n v="193"/>
    <n v="225"/>
    <s v="nie"/>
    <s v="tak"/>
    <s v="tak"/>
    <x v="3672"/>
    <n v="3.164715491423904"/>
    <n v="2.3099999999999999E-2"/>
  </r>
  <r>
    <n v="23"/>
    <n v="201"/>
    <s v="nie"/>
    <s v="tak"/>
    <s v="tak"/>
    <x v="3673"/>
    <n v="3.1649428415895482"/>
    <n v="2.3400000000000001E-2"/>
  </r>
  <r>
    <n v="390"/>
    <n v="297"/>
    <s v="nie"/>
    <s v="nie"/>
    <s v="nie"/>
    <x v="3674"/>
    <n v="3.1640816326530614"/>
    <n v="2.2499999999999999E-2"/>
  </r>
  <r>
    <n v="162"/>
    <n v="355"/>
    <s v="nie"/>
    <s v="tak"/>
    <s v="tak"/>
    <x v="3675"/>
    <n v="3.1643090315560394"/>
    <n v="2.2700000000000001E-2"/>
  </r>
  <r>
    <n v="341"/>
    <n v="73"/>
    <s v="nie"/>
    <s v="tak"/>
    <s v="tak"/>
    <x v="3676"/>
    <n v="3.1645363067718248"/>
    <n v="2.29E-2"/>
  </r>
  <r>
    <n v="218"/>
    <n v="309"/>
    <s v="nie"/>
    <s v="tak"/>
    <s v="tak"/>
    <x v="3677"/>
    <n v="3.1647634584013051"/>
    <n v="2.3199999999999998E-2"/>
  </r>
  <r>
    <n v="255"/>
    <n v="205"/>
    <s v="nie"/>
    <s v="tak"/>
    <s v="tak"/>
    <x v="3678"/>
    <n v="3.1649904865452569"/>
    <n v="2.3400000000000001E-2"/>
  </r>
  <r>
    <n v="392"/>
    <n v="300"/>
    <s v="nie"/>
    <s v="nie"/>
    <s v="nie"/>
    <x v="3679"/>
    <n v="3.1641304347826087"/>
    <n v="2.2499999999999999E-2"/>
  </r>
  <r>
    <n v="231"/>
    <n v="75"/>
    <s v="nie"/>
    <s v="tak"/>
    <s v="tak"/>
    <x v="3680"/>
    <n v="3.1643575115457758"/>
    <n v="2.2800000000000001E-2"/>
  </r>
  <r>
    <n v="369"/>
    <n v="224"/>
    <s v="nie"/>
    <s v="tak"/>
    <s v="tak"/>
    <x v="3681"/>
    <n v="3.164584464964693"/>
    <n v="2.3E-2"/>
  </r>
  <r>
    <n v="367"/>
    <n v="270"/>
    <s v="nie"/>
    <s v="tak"/>
    <s v="tak"/>
    <x v="3682"/>
    <n v="3.1648112951398315"/>
    <n v="2.3199999999999998E-2"/>
  </r>
  <r>
    <n v="238"/>
    <n v="203"/>
    <s v="nie"/>
    <s v="tak"/>
    <s v="tak"/>
    <x v="3683"/>
    <n v="3.1650380021715527"/>
    <n v="2.3400000000000001E-2"/>
  </r>
  <r>
    <n v="381"/>
    <n v="91"/>
    <s v="nie"/>
    <s v="nie"/>
    <s v="nie"/>
    <x v="3684"/>
    <n v="3.1641791044776117"/>
    <n v="2.2599999999999999E-2"/>
  </r>
  <r>
    <n v="266"/>
    <n v="183"/>
    <s v="nie"/>
    <s v="tak"/>
    <s v="tak"/>
    <x v="3685"/>
    <n v="3.1644058600108518"/>
    <n v="2.2800000000000001E-2"/>
  </r>
  <r>
    <n v="40"/>
    <n v="275"/>
    <s v="nie"/>
    <s v="tak"/>
    <s v="tak"/>
    <x v="3686"/>
    <n v="3.1646324925413616"/>
    <n v="2.3E-2"/>
  </r>
  <r>
    <n v="41"/>
    <n v="84"/>
    <s v="nie"/>
    <s v="tak"/>
    <s v="tak"/>
    <x v="3687"/>
    <n v="3.1648590021691976"/>
    <n v="2.3300000000000001E-2"/>
  </r>
  <r>
    <n v="326"/>
    <n v="193"/>
    <s v="nie"/>
    <s v="tak"/>
    <s v="tak"/>
    <x v="3688"/>
    <n v="3.1650853889943074"/>
    <n v="2.35E-2"/>
  </r>
  <r>
    <n v="297"/>
    <n v="307"/>
    <s v="nie"/>
    <s v="tak"/>
    <s v="tak"/>
    <x v="3689"/>
    <n v="3.1653116531165311"/>
    <n v="2.3699999999999999E-2"/>
  </r>
  <r>
    <n v="280"/>
    <n v="273"/>
    <s v="nie"/>
    <s v="tak"/>
    <s v="tak"/>
    <x v="3690"/>
    <n v="3.1655377946356"/>
    <n v="2.3900000000000001E-2"/>
  </r>
  <r>
    <n v="98"/>
    <n v="281"/>
    <s v="nie"/>
    <s v="tak"/>
    <s v="tak"/>
    <x v="3691"/>
    <n v="3.1657638136511377"/>
    <n v="2.4199999999999999E-2"/>
  </r>
  <r>
    <n v="24"/>
    <n v="55"/>
    <s v="nie"/>
    <s v="nie"/>
    <s v="nie"/>
    <x v="3692"/>
    <n v="3.1649065800162468"/>
    <n v="2.3300000000000001E-2"/>
  </r>
  <r>
    <n v="56"/>
    <n v="122"/>
    <s v="nie"/>
    <s v="tak"/>
    <s v="tak"/>
    <x v="3693"/>
    <n v="3.1651326475365456"/>
    <n v="2.35E-2"/>
  </r>
  <r>
    <n v="55"/>
    <n v="12"/>
    <s v="nie"/>
    <s v="nie"/>
    <s v="nie"/>
    <x v="3694"/>
    <n v="3.1642760487144792"/>
    <n v="2.2700000000000001E-2"/>
  </r>
  <r>
    <n v="89"/>
    <n v="249"/>
    <s v="nie"/>
    <s v="tak"/>
    <s v="tak"/>
    <x v="3695"/>
    <n v="3.1645021645021645"/>
    <n v="2.29E-2"/>
  </r>
  <r>
    <n v="81"/>
    <n v="166"/>
    <s v="nie"/>
    <s v="tak"/>
    <s v="tak"/>
    <x v="3696"/>
    <n v="3.1647281579659183"/>
    <n v="2.3099999999999999E-2"/>
  </r>
  <r>
    <n v="111"/>
    <n v="240"/>
    <s v="nie"/>
    <s v="tak"/>
    <s v="tak"/>
    <x v="3697"/>
    <n v="3.1649540292049756"/>
    <n v="2.3400000000000001E-2"/>
  </r>
  <r>
    <n v="351"/>
    <n v="226"/>
    <s v="nie"/>
    <s v="tak"/>
    <s v="tak"/>
    <x v="3698"/>
    <n v="3.1651797783184645"/>
    <n v="2.3599999999999999E-2"/>
  </r>
  <r>
    <n v="216"/>
    <n v="6"/>
    <s v="nie"/>
    <s v="tak"/>
    <s v="tak"/>
    <x v="3699"/>
    <n v="3.1654054054054055"/>
    <n v="2.3800000000000002E-2"/>
  </r>
  <r>
    <n v="163"/>
    <n v="140"/>
    <s v="nie"/>
    <s v="tak"/>
    <s v="tak"/>
    <x v="3700"/>
    <n v="3.1656309105647122"/>
    <n v="2.4E-2"/>
  </r>
  <r>
    <n v="155"/>
    <n v="241"/>
    <s v="nie"/>
    <s v="tak"/>
    <s v="tak"/>
    <x v="3701"/>
    <n v="3.165856293895192"/>
    <n v="2.4299999999999999E-2"/>
  </r>
  <r>
    <n v="180"/>
    <n v="35"/>
    <s v="nie"/>
    <s v="tak"/>
    <s v="tak"/>
    <x v="3702"/>
    <n v="3.1660815554955444"/>
    <n v="2.4500000000000001E-2"/>
  </r>
  <r>
    <n v="176"/>
    <n v="202"/>
    <s v="nie"/>
    <s v="tak"/>
    <s v="tak"/>
    <x v="3703"/>
    <n v="3.1663066954643631"/>
    <n v="2.47E-2"/>
  </r>
  <r>
    <n v="348"/>
    <n v="346"/>
    <s v="nie"/>
    <s v="nie"/>
    <s v="nie"/>
    <x v="3704"/>
    <n v="3.1654520917678814"/>
    <n v="2.3900000000000001E-2"/>
  </r>
  <r>
    <n v="119"/>
    <n v="227"/>
    <s v="nie"/>
    <s v="tak"/>
    <s v="tak"/>
    <x v="3705"/>
    <n v="3.1656772800863466"/>
    <n v="2.41E-2"/>
  </r>
  <r>
    <n v="255"/>
    <n v="232"/>
    <s v="nie"/>
    <s v="tak"/>
    <s v="tak"/>
    <x v="3706"/>
    <n v="3.1659023469112491"/>
    <n v="2.4299999999999999E-2"/>
  </r>
  <r>
    <n v="372"/>
    <n v="185"/>
    <s v="nie"/>
    <s v="tak"/>
    <s v="tak"/>
    <x v="3707"/>
    <n v="3.1661272923408847"/>
    <n v="2.4500000000000001E-2"/>
  </r>
  <r>
    <n v="204"/>
    <n v="229"/>
    <s v="nie"/>
    <s v="tak"/>
    <s v="tak"/>
    <x v="3708"/>
    <n v="3.1663521164734432"/>
    <n v="2.4799999999999999E-2"/>
  </r>
  <r>
    <n v="58"/>
    <n v="176"/>
    <s v="nie"/>
    <s v="tak"/>
    <s v="tak"/>
    <x v="3709"/>
    <n v="3.1665768194070081"/>
    <n v="2.5000000000000001E-2"/>
  </r>
  <r>
    <n v="98"/>
    <n v="292"/>
    <s v="nie"/>
    <s v="tak"/>
    <s v="tak"/>
    <x v="3710"/>
    <n v="3.166801401239558"/>
    <n v="2.52E-2"/>
  </r>
  <r>
    <n v="7"/>
    <n v="34"/>
    <s v="nie"/>
    <s v="nie"/>
    <s v="nie"/>
    <x v="3711"/>
    <n v="3.165948275862069"/>
    <n v="2.4400000000000002E-2"/>
  </r>
  <r>
    <n v="373"/>
    <n v="251"/>
    <s v="nie"/>
    <s v="tak"/>
    <s v="tak"/>
    <x v="3712"/>
    <n v="3.1661729060059249"/>
    <n v="2.46E-2"/>
  </r>
  <r>
    <n v="115"/>
    <n v="280"/>
    <s v="nie"/>
    <s v="tak"/>
    <s v="tak"/>
    <x v="3713"/>
    <n v="3.1663974151857834"/>
    <n v="2.4799999999999999E-2"/>
  </r>
  <r>
    <n v="193"/>
    <n v="179"/>
    <s v="nie"/>
    <s v="tak"/>
    <s v="tak"/>
    <x v="3714"/>
    <n v="3.1666218034993272"/>
    <n v="2.5000000000000001E-2"/>
  </r>
  <r>
    <n v="222"/>
    <n v="34"/>
    <s v="nie"/>
    <s v="tak"/>
    <s v="tak"/>
    <x v="3715"/>
    <n v="3.1668460710441333"/>
    <n v="2.53E-2"/>
  </r>
  <r>
    <n v="39"/>
    <n v="396"/>
    <s v="nie"/>
    <s v="nie"/>
    <s v="nie"/>
    <x v="3716"/>
    <n v="3.1659940812483187"/>
    <n v="2.4400000000000002E-2"/>
  </r>
  <r>
    <n v="199"/>
    <n v="382"/>
    <s v="nie"/>
    <s v="tak"/>
    <s v="tak"/>
    <x v="3717"/>
    <n v="3.1662183969876279"/>
    <n v="2.46E-2"/>
  </r>
  <r>
    <n v="332"/>
    <n v="110"/>
    <s v="nie"/>
    <s v="tak"/>
    <s v="tak"/>
    <x v="3718"/>
    <n v="3.1664425920946493"/>
    <n v="2.4799999999999999E-2"/>
  </r>
  <r>
    <n v="162"/>
    <n v="54"/>
    <s v="nie"/>
    <s v="tak"/>
    <s v="tak"/>
    <x v="3719"/>
    <n v="3.1666666666666665"/>
    <n v="2.5100000000000001E-2"/>
  </r>
  <r>
    <n v="317"/>
    <n v="71"/>
    <s v="nie"/>
    <s v="tak"/>
    <s v="tak"/>
    <x v="3720"/>
    <n v="3.16689062080086"/>
    <n v="2.53E-2"/>
  </r>
  <r>
    <n v="92"/>
    <n v="167"/>
    <s v="nie"/>
    <s v="tak"/>
    <s v="tak"/>
    <x v="3721"/>
    <n v="3.1671144545943042"/>
    <n v="2.5499999999999998E-2"/>
  </r>
  <r>
    <n v="367"/>
    <n v="220"/>
    <s v="nie"/>
    <s v="tak"/>
    <s v="tak"/>
    <x v="3722"/>
    <n v="3.1673381681439698"/>
    <n v="2.5700000000000001E-2"/>
  </r>
  <r>
    <n v="346"/>
    <n v="308"/>
    <s v="nie"/>
    <s v="tak"/>
    <s v="tak"/>
    <x v="3723"/>
    <n v="3.167561761546724"/>
    <n v="2.5999999999999999E-2"/>
  </r>
  <r>
    <n v="295"/>
    <n v="294"/>
    <s v="nie"/>
    <s v="tak"/>
    <s v="tak"/>
    <x v="3724"/>
    <n v="3.1677852348993287"/>
    <n v="2.6200000000000001E-2"/>
  </r>
  <r>
    <n v="184"/>
    <n v="214"/>
    <s v="nie"/>
    <s v="tak"/>
    <s v="tak"/>
    <x v="3725"/>
    <n v="3.1680085882984432"/>
    <n v="2.64E-2"/>
  </r>
  <r>
    <n v="208"/>
    <n v="374"/>
    <s v="nie"/>
    <s v="tak"/>
    <s v="tak"/>
    <x v="3726"/>
    <n v="3.1682318218406227"/>
    <n v="2.6599999999999999E-2"/>
  </r>
  <r>
    <n v="165"/>
    <n v="116"/>
    <s v="nie"/>
    <s v="tak"/>
    <s v="tak"/>
    <x v="3727"/>
    <n v="3.1684549356223175"/>
    <n v="2.69E-2"/>
  </r>
  <r>
    <n v="275"/>
    <n v="253"/>
    <s v="nie"/>
    <s v="tak"/>
    <s v="tak"/>
    <x v="3728"/>
    <n v="3.1686779297398768"/>
    <n v="2.7099999999999999E-2"/>
  </r>
  <r>
    <n v="69"/>
    <n v="323"/>
    <s v="nie"/>
    <s v="tak"/>
    <s v="tak"/>
    <x v="3729"/>
    <n v="3.1689008042895441"/>
    <n v="2.7300000000000001E-2"/>
  </r>
  <r>
    <n v="312"/>
    <n v="261"/>
    <s v="nie"/>
    <s v="tak"/>
    <s v="tak"/>
    <x v="3730"/>
    <n v="3.1691235593674616"/>
    <n v="2.75E-2"/>
  </r>
  <r>
    <n v="338"/>
    <n v="52"/>
    <s v="nie"/>
    <s v="nie"/>
    <s v="nie"/>
    <x v="3731"/>
    <n v="3.1682743837084675"/>
    <n v="2.6700000000000002E-2"/>
  </r>
  <r>
    <n v="208"/>
    <n v="191"/>
    <s v="nie"/>
    <s v="tak"/>
    <s v="tak"/>
    <x v="3732"/>
    <n v="3.1684971872488616"/>
    <n v="2.69E-2"/>
  </r>
  <r>
    <n v="196"/>
    <n v="57"/>
    <s v="nie"/>
    <s v="tak"/>
    <s v="tak"/>
    <x v="3733"/>
    <n v="3.1687198714515263"/>
    <n v="2.7099999999999999E-2"/>
  </r>
  <r>
    <n v="165"/>
    <n v="208"/>
    <s v="nie"/>
    <s v="tak"/>
    <s v="tak"/>
    <x v="3734"/>
    <n v="3.168942436412316"/>
    <n v="2.7300000000000001E-2"/>
  </r>
  <r>
    <n v="358"/>
    <n v="191"/>
    <s v="nie"/>
    <s v="tak"/>
    <s v="tak"/>
    <x v="3735"/>
    <n v="3.1691648822269807"/>
    <n v="2.76E-2"/>
  </r>
  <r>
    <n v="163"/>
    <n v="174"/>
    <s v="nie"/>
    <s v="tak"/>
    <s v="tak"/>
    <x v="3736"/>
    <n v="3.1693872089911692"/>
    <n v="2.7799999999999998E-2"/>
  </r>
  <r>
    <n v="7"/>
    <n v="186"/>
    <s v="nie"/>
    <s v="tak"/>
    <s v="tak"/>
    <x v="3737"/>
    <n v="3.1696094168004278"/>
    <n v="2.8000000000000001E-2"/>
  </r>
  <r>
    <n v="357"/>
    <n v="292"/>
    <s v="nie"/>
    <s v="tak"/>
    <s v="tak"/>
    <x v="3738"/>
    <n v="3.1698315057502007"/>
    <n v="2.8199999999999999E-2"/>
  </r>
  <r>
    <n v="24"/>
    <n v="25"/>
    <s v="nie"/>
    <s v="nie"/>
    <s v="nie"/>
    <x v="3739"/>
    <n v="3.1689839572192513"/>
    <n v="2.7400000000000001E-2"/>
  </r>
  <r>
    <n v="251"/>
    <n v="168"/>
    <s v="nie"/>
    <s v="tak"/>
    <s v="tak"/>
    <x v="3740"/>
    <n v="3.1692060946271052"/>
    <n v="2.76E-2"/>
  </r>
  <r>
    <n v="51"/>
    <n v="321"/>
    <s v="nie"/>
    <s v="tak"/>
    <s v="tak"/>
    <x v="3741"/>
    <n v="3.169428113308391"/>
    <n v="2.7799999999999998E-2"/>
  </r>
  <r>
    <n v="62"/>
    <n v="96"/>
    <s v="nie"/>
    <s v="tak"/>
    <s v="tak"/>
    <x v="3742"/>
    <n v="3.1696500133582686"/>
    <n v="2.81E-2"/>
  </r>
  <r>
    <n v="20"/>
    <n v="168"/>
    <s v="nie"/>
    <s v="tak"/>
    <s v="tak"/>
    <x v="3743"/>
    <n v="3.1698717948717947"/>
    <n v="2.8299999999999999E-2"/>
  </r>
  <r>
    <n v="203"/>
    <n v="63"/>
    <s v="nie"/>
    <s v="tak"/>
    <s v="tak"/>
    <x v="3744"/>
    <n v="3.1700934579439251"/>
    <n v="2.8500000000000001E-2"/>
  </r>
  <r>
    <n v="119"/>
    <n v="236"/>
    <s v="nie"/>
    <s v="tak"/>
    <s v="tak"/>
    <x v="3745"/>
    <n v="3.1703150026695139"/>
    <n v="2.87E-2"/>
  </r>
  <r>
    <n v="142"/>
    <n v="363"/>
    <s v="nie"/>
    <s v="tak"/>
    <s v="tak"/>
    <x v="3746"/>
    <n v="3.1705364291433145"/>
    <n v="2.8899999999999999E-2"/>
  </r>
  <r>
    <n v="44"/>
    <n v="242"/>
    <s v="nie"/>
    <s v="tak"/>
    <s v="tak"/>
    <x v="3747"/>
    <n v="3.1707577374599785"/>
    <n v="2.92E-2"/>
  </r>
  <r>
    <n v="106"/>
    <n v="295"/>
    <s v="nie"/>
    <s v="tak"/>
    <s v="tak"/>
    <x v="3748"/>
    <n v="3.170978927714057"/>
    <n v="2.9399999999999999E-2"/>
  </r>
  <r>
    <n v="21"/>
    <n v="159"/>
    <s v="nie"/>
    <s v="tak"/>
    <s v="tak"/>
    <x v="3749"/>
    <n v="3.1711999999999998"/>
    <n v="2.9600000000000001E-2"/>
  </r>
  <r>
    <n v="157"/>
    <n v="68"/>
    <s v="nie"/>
    <s v="tak"/>
    <s v="tak"/>
    <x v="3750"/>
    <n v="3.1714209544121568"/>
    <n v="2.98E-2"/>
  </r>
  <r>
    <n v="205"/>
    <n v="281"/>
    <s v="nie"/>
    <s v="tak"/>
    <s v="tak"/>
    <x v="3751"/>
    <n v="3.1716417910447761"/>
    <n v="0.03"/>
  </r>
  <r>
    <n v="166"/>
    <n v="26"/>
    <s v="nie"/>
    <s v="tak"/>
    <s v="tak"/>
    <x v="3752"/>
    <n v="3.1718625099920064"/>
    <n v="3.0300000000000001E-2"/>
  </r>
  <r>
    <n v="168"/>
    <n v="164"/>
    <s v="nie"/>
    <s v="tak"/>
    <s v="tak"/>
    <x v="3753"/>
    <n v="3.1720831113478956"/>
    <n v="3.0499999999999999E-2"/>
  </r>
  <r>
    <n v="49"/>
    <n v="47"/>
    <s v="nie"/>
    <s v="nie"/>
    <s v="nie"/>
    <x v="3754"/>
    <n v="3.1712383488681759"/>
    <n v="2.9600000000000001E-2"/>
  </r>
  <r>
    <n v="232"/>
    <n v="146"/>
    <s v="nie"/>
    <s v="tak"/>
    <s v="tak"/>
    <x v="3755"/>
    <n v="3.1714589989350372"/>
    <n v="2.9899999999999999E-2"/>
  </r>
  <r>
    <n v="105"/>
    <n v="188"/>
    <s v="nie"/>
    <s v="tak"/>
    <s v="tak"/>
    <x v="3756"/>
    <n v="3.1716795315411233"/>
    <n v="3.0099999999999998E-2"/>
  </r>
  <r>
    <n v="260"/>
    <n v="223"/>
    <s v="nie"/>
    <s v="tak"/>
    <s v="tak"/>
    <x v="3757"/>
    <n v="3.171899946780202"/>
    <n v="3.0300000000000001E-2"/>
  </r>
  <r>
    <n v="320"/>
    <n v="381"/>
    <s v="nie"/>
    <s v="nie"/>
    <s v="nie"/>
    <x v="3758"/>
    <n v="3.1710561319499866"/>
    <n v="2.9499999999999998E-2"/>
  </r>
  <r>
    <n v="169"/>
    <n v="91"/>
    <s v="nie"/>
    <s v="tak"/>
    <s v="tak"/>
    <x v="3759"/>
    <n v="3.1712765957446809"/>
    <n v="2.9700000000000001E-2"/>
  </r>
  <r>
    <n v="341"/>
    <n v="10"/>
    <s v="nie"/>
    <s v="nie"/>
    <s v="nie"/>
    <x v="3760"/>
    <n v="3.1704333953735708"/>
    <n v="2.8799999999999999E-2"/>
  </r>
  <r>
    <n v="47"/>
    <n v="400"/>
    <s v="nie"/>
    <s v="nie"/>
    <s v="nie"/>
    <x v="3761"/>
    <n v="3.1695906432748537"/>
    <n v="2.8000000000000001E-2"/>
  </r>
  <r>
    <n v="232"/>
    <n v="112"/>
    <s v="nie"/>
    <s v="tak"/>
    <s v="tak"/>
    <x v="3762"/>
    <n v="3.1698113207547172"/>
    <n v="2.8199999999999999E-2"/>
  </r>
  <r>
    <n v="192"/>
    <n v="144"/>
    <s v="nie"/>
    <s v="tak"/>
    <s v="tak"/>
    <x v="3763"/>
    <n v="3.1700318809776835"/>
    <n v="2.8400000000000002E-2"/>
  </r>
  <r>
    <n v="374"/>
    <n v="159"/>
    <s v="nie"/>
    <s v="tak"/>
    <s v="tak"/>
    <x v="3764"/>
    <n v="3.1702523240371847"/>
    <n v="2.87E-2"/>
  </r>
  <r>
    <n v="107"/>
    <n v="33"/>
    <s v="nie"/>
    <s v="tak"/>
    <s v="tak"/>
    <x v="3765"/>
    <n v="3.1704726500265532"/>
    <n v="2.8899999999999999E-2"/>
  </r>
  <r>
    <n v="204"/>
    <n v="358"/>
    <s v="nie"/>
    <s v="tak"/>
    <s v="tak"/>
    <x v="3766"/>
    <n v="3.1706928590390233"/>
    <n v="2.9100000000000001E-2"/>
  </r>
  <r>
    <n v="110"/>
    <n v="8"/>
    <s v="nie"/>
    <s v="nie"/>
    <s v="nie"/>
    <x v="3767"/>
    <n v="3.1698513800424628"/>
    <n v="2.8299999999999999E-2"/>
  </r>
  <r>
    <n v="391"/>
    <n v="377"/>
    <s v="nie"/>
    <s v="nie"/>
    <s v="nie"/>
    <x v="3768"/>
    <n v="3.1690103475723004"/>
    <n v="2.7400000000000001E-2"/>
  </r>
  <r>
    <n v="98"/>
    <n v="134"/>
    <s v="nie"/>
    <s v="tak"/>
    <s v="tak"/>
    <x v="3769"/>
    <n v="3.1692307692307691"/>
    <n v="2.76E-2"/>
  </r>
  <r>
    <n v="344"/>
    <n v="279"/>
    <s v="nie"/>
    <s v="tak"/>
    <s v="tak"/>
    <x v="3770"/>
    <n v="3.1694510739856803"/>
    <n v="2.7900000000000001E-2"/>
  </r>
  <r>
    <n v="231"/>
    <n v="375"/>
    <s v="nie"/>
    <s v="tak"/>
    <s v="tak"/>
    <x v="3771"/>
    <n v="3.1696712619300107"/>
    <n v="2.81E-2"/>
  </r>
  <r>
    <n v="291"/>
    <n v="198"/>
    <s v="nie"/>
    <s v="tak"/>
    <s v="tak"/>
    <x v="3772"/>
    <n v="3.1698913331566394"/>
    <n v="2.8299999999999999E-2"/>
  </r>
  <r>
    <n v="375"/>
    <n v="201"/>
    <s v="nie"/>
    <s v="tak"/>
    <s v="tak"/>
    <x v="3773"/>
    <n v="3.1701112877583464"/>
    <n v="2.8500000000000001E-2"/>
  </r>
  <r>
    <n v="79"/>
    <n v="56"/>
    <s v="nie"/>
    <s v="tak"/>
    <s v="tak"/>
    <x v="3774"/>
    <n v="3.1703311258278144"/>
    <n v="2.87E-2"/>
  </r>
  <r>
    <n v="209"/>
    <n v="74"/>
    <s v="nie"/>
    <s v="tak"/>
    <s v="tak"/>
    <x v="3775"/>
    <n v="3.1705508474576272"/>
    <n v="2.9000000000000001E-2"/>
  </r>
  <r>
    <n v="312"/>
    <n v="43"/>
    <s v="nie"/>
    <s v="tak"/>
    <s v="tak"/>
    <x v="3776"/>
    <n v="3.1707704527402703"/>
    <n v="2.92E-2"/>
  </r>
  <r>
    <n v="74"/>
    <n v="225"/>
    <s v="nie"/>
    <s v="tak"/>
    <s v="tak"/>
    <x v="3777"/>
    <n v="3.1709899417681311"/>
    <n v="2.9399999999999999E-2"/>
  </r>
  <r>
    <n v="194"/>
    <n v="242"/>
    <s v="nie"/>
    <s v="tak"/>
    <s v="tak"/>
    <x v="3778"/>
    <n v="3.1712093146335008"/>
    <n v="2.9600000000000001E-2"/>
  </r>
  <r>
    <n v="39"/>
    <n v="291"/>
    <s v="nie"/>
    <s v="tak"/>
    <s v="tak"/>
    <x v="3779"/>
    <n v="3.1714285714285713"/>
    <n v="2.98E-2"/>
  </r>
  <r>
    <n v="205"/>
    <n v="376"/>
    <s v="nie"/>
    <s v="tak"/>
    <s v="tak"/>
    <x v="3780"/>
    <n v="3.1716477122454378"/>
    <n v="3.0099999999999998E-2"/>
  </r>
  <r>
    <n v="391"/>
    <n v="197"/>
    <s v="nie"/>
    <s v="tak"/>
    <s v="tak"/>
    <x v="3781"/>
    <n v="3.1718667371760971"/>
    <n v="3.0300000000000001E-2"/>
  </r>
  <r>
    <n v="339"/>
    <n v="331"/>
    <s v="nie"/>
    <s v="tak"/>
    <s v="tak"/>
    <x v="3782"/>
    <n v="3.1720856463124503"/>
    <n v="3.0499999999999999E-2"/>
  </r>
  <r>
    <n v="360"/>
    <n v="55"/>
    <s v="nie"/>
    <s v="nie"/>
    <s v="nie"/>
    <x v="3783"/>
    <n v="3.1712473572938689"/>
    <n v="2.9700000000000001E-2"/>
  </r>
  <r>
    <n v="154"/>
    <n v="371"/>
    <s v="nie"/>
    <s v="tak"/>
    <s v="tak"/>
    <x v="3784"/>
    <n v="3.171466314398943"/>
    <n v="2.9899999999999999E-2"/>
  </r>
  <r>
    <n v="128"/>
    <n v="79"/>
    <s v="nie"/>
    <s v="tak"/>
    <s v="tak"/>
    <x v="3785"/>
    <n v="3.1716851558372952"/>
    <n v="3.0099999999999998E-2"/>
  </r>
  <r>
    <n v="144"/>
    <n v="0"/>
    <s v="nie"/>
    <s v="nie"/>
    <s v="nie"/>
    <x v="3786"/>
    <n v="3.1708476366517031"/>
    <n v="2.93E-2"/>
  </r>
  <r>
    <n v="115"/>
    <n v="275"/>
    <s v="nie"/>
    <s v="tak"/>
    <s v="tak"/>
    <x v="3787"/>
    <n v="3.1710665258711721"/>
    <n v="2.9499999999999998E-2"/>
  </r>
  <r>
    <n v="70"/>
    <n v="209"/>
    <s v="nie"/>
    <s v="tak"/>
    <s v="tak"/>
    <x v="3788"/>
    <n v="3.1712852995513328"/>
    <n v="2.9700000000000001E-2"/>
  </r>
  <r>
    <n v="260"/>
    <n v="356"/>
    <s v="nie"/>
    <s v="tak"/>
    <s v="tak"/>
    <x v="3789"/>
    <n v="3.1715039577836412"/>
    <n v="2.9899999999999999E-2"/>
  </r>
  <r>
    <n v="139"/>
    <n v="373"/>
    <s v="nie"/>
    <s v="tak"/>
    <s v="tak"/>
    <x v="3790"/>
    <n v="3.1717225006594565"/>
    <n v="3.0099999999999998E-2"/>
  </r>
  <r>
    <n v="282"/>
    <n v="115"/>
    <s v="nie"/>
    <s v="tak"/>
    <s v="tak"/>
    <x v="3791"/>
    <n v="3.1719409282700424"/>
    <n v="3.0300000000000001E-2"/>
  </r>
  <r>
    <n v="180"/>
    <n v="44"/>
    <s v="nie"/>
    <s v="tak"/>
    <s v="tak"/>
    <x v="3792"/>
    <n v="3.1721592407065646"/>
    <n v="3.0599999999999999E-2"/>
  </r>
  <r>
    <n v="264"/>
    <n v="153"/>
    <s v="nie"/>
    <s v="tak"/>
    <s v="tak"/>
    <x v="3793"/>
    <n v="3.1723774380600949"/>
    <n v="3.0800000000000001E-2"/>
  </r>
  <r>
    <n v="327"/>
    <n v="324"/>
    <s v="nie"/>
    <s v="tak"/>
    <s v="tak"/>
    <x v="3794"/>
    <n v="3.1725955204216074"/>
    <n v="3.1E-2"/>
  </r>
  <r>
    <n v="116"/>
    <n v="312"/>
    <s v="nie"/>
    <s v="tak"/>
    <s v="tak"/>
    <x v="3795"/>
    <n v="3.1728134878819811"/>
    <n v="3.1199999999999999E-2"/>
  </r>
  <r>
    <n v="44"/>
    <n v="358"/>
    <s v="nie"/>
    <s v="nie"/>
    <s v="nie"/>
    <x v="3796"/>
    <n v="3.1719778772715301"/>
    <n v="3.04E-2"/>
  </r>
  <r>
    <n v="123"/>
    <n v="322"/>
    <s v="nie"/>
    <s v="tak"/>
    <s v="tak"/>
    <x v="3797"/>
    <n v="3.1721958925750395"/>
    <n v="3.0599999999999999E-2"/>
  </r>
  <r>
    <n v="399"/>
    <n v="226"/>
    <s v="nie"/>
    <s v="nie"/>
    <s v="nie"/>
    <x v="3798"/>
    <n v="3.1713608844432746"/>
    <n v="2.98E-2"/>
  </r>
  <r>
    <n v="370"/>
    <n v="145"/>
    <s v="nie"/>
    <s v="tak"/>
    <s v="tak"/>
    <x v="3799"/>
    <n v="3.1715789473684208"/>
    <n v="0.03"/>
  </r>
  <r>
    <n v="278"/>
    <n v="245"/>
    <s v="nie"/>
    <s v="tak"/>
    <s v="tak"/>
    <x v="3800"/>
    <n v="3.1717968955538018"/>
    <n v="3.0200000000000001E-2"/>
  </r>
  <r>
    <n v="121"/>
    <n v="320"/>
    <s v="nie"/>
    <s v="tak"/>
    <s v="tak"/>
    <x v="3801"/>
    <n v="3.1720147290899527"/>
    <n v="3.04E-2"/>
  </r>
  <r>
    <n v="378"/>
    <n v="95"/>
    <s v="nie"/>
    <s v="nie"/>
    <s v="nie"/>
    <x v="3802"/>
    <n v="3.1711806468577439"/>
    <n v="2.9600000000000001E-2"/>
  </r>
  <r>
    <n v="388"/>
    <n v="363"/>
    <s v="nie"/>
    <s v="nie"/>
    <s v="nie"/>
    <x v="3803"/>
    <n v="3.170347003154574"/>
    <n v="2.8799999999999999E-2"/>
  </r>
  <r>
    <n v="242"/>
    <n v="392"/>
    <s v="nie"/>
    <s v="tak"/>
    <s v="tak"/>
    <x v="3804"/>
    <n v="3.1705650459921157"/>
    <n v="2.9000000000000001E-2"/>
  </r>
  <r>
    <n v="353"/>
    <n v="324"/>
    <s v="nie"/>
    <s v="tak"/>
    <s v="tak"/>
    <x v="3805"/>
    <n v="3.1707829742511824"/>
    <n v="2.92E-2"/>
  </r>
  <r>
    <n v="140"/>
    <n v="139"/>
    <s v="nie"/>
    <s v="tak"/>
    <s v="tak"/>
    <x v="3806"/>
    <n v="3.1710007880220648"/>
    <n v="2.9399999999999999E-2"/>
  </r>
  <r>
    <n v="64"/>
    <n v="170"/>
    <s v="nie"/>
    <s v="tak"/>
    <s v="tak"/>
    <x v="3807"/>
    <n v="3.1712184873949578"/>
    <n v="2.9600000000000001E-2"/>
  </r>
  <r>
    <n v="210"/>
    <n v="180"/>
    <s v="nie"/>
    <s v="tak"/>
    <s v="tak"/>
    <x v="3808"/>
    <n v="3.1714360724599633"/>
    <n v="2.98E-2"/>
  </r>
  <r>
    <n v="204"/>
    <n v="197"/>
    <s v="nie"/>
    <s v="tak"/>
    <s v="tak"/>
    <x v="3809"/>
    <n v="3.1716535433070865"/>
    <n v="3.0099999999999998E-2"/>
  </r>
  <r>
    <n v="255"/>
    <n v="234"/>
    <s v="nie"/>
    <s v="tak"/>
    <s v="tak"/>
    <x v="3810"/>
    <n v="3.1718709000262399"/>
    <n v="3.0300000000000001E-2"/>
  </r>
  <r>
    <n v="179"/>
    <n v="141"/>
    <s v="nie"/>
    <s v="tak"/>
    <s v="tak"/>
    <x v="3811"/>
    <n v="3.1720881427072403"/>
    <n v="3.0499999999999999E-2"/>
  </r>
  <r>
    <n v="306"/>
    <n v="10"/>
    <s v="nie"/>
    <s v="nie"/>
    <s v="nie"/>
    <x v="3812"/>
    <n v="3.1712562286913193"/>
    <n v="2.9700000000000001E-2"/>
  </r>
  <r>
    <n v="24"/>
    <n v="183"/>
    <s v="nie"/>
    <s v="tak"/>
    <s v="tak"/>
    <x v="3813"/>
    <n v="3.1714735186156267"/>
    <n v="2.9899999999999999E-2"/>
  </r>
  <r>
    <n v="153"/>
    <n v="155"/>
    <s v="nie"/>
    <s v="tak"/>
    <s v="tak"/>
    <x v="3814"/>
    <n v="3.1716906946264745"/>
    <n v="3.0099999999999998E-2"/>
  </r>
  <r>
    <n v="308"/>
    <n v="139"/>
    <s v="nie"/>
    <s v="tak"/>
    <s v="tak"/>
    <x v="3815"/>
    <n v="3.1719077568134173"/>
    <n v="3.0300000000000001E-2"/>
  </r>
  <r>
    <n v="128"/>
    <n v="17"/>
    <s v="nie"/>
    <s v="tak"/>
    <s v="tak"/>
    <x v="3816"/>
    <n v="3.1721247052659156"/>
    <n v="3.0499999999999999E-2"/>
  </r>
  <r>
    <n v="225"/>
    <n v="91"/>
    <s v="nie"/>
    <s v="tak"/>
    <s v="tak"/>
    <x v="3817"/>
    <n v="3.172341540073337"/>
    <n v="3.0700000000000002E-2"/>
  </r>
  <r>
    <n v="262"/>
    <n v="109"/>
    <s v="nie"/>
    <s v="tak"/>
    <s v="tak"/>
    <x v="3818"/>
    <n v="3.1725582613249541"/>
    <n v="3.1E-2"/>
  </r>
  <r>
    <n v="291"/>
    <n v="180"/>
    <s v="nie"/>
    <s v="tak"/>
    <s v="tak"/>
    <x v="3819"/>
    <n v="3.1727748691099475"/>
    <n v="3.1199999999999999E-2"/>
  </r>
  <r>
    <n v="46"/>
    <n v="179"/>
    <s v="nie"/>
    <s v="tak"/>
    <s v="tak"/>
    <x v="3820"/>
    <n v="3.1729913635174039"/>
    <n v="3.1399999999999997E-2"/>
  </r>
  <r>
    <n v="345"/>
    <n v="2"/>
    <s v="nie"/>
    <s v="nie"/>
    <s v="nie"/>
    <x v="3821"/>
    <n v="3.172161172161172"/>
    <n v="3.0599999999999999E-2"/>
  </r>
  <r>
    <n v="21"/>
    <n v="115"/>
    <s v="nie"/>
    <s v="tak"/>
    <s v="tak"/>
    <x v="3822"/>
    <n v="3.1723777138373004"/>
    <n v="3.0800000000000001E-2"/>
  </r>
  <r>
    <n v="83"/>
    <n v="47"/>
    <s v="nie"/>
    <s v="tak"/>
    <s v="tak"/>
    <x v="3823"/>
    <n v="3.1725941422594142"/>
    <n v="3.1E-2"/>
  </r>
  <r>
    <n v="243"/>
    <n v="27"/>
    <s v="nie"/>
    <s v="tak"/>
    <s v="tak"/>
    <x v="3824"/>
    <n v="3.1728104575163401"/>
    <n v="3.1199999999999999E-2"/>
  </r>
  <r>
    <n v="73"/>
    <n v="47"/>
    <s v="nie"/>
    <s v="tak"/>
    <s v="tak"/>
    <x v="3825"/>
    <n v="3.1730266596968111"/>
    <n v="3.1399999999999997E-2"/>
  </r>
  <r>
    <n v="277"/>
    <n v="21"/>
    <s v="nie"/>
    <s v="tak"/>
    <s v="tak"/>
    <x v="3826"/>
    <n v="3.1732427488894697"/>
    <n v="3.1699999999999999E-2"/>
  </r>
  <r>
    <n v="265"/>
    <n v="262"/>
    <s v="nie"/>
    <s v="tak"/>
    <s v="tak"/>
    <x v="3827"/>
    <n v="3.1734587251828632"/>
    <n v="3.1899999999999998E-2"/>
  </r>
  <r>
    <n v="44"/>
    <n v="139"/>
    <s v="nie"/>
    <s v="tak"/>
    <s v="tak"/>
    <x v="3828"/>
    <n v="3.173674588665448"/>
    <n v="3.2099999999999997E-2"/>
  </r>
  <r>
    <n v="229"/>
    <n v="119"/>
    <s v="nie"/>
    <s v="tak"/>
    <s v="tak"/>
    <x v="3829"/>
    <n v="3.1738903394255873"/>
    <n v="3.2300000000000002E-2"/>
  </r>
  <r>
    <n v="41"/>
    <n v="307"/>
    <s v="nie"/>
    <s v="tak"/>
    <s v="tak"/>
    <x v="3830"/>
    <n v="3.174105977551553"/>
    <n v="3.2500000000000001E-2"/>
  </r>
  <r>
    <n v="62"/>
    <n v="24"/>
    <s v="nie"/>
    <s v="nie"/>
    <s v="nie"/>
    <x v="3831"/>
    <n v="3.173277661795407"/>
    <n v="3.1699999999999999E-2"/>
  </r>
  <r>
    <n v="296"/>
    <n v="150"/>
    <s v="nie"/>
    <s v="tak"/>
    <s v="tak"/>
    <x v="3832"/>
    <n v="3.1734933472475868"/>
    <n v="3.1899999999999998E-2"/>
  </r>
  <r>
    <n v="295"/>
    <n v="72"/>
    <s v="nie"/>
    <s v="tak"/>
    <s v="tak"/>
    <x v="3833"/>
    <n v="3.1737089201877935"/>
    <n v="3.2099999999999997E-2"/>
  </r>
  <r>
    <n v="131"/>
    <n v="261"/>
    <s v="nie"/>
    <s v="tak"/>
    <s v="tak"/>
    <x v="3834"/>
    <n v="3.1739243807040416"/>
    <n v="3.2300000000000002E-2"/>
  </r>
  <r>
    <n v="301"/>
    <n v="123"/>
    <s v="nie"/>
    <s v="tak"/>
    <s v="tak"/>
    <x v="3835"/>
    <n v="3.1741397288842546"/>
    <n v="3.2500000000000001E-2"/>
  </r>
  <r>
    <n v="400"/>
    <n v="379"/>
    <s v="nie"/>
    <s v="nie"/>
    <s v="nie"/>
    <x v="3836"/>
    <n v="3.1733124837112325"/>
    <n v="3.1699999999999999E-2"/>
  </r>
  <r>
    <n v="112"/>
    <n v="321"/>
    <s v="nie"/>
    <s v="tak"/>
    <s v="tak"/>
    <x v="3837"/>
    <n v="3.1735278791037"/>
    <n v="3.1899999999999998E-2"/>
  </r>
  <r>
    <n v="292"/>
    <n v="57"/>
    <s v="nie"/>
    <s v="tak"/>
    <s v="tak"/>
    <x v="3838"/>
    <n v="3.1737431622818444"/>
    <n v="3.2199999999999999E-2"/>
  </r>
  <r>
    <n v="45"/>
    <n v="392"/>
    <s v="nie"/>
    <s v="nie"/>
    <s v="nie"/>
    <x v="3839"/>
    <n v="3.1729166666666666"/>
    <n v="3.1300000000000001E-2"/>
  </r>
  <r>
    <n v="364"/>
    <n v="189"/>
    <s v="nie"/>
    <s v="tak"/>
    <s v="tak"/>
    <x v="3840"/>
    <n v="3.1731319968758136"/>
    <n v="3.15E-2"/>
  </r>
  <r>
    <n v="34"/>
    <n v="279"/>
    <s v="nie"/>
    <s v="tak"/>
    <s v="tak"/>
    <x v="3841"/>
    <n v="3.1733472149921917"/>
    <n v="3.1800000000000002E-2"/>
  </r>
  <r>
    <n v="314"/>
    <n v="206"/>
    <s v="nie"/>
    <s v="tak"/>
    <s v="tak"/>
    <x v="3842"/>
    <n v="3.1735623211033048"/>
    <n v="3.2000000000000001E-2"/>
  </r>
  <r>
    <n v="385"/>
    <n v="363"/>
    <s v="nie"/>
    <s v="nie"/>
    <s v="nie"/>
    <x v="3843"/>
    <n v="3.1727367325702391"/>
    <n v="3.1099999999999999E-2"/>
  </r>
  <r>
    <n v="384"/>
    <n v="321"/>
    <s v="nie"/>
    <s v="nie"/>
    <s v="nie"/>
    <x v="3844"/>
    <n v="3.1719115734720416"/>
    <n v="3.0300000000000001E-2"/>
  </r>
  <r>
    <n v="52"/>
    <n v="37"/>
    <s v="nie"/>
    <s v="nie"/>
    <s v="nie"/>
    <x v="3845"/>
    <n v="3.1710868434737391"/>
    <n v="2.9499999999999998E-2"/>
  </r>
  <r>
    <n v="29"/>
    <n v="317"/>
    <s v="nie"/>
    <s v="nie"/>
    <s v="nie"/>
    <x v="3846"/>
    <n v="3.1702625422407071"/>
    <n v="2.87E-2"/>
  </r>
  <r>
    <n v="322"/>
    <n v="303"/>
    <s v="nie"/>
    <s v="tak"/>
    <s v="tak"/>
    <x v="3847"/>
    <n v="3.1704781704781704"/>
    <n v="2.8899999999999999E-2"/>
  </r>
  <r>
    <n v="379"/>
    <n v="204"/>
    <s v="nie"/>
    <s v="tak"/>
    <s v="tak"/>
    <x v="3848"/>
    <n v="3.1706936866718629"/>
    <n v="2.9100000000000001E-2"/>
  </r>
  <r>
    <n v="267"/>
    <n v="269"/>
    <s v="nie"/>
    <s v="tak"/>
    <s v="tak"/>
    <x v="3849"/>
    <n v="3.1709090909090909"/>
    <n v="2.93E-2"/>
  </r>
  <r>
    <n v="349"/>
    <n v="94"/>
    <s v="nie"/>
    <s v="tak"/>
    <s v="tak"/>
    <x v="3850"/>
    <n v="3.1711243832770708"/>
    <n v="2.9499999999999998E-2"/>
  </r>
  <r>
    <n v="118"/>
    <n v="277"/>
    <s v="nie"/>
    <s v="tak"/>
    <s v="tak"/>
    <x v="3851"/>
    <n v="3.1713395638629285"/>
    <n v="2.9700000000000001E-2"/>
  </r>
  <r>
    <n v="215"/>
    <n v="93"/>
    <s v="nie"/>
    <s v="tak"/>
    <s v="tak"/>
    <x v="3852"/>
    <n v="3.1715546327536983"/>
    <n v="0.03"/>
  </r>
  <r>
    <n v="15"/>
    <n v="149"/>
    <s v="nie"/>
    <s v="tak"/>
    <s v="tak"/>
    <x v="3853"/>
    <n v="3.1717695900363259"/>
    <n v="3.0200000000000001E-2"/>
  </r>
  <r>
    <n v="284"/>
    <n v="4"/>
    <s v="nie"/>
    <s v="nie"/>
    <s v="nie"/>
    <x v="3854"/>
    <n v="3.1709468223086898"/>
    <n v="2.9399999999999999E-2"/>
  </r>
  <r>
    <n v="178"/>
    <n v="386"/>
    <s v="nie"/>
    <s v="tak"/>
    <s v="tak"/>
    <x v="3855"/>
    <n v="3.1711618257261409"/>
    <n v="2.9600000000000001E-2"/>
  </r>
  <r>
    <n v="227"/>
    <n v="135"/>
    <s v="nie"/>
    <s v="tak"/>
    <s v="tak"/>
    <x v="3856"/>
    <n v="3.1713767176562095"/>
    <n v="2.98E-2"/>
  </r>
  <r>
    <n v="159"/>
    <n v="267"/>
    <s v="nie"/>
    <s v="tak"/>
    <s v="tak"/>
    <x v="3857"/>
    <n v="3.1715914981855886"/>
    <n v="0.03"/>
  </r>
  <r>
    <n v="9"/>
    <n v="301"/>
    <s v="nie"/>
    <s v="nie"/>
    <s v="nie"/>
    <x v="3858"/>
    <n v="3.1707696294376784"/>
    <n v="2.92E-2"/>
  </r>
  <r>
    <n v="271"/>
    <n v="79"/>
    <s v="nie"/>
    <s v="tak"/>
    <s v="tak"/>
    <x v="3859"/>
    <n v="3.1709844559585494"/>
    <n v="2.9399999999999999E-2"/>
  </r>
  <r>
    <n v="333"/>
    <n v="148"/>
    <s v="nie"/>
    <s v="tak"/>
    <s v="tak"/>
    <x v="3860"/>
    <n v="3.1711991711991714"/>
    <n v="2.9600000000000001E-2"/>
  </r>
  <r>
    <n v="284"/>
    <n v="140"/>
    <s v="nie"/>
    <s v="tak"/>
    <s v="tak"/>
    <x v="3861"/>
    <n v="3.1714137752459863"/>
    <n v="2.98E-2"/>
  </r>
  <r>
    <n v="22"/>
    <n v="140"/>
    <s v="nie"/>
    <s v="tak"/>
    <s v="tak"/>
    <x v="3862"/>
    <n v="3.1716282681853483"/>
    <n v="0.03"/>
  </r>
  <r>
    <n v="181"/>
    <n v="236"/>
    <s v="nie"/>
    <s v="tak"/>
    <s v="tak"/>
    <x v="3863"/>
    <n v="3.1718426501035197"/>
    <n v="3.0200000000000001E-2"/>
  </r>
  <r>
    <n v="119"/>
    <n v="311"/>
    <s v="nie"/>
    <s v="tak"/>
    <s v="tak"/>
    <x v="3864"/>
    <n v="3.1720569210866754"/>
    <n v="3.0499999999999999E-2"/>
  </r>
  <r>
    <n v="321"/>
    <n v="133"/>
    <s v="nie"/>
    <s v="tak"/>
    <s v="tak"/>
    <x v="3865"/>
    <n v="3.1722710812209001"/>
    <n v="3.0700000000000002E-2"/>
  </r>
  <r>
    <n v="378"/>
    <n v="117"/>
    <s v="nie"/>
    <s v="tak"/>
    <s v="tak"/>
    <x v="3866"/>
    <n v="3.1724851305921904"/>
    <n v="3.09E-2"/>
  </r>
  <r>
    <n v="179"/>
    <n v="165"/>
    <s v="nie"/>
    <s v="tak"/>
    <s v="tak"/>
    <x v="3867"/>
    <n v="3.1726990692864527"/>
    <n v="3.1099999999999999E-2"/>
  </r>
  <r>
    <n v="352"/>
    <n v="297"/>
    <s v="nie"/>
    <s v="tak"/>
    <s v="tak"/>
    <x v="3868"/>
    <n v="3.1729128973895064"/>
    <n v="3.1300000000000001E-2"/>
  </r>
  <r>
    <n v="373"/>
    <n v="155"/>
    <s v="nie"/>
    <s v="tak"/>
    <s v="tak"/>
    <x v="3869"/>
    <n v="3.1731266149870803"/>
    <n v="3.15E-2"/>
  </r>
  <r>
    <n v="237"/>
    <n v="85"/>
    <s v="nie"/>
    <s v="tak"/>
    <s v="tak"/>
    <x v="3870"/>
    <n v="3.1733402221648155"/>
    <n v="3.1699999999999999E-2"/>
  </r>
  <r>
    <n v="35"/>
    <n v="386"/>
    <s v="nie"/>
    <s v="nie"/>
    <s v="nie"/>
    <x v="3871"/>
    <n v="3.1725206611570247"/>
    <n v="3.09E-2"/>
  </r>
  <r>
    <n v="92"/>
    <n v="365"/>
    <s v="nie"/>
    <s v="tak"/>
    <s v="tak"/>
    <x v="3872"/>
    <n v="3.1727343144848956"/>
    <n v="3.1099999999999999E-2"/>
  </r>
  <r>
    <n v="240"/>
    <n v="125"/>
    <s v="nie"/>
    <s v="tak"/>
    <s v="tak"/>
    <x v="3873"/>
    <n v="3.1729478575116161"/>
    <n v="3.1399999999999997E-2"/>
  </r>
  <r>
    <n v="228"/>
    <n v="377"/>
    <s v="nie"/>
    <s v="tak"/>
    <s v="tak"/>
    <x v="3874"/>
    <n v="3.1731612903225805"/>
    <n v="3.1600000000000003E-2"/>
  </r>
  <r>
    <n v="399"/>
    <n v="117"/>
    <s v="nie"/>
    <s v="nie"/>
    <s v="nie"/>
    <x v="3875"/>
    <n v="3.17234262125903"/>
    <n v="3.0700000000000002E-2"/>
  </r>
  <r>
    <n v="109"/>
    <n v="57"/>
    <s v="nie"/>
    <s v="tak"/>
    <s v="tak"/>
    <x v="3876"/>
    <n v="3.1725561000773794"/>
    <n v="3.1E-2"/>
  </r>
  <r>
    <n v="272"/>
    <n v="172"/>
    <s v="nie"/>
    <s v="tak"/>
    <s v="tak"/>
    <x v="3877"/>
    <n v="3.1727694687983496"/>
    <n v="3.1199999999999999E-2"/>
  </r>
  <r>
    <n v="363"/>
    <n v="133"/>
    <s v="nie"/>
    <s v="tak"/>
    <s v="tak"/>
    <x v="3878"/>
    <n v="3.1729827275070894"/>
    <n v="3.1399999999999997E-2"/>
  </r>
  <r>
    <n v="220"/>
    <n v="124"/>
    <s v="nie"/>
    <s v="tak"/>
    <s v="tak"/>
    <x v="3879"/>
    <n v="3.1731958762886596"/>
    <n v="3.1600000000000003E-2"/>
  </r>
  <r>
    <n v="251"/>
    <n v="150"/>
    <s v="nie"/>
    <s v="tak"/>
    <s v="tak"/>
    <x v="3880"/>
    <n v="3.173408915228034"/>
    <n v="3.1800000000000002E-2"/>
  </r>
  <r>
    <n v="228"/>
    <n v="23"/>
    <s v="nie"/>
    <s v="tak"/>
    <s v="tak"/>
    <x v="3881"/>
    <n v="3.1736218444100981"/>
    <n v="3.2000000000000001E-2"/>
  </r>
  <r>
    <n v="217"/>
    <n v="137"/>
    <s v="nie"/>
    <s v="tak"/>
    <s v="tak"/>
    <x v="3882"/>
    <n v="3.1738346639196497"/>
    <n v="3.2199999999999999E-2"/>
  </r>
  <r>
    <n v="111"/>
    <n v="100"/>
    <s v="nie"/>
    <s v="tak"/>
    <s v="tak"/>
    <x v="3883"/>
    <n v="3.1740473738414008"/>
    <n v="3.2500000000000001E-2"/>
  </r>
  <r>
    <n v="174"/>
    <n v="358"/>
    <s v="nie"/>
    <s v="tak"/>
    <s v="tak"/>
    <x v="3884"/>
    <n v="3.1742599742599742"/>
    <n v="3.27E-2"/>
  </r>
  <r>
    <n v="100"/>
    <n v="68"/>
    <s v="nie"/>
    <s v="tak"/>
    <s v="tak"/>
    <x v="3885"/>
    <n v="3.1744724652599072"/>
    <n v="3.2899999999999999E-2"/>
  </r>
  <r>
    <n v="309"/>
    <n v="52"/>
    <s v="nie"/>
    <s v="tak"/>
    <s v="tak"/>
    <x v="3886"/>
    <n v="3.1746848469256497"/>
    <n v="3.3099999999999997E-2"/>
  </r>
  <r>
    <n v="110"/>
    <n v="241"/>
    <s v="nie"/>
    <s v="tak"/>
    <s v="tak"/>
    <x v="3887"/>
    <n v="3.1748971193415638"/>
    <n v="3.3300000000000003E-2"/>
  </r>
  <r>
    <n v="269"/>
    <n v="327"/>
    <s v="nie"/>
    <s v="tak"/>
    <s v="tak"/>
    <x v="3888"/>
    <n v="3.1751092825919258"/>
    <n v="3.3500000000000002E-2"/>
  </r>
  <r>
    <n v="72"/>
    <n v="257"/>
    <s v="nie"/>
    <s v="tak"/>
    <s v="tak"/>
    <x v="3889"/>
    <n v="3.1753213367609257"/>
    <n v="3.3700000000000001E-2"/>
  </r>
  <r>
    <n v="329"/>
    <n v="204"/>
    <s v="nie"/>
    <s v="tak"/>
    <s v="tak"/>
    <x v="3890"/>
    <n v="3.1755332819326649"/>
    <n v="3.39E-2"/>
  </r>
  <r>
    <n v="168"/>
    <n v="348"/>
    <s v="nie"/>
    <s v="tak"/>
    <s v="tak"/>
    <x v="3891"/>
    <n v="3.1757451181911613"/>
    <n v="3.4200000000000001E-2"/>
  </r>
  <r>
    <n v="248"/>
    <n v="352"/>
    <s v="nie"/>
    <s v="tak"/>
    <s v="tak"/>
    <x v="3892"/>
    <n v="3.1759568456203442"/>
    <n v="3.44E-2"/>
  </r>
  <r>
    <n v="42"/>
    <n v="267"/>
    <s v="nie"/>
    <s v="tak"/>
    <s v="tak"/>
    <x v="3893"/>
    <n v="3.1761684643040575"/>
    <n v="3.4599999999999999E-2"/>
  </r>
  <r>
    <n v="369"/>
    <n v="110"/>
    <s v="nie"/>
    <s v="tak"/>
    <s v="tak"/>
    <x v="3894"/>
    <n v="3.1763799743260592"/>
    <n v="3.4799999999999998E-2"/>
  </r>
  <r>
    <n v="116"/>
    <n v="342"/>
    <s v="nie"/>
    <s v="tak"/>
    <s v="tak"/>
    <x v="3895"/>
    <n v="3.1765913757700206"/>
    <n v="3.5000000000000003E-2"/>
  </r>
  <r>
    <n v="158"/>
    <n v="222"/>
    <s v="nie"/>
    <s v="tak"/>
    <s v="tak"/>
    <x v="3896"/>
    <n v="3.1768026687195277"/>
    <n v="3.5200000000000002E-2"/>
  </r>
  <r>
    <n v="228"/>
    <n v="268"/>
    <s v="nie"/>
    <s v="tak"/>
    <s v="tak"/>
    <x v="3897"/>
    <n v="3.1770138532580812"/>
    <n v="3.5400000000000001E-2"/>
  </r>
  <r>
    <n v="250"/>
    <n v="327"/>
    <s v="nie"/>
    <s v="tak"/>
    <s v="tak"/>
    <x v="3898"/>
    <n v="3.1772249294690948"/>
    <n v="3.56E-2"/>
  </r>
  <r>
    <n v="251"/>
    <n v="82"/>
    <s v="nie"/>
    <s v="tak"/>
    <s v="tak"/>
    <x v="3899"/>
    <n v="3.1774358974358976"/>
    <n v="3.5799999999999998E-2"/>
  </r>
  <r>
    <n v="36"/>
    <n v="373"/>
    <s v="nie"/>
    <s v="nie"/>
    <s v="nie"/>
    <x v="3900"/>
    <n v="3.1766213791335556"/>
    <n v="3.5000000000000003E-2"/>
  </r>
  <r>
    <n v="207"/>
    <n v="51"/>
    <s v="nie"/>
    <s v="tak"/>
    <s v="tak"/>
    <x v="3901"/>
    <n v="3.1768323936442848"/>
    <n v="3.5200000000000002E-2"/>
  </r>
  <r>
    <n v="355"/>
    <n v="180"/>
    <s v="nie"/>
    <s v="tak"/>
    <s v="tak"/>
    <x v="3902"/>
    <n v="3.1770433000256215"/>
    <n v="3.5499999999999997E-2"/>
  </r>
  <r>
    <n v="311"/>
    <n v="196"/>
    <s v="nie"/>
    <s v="tak"/>
    <s v="tak"/>
    <x v="3903"/>
    <n v="3.1772540983606556"/>
    <n v="3.5700000000000003E-2"/>
  </r>
  <r>
    <n v="173"/>
    <n v="175"/>
    <s v="nie"/>
    <s v="tak"/>
    <s v="tak"/>
    <x v="3904"/>
    <n v="3.1774647887323946"/>
    <n v="3.5900000000000001E-2"/>
  </r>
  <r>
    <n v="133"/>
    <n v="62"/>
    <s v="nie"/>
    <s v="tak"/>
    <s v="tak"/>
    <x v="3905"/>
    <n v="3.1776753712237582"/>
    <n v="3.61E-2"/>
  </r>
  <r>
    <n v="130"/>
    <n v="339"/>
    <s v="nie"/>
    <s v="tak"/>
    <s v="tak"/>
    <x v="3906"/>
    <n v="3.1778858459175838"/>
    <n v="3.6299999999999999E-2"/>
  </r>
  <r>
    <n v="138"/>
    <n v="319"/>
    <s v="nie"/>
    <s v="tak"/>
    <s v="tak"/>
    <x v="3907"/>
    <n v="3.1780962128966221"/>
    <n v="3.6499999999999998E-2"/>
  </r>
  <r>
    <n v="64"/>
    <n v="354"/>
    <s v="nie"/>
    <s v="nie"/>
    <s v="nie"/>
    <x v="3908"/>
    <n v="3.177283192632387"/>
    <n v="3.5700000000000003E-2"/>
  </r>
  <r>
    <n v="299"/>
    <n v="344"/>
    <s v="nie"/>
    <s v="tak"/>
    <s v="tak"/>
    <x v="3909"/>
    <n v="3.1774936061381074"/>
    <n v="3.5900000000000001E-2"/>
  </r>
  <r>
    <n v="286"/>
    <n v="323"/>
    <s v="nie"/>
    <s v="tak"/>
    <s v="tak"/>
    <x v="3910"/>
    <n v="3.1777039120429555"/>
    <n v="3.61E-2"/>
  </r>
  <r>
    <n v="371"/>
    <n v="272"/>
    <s v="nie"/>
    <s v="tak"/>
    <s v="tak"/>
    <x v="3911"/>
    <n v="3.1779141104294477"/>
    <n v="3.6299999999999999E-2"/>
  </r>
  <r>
    <n v="32"/>
    <n v="287"/>
    <s v="nie"/>
    <s v="tak"/>
    <s v="tak"/>
    <x v="3912"/>
    <n v="3.1781242013800153"/>
    <n v="3.6499999999999998E-2"/>
  </r>
  <r>
    <n v="106"/>
    <n v="76"/>
    <s v="nie"/>
    <s v="tak"/>
    <s v="tak"/>
    <x v="3913"/>
    <n v="3.1783341849770057"/>
    <n v="3.6700000000000003E-2"/>
  </r>
  <r>
    <n v="308"/>
    <n v="169"/>
    <s v="nie"/>
    <s v="tak"/>
    <s v="tak"/>
    <x v="3914"/>
    <n v="3.1785440613026821"/>
    <n v="3.6999999999999998E-2"/>
  </r>
  <r>
    <n v="53"/>
    <n v="81"/>
    <s v="nie"/>
    <s v="tak"/>
    <s v="tak"/>
    <x v="3915"/>
    <n v="3.1787538304392235"/>
    <n v="3.7199999999999997E-2"/>
  </r>
  <r>
    <n v="199"/>
    <n v="365"/>
    <s v="nie"/>
    <s v="tak"/>
    <s v="tak"/>
    <x v="3916"/>
    <n v="3.1789634924687262"/>
    <n v="3.7400000000000003E-2"/>
  </r>
  <r>
    <n v="11"/>
    <n v="71"/>
    <s v="nie"/>
    <s v="nie"/>
    <s v="nie"/>
    <x v="3917"/>
    <n v="3.1781521184277692"/>
    <n v="3.6600000000000001E-2"/>
  </r>
  <r>
    <n v="227"/>
    <n v="101"/>
    <s v="nie"/>
    <s v="tak"/>
    <s v="tak"/>
    <x v="3918"/>
    <n v="3.1783618269966829"/>
    <n v="3.6799999999999999E-2"/>
  </r>
  <r>
    <n v="27"/>
    <n v="328"/>
    <s v="nie"/>
    <s v="nie"/>
    <s v="nie"/>
    <x v="3919"/>
    <n v="3.1775510204081634"/>
    <n v="3.5999999999999997E-2"/>
  </r>
  <r>
    <n v="274"/>
    <n v="192"/>
    <s v="nie"/>
    <s v="tak"/>
    <s v="tak"/>
    <x v="3920"/>
    <n v="3.1777607753124202"/>
    <n v="3.6200000000000003E-2"/>
  </r>
  <r>
    <n v="59"/>
    <n v="374"/>
    <s v="nie"/>
    <s v="nie"/>
    <s v="nie"/>
    <x v="3921"/>
    <n v="3.1769505354411014"/>
    <n v="3.5400000000000001E-2"/>
  </r>
  <r>
    <n v="337"/>
    <n v="94"/>
    <s v="nie"/>
    <s v="tak"/>
    <s v="tak"/>
    <x v="3922"/>
    <n v="3.1771603364771859"/>
    <n v="3.56E-2"/>
  </r>
  <r>
    <n v="294"/>
    <n v="50"/>
    <s v="nie"/>
    <s v="tak"/>
    <s v="tak"/>
    <x v="3923"/>
    <n v="3.1773700305810397"/>
    <n v="3.5799999999999998E-2"/>
  </r>
  <r>
    <n v="9"/>
    <n v="336"/>
    <s v="nie"/>
    <s v="nie"/>
    <s v="nie"/>
    <x v="3924"/>
    <n v="3.17656050955414"/>
    <n v="3.5000000000000003E-2"/>
  </r>
  <r>
    <n v="396"/>
    <n v="229"/>
    <s v="nie"/>
    <s v="tak"/>
    <s v="tak"/>
    <x v="3925"/>
    <n v="3.1767702496179315"/>
    <n v="3.5200000000000002E-2"/>
  </r>
  <r>
    <n v="354"/>
    <n v="140"/>
    <s v="nie"/>
    <s v="tak"/>
    <s v="tak"/>
    <x v="3926"/>
    <n v="3.176979882862236"/>
    <n v="3.5400000000000001E-2"/>
  </r>
  <r>
    <n v="177"/>
    <n v="197"/>
    <s v="nie"/>
    <s v="tak"/>
    <s v="tak"/>
    <x v="3927"/>
    <n v="3.1771894093686353"/>
    <n v="3.56E-2"/>
  </r>
  <r>
    <n v="147"/>
    <n v="223"/>
    <s v="nie"/>
    <s v="tak"/>
    <s v="tak"/>
    <x v="3928"/>
    <n v="3.1773988292186308"/>
    <n v="3.5799999999999998E-2"/>
  </r>
  <r>
    <n v="149"/>
    <n v="333"/>
    <s v="nie"/>
    <s v="tak"/>
    <s v="tak"/>
    <x v="3929"/>
    <n v="3.1776081424936389"/>
    <n v="3.5999999999999997E-2"/>
  </r>
  <r>
    <n v="389"/>
    <n v="244"/>
    <s v="nie"/>
    <s v="tak"/>
    <s v="tak"/>
    <x v="3930"/>
    <n v="3.1778173492749935"/>
    <n v="3.6200000000000003E-2"/>
  </r>
  <r>
    <n v="239"/>
    <n v="241"/>
    <s v="nie"/>
    <s v="tak"/>
    <s v="tak"/>
    <x v="3931"/>
    <n v="3.178026449643947"/>
    <n v="3.6400000000000002E-2"/>
  </r>
  <r>
    <n v="313"/>
    <n v="306"/>
    <s v="nie"/>
    <s v="tak"/>
    <s v="tak"/>
    <x v="3932"/>
    <n v="3.1782354436816678"/>
    <n v="3.6600000000000001E-2"/>
  </r>
  <r>
    <n v="56"/>
    <n v="314"/>
    <s v="nie"/>
    <s v="tak"/>
    <s v="tak"/>
    <x v="3933"/>
    <n v="3.1784443314692425"/>
    <n v="3.6900000000000002E-2"/>
  </r>
  <r>
    <n v="63"/>
    <n v="235"/>
    <s v="nie"/>
    <s v="tak"/>
    <s v="tak"/>
    <x v="3934"/>
    <n v="3.1786531130876745"/>
    <n v="3.7100000000000001E-2"/>
  </r>
  <r>
    <n v="399"/>
    <n v="314"/>
    <s v="nie"/>
    <s v="nie"/>
    <s v="nie"/>
    <x v="3935"/>
    <n v="3.1778455284552845"/>
    <n v="3.6299999999999999E-2"/>
  </r>
  <r>
    <n v="25"/>
    <n v="306"/>
    <s v="nie"/>
    <s v="nie"/>
    <s v="nie"/>
    <x v="3936"/>
    <n v="3.177038354076708"/>
    <n v="3.5400000000000001E-2"/>
  </r>
  <r>
    <n v="317"/>
    <n v="152"/>
    <s v="nie"/>
    <s v="tak"/>
    <s v="tak"/>
    <x v="3937"/>
    <n v="3.1772473336719145"/>
    <n v="3.5700000000000003E-2"/>
  </r>
  <r>
    <n v="111"/>
    <n v="391"/>
    <s v="nie"/>
    <s v="nie"/>
    <s v="nie"/>
    <x v="3938"/>
    <n v="3.1764407209951764"/>
    <n v="3.4799999999999998E-2"/>
  </r>
  <r>
    <n v="123"/>
    <n v="119"/>
    <s v="nie"/>
    <s v="tak"/>
    <s v="tak"/>
    <x v="3939"/>
    <n v="3.1766497461928935"/>
    <n v="3.5099999999999999E-2"/>
  </r>
  <r>
    <n v="388"/>
    <n v="114"/>
    <s v="nie"/>
    <s v="nie"/>
    <s v="nie"/>
    <x v="3940"/>
    <n v="3.1758436944937833"/>
    <n v="3.4299999999999997E-2"/>
  </r>
  <r>
    <n v="48"/>
    <n v="178"/>
    <s v="nie"/>
    <s v="tak"/>
    <s v="tak"/>
    <x v="3941"/>
    <n v="3.176052765093861"/>
    <n v="3.4500000000000003E-2"/>
  </r>
  <r>
    <n v="376"/>
    <n v="362"/>
    <s v="nie"/>
    <s v="nie"/>
    <s v="nie"/>
    <x v="3942"/>
    <n v="3.1752472736495054"/>
    <n v="3.3700000000000001E-2"/>
  </r>
  <r>
    <n v="57"/>
    <n v="222"/>
    <s v="nie"/>
    <s v="tak"/>
    <s v="tak"/>
    <x v="3943"/>
    <n v="3.1754563894523327"/>
    <n v="3.39E-2"/>
  </r>
  <r>
    <n v="303"/>
    <n v="65"/>
    <s v="nie"/>
    <s v="tak"/>
    <s v="tak"/>
    <x v="3944"/>
    <n v="3.1756653992395436"/>
    <n v="3.4099999999999998E-2"/>
  </r>
  <r>
    <n v="147"/>
    <n v="320"/>
    <s v="nie"/>
    <s v="tak"/>
    <s v="tak"/>
    <x v="3945"/>
    <n v="3.1758743030917387"/>
    <n v="3.4299999999999997E-2"/>
  </r>
  <r>
    <n v="376"/>
    <n v="155"/>
    <s v="nie"/>
    <s v="tak"/>
    <s v="tak"/>
    <x v="3946"/>
    <n v="3.1760831010894348"/>
    <n v="3.4500000000000003E-2"/>
  </r>
  <r>
    <n v="108"/>
    <n v="72"/>
    <s v="nie"/>
    <s v="tak"/>
    <s v="tak"/>
    <x v="3947"/>
    <n v="3.1762917933130699"/>
    <n v="3.4700000000000002E-2"/>
  </r>
  <r>
    <n v="225"/>
    <n v="206"/>
    <s v="nie"/>
    <s v="tak"/>
    <s v="tak"/>
    <x v="3948"/>
    <n v="3.1765003798429983"/>
    <n v="3.49E-2"/>
  </r>
  <r>
    <n v="392"/>
    <n v="161"/>
    <s v="nie"/>
    <s v="tak"/>
    <s v="tak"/>
    <x v="3949"/>
    <n v="3.1767088607594935"/>
    <n v="3.5099999999999999E-2"/>
  </r>
  <r>
    <n v="67"/>
    <n v="143"/>
    <s v="nie"/>
    <s v="tak"/>
    <s v="tak"/>
    <x v="3950"/>
    <n v="3.1769172361427485"/>
    <n v="3.5299999999999998E-2"/>
  </r>
  <r>
    <n v="155"/>
    <n v="258"/>
    <s v="nie"/>
    <s v="tak"/>
    <s v="tak"/>
    <x v="3951"/>
    <n v="3.1771255060728745"/>
    <n v="3.5499999999999997E-2"/>
  </r>
  <r>
    <n v="154"/>
    <n v="333"/>
    <s v="nie"/>
    <s v="tak"/>
    <s v="tak"/>
    <x v="3952"/>
    <n v="3.1773336706299014"/>
    <n v="3.5700000000000003E-2"/>
  </r>
  <r>
    <n v="52"/>
    <n v="110"/>
    <s v="nie"/>
    <s v="tak"/>
    <s v="tak"/>
    <x v="3953"/>
    <n v="3.1775417298937785"/>
    <n v="3.5900000000000001E-2"/>
  </r>
  <r>
    <n v="375"/>
    <n v="282"/>
    <s v="nie"/>
    <s v="tak"/>
    <s v="tak"/>
    <x v="3954"/>
    <n v="3.1777496839443744"/>
    <n v="3.6200000000000003E-2"/>
  </r>
  <r>
    <n v="303"/>
    <n v="209"/>
    <s v="nie"/>
    <s v="tak"/>
    <s v="tak"/>
    <x v="3955"/>
    <n v="3.1779575328614764"/>
    <n v="3.6400000000000002E-2"/>
  </r>
  <r>
    <n v="151"/>
    <n v="46"/>
    <s v="nie"/>
    <s v="tak"/>
    <s v="tak"/>
    <x v="3956"/>
    <n v="3.1781652767247914"/>
    <n v="3.6600000000000001E-2"/>
  </r>
  <r>
    <n v="273"/>
    <n v="164"/>
    <s v="nie"/>
    <s v="tak"/>
    <s v="tak"/>
    <x v="3957"/>
    <n v="3.1783729156139464"/>
    <n v="3.6799999999999999E-2"/>
  </r>
  <r>
    <n v="274"/>
    <n v="197"/>
    <s v="nie"/>
    <s v="tak"/>
    <s v="tak"/>
    <x v="3958"/>
    <n v="3.1785804496084871"/>
    <n v="3.6999999999999998E-2"/>
  </r>
  <r>
    <n v="266"/>
    <n v="309"/>
    <s v="nie"/>
    <s v="tak"/>
    <s v="tak"/>
    <x v="3959"/>
    <n v="3.1787878787878787"/>
    <n v="3.7199999999999997E-2"/>
  </r>
  <r>
    <n v="318"/>
    <n v="227"/>
    <s v="nie"/>
    <s v="tak"/>
    <s v="tak"/>
    <x v="3960"/>
    <n v="3.1789952032315072"/>
    <n v="3.7400000000000003E-2"/>
  </r>
  <r>
    <n v="160"/>
    <n v="259"/>
    <s v="nie"/>
    <s v="tak"/>
    <s v="tak"/>
    <x v="3961"/>
    <n v="3.1792024230186775"/>
    <n v="3.7600000000000001E-2"/>
  </r>
  <r>
    <n v="176"/>
    <n v="373"/>
    <s v="nie"/>
    <s v="tak"/>
    <s v="tak"/>
    <x v="3962"/>
    <n v="3.1794095382286147"/>
    <n v="3.78E-2"/>
  </r>
  <r>
    <n v="69"/>
    <n v="3"/>
    <s v="nie"/>
    <s v="nie"/>
    <s v="nie"/>
    <x v="3963"/>
    <n v="3.1786074672048437"/>
    <n v="3.6999999999999998E-2"/>
  </r>
  <r>
    <n v="217"/>
    <n v="68"/>
    <s v="nie"/>
    <s v="tak"/>
    <s v="tak"/>
    <x v="3964"/>
    <n v="3.1788146279949561"/>
    <n v="3.7199999999999997E-2"/>
  </r>
  <r>
    <n v="144"/>
    <n v="346"/>
    <s v="nie"/>
    <s v="tak"/>
    <s v="tak"/>
    <x v="3965"/>
    <n v="3.1790216843166919"/>
    <n v="3.7400000000000003E-2"/>
  </r>
  <r>
    <n v="355"/>
    <n v="138"/>
    <s v="nie"/>
    <s v="tak"/>
    <s v="tak"/>
    <x v="3966"/>
    <n v="3.1792286362490545"/>
    <n v="3.7600000000000001E-2"/>
  </r>
  <r>
    <n v="19"/>
    <n v="22"/>
    <s v="nie"/>
    <s v="nie"/>
    <s v="nie"/>
    <x v="3967"/>
    <n v="3.1784274193548385"/>
    <n v="3.6799999999999999E-2"/>
  </r>
  <r>
    <n v="213"/>
    <n v="305"/>
    <s v="nie"/>
    <s v="tak"/>
    <s v="tak"/>
    <x v="3968"/>
    <n v="3.178634416729655"/>
    <n v="3.6999999999999998E-2"/>
  </r>
  <r>
    <n v="144"/>
    <n v="370"/>
    <s v="nie"/>
    <s v="tak"/>
    <s v="tak"/>
    <x v="3969"/>
    <n v="3.1788413098236776"/>
    <n v="3.7199999999999997E-2"/>
  </r>
  <r>
    <n v="101"/>
    <n v="29"/>
    <s v="nie"/>
    <s v="tak"/>
    <s v="tak"/>
    <x v="3970"/>
    <n v="3.1790480987156888"/>
    <n v="3.7499999999999999E-2"/>
  </r>
  <r>
    <n v="89"/>
    <n v="378"/>
    <s v="nie"/>
    <s v="nie"/>
    <s v="nie"/>
    <x v="3971"/>
    <n v="3.178247734138973"/>
    <n v="3.6700000000000003E-2"/>
  </r>
  <r>
    <n v="278"/>
    <n v="177"/>
    <s v="nie"/>
    <s v="tak"/>
    <s v="tak"/>
    <x v="3972"/>
    <n v="3.1784545683362699"/>
    <n v="3.6900000000000002E-2"/>
  </r>
  <r>
    <n v="375"/>
    <n v="167"/>
    <s v="nie"/>
    <s v="tak"/>
    <s v="tak"/>
    <x v="3973"/>
    <n v="3.178661298439859"/>
    <n v="3.7100000000000001E-2"/>
  </r>
  <r>
    <n v="246"/>
    <n v="327"/>
    <s v="nie"/>
    <s v="tak"/>
    <s v="tak"/>
    <x v="3974"/>
    <n v="3.1788679245283018"/>
    <n v="3.73E-2"/>
  </r>
  <r>
    <n v="57"/>
    <n v="320"/>
    <s v="nie"/>
    <s v="tak"/>
    <s v="tak"/>
    <x v="3975"/>
    <n v="3.1790744466800804"/>
    <n v="3.7499999999999999E-2"/>
  </r>
  <r>
    <n v="106"/>
    <n v="309"/>
    <s v="nie"/>
    <s v="tak"/>
    <s v="tak"/>
    <x v="3976"/>
    <n v="3.1792808649735984"/>
    <n v="3.7699999999999997E-2"/>
  </r>
  <r>
    <n v="175"/>
    <n v="314"/>
    <s v="nie"/>
    <s v="tak"/>
    <s v="tak"/>
    <x v="3977"/>
    <n v="3.1794871794871793"/>
    <n v="3.7900000000000003E-2"/>
  </r>
  <r>
    <n v="371"/>
    <n v="32"/>
    <s v="nie"/>
    <s v="nie"/>
    <s v="nie"/>
    <x v="3978"/>
    <n v="3.1786881125911033"/>
    <n v="3.7100000000000001E-2"/>
  </r>
  <r>
    <n v="230"/>
    <n v="325"/>
    <s v="nie"/>
    <s v="tak"/>
    <s v="tak"/>
    <x v="3979"/>
    <n v="3.1788944723618089"/>
    <n v="3.73E-2"/>
  </r>
  <r>
    <n v="70"/>
    <n v="36"/>
    <s v="nie"/>
    <s v="nie"/>
    <s v="nie"/>
    <x v="3980"/>
    <n v="3.1780959557900026"/>
    <n v="3.6499999999999998E-2"/>
  </r>
  <r>
    <n v="302"/>
    <n v="348"/>
    <s v="nie"/>
    <s v="tak"/>
    <s v="tak"/>
    <x v="3981"/>
    <n v="3.1783023606228027"/>
    <n v="3.6700000000000003E-2"/>
  </r>
  <r>
    <n v="23"/>
    <n v="351"/>
    <s v="nie"/>
    <s v="nie"/>
    <s v="nie"/>
    <x v="3982"/>
    <n v="3.1775043936731109"/>
    <n v="3.5900000000000001E-2"/>
  </r>
  <r>
    <n v="44"/>
    <n v="387"/>
    <s v="nie"/>
    <s v="nie"/>
    <s v="nie"/>
    <x v="3983"/>
    <n v="3.1767068273092369"/>
    <n v="3.5099999999999999E-2"/>
  </r>
  <r>
    <n v="289"/>
    <n v="76"/>
    <s v="nie"/>
    <s v="tak"/>
    <s v="tak"/>
    <x v="3984"/>
    <n v="3.176913425345044"/>
    <n v="3.5299999999999998E-2"/>
  </r>
  <r>
    <n v="301"/>
    <n v="375"/>
    <s v="nie"/>
    <s v="nie"/>
    <s v="nie"/>
    <x v="3985"/>
    <n v="3.1761164074259911"/>
    <n v="3.4500000000000003E-2"/>
  </r>
  <r>
    <n v="39"/>
    <n v="65"/>
    <s v="nie"/>
    <s v="nie"/>
    <s v="nie"/>
    <x v="3986"/>
    <n v="3.1753197893152745"/>
    <n v="3.3700000000000001E-2"/>
  </r>
  <r>
    <n v="344"/>
    <n v="310"/>
    <s v="nie"/>
    <s v="tak"/>
    <s v="tak"/>
    <x v="3987"/>
    <n v="3.1755265797392176"/>
    <n v="3.39E-2"/>
  </r>
  <r>
    <n v="141"/>
    <n v="254"/>
    <s v="nie"/>
    <s v="tak"/>
    <s v="tak"/>
    <x v="3988"/>
    <n v="3.1757332664828279"/>
    <n v="3.4099999999999998E-2"/>
  </r>
  <r>
    <n v="352"/>
    <n v="80"/>
    <s v="nie"/>
    <s v="tak"/>
    <s v="tak"/>
    <x v="3989"/>
    <n v="3.1759398496240601"/>
    <n v="3.4299999999999997E-2"/>
  </r>
  <r>
    <n v="394"/>
    <n v="4"/>
    <s v="nie"/>
    <s v="nie"/>
    <s v="nie"/>
    <x v="3990"/>
    <n v="3.1751440741668753"/>
    <n v="3.3599999999999998E-2"/>
  </r>
  <r>
    <n v="80"/>
    <n v="14"/>
    <s v="nie"/>
    <s v="nie"/>
    <s v="nie"/>
    <x v="3991"/>
    <n v="3.1743486973947896"/>
    <n v="3.2800000000000003E-2"/>
  </r>
  <r>
    <n v="264"/>
    <n v="329"/>
    <s v="nie"/>
    <s v="tak"/>
    <s v="tak"/>
    <x v="3992"/>
    <n v="3.1745554720761331"/>
    <n v="3.3000000000000002E-2"/>
  </r>
  <r>
    <n v="333"/>
    <n v="129"/>
    <s v="nie"/>
    <s v="tak"/>
    <s v="tak"/>
    <x v="3993"/>
    <n v="3.1747621432148221"/>
    <n v="3.32E-2"/>
  </r>
  <r>
    <n v="323"/>
    <n v="386"/>
    <s v="nie"/>
    <s v="nie"/>
    <s v="nie"/>
    <x v="3994"/>
    <n v="3.1739674593241554"/>
    <n v="3.2399999999999998E-2"/>
  </r>
  <r>
    <n v="92"/>
    <n v="382"/>
    <s v="nie"/>
    <s v="nie"/>
    <s v="nie"/>
    <x v="3995"/>
    <n v="3.1731731731731734"/>
    <n v="3.1600000000000003E-2"/>
  </r>
  <r>
    <n v="159"/>
    <n v="279"/>
    <s v="nie"/>
    <s v="tak"/>
    <s v="tak"/>
    <x v="3996"/>
    <n v="3.1733800350262698"/>
    <n v="3.1800000000000002E-2"/>
  </r>
  <r>
    <n v="56"/>
    <n v="336"/>
    <s v="nie"/>
    <s v="tak"/>
    <s v="tak"/>
    <x v="3997"/>
    <n v="3.1735867933966984"/>
    <n v="3.2000000000000001E-2"/>
  </r>
  <r>
    <n v="123"/>
    <n v="140"/>
    <s v="nie"/>
    <s v="tak"/>
    <s v="tak"/>
    <x v="3998"/>
    <n v="3.1737934483620904"/>
    <n v="3.2199999999999999E-2"/>
  </r>
  <r>
    <n v="77"/>
    <n v="184"/>
    <s v="nie"/>
    <s v="tak"/>
    <s v="tak"/>
    <x v="3999"/>
    <n v="3.1739999999999999"/>
    <n v="3.2399999999999998E-2"/>
  </r>
  <r>
    <n v="176"/>
    <n v="99"/>
    <s v="nie"/>
    <s v="tak"/>
    <s v="tak"/>
    <x v="4000"/>
    <n v="3.1742064483879031"/>
    <n v="3.2599999999999997E-2"/>
  </r>
  <r>
    <n v="237"/>
    <n v="135"/>
    <s v="nie"/>
    <s v="tak"/>
    <s v="tak"/>
    <x v="4001"/>
    <n v="3.1744127936031985"/>
    <n v="3.2800000000000003E-2"/>
  </r>
  <r>
    <n v="339"/>
    <n v="143"/>
    <s v="nie"/>
    <s v="tak"/>
    <s v="tak"/>
    <x v="4002"/>
    <n v="3.1746190357232078"/>
    <n v="3.3000000000000002E-2"/>
  </r>
  <r>
    <n v="105"/>
    <n v="318"/>
    <s v="nie"/>
    <s v="tak"/>
    <s v="tak"/>
    <x v="4003"/>
    <n v="3.174825174825175"/>
    <n v="3.32E-2"/>
  </r>
  <r>
    <n v="284"/>
    <n v="254"/>
    <s v="nie"/>
    <s v="tak"/>
    <s v="tak"/>
    <x v="4004"/>
    <n v="3.1750312109862673"/>
    <n v="3.3399999999999999E-2"/>
  </r>
  <r>
    <n v="138"/>
    <n v="165"/>
    <s v="nie"/>
    <s v="tak"/>
    <s v="tak"/>
    <x v="4005"/>
    <n v="3.1752371442835745"/>
    <n v="3.3599999999999998E-2"/>
  </r>
  <r>
    <n v="275"/>
    <n v="273"/>
    <s v="nie"/>
    <s v="tak"/>
    <s v="tak"/>
    <x v="4006"/>
    <n v="3.1754429747941102"/>
    <n v="3.39E-2"/>
  </r>
  <r>
    <n v="91"/>
    <n v="267"/>
    <s v="nie"/>
    <s v="tak"/>
    <s v="tak"/>
    <x v="4007"/>
    <n v="3.1756487025948106"/>
    <n v="3.4099999999999998E-2"/>
  </r>
  <r>
    <n v="237"/>
    <n v="45"/>
    <s v="nie"/>
    <s v="tak"/>
    <s v="tak"/>
    <x v="4008"/>
    <n v="3.1758543277625342"/>
    <n v="3.4299999999999997E-2"/>
  </r>
  <r>
    <n v="299"/>
    <n v="350"/>
    <s v="nie"/>
    <s v="tak"/>
    <s v="tak"/>
    <x v="4009"/>
    <n v="3.1760598503740649"/>
    <n v="3.4500000000000003E-2"/>
  </r>
  <r>
    <n v="358"/>
    <n v="92"/>
    <s v="nie"/>
    <s v="tak"/>
    <s v="tak"/>
    <x v="4010"/>
    <n v="3.1762652705061081"/>
    <n v="3.4700000000000002E-2"/>
  </r>
  <r>
    <n v="393"/>
    <n v="369"/>
    <s v="nie"/>
    <s v="nie"/>
    <s v="nie"/>
    <x v="4011"/>
    <n v="3.1754735792622135"/>
    <n v="3.39E-2"/>
  </r>
  <r>
    <n v="316"/>
    <n v="106"/>
    <s v="nie"/>
    <s v="tak"/>
    <s v="tak"/>
    <x v="4012"/>
    <n v="3.1756790431098927"/>
    <n v="3.4099999999999998E-2"/>
  </r>
  <r>
    <n v="53"/>
    <n v="277"/>
    <s v="nie"/>
    <s v="tak"/>
    <s v="tak"/>
    <x v="4013"/>
    <n v="3.175884404583956"/>
    <n v="3.4299999999999997E-2"/>
  </r>
  <r>
    <n v="305"/>
    <n v="68"/>
    <s v="nie"/>
    <s v="tak"/>
    <s v="tak"/>
    <x v="4014"/>
    <n v="3.1760896637608966"/>
    <n v="3.4500000000000003E-2"/>
  </r>
  <r>
    <n v="205"/>
    <n v="317"/>
    <s v="nie"/>
    <s v="tak"/>
    <s v="tak"/>
    <x v="4015"/>
    <n v="3.1762948207171315"/>
    <n v="3.4700000000000002E-2"/>
  </r>
  <r>
    <n v="216"/>
    <n v="63"/>
    <s v="nie"/>
    <s v="tak"/>
    <s v="tak"/>
    <x v="4016"/>
    <n v="3.1764998755290019"/>
    <n v="3.49E-2"/>
  </r>
  <r>
    <n v="372"/>
    <n v="71"/>
    <s v="nie"/>
    <s v="nie"/>
    <s v="nie"/>
    <x v="4017"/>
    <n v="3.1757093081134893"/>
    <n v="3.4099999999999998E-2"/>
  </r>
  <r>
    <n v="341"/>
    <n v="13"/>
    <s v="nie"/>
    <s v="nie"/>
    <s v="nie"/>
    <x v="4018"/>
    <n v="3.1749191341129634"/>
    <n v="3.3300000000000003E-2"/>
  </r>
  <r>
    <n v="207"/>
    <n v="295"/>
    <s v="nie"/>
    <s v="tak"/>
    <s v="tak"/>
    <x v="4019"/>
    <n v="3.1751243781094529"/>
    <n v="3.3500000000000002E-2"/>
  </r>
  <r>
    <n v="347"/>
    <n v="278"/>
    <s v="nie"/>
    <s v="tak"/>
    <s v="tak"/>
    <x v="4020"/>
    <n v="3.1753295200198957"/>
    <n v="3.3700000000000001E-2"/>
  </r>
  <r>
    <n v="209"/>
    <n v="32"/>
    <s v="nie"/>
    <s v="tak"/>
    <s v="tak"/>
    <x v="4021"/>
    <n v="3.1755345599204374"/>
    <n v="3.39E-2"/>
  </r>
  <r>
    <n v="88"/>
    <n v="352"/>
    <s v="nie"/>
    <s v="tak"/>
    <s v="tak"/>
    <x v="4022"/>
    <n v="3.1757394978871489"/>
    <n v="3.4099999999999998E-2"/>
  </r>
  <r>
    <n v="300"/>
    <n v="15"/>
    <s v="nie"/>
    <s v="nie"/>
    <s v="nie"/>
    <x v="4023"/>
    <n v="3.1749502982107356"/>
    <n v="3.3399999999999999E-2"/>
  </r>
  <r>
    <n v="313"/>
    <n v="130"/>
    <s v="nie"/>
    <s v="tak"/>
    <s v="tak"/>
    <x v="4024"/>
    <n v="3.1751552795031057"/>
    <n v="3.3599999999999998E-2"/>
  </r>
  <r>
    <n v="280"/>
    <n v="282"/>
    <s v="nie"/>
    <s v="tak"/>
    <s v="tak"/>
    <x v="4025"/>
    <n v="3.1753601589667162"/>
    <n v="3.3799999999999997E-2"/>
  </r>
  <r>
    <n v="103"/>
    <n v="25"/>
    <s v="nie"/>
    <s v="nie"/>
    <s v="nie"/>
    <x v="4026"/>
    <n v="3.1745716414204121"/>
    <n v="3.3000000000000002E-2"/>
  </r>
  <r>
    <n v="3"/>
    <n v="185"/>
    <s v="nie"/>
    <s v="tak"/>
    <s v="tak"/>
    <x v="4027"/>
    <n v="3.1747765640516383"/>
    <n v="3.32E-2"/>
  </r>
  <r>
    <n v="173"/>
    <n v="343"/>
    <s v="nie"/>
    <s v="tak"/>
    <s v="tak"/>
    <x v="4028"/>
    <n v="3.1749813849590467"/>
    <n v="3.3399999999999999E-2"/>
  </r>
  <r>
    <n v="393"/>
    <n v="18"/>
    <s v="nie"/>
    <s v="nie"/>
    <s v="nie"/>
    <x v="4029"/>
    <n v="3.1741935483870969"/>
    <n v="3.2599999999999997E-2"/>
  </r>
  <r>
    <n v="112"/>
    <n v="212"/>
    <s v="nie"/>
    <s v="tak"/>
    <s v="tak"/>
    <x v="4030"/>
    <n v="3.1743984123046389"/>
    <n v="3.2800000000000003E-2"/>
  </r>
  <r>
    <n v="130"/>
    <n v="334"/>
    <s v="nie"/>
    <s v="tak"/>
    <s v="tak"/>
    <x v="4031"/>
    <n v="3.1746031746031744"/>
    <n v="3.3000000000000002E-2"/>
  </r>
  <r>
    <n v="324"/>
    <n v="115"/>
    <s v="nie"/>
    <s v="tak"/>
    <s v="tak"/>
    <x v="4032"/>
    <n v="3.174807835358294"/>
    <n v="3.32E-2"/>
  </r>
  <r>
    <n v="254"/>
    <n v="158"/>
    <s v="nie"/>
    <s v="tak"/>
    <s v="tak"/>
    <x v="4033"/>
    <n v="3.1750123946455133"/>
    <n v="3.3399999999999999E-2"/>
  </r>
  <r>
    <n v="23"/>
    <n v="238"/>
    <s v="nie"/>
    <s v="tak"/>
    <s v="tak"/>
    <x v="4034"/>
    <n v="3.1752168525402724"/>
    <n v="3.3599999999999998E-2"/>
  </r>
  <r>
    <n v="180"/>
    <n v="183"/>
    <s v="nie"/>
    <s v="tak"/>
    <s v="tak"/>
    <x v="4035"/>
    <n v="3.1754212091179386"/>
    <n v="3.3799999999999997E-2"/>
  </r>
  <r>
    <n v="371"/>
    <n v="345"/>
    <s v="nie"/>
    <s v="nie"/>
    <s v="nie"/>
    <x v="4036"/>
    <n v="3.1746346296755017"/>
    <n v="3.3000000000000002E-2"/>
  </r>
  <r>
    <n v="281"/>
    <n v="8"/>
    <s v="nie"/>
    <s v="nie"/>
    <s v="nie"/>
    <x v="4037"/>
    <n v="3.1738484398216937"/>
    <n v="3.2300000000000002E-2"/>
  </r>
  <r>
    <n v="211"/>
    <n v="308"/>
    <s v="nie"/>
    <s v="tak"/>
    <s v="tak"/>
    <x v="4038"/>
    <n v="3.1740529834117357"/>
    <n v="3.2500000000000001E-2"/>
  </r>
  <r>
    <n v="37"/>
    <n v="194"/>
    <s v="nie"/>
    <s v="tak"/>
    <s v="tak"/>
    <x v="4039"/>
    <n v="3.1742574257425744"/>
    <n v="3.27E-2"/>
  </r>
  <r>
    <n v="91"/>
    <n v="119"/>
    <s v="nie"/>
    <s v="tak"/>
    <s v="tak"/>
    <x v="4040"/>
    <n v="3.174461766889384"/>
    <n v="3.2899999999999999E-2"/>
  </r>
  <r>
    <n v="7"/>
    <n v="54"/>
    <s v="nie"/>
    <s v="nie"/>
    <s v="nie"/>
    <x v="4041"/>
    <n v="3.1736763978228599"/>
    <n v="3.2099999999999997E-2"/>
  </r>
  <r>
    <n v="58"/>
    <n v="275"/>
    <s v="nie"/>
    <s v="tak"/>
    <s v="tak"/>
    <x v="4042"/>
    <n v="3.1738807815978234"/>
    <n v="3.2300000000000002E-2"/>
  </r>
  <r>
    <n v="297"/>
    <n v="375"/>
    <s v="nie"/>
    <s v="nie"/>
    <s v="nie"/>
    <x v="4043"/>
    <n v="3.1730959446092979"/>
    <n v="3.15E-2"/>
  </r>
  <r>
    <n v="139"/>
    <n v="283"/>
    <s v="nie"/>
    <s v="tak"/>
    <s v="tak"/>
    <x v="4044"/>
    <n v="3.1733003708281831"/>
    <n v="3.1699999999999999E-2"/>
  </r>
  <r>
    <n v="147"/>
    <n v="365"/>
    <s v="nie"/>
    <s v="tak"/>
    <s v="tak"/>
    <x v="4045"/>
    <n v="3.1735046959960456"/>
    <n v="3.1899999999999998E-2"/>
  </r>
  <r>
    <n v="100"/>
    <n v="109"/>
    <s v="nie"/>
    <s v="tak"/>
    <s v="tak"/>
    <x v="4046"/>
    <n v="3.1737089201877935"/>
    <n v="3.2099999999999997E-2"/>
  </r>
  <r>
    <n v="263"/>
    <n v="304"/>
    <s v="nie"/>
    <s v="tak"/>
    <s v="tak"/>
    <x v="4047"/>
    <n v="3.1739130434782608"/>
    <n v="3.2300000000000002E-2"/>
  </r>
  <r>
    <n v="204"/>
    <n v="252"/>
    <s v="nie"/>
    <s v="tak"/>
    <s v="tak"/>
    <x v="4048"/>
    <n v="3.174117065942208"/>
    <n v="3.2500000000000001E-2"/>
  </r>
  <r>
    <n v="356"/>
    <n v="45"/>
    <s v="nie"/>
    <s v="nie"/>
    <s v="nie"/>
    <x v="4049"/>
    <n v="3.1733333333333333"/>
    <n v="3.1699999999999999E-2"/>
  </r>
  <r>
    <n v="368"/>
    <n v="234"/>
    <s v="nie"/>
    <s v="tak"/>
    <s v="tak"/>
    <x v="4050"/>
    <n v="3.1735373981732904"/>
    <n v="3.1899999999999998E-2"/>
  </r>
  <r>
    <n v="197"/>
    <n v="265"/>
    <s v="nie"/>
    <s v="tak"/>
    <s v="tak"/>
    <x v="4051"/>
    <n v="3.1737413622902269"/>
    <n v="3.2099999999999997E-2"/>
  </r>
  <r>
    <n v="194"/>
    <n v="45"/>
    <s v="nie"/>
    <s v="tak"/>
    <s v="tak"/>
    <x v="4052"/>
    <n v="3.1739452257586973"/>
    <n v="3.2399999999999998E-2"/>
  </r>
  <r>
    <n v="202"/>
    <n v="68"/>
    <s v="nie"/>
    <s v="tak"/>
    <s v="tak"/>
    <x v="4053"/>
    <n v="3.1741489886531822"/>
    <n v="3.2599999999999997E-2"/>
  </r>
  <r>
    <n v="129"/>
    <n v="16"/>
    <s v="nie"/>
    <s v="tak"/>
    <s v="tak"/>
    <x v="4054"/>
    <n v="3.1743526510480886"/>
    <n v="3.2800000000000003E-2"/>
  </r>
  <r>
    <n v="50"/>
    <n v="289"/>
    <s v="nie"/>
    <s v="tak"/>
    <s v="tak"/>
    <x v="4055"/>
    <n v="3.1745562130177514"/>
    <n v="3.3000000000000002E-2"/>
  </r>
  <r>
    <n v="75"/>
    <n v="214"/>
    <s v="nie"/>
    <s v="tak"/>
    <s v="tak"/>
    <x v="4056"/>
    <n v="3.1747596746364311"/>
    <n v="3.32E-2"/>
  </r>
  <r>
    <n v="331"/>
    <n v="276"/>
    <s v="nie"/>
    <s v="tak"/>
    <s v="tak"/>
    <x v="4057"/>
    <n v="3.1749630359783145"/>
    <n v="3.3399999999999999E-2"/>
  </r>
  <r>
    <n v="233"/>
    <n v="65"/>
    <s v="nie"/>
    <s v="tak"/>
    <s v="tak"/>
    <x v="4058"/>
    <n v="3.1751662971175167"/>
    <n v="3.3599999999999998E-2"/>
  </r>
  <r>
    <n v="378"/>
    <n v="137"/>
    <s v="nie"/>
    <s v="tak"/>
    <s v="tak"/>
    <x v="4059"/>
    <n v="3.1753694581280789"/>
    <n v="3.3799999999999997E-2"/>
  </r>
  <r>
    <n v="379"/>
    <n v="136"/>
    <s v="nie"/>
    <s v="tak"/>
    <s v="tak"/>
    <x v="4060"/>
    <n v="3.1755725190839694"/>
    <n v="3.4000000000000002E-2"/>
  </r>
  <r>
    <n v="105"/>
    <n v="334"/>
    <s v="nie"/>
    <s v="tak"/>
    <s v="tak"/>
    <x v="4061"/>
    <n v="3.1757754800590843"/>
    <n v="3.4200000000000001E-2"/>
  </r>
  <r>
    <n v="168"/>
    <n v="51"/>
    <s v="nie"/>
    <s v="tak"/>
    <s v="tak"/>
    <x v="4062"/>
    <n v="3.1759783411272458"/>
    <n v="3.44E-2"/>
  </r>
  <r>
    <n v="68"/>
    <n v="15"/>
    <s v="nie"/>
    <s v="nie"/>
    <s v="nie"/>
    <x v="4063"/>
    <n v="3.1751968503937009"/>
    <n v="3.3599999999999998E-2"/>
  </r>
  <r>
    <n v="65"/>
    <n v="354"/>
    <s v="nie"/>
    <s v="nie"/>
    <s v="nie"/>
    <x v="4064"/>
    <n v="3.1744157441574417"/>
    <n v="3.2800000000000003E-2"/>
  </r>
  <r>
    <n v="132"/>
    <n v="283"/>
    <s v="nie"/>
    <s v="tak"/>
    <s v="tak"/>
    <x v="4065"/>
    <n v="3.1746187899655682"/>
    <n v="3.3000000000000002E-2"/>
  </r>
  <r>
    <n v="112"/>
    <n v="314"/>
    <s v="nie"/>
    <s v="tak"/>
    <s v="tak"/>
    <x v="4066"/>
    <n v="3.1748217359232851"/>
    <n v="3.32E-2"/>
  </r>
  <r>
    <n v="29"/>
    <n v="7"/>
    <s v="nie"/>
    <s v="nie"/>
    <s v="nie"/>
    <x v="4067"/>
    <n v="3.1740412979351031"/>
    <n v="3.2399999999999998E-2"/>
  </r>
  <r>
    <n v="378"/>
    <n v="381"/>
    <s v="nie"/>
    <s v="nie"/>
    <s v="nie"/>
    <x v="4068"/>
    <n v="3.1732612435487835"/>
    <n v="3.1699999999999999E-2"/>
  </r>
  <r>
    <n v="366"/>
    <n v="42"/>
    <s v="nie"/>
    <s v="nie"/>
    <s v="nie"/>
    <x v="4069"/>
    <n v="3.1724815724815727"/>
    <n v="3.09E-2"/>
  </r>
  <r>
    <n v="334"/>
    <n v="324"/>
    <s v="nie"/>
    <s v="tak"/>
    <s v="tak"/>
    <x v="4070"/>
    <n v="3.1726848440186686"/>
    <n v="3.1099999999999999E-2"/>
  </r>
  <r>
    <n v="257"/>
    <n v="170"/>
    <s v="nie"/>
    <s v="tak"/>
    <s v="tak"/>
    <x v="4071"/>
    <n v="3.1728880157170924"/>
    <n v="3.1300000000000001E-2"/>
  </r>
  <r>
    <n v="292"/>
    <n v="372"/>
    <s v="nie"/>
    <s v="tak"/>
    <s v="tak"/>
    <x v="4072"/>
    <n v="3.1730910876503806"/>
    <n v="3.15E-2"/>
  </r>
  <r>
    <n v="50"/>
    <n v="211"/>
    <s v="nie"/>
    <s v="tak"/>
    <s v="tak"/>
    <x v="4073"/>
    <n v="3.1732940598919979"/>
    <n v="3.1699999999999999E-2"/>
  </r>
  <r>
    <n v="52"/>
    <n v="299"/>
    <s v="nie"/>
    <s v="tak"/>
    <s v="tak"/>
    <x v="4074"/>
    <n v="3.1734969325153375"/>
    <n v="3.1899999999999998E-2"/>
  </r>
  <r>
    <n v="230"/>
    <n v="240"/>
    <s v="nie"/>
    <s v="tak"/>
    <s v="tak"/>
    <x v="4075"/>
    <n v="3.1736997055937195"/>
    <n v="3.2099999999999997E-2"/>
  </r>
  <r>
    <n v="269"/>
    <n v="359"/>
    <s v="nie"/>
    <s v="tak"/>
    <s v="tak"/>
    <x v="4076"/>
    <n v="3.1739023792003924"/>
    <n v="3.2300000000000002E-2"/>
  </r>
  <r>
    <n v="348"/>
    <n v="103"/>
    <s v="nie"/>
    <s v="tak"/>
    <s v="tak"/>
    <x v="4077"/>
    <n v="3.1741049534085337"/>
    <n v="3.2500000000000001E-2"/>
  </r>
  <r>
    <n v="224"/>
    <n v="275"/>
    <s v="nie"/>
    <s v="tak"/>
    <s v="tak"/>
    <x v="4078"/>
    <n v="3.174307428291248"/>
    <n v="3.27E-2"/>
  </r>
  <r>
    <n v="350"/>
    <n v="343"/>
    <s v="nie"/>
    <s v="nie"/>
    <s v="nie"/>
    <x v="4079"/>
    <n v="3.1735294117647057"/>
    <n v="3.1899999999999998E-2"/>
  </r>
  <r>
    <n v="5"/>
    <n v="309"/>
    <s v="nie"/>
    <s v="nie"/>
    <s v="nie"/>
    <x v="4080"/>
    <n v="3.1727517765253612"/>
    <n v="3.1199999999999999E-2"/>
  </r>
  <r>
    <n v="10"/>
    <n v="83"/>
    <s v="nie"/>
    <s v="nie"/>
    <s v="nie"/>
    <x v="4081"/>
    <n v="3.1719745222929938"/>
    <n v="3.04E-2"/>
  </r>
  <r>
    <n v="57"/>
    <n v="75"/>
    <s v="nie"/>
    <s v="tak"/>
    <s v="tak"/>
    <x v="4082"/>
    <n v="3.1721773205975996"/>
    <n v="3.0599999999999999E-2"/>
  </r>
  <r>
    <n v="242"/>
    <n v="284"/>
    <s v="nie"/>
    <s v="tak"/>
    <s v="tak"/>
    <x v="4083"/>
    <n v="3.1723800195886387"/>
    <n v="3.0800000000000001E-2"/>
  </r>
  <r>
    <n v="190"/>
    <n v="29"/>
    <s v="nie"/>
    <s v="tak"/>
    <s v="tak"/>
    <x v="4084"/>
    <n v="3.1725826193390452"/>
    <n v="3.1E-2"/>
  </r>
  <r>
    <n v="20"/>
    <n v="278"/>
    <s v="nie"/>
    <s v="tak"/>
    <s v="tak"/>
    <x v="4085"/>
    <n v="3.1727851199216839"/>
    <n v="3.1199999999999999E-2"/>
  </r>
  <r>
    <n v="126"/>
    <n v="164"/>
    <s v="nie"/>
    <s v="tak"/>
    <s v="tak"/>
    <x v="4086"/>
    <n v="3.1729875214093468"/>
    <n v="3.1399999999999997E-2"/>
  </r>
  <r>
    <n v="117"/>
    <n v="288"/>
    <s v="nie"/>
    <s v="tak"/>
    <s v="tak"/>
    <x v="4087"/>
    <n v="3.1731898238747553"/>
    <n v="3.1600000000000003E-2"/>
  </r>
  <r>
    <n v="1"/>
    <n v="295"/>
    <s v="nie"/>
    <s v="nie"/>
    <s v="nie"/>
    <x v="4088"/>
    <n v="3.1724137931034484"/>
    <n v="3.0800000000000001E-2"/>
  </r>
  <r>
    <n v="46"/>
    <n v="379"/>
    <s v="nie"/>
    <s v="nie"/>
    <s v="nie"/>
    <x v="4089"/>
    <n v="3.1716381418092912"/>
    <n v="0.03"/>
  </r>
  <r>
    <n v="271"/>
    <n v="391"/>
    <s v="nie"/>
    <s v="nie"/>
    <s v="nie"/>
    <x v="4090"/>
    <n v="3.1708628697140062"/>
    <n v="2.93E-2"/>
  </r>
  <r>
    <n v="305"/>
    <n v="298"/>
    <s v="nie"/>
    <s v="tak"/>
    <s v="tak"/>
    <x v="4091"/>
    <n v="3.1710654936461387"/>
    <n v="2.9499999999999998E-2"/>
  </r>
  <r>
    <n v="199"/>
    <n v="129"/>
    <s v="nie"/>
    <s v="tak"/>
    <s v="tak"/>
    <x v="4092"/>
    <n v="3.1712680185682873"/>
    <n v="2.9700000000000001E-2"/>
  </r>
  <r>
    <n v="216"/>
    <n v="302"/>
    <s v="nie"/>
    <s v="tak"/>
    <s v="tak"/>
    <x v="4093"/>
    <n v="3.1714704445530044"/>
    <n v="2.9899999999999999E-2"/>
  </r>
  <r>
    <n v="320"/>
    <n v="303"/>
    <s v="nie"/>
    <s v="tak"/>
    <s v="tak"/>
    <x v="4094"/>
    <n v="3.1716727716727715"/>
    <n v="3.0099999999999998E-2"/>
  </r>
  <r>
    <n v="124"/>
    <n v="79"/>
    <s v="nie"/>
    <s v="tak"/>
    <s v="tak"/>
    <x v="4095"/>
    <n v="3.171875"/>
    <n v="3.0300000000000001E-2"/>
  </r>
  <r>
    <n v="155"/>
    <n v="171"/>
    <s v="nie"/>
    <s v="tak"/>
    <s v="tak"/>
    <x v="4096"/>
    <n v="3.1720771296070294"/>
    <n v="3.0499999999999999E-2"/>
  </r>
  <r>
    <n v="338"/>
    <n v="35"/>
    <s v="nie"/>
    <s v="nie"/>
    <s v="nie"/>
    <x v="4097"/>
    <n v="3.171303074670571"/>
    <n v="2.9700000000000001E-2"/>
  </r>
  <r>
    <n v="398"/>
    <n v="370"/>
    <s v="nie"/>
    <s v="nie"/>
    <s v="nie"/>
    <x v="4098"/>
    <n v="3.1705293974140036"/>
    <n v="2.8899999999999999E-2"/>
  </r>
  <r>
    <n v="165"/>
    <n v="93"/>
    <s v="nie"/>
    <s v="tak"/>
    <s v="tak"/>
    <x v="4099"/>
    <n v="3.1707317073170733"/>
    <n v="2.9100000000000001E-2"/>
  </r>
  <r>
    <n v="349"/>
    <n v="194"/>
    <s v="nie"/>
    <s v="tak"/>
    <s v="tak"/>
    <x v="4100"/>
    <n v="3.1709339185564498"/>
    <n v="2.93E-2"/>
  </r>
  <r>
    <n v="126"/>
    <n v="239"/>
    <s v="nie"/>
    <s v="tak"/>
    <s v="tak"/>
    <x v="4101"/>
    <n v="3.1711360312042904"/>
    <n v="2.9499999999999998E-2"/>
  </r>
  <r>
    <n v="285"/>
    <n v="10"/>
    <s v="nie"/>
    <s v="nie"/>
    <s v="nie"/>
    <x v="4102"/>
    <n v="3.1703631489154276"/>
    <n v="2.8799999999999999E-2"/>
  </r>
  <r>
    <n v="133"/>
    <n v="145"/>
    <s v="nie"/>
    <s v="tak"/>
    <s v="tak"/>
    <x v="4103"/>
    <n v="3.1705653021442495"/>
    <n v="2.9000000000000001E-2"/>
  </r>
  <r>
    <n v="185"/>
    <n v="212"/>
    <s v="nie"/>
    <s v="tak"/>
    <s v="tak"/>
    <x v="4104"/>
    <n v="3.1707673568818513"/>
    <n v="2.92E-2"/>
  </r>
  <r>
    <n v="202"/>
    <n v="379"/>
    <s v="nie"/>
    <s v="tak"/>
    <s v="tak"/>
    <x v="4105"/>
    <n v="3.170969313200195"/>
    <n v="2.9399999999999999E-2"/>
  </r>
  <r>
    <n v="66"/>
    <n v="112"/>
    <s v="nie"/>
    <s v="tak"/>
    <s v="tak"/>
    <x v="4106"/>
    <n v="3.1711711711711712"/>
    <n v="2.9600000000000001E-2"/>
  </r>
  <r>
    <n v="385"/>
    <n v="388"/>
    <s v="nie"/>
    <s v="nie"/>
    <s v="nie"/>
    <x v="4107"/>
    <n v="3.1703992210321323"/>
    <n v="2.8799999999999999E-2"/>
  </r>
  <r>
    <n v="389"/>
    <n v="324"/>
    <s v="nie"/>
    <s v="nie"/>
    <s v="nie"/>
    <x v="4108"/>
    <n v="3.1696276466293503"/>
    <n v="2.8000000000000001E-2"/>
  </r>
  <r>
    <n v="188"/>
    <n v="357"/>
    <s v="nie"/>
    <s v="tak"/>
    <s v="tak"/>
    <x v="4109"/>
    <n v="3.1698296836982967"/>
    <n v="2.8199999999999999E-2"/>
  </r>
  <r>
    <n v="312"/>
    <n v="218"/>
    <s v="nie"/>
    <s v="tak"/>
    <s v="tak"/>
    <x v="4110"/>
    <n v="3.1700316224762832"/>
    <n v="2.8400000000000002E-2"/>
  </r>
  <r>
    <n v="240"/>
    <n v="2"/>
    <s v="nie"/>
    <s v="nie"/>
    <s v="nie"/>
    <x v="4111"/>
    <n v="3.1692607003891049"/>
    <n v="2.7699999999999999E-2"/>
  </r>
  <r>
    <n v="336"/>
    <n v="6"/>
    <s v="nie"/>
    <s v="nie"/>
    <s v="nie"/>
    <x v="4112"/>
    <n v="3.1684901531728666"/>
    <n v="2.69E-2"/>
  </r>
  <r>
    <n v="253"/>
    <n v="40"/>
    <s v="nie"/>
    <s v="tak"/>
    <s v="tak"/>
    <x v="4113"/>
    <n v="3.1686922702965483"/>
    <n v="2.7099999999999999E-2"/>
  </r>
  <r>
    <n v="88"/>
    <n v="146"/>
    <s v="nie"/>
    <s v="tak"/>
    <s v="tak"/>
    <x v="4114"/>
    <n v="3.1688942891859053"/>
    <n v="2.7300000000000001E-2"/>
  </r>
  <r>
    <n v="55"/>
    <n v="151"/>
    <s v="nie"/>
    <s v="tak"/>
    <s v="tak"/>
    <x v="4115"/>
    <n v="3.1690962099125364"/>
    <n v="2.75E-2"/>
  </r>
  <r>
    <n v="399"/>
    <n v="169"/>
    <s v="nie"/>
    <s v="nie"/>
    <s v="nie"/>
    <x v="4116"/>
    <n v="3.1683264512994898"/>
    <n v="2.6700000000000002E-2"/>
  </r>
  <r>
    <n v="396"/>
    <n v="129"/>
    <s v="nie"/>
    <s v="nie"/>
    <s v="nie"/>
    <x v="4117"/>
    <n v="3.167557066537154"/>
    <n v="2.5999999999999999E-2"/>
  </r>
  <r>
    <n v="237"/>
    <n v="244"/>
    <s v="nie"/>
    <s v="tak"/>
    <s v="tak"/>
    <x v="4118"/>
    <n v="3.1677591648458363"/>
    <n v="2.6200000000000001E-2"/>
  </r>
  <r>
    <n v="81"/>
    <n v="143"/>
    <s v="nie"/>
    <s v="tak"/>
    <s v="tak"/>
    <x v="4119"/>
    <n v="3.1679611650485437"/>
    <n v="2.64E-2"/>
  </r>
  <r>
    <n v="296"/>
    <n v="33"/>
    <s v="nie"/>
    <s v="tak"/>
    <s v="tak"/>
    <x v="4120"/>
    <n v="3.1681630672166952"/>
    <n v="2.6599999999999999E-2"/>
  </r>
  <r>
    <n v="57"/>
    <n v="276"/>
    <s v="nie"/>
    <s v="tak"/>
    <s v="tak"/>
    <x v="4121"/>
    <n v="3.1683648714216401"/>
    <n v="2.6800000000000001E-2"/>
  </r>
  <r>
    <n v="75"/>
    <n v="7"/>
    <s v="nie"/>
    <s v="nie"/>
    <s v="nie"/>
    <x v="4122"/>
    <n v="3.1675964103807908"/>
    <n v="2.5999999999999999E-2"/>
  </r>
  <r>
    <n v="365"/>
    <n v="335"/>
    <s v="nie"/>
    <s v="nie"/>
    <s v="nie"/>
    <x v="4123"/>
    <n v="3.1668283220174587"/>
    <n v="2.52E-2"/>
  </r>
  <r>
    <n v="172"/>
    <n v="236"/>
    <s v="nie"/>
    <s v="tak"/>
    <s v="tak"/>
    <x v="4124"/>
    <n v="3.1670303030303031"/>
    <n v="2.5399999999999999E-2"/>
  </r>
  <r>
    <n v="354"/>
    <n v="41"/>
    <s v="nie"/>
    <s v="nie"/>
    <s v="nie"/>
    <x v="4125"/>
    <n v="3.1662627241880754"/>
    <n v="2.47E-2"/>
  </r>
  <r>
    <n v="289"/>
    <n v="318"/>
    <s v="nie"/>
    <s v="tak"/>
    <s v="tak"/>
    <x v="4126"/>
    <n v="3.1664647443663676"/>
    <n v="2.4899999999999999E-2"/>
  </r>
  <r>
    <n v="147"/>
    <n v="136"/>
    <s v="nie"/>
    <s v="tak"/>
    <s v="tak"/>
    <x v="4127"/>
    <n v="3.1666666666666665"/>
    <n v="2.5100000000000001E-2"/>
  </r>
  <r>
    <n v="337"/>
    <n v="290"/>
    <s v="nie"/>
    <s v="tak"/>
    <s v="tak"/>
    <x v="4128"/>
    <n v="3.1668684911600873"/>
    <n v="2.53E-2"/>
  </r>
  <r>
    <n v="78"/>
    <n v="51"/>
    <s v="nie"/>
    <s v="tak"/>
    <s v="tak"/>
    <x v="4129"/>
    <n v="3.1670702179176757"/>
    <n v="2.5499999999999998E-2"/>
  </r>
  <r>
    <n v="202"/>
    <n v="341"/>
    <s v="nie"/>
    <s v="tak"/>
    <s v="tak"/>
    <x v="4130"/>
    <n v="3.1672718470104093"/>
    <n v="2.5700000000000001E-2"/>
  </r>
  <r>
    <n v="147"/>
    <n v="135"/>
    <s v="nie"/>
    <s v="tak"/>
    <s v="tak"/>
    <x v="4131"/>
    <n v="3.1674733785091966"/>
    <n v="2.5899999999999999E-2"/>
  </r>
  <r>
    <n v="104"/>
    <n v="338"/>
    <s v="nie"/>
    <s v="tak"/>
    <s v="tak"/>
    <x v="4132"/>
    <n v="3.1676748124848779"/>
    <n v="2.6100000000000002E-2"/>
  </r>
  <r>
    <n v="4"/>
    <n v="334"/>
    <s v="nie"/>
    <s v="nie"/>
    <s v="nie"/>
    <x v="4133"/>
    <n v="3.166908563134978"/>
    <n v="2.53E-2"/>
  </r>
  <r>
    <n v="361"/>
    <n v="362"/>
    <s v="nie"/>
    <s v="nie"/>
    <s v="nie"/>
    <x v="4134"/>
    <n v="3.1661426844014509"/>
    <n v="2.46E-2"/>
  </r>
  <r>
    <n v="226"/>
    <n v="123"/>
    <s v="nie"/>
    <s v="tak"/>
    <s v="tak"/>
    <x v="4135"/>
    <n v="3.1663442940038684"/>
    <n v="2.4799999999999999E-2"/>
  </r>
  <r>
    <n v="275"/>
    <n v="76"/>
    <s v="nie"/>
    <s v="tak"/>
    <s v="tak"/>
    <x v="4136"/>
    <n v="3.1665458061397147"/>
    <n v="2.5000000000000001E-2"/>
  </r>
  <r>
    <n v="358"/>
    <n v="25"/>
    <s v="nie"/>
    <s v="nie"/>
    <s v="nie"/>
    <x v="4137"/>
    <n v="3.165780570323828"/>
    <n v="2.4199999999999999E-2"/>
  </r>
  <r>
    <n v="229"/>
    <n v="39"/>
    <s v="nie"/>
    <s v="tak"/>
    <s v="tak"/>
    <x v="4138"/>
    <n v="3.1659821212853347"/>
    <n v="2.4400000000000002E-2"/>
  </r>
  <r>
    <n v="185"/>
    <n v="214"/>
    <s v="nie"/>
    <s v="tak"/>
    <s v="tak"/>
    <x v="4139"/>
    <n v="3.1661835748792271"/>
    <n v="2.46E-2"/>
  </r>
  <r>
    <n v="86"/>
    <n v="89"/>
    <s v="nie"/>
    <s v="tak"/>
    <s v="tak"/>
    <x v="4140"/>
    <n v="3.1663849311760446"/>
    <n v="2.4799999999999999E-2"/>
  </r>
  <r>
    <n v="357"/>
    <n v="34"/>
    <s v="nie"/>
    <s v="nie"/>
    <s v="nie"/>
    <x v="4141"/>
    <n v="3.165620473201352"/>
    <n v="2.4E-2"/>
  </r>
  <r>
    <n v="109"/>
    <n v="352"/>
    <s v="nie"/>
    <s v="tak"/>
    <s v="tak"/>
    <x v="4142"/>
    <n v="3.1658218682114412"/>
    <n v="2.4199999999999999E-2"/>
  </r>
  <r>
    <n v="375"/>
    <n v="5"/>
    <s v="nie"/>
    <s v="nie"/>
    <s v="nie"/>
    <x v="4143"/>
    <n v="3.1650579150579152"/>
    <n v="2.35E-2"/>
  </r>
  <r>
    <n v="331"/>
    <n v="68"/>
    <s v="nie"/>
    <s v="tak"/>
    <s v="tak"/>
    <x v="4144"/>
    <n v="3.1652593486127865"/>
    <n v="2.3699999999999999E-2"/>
  </r>
  <r>
    <n v="388"/>
    <n v="385"/>
    <s v="nie"/>
    <s v="nie"/>
    <s v="nie"/>
    <x v="4145"/>
    <n v="3.1644958996623251"/>
    <n v="2.29E-2"/>
  </r>
  <r>
    <n v="41"/>
    <n v="170"/>
    <s v="nie"/>
    <s v="tak"/>
    <s v="tak"/>
    <x v="4146"/>
    <n v="3.1646973715939235"/>
    <n v="2.3099999999999999E-2"/>
  </r>
  <r>
    <n v="131"/>
    <n v="70"/>
    <s v="nie"/>
    <s v="tak"/>
    <s v="tak"/>
    <x v="4147"/>
    <n v="3.1648987463837992"/>
    <n v="2.3300000000000001E-2"/>
  </r>
  <r>
    <n v="318"/>
    <n v="324"/>
    <s v="nie"/>
    <s v="tak"/>
    <s v="tak"/>
    <x v="4148"/>
    <n v="3.1651000241021934"/>
    <n v="2.35E-2"/>
  </r>
  <r>
    <n v="188"/>
    <n v="37"/>
    <s v="nie"/>
    <s v="tak"/>
    <s v="tak"/>
    <x v="4149"/>
    <n v="3.165301204819277"/>
    <n v="2.3699999999999999E-2"/>
  </r>
  <r>
    <n v="214"/>
    <n v="295"/>
    <s v="nie"/>
    <s v="tak"/>
    <s v="tak"/>
    <x v="4150"/>
    <n v="3.1655022886051554"/>
    <n v="2.3900000000000001E-2"/>
  </r>
  <r>
    <n v="208"/>
    <n v="101"/>
    <s v="nie"/>
    <s v="tak"/>
    <s v="tak"/>
    <x v="4151"/>
    <n v="3.1657032755298653"/>
    <n v="2.41E-2"/>
  </r>
  <r>
    <n v="139"/>
    <n v="151"/>
    <s v="nie"/>
    <s v="tak"/>
    <s v="tak"/>
    <x v="4152"/>
    <n v="3.1659041656633757"/>
    <n v="2.4299999999999999E-2"/>
  </r>
  <r>
    <n v="343"/>
    <n v="385"/>
    <s v="nie"/>
    <s v="nie"/>
    <s v="nie"/>
    <x v="4153"/>
    <n v="3.1651420317766008"/>
    <n v="2.35E-2"/>
  </r>
  <r>
    <n v="147"/>
    <n v="24"/>
    <s v="nie"/>
    <s v="tak"/>
    <s v="tak"/>
    <x v="4154"/>
    <n v="3.1653429602888088"/>
    <n v="2.3800000000000002E-2"/>
  </r>
  <r>
    <n v="192"/>
    <n v="312"/>
    <s v="nie"/>
    <s v="tak"/>
    <s v="tak"/>
    <x v="4155"/>
    <n v="3.1655437921077958"/>
    <n v="2.4E-2"/>
  </r>
  <r>
    <n v="366"/>
    <n v="369"/>
    <s v="nie"/>
    <s v="nie"/>
    <s v="nie"/>
    <x v="4156"/>
    <n v="3.1647822949242244"/>
    <n v="2.3199999999999998E-2"/>
  </r>
  <r>
    <n v="158"/>
    <n v="285"/>
    <s v="nie"/>
    <s v="tak"/>
    <s v="tak"/>
    <x v="4157"/>
    <n v="3.1649831649831648"/>
    <n v="2.3400000000000001E-2"/>
  </r>
  <r>
    <n v="282"/>
    <n v="339"/>
    <s v="nie"/>
    <s v="tak"/>
    <s v="tak"/>
    <x v="4158"/>
    <n v="3.165183938446742"/>
    <n v="2.3599999999999999E-2"/>
  </r>
  <r>
    <n v="178"/>
    <n v="198"/>
    <s v="nie"/>
    <s v="tak"/>
    <s v="tak"/>
    <x v="4159"/>
    <n v="3.1653846153846152"/>
    <n v="2.3800000000000002E-2"/>
  </r>
  <r>
    <n v="181"/>
    <n v="270"/>
    <s v="nie"/>
    <s v="tak"/>
    <s v="tak"/>
    <x v="4160"/>
    <n v="3.1655851958663783"/>
    <n v="2.4E-2"/>
  </r>
  <r>
    <n v="303"/>
    <n v="20"/>
    <s v="nie"/>
    <s v="nie"/>
    <s v="nie"/>
    <x v="4161"/>
    <n v="3.1648246035559828"/>
    <n v="2.3199999999999998E-2"/>
  </r>
  <r>
    <n v="3"/>
    <n v="308"/>
    <s v="nie"/>
    <s v="nie"/>
    <s v="nie"/>
    <x v="4162"/>
    <n v="3.1640643766514533"/>
    <n v="2.2499999999999999E-2"/>
  </r>
  <r>
    <n v="138"/>
    <n v="187"/>
    <s v="nie"/>
    <s v="tak"/>
    <s v="tak"/>
    <x v="4163"/>
    <n v="3.1642651296829971"/>
    <n v="2.2700000000000001E-2"/>
  </r>
  <r>
    <n v="290"/>
    <n v="267"/>
    <s v="nie"/>
    <s v="tak"/>
    <s v="tak"/>
    <x v="4164"/>
    <n v="3.1644657863145258"/>
    <n v="2.29E-2"/>
  </r>
  <r>
    <n v="143"/>
    <n v="61"/>
    <s v="nie"/>
    <s v="tak"/>
    <s v="tak"/>
    <x v="4165"/>
    <n v="3.1646663466154585"/>
    <n v="2.3099999999999999E-2"/>
  </r>
  <r>
    <n v="165"/>
    <n v="154"/>
    <s v="nie"/>
    <s v="tak"/>
    <s v="tak"/>
    <x v="4166"/>
    <n v="3.1648668106551474"/>
    <n v="2.3300000000000001E-2"/>
  </r>
  <r>
    <n v="12"/>
    <n v="220"/>
    <s v="nie"/>
    <s v="tak"/>
    <s v="tak"/>
    <x v="4167"/>
    <n v="3.1650671785028792"/>
    <n v="2.35E-2"/>
  </r>
  <r>
    <n v="301"/>
    <n v="220"/>
    <s v="nie"/>
    <s v="tak"/>
    <s v="tak"/>
    <x v="4168"/>
    <n v="3.1652674502278724"/>
    <n v="2.3699999999999999E-2"/>
  </r>
  <r>
    <n v="399"/>
    <n v="22"/>
    <s v="nie"/>
    <s v="nie"/>
    <s v="nie"/>
    <x v="4169"/>
    <n v="3.1645083932853719"/>
    <n v="2.29E-2"/>
  </r>
  <r>
    <n v="250"/>
    <n v="200"/>
    <s v="nie"/>
    <s v="tak"/>
    <s v="tak"/>
    <x v="4170"/>
    <n v="3.1647087029489329"/>
    <n v="2.3099999999999999E-2"/>
  </r>
  <r>
    <n v="243"/>
    <n v="393"/>
    <s v="nie"/>
    <s v="tak"/>
    <s v="tak"/>
    <x v="4171"/>
    <n v="3.1649089165867688"/>
    <n v="2.3300000000000001E-2"/>
  </r>
  <r>
    <n v="211"/>
    <n v="128"/>
    <s v="nie"/>
    <s v="tak"/>
    <s v="tak"/>
    <x v="4172"/>
    <n v="3.1651090342679127"/>
    <n v="2.35E-2"/>
  </r>
  <r>
    <n v="109"/>
    <n v="184"/>
    <s v="nie"/>
    <s v="tak"/>
    <s v="tak"/>
    <x v="4173"/>
    <n v="3.1653090560613322"/>
    <n v="2.3699999999999999E-2"/>
  </r>
  <r>
    <n v="167"/>
    <n v="159"/>
    <s v="nie"/>
    <s v="tak"/>
    <s v="tak"/>
    <x v="4174"/>
    <n v="3.1655089820359281"/>
    <n v="2.3900000000000001E-2"/>
  </r>
  <r>
    <n v="104"/>
    <n v="288"/>
    <s v="nie"/>
    <s v="tak"/>
    <s v="tak"/>
    <x v="4175"/>
    <n v="3.1657088122605366"/>
    <n v="2.41E-2"/>
  </r>
  <r>
    <n v="124"/>
    <n v="11"/>
    <s v="nie"/>
    <s v="nie"/>
    <s v="nie"/>
    <x v="4176"/>
    <n v="3.1649509217141487"/>
    <n v="2.3400000000000001E-2"/>
  </r>
  <r>
    <n v="362"/>
    <n v="70"/>
    <s v="nie"/>
    <s v="nie"/>
    <s v="nie"/>
    <x v="4177"/>
    <n v="3.1641933939684059"/>
    <n v="2.2599999999999999E-2"/>
  </r>
  <r>
    <n v="310"/>
    <n v="82"/>
    <s v="nie"/>
    <s v="tak"/>
    <s v="tak"/>
    <x v="4178"/>
    <n v="3.1643933955491743"/>
    <n v="2.2800000000000001E-2"/>
  </r>
  <r>
    <n v="207"/>
    <n v="229"/>
    <s v="nie"/>
    <s v="tak"/>
    <s v="tak"/>
    <x v="4179"/>
    <n v="3.1645933014354068"/>
    <n v="2.3E-2"/>
  </r>
  <r>
    <n v="70"/>
    <n v="2"/>
    <s v="nie"/>
    <s v="nie"/>
    <s v="nie"/>
    <x v="4180"/>
    <n v="3.1638364027744559"/>
    <n v="2.2200000000000001E-2"/>
  </r>
  <r>
    <n v="167"/>
    <n v="87"/>
    <s v="nie"/>
    <s v="tak"/>
    <s v="tak"/>
    <x v="4181"/>
    <n v="3.1640363462458154"/>
    <n v="2.24E-2"/>
  </r>
  <r>
    <n v="104"/>
    <n v="34"/>
    <s v="nie"/>
    <s v="tak"/>
    <s v="tak"/>
    <x v="4182"/>
    <n v="3.1642361941190531"/>
    <n v="2.2599999999999999E-2"/>
  </r>
  <r>
    <n v="199"/>
    <n v="94"/>
    <s v="nie"/>
    <s v="tak"/>
    <s v="tak"/>
    <x v="4183"/>
    <n v="3.164435946462715"/>
    <n v="2.2800000000000001E-2"/>
  </r>
  <r>
    <n v="329"/>
    <n v="10"/>
    <s v="nie"/>
    <s v="nie"/>
    <s v="nie"/>
    <x v="4184"/>
    <n v="3.1636798088410991"/>
    <n v="2.2100000000000002E-2"/>
  </r>
  <r>
    <n v="124"/>
    <n v="272"/>
    <s v="nie"/>
    <s v="tak"/>
    <s v="tak"/>
    <x v="4185"/>
    <n v="3.1638795986622075"/>
    <n v="2.23E-2"/>
  </r>
  <r>
    <n v="388"/>
    <n v="31"/>
    <s v="nie"/>
    <s v="nie"/>
    <s v="nie"/>
    <x v="4186"/>
    <n v="3.1631239550991164"/>
    <n v="2.1499999999999998E-2"/>
  </r>
  <r>
    <n v="171"/>
    <n v="280"/>
    <s v="nie"/>
    <s v="tak"/>
    <s v="tak"/>
    <x v="4187"/>
    <n v="3.1633237822349569"/>
    <n v="2.1700000000000001E-2"/>
  </r>
  <r>
    <n v="321"/>
    <n v="360"/>
    <s v="nie"/>
    <s v="nie"/>
    <s v="nie"/>
    <x v="4188"/>
    <n v="3.1625686321317739"/>
    <n v="2.1000000000000001E-2"/>
  </r>
  <r>
    <n v="187"/>
    <n v="74"/>
    <s v="nie"/>
    <s v="tak"/>
    <s v="tak"/>
    <x v="4189"/>
    <n v="3.1627684964200475"/>
    <n v="2.12E-2"/>
  </r>
  <r>
    <n v="302"/>
    <n v="172"/>
    <s v="nie"/>
    <s v="tak"/>
    <s v="tak"/>
    <x v="4190"/>
    <n v="3.1629682653304703"/>
    <n v="2.1399999999999999E-2"/>
  </r>
  <r>
    <n v="36"/>
    <n v="236"/>
    <s v="nie"/>
    <s v="tak"/>
    <s v="tak"/>
    <x v="4191"/>
    <n v="3.1631679389312977"/>
    <n v="2.1600000000000001E-2"/>
  </r>
  <r>
    <n v="193"/>
    <n v="261"/>
    <s v="nie"/>
    <s v="tak"/>
    <s v="tak"/>
    <x v="4192"/>
    <n v="3.1633675172907227"/>
    <n v="2.18E-2"/>
  </r>
  <r>
    <n v="196"/>
    <n v="209"/>
    <s v="nie"/>
    <s v="tak"/>
    <s v="tak"/>
    <x v="4193"/>
    <n v="3.1635670004768719"/>
    <n v="2.1999999999999999E-2"/>
  </r>
  <r>
    <n v="281"/>
    <n v="64"/>
    <s v="nie"/>
    <s v="tak"/>
    <s v="tak"/>
    <x v="4194"/>
    <n v="3.1637663885578071"/>
    <n v="2.2200000000000001E-2"/>
  </r>
  <r>
    <n v="382"/>
    <n v="219"/>
    <s v="nie"/>
    <s v="tak"/>
    <s v="tak"/>
    <x v="4195"/>
    <n v="3.1639656816015251"/>
    <n v="2.24E-2"/>
  </r>
  <r>
    <n v="196"/>
    <n v="337"/>
    <s v="nie"/>
    <s v="tak"/>
    <s v="tak"/>
    <x v="4196"/>
    <n v="3.1641648796759592"/>
    <n v="2.2599999999999999E-2"/>
  </r>
  <r>
    <n v="67"/>
    <n v="38"/>
    <s v="nie"/>
    <s v="nie"/>
    <s v="nie"/>
    <x v="4197"/>
    <n v="3.1634111481657934"/>
    <n v="2.18E-2"/>
  </r>
  <r>
    <n v="390"/>
    <n v="102"/>
    <s v="nie"/>
    <s v="nie"/>
    <s v="nie"/>
    <x v="4198"/>
    <n v="3.1626577756608718"/>
    <n v="2.1100000000000001E-2"/>
  </r>
  <r>
    <n v="188"/>
    <n v="2"/>
    <s v="nie"/>
    <s v="tak"/>
    <s v="tak"/>
    <x v="4199"/>
    <n v="3.1628571428571428"/>
    <n v="2.1299999999999999E-2"/>
  </r>
  <r>
    <n v="21"/>
    <n v="66"/>
    <s v="nie"/>
    <s v="nie"/>
    <s v="nie"/>
    <x v="4200"/>
    <n v="3.1621042608902643"/>
    <n v="2.0500000000000001E-2"/>
  </r>
  <r>
    <n v="313"/>
    <n v="336"/>
    <s v="nie"/>
    <s v="tak"/>
    <s v="tak"/>
    <x v="4201"/>
    <n v="3.162303664921466"/>
    <n v="2.07E-2"/>
  </r>
  <r>
    <n v="52"/>
    <n v="165"/>
    <s v="nie"/>
    <s v="tak"/>
    <s v="tak"/>
    <x v="4202"/>
    <n v="3.1625029740661432"/>
    <n v="2.0899999999999998E-2"/>
  </r>
  <r>
    <n v="226"/>
    <n v="35"/>
    <s v="nie"/>
    <s v="tak"/>
    <s v="tak"/>
    <x v="4203"/>
    <n v="3.1627021883920077"/>
    <n v="2.1100000000000001E-2"/>
  </r>
  <r>
    <n v="386"/>
    <n v="364"/>
    <s v="nie"/>
    <s v="nie"/>
    <s v="nie"/>
    <x v="4204"/>
    <n v="3.1619500594530323"/>
    <n v="2.0400000000000001E-2"/>
  </r>
  <r>
    <n v="83"/>
    <n v="68"/>
    <s v="nie"/>
    <s v="tak"/>
    <s v="tak"/>
    <x v="4205"/>
    <n v="3.1621493105087968"/>
    <n v="2.06E-2"/>
  </r>
  <r>
    <n v="28"/>
    <n v="376"/>
    <s v="nie"/>
    <s v="nie"/>
    <s v="nie"/>
    <x v="4206"/>
    <n v="3.1613976705490847"/>
    <n v="1.9800000000000002E-2"/>
  </r>
  <r>
    <n v="35"/>
    <n v="3"/>
    <s v="nie"/>
    <s v="nie"/>
    <s v="nie"/>
    <x v="4207"/>
    <n v="3.1606463878326996"/>
    <n v="1.9099999999999999E-2"/>
  </r>
  <r>
    <n v="159"/>
    <n v="356"/>
    <s v="nie"/>
    <s v="tak"/>
    <s v="tak"/>
    <x v="4208"/>
    <n v="3.1608458066048941"/>
    <n v="1.9300000000000001E-2"/>
  </r>
  <r>
    <n v="269"/>
    <n v="163"/>
    <s v="nie"/>
    <s v="tak"/>
    <s v="tak"/>
    <x v="4209"/>
    <n v="3.1610451306413303"/>
    <n v="1.95E-2"/>
  </r>
  <r>
    <n v="382"/>
    <n v="242"/>
    <s v="nie"/>
    <s v="tak"/>
    <s v="tak"/>
    <x v="4210"/>
    <n v="3.161244360009499"/>
    <n v="1.9699999999999999E-2"/>
  </r>
  <r>
    <n v="177"/>
    <n v="144"/>
    <s v="nie"/>
    <s v="tak"/>
    <s v="tak"/>
    <x v="4211"/>
    <n v="3.1614434947768282"/>
    <n v="1.9900000000000001E-2"/>
  </r>
  <r>
    <n v="144"/>
    <n v="185"/>
    <s v="nie"/>
    <s v="tak"/>
    <s v="tak"/>
    <x v="4212"/>
    <n v="3.1616425350106812"/>
    <n v="0.02"/>
  </r>
  <r>
    <n v="231"/>
    <n v="104"/>
    <s v="nie"/>
    <s v="tak"/>
    <s v="tak"/>
    <x v="4213"/>
    <n v="3.1618414807783579"/>
    <n v="2.0199999999999999E-2"/>
  </r>
  <r>
    <n v="35"/>
    <n v="11"/>
    <s v="nie"/>
    <s v="nie"/>
    <s v="nie"/>
    <x v="4214"/>
    <n v="3.161091340450771"/>
    <n v="1.95E-2"/>
  </r>
  <r>
    <n v="158"/>
    <n v="111"/>
    <s v="nie"/>
    <s v="tak"/>
    <s v="tak"/>
    <x v="4215"/>
    <n v="3.161290322580645"/>
    <n v="1.9699999999999999E-2"/>
  </r>
  <r>
    <n v="80"/>
    <n v="154"/>
    <s v="nie"/>
    <s v="tak"/>
    <s v="tak"/>
    <x v="4216"/>
    <n v="3.1614892103391035"/>
    <n v="1.9900000000000001E-2"/>
  </r>
  <r>
    <n v="33"/>
    <n v="128"/>
    <s v="nie"/>
    <s v="tak"/>
    <s v="tak"/>
    <x v="4217"/>
    <n v="3.1616880037932669"/>
    <n v="2.01E-2"/>
  </r>
  <r>
    <n v="241"/>
    <n v="211"/>
    <s v="nie"/>
    <s v="tak"/>
    <s v="tak"/>
    <x v="4218"/>
    <n v="3.1618867030101918"/>
    <n v="2.0299999999999999E-2"/>
  </r>
  <r>
    <n v="177"/>
    <n v="105"/>
    <s v="nie"/>
    <s v="tak"/>
    <s v="tak"/>
    <x v="4219"/>
    <n v="3.1620853080568718"/>
    <n v="2.0500000000000001E-2"/>
  </r>
  <r>
    <n v="37"/>
    <n v="37"/>
    <s v="nie"/>
    <s v="nie"/>
    <s v="nie"/>
    <x v="4220"/>
    <n v="3.1613361762615493"/>
    <n v="1.9699999999999999E-2"/>
  </r>
  <r>
    <n v="282"/>
    <n v="306"/>
    <s v="nie"/>
    <s v="tak"/>
    <s v="tak"/>
    <x v="4221"/>
    <n v="3.16153481762198"/>
    <n v="1.9900000000000001E-2"/>
  </r>
  <r>
    <n v="231"/>
    <n v="39"/>
    <s v="nie"/>
    <s v="tak"/>
    <s v="tak"/>
    <x v="4222"/>
    <n v="3.1617333649064645"/>
    <n v="2.01E-2"/>
  </r>
  <r>
    <n v="324"/>
    <n v="154"/>
    <s v="nie"/>
    <s v="tak"/>
    <s v="tak"/>
    <x v="4223"/>
    <n v="3.1619318181818183"/>
    <n v="2.0299999999999999E-2"/>
  </r>
  <r>
    <n v="145"/>
    <n v="345"/>
    <s v="nie"/>
    <s v="tak"/>
    <s v="tak"/>
    <x v="4224"/>
    <n v="3.162130177514793"/>
    <n v="2.0500000000000001E-2"/>
  </r>
  <r>
    <n v="161"/>
    <n v="383"/>
    <s v="nie"/>
    <s v="tak"/>
    <s v="tak"/>
    <x v="4225"/>
    <n v="3.1623284429720777"/>
    <n v="2.07E-2"/>
  </r>
  <r>
    <n v="200"/>
    <n v="274"/>
    <s v="nie"/>
    <s v="tak"/>
    <s v="tak"/>
    <x v="4226"/>
    <n v="3.1625266146202979"/>
    <n v="2.0899999999999998E-2"/>
  </r>
  <r>
    <n v="46"/>
    <n v="136"/>
    <s v="nie"/>
    <s v="tak"/>
    <s v="tak"/>
    <x v="4227"/>
    <n v="3.1627246925260168"/>
    <n v="2.1100000000000001E-2"/>
  </r>
  <r>
    <n v="248"/>
    <n v="208"/>
    <s v="nie"/>
    <s v="tak"/>
    <s v="tak"/>
    <x v="4228"/>
    <n v="3.1629226767557341"/>
    <n v="2.1299999999999999E-2"/>
  </r>
  <r>
    <n v="243"/>
    <n v="7"/>
    <s v="nie"/>
    <s v="tak"/>
    <s v="tak"/>
    <x v="4229"/>
    <n v="3.1631205673758864"/>
    <n v="2.1499999999999998E-2"/>
  </r>
  <r>
    <n v="151"/>
    <n v="145"/>
    <s v="nie"/>
    <s v="tak"/>
    <s v="tak"/>
    <x v="4230"/>
    <n v="3.1633183644528482"/>
    <n v="2.1700000000000001E-2"/>
  </r>
  <r>
    <n v="272"/>
    <n v="325"/>
    <s v="nie"/>
    <s v="tak"/>
    <s v="tak"/>
    <x v="4231"/>
    <n v="3.16351606805293"/>
    <n v="2.1899999999999999E-2"/>
  </r>
  <r>
    <n v="5"/>
    <n v="84"/>
    <s v="nie"/>
    <s v="nie"/>
    <s v="nie"/>
    <x v="4232"/>
    <n v="3.1627687219466099"/>
    <n v="2.12E-2"/>
  </r>
  <r>
    <n v="265"/>
    <n v="252"/>
    <s v="nie"/>
    <s v="tak"/>
    <s v="tak"/>
    <x v="4233"/>
    <n v="3.1629664619744924"/>
    <n v="2.1399999999999999E-2"/>
  </r>
  <r>
    <n v="394"/>
    <n v="19"/>
    <s v="nie"/>
    <s v="nie"/>
    <s v="nie"/>
    <x v="4234"/>
    <n v="3.1622195985832349"/>
    <n v="2.06E-2"/>
  </r>
  <r>
    <n v="228"/>
    <n v="92"/>
    <s v="nie"/>
    <s v="tak"/>
    <s v="tak"/>
    <x v="4235"/>
    <n v="3.1624173748819642"/>
    <n v="2.0799999999999999E-2"/>
  </r>
  <r>
    <n v="352"/>
    <n v="134"/>
    <s v="nie"/>
    <s v="tak"/>
    <s v="tak"/>
    <x v="4236"/>
    <n v="3.162615057823932"/>
    <n v="2.1000000000000001E-2"/>
  </r>
  <r>
    <n v="101"/>
    <n v="131"/>
    <s v="nie"/>
    <s v="tak"/>
    <s v="tak"/>
    <x v="4237"/>
    <n v="3.1628126474752243"/>
    <n v="2.12E-2"/>
  </r>
  <r>
    <n v="264"/>
    <n v="287"/>
    <s v="nie"/>
    <s v="tak"/>
    <s v="tak"/>
    <x v="4238"/>
    <n v="3.1630101439018636"/>
    <n v="2.1399999999999999E-2"/>
  </r>
  <r>
    <n v="161"/>
    <n v="59"/>
    <s v="nie"/>
    <s v="tak"/>
    <s v="tak"/>
    <x v="4239"/>
    <n v="3.1632075471698111"/>
    <n v="2.1600000000000001E-2"/>
  </r>
  <r>
    <n v="15"/>
    <n v="25"/>
    <s v="nie"/>
    <s v="nie"/>
    <s v="nie"/>
    <x v="4240"/>
    <n v="3.1624616835651969"/>
    <n v="2.0899999999999998E-2"/>
  </r>
  <r>
    <n v="209"/>
    <n v="364"/>
    <s v="nie"/>
    <s v="tak"/>
    <s v="tak"/>
    <x v="4241"/>
    <n v="3.1626591230551626"/>
    <n v="2.1100000000000001E-2"/>
  </r>
  <r>
    <n v="313"/>
    <n v="309"/>
    <s v="nie"/>
    <s v="tak"/>
    <s v="tak"/>
    <x v="4242"/>
    <n v="3.1628564694791419"/>
    <n v="2.1299999999999999E-2"/>
  </r>
  <r>
    <n v="12"/>
    <n v="201"/>
    <s v="nie"/>
    <s v="tak"/>
    <s v="tak"/>
    <x v="4243"/>
    <n v="3.1630537229029216"/>
    <n v="2.1499999999999998E-2"/>
  </r>
  <r>
    <n v="282"/>
    <n v="173"/>
    <s v="nie"/>
    <s v="tak"/>
    <s v="tak"/>
    <x v="4244"/>
    <n v="3.1632508833922262"/>
    <n v="2.1700000000000001E-2"/>
  </r>
  <r>
    <n v="134"/>
    <n v="256"/>
    <s v="nie"/>
    <s v="tak"/>
    <s v="tak"/>
    <x v="4245"/>
    <n v="3.163447951012718"/>
    <n v="2.1899999999999999E-2"/>
  </r>
  <r>
    <n v="231"/>
    <n v="244"/>
    <s v="nie"/>
    <s v="tak"/>
    <s v="tak"/>
    <x v="4246"/>
    <n v="3.1636449258299977"/>
    <n v="2.2100000000000002E-2"/>
  </r>
  <r>
    <n v="60"/>
    <n v="344"/>
    <s v="nie"/>
    <s v="nie"/>
    <s v="nie"/>
    <x v="4247"/>
    <n v="3.162900188323917"/>
    <n v="2.1299999999999999E-2"/>
  </r>
  <r>
    <n v="92"/>
    <n v="337"/>
    <s v="nie"/>
    <s v="tak"/>
    <s v="tak"/>
    <x v="4248"/>
    <n v="3.1630971993410215"/>
    <n v="2.1499999999999998E-2"/>
  </r>
  <r>
    <n v="367"/>
    <n v="212"/>
    <s v="nie"/>
    <s v="tak"/>
    <s v="tak"/>
    <x v="4249"/>
    <n v="3.1632941176470588"/>
    <n v="2.1700000000000001E-2"/>
  </r>
  <r>
    <n v="226"/>
    <n v="141"/>
    <s v="nie"/>
    <s v="tak"/>
    <s v="tak"/>
    <x v="4250"/>
    <n v="3.1634909433074569"/>
    <n v="2.1899999999999999E-2"/>
  </r>
  <r>
    <n v="239"/>
    <n v="337"/>
    <s v="nie"/>
    <s v="tak"/>
    <s v="tak"/>
    <x v="4251"/>
    <n v="3.1636876763875823"/>
    <n v="2.2100000000000002E-2"/>
  </r>
  <r>
    <n v="289"/>
    <n v="358"/>
    <s v="nie"/>
    <s v="tak"/>
    <s v="tak"/>
    <x v="4252"/>
    <n v="3.1638843169527391"/>
    <n v="2.23E-2"/>
  </r>
  <r>
    <n v="245"/>
    <n v="169"/>
    <s v="nie"/>
    <s v="tak"/>
    <s v="tak"/>
    <x v="4253"/>
    <n v="3.1640808650681711"/>
    <n v="2.2499999999999999E-2"/>
  </r>
  <r>
    <n v="144"/>
    <n v="49"/>
    <s v="nie"/>
    <s v="tak"/>
    <s v="tak"/>
    <x v="4254"/>
    <n v="3.16427732079906"/>
    <n v="2.2700000000000001E-2"/>
  </r>
  <r>
    <n v="341"/>
    <n v="161"/>
    <s v="nie"/>
    <s v="tak"/>
    <s v="tak"/>
    <x v="4255"/>
    <n v="3.1644736842105261"/>
    <n v="2.29E-2"/>
  </r>
  <r>
    <n v="309"/>
    <n v="126"/>
    <s v="nie"/>
    <s v="tak"/>
    <s v="tak"/>
    <x v="4256"/>
    <n v="3.1646699553676298"/>
    <n v="2.3099999999999999E-2"/>
  </r>
  <r>
    <n v="19"/>
    <n v="10"/>
    <s v="nie"/>
    <s v="nie"/>
    <s v="nie"/>
    <x v="4257"/>
    <n v="3.1639267261625177"/>
    <n v="2.23E-2"/>
  </r>
  <r>
    <n v="4"/>
    <n v="296"/>
    <s v="nie"/>
    <s v="nie"/>
    <s v="nie"/>
    <x v="4258"/>
    <n v="3.1631838459732333"/>
    <n v="2.1600000000000001E-2"/>
  </r>
  <r>
    <n v="121"/>
    <n v="100"/>
    <s v="nie"/>
    <s v="tak"/>
    <s v="tak"/>
    <x v="4259"/>
    <n v="3.1633802816901406"/>
    <n v="2.18E-2"/>
  </r>
  <r>
    <n v="319"/>
    <n v="242"/>
    <s v="nie"/>
    <s v="tak"/>
    <s v="tak"/>
    <x v="4260"/>
    <n v="3.163576625205351"/>
    <n v="2.1999999999999999E-2"/>
  </r>
  <r>
    <n v="244"/>
    <n v="304"/>
    <s v="nie"/>
    <s v="tak"/>
    <s v="tak"/>
    <x v="4261"/>
    <n v="3.1637728765837636"/>
    <n v="2.2200000000000001E-2"/>
  </r>
  <r>
    <n v="133"/>
    <n v="326"/>
    <s v="nie"/>
    <s v="tak"/>
    <s v="tak"/>
    <x v="4262"/>
    <n v="3.1639690358902182"/>
    <n v="2.24E-2"/>
  </r>
  <r>
    <n v="329"/>
    <n v="60"/>
    <s v="nie"/>
    <s v="tak"/>
    <s v="tak"/>
    <x v="4263"/>
    <n v="3.1641651031894935"/>
    <n v="2.2599999999999999E-2"/>
  </r>
  <r>
    <n v="217"/>
    <n v="14"/>
    <s v="nie"/>
    <s v="tak"/>
    <s v="tak"/>
    <x v="4264"/>
    <n v="3.1643610785463072"/>
    <n v="2.2800000000000001E-2"/>
  </r>
  <r>
    <n v="244"/>
    <n v="298"/>
    <s v="nie"/>
    <s v="tak"/>
    <s v="tak"/>
    <x v="4265"/>
    <n v="3.1645569620253164"/>
    <n v="2.3E-2"/>
  </r>
  <r>
    <n v="59"/>
    <n v="130"/>
    <s v="nie"/>
    <s v="tak"/>
    <s v="tak"/>
    <x v="4266"/>
    <n v="3.164752753691118"/>
    <n v="2.3199999999999998E-2"/>
  </r>
  <r>
    <n v="38"/>
    <n v="13"/>
    <s v="nie"/>
    <s v="nie"/>
    <s v="nie"/>
    <x v="4267"/>
    <n v="3.1640112464854733"/>
    <n v="2.24E-2"/>
  </r>
  <r>
    <n v="6"/>
    <n v="99"/>
    <s v="nie"/>
    <s v="nie"/>
    <s v="nie"/>
    <x v="4268"/>
    <n v="3.1632700866713517"/>
    <n v="2.1700000000000001E-2"/>
  </r>
  <r>
    <n v="329"/>
    <n v="61"/>
    <s v="nie"/>
    <s v="tak"/>
    <s v="tak"/>
    <x v="4269"/>
    <n v="3.1634660421545666"/>
    <n v="2.1899999999999999E-2"/>
  </r>
  <r>
    <n v="123"/>
    <n v="49"/>
    <s v="nie"/>
    <s v="tak"/>
    <s v="tak"/>
    <x v="4270"/>
    <n v="3.163661905876844"/>
    <n v="2.2100000000000002E-2"/>
  </r>
  <r>
    <n v="182"/>
    <n v="224"/>
    <s v="nie"/>
    <s v="tak"/>
    <s v="tak"/>
    <x v="4271"/>
    <n v="3.1638576779026217"/>
    <n v="2.23E-2"/>
  </r>
  <r>
    <n v="111"/>
    <n v="266"/>
    <s v="nie"/>
    <s v="tak"/>
    <s v="tak"/>
    <x v="4272"/>
    <n v="3.1640533582962789"/>
    <n v="2.2499999999999999E-2"/>
  </r>
  <r>
    <n v="258"/>
    <n v="250"/>
    <s v="nie"/>
    <s v="tak"/>
    <s v="tak"/>
    <x v="4273"/>
    <n v="3.1642489471221338"/>
    <n v="2.2700000000000001E-2"/>
  </r>
  <r>
    <n v="33"/>
    <n v="312"/>
    <s v="nie"/>
    <s v="nie"/>
    <s v="nie"/>
    <x v="4274"/>
    <n v="3.1635087719298247"/>
    <n v="2.1899999999999999E-2"/>
  </r>
  <r>
    <n v="372"/>
    <n v="169"/>
    <s v="nie"/>
    <s v="tak"/>
    <s v="tak"/>
    <x v="4275"/>
    <n v="3.1637043966323666"/>
    <n v="2.2100000000000002E-2"/>
  </r>
  <r>
    <n v="83"/>
    <n v="354"/>
    <s v="nie"/>
    <s v="tak"/>
    <s v="tak"/>
    <x v="4276"/>
    <n v="3.1638999298573767"/>
    <n v="2.23E-2"/>
  </r>
  <r>
    <n v="1"/>
    <n v="273"/>
    <s v="nie"/>
    <s v="nie"/>
    <s v="nie"/>
    <x v="4277"/>
    <n v="3.1631603553062178"/>
    <n v="2.1600000000000001E-2"/>
  </r>
  <r>
    <n v="131"/>
    <n v="319"/>
    <s v="nie"/>
    <s v="tak"/>
    <s v="tak"/>
    <x v="4278"/>
    <n v="3.1633559242813742"/>
    <n v="2.18E-2"/>
  </r>
  <r>
    <n v="105"/>
    <n v="121"/>
    <s v="nie"/>
    <s v="tak"/>
    <s v="tak"/>
    <x v="4279"/>
    <n v="3.1635514018691588"/>
    <n v="2.1999999999999999E-2"/>
  </r>
  <r>
    <n v="360"/>
    <n v="143"/>
    <s v="nie"/>
    <s v="tak"/>
    <s v="tak"/>
    <x v="4280"/>
    <n v="3.1637467881336137"/>
    <n v="2.2200000000000001E-2"/>
  </r>
  <r>
    <n v="178"/>
    <n v="146"/>
    <s v="nie"/>
    <s v="tak"/>
    <s v="tak"/>
    <x v="4281"/>
    <n v="3.1639420831387204"/>
    <n v="2.23E-2"/>
  </r>
  <r>
    <n v="152"/>
    <n v="76"/>
    <s v="nie"/>
    <s v="tak"/>
    <s v="tak"/>
    <x v="4282"/>
    <n v="3.1641372869484008"/>
    <n v="2.2499999999999999E-2"/>
  </r>
  <r>
    <n v="145"/>
    <n v="100"/>
    <s v="nie"/>
    <s v="tak"/>
    <s v="tak"/>
    <x v="4283"/>
    <n v="3.1643323996265171"/>
    <n v="2.2700000000000001E-2"/>
  </r>
  <r>
    <n v="286"/>
    <n v="223"/>
    <s v="nie"/>
    <s v="tak"/>
    <s v="tak"/>
    <x v="4284"/>
    <n v="3.164527421236873"/>
    <n v="2.29E-2"/>
  </r>
  <r>
    <n v="48"/>
    <n v="66"/>
    <s v="nie"/>
    <s v="nie"/>
    <s v="nie"/>
    <x v="4285"/>
    <n v="3.1637890807279514"/>
    <n v="2.2200000000000001E-2"/>
  </r>
  <r>
    <n v="255"/>
    <n v="378"/>
    <s v="nie"/>
    <s v="tak"/>
    <s v="tak"/>
    <x v="4286"/>
    <n v="3.1639841380919056"/>
    <n v="2.24E-2"/>
  </r>
  <r>
    <n v="25"/>
    <n v="72"/>
    <s v="nie"/>
    <s v="nie"/>
    <s v="nie"/>
    <x v="4287"/>
    <n v="3.1632462686567164"/>
    <n v="2.1700000000000001E-2"/>
  </r>
  <r>
    <n v="292"/>
    <n v="43"/>
    <s v="nie"/>
    <s v="tak"/>
    <s v="tak"/>
    <x v="4288"/>
    <n v="3.1634413616227559"/>
    <n v="2.18E-2"/>
  </r>
  <r>
    <n v="277"/>
    <n v="128"/>
    <s v="nie"/>
    <s v="tak"/>
    <s v="tak"/>
    <x v="4289"/>
    <n v="3.1636363636363636"/>
    <n v="2.1999999999999999E-2"/>
  </r>
  <r>
    <n v="114"/>
    <n v="346"/>
    <s v="nie"/>
    <s v="tak"/>
    <s v="tak"/>
    <x v="4290"/>
    <n v="3.1638312747611281"/>
    <n v="2.2200000000000001E-2"/>
  </r>
  <r>
    <n v="15"/>
    <n v="2"/>
    <s v="nie"/>
    <s v="nie"/>
    <s v="nie"/>
    <x v="4291"/>
    <n v="3.1630941286113701"/>
    <n v="2.1499999999999998E-2"/>
  </r>
  <r>
    <n v="349"/>
    <n v="335"/>
    <s v="nie"/>
    <s v="nie"/>
    <s v="nie"/>
    <x v="4292"/>
    <n v="3.1623573258793383"/>
    <n v="2.0799999999999999E-2"/>
  </r>
  <r>
    <n v="258"/>
    <n v="29"/>
    <s v="nie"/>
    <s v="tak"/>
    <s v="tak"/>
    <x v="4293"/>
    <n v="3.1625523986958548"/>
    <n v="2.1000000000000001E-2"/>
  </r>
  <r>
    <n v="163"/>
    <n v="40"/>
    <s v="nie"/>
    <s v="tak"/>
    <s v="tak"/>
    <x v="4294"/>
    <n v="3.1627473806752038"/>
    <n v="2.12E-2"/>
  </r>
  <r>
    <n v="245"/>
    <n v="135"/>
    <s v="nie"/>
    <s v="tak"/>
    <s v="tak"/>
    <x v="4295"/>
    <n v="3.1629422718808193"/>
    <n v="2.1299999999999999E-2"/>
  </r>
  <r>
    <n v="183"/>
    <n v="149"/>
    <s v="nie"/>
    <s v="tak"/>
    <s v="tak"/>
    <x v="4296"/>
    <n v="3.1631370723760766"/>
    <n v="2.1499999999999998E-2"/>
  </r>
  <r>
    <n v="298"/>
    <n v="199"/>
    <s v="nie"/>
    <s v="tak"/>
    <s v="tak"/>
    <x v="4297"/>
    <n v="3.1633317822242906"/>
    <n v="2.1700000000000001E-2"/>
  </r>
  <r>
    <n v="135"/>
    <n v="175"/>
    <s v="nie"/>
    <s v="tak"/>
    <s v="tak"/>
    <x v="4298"/>
    <n v="3.1635264014887183"/>
    <n v="2.1899999999999999E-2"/>
  </r>
  <r>
    <n v="361"/>
    <n v="141"/>
    <s v="nie"/>
    <s v="tak"/>
    <s v="tak"/>
    <x v="4299"/>
    <n v="3.1637209302325582"/>
    <n v="2.2100000000000002E-2"/>
  </r>
  <r>
    <n v="390"/>
    <n v="44"/>
    <s v="nie"/>
    <s v="nie"/>
    <s v="nie"/>
    <x v="4300"/>
    <n v="3.1629853522436644"/>
    <n v="2.1399999999999999E-2"/>
  </r>
  <r>
    <n v="147"/>
    <n v="375"/>
    <s v="nie"/>
    <s v="tak"/>
    <s v="tak"/>
    <x v="4301"/>
    <n v="3.1631799163179917"/>
    <n v="2.1600000000000001E-2"/>
  </r>
  <r>
    <n v="170"/>
    <n v="99"/>
    <s v="nie"/>
    <s v="tak"/>
    <s v="tak"/>
    <x v="4302"/>
    <n v="3.1633743899604925"/>
    <n v="2.18E-2"/>
  </r>
  <r>
    <n v="21"/>
    <n v="270"/>
    <s v="nie"/>
    <s v="tak"/>
    <s v="tak"/>
    <x v="4303"/>
    <n v="3.1635687732342008"/>
    <n v="2.1999999999999999E-2"/>
  </r>
  <r>
    <n v="276"/>
    <n v="37"/>
    <s v="nie"/>
    <s v="tak"/>
    <s v="tak"/>
    <x v="4304"/>
    <n v="3.1637630662020908"/>
    <n v="2.2200000000000001E-2"/>
  </r>
  <r>
    <n v="147"/>
    <n v="134"/>
    <s v="nie"/>
    <s v="tak"/>
    <s v="tak"/>
    <x v="4305"/>
    <n v="3.1639572689270783"/>
    <n v="2.24E-2"/>
  </r>
  <r>
    <n v="296"/>
    <n v="62"/>
    <s v="nie"/>
    <s v="tak"/>
    <s v="tak"/>
    <x v="4306"/>
    <n v="3.1641513814720224"/>
    <n v="2.2599999999999999E-2"/>
  </r>
  <r>
    <n v="294"/>
    <n v="50"/>
    <s v="nie"/>
    <s v="tak"/>
    <s v="tak"/>
    <x v="4307"/>
    <n v="3.1643454038997216"/>
    <n v="2.2800000000000001E-2"/>
  </r>
  <r>
    <n v="107"/>
    <n v="150"/>
    <s v="nie"/>
    <s v="tak"/>
    <s v="tak"/>
    <x v="4308"/>
    <n v="3.1645393362729171"/>
    <n v="2.29E-2"/>
  </r>
  <r>
    <n v="32"/>
    <n v="270"/>
    <s v="nie"/>
    <s v="tak"/>
    <s v="tak"/>
    <x v="4309"/>
    <n v="3.1647331786542923"/>
    <n v="2.3099999999999999E-2"/>
  </r>
  <r>
    <n v="328"/>
    <n v="395"/>
    <s v="nie"/>
    <s v="nie"/>
    <s v="nie"/>
    <x v="4310"/>
    <n v="3.1639990721410345"/>
    <n v="2.24E-2"/>
  </r>
  <r>
    <n v="94"/>
    <n v="255"/>
    <s v="nie"/>
    <s v="tak"/>
    <s v="tak"/>
    <x v="4311"/>
    <n v="3.1641929499072354"/>
    <n v="2.2599999999999999E-2"/>
  </r>
  <r>
    <n v="53"/>
    <n v="259"/>
    <s v="nie"/>
    <s v="tak"/>
    <s v="tak"/>
    <x v="4312"/>
    <n v="3.1643867377695338"/>
    <n v="2.2800000000000001E-2"/>
  </r>
  <r>
    <n v="229"/>
    <n v="339"/>
    <s v="nie"/>
    <s v="tak"/>
    <s v="tak"/>
    <x v="4313"/>
    <n v="3.1645804357904499"/>
    <n v="2.3E-2"/>
  </r>
  <r>
    <n v="291"/>
    <n v="367"/>
    <s v="nie"/>
    <s v="tak"/>
    <s v="tak"/>
    <x v="4314"/>
    <n v="3.1647740440324448"/>
    <n v="2.3199999999999998E-2"/>
  </r>
  <r>
    <n v="198"/>
    <n v="341"/>
    <s v="nie"/>
    <s v="tak"/>
    <s v="tak"/>
    <x v="4315"/>
    <n v="3.1649675625579241"/>
    <n v="2.3400000000000001E-2"/>
  </r>
  <r>
    <n v="32"/>
    <n v="280"/>
    <s v="nie"/>
    <s v="tak"/>
    <s v="tak"/>
    <x v="4316"/>
    <n v="3.1651609914292331"/>
    <n v="2.3599999999999999E-2"/>
  </r>
  <r>
    <n v="57"/>
    <n v="84"/>
    <s v="nie"/>
    <s v="tak"/>
    <s v="tak"/>
    <x v="4317"/>
    <n v="3.1653543307086616"/>
    <n v="2.3800000000000002E-2"/>
  </r>
  <r>
    <n v="292"/>
    <n v="271"/>
    <s v="nie"/>
    <s v="tak"/>
    <s v="tak"/>
    <x v="4318"/>
    <n v="3.1655475804584396"/>
    <n v="2.4E-2"/>
  </r>
  <r>
    <n v="348"/>
    <n v="210"/>
    <s v="nie"/>
    <s v="tak"/>
    <s v="tak"/>
    <x v="4319"/>
    <n v="3.1657407407407407"/>
    <n v="2.41E-2"/>
  </r>
  <r>
    <n v="337"/>
    <n v="208"/>
    <s v="nie"/>
    <s v="tak"/>
    <s v="tak"/>
    <x v="4320"/>
    <n v="3.1659338116176809"/>
    <n v="2.4299999999999999E-2"/>
  </r>
  <r>
    <n v="325"/>
    <n v="275"/>
    <s v="nie"/>
    <s v="tak"/>
    <s v="tak"/>
    <x v="4321"/>
    <n v="3.1661267931513186"/>
    <n v="2.4500000000000001E-2"/>
  </r>
  <r>
    <n v="396"/>
    <n v="274"/>
    <s v="nie"/>
    <s v="nie"/>
    <s v="nie"/>
    <x v="4322"/>
    <n v="3.1653944020356235"/>
    <n v="2.3800000000000002E-2"/>
  </r>
  <r>
    <n v="118"/>
    <n v="65"/>
    <s v="nie"/>
    <s v="tak"/>
    <s v="tak"/>
    <x v="4323"/>
    <n v="3.165587419056429"/>
    <n v="2.4E-2"/>
  </r>
  <r>
    <n v="303"/>
    <n v="350"/>
    <s v="nie"/>
    <s v="tak"/>
    <s v="tak"/>
    <x v="4324"/>
    <n v="3.1657803468208092"/>
    <n v="2.4199999999999999E-2"/>
  </r>
  <r>
    <n v="137"/>
    <n v="125"/>
    <s v="nie"/>
    <s v="tak"/>
    <s v="tak"/>
    <x v="4325"/>
    <n v="3.1659731853906612"/>
    <n v="2.4400000000000002E-2"/>
  </r>
  <r>
    <n v="129"/>
    <n v="156"/>
    <s v="nie"/>
    <s v="tak"/>
    <s v="tak"/>
    <x v="4326"/>
    <n v="3.1661659348278253"/>
    <n v="2.46E-2"/>
  </r>
  <r>
    <n v="237"/>
    <n v="166"/>
    <s v="nie"/>
    <s v="tak"/>
    <s v="tak"/>
    <x v="4327"/>
    <n v="3.1663585951940849"/>
    <n v="2.4799999999999999E-2"/>
  </r>
  <r>
    <n v="58"/>
    <n v="1"/>
    <s v="nie"/>
    <s v="nie"/>
    <s v="nie"/>
    <x v="4328"/>
    <n v="3.1656271656271655"/>
    <n v="2.4E-2"/>
  </r>
  <r>
    <n v="185"/>
    <n v="399"/>
    <s v="nie"/>
    <s v="tak"/>
    <s v="tak"/>
    <x v="4329"/>
    <n v="3.1658198614318707"/>
    <n v="2.4199999999999999E-2"/>
  </r>
  <r>
    <n v="339"/>
    <n v="115"/>
    <s v="nie"/>
    <s v="tak"/>
    <s v="tak"/>
    <x v="4330"/>
    <n v="3.1660124682521356"/>
    <n v="2.4400000000000002E-2"/>
  </r>
  <r>
    <n v="132"/>
    <n v="123"/>
    <s v="nie"/>
    <s v="tak"/>
    <s v="tak"/>
    <x v="4331"/>
    <n v="3.1662049861495847"/>
    <n v="2.46E-2"/>
  </r>
  <r>
    <n v="18"/>
    <n v="35"/>
    <s v="nie"/>
    <s v="nie"/>
    <s v="nie"/>
    <x v="4332"/>
    <n v="3.165474267251327"/>
    <n v="2.3900000000000001E-2"/>
  </r>
  <r>
    <n v="222"/>
    <n v="235"/>
    <s v="nie"/>
    <s v="tak"/>
    <s v="tak"/>
    <x v="4333"/>
    <n v="3.1656668204891556"/>
    <n v="2.41E-2"/>
  </r>
  <r>
    <n v="371"/>
    <n v="303"/>
    <s v="nie"/>
    <s v="tak"/>
    <s v="tak"/>
    <x v="4334"/>
    <n v="3.1658592848904266"/>
    <n v="2.4299999999999999E-2"/>
  </r>
  <r>
    <n v="54"/>
    <n v="352"/>
    <s v="nie"/>
    <s v="nie"/>
    <s v="nie"/>
    <x v="4335"/>
    <n v="3.165129151291513"/>
    <n v="2.35E-2"/>
  </r>
  <r>
    <n v="213"/>
    <n v="135"/>
    <s v="nie"/>
    <s v="tak"/>
    <s v="tak"/>
    <x v="4336"/>
    <n v="3.165321650910768"/>
    <n v="2.3699999999999999E-2"/>
  </r>
  <r>
    <n v="7"/>
    <n v="187"/>
    <s v="nie"/>
    <s v="tak"/>
    <s v="tak"/>
    <x v="4337"/>
    <n v="3.1655140617796218"/>
    <n v="2.3900000000000001E-2"/>
  </r>
  <r>
    <n v="262"/>
    <n v="115"/>
    <s v="nie"/>
    <s v="tak"/>
    <s v="tak"/>
    <x v="4338"/>
    <n v="3.1657063839594377"/>
    <n v="2.41E-2"/>
  </r>
  <r>
    <n v="388"/>
    <n v="320"/>
    <s v="nie"/>
    <s v="nie"/>
    <s v="nie"/>
    <x v="4339"/>
    <n v="3.1649769585253456"/>
    <n v="2.3400000000000001E-2"/>
  </r>
  <r>
    <n v="112"/>
    <n v="297"/>
    <s v="nie"/>
    <s v="tak"/>
    <s v="tak"/>
    <x v="4340"/>
    <n v="3.1651693158258465"/>
    <n v="2.3599999999999999E-2"/>
  </r>
  <r>
    <n v="312"/>
    <n v="249"/>
    <s v="nie"/>
    <s v="tak"/>
    <s v="tak"/>
    <x v="4341"/>
    <n v="3.1653615845232612"/>
    <n v="2.3800000000000002E-2"/>
  </r>
  <r>
    <n v="97"/>
    <n v="71"/>
    <s v="nie"/>
    <s v="tak"/>
    <s v="tak"/>
    <x v="4342"/>
    <n v="3.1655537646787937"/>
    <n v="2.4E-2"/>
  </r>
  <r>
    <n v="29"/>
    <n v="100"/>
    <s v="nie"/>
    <s v="tak"/>
    <s v="tak"/>
    <x v="4343"/>
    <n v="3.165745856353591"/>
    <n v="2.4199999999999999E-2"/>
  </r>
  <r>
    <n v="249"/>
    <n v="348"/>
    <s v="nie"/>
    <s v="tak"/>
    <s v="tak"/>
    <x v="4344"/>
    <n v="3.1659378596087455"/>
    <n v="2.4299999999999999E-2"/>
  </r>
  <r>
    <n v="177"/>
    <n v="87"/>
    <s v="nie"/>
    <s v="tak"/>
    <s v="tak"/>
    <x v="4345"/>
    <n v="3.1661297745052921"/>
    <n v="2.4500000000000001E-2"/>
  </r>
  <r>
    <n v="373"/>
    <n v="17"/>
    <s v="nie"/>
    <s v="nie"/>
    <s v="nie"/>
    <x v="4346"/>
    <n v="3.1654014262709915"/>
    <n v="2.3800000000000002E-2"/>
  </r>
  <r>
    <n v="303"/>
    <n v="39"/>
    <s v="nie"/>
    <s v="tak"/>
    <s v="tak"/>
    <x v="4347"/>
    <n v="3.1655933762649493"/>
    <n v="2.4E-2"/>
  </r>
  <r>
    <n v="138"/>
    <n v="263"/>
    <s v="nie"/>
    <s v="tak"/>
    <s v="tak"/>
    <x v="4348"/>
    <n v="3.1657852379857436"/>
    <n v="2.4199999999999999E-2"/>
  </r>
  <r>
    <n v="234"/>
    <n v="100"/>
    <s v="nie"/>
    <s v="tak"/>
    <s v="tak"/>
    <x v="4349"/>
    <n v="3.1659770114942529"/>
    <n v="2.4400000000000002E-2"/>
  </r>
  <r>
    <n v="345"/>
    <n v="308"/>
    <s v="nie"/>
    <s v="tak"/>
    <s v="tak"/>
    <x v="4350"/>
    <n v="3.1661686968512988"/>
    <n v="2.46E-2"/>
  </r>
  <r>
    <n v="340"/>
    <n v="72"/>
    <s v="nie"/>
    <s v="tak"/>
    <s v="tak"/>
    <x v="4351"/>
    <n v="3.1663602941176472"/>
    <n v="2.4799999999999999E-2"/>
  </r>
  <r>
    <n v="171"/>
    <n v="144"/>
    <s v="nie"/>
    <s v="tak"/>
    <s v="tak"/>
    <x v="4352"/>
    <n v="3.1665518033540088"/>
    <n v="2.5000000000000001E-2"/>
  </r>
  <r>
    <n v="336"/>
    <n v="229"/>
    <s v="nie"/>
    <s v="tak"/>
    <s v="tak"/>
    <x v="4353"/>
    <n v="3.1667432246210381"/>
    <n v="2.52E-2"/>
  </r>
  <r>
    <n v="373"/>
    <n v="23"/>
    <s v="nie"/>
    <s v="nie"/>
    <s v="nie"/>
    <x v="4354"/>
    <n v="3.1660160734787599"/>
    <n v="2.4400000000000002E-2"/>
  </r>
  <r>
    <n v="82"/>
    <n v="210"/>
    <s v="nie"/>
    <s v="tak"/>
    <s v="tak"/>
    <x v="4355"/>
    <n v="3.1662075298438936"/>
    <n v="2.46E-2"/>
  </r>
  <r>
    <n v="297"/>
    <n v="325"/>
    <s v="nie"/>
    <s v="tak"/>
    <s v="tak"/>
    <x v="4356"/>
    <n v="3.1663988983245352"/>
    <n v="2.4799999999999999E-2"/>
  </r>
  <r>
    <n v="211"/>
    <n v="361"/>
    <s v="nie"/>
    <s v="tak"/>
    <s v="tak"/>
    <x v="4357"/>
    <n v="3.1665901789811839"/>
    <n v="2.5000000000000001E-2"/>
  </r>
  <r>
    <n v="319"/>
    <n v="229"/>
    <s v="nie"/>
    <s v="tak"/>
    <s v="tak"/>
    <x v="4358"/>
    <n v="3.1667813718742832"/>
    <n v="2.52E-2"/>
  </r>
  <r>
    <n v="216"/>
    <n v="96"/>
    <s v="nie"/>
    <s v="tak"/>
    <s v="tak"/>
    <x v="4359"/>
    <n v="3.16697247706422"/>
    <n v="2.5399999999999999E-2"/>
  </r>
  <r>
    <n v="166"/>
    <n v="299"/>
    <s v="nie"/>
    <s v="tak"/>
    <s v="tak"/>
    <x v="4360"/>
    <n v="3.1671634946113278"/>
    <n v="2.5600000000000001E-2"/>
  </r>
  <r>
    <n v="223"/>
    <n v="214"/>
    <s v="nie"/>
    <s v="tak"/>
    <s v="tak"/>
    <x v="4361"/>
    <n v="3.1673544245758825"/>
    <n v="2.58E-2"/>
  </r>
  <r>
    <n v="399"/>
    <n v="175"/>
    <s v="nie"/>
    <s v="nie"/>
    <s v="nie"/>
    <x v="4362"/>
    <n v="3.1666284666513866"/>
    <n v="2.5000000000000001E-2"/>
  </r>
  <r>
    <n v="145"/>
    <n v="264"/>
    <s v="nie"/>
    <s v="tak"/>
    <s v="tak"/>
    <x v="4363"/>
    <n v="3.1668194317140239"/>
    <n v="2.52E-2"/>
  </r>
  <r>
    <n v="230"/>
    <n v="168"/>
    <s v="nie"/>
    <s v="tak"/>
    <s v="tak"/>
    <x v="4364"/>
    <n v="3.1670103092783504"/>
    <n v="2.5399999999999999E-2"/>
  </r>
  <r>
    <n v="285"/>
    <n v="221"/>
    <s v="nie"/>
    <s v="tak"/>
    <s v="tak"/>
    <x v="4365"/>
    <n v="3.167201099404489"/>
    <n v="2.5600000000000001E-2"/>
  </r>
  <r>
    <n v="113"/>
    <n v="373"/>
    <s v="nie"/>
    <s v="tak"/>
    <s v="tak"/>
    <x v="4366"/>
    <n v="3.1673918021525074"/>
    <n v="2.58E-2"/>
  </r>
  <r>
    <n v="179"/>
    <n v="214"/>
    <s v="nie"/>
    <s v="tak"/>
    <s v="tak"/>
    <x v="4367"/>
    <n v="3.1675824175824174"/>
    <n v="2.5999999999999999E-2"/>
  </r>
  <r>
    <n v="300"/>
    <n v="263"/>
    <s v="nie"/>
    <s v="tak"/>
    <s v="tak"/>
    <x v="4368"/>
    <n v="3.167772945754177"/>
    <n v="2.6200000000000001E-2"/>
  </r>
  <r>
    <n v="53"/>
    <n v="316"/>
    <s v="nie"/>
    <s v="tak"/>
    <s v="tak"/>
    <x v="4369"/>
    <n v="3.1679633867276888"/>
    <n v="2.64E-2"/>
  </r>
  <r>
    <n v="322"/>
    <n v="385"/>
    <s v="nie"/>
    <s v="nie"/>
    <s v="nie"/>
    <x v="4370"/>
    <n v="3.1672386181651797"/>
    <n v="2.5600000000000001E-2"/>
  </r>
  <r>
    <n v="183"/>
    <n v="79"/>
    <s v="nie"/>
    <s v="tak"/>
    <s v="tak"/>
    <x v="4371"/>
    <n v="3.1674290942360477"/>
    <n v="2.58E-2"/>
  </r>
  <r>
    <n v="240"/>
    <n v="41"/>
    <s v="nie"/>
    <s v="tak"/>
    <s v="tak"/>
    <x v="4372"/>
    <n v="3.1676194831923166"/>
    <n v="2.5999999999999999E-2"/>
  </r>
  <r>
    <n v="372"/>
    <n v="264"/>
    <s v="nie"/>
    <s v="tak"/>
    <s v="tak"/>
    <x v="4373"/>
    <n v="3.1678097850937359"/>
    <n v="2.6200000000000001E-2"/>
  </r>
  <r>
    <n v="316"/>
    <n v="395"/>
    <s v="nie"/>
    <s v="nie"/>
    <s v="nie"/>
    <x v="4374"/>
    <n v="3.1670857142857143"/>
    <n v="2.5499999999999998E-2"/>
  </r>
  <r>
    <n v="389"/>
    <n v="364"/>
    <s v="nie"/>
    <s v="nie"/>
    <s v="nie"/>
    <x v="4375"/>
    <n v="3.16636197440585"/>
    <n v="2.4799999999999999E-2"/>
  </r>
  <r>
    <n v="305"/>
    <n v="126"/>
    <s v="nie"/>
    <s v="tak"/>
    <s v="tak"/>
    <x v="4376"/>
    <n v="3.1665524331734063"/>
    <n v="2.5000000000000001E-2"/>
  </r>
  <r>
    <n v="288"/>
    <n v="49"/>
    <s v="nie"/>
    <s v="tak"/>
    <s v="tak"/>
    <x v="4377"/>
    <n v="3.1667428049337598"/>
    <n v="2.52E-2"/>
  </r>
  <r>
    <n v="190"/>
    <n v="266"/>
    <s v="nie"/>
    <s v="tak"/>
    <s v="tak"/>
    <x v="4378"/>
    <n v="3.1669330897465175"/>
    <n v="2.53E-2"/>
  </r>
  <r>
    <n v="194"/>
    <n v="77"/>
    <s v="nie"/>
    <s v="tak"/>
    <s v="tak"/>
    <x v="4379"/>
    <n v="3.1671232876712327"/>
    <n v="2.5499999999999998E-2"/>
  </r>
  <r>
    <n v="107"/>
    <n v="81"/>
    <s v="nie"/>
    <s v="tak"/>
    <s v="tak"/>
    <x v="4380"/>
    <n v="3.1673133987674049"/>
    <n v="2.5700000000000001E-2"/>
  </r>
  <r>
    <n v="124"/>
    <n v="185"/>
    <s v="nie"/>
    <s v="tak"/>
    <s v="tak"/>
    <x v="4381"/>
    <n v="3.1675034230944772"/>
    <n v="2.5899999999999999E-2"/>
  </r>
  <r>
    <n v="261"/>
    <n v="271"/>
    <s v="nie"/>
    <s v="tak"/>
    <s v="tak"/>
    <x v="4382"/>
    <n v="3.1676933607118412"/>
    <n v="2.6100000000000002E-2"/>
  </r>
  <r>
    <n v="324"/>
    <n v="279"/>
    <s v="nie"/>
    <s v="tak"/>
    <s v="tak"/>
    <x v="4383"/>
    <n v="3.167883211678832"/>
    <n v="2.63E-2"/>
  </r>
  <r>
    <n v="202"/>
    <n v="54"/>
    <s v="nie"/>
    <s v="tak"/>
    <s v="tak"/>
    <x v="4384"/>
    <n v="3.1680729760547321"/>
    <n v="2.6499999999999999E-2"/>
  </r>
  <r>
    <n v="55"/>
    <n v="90"/>
    <s v="nie"/>
    <s v="tak"/>
    <s v="tak"/>
    <x v="4385"/>
    <n v="3.1682626538987688"/>
    <n v="2.6700000000000002E-2"/>
  </r>
  <r>
    <n v="290"/>
    <n v="354"/>
    <s v="nie"/>
    <s v="tak"/>
    <s v="tak"/>
    <x v="4386"/>
    <n v="3.168452245270116"/>
    <n v="2.69E-2"/>
  </r>
  <r>
    <n v="47"/>
    <n v="378"/>
    <s v="nie"/>
    <s v="nie"/>
    <s v="nie"/>
    <x v="4387"/>
    <n v="3.1677301731996352"/>
    <n v="2.6100000000000002E-2"/>
  </r>
  <r>
    <n v="257"/>
    <n v="90"/>
    <s v="nie"/>
    <s v="tak"/>
    <s v="tak"/>
    <x v="4388"/>
    <n v="3.1679197994987467"/>
    <n v="2.63E-2"/>
  </r>
  <r>
    <n v="93"/>
    <n v="109"/>
    <s v="nie"/>
    <s v="tak"/>
    <s v="tak"/>
    <x v="4389"/>
    <n v="3.1681093394077449"/>
    <n v="2.6499999999999999E-2"/>
  </r>
  <r>
    <n v="2"/>
    <n v="365"/>
    <s v="nie"/>
    <s v="nie"/>
    <s v="nie"/>
    <x v="4390"/>
    <n v="3.1673878387611021"/>
    <n v="2.58E-2"/>
  </r>
  <r>
    <n v="295"/>
    <n v="73"/>
    <s v="nie"/>
    <s v="tak"/>
    <s v="tak"/>
    <x v="4391"/>
    <n v="3.1675774134790529"/>
    <n v="2.5999999999999999E-2"/>
  </r>
  <r>
    <n v="228"/>
    <n v="35"/>
    <s v="nie"/>
    <s v="tak"/>
    <s v="tak"/>
    <x v="4392"/>
    <n v="3.1677669018893693"/>
    <n v="2.6200000000000001E-2"/>
  </r>
  <r>
    <n v="118"/>
    <n v="132"/>
    <s v="nie"/>
    <s v="tak"/>
    <s v="tak"/>
    <x v="4393"/>
    <n v="3.1679563040509784"/>
    <n v="2.64E-2"/>
  </r>
  <r>
    <n v="209"/>
    <n v="383"/>
    <s v="nie"/>
    <s v="tak"/>
    <s v="tak"/>
    <x v="4394"/>
    <n v="3.1681456200227531"/>
    <n v="2.6599999999999999E-2"/>
  </r>
  <r>
    <n v="381"/>
    <n v="190"/>
    <s v="nie"/>
    <s v="tak"/>
    <s v="tak"/>
    <x v="4395"/>
    <n v="3.1683348498635122"/>
    <n v="2.6700000000000002E-2"/>
  </r>
  <r>
    <n v="363"/>
    <n v="272"/>
    <s v="nie"/>
    <s v="tak"/>
    <s v="tak"/>
    <x v="4396"/>
    <n v="3.168523993632022"/>
    <n v="2.69E-2"/>
  </r>
  <r>
    <n v="145"/>
    <n v="225"/>
    <s v="nie"/>
    <s v="tak"/>
    <s v="tak"/>
    <x v="4397"/>
    <n v="3.1687130513869941"/>
    <n v="2.7099999999999999E-2"/>
  </r>
  <r>
    <n v="94"/>
    <n v="392"/>
    <s v="nie"/>
    <s v="nie"/>
    <s v="nie"/>
    <x v="4398"/>
    <n v="3.1679927256194591"/>
    <n v="2.64E-2"/>
  </r>
  <r>
    <n v="98"/>
    <n v="292"/>
    <s v="nie"/>
    <s v="tak"/>
    <s v="tak"/>
    <x v="4399"/>
    <n v="3.168181818181818"/>
    <n v="2.6599999999999999E-2"/>
  </r>
  <r>
    <n v="155"/>
    <n v="115"/>
    <s v="nie"/>
    <s v="tak"/>
    <s v="tak"/>
    <x v="4400"/>
    <n v="3.1683708248125426"/>
    <n v="2.6800000000000001E-2"/>
  </r>
  <r>
    <n v="240"/>
    <n v="161"/>
    <s v="nie"/>
    <s v="tak"/>
    <s v="tak"/>
    <x v="4401"/>
    <n v="3.1685597455701955"/>
    <n v="2.7E-2"/>
  </r>
  <r>
    <n v="181"/>
    <n v="16"/>
    <s v="nie"/>
    <s v="tak"/>
    <s v="tak"/>
    <x v="4402"/>
    <n v="3.1687485805132862"/>
    <n v="2.7199999999999998E-2"/>
  </r>
  <r>
    <n v="128"/>
    <n v="383"/>
    <s v="nie"/>
    <s v="tak"/>
    <s v="tak"/>
    <x v="4403"/>
    <n v="3.1689373297002725"/>
    <n v="2.7300000000000001E-2"/>
  </r>
  <r>
    <n v="378"/>
    <n v="226"/>
    <s v="nie"/>
    <s v="tak"/>
    <s v="tak"/>
    <x v="4404"/>
    <n v="3.1691259931895575"/>
    <n v="2.75E-2"/>
  </r>
  <r>
    <n v="253"/>
    <n v="263"/>
    <s v="nie"/>
    <s v="tak"/>
    <s v="tak"/>
    <x v="4405"/>
    <n v="3.1693145710394917"/>
    <n v="2.7699999999999999E-2"/>
  </r>
  <r>
    <n v="122"/>
    <n v="141"/>
    <s v="nie"/>
    <s v="tak"/>
    <s v="tak"/>
    <x v="4406"/>
    <n v="3.1695030633083729"/>
    <n v="2.7900000000000001E-2"/>
  </r>
  <r>
    <n v="277"/>
    <n v="157"/>
    <s v="nie"/>
    <s v="tak"/>
    <s v="tak"/>
    <x v="4407"/>
    <n v="3.1696914700544463"/>
    <n v="2.81E-2"/>
  </r>
  <r>
    <n v="69"/>
    <n v="209"/>
    <s v="nie"/>
    <s v="tak"/>
    <s v="tak"/>
    <x v="4408"/>
    <n v="3.1698797913359038"/>
    <n v="2.8299999999999999E-2"/>
  </r>
  <r>
    <n v="167"/>
    <n v="299"/>
    <s v="nie"/>
    <s v="tak"/>
    <s v="tak"/>
    <x v="4409"/>
    <n v="3.1700680272108843"/>
    <n v="2.8500000000000001E-2"/>
  </r>
  <r>
    <n v="74"/>
    <n v="319"/>
    <s v="nie"/>
    <s v="tak"/>
    <s v="tak"/>
    <x v="4410"/>
    <n v="3.1702561777374747"/>
    <n v="2.87E-2"/>
  </r>
  <r>
    <n v="131"/>
    <n v="81"/>
    <s v="nie"/>
    <s v="tak"/>
    <s v="tak"/>
    <x v="4411"/>
    <n v="3.1704442429737081"/>
    <n v="2.8899999999999999E-2"/>
  </r>
  <r>
    <n v="206"/>
    <n v="29"/>
    <s v="nie"/>
    <s v="tak"/>
    <s v="tak"/>
    <x v="4412"/>
    <n v="3.1706322229775661"/>
    <n v="2.9000000000000001E-2"/>
  </r>
  <r>
    <n v="27"/>
    <n v="9"/>
    <s v="nie"/>
    <s v="nie"/>
    <s v="nie"/>
    <x v="4413"/>
    <n v="3.1699139102854552"/>
    <n v="2.8299999999999999E-2"/>
  </r>
  <r>
    <n v="54"/>
    <n v="225"/>
    <s v="nie"/>
    <s v="tak"/>
    <s v="tak"/>
    <x v="4414"/>
    <n v="3.170101925254813"/>
    <n v="2.8500000000000001E-2"/>
  </r>
  <r>
    <n v="258"/>
    <n v="138"/>
    <s v="nie"/>
    <s v="tak"/>
    <s v="tak"/>
    <x v="4415"/>
    <n v="3.1702898550724639"/>
    <n v="2.87E-2"/>
  </r>
  <r>
    <n v="258"/>
    <n v="110"/>
    <s v="nie"/>
    <s v="tak"/>
    <s v="tak"/>
    <x v="4416"/>
    <n v="3.1704776997962418"/>
    <n v="2.8899999999999999E-2"/>
  </r>
  <r>
    <n v="249"/>
    <n v="362"/>
    <s v="nie"/>
    <s v="tak"/>
    <s v="tak"/>
    <x v="4417"/>
    <n v="3.1706654594839292"/>
    <n v="2.9100000000000001E-2"/>
  </r>
  <r>
    <n v="97"/>
    <n v="336"/>
    <s v="nie"/>
    <s v="tak"/>
    <s v="tak"/>
    <x v="4418"/>
    <n v="3.1708531341932562"/>
    <n v="2.93E-2"/>
  </r>
  <r>
    <n v="48"/>
    <n v="358"/>
    <s v="nie"/>
    <s v="nie"/>
    <s v="nie"/>
    <x v="4419"/>
    <n v="3.1701357466063347"/>
    <n v="2.8500000000000001E-2"/>
  </r>
  <r>
    <n v="77"/>
    <n v="98"/>
    <s v="nie"/>
    <s v="tak"/>
    <s v="tak"/>
    <x v="4420"/>
    <n v="3.1703234562316216"/>
    <n v="2.87E-2"/>
  </r>
  <r>
    <n v="148"/>
    <n v="307"/>
    <s v="nie"/>
    <s v="tak"/>
    <s v="tak"/>
    <x v="4421"/>
    <n v="3.1705110809588422"/>
    <n v="2.8899999999999999E-2"/>
  </r>
  <r>
    <n v="349"/>
    <n v="343"/>
    <s v="nie"/>
    <s v="nie"/>
    <s v="nie"/>
    <x v="4422"/>
    <n v="3.1697942572914313"/>
    <n v="2.8199999999999999E-2"/>
  </r>
  <r>
    <n v="7"/>
    <n v="234"/>
    <s v="nie"/>
    <s v="tak"/>
    <s v="tak"/>
    <x v="4423"/>
    <n v="3.1699819168173597"/>
    <n v="2.8400000000000002E-2"/>
  </r>
  <r>
    <n v="108"/>
    <n v="248"/>
    <s v="nie"/>
    <s v="tak"/>
    <s v="tak"/>
    <x v="4424"/>
    <n v="3.1701694915254239"/>
    <n v="2.86E-2"/>
  </r>
  <r>
    <n v="400"/>
    <n v="365"/>
    <s v="nie"/>
    <s v="nie"/>
    <s v="nie"/>
    <x v="4425"/>
    <n v="3.1694532309082692"/>
    <n v="2.7900000000000001E-2"/>
  </r>
  <r>
    <n v="339"/>
    <n v="318"/>
    <s v="nie"/>
    <s v="tak"/>
    <s v="tak"/>
    <x v="4426"/>
    <n v="3.1696408402981704"/>
    <n v="2.8000000000000001E-2"/>
  </r>
  <r>
    <n v="147"/>
    <n v="12"/>
    <s v="nie"/>
    <s v="tak"/>
    <s v="tak"/>
    <x v="4427"/>
    <n v="3.1698283649503161"/>
    <n v="2.8199999999999999E-2"/>
  </r>
  <r>
    <n v="348"/>
    <n v="375"/>
    <s v="nie"/>
    <s v="nie"/>
    <s v="nie"/>
    <x v="4428"/>
    <n v="3.1691126665161438"/>
    <n v="2.75E-2"/>
  </r>
  <r>
    <n v="206"/>
    <n v="155"/>
    <s v="nie"/>
    <s v="tak"/>
    <s v="tak"/>
    <x v="4429"/>
    <n v="3.1693002257336342"/>
    <n v="2.7699999999999999E-2"/>
  </r>
  <r>
    <n v="194"/>
    <n v="360"/>
    <s v="nie"/>
    <s v="tak"/>
    <s v="tak"/>
    <x v="4430"/>
    <n v="3.1694877002933874"/>
    <n v="2.7900000000000001E-2"/>
  </r>
  <r>
    <n v="111"/>
    <n v="189"/>
    <s v="nie"/>
    <s v="tak"/>
    <s v="tak"/>
    <x v="4431"/>
    <n v="3.1696750902527078"/>
    <n v="2.81E-2"/>
  </r>
  <r>
    <n v="385"/>
    <n v="398"/>
    <s v="nie"/>
    <s v="nie"/>
    <s v="nie"/>
    <x v="4432"/>
    <n v="3.1689600721858788"/>
    <n v="2.7400000000000001E-2"/>
  </r>
  <r>
    <n v="217"/>
    <n v="88"/>
    <s v="nie"/>
    <s v="tak"/>
    <s v="tak"/>
    <x v="4433"/>
    <n v="3.1691474966170499"/>
    <n v="2.76E-2"/>
  </r>
  <r>
    <n v="207"/>
    <n v="166"/>
    <s v="nie"/>
    <s v="tak"/>
    <s v="tak"/>
    <x v="4434"/>
    <n v="3.169334836527621"/>
    <n v="2.7699999999999999E-2"/>
  </r>
  <r>
    <n v="17"/>
    <n v="335"/>
    <s v="nie"/>
    <s v="nie"/>
    <s v="nie"/>
    <x v="4435"/>
    <n v="3.168620378719567"/>
    <n v="2.7E-2"/>
  </r>
  <r>
    <n v="333"/>
    <n v="160"/>
    <s v="nie"/>
    <s v="tak"/>
    <s v="tak"/>
    <x v="4436"/>
    <n v="3.1688077529862522"/>
    <n v="2.7199999999999998E-2"/>
  </r>
  <r>
    <n v="61"/>
    <n v="137"/>
    <s v="nie"/>
    <s v="tak"/>
    <s v="tak"/>
    <x v="4437"/>
    <n v="3.1689950428120777"/>
    <n v="2.7400000000000001E-2"/>
  </r>
  <r>
    <n v="33"/>
    <n v="371"/>
    <s v="nie"/>
    <s v="nie"/>
    <s v="nie"/>
    <x v="4438"/>
    <n v="3.1682811444018921"/>
    <n v="2.6700000000000002E-2"/>
  </r>
  <r>
    <n v="152"/>
    <n v="245"/>
    <s v="nie"/>
    <s v="tak"/>
    <s v="tak"/>
    <x v="4439"/>
    <n v="3.1684684684684683"/>
    <n v="2.69E-2"/>
  </r>
  <r>
    <n v="72"/>
    <n v="306"/>
    <s v="nie"/>
    <s v="tak"/>
    <s v="tak"/>
    <x v="4440"/>
    <n v="3.1686557081738349"/>
    <n v="2.7099999999999999E-2"/>
  </r>
  <r>
    <n v="362"/>
    <n v="334"/>
    <s v="nie"/>
    <s v="nie"/>
    <s v="nie"/>
    <x v="4441"/>
    <n v="3.1679423683025663"/>
    <n v="2.63E-2"/>
  </r>
  <r>
    <n v="317"/>
    <n v="390"/>
    <s v="nie"/>
    <s v="nie"/>
    <s v="nie"/>
    <x v="4442"/>
    <n v="3.1672293495386001"/>
    <n v="2.5600000000000001E-2"/>
  </r>
  <r>
    <n v="170"/>
    <n v="316"/>
    <s v="nie"/>
    <s v="tak"/>
    <s v="tak"/>
    <x v="4443"/>
    <n v="3.1674167416741672"/>
    <n v="2.58E-2"/>
  </r>
  <r>
    <n v="318"/>
    <n v="219"/>
    <s v="nie"/>
    <s v="tak"/>
    <s v="tak"/>
    <x v="4444"/>
    <n v="3.1676040494938134"/>
    <n v="2.5999999999999999E-2"/>
  </r>
  <r>
    <n v="390"/>
    <n v="343"/>
    <s v="nie"/>
    <s v="nie"/>
    <s v="nie"/>
    <x v="4445"/>
    <n v="3.1668915879442197"/>
    <n v="2.53E-2"/>
  </r>
  <r>
    <n v="176"/>
    <n v="25"/>
    <s v="nie"/>
    <s v="tak"/>
    <s v="tak"/>
    <x v="4446"/>
    <n v="3.1670789296154709"/>
    <n v="2.5499999999999998E-2"/>
  </r>
  <r>
    <n v="335"/>
    <n v="81"/>
    <s v="nie"/>
    <s v="tak"/>
    <s v="tak"/>
    <x v="4447"/>
    <n v="3.1672661870503598"/>
    <n v="2.5700000000000001E-2"/>
  </r>
  <r>
    <n v="272"/>
    <n v="376"/>
    <s v="nie"/>
    <s v="tak"/>
    <s v="tak"/>
    <x v="4448"/>
    <n v="3.1674533603056867"/>
    <n v="2.5899999999999999E-2"/>
  </r>
  <r>
    <n v="361"/>
    <n v="398"/>
    <s v="nie"/>
    <s v="nie"/>
    <s v="nie"/>
    <x v="4449"/>
    <n v="3.1667415730337081"/>
    <n v="2.5100000000000001E-2"/>
  </r>
  <r>
    <n v="24"/>
    <n v="218"/>
    <s v="nie"/>
    <s v="tak"/>
    <s v="tak"/>
    <x v="4450"/>
    <n v="3.1669287800494272"/>
    <n v="2.53E-2"/>
  </r>
  <r>
    <n v="287"/>
    <n v="6"/>
    <s v="nie"/>
    <s v="nie"/>
    <s v="nie"/>
    <x v="4451"/>
    <n v="3.1662174303683739"/>
    <n v="2.46E-2"/>
  </r>
  <r>
    <n v="149"/>
    <n v="362"/>
    <s v="nie"/>
    <s v="tak"/>
    <s v="tak"/>
    <x v="4452"/>
    <n v="3.1664046710083089"/>
    <n v="2.4799999999999999E-2"/>
  </r>
  <r>
    <n v="247"/>
    <n v="79"/>
    <s v="nie"/>
    <s v="tak"/>
    <s v="tak"/>
    <x v="4453"/>
    <n v="3.166591827570723"/>
    <n v="2.5000000000000001E-2"/>
  </r>
  <r>
    <n v="345"/>
    <n v="336"/>
    <s v="nie"/>
    <s v="tak"/>
    <s v="tak"/>
    <x v="4454"/>
    <n v="3.1667789001122335"/>
    <n v="2.52E-2"/>
  </r>
  <r>
    <n v="113"/>
    <n v="318"/>
    <s v="nie"/>
    <s v="tak"/>
    <s v="tak"/>
    <x v="4455"/>
    <n v="3.1669658886894076"/>
    <n v="2.5399999999999999E-2"/>
  </r>
  <r>
    <n v="259"/>
    <n v="192"/>
    <s v="nie"/>
    <s v="tak"/>
    <s v="tak"/>
    <x v="4456"/>
    <n v="3.1671527933587615"/>
    <n v="2.5600000000000001E-2"/>
  </r>
  <r>
    <n v="253"/>
    <n v="260"/>
    <s v="nie"/>
    <s v="tak"/>
    <s v="tak"/>
    <x v="4457"/>
    <n v="3.1673396141767607"/>
    <n v="2.5700000000000001E-2"/>
  </r>
  <r>
    <n v="3"/>
    <n v="230"/>
    <s v="nie"/>
    <s v="tak"/>
    <s v="tak"/>
    <x v="4458"/>
    <n v="3.1675263511998204"/>
    <n v="2.5899999999999999E-2"/>
  </r>
  <r>
    <n v="260"/>
    <n v="205"/>
    <s v="nie"/>
    <s v="tak"/>
    <s v="tak"/>
    <x v="4459"/>
    <n v="3.1677130044843049"/>
    <n v="2.6100000000000002E-2"/>
  </r>
  <r>
    <n v="273"/>
    <n v="172"/>
    <s v="nie"/>
    <s v="tak"/>
    <s v="tak"/>
    <x v="4460"/>
    <n v="3.1678995740865279"/>
    <n v="2.63E-2"/>
  </r>
  <r>
    <n v="207"/>
    <n v="78"/>
    <s v="nie"/>
    <s v="tak"/>
    <s v="tak"/>
    <x v="4461"/>
    <n v="3.1680860600627523"/>
    <n v="2.6499999999999999E-2"/>
  </r>
  <r>
    <n v="223"/>
    <n v="70"/>
    <s v="nie"/>
    <s v="tak"/>
    <s v="tak"/>
    <x v="4462"/>
    <n v="3.1682724624691909"/>
    <n v="2.6700000000000002E-2"/>
  </r>
  <r>
    <n v="65"/>
    <n v="340"/>
    <s v="nie"/>
    <s v="tak"/>
    <s v="tak"/>
    <x v="4463"/>
    <n v="3.1684587813620073"/>
    <n v="2.69E-2"/>
  </r>
  <r>
    <n v="257"/>
    <n v="83"/>
    <s v="nie"/>
    <s v="tak"/>
    <s v="tak"/>
    <x v="4464"/>
    <n v="3.1686450167973126"/>
    <n v="2.7099999999999999E-2"/>
  </r>
  <r>
    <n v="241"/>
    <n v="143"/>
    <s v="nie"/>
    <s v="tak"/>
    <s v="tak"/>
    <x v="4465"/>
    <n v="3.168831168831169"/>
    <n v="2.7199999999999998E-2"/>
  </r>
  <r>
    <n v="55"/>
    <n v="71"/>
    <s v="nie"/>
    <s v="tak"/>
    <s v="tak"/>
    <x v="4466"/>
    <n v="3.1690172375195882"/>
    <n v="2.7400000000000001E-2"/>
  </r>
  <r>
    <n v="239"/>
    <n v="377"/>
    <s v="nie"/>
    <s v="tak"/>
    <s v="tak"/>
    <x v="4467"/>
    <n v="3.1692032229185316"/>
    <n v="2.76E-2"/>
  </r>
  <r>
    <n v="115"/>
    <n v="10"/>
    <s v="nie"/>
    <s v="nie"/>
    <s v="nie"/>
    <x v="4468"/>
    <n v="3.1684940702618034"/>
    <n v="2.69E-2"/>
  </r>
  <r>
    <n v="153"/>
    <n v="287"/>
    <s v="nie"/>
    <s v="tak"/>
    <s v="tak"/>
    <x v="4469"/>
    <n v="3.1686800894854588"/>
    <n v="2.7099999999999999E-2"/>
  </r>
  <r>
    <n v="268"/>
    <n v="286"/>
    <s v="nie"/>
    <s v="tak"/>
    <s v="tak"/>
    <x v="4470"/>
    <n v="3.1688660254976515"/>
    <n v="2.7300000000000001E-2"/>
  </r>
  <r>
    <n v="22"/>
    <n v="130"/>
    <s v="nie"/>
    <s v="tak"/>
    <s v="tak"/>
    <x v="4471"/>
    <n v="3.1690518783542041"/>
    <n v="2.75E-2"/>
  </r>
  <r>
    <n v="1"/>
    <n v="158"/>
    <s v="nie"/>
    <s v="nie"/>
    <s v="nie"/>
    <x v="4472"/>
    <n v="3.1683433936955065"/>
    <n v="2.6800000000000001E-2"/>
  </r>
  <r>
    <n v="298"/>
    <n v="155"/>
    <s v="nie"/>
    <s v="tak"/>
    <s v="tak"/>
    <x v="4473"/>
    <n v="3.1685292802860974"/>
    <n v="2.69E-2"/>
  </r>
  <r>
    <n v="176"/>
    <n v="285"/>
    <s v="nie"/>
    <s v="tak"/>
    <s v="tak"/>
    <x v="4474"/>
    <n v="3.1687150837988827"/>
    <n v="2.7099999999999999E-2"/>
  </r>
  <r>
    <n v="268"/>
    <n v="189"/>
    <s v="nie"/>
    <s v="tak"/>
    <s v="tak"/>
    <x v="4475"/>
    <n v="3.1689008042895441"/>
    <n v="2.7300000000000001E-2"/>
  </r>
  <r>
    <n v="24"/>
    <n v="387"/>
    <s v="nie"/>
    <s v="nie"/>
    <s v="nie"/>
    <x v="4476"/>
    <n v="3.1681929863748044"/>
    <n v="2.6599999999999999E-2"/>
  </r>
  <r>
    <n v="244"/>
    <n v="290"/>
    <s v="nie"/>
    <s v="tak"/>
    <s v="tak"/>
    <x v="4477"/>
    <n v="3.1683787405091559"/>
    <n v="2.6800000000000001E-2"/>
  </r>
  <r>
    <n v="189"/>
    <n v="142"/>
    <s v="nie"/>
    <s v="tak"/>
    <s v="tak"/>
    <x v="4478"/>
    <n v="3.1685644116990401"/>
    <n v="2.7E-2"/>
  </r>
  <r>
    <n v="141"/>
    <n v="167"/>
    <s v="nie"/>
    <s v="tak"/>
    <s v="tak"/>
    <x v="4479"/>
    <n v="3.1687500000000002"/>
    <n v="2.7199999999999998E-2"/>
  </r>
  <r>
    <n v="386"/>
    <n v="117"/>
    <s v="nie"/>
    <s v="nie"/>
    <s v="nie"/>
    <x v="4480"/>
    <n v="3.1680428475786653"/>
    <n v="2.6499999999999999E-2"/>
  </r>
  <r>
    <n v="392"/>
    <n v="353"/>
    <s v="nie"/>
    <s v="nie"/>
    <s v="nie"/>
    <x v="4481"/>
    <n v="3.1673360107095045"/>
    <n v="2.5700000000000001E-2"/>
  </r>
  <r>
    <n v="229"/>
    <n v="296"/>
    <s v="nie"/>
    <s v="tak"/>
    <s v="tak"/>
    <x v="4482"/>
    <n v="3.1675217488289094"/>
    <n v="2.5899999999999999E-2"/>
  </r>
  <r>
    <n v="354"/>
    <n v="5"/>
    <s v="nie"/>
    <s v="nie"/>
    <s v="nie"/>
    <x v="4483"/>
    <n v="3.1668153434433544"/>
    <n v="2.52E-2"/>
  </r>
  <r>
    <n v="150"/>
    <n v="126"/>
    <s v="nie"/>
    <s v="tak"/>
    <s v="tak"/>
    <x v="4484"/>
    <n v="3.1670011148272019"/>
    <n v="2.5399999999999999E-2"/>
  </r>
  <r>
    <n v="147"/>
    <n v="260"/>
    <s v="nie"/>
    <s v="tak"/>
    <s v="tak"/>
    <x v="4485"/>
    <n v="3.167186803388319"/>
    <n v="2.5600000000000001E-2"/>
  </r>
  <r>
    <n v="105"/>
    <n v="94"/>
    <s v="nie"/>
    <s v="tak"/>
    <s v="tak"/>
    <x v="4486"/>
    <n v="3.1673724091820814"/>
    <n v="2.58E-2"/>
  </r>
  <r>
    <n v="372"/>
    <n v="105"/>
    <s v="nie"/>
    <s v="tak"/>
    <s v="tak"/>
    <x v="4487"/>
    <n v="3.1675579322638145"/>
    <n v="2.5999999999999999E-2"/>
  </r>
  <r>
    <n v="43"/>
    <n v="182"/>
    <s v="nie"/>
    <s v="tak"/>
    <s v="tak"/>
    <x v="4488"/>
    <n v="3.1677433726887947"/>
    <n v="2.6200000000000001E-2"/>
  </r>
  <r>
    <n v="358"/>
    <n v="139"/>
    <s v="nie"/>
    <s v="tak"/>
    <s v="tak"/>
    <x v="4489"/>
    <n v="3.1679287305122497"/>
    <n v="2.63E-2"/>
  </r>
  <r>
    <n v="45"/>
    <n v="376"/>
    <s v="nie"/>
    <s v="nie"/>
    <s v="nie"/>
    <x v="4490"/>
    <n v="3.167223335560009"/>
    <n v="2.5600000000000001E-2"/>
  </r>
  <r>
    <n v="167"/>
    <n v="352"/>
    <s v="nie"/>
    <s v="tak"/>
    <s v="tak"/>
    <x v="4491"/>
    <n v="3.1674087266251112"/>
    <n v="2.58E-2"/>
  </r>
  <r>
    <n v="34"/>
    <n v="92"/>
    <s v="nie"/>
    <s v="tak"/>
    <s v="tak"/>
    <x v="4492"/>
    <n v="3.1675940351658136"/>
    <n v="2.5999999999999999E-2"/>
  </r>
  <r>
    <n v="290"/>
    <n v="116"/>
    <s v="nie"/>
    <s v="tak"/>
    <s v="tak"/>
    <x v="4493"/>
    <n v="3.1677792612372051"/>
    <n v="2.6200000000000001E-2"/>
  </r>
  <r>
    <n v="325"/>
    <n v="60"/>
    <s v="nie"/>
    <s v="tak"/>
    <s v="tak"/>
    <x v="4494"/>
    <n v="3.167964404894327"/>
    <n v="2.64E-2"/>
  </r>
  <r>
    <n v="74"/>
    <n v="191"/>
    <s v="nie"/>
    <s v="tak"/>
    <s v="tak"/>
    <x v="4495"/>
    <n v="3.1681494661921707"/>
    <n v="2.6599999999999999E-2"/>
  </r>
  <r>
    <n v="358"/>
    <n v="317"/>
    <s v="nie"/>
    <s v="tak"/>
    <s v="tak"/>
    <x v="4496"/>
    <n v="3.1683344451856792"/>
    <n v="2.6700000000000002E-2"/>
  </r>
  <r>
    <n v="342"/>
    <n v="160"/>
    <s v="nie"/>
    <s v="tak"/>
    <s v="tak"/>
    <x v="4497"/>
    <n v="3.1685193419297466"/>
    <n v="2.69E-2"/>
  </r>
  <r>
    <n v="223"/>
    <n v="359"/>
    <s v="nie"/>
    <s v="tak"/>
    <s v="tak"/>
    <x v="4498"/>
    <n v="3.1687041564792175"/>
    <n v="2.7099999999999999E-2"/>
  </r>
  <r>
    <n v="352"/>
    <n v="316"/>
    <s v="nie"/>
    <s v="tak"/>
    <s v="tak"/>
    <x v="4499"/>
    <n v="3.1688888888888891"/>
    <n v="2.7300000000000001E-2"/>
  </r>
  <r>
    <n v="115"/>
    <n v="86"/>
    <s v="nie"/>
    <s v="tak"/>
    <s v="tak"/>
    <x v="4500"/>
    <n v="3.1690735392135081"/>
    <n v="2.75E-2"/>
  </r>
  <r>
    <n v="64"/>
    <n v="257"/>
    <s v="nie"/>
    <s v="tak"/>
    <s v="tak"/>
    <x v="4501"/>
    <n v="3.1692581075077744"/>
    <n v="2.7699999999999999E-2"/>
  </r>
  <r>
    <n v="227"/>
    <n v="216"/>
    <s v="nie"/>
    <s v="tak"/>
    <s v="tak"/>
    <x v="4502"/>
    <n v="3.169442593826338"/>
    <n v="2.7799999999999998E-2"/>
  </r>
  <r>
    <n v="163"/>
    <n v="211"/>
    <s v="nie"/>
    <s v="tak"/>
    <s v="tak"/>
    <x v="4503"/>
    <n v="3.169626998223801"/>
    <n v="2.8000000000000001E-2"/>
  </r>
  <r>
    <n v="118"/>
    <n v="160"/>
    <s v="nie"/>
    <s v="tak"/>
    <s v="tak"/>
    <x v="4504"/>
    <n v="3.1698113207547172"/>
    <n v="2.8199999999999999E-2"/>
  </r>
  <r>
    <n v="282"/>
    <n v="38"/>
    <s v="nie"/>
    <s v="tak"/>
    <s v="tak"/>
    <x v="4505"/>
    <n v="3.1699955614735909"/>
    <n v="2.8400000000000002E-2"/>
  </r>
  <r>
    <n v="14"/>
    <n v="100"/>
    <s v="nie"/>
    <s v="nie"/>
    <s v="nie"/>
    <x v="4506"/>
    <n v="3.1692922121144886"/>
    <n v="2.7699999999999999E-2"/>
  </r>
  <r>
    <n v="83"/>
    <n v="251"/>
    <s v="nie"/>
    <s v="tak"/>
    <s v="tak"/>
    <x v="4507"/>
    <n v="3.1694764862466727"/>
    <n v="2.7900000000000001E-2"/>
  </r>
  <r>
    <n v="267"/>
    <n v="260"/>
    <s v="nie"/>
    <s v="tak"/>
    <s v="tak"/>
    <x v="4508"/>
    <n v="3.1696606786427144"/>
    <n v="2.81E-2"/>
  </r>
  <r>
    <n v="282"/>
    <n v="344"/>
    <s v="nie"/>
    <s v="tak"/>
    <s v="tak"/>
    <x v="4509"/>
    <n v="3.1698447893569845"/>
    <n v="2.8299999999999999E-2"/>
  </r>
  <r>
    <n v="82"/>
    <n v="320"/>
    <s v="nie"/>
    <s v="tak"/>
    <s v="tak"/>
    <x v="4510"/>
    <n v="3.1700288184438041"/>
    <n v="2.8400000000000002E-2"/>
  </r>
  <r>
    <n v="311"/>
    <n v="43"/>
    <s v="nie"/>
    <s v="tak"/>
    <s v="tak"/>
    <x v="4511"/>
    <n v="3.1702127659574466"/>
    <n v="2.86E-2"/>
  </r>
  <r>
    <n v="137"/>
    <n v="263"/>
    <s v="nie"/>
    <s v="tak"/>
    <s v="tak"/>
    <x v="4512"/>
    <n v="3.1703966319521384"/>
    <n v="2.8799999999999999E-2"/>
  </r>
  <r>
    <n v="82"/>
    <n v="53"/>
    <s v="nie"/>
    <s v="tak"/>
    <s v="tak"/>
    <x v="4513"/>
    <n v="3.1705804164820557"/>
    <n v="2.9000000000000001E-2"/>
  </r>
  <r>
    <n v="63"/>
    <n v="221"/>
    <s v="nie"/>
    <s v="tak"/>
    <s v="tak"/>
    <x v="4514"/>
    <n v="3.170764119601329"/>
    <n v="2.92E-2"/>
  </r>
  <r>
    <n v="248"/>
    <n v="136"/>
    <s v="nie"/>
    <s v="tak"/>
    <s v="tak"/>
    <x v="4515"/>
    <n v="3.170947741364039"/>
    <n v="2.9399999999999999E-2"/>
  </r>
  <r>
    <n v="271"/>
    <n v="121"/>
    <s v="nie"/>
    <s v="tak"/>
    <s v="tak"/>
    <x v="4516"/>
    <n v="3.1711312818242194"/>
    <n v="2.9499999999999998E-2"/>
  </r>
  <r>
    <n v="142"/>
    <n v="350"/>
    <s v="nie"/>
    <s v="tak"/>
    <s v="tak"/>
    <x v="4517"/>
    <n v="3.1713147410358564"/>
    <n v="2.9700000000000001E-2"/>
  </r>
  <r>
    <n v="158"/>
    <n v="374"/>
    <s v="nie"/>
    <s v="tak"/>
    <s v="tak"/>
    <x v="4518"/>
    <n v="3.1714981190528877"/>
    <n v="2.9899999999999999E-2"/>
  </r>
  <r>
    <n v="197"/>
    <n v="266"/>
    <s v="nie"/>
    <s v="tak"/>
    <s v="tak"/>
    <x v="4519"/>
    <n v="3.1716814159292035"/>
    <n v="3.0099999999999998E-2"/>
  </r>
  <r>
    <n v="307"/>
    <n v="162"/>
    <s v="nie"/>
    <s v="tak"/>
    <s v="tak"/>
    <x v="4520"/>
    <n v="3.1718646317186465"/>
    <n v="3.0300000000000001E-2"/>
  </r>
  <r>
    <n v="365"/>
    <n v="74"/>
    <s v="nie"/>
    <s v="nie"/>
    <s v="nie"/>
    <x v="4521"/>
    <n v="3.1711632021229543"/>
    <n v="2.9600000000000001E-2"/>
  </r>
  <r>
    <n v="53"/>
    <n v="152"/>
    <s v="nie"/>
    <s v="tak"/>
    <s v="tak"/>
    <x v="4522"/>
    <n v="3.1713464514702632"/>
    <n v="2.98E-2"/>
  </r>
  <r>
    <n v="182"/>
    <n v="167"/>
    <s v="nie"/>
    <s v="tak"/>
    <s v="tak"/>
    <x v="4523"/>
    <n v="3.1715296198054821"/>
    <n v="2.9899999999999999E-2"/>
  </r>
  <r>
    <n v="112"/>
    <n v="199"/>
    <s v="nie"/>
    <s v="tak"/>
    <s v="tak"/>
    <x v="4524"/>
    <n v="3.1717127071823206"/>
    <n v="3.0099999999999998E-2"/>
  </r>
  <r>
    <n v="309"/>
    <n v="386"/>
    <s v="nie"/>
    <s v="nie"/>
    <s v="nie"/>
    <x v="4525"/>
    <n v="3.171011931064958"/>
    <n v="2.9399999999999999E-2"/>
  </r>
  <r>
    <n v="221"/>
    <n v="220"/>
    <s v="nie"/>
    <s v="tak"/>
    <s v="tak"/>
    <x v="4526"/>
    <n v="3.1711950519107575"/>
    <n v="2.9600000000000001E-2"/>
  </r>
  <r>
    <n v="351"/>
    <n v="80"/>
    <s v="nie"/>
    <s v="tak"/>
    <s v="tak"/>
    <x v="4527"/>
    <n v="3.1713780918727914"/>
    <n v="2.98E-2"/>
  </r>
  <r>
    <n v="365"/>
    <n v="249"/>
    <s v="nie"/>
    <s v="tak"/>
    <s v="tak"/>
    <x v="4528"/>
    <n v="3.1715610510046366"/>
    <n v="0.03"/>
  </r>
  <r>
    <n v="358"/>
    <n v="300"/>
    <s v="nie"/>
    <s v="tak"/>
    <s v="tak"/>
    <x v="4529"/>
    <n v="3.1717439293598235"/>
    <n v="3.0200000000000001E-2"/>
  </r>
  <r>
    <n v="125"/>
    <n v="183"/>
    <s v="nie"/>
    <s v="tak"/>
    <s v="tak"/>
    <x v="4530"/>
    <n v="3.1719267269918339"/>
    <n v="3.0300000000000001E-2"/>
  </r>
  <r>
    <n v="7"/>
    <n v="206"/>
    <s v="nie"/>
    <s v="tak"/>
    <s v="tak"/>
    <x v="4531"/>
    <n v="3.172109443954104"/>
    <n v="3.0499999999999999E-2"/>
  </r>
  <r>
    <n v="297"/>
    <n v="138"/>
    <s v="nie"/>
    <s v="tak"/>
    <s v="tak"/>
    <x v="4532"/>
    <n v="3.1722920803000219"/>
    <n v="3.0700000000000002E-2"/>
  </r>
  <r>
    <n v="243"/>
    <n v="83"/>
    <s v="nie"/>
    <s v="tak"/>
    <s v="tak"/>
    <x v="4533"/>
    <n v="3.1724746360829288"/>
    <n v="3.09E-2"/>
  </r>
  <r>
    <n v="195"/>
    <n v="261"/>
    <s v="nie"/>
    <s v="tak"/>
    <s v="tak"/>
    <x v="4534"/>
    <n v="3.1726571113561191"/>
    <n v="3.1099999999999999E-2"/>
  </r>
  <r>
    <n v="10"/>
    <n v="133"/>
    <s v="nie"/>
    <s v="nie"/>
    <s v="nie"/>
    <x v="4535"/>
    <n v="3.1719576719576721"/>
    <n v="3.04E-2"/>
  </r>
  <r>
    <n v="364"/>
    <n v="35"/>
    <s v="nie"/>
    <s v="nie"/>
    <s v="nie"/>
    <x v="4536"/>
    <n v="3.1712585408860479"/>
    <n v="2.9700000000000001E-2"/>
  </r>
  <r>
    <n v="207"/>
    <n v="198"/>
    <s v="nie"/>
    <s v="tak"/>
    <s v="tak"/>
    <x v="4537"/>
    <n v="3.1714411635081534"/>
    <n v="2.98E-2"/>
  </r>
  <r>
    <n v="89"/>
    <n v="66"/>
    <s v="nie"/>
    <s v="tak"/>
    <s v="tak"/>
    <x v="4538"/>
    <n v="3.1716237056620402"/>
    <n v="0.03"/>
  </r>
  <r>
    <n v="240"/>
    <n v="209"/>
    <s v="nie"/>
    <s v="tak"/>
    <s v="tak"/>
    <x v="4539"/>
    <n v="3.1718061674008808"/>
    <n v="3.0200000000000001E-2"/>
  </r>
  <r>
    <n v="6"/>
    <n v="138"/>
    <s v="nie"/>
    <s v="nie"/>
    <s v="nie"/>
    <x v="4540"/>
    <n v="3.1711076855318212"/>
    <n v="2.9499999999999998E-2"/>
  </r>
  <r>
    <n v="187"/>
    <n v="20"/>
    <s v="nie"/>
    <s v="tak"/>
    <s v="tak"/>
    <x v="4541"/>
    <n v="3.1712901805372082"/>
    <n v="2.9700000000000001E-2"/>
  </r>
  <r>
    <n v="20"/>
    <n v="196"/>
    <s v="nie"/>
    <s v="tak"/>
    <s v="tak"/>
    <x v="4542"/>
    <n v="3.1714725952014087"/>
    <n v="2.9899999999999999E-2"/>
  </r>
  <r>
    <n v="123"/>
    <n v="1"/>
    <s v="nie"/>
    <s v="nie"/>
    <s v="nie"/>
    <x v="4543"/>
    <n v="3.170774647887324"/>
    <n v="2.92E-2"/>
  </r>
  <r>
    <n v="219"/>
    <n v="148"/>
    <s v="nie"/>
    <s v="tak"/>
    <s v="tak"/>
    <x v="4544"/>
    <n v="3.170957095709571"/>
    <n v="2.9399999999999999E-2"/>
  </r>
  <r>
    <n v="284"/>
    <n v="235"/>
    <s v="nie"/>
    <s v="tak"/>
    <s v="tak"/>
    <x v="4545"/>
    <n v="3.1711394632644083"/>
    <n v="2.9499999999999998E-2"/>
  </r>
  <r>
    <n v="163"/>
    <n v="260"/>
    <s v="nie"/>
    <s v="tak"/>
    <s v="tak"/>
    <x v="4546"/>
    <n v="3.1713217506047942"/>
    <n v="2.9700000000000001E-2"/>
  </r>
  <r>
    <n v="307"/>
    <n v="3"/>
    <s v="nie"/>
    <s v="nie"/>
    <s v="nie"/>
    <x v="4547"/>
    <n v="3.1706244503078276"/>
    <n v="2.9000000000000001E-2"/>
  </r>
  <r>
    <n v="173"/>
    <n v="367"/>
    <s v="nie"/>
    <s v="tak"/>
    <s v="tak"/>
    <x v="4548"/>
    <n v="3.1708067707188392"/>
    <n v="2.92E-2"/>
  </r>
  <r>
    <n v="373"/>
    <n v="18"/>
    <s v="nie"/>
    <s v="nie"/>
    <s v="nie"/>
    <x v="4549"/>
    <n v="3.1701098901098903"/>
    <n v="2.8500000000000001E-2"/>
  </r>
  <r>
    <n v="379"/>
    <n v="144"/>
    <s v="nie"/>
    <s v="tak"/>
    <s v="tak"/>
    <x v="4550"/>
    <n v="3.170292243462975"/>
    <n v="2.87E-2"/>
  </r>
  <r>
    <n v="217"/>
    <n v="71"/>
    <s v="nie"/>
    <s v="tak"/>
    <s v="tak"/>
    <x v="4551"/>
    <n v="3.170474516695958"/>
    <n v="2.8899999999999999E-2"/>
  </r>
  <r>
    <n v="207"/>
    <n v="185"/>
    <s v="nie"/>
    <s v="tak"/>
    <s v="tak"/>
    <x v="4552"/>
    <n v="3.1706567098616296"/>
    <n v="2.9100000000000001E-2"/>
  </r>
  <r>
    <n v="130"/>
    <n v="147"/>
    <s v="nie"/>
    <s v="tak"/>
    <s v="tak"/>
    <x v="4553"/>
    <n v="3.170838823012736"/>
    <n v="2.92E-2"/>
  </r>
  <r>
    <n v="157"/>
    <n v="32"/>
    <s v="nie"/>
    <s v="tak"/>
    <s v="tak"/>
    <x v="4554"/>
    <n v="3.1710208562019759"/>
    <n v="2.9399999999999999E-2"/>
  </r>
  <r>
    <n v="273"/>
    <n v="200"/>
    <s v="nie"/>
    <s v="tak"/>
    <s v="tak"/>
    <x v="4555"/>
    <n v="3.1712028094820019"/>
    <n v="2.9600000000000001E-2"/>
  </r>
  <r>
    <n v="164"/>
    <n v="105"/>
    <s v="nie"/>
    <s v="tak"/>
    <s v="tak"/>
    <x v="4556"/>
    <n v="3.1713846829054204"/>
    <n v="2.98E-2"/>
  </r>
  <r>
    <n v="290"/>
    <n v="98"/>
    <s v="nie"/>
    <s v="tak"/>
    <s v="tak"/>
    <x v="4557"/>
    <n v="3.1715664765247915"/>
    <n v="0.03"/>
  </r>
  <r>
    <n v="191"/>
    <n v="41"/>
    <s v="nie"/>
    <s v="tak"/>
    <s v="tak"/>
    <x v="4558"/>
    <n v="3.1717481903926301"/>
    <n v="3.0200000000000001E-2"/>
  </r>
  <r>
    <n v="25"/>
    <n v="277"/>
    <s v="nie"/>
    <s v="tak"/>
    <s v="tak"/>
    <x v="4559"/>
    <n v="3.1719298245614036"/>
    <n v="3.0300000000000001E-2"/>
  </r>
  <r>
    <n v="180"/>
    <n v="351"/>
    <s v="nie"/>
    <s v="tak"/>
    <s v="tak"/>
    <x v="4560"/>
    <n v="3.1721113790835345"/>
    <n v="3.0499999999999999E-2"/>
  </r>
  <r>
    <n v="47"/>
    <n v="96"/>
    <s v="nie"/>
    <s v="tak"/>
    <s v="tak"/>
    <x v="4561"/>
    <n v="3.1722928540113986"/>
    <n v="3.0700000000000002E-2"/>
  </r>
  <r>
    <n v="267"/>
    <n v="109"/>
    <s v="nie"/>
    <s v="tak"/>
    <s v="tak"/>
    <x v="4562"/>
    <n v="3.1724742493973261"/>
    <n v="3.09E-2"/>
  </r>
  <r>
    <n v="200"/>
    <n v="336"/>
    <s v="nie"/>
    <s v="tak"/>
    <s v="tak"/>
    <x v="4563"/>
    <n v="3.1726555652936019"/>
    <n v="3.1099999999999999E-2"/>
  </r>
  <r>
    <n v="72"/>
    <n v="243"/>
    <s v="nie"/>
    <s v="tak"/>
    <s v="tak"/>
    <x v="4564"/>
    <n v="3.1728368017524642"/>
    <n v="3.1199999999999999E-2"/>
  </r>
  <r>
    <n v="312"/>
    <n v="292"/>
    <s v="nie"/>
    <s v="tak"/>
    <s v="tak"/>
    <x v="4565"/>
    <n v="3.1730179588261058"/>
    <n v="3.1399999999999997E-2"/>
  </r>
  <r>
    <n v="279"/>
    <n v="195"/>
    <s v="nie"/>
    <s v="tak"/>
    <s v="tak"/>
    <x v="4566"/>
    <n v="3.173199036566674"/>
    <n v="3.1600000000000003E-2"/>
  </r>
  <r>
    <n v="47"/>
    <n v="214"/>
    <s v="nie"/>
    <s v="tak"/>
    <s v="tak"/>
    <x v="4567"/>
    <n v="3.1733800350262698"/>
    <n v="3.1800000000000002E-2"/>
  </r>
  <r>
    <n v="59"/>
    <n v="195"/>
    <s v="nie"/>
    <s v="tak"/>
    <s v="tak"/>
    <x v="4568"/>
    <n v="3.1735609542569492"/>
    <n v="3.2000000000000001E-2"/>
  </r>
  <r>
    <n v="159"/>
    <n v="217"/>
    <s v="nie"/>
    <s v="tak"/>
    <s v="tak"/>
    <x v="4569"/>
    <n v="3.1737417943107222"/>
    <n v="3.2099999999999997E-2"/>
  </r>
  <r>
    <n v="371"/>
    <n v="41"/>
    <s v="nie"/>
    <s v="nie"/>
    <s v="nie"/>
    <x v="4570"/>
    <n v="3.1730474732006124"/>
    <n v="3.15E-2"/>
  </r>
  <r>
    <n v="5"/>
    <n v="258"/>
    <s v="nie"/>
    <s v="nie"/>
    <s v="nie"/>
    <x v="4571"/>
    <n v="3.1723534558180226"/>
    <n v="3.0800000000000001E-2"/>
  </r>
  <r>
    <n v="43"/>
    <n v="97"/>
    <s v="nie"/>
    <s v="tak"/>
    <s v="tak"/>
    <x v="4572"/>
    <n v="3.1725344412858081"/>
    <n v="3.09E-2"/>
  </r>
  <r>
    <n v="13"/>
    <n v="335"/>
    <s v="nie"/>
    <s v="nie"/>
    <s v="nie"/>
    <x v="4573"/>
    <n v="3.1718408395277655"/>
    <n v="3.0200000000000001E-2"/>
  </r>
  <r>
    <n v="384"/>
    <n v="185"/>
    <s v="nie"/>
    <s v="tak"/>
    <s v="tak"/>
    <x v="4574"/>
    <n v="3.1720218579234971"/>
    <n v="3.04E-2"/>
  </r>
  <r>
    <n v="367"/>
    <n v="131"/>
    <s v="nie"/>
    <s v="tak"/>
    <s v="tak"/>
    <x v="4575"/>
    <n v="3.1722027972027971"/>
    <n v="3.0599999999999999E-2"/>
  </r>
  <r>
    <n v="21"/>
    <n v="165"/>
    <s v="nie"/>
    <s v="tak"/>
    <s v="tak"/>
    <x v="4576"/>
    <n v="3.1723836574175226"/>
    <n v="3.0800000000000001E-2"/>
  </r>
  <r>
    <n v="163"/>
    <n v="394"/>
    <s v="nie"/>
    <s v="tak"/>
    <s v="tak"/>
    <x v="4577"/>
    <n v="3.1725644386194847"/>
    <n v="3.1E-2"/>
  </r>
  <r>
    <n v="102"/>
    <n v="341"/>
    <s v="nie"/>
    <s v="tak"/>
    <s v="tak"/>
    <x v="4578"/>
    <n v="3.1727451408604499"/>
    <n v="3.1199999999999999E-2"/>
  </r>
  <r>
    <n v="121"/>
    <n v="302"/>
    <s v="nie"/>
    <s v="tak"/>
    <s v="tak"/>
    <x v="4579"/>
    <n v="3.1729257641921396"/>
    <n v="3.1300000000000001E-2"/>
  </r>
  <r>
    <n v="20"/>
    <n v="239"/>
    <s v="nie"/>
    <s v="tak"/>
    <s v="tak"/>
    <x v="4580"/>
    <n v="3.1731063086662301"/>
    <n v="3.15E-2"/>
  </r>
  <r>
    <n v="159"/>
    <n v="380"/>
    <s v="nie"/>
    <s v="tak"/>
    <s v="tak"/>
    <x v="4581"/>
    <n v="3.1732867743343518"/>
    <n v="3.1699999999999999E-2"/>
  </r>
  <r>
    <n v="322"/>
    <n v="399"/>
    <s v="nie"/>
    <s v="nie"/>
    <s v="nie"/>
    <x v="4582"/>
    <n v="3.1725943704996729"/>
    <n v="3.1E-2"/>
  </r>
  <r>
    <n v="85"/>
    <n v="273"/>
    <s v="nie"/>
    <s v="tak"/>
    <s v="tak"/>
    <x v="4583"/>
    <n v="3.1727748691099475"/>
    <n v="3.1199999999999999E-2"/>
  </r>
  <r>
    <n v="357"/>
    <n v="367"/>
    <s v="nie"/>
    <s v="nie"/>
    <s v="nie"/>
    <x v="4584"/>
    <n v="3.1720828789531081"/>
    <n v="3.0499999999999999E-2"/>
  </r>
  <r>
    <n v="322"/>
    <n v="301"/>
    <s v="nie"/>
    <s v="tak"/>
    <s v="tak"/>
    <x v="4585"/>
    <n v="3.1722634103794154"/>
    <n v="3.0700000000000002E-2"/>
  </r>
  <r>
    <n v="283"/>
    <n v="287"/>
    <s v="nie"/>
    <s v="tak"/>
    <s v="tak"/>
    <x v="4586"/>
    <n v="3.172443863091345"/>
    <n v="3.09E-2"/>
  </r>
  <r>
    <n v="118"/>
    <n v="279"/>
    <s v="nie"/>
    <s v="tak"/>
    <s v="tak"/>
    <x v="4587"/>
    <n v="3.1726242371403663"/>
    <n v="3.1E-2"/>
  </r>
  <r>
    <n v="125"/>
    <n v="93"/>
    <s v="nie"/>
    <s v="tak"/>
    <s v="tak"/>
    <x v="4588"/>
    <n v="3.1728045325779037"/>
    <n v="3.1199999999999999E-2"/>
  </r>
  <r>
    <n v="11"/>
    <n v="95"/>
    <s v="nie"/>
    <s v="nie"/>
    <s v="nie"/>
    <x v="4589"/>
    <n v="3.1721132897603486"/>
    <n v="3.0499999999999999E-2"/>
  </r>
  <r>
    <n v="252"/>
    <n v="293"/>
    <s v="nie"/>
    <s v="tak"/>
    <s v="tak"/>
    <x v="4590"/>
    <n v="3.1722936179481596"/>
    <n v="3.0700000000000002E-2"/>
  </r>
  <r>
    <n v="169"/>
    <n v="186"/>
    <s v="nie"/>
    <s v="tak"/>
    <s v="tak"/>
    <x v="4591"/>
    <n v="3.1724738675958188"/>
    <n v="3.09E-2"/>
  </r>
  <r>
    <n v="291"/>
    <n v="321"/>
    <s v="nie"/>
    <s v="tak"/>
    <s v="tak"/>
    <x v="4592"/>
    <n v="3.1726540387546267"/>
    <n v="3.1099999999999999E-2"/>
  </r>
  <r>
    <n v="104"/>
    <n v="175"/>
    <s v="nie"/>
    <s v="tak"/>
    <s v="tak"/>
    <x v="4593"/>
    <n v="3.1728341314758381"/>
    <n v="3.1199999999999999E-2"/>
  </r>
  <r>
    <n v="30"/>
    <n v="27"/>
    <s v="nie"/>
    <s v="nie"/>
    <s v="nie"/>
    <x v="4594"/>
    <n v="3.1721436343852014"/>
    <n v="3.0599999999999999E-2"/>
  </r>
  <r>
    <n v="160"/>
    <n v="164"/>
    <s v="nie"/>
    <s v="tak"/>
    <s v="tak"/>
    <x v="4595"/>
    <n v="3.1723237597911229"/>
    <n v="3.0700000000000002E-2"/>
  </r>
  <r>
    <n v="332"/>
    <n v="149"/>
    <s v="nie"/>
    <s v="tak"/>
    <s v="tak"/>
    <x v="4596"/>
    <n v="3.1725038068305418"/>
    <n v="3.09E-2"/>
  </r>
  <r>
    <n v="399"/>
    <n v="358"/>
    <s v="nie"/>
    <s v="nie"/>
    <s v="nie"/>
    <x v="4597"/>
    <n v="3.1718138321009133"/>
    <n v="3.0200000000000001E-2"/>
  </r>
  <r>
    <n v="53"/>
    <n v="346"/>
    <s v="nie"/>
    <s v="nie"/>
    <s v="nie"/>
    <x v="4598"/>
    <n v="3.1711241574255271"/>
    <n v="2.9499999999999998E-2"/>
  </r>
  <r>
    <n v="31"/>
    <n v="44"/>
    <s v="nie"/>
    <s v="nie"/>
    <s v="nie"/>
    <x v="4599"/>
    <n v="3.1704347826086958"/>
    <n v="2.8799999999999999E-2"/>
  </r>
  <r>
    <n v="176"/>
    <n v="26"/>
    <s v="nie"/>
    <s v="tak"/>
    <s v="tak"/>
    <x v="4600"/>
    <n v="3.1706150836774616"/>
    <n v="2.9000000000000001E-2"/>
  </r>
  <r>
    <n v="6"/>
    <n v="250"/>
    <s v="nie"/>
    <s v="nie"/>
    <s v="nie"/>
    <x v="4601"/>
    <n v="3.1699261190786614"/>
    <n v="2.8299999999999999E-2"/>
  </r>
  <r>
    <n v="324"/>
    <n v="135"/>
    <s v="nie"/>
    <s v="tak"/>
    <s v="tak"/>
    <x v="4602"/>
    <n v="3.1701064523137084"/>
    <n v="2.8500000000000001E-2"/>
  </r>
  <r>
    <n v="131"/>
    <n v="79"/>
    <s v="nie"/>
    <s v="tak"/>
    <s v="tak"/>
    <x v="4603"/>
    <n v="3.1702867072111207"/>
    <n v="2.87E-2"/>
  </r>
  <r>
    <n v="297"/>
    <n v="169"/>
    <s v="nie"/>
    <s v="tak"/>
    <s v="tak"/>
    <x v="4604"/>
    <n v="3.1704668838219328"/>
    <n v="2.8899999999999999E-2"/>
  </r>
  <r>
    <n v="181"/>
    <n v="93"/>
    <s v="nie"/>
    <s v="tak"/>
    <s v="tak"/>
    <x v="4605"/>
    <n v="3.1706469821971344"/>
    <n v="2.9100000000000001E-2"/>
  </r>
  <r>
    <n v="23"/>
    <n v="254"/>
    <s v="nie"/>
    <s v="tak"/>
    <s v="tak"/>
    <x v="4606"/>
    <n v="3.170827002387671"/>
    <n v="2.92E-2"/>
  </r>
  <r>
    <n v="208"/>
    <n v="21"/>
    <s v="nie"/>
    <s v="tak"/>
    <s v="tak"/>
    <x v="4607"/>
    <n v="3.1710069444444446"/>
    <n v="2.9399999999999999E-2"/>
  </r>
  <r>
    <n v="92"/>
    <n v="127"/>
    <s v="nie"/>
    <s v="tak"/>
    <s v="tak"/>
    <x v="4608"/>
    <n v="3.1711868084183119"/>
    <n v="2.9600000000000001E-2"/>
  </r>
  <r>
    <n v="212"/>
    <n v="128"/>
    <s v="nie"/>
    <s v="tak"/>
    <s v="tak"/>
    <x v="4609"/>
    <n v="3.1713665943600868"/>
    <n v="2.98E-2"/>
  </r>
  <r>
    <n v="296"/>
    <n v="356"/>
    <s v="nie"/>
    <s v="tak"/>
    <s v="tak"/>
    <x v="4610"/>
    <n v="3.1715463023205377"/>
    <n v="0.03"/>
  </r>
  <r>
    <n v="301"/>
    <n v="56"/>
    <s v="nie"/>
    <s v="tak"/>
    <s v="tak"/>
    <x v="4611"/>
    <n v="3.1717259323503901"/>
    <n v="3.0099999999999998E-2"/>
  </r>
  <r>
    <n v="57"/>
    <n v="57"/>
    <s v="nie"/>
    <s v="nie"/>
    <s v="nie"/>
    <x v="4612"/>
    <n v="3.1710383698244091"/>
    <n v="2.9399999999999999E-2"/>
  </r>
  <r>
    <n v="204"/>
    <n v="380"/>
    <s v="nie"/>
    <s v="tak"/>
    <s v="tak"/>
    <x v="4613"/>
    <n v="3.1712180320762897"/>
    <n v="2.9600000000000001E-2"/>
  </r>
  <r>
    <n v="273"/>
    <n v="75"/>
    <s v="nie"/>
    <s v="tak"/>
    <s v="tak"/>
    <x v="4614"/>
    <n v="3.1713976164680391"/>
    <n v="2.98E-2"/>
  </r>
  <r>
    <n v="173"/>
    <n v="59"/>
    <s v="nie"/>
    <s v="tak"/>
    <s v="tak"/>
    <x v="4615"/>
    <n v="3.1715771230502598"/>
    <n v="0.03"/>
  </r>
  <r>
    <n v="291"/>
    <n v="371"/>
    <s v="nie"/>
    <s v="tak"/>
    <s v="tak"/>
    <x v="4616"/>
    <n v="3.1717565518735111"/>
    <n v="3.0200000000000001E-2"/>
  </r>
  <r>
    <n v="238"/>
    <n v="270"/>
    <s v="nie"/>
    <s v="tak"/>
    <s v="tak"/>
    <x v="4617"/>
    <n v="3.1719359029883067"/>
    <n v="3.0300000000000001E-2"/>
  </r>
  <r>
    <n v="145"/>
    <n v="271"/>
    <s v="nie"/>
    <s v="tak"/>
    <s v="tak"/>
    <x v="4618"/>
    <n v="3.1721151764451179"/>
    <n v="3.0499999999999999E-2"/>
  </r>
  <r>
    <n v="197"/>
    <n v="152"/>
    <s v="nie"/>
    <s v="tak"/>
    <s v="tak"/>
    <x v="4619"/>
    <n v="3.1722943722943722"/>
    <n v="3.0700000000000002E-2"/>
  </r>
  <r>
    <n v="66"/>
    <n v="282"/>
    <s v="nie"/>
    <s v="tak"/>
    <s v="tak"/>
    <x v="4620"/>
    <n v="3.1724734905864533"/>
    <n v="3.09E-2"/>
  </r>
  <r>
    <n v="20"/>
    <n v="238"/>
    <s v="nie"/>
    <s v="tak"/>
    <s v="tak"/>
    <x v="4621"/>
    <n v="3.1726525313717007"/>
    <n v="3.1099999999999999E-2"/>
  </r>
  <r>
    <n v="358"/>
    <n v="140"/>
    <s v="nie"/>
    <s v="tak"/>
    <s v="tak"/>
    <x v="4622"/>
    <n v="3.1728314947004108"/>
    <n v="3.1199999999999999E-2"/>
  </r>
  <r>
    <n v="160"/>
    <n v="313"/>
    <s v="nie"/>
    <s v="tak"/>
    <s v="tak"/>
    <x v="4623"/>
    <n v="3.1730103806228374"/>
    <n v="3.1399999999999997E-2"/>
  </r>
  <r>
    <n v="95"/>
    <n v="83"/>
    <s v="nie"/>
    <s v="tak"/>
    <s v="tak"/>
    <x v="4624"/>
    <n v="3.173189189189189"/>
    <n v="3.1600000000000003E-2"/>
  </r>
  <r>
    <n v="216"/>
    <n v="37"/>
    <s v="nie"/>
    <s v="tak"/>
    <s v="tak"/>
    <x v="4625"/>
    <n v="3.1733679204496323"/>
    <n v="3.1800000000000002E-2"/>
  </r>
  <r>
    <n v="212"/>
    <n v="145"/>
    <s v="nie"/>
    <s v="tak"/>
    <s v="tak"/>
    <x v="4626"/>
    <n v="3.1735465744542899"/>
    <n v="3.2000000000000001E-2"/>
  </r>
  <r>
    <n v="120"/>
    <n v="351"/>
    <s v="nie"/>
    <s v="tak"/>
    <s v="tak"/>
    <x v="4627"/>
    <n v="3.1737251512532412"/>
    <n v="3.2099999999999997E-2"/>
  </r>
  <r>
    <n v="277"/>
    <n v="254"/>
    <s v="nie"/>
    <s v="tak"/>
    <s v="tak"/>
    <x v="4628"/>
    <n v="3.1739036508965217"/>
    <n v="3.2300000000000002E-2"/>
  </r>
  <r>
    <n v="88"/>
    <n v="160"/>
    <s v="nie"/>
    <s v="tak"/>
    <s v="tak"/>
    <x v="4629"/>
    <n v="3.1740820734341253"/>
    <n v="3.2500000000000001E-2"/>
  </r>
  <r>
    <n v="260"/>
    <n v="226"/>
    <s v="nie"/>
    <s v="tak"/>
    <s v="tak"/>
    <x v="4630"/>
    <n v="3.1742604189160009"/>
    <n v="3.27E-2"/>
  </r>
  <r>
    <n v="298"/>
    <n v="191"/>
    <s v="nie"/>
    <s v="tak"/>
    <s v="tak"/>
    <x v="4631"/>
    <n v="3.1744386873920551"/>
    <n v="3.2800000000000003E-2"/>
  </r>
  <r>
    <n v="40"/>
    <n v="98"/>
    <s v="nie"/>
    <s v="tak"/>
    <s v="tak"/>
    <x v="4632"/>
    <n v="3.1746168789121518"/>
    <n v="3.3000000000000002E-2"/>
  </r>
  <r>
    <n v="145"/>
    <n v="299"/>
    <s v="nie"/>
    <s v="tak"/>
    <s v="tak"/>
    <x v="4633"/>
    <n v="3.1747949935261115"/>
    <n v="3.32E-2"/>
  </r>
  <r>
    <n v="100"/>
    <n v="109"/>
    <s v="nie"/>
    <s v="tak"/>
    <s v="tak"/>
    <x v="4634"/>
    <n v="3.1749730312837108"/>
    <n v="3.3399999999999999E-2"/>
  </r>
  <r>
    <n v="105"/>
    <n v="396"/>
    <s v="nie"/>
    <s v="nie"/>
    <s v="nie"/>
    <x v="4635"/>
    <n v="3.1742881794650559"/>
    <n v="3.27E-2"/>
  </r>
  <r>
    <n v="325"/>
    <n v="345"/>
    <s v="nie"/>
    <s v="tak"/>
    <s v="tak"/>
    <x v="4636"/>
    <n v="3.174466249730429"/>
    <n v="3.2899999999999999E-2"/>
  </r>
  <r>
    <n v="41"/>
    <n v="249"/>
    <s v="nie"/>
    <s v="tak"/>
    <s v="tak"/>
    <x v="4637"/>
    <n v="3.1746442432082795"/>
    <n v="3.3099999999999997E-2"/>
  </r>
  <r>
    <n v="118"/>
    <n v="388"/>
    <s v="nie"/>
    <s v="nie"/>
    <s v="nie"/>
    <x v="4638"/>
    <n v="3.1739599051519725"/>
    <n v="3.2399999999999998E-2"/>
  </r>
  <r>
    <n v="344"/>
    <n v="305"/>
    <s v="nie"/>
    <s v="tak"/>
    <s v="tak"/>
    <x v="4639"/>
    <n v="3.1741379310344828"/>
    <n v="3.2500000000000001E-2"/>
  </r>
  <r>
    <n v="66"/>
    <n v="39"/>
    <s v="nie"/>
    <s v="nie"/>
    <s v="nie"/>
    <x v="4640"/>
    <n v="3.1734539969834086"/>
    <n v="3.1899999999999998E-2"/>
  </r>
  <r>
    <n v="269"/>
    <n v="166"/>
    <s v="nie"/>
    <s v="tak"/>
    <s v="tak"/>
    <x v="4641"/>
    <n v="3.173632055148643"/>
    <n v="3.2000000000000001E-2"/>
  </r>
  <r>
    <n v="30"/>
    <n v="87"/>
    <s v="nie"/>
    <s v="nie"/>
    <s v="nie"/>
    <x v="4642"/>
    <n v="3.1729485246607796"/>
    <n v="3.1399999999999997E-2"/>
  </r>
  <r>
    <n v="271"/>
    <n v="169"/>
    <s v="nie"/>
    <s v="tak"/>
    <s v="tak"/>
    <x v="4643"/>
    <n v="3.1731266149870803"/>
    <n v="3.15E-2"/>
  </r>
  <r>
    <n v="293"/>
    <n v="149"/>
    <s v="nie"/>
    <s v="tak"/>
    <s v="tak"/>
    <x v="4644"/>
    <n v="3.1733046286329385"/>
    <n v="3.1699999999999999E-2"/>
  </r>
  <r>
    <n v="62"/>
    <n v="77"/>
    <s v="nie"/>
    <s v="tak"/>
    <s v="tak"/>
    <x v="4645"/>
    <n v="3.1734825656478693"/>
    <n v="3.1899999999999998E-2"/>
  </r>
  <r>
    <n v="188"/>
    <n v="43"/>
    <s v="nie"/>
    <s v="tak"/>
    <s v="tak"/>
    <x v="4646"/>
    <n v="3.173660426081343"/>
    <n v="3.2099999999999997E-2"/>
  </r>
  <r>
    <n v="350"/>
    <n v="1"/>
    <s v="nie"/>
    <s v="nie"/>
    <s v="nie"/>
    <x v="4647"/>
    <n v="3.1729776247848536"/>
    <n v="3.1399999999999997E-2"/>
  </r>
  <r>
    <n v="12"/>
    <n v="277"/>
    <s v="nie"/>
    <s v="nie"/>
    <s v="nie"/>
    <x v="4648"/>
    <n v="3.1722951172295115"/>
    <n v="3.0700000000000002E-2"/>
  </r>
  <r>
    <n v="374"/>
    <n v="231"/>
    <s v="nie"/>
    <s v="tak"/>
    <s v="tak"/>
    <x v="4649"/>
    <n v="3.1724731182795698"/>
    <n v="3.09E-2"/>
  </r>
  <r>
    <n v="287"/>
    <n v="142"/>
    <s v="nie"/>
    <s v="tak"/>
    <s v="tak"/>
    <x v="4650"/>
    <n v="3.1726510427864976"/>
    <n v="3.1099999999999999E-2"/>
  </r>
  <r>
    <n v="274"/>
    <n v="69"/>
    <s v="nie"/>
    <s v="tak"/>
    <s v="tak"/>
    <x v="4651"/>
    <n v="3.1728288907996562"/>
    <n v="3.1199999999999999E-2"/>
  </r>
  <r>
    <n v="167"/>
    <n v="162"/>
    <s v="nie"/>
    <s v="tak"/>
    <s v="tak"/>
    <x v="4652"/>
    <n v="3.1730066623683646"/>
    <n v="3.1399999999999997E-2"/>
  </r>
  <r>
    <n v="400"/>
    <n v="211"/>
    <s v="nie"/>
    <s v="nie"/>
    <s v="nie"/>
    <x v="4653"/>
    <n v="3.1723248818220884"/>
    <n v="3.0700000000000002E-2"/>
  </r>
  <r>
    <n v="300"/>
    <n v="393"/>
    <s v="nie"/>
    <s v="nie"/>
    <s v="nie"/>
    <x v="4654"/>
    <n v="3.1716433941997852"/>
    <n v="3.0099999999999998E-2"/>
  </r>
  <r>
    <n v="38"/>
    <n v="149"/>
    <s v="nie"/>
    <s v="tak"/>
    <s v="tak"/>
    <x v="4655"/>
    <n v="3.1718213058419242"/>
    <n v="3.0200000000000001E-2"/>
  </r>
  <r>
    <n v="94"/>
    <n v="219"/>
    <s v="nie"/>
    <s v="tak"/>
    <s v="tak"/>
    <x v="4656"/>
    <n v="3.1719991410779471"/>
    <n v="3.04E-2"/>
  </r>
  <r>
    <n v="119"/>
    <n v="366"/>
    <s v="nie"/>
    <s v="tak"/>
    <s v="tak"/>
    <x v="4657"/>
    <n v="3.172176899957063"/>
    <n v="3.0599999999999999E-2"/>
  </r>
  <r>
    <n v="307"/>
    <n v="268"/>
    <s v="nie"/>
    <s v="tak"/>
    <s v="tak"/>
    <x v="4658"/>
    <n v="3.1723545825284396"/>
    <n v="3.0800000000000001E-2"/>
  </r>
  <r>
    <n v="136"/>
    <n v="12"/>
    <s v="nie"/>
    <s v="tak"/>
    <s v="tak"/>
    <x v="4659"/>
    <n v="3.1725321888412017"/>
    <n v="3.09E-2"/>
  </r>
  <r>
    <n v="221"/>
    <n v="214"/>
    <s v="nie"/>
    <s v="tak"/>
    <s v="tak"/>
    <x v="4660"/>
    <n v="3.1727097189444327"/>
    <n v="3.1099999999999999E-2"/>
  </r>
  <r>
    <n v="88"/>
    <n v="389"/>
    <s v="nie"/>
    <s v="nie"/>
    <s v="nie"/>
    <x v="4661"/>
    <n v="3.172029172029172"/>
    <n v="3.04E-2"/>
  </r>
  <r>
    <n v="154"/>
    <n v="129"/>
    <s v="nie"/>
    <s v="tak"/>
    <s v="tak"/>
    <x v="4662"/>
    <n v="3.1722067338623203"/>
    <n v="3.0599999999999999E-2"/>
  </r>
  <r>
    <n v="7"/>
    <n v="150"/>
    <s v="nie"/>
    <s v="tak"/>
    <s v="tak"/>
    <x v="4663"/>
    <n v="3.172384219554031"/>
    <n v="3.0800000000000001E-2"/>
  </r>
  <r>
    <n v="4"/>
    <n v="55"/>
    <s v="nie"/>
    <s v="nie"/>
    <s v="nie"/>
    <x v="4664"/>
    <n v="3.1717041800643089"/>
    <n v="3.0099999999999998E-2"/>
  </r>
  <r>
    <n v="100"/>
    <n v="91"/>
    <s v="nie"/>
    <s v="tak"/>
    <s v="tak"/>
    <x v="4665"/>
    <n v="3.171881697385341"/>
    <n v="3.0300000000000001E-2"/>
  </r>
  <r>
    <n v="308"/>
    <n v="87"/>
    <s v="nie"/>
    <s v="tak"/>
    <s v="tak"/>
    <x v="4666"/>
    <n v="3.1720591386329549"/>
    <n v="3.0499999999999999E-2"/>
  </r>
  <r>
    <n v="101"/>
    <n v="295"/>
    <s v="nie"/>
    <s v="tak"/>
    <s v="tak"/>
    <x v="4667"/>
    <n v="3.1722365038560412"/>
    <n v="3.0599999999999999E-2"/>
  </r>
  <r>
    <n v="0"/>
    <n v="267"/>
    <s v="nie"/>
    <s v="nie"/>
    <s v="nie"/>
    <x v="4668"/>
    <n v="3.1715570786035552"/>
    <n v="0.03"/>
  </r>
  <r>
    <n v="68"/>
    <n v="289"/>
    <s v="nie"/>
    <s v="tak"/>
    <s v="tak"/>
    <x v="4669"/>
    <n v="3.1717344753747323"/>
    <n v="3.0099999999999998E-2"/>
  </r>
  <r>
    <n v="121"/>
    <n v="254"/>
    <s v="nie"/>
    <s v="tak"/>
    <s v="tak"/>
    <x v="4670"/>
    <n v="3.1719117961892529"/>
    <n v="3.0300000000000001E-2"/>
  </r>
  <r>
    <n v="17"/>
    <n v="360"/>
    <s v="nie"/>
    <s v="nie"/>
    <s v="nie"/>
    <x v="4671"/>
    <n v="3.1712328767123288"/>
    <n v="2.9600000000000001E-2"/>
  </r>
  <r>
    <n v="124"/>
    <n v="156"/>
    <s v="nie"/>
    <s v="tak"/>
    <s v="tak"/>
    <x v="4672"/>
    <n v="3.1714102289749624"/>
    <n v="2.98E-2"/>
  </r>
  <r>
    <n v="128"/>
    <n v="188"/>
    <s v="nie"/>
    <s v="tak"/>
    <s v="tak"/>
    <x v="4673"/>
    <n v="3.1715875053487377"/>
    <n v="0.03"/>
  </r>
  <r>
    <n v="74"/>
    <n v="326"/>
    <s v="nie"/>
    <s v="tak"/>
    <s v="tak"/>
    <x v="4674"/>
    <n v="3.171764705882353"/>
    <n v="3.0200000000000001E-2"/>
  </r>
  <r>
    <n v="169"/>
    <n v="395"/>
    <s v="nie"/>
    <s v="tak"/>
    <s v="tak"/>
    <x v="4675"/>
    <n v="3.1719418306244656"/>
    <n v="3.0300000000000001E-2"/>
  </r>
  <r>
    <n v="197"/>
    <n v="270"/>
    <s v="nie"/>
    <s v="tak"/>
    <s v="tak"/>
    <x v="4676"/>
    <n v="3.1721188796236905"/>
    <n v="3.0499999999999999E-2"/>
  </r>
  <r>
    <n v="202"/>
    <n v="115"/>
    <s v="nie"/>
    <s v="tak"/>
    <s v="tak"/>
    <x v="4677"/>
    <n v="3.1722958529286021"/>
    <n v="3.0700000000000002E-2"/>
  </r>
  <r>
    <n v="336"/>
    <n v="136"/>
    <s v="nie"/>
    <s v="tak"/>
    <s v="tak"/>
    <x v="4678"/>
    <n v="3.1724727505877324"/>
    <n v="3.09E-2"/>
  </r>
  <r>
    <n v="145"/>
    <n v="159"/>
    <s v="nie"/>
    <s v="tak"/>
    <s v="tak"/>
    <x v="4679"/>
    <n v="3.1726495726495725"/>
    <n v="3.1099999999999999E-2"/>
  </r>
  <r>
    <n v="98"/>
    <n v="296"/>
    <s v="nie"/>
    <s v="tak"/>
    <s v="tak"/>
    <x v="4680"/>
    <n v="3.1728263191625721"/>
    <n v="3.1199999999999999E-2"/>
  </r>
  <r>
    <n v="374"/>
    <n v="92"/>
    <s v="nie"/>
    <s v="nie"/>
    <s v="nie"/>
    <x v="4681"/>
    <n v="3.1721486544211874"/>
    <n v="3.0599999999999999E-2"/>
  </r>
  <r>
    <n v="2"/>
    <n v="324"/>
    <s v="nie"/>
    <s v="nie"/>
    <s v="nie"/>
    <x v="4682"/>
    <n v="3.1714712790945976"/>
    <n v="2.9899999999999999E-2"/>
  </r>
  <r>
    <n v="362"/>
    <n v="307"/>
    <s v="nie"/>
    <s v="tak"/>
    <s v="tak"/>
    <x v="4683"/>
    <n v="3.1716481639624252"/>
    <n v="3.0099999999999998E-2"/>
  </r>
  <r>
    <n v="82"/>
    <n v="157"/>
    <s v="nie"/>
    <s v="tak"/>
    <s v="tak"/>
    <x v="4684"/>
    <n v="3.1718249733191035"/>
    <n v="3.0200000000000001E-2"/>
  </r>
  <r>
    <n v="379"/>
    <n v="89"/>
    <s v="nie"/>
    <s v="nie"/>
    <s v="nie"/>
    <x v="4685"/>
    <n v="3.1711481007255653"/>
    <n v="2.9600000000000001E-2"/>
  </r>
  <r>
    <n v="113"/>
    <n v="252"/>
    <s v="nie"/>
    <s v="tak"/>
    <s v="tak"/>
    <x v="4686"/>
    <n v="3.1713249413270748"/>
    <n v="2.9700000000000001E-2"/>
  </r>
  <r>
    <n v="171"/>
    <n v="96"/>
    <s v="nie"/>
    <s v="tak"/>
    <s v="tak"/>
    <x v="4687"/>
    <n v="3.1715017064846416"/>
    <n v="2.9899999999999999E-2"/>
  </r>
  <r>
    <n v="379"/>
    <n v="380"/>
    <s v="nie"/>
    <s v="nie"/>
    <s v="nie"/>
    <x v="4688"/>
    <n v="3.1708253358925145"/>
    <n v="2.92E-2"/>
  </r>
  <r>
    <n v="23"/>
    <n v="73"/>
    <s v="nie"/>
    <s v="nie"/>
    <s v="nie"/>
    <x v="4689"/>
    <n v="3.1701492537313434"/>
    <n v="2.86E-2"/>
  </r>
  <r>
    <n v="226"/>
    <n v="320"/>
    <s v="nie"/>
    <s v="tak"/>
    <s v="tak"/>
    <x v="4690"/>
    <n v="3.170326156469836"/>
    <n v="2.87E-2"/>
  </r>
  <r>
    <n v="347"/>
    <n v="225"/>
    <s v="nie"/>
    <s v="tak"/>
    <s v="tak"/>
    <x v="4691"/>
    <n v="3.1705029838022165"/>
    <n v="2.8899999999999999E-2"/>
  </r>
  <r>
    <n v="303"/>
    <n v="359"/>
    <s v="nie"/>
    <s v="tak"/>
    <s v="tak"/>
    <x v="4692"/>
    <n v="3.1706797357766887"/>
    <n v="2.9100000000000001E-2"/>
  </r>
  <r>
    <n v="299"/>
    <n v="359"/>
    <s v="nie"/>
    <s v="tak"/>
    <s v="tak"/>
    <x v="4693"/>
    <n v="3.1708564124414145"/>
    <n v="2.93E-2"/>
  </r>
  <r>
    <n v="121"/>
    <n v="200"/>
    <s v="nie"/>
    <s v="tak"/>
    <s v="tak"/>
    <x v="4694"/>
    <n v="3.1710330138445153"/>
    <n v="2.9399999999999999E-2"/>
  </r>
  <r>
    <n v="372"/>
    <n v="367"/>
    <s v="nie"/>
    <s v="nie"/>
    <s v="nie"/>
    <x v="4695"/>
    <n v="3.1703577512776833"/>
    <n v="2.8799999999999999E-2"/>
  </r>
  <r>
    <n v="95"/>
    <n v="142"/>
    <s v="nie"/>
    <s v="tak"/>
    <s v="tak"/>
    <x v="4696"/>
    <n v="3.1705343836491378"/>
    <n v="2.8899999999999999E-2"/>
  </r>
  <r>
    <n v="29"/>
    <n v="209"/>
    <s v="nie"/>
    <s v="tak"/>
    <s v="tak"/>
    <x v="4697"/>
    <n v="3.1707109408258836"/>
    <n v="2.9100000000000001E-2"/>
  </r>
  <r>
    <n v="229"/>
    <n v="160"/>
    <s v="nie"/>
    <s v="tak"/>
    <s v="tak"/>
    <x v="4698"/>
    <n v="3.1708874228559267"/>
    <n v="2.93E-2"/>
  </r>
  <r>
    <n v="110"/>
    <n v="55"/>
    <s v="nie"/>
    <s v="tak"/>
    <s v="tak"/>
    <x v="4699"/>
    <n v="3.1710638297872342"/>
    <n v="2.9499999999999998E-2"/>
  </r>
  <r>
    <n v="146"/>
    <n v="391"/>
    <s v="nie"/>
    <s v="tak"/>
    <s v="tak"/>
    <x v="4700"/>
    <n v="3.1712401616677304"/>
    <n v="2.9600000000000001E-2"/>
  </r>
  <r>
    <n v="310"/>
    <n v="54"/>
    <s v="nie"/>
    <s v="tak"/>
    <s v="tak"/>
    <x v="4701"/>
    <n v="3.1714164185453"/>
    <n v="2.98E-2"/>
  </r>
  <r>
    <n v="166"/>
    <n v="75"/>
    <s v="nie"/>
    <s v="tak"/>
    <s v="tak"/>
    <x v="4702"/>
    <n v="3.1715926004677866"/>
    <n v="0.03"/>
  </r>
  <r>
    <n v="48"/>
    <n v="48"/>
    <s v="nie"/>
    <s v="nie"/>
    <s v="nie"/>
    <x v="4703"/>
    <n v="3.170918367346939"/>
    <n v="2.93E-2"/>
  </r>
  <r>
    <n v="325"/>
    <n v="343"/>
    <s v="nie"/>
    <s v="tak"/>
    <s v="tak"/>
    <x v="4704"/>
    <n v="3.171094580233794"/>
    <n v="2.9499999999999998E-2"/>
  </r>
  <r>
    <n v="246"/>
    <n v="84"/>
    <s v="nie"/>
    <s v="tak"/>
    <s v="tak"/>
    <x v="4705"/>
    <n v="3.1712707182320443"/>
    <n v="2.9700000000000001E-2"/>
  </r>
  <r>
    <n v="280"/>
    <n v="194"/>
    <s v="nie"/>
    <s v="tak"/>
    <s v="tak"/>
    <x v="4706"/>
    <n v="3.1714467813894198"/>
    <n v="2.9899999999999999E-2"/>
  </r>
  <r>
    <n v="71"/>
    <n v="90"/>
    <s v="nie"/>
    <s v="tak"/>
    <s v="tak"/>
    <x v="4707"/>
    <n v="3.1716227697536108"/>
    <n v="0.03"/>
  </r>
  <r>
    <n v="384"/>
    <n v="236"/>
    <s v="nie"/>
    <s v="tak"/>
    <s v="tak"/>
    <x v="4708"/>
    <n v="3.1717986833722658"/>
    <n v="3.0200000000000001E-2"/>
  </r>
  <r>
    <n v="97"/>
    <n v="300"/>
    <s v="nie"/>
    <s v="tak"/>
    <s v="tak"/>
    <x v="4709"/>
    <n v="3.1719745222929938"/>
    <n v="3.04E-2"/>
  </r>
  <r>
    <n v="206"/>
    <n v="215"/>
    <s v="nie"/>
    <s v="tak"/>
    <s v="tak"/>
    <x v="4710"/>
    <n v="3.1721502865633622"/>
    <n v="3.0599999999999999E-2"/>
  </r>
  <r>
    <n v="180"/>
    <n v="297"/>
    <s v="nie"/>
    <s v="tak"/>
    <s v="tak"/>
    <x v="4711"/>
    <n v="3.1723259762309"/>
    <n v="3.0700000000000002E-2"/>
  </r>
  <r>
    <n v="166"/>
    <n v="120"/>
    <s v="nie"/>
    <s v="tak"/>
    <s v="tak"/>
    <x v="4712"/>
    <n v="3.1725015913430936"/>
    <n v="3.09E-2"/>
  </r>
  <r>
    <n v="202"/>
    <n v="280"/>
    <s v="nie"/>
    <s v="tak"/>
    <s v="tak"/>
    <x v="4713"/>
    <n v="3.1726771319473905"/>
    <n v="3.1099999999999999E-2"/>
  </r>
  <r>
    <n v="231"/>
    <n v="361"/>
    <s v="nie"/>
    <s v="tak"/>
    <s v="tak"/>
    <x v="4714"/>
    <n v="3.1728525980911981"/>
    <n v="3.1300000000000001E-2"/>
  </r>
  <r>
    <n v="171"/>
    <n v="129"/>
    <s v="nie"/>
    <s v="tak"/>
    <s v="tak"/>
    <x v="4715"/>
    <n v="3.1730279898218829"/>
    <n v="3.1399999999999997E-2"/>
  </r>
  <r>
    <n v="164"/>
    <n v="278"/>
    <s v="nie"/>
    <s v="tak"/>
    <s v="tak"/>
    <x v="4716"/>
    <n v="3.1732033071867711"/>
    <n v="3.1600000000000003E-2"/>
  </r>
  <r>
    <n v="65"/>
    <n v="232"/>
    <s v="nie"/>
    <s v="tak"/>
    <s v="tak"/>
    <x v="4717"/>
    <n v="3.1733785502331497"/>
    <n v="3.1800000000000002E-2"/>
  </r>
  <r>
    <n v="34"/>
    <n v="385"/>
    <s v="nie"/>
    <s v="nie"/>
    <s v="nie"/>
    <x v="4718"/>
    <n v="3.1727060817969908"/>
    <n v="3.1099999999999999E-2"/>
  </r>
  <r>
    <n v="372"/>
    <n v="60"/>
    <s v="nie"/>
    <s v="nie"/>
    <s v="nie"/>
    <x v="4719"/>
    <n v="3.1720338983050849"/>
    <n v="3.04E-2"/>
  </r>
  <r>
    <n v="224"/>
    <n v="221"/>
    <s v="nie"/>
    <s v="tak"/>
    <s v="tak"/>
    <x v="4720"/>
    <n v="3.1722092776954036"/>
    <n v="3.0599999999999999E-2"/>
  </r>
  <r>
    <n v="26"/>
    <n v="58"/>
    <s v="nie"/>
    <s v="nie"/>
    <s v="nie"/>
    <x v="4721"/>
    <n v="3.1715374841168997"/>
    <n v="2.9899999999999999E-2"/>
  </r>
  <r>
    <n v="5"/>
    <n v="270"/>
    <s v="nie"/>
    <s v="nie"/>
    <s v="nie"/>
    <x v="4722"/>
    <n v="3.1708659750158796"/>
    <n v="2.93E-2"/>
  </r>
  <r>
    <n v="263"/>
    <n v="105"/>
    <s v="nie"/>
    <s v="tak"/>
    <s v="tak"/>
    <x v="4723"/>
    <n v="3.1710414902624895"/>
    <n v="2.9399999999999999E-2"/>
  </r>
  <r>
    <n v="390"/>
    <n v="100"/>
    <s v="nie"/>
    <s v="nie"/>
    <s v="nie"/>
    <x v="4724"/>
    <n v="3.1703703703703705"/>
    <n v="2.8799999999999999E-2"/>
  </r>
  <r>
    <n v="129"/>
    <n v="318"/>
    <s v="nie"/>
    <s v="tak"/>
    <s v="tak"/>
    <x v="4725"/>
    <n v="3.1705459162082099"/>
    <n v="2.9000000000000001E-2"/>
  </r>
  <r>
    <n v="129"/>
    <n v="45"/>
    <s v="nie"/>
    <s v="tak"/>
    <s v="tak"/>
    <x v="4726"/>
    <n v="3.1707213877723714"/>
    <n v="2.9100000000000001E-2"/>
  </r>
  <r>
    <n v="283"/>
    <n v="335"/>
    <s v="nie"/>
    <s v="tak"/>
    <s v="tak"/>
    <x v="4727"/>
    <n v="3.1708967851099832"/>
    <n v="2.93E-2"/>
  </r>
  <r>
    <n v="278"/>
    <n v="147"/>
    <s v="nie"/>
    <s v="tak"/>
    <s v="tak"/>
    <x v="4728"/>
    <n v="3.1710721082681328"/>
    <n v="2.9499999999999998E-2"/>
  </r>
  <r>
    <n v="278"/>
    <n v="151"/>
    <s v="nie"/>
    <s v="tak"/>
    <s v="tak"/>
    <x v="4729"/>
    <n v="3.1712473572938689"/>
    <n v="2.9700000000000001E-2"/>
  </r>
  <r>
    <n v="60"/>
    <n v="251"/>
    <s v="nie"/>
    <s v="tak"/>
    <s v="tak"/>
    <x v="4730"/>
    <n v="3.1714225322342"/>
    <n v="2.98E-2"/>
  </r>
  <r>
    <n v="231"/>
    <n v="369"/>
    <s v="nie"/>
    <s v="tak"/>
    <s v="tak"/>
    <x v="4731"/>
    <n v="3.1715976331360949"/>
    <n v="0.03"/>
  </r>
  <r>
    <n v="293"/>
    <n v="117"/>
    <s v="nie"/>
    <s v="tak"/>
    <s v="tak"/>
    <x v="4732"/>
    <n v="3.1717726600464822"/>
    <n v="3.0200000000000001E-2"/>
  </r>
  <r>
    <n v="233"/>
    <n v="4"/>
    <s v="nie"/>
    <s v="tak"/>
    <s v="tak"/>
    <x v="4733"/>
    <n v="3.1719476130122519"/>
    <n v="3.04E-2"/>
  </r>
  <r>
    <n v="213"/>
    <n v="158"/>
    <s v="nie"/>
    <s v="tak"/>
    <s v="tak"/>
    <x v="4734"/>
    <n v="3.1721224920802533"/>
    <n v="3.0499999999999999E-2"/>
  </r>
  <r>
    <n v="338"/>
    <n v="1"/>
    <s v="nie"/>
    <s v="nie"/>
    <s v="nie"/>
    <x v="4735"/>
    <n v="3.1714527027027026"/>
    <n v="2.9899999999999999E-2"/>
  </r>
  <r>
    <n v="113"/>
    <n v="290"/>
    <s v="nie"/>
    <s v="tak"/>
    <s v="tak"/>
    <x v="4736"/>
    <n v="3.1716276124129195"/>
    <n v="0.03"/>
  </r>
  <r>
    <n v="174"/>
    <n v="20"/>
    <s v="nie"/>
    <s v="tak"/>
    <s v="tak"/>
    <x v="4737"/>
    <n v="3.1718024482904177"/>
    <n v="3.0200000000000001E-2"/>
  </r>
  <r>
    <n v="288"/>
    <n v="15"/>
    <s v="nie"/>
    <s v="nie"/>
    <s v="nie"/>
    <x v="4738"/>
    <n v="3.1711331504536822"/>
    <n v="2.9499999999999998E-2"/>
  </r>
  <r>
    <n v="312"/>
    <n v="25"/>
    <s v="nie"/>
    <s v="nie"/>
    <s v="nie"/>
    <x v="4739"/>
    <n v="3.1704641350210969"/>
    <n v="2.8899999999999999E-2"/>
  </r>
  <r>
    <n v="87"/>
    <n v="261"/>
    <s v="nie"/>
    <s v="tak"/>
    <s v="tak"/>
    <x v="4740"/>
    <n v="3.1706391056739083"/>
    <n v="2.9000000000000001E-2"/>
  </r>
  <r>
    <n v="106"/>
    <n v="77"/>
    <s v="nie"/>
    <s v="tak"/>
    <s v="tak"/>
    <x v="4741"/>
    <n v="3.170814002530578"/>
    <n v="2.92E-2"/>
  </r>
  <r>
    <n v="206"/>
    <n v="327"/>
    <s v="nie"/>
    <s v="tak"/>
    <s v="tak"/>
    <x v="4742"/>
    <n v="3.1709888256377821"/>
    <n v="2.9399999999999999E-2"/>
  </r>
  <r>
    <n v="215"/>
    <n v="321"/>
    <s v="nie"/>
    <s v="tak"/>
    <s v="tak"/>
    <x v="4743"/>
    <n v="3.1711635750421587"/>
    <n v="2.9600000000000001E-2"/>
  </r>
  <r>
    <n v="320"/>
    <n v="347"/>
    <s v="nie"/>
    <s v="tak"/>
    <s v="tak"/>
    <x v="4744"/>
    <n v="3.1713382507903054"/>
    <n v="2.9700000000000001E-2"/>
  </r>
  <r>
    <n v="127"/>
    <n v="217"/>
    <s v="nie"/>
    <s v="tak"/>
    <s v="tak"/>
    <x v="4745"/>
    <n v="3.1715128529287822"/>
    <n v="2.9899999999999999E-2"/>
  </r>
  <r>
    <n v="290"/>
    <n v="115"/>
    <s v="nie"/>
    <s v="tak"/>
    <s v="tak"/>
    <x v="4746"/>
    <n v="3.1716873815041078"/>
    <n v="3.0099999999999998E-2"/>
  </r>
  <r>
    <n v="309"/>
    <n v="353"/>
    <s v="nie"/>
    <s v="tak"/>
    <s v="tak"/>
    <x v="4747"/>
    <n v="3.1718618365627633"/>
    <n v="3.0300000000000001E-2"/>
  </r>
  <r>
    <n v="55"/>
    <n v="178"/>
    <s v="nie"/>
    <s v="tak"/>
    <s v="tak"/>
    <x v="4748"/>
    <n v="3.1720362181511899"/>
    <n v="3.04E-2"/>
  </r>
  <r>
    <n v="277"/>
    <n v="315"/>
    <s v="nie"/>
    <s v="tak"/>
    <s v="tak"/>
    <x v="4749"/>
    <n v="3.1722105263157894"/>
    <n v="3.0599999999999999E-2"/>
  </r>
  <r>
    <n v="99"/>
    <n v="205"/>
    <s v="nie"/>
    <s v="tak"/>
    <s v="tak"/>
    <x v="4750"/>
    <n v="3.1723847611029257"/>
    <n v="3.0800000000000001E-2"/>
  </r>
  <r>
    <n v="42"/>
    <n v="382"/>
    <s v="nie"/>
    <s v="nie"/>
    <s v="nie"/>
    <x v="4751"/>
    <n v="3.1717171717171717"/>
    <n v="3.0099999999999998E-2"/>
  </r>
  <r>
    <n v="211"/>
    <n v="383"/>
    <s v="nie"/>
    <s v="tak"/>
    <s v="tak"/>
    <x v="4752"/>
    <n v="3.171891436987166"/>
    <n v="3.0300000000000001E-2"/>
  </r>
  <r>
    <n v="29"/>
    <n v="320"/>
    <s v="nie"/>
    <s v="nie"/>
    <s v="nie"/>
    <x v="4753"/>
    <n v="3.1712242322254944"/>
    <n v="2.9600000000000001E-2"/>
  </r>
  <r>
    <n v="134"/>
    <n v="192"/>
    <s v="nie"/>
    <s v="tak"/>
    <s v="tak"/>
    <x v="4754"/>
    <n v="3.1713985278654047"/>
    <n v="2.98E-2"/>
  </r>
  <r>
    <n v="26"/>
    <n v="30"/>
    <s v="nie"/>
    <s v="nie"/>
    <s v="nie"/>
    <x v="4755"/>
    <n v="3.1707317073170733"/>
    <n v="2.9100000000000001E-2"/>
  </r>
  <r>
    <n v="297"/>
    <n v="9"/>
    <s v="nie"/>
    <s v="nie"/>
    <s v="nie"/>
    <x v="4756"/>
    <n v="3.1700651671221358"/>
    <n v="2.8500000000000001E-2"/>
  </r>
  <r>
    <n v="95"/>
    <n v="213"/>
    <s v="nie"/>
    <s v="tak"/>
    <s v="tak"/>
    <x v="4757"/>
    <n v="3.1702395964691048"/>
    <n v="2.86E-2"/>
  </r>
  <r>
    <n v="28"/>
    <n v="52"/>
    <s v="nie"/>
    <s v="nie"/>
    <s v="nie"/>
    <x v="4758"/>
    <n v="3.1695734397982771"/>
    <n v="2.8000000000000001E-2"/>
  </r>
  <r>
    <n v="176"/>
    <n v="190"/>
    <s v="nie"/>
    <s v="tak"/>
    <s v="tak"/>
    <x v="4759"/>
    <n v="3.1697478991596637"/>
    <n v="2.8199999999999999E-2"/>
  </r>
  <r>
    <n v="145"/>
    <n v="280"/>
    <s v="nie"/>
    <s v="tak"/>
    <s v="tak"/>
    <x v="4760"/>
    <n v="3.1699222852341946"/>
    <n v="2.8299999999999999E-2"/>
  </r>
  <r>
    <n v="56"/>
    <n v="270"/>
    <s v="nie"/>
    <s v="tak"/>
    <s v="tak"/>
    <x v="4761"/>
    <n v="3.1700965980680387"/>
    <n v="2.8500000000000001E-2"/>
  </r>
  <r>
    <n v="156"/>
    <n v="230"/>
    <s v="nie"/>
    <s v="tak"/>
    <s v="tak"/>
    <x v="4762"/>
    <n v="3.1702708377073274"/>
    <n v="2.87E-2"/>
  </r>
  <r>
    <n v="395"/>
    <n v="183"/>
    <s v="nie"/>
    <s v="tak"/>
    <s v="tak"/>
    <x v="4763"/>
    <n v="3.1704450041981529"/>
    <n v="2.8899999999999999E-2"/>
  </r>
  <r>
    <n v="86"/>
    <n v="224"/>
    <s v="nie"/>
    <s v="tak"/>
    <s v="tak"/>
    <x v="4764"/>
    <n v="3.1706190975865689"/>
    <n v="2.9000000000000001E-2"/>
  </r>
  <r>
    <n v="275"/>
    <n v="119"/>
    <s v="nie"/>
    <s v="tak"/>
    <s v="tak"/>
    <x v="4765"/>
    <n v="3.1707931179185902"/>
    <n v="2.92E-2"/>
  </r>
  <r>
    <n v="92"/>
    <n v="63"/>
    <s v="nie"/>
    <s v="tak"/>
    <s v="tak"/>
    <x v="4766"/>
    <n v="3.1709670652401929"/>
    <n v="2.9399999999999999E-2"/>
  </r>
  <r>
    <n v="48"/>
    <n v="47"/>
    <s v="nie"/>
    <s v="nie"/>
    <s v="nie"/>
    <x v="4767"/>
    <n v="3.1703020134228188"/>
    <n v="2.87E-2"/>
  </r>
  <r>
    <n v="380"/>
    <n v="349"/>
    <s v="nie"/>
    <s v="nie"/>
    <s v="nie"/>
    <x v="4768"/>
    <n v="3.1696372405116375"/>
    <n v="2.8000000000000001E-2"/>
  </r>
  <r>
    <n v="176"/>
    <n v="111"/>
    <s v="nie"/>
    <s v="tak"/>
    <s v="tak"/>
    <x v="4769"/>
    <n v="3.1698113207547172"/>
    <n v="2.8199999999999999E-2"/>
  </r>
  <r>
    <n v="270"/>
    <n v="52"/>
    <s v="nie"/>
    <s v="tak"/>
    <s v="tak"/>
    <x v="4770"/>
    <n v="3.1699853280234751"/>
    <n v="2.8400000000000002E-2"/>
  </r>
  <r>
    <n v="5"/>
    <n v="251"/>
    <s v="nie"/>
    <s v="nie"/>
    <s v="nie"/>
    <x v="4771"/>
    <n v="3.1693210393964795"/>
    <n v="2.7699999999999999E-2"/>
  </r>
  <r>
    <n v="244"/>
    <n v="68"/>
    <s v="nie"/>
    <s v="tak"/>
    <s v="tak"/>
    <x v="4772"/>
    <n v="3.1694950764718208"/>
    <n v="2.7900000000000001E-2"/>
  </r>
  <r>
    <n v="386"/>
    <n v="348"/>
    <s v="nie"/>
    <s v="nie"/>
    <s v="nie"/>
    <x v="4773"/>
    <n v="3.168831168831169"/>
    <n v="2.7199999999999998E-2"/>
  </r>
  <r>
    <n v="245"/>
    <n v="329"/>
    <s v="nie"/>
    <s v="tak"/>
    <s v="tak"/>
    <x v="4774"/>
    <n v="3.1690052356020941"/>
    <n v="2.7400000000000001E-2"/>
  </r>
  <r>
    <n v="218"/>
    <n v="203"/>
    <s v="nie"/>
    <s v="tak"/>
    <s v="tak"/>
    <x v="4775"/>
    <n v="3.1691792294807368"/>
    <n v="2.76E-2"/>
  </r>
  <r>
    <n v="31"/>
    <n v="382"/>
    <s v="nie"/>
    <s v="nie"/>
    <s v="nie"/>
    <x v="4776"/>
    <n v="3.1685158048984721"/>
    <n v="2.69E-2"/>
  </r>
  <r>
    <n v="199"/>
    <n v="161"/>
    <s v="nie"/>
    <s v="tak"/>
    <s v="tak"/>
    <x v="4777"/>
    <n v="3.1686898283800753"/>
    <n v="2.7099999999999999E-2"/>
  </r>
  <r>
    <n v="350"/>
    <n v="182"/>
    <s v="nie"/>
    <s v="tak"/>
    <s v="tak"/>
    <x v="4778"/>
    <n v="3.1688637790332708"/>
    <n v="2.7300000000000001E-2"/>
  </r>
  <r>
    <n v="209"/>
    <n v="135"/>
    <s v="nie"/>
    <s v="tak"/>
    <s v="tak"/>
    <x v="4779"/>
    <n v="3.1690376569037655"/>
    <n v="2.7400000000000001E-2"/>
  </r>
  <r>
    <n v="182"/>
    <n v="340"/>
    <s v="nie"/>
    <s v="tak"/>
    <s v="tak"/>
    <x v="4780"/>
    <n v="3.1692114620372309"/>
    <n v="2.76E-2"/>
  </r>
  <r>
    <n v="223"/>
    <n v="81"/>
    <s v="nie"/>
    <s v="tak"/>
    <s v="tak"/>
    <x v="4781"/>
    <n v="3.1693851944792972"/>
    <n v="2.7799999999999998E-2"/>
  </r>
  <r>
    <n v="384"/>
    <n v="367"/>
    <s v="nie"/>
    <s v="nie"/>
    <s v="nie"/>
    <x v="4782"/>
    <n v="3.1687225590633492"/>
    <n v="2.7099999999999999E-2"/>
  </r>
  <r>
    <n v="332"/>
    <n v="375"/>
    <s v="nie"/>
    <s v="nie"/>
    <s v="nie"/>
    <x v="4783"/>
    <n v="3.1680602006688963"/>
    <n v="2.6499999999999999E-2"/>
  </r>
  <r>
    <n v="110"/>
    <n v="349"/>
    <s v="nie"/>
    <s v="tak"/>
    <s v="tak"/>
    <x v="4784"/>
    <n v="3.1682340647857887"/>
    <n v="2.6599999999999999E-2"/>
  </r>
  <r>
    <n v="78"/>
    <n v="48"/>
    <s v="nie"/>
    <s v="tak"/>
    <s v="tak"/>
    <x v="4785"/>
    <n v="3.1684078562473883"/>
    <n v="2.6800000000000001E-2"/>
  </r>
  <r>
    <n v="38"/>
    <n v="56"/>
    <s v="nie"/>
    <s v="nie"/>
    <s v="nie"/>
    <x v="4786"/>
    <n v="3.1677459786922917"/>
    <n v="2.6200000000000001E-2"/>
  </r>
  <r>
    <n v="181"/>
    <n v="83"/>
    <s v="nie"/>
    <s v="tak"/>
    <s v="tak"/>
    <x v="4787"/>
    <n v="3.1679197994987467"/>
    <n v="2.63E-2"/>
  </r>
  <r>
    <n v="358"/>
    <n v="379"/>
    <s v="nie"/>
    <s v="nie"/>
    <s v="nie"/>
    <x v="4788"/>
    <n v="3.1672583002714556"/>
    <n v="2.5700000000000001E-2"/>
  </r>
  <r>
    <n v="207"/>
    <n v="301"/>
    <s v="nie"/>
    <s v="tak"/>
    <s v="tak"/>
    <x v="4789"/>
    <n v="3.1674321503131524"/>
    <n v="2.58E-2"/>
  </r>
  <r>
    <n v="173"/>
    <n v="98"/>
    <s v="nie"/>
    <s v="tak"/>
    <s v="tak"/>
    <x v="4790"/>
    <n v="3.1676059277812567"/>
    <n v="2.5999999999999999E-2"/>
  </r>
  <r>
    <n v="399"/>
    <n v="361"/>
    <s v="nie"/>
    <s v="nie"/>
    <s v="nie"/>
    <x v="4791"/>
    <n v="3.1669449081803007"/>
    <n v="2.5399999999999999E-2"/>
  </r>
  <r>
    <n v="350"/>
    <n v="91"/>
    <s v="nie"/>
    <s v="tak"/>
    <s v="tak"/>
    <x v="4792"/>
    <n v="3.1671187147924056"/>
    <n v="2.5499999999999998E-2"/>
  </r>
  <r>
    <n v="247"/>
    <n v="354"/>
    <s v="nie"/>
    <s v="tak"/>
    <s v="tak"/>
    <x v="4793"/>
    <n v="3.1672924488944516"/>
    <n v="2.5700000000000001E-2"/>
  </r>
  <r>
    <n v="193"/>
    <n v="348"/>
    <s v="nie"/>
    <s v="tak"/>
    <s v="tak"/>
    <x v="4794"/>
    <n v="3.1674661105318038"/>
    <n v="2.5899999999999999E-2"/>
  </r>
  <r>
    <n v="198"/>
    <n v="33"/>
    <s v="nie"/>
    <s v="tak"/>
    <s v="tak"/>
    <x v="4795"/>
    <n v="3.1676396997497913"/>
    <n v="2.5999999999999999E-2"/>
  </r>
  <r>
    <n v="161"/>
    <n v="344"/>
    <s v="nie"/>
    <s v="tak"/>
    <s v="tak"/>
    <x v="4796"/>
    <n v="3.1678132165937045"/>
    <n v="2.6200000000000001E-2"/>
  </r>
  <r>
    <n v="362"/>
    <n v="33"/>
    <s v="nie"/>
    <s v="nie"/>
    <s v="nie"/>
    <x v="4797"/>
    <n v="3.1671529804085035"/>
    <n v="2.5600000000000001E-2"/>
  </r>
  <r>
    <n v="179"/>
    <n v="354"/>
    <s v="nie"/>
    <s v="tak"/>
    <s v="tak"/>
    <x v="4798"/>
    <n v="3.1673265263596582"/>
    <n v="2.5700000000000001E-2"/>
  </r>
  <r>
    <n v="78"/>
    <n v="237"/>
    <s v="nie"/>
    <s v="tak"/>
    <s v="tak"/>
    <x v="4799"/>
    <n v="3.1675"/>
    <n v="2.5899999999999999E-2"/>
  </r>
  <r>
    <n v="122"/>
    <n v="152"/>
    <s v="nie"/>
    <s v="tak"/>
    <s v="tak"/>
    <x v="4800"/>
    <n v="3.1676734013747136"/>
    <n v="2.6100000000000002E-2"/>
  </r>
  <r>
    <n v="265"/>
    <n v="295"/>
    <s v="nie"/>
    <s v="tak"/>
    <s v="tak"/>
    <x v="4801"/>
    <n v="3.1678467305289462"/>
    <n v="2.63E-2"/>
  </r>
  <r>
    <n v="270"/>
    <n v="100"/>
    <s v="nie"/>
    <s v="tak"/>
    <s v="tak"/>
    <x v="4802"/>
    <n v="3.1680199875078077"/>
    <n v="2.64E-2"/>
  </r>
  <r>
    <n v="78"/>
    <n v="211"/>
    <s v="nie"/>
    <s v="tak"/>
    <s v="tak"/>
    <x v="4803"/>
    <n v="3.1681931723563697"/>
    <n v="2.6599999999999999E-2"/>
  </r>
  <r>
    <n v="398"/>
    <n v="107"/>
    <s v="nie"/>
    <s v="nie"/>
    <s v="nie"/>
    <x v="4804"/>
    <n v="3.1675338189386055"/>
    <n v="2.5899999999999999E-2"/>
  </r>
  <r>
    <n v="84"/>
    <n v="153"/>
    <s v="nie"/>
    <s v="tak"/>
    <s v="tak"/>
    <x v="4805"/>
    <n v="3.1677070328755721"/>
    <n v="2.6100000000000002E-2"/>
  </r>
  <r>
    <n v="123"/>
    <n v="207"/>
    <s v="nie"/>
    <s v="tak"/>
    <s v="tak"/>
    <x v="4806"/>
    <n v="3.1678801747451635"/>
    <n v="2.63E-2"/>
  </r>
  <r>
    <n v="177"/>
    <n v="324"/>
    <s v="nie"/>
    <s v="tak"/>
    <s v="tak"/>
    <x v="4807"/>
    <n v="3.1680532445923459"/>
    <n v="2.6499999999999999E-2"/>
  </r>
  <r>
    <n v="144"/>
    <n v="114"/>
    <s v="nie"/>
    <s v="tak"/>
    <s v="tak"/>
    <x v="4808"/>
    <n v="3.1682262424620502"/>
    <n v="2.6599999999999999E-2"/>
  </r>
  <r>
    <n v="313"/>
    <n v="79"/>
    <s v="nie"/>
    <s v="tak"/>
    <s v="tak"/>
    <x v="4809"/>
    <n v="3.1683991683991684"/>
    <n v="2.6800000000000001E-2"/>
  </r>
  <r>
    <n v="258"/>
    <n v="21"/>
    <s v="nie"/>
    <s v="tak"/>
    <s v="tak"/>
    <x v="4810"/>
    <n v="3.1685720224485552"/>
    <n v="2.7E-2"/>
  </r>
  <r>
    <n v="67"/>
    <n v="176"/>
    <s v="nie"/>
    <s v="tak"/>
    <s v="tak"/>
    <x v="4811"/>
    <n v="3.1687448046550291"/>
    <n v="2.7199999999999998E-2"/>
  </r>
  <r>
    <n v="230"/>
    <n v="171"/>
    <s v="nie"/>
    <s v="tak"/>
    <s v="tak"/>
    <x v="4812"/>
    <n v="3.1689175150633702"/>
    <n v="2.7300000000000001E-2"/>
  </r>
  <r>
    <n v="57"/>
    <n v="256"/>
    <s v="nie"/>
    <s v="tak"/>
    <s v="tak"/>
    <x v="4813"/>
    <n v="3.1690901537183214"/>
    <n v="2.75E-2"/>
  </r>
  <r>
    <n v="57"/>
    <n v="364"/>
    <s v="nie"/>
    <s v="nie"/>
    <s v="nie"/>
    <x v="4814"/>
    <n v="3.1684319833852546"/>
    <n v="2.6800000000000001E-2"/>
  </r>
  <r>
    <n v="32"/>
    <n v="291"/>
    <s v="nie"/>
    <s v="tak"/>
    <s v="tak"/>
    <x v="4815"/>
    <n v="3.1686046511627906"/>
    <n v="2.7E-2"/>
  </r>
  <r>
    <n v="7"/>
    <n v="329"/>
    <s v="nie"/>
    <s v="nie"/>
    <s v="nie"/>
    <x v="4816"/>
    <n v="3.1679468548889349"/>
    <n v="2.64E-2"/>
  </r>
  <r>
    <n v="128"/>
    <n v="287"/>
    <s v="nie"/>
    <s v="tak"/>
    <s v="tak"/>
    <x v="4817"/>
    <n v="3.1681195516811953"/>
    <n v="2.6499999999999999E-2"/>
  </r>
  <r>
    <n v="292"/>
    <n v="323"/>
    <s v="nie"/>
    <s v="tak"/>
    <s v="tak"/>
    <x v="4818"/>
    <n v="3.1682921768001662"/>
    <n v="2.6700000000000002E-2"/>
  </r>
  <r>
    <n v="390"/>
    <n v="367"/>
    <s v="nie"/>
    <s v="nie"/>
    <s v="nie"/>
    <x v="4819"/>
    <n v="3.1676348547717841"/>
    <n v="2.5999999999999999E-2"/>
  </r>
  <r>
    <n v="150"/>
    <n v="264"/>
    <s v="nie"/>
    <s v="tak"/>
    <s v="tak"/>
    <x v="4820"/>
    <n v="3.1678075088155984"/>
    <n v="2.6200000000000001E-2"/>
  </r>
  <r>
    <n v="148"/>
    <n v="45"/>
    <s v="nie"/>
    <s v="tak"/>
    <s v="tak"/>
    <x v="4821"/>
    <n v="3.1679800912484448"/>
    <n v="2.64E-2"/>
  </r>
  <r>
    <n v="193"/>
    <n v="57"/>
    <s v="nie"/>
    <s v="tak"/>
    <s v="tak"/>
    <x v="4822"/>
    <n v="3.168152602114866"/>
    <n v="2.6599999999999999E-2"/>
  </r>
  <r>
    <n v="388"/>
    <n v="188"/>
    <s v="nie"/>
    <s v="tak"/>
    <s v="tak"/>
    <x v="4823"/>
    <n v="3.16832504145937"/>
    <n v="2.6700000000000002E-2"/>
  </r>
  <r>
    <n v="43"/>
    <n v="3"/>
    <s v="nie"/>
    <s v="nie"/>
    <s v="nie"/>
    <x v="4824"/>
    <n v="3.1676683937823835"/>
    <n v="2.6100000000000002E-2"/>
  </r>
  <r>
    <n v="98"/>
    <n v="325"/>
    <s v="nie"/>
    <s v="tak"/>
    <s v="tak"/>
    <x v="4825"/>
    <n v="3.1678408619975134"/>
    <n v="2.6200000000000001E-2"/>
  </r>
  <r>
    <n v="232"/>
    <n v="5"/>
    <s v="nie"/>
    <s v="tak"/>
    <s v="tak"/>
    <x v="4826"/>
    <n v="3.1680132587528487"/>
    <n v="2.64E-2"/>
  </r>
  <r>
    <n v="385"/>
    <n v="197"/>
    <s v="nie"/>
    <s v="tak"/>
    <s v="tak"/>
    <x v="4827"/>
    <n v="3.1681855840927922"/>
    <n v="2.6599999999999999E-2"/>
  </r>
  <r>
    <n v="140"/>
    <n v="225"/>
    <s v="nie"/>
    <s v="tak"/>
    <s v="tak"/>
    <x v="4828"/>
    <n v="3.1683578380617106"/>
    <n v="2.6800000000000001E-2"/>
  </r>
  <r>
    <n v="164"/>
    <n v="72"/>
    <s v="nie"/>
    <s v="tak"/>
    <s v="tak"/>
    <x v="4829"/>
    <n v="3.1685300207039337"/>
    <n v="2.69E-2"/>
  </r>
  <r>
    <n v="228"/>
    <n v="196"/>
    <s v="nie"/>
    <s v="tak"/>
    <s v="tak"/>
    <x v="4830"/>
    <n v="3.1687021320637547"/>
    <n v="2.7099999999999999E-2"/>
  </r>
  <r>
    <n v="75"/>
    <n v="354"/>
    <s v="nie"/>
    <s v="tak"/>
    <s v="tak"/>
    <x v="4831"/>
    <n v="3.1688741721854305"/>
    <n v="2.7300000000000001E-2"/>
  </r>
  <r>
    <n v="57"/>
    <n v="278"/>
    <s v="nie"/>
    <s v="tak"/>
    <s v="tak"/>
    <x v="4832"/>
    <n v="3.1690461411131801"/>
    <n v="2.75E-2"/>
  </r>
  <r>
    <n v="250"/>
    <n v="147"/>
    <s v="nie"/>
    <s v="tak"/>
    <s v="tak"/>
    <x v="4833"/>
    <n v="3.1692180388911875"/>
    <n v="2.76E-2"/>
  </r>
  <r>
    <n v="30"/>
    <n v="84"/>
    <s v="nie"/>
    <s v="nie"/>
    <s v="nie"/>
    <x v="4834"/>
    <n v="3.168562564632885"/>
    <n v="2.7E-2"/>
  </r>
  <r>
    <n v="359"/>
    <n v="314"/>
    <s v="nie"/>
    <s v="tak"/>
    <s v="tak"/>
    <x v="4835"/>
    <n v="3.1687344913151363"/>
    <n v="2.7099999999999999E-2"/>
  </r>
  <r>
    <n v="360"/>
    <n v="307"/>
    <s v="nie"/>
    <s v="tak"/>
    <s v="tak"/>
    <x v="4836"/>
    <n v="3.1689063469092411"/>
    <n v="2.7300000000000001E-2"/>
  </r>
  <r>
    <n v="289"/>
    <n v="360"/>
    <s v="nie"/>
    <s v="tak"/>
    <s v="tak"/>
    <x v="4837"/>
    <n v="3.1690781314592806"/>
    <n v="2.75E-2"/>
  </r>
  <r>
    <n v="26"/>
    <n v="354"/>
    <s v="nie"/>
    <s v="nie"/>
    <s v="nie"/>
    <x v="4838"/>
    <n v="3.1684232279396571"/>
    <n v="2.6800000000000001E-2"/>
  </r>
  <r>
    <n v="388"/>
    <n v="9"/>
    <s v="nie"/>
    <s v="nie"/>
    <s v="nie"/>
    <x v="4839"/>
    <n v="3.1677685950413221"/>
    <n v="2.6200000000000001E-2"/>
  </r>
  <r>
    <n v="134"/>
    <n v="290"/>
    <s v="nie"/>
    <s v="tak"/>
    <s v="tak"/>
    <x v="4840"/>
    <n v="3.1679405081594711"/>
    <n v="2.63E-2"/>
  </r>
  <r>
    <n v="392"/>
    <n v="393"/>
    <s v="nie"/>
    <s v="nie"/>
    <s v="nie"/>
    <x v="4841"/>
    <n v="3.1672862453531598"/>
    <n v="2.5700000000000001E-2"/>
  </r>
  <r>
    <n v="67"/>
    <n v="75"/>
    <s v="nie"/>
    <s v="tak"/>
    <s v="tak"/>
    <x v="4842"/>
    <n v="3.1674581870741276"/>
    <n v="2.5899999999999999E-2"/>
  </r>
  <r>
    <n v="286"/>
    <n v="92"/>
    <s v="nie"/>
    <s v="tak"/>
    <s v="tak"/>
    <x v="4843"/>
    <n v="3.1676300578034682"/>
    <n v="2.5999999999999999E-2"/>
  </r>
  <r>
    <n v="190"/>
    <n v="32"/>
    <s v="nie"/>
    <s v="tak"/>
    <s v="tak"/>
    <x v="4844"/>
    <n v="3.1678018575851392"/>
    <n v="2.6200000000000001E-2"/>
  </r>
  <r>
    <n v="333"/>
    <n v="99"/>
    <s v="nie"/>
    <s v="tak"/>
    <s v="tak"/>
    <x v="4845"/>
    <n v="3.1679735864630625"/>
    <n v="2.64E-2"/>
  </r>
  <r>
    <n v="25"/>
    <n v="96"/>
    <s v="nie"/>
    <s v="nie"/>
    <s v="nie"/>
    <x v="4846"/>
    <n v="3.1673199917474726"/>
    <n v="2.5700000000000001E-2"/>
  </r>
  <r>
    <n v="317"/>
    <n v="2"/>
    <s v="nie"/>
    <s v="nie"/>
    <s v="nie"/>
    <x v="4847"/>
    <n v="3.1666666666666665"/>
    <n v="2.5100000000000001E-2"/>
  </r>
  <r>
    <n v="122"/>
    <n v="291"/>
    <s v="nie"/>
    <s v="tak"/>
    <s v="tak"/>
    <x v="4848"/>
    <n v="3.1668385234068879"/>
    <n v="2.52E-2"/>
  </r>
  <r>
    <n v="323"/>
    <n v="314"/>
    <s v="nie"/>
    <s v="tak"/>
    <s v="tak"/>
    <x v="4849"/>
    <n v="3.1670103092783504"/>
    <n v="2.5399999999999999E-2"/>
  </r>
  <r>
    <n v="56"/>
    <n v="9"/>
    <s v="nie"/>
    <s v="nie"/>
    <s v="nie"/>
    <x v="4850"/>
    <n v="3.1663574520717379"/>
    <n v="2.4799999999999999E-2"/>
  </r>
  <r>
    <n v="2"/>
    <n v="273"/>
    <s v="nie"/>
    <s v="nie"/>
    <s v="nie"/>
    <x v="4851"/>
    <n v="3.1657048639736192"/>
    <n v="2.41E-2"/>
  </r>
  <r>
    <n v="180"/>
    <n v="229"/>
    <s v="nie"/>
    <s v="tak"/>
    <s v="tak"/>
    <x v="4852"/>
    <n v="3.1658767772511847"/>
    <n v="2.4299999999999999E-2"/>
  </r>
  <r>
    <n v="377"/>
    <n v="288"/>
    <s v="nie"/>
    <s v="tak"/>
    <s v="tak"/>
    <x v="4853"/>
    <n v="3.166048619695097"/>
    <n v="2.4500000000000001E-2"/>
  </r>
  <r>
    <n v="286"/>
    <n v="118"/>
    <s v="nie"/>
    <s v="tak"/>
    <s v="tak"/>
    <x v="4854"/>
    <n v="3.1662203913491247"/>
    <n v="2.46E-2"/>
  </r>
  <r>
    <n v="196"/>
    <n v="18"/>
    <s v="nie"/>
    <s v="tak"/>
    <s v="tak"/>
    <x v="4855"/>
    <n v="3.1663920922570017"/>
    <n v="2.4799999999999999E-2"/>
  </r>
  <r>
    <n v="79"/>
    <n v="315"/>
    <s v="nie"/>
    <s v="tak"/>
    <s v="tak"/>
    <x v="4856"/>
    <n v="3.1665637224624255"/>
    <n v="2.5000000000000001E-2"/>
  </r>
  <r>
    <n v="313"/>
    <n v="114"/>
    <s v="nie"/>
    <s v="tak"/>
    <s v="tak"/>
    <x v="4857"/>
    <n v="3.1667352820090571"/>
    <n v="2.5100000000000001E-2"/>
  </r>
  <r>
    <n v="338"/>
    <n v="236"/>
    <s v="nie"/>
    <s v="tak"/>
    <s v="tak"/>
    <x v="4858"/>
    <n v="3.1669067709405225"/>
    <n v="2.53E-2"/>
  </r>
  <r>
    <n v="55"/>
    <n v="4"/>
    <s v="nie"/>
    <s v="nie"/>
    <s v="nie"/>
    <x v="4859"/>
    <n v="3.1662551440329216"/>
    <n v="2.47E-2"/>
  </r>
  <r>
    <n v="295"/>
    <n v="15"/>
    <s v="nie"/>
    <s v="nie"/>
    <s v="nie"/>
    <x v="4860"/>
    <n v="3.1656037852293766"/>
    <n v="2.4E-2"/>
  </r>
  <r>
    <n v="147"/>
    <n v="150"/>
    <s v="nie"/>
    <s v="tak"/>
    <s v="tak"/>
    <x v="4861"/>
    <n v="3.1657754010695189"/>
    <n v="2.4199999999999999E-2"/>
  </r>
  <r>
    <n v="213"/>
    <n v="104"/>
    <s v="nie"/>
    <s v="tak"/>
    <s v="tak"/>
    <x v="4862"/>
    <n v="3.1659469463294263"/>
    <n v="2.4400000000000002E-2"/>
  </r>
  <r>
    <n v="123"/>
    <n v="163"/>
    <s v="nie"/>
    <s v="tak"/>
    <s v="tak"/>
    <x v="4863"/>
    <n v="3.1661184210526314"/>
    <n v="2.4500000000000001E-2"/>
  </r>
  <r>
    <n v="40"/>
    <n v="216"/>
    <s v="nie"/>
    <s v="tak"/>
    <s v="tak"/>
    <x v="4864"/>
    <n v="3.166289825282631"/>
    <n v="2.47E-2"/>
  </r>
  <r>
    <n v="369"/>
    <n v="278"/>
    <s v="nie"/>
    <s v="tak"/>
    <s v="tak"/>
    <x v="4865"/>
    <n v="3.1664611590628855"/>
    <n v="2.4899999999999999E-2"/>
  </r>
  <r>
    <n v="367"/>
    <n v="281"/>
    <s v="nie"/>
    <s v="tak"/>
    <s v="tak"/>
    <x v="4866"/>
    <n v="3.1666324224368192"/>
    <n v="2.5000000000000001E-2"/>
  </r>
  <r>
    <n v="234"/>
    <n v="245"/>
    <s v="nie"/>
    <s v="tak"/>
    <s v="tak"/>
    <x v="4867"/>
    <n v="3.1668036154478223"/>
    <n v="2.52E-2"/>
  </r>
  <r>
    <n v="330"/>
    <n v="232"/>
    <s v="nie"/>
    <s v="tak"/>
    <s v="tak"/>
    <x v="4868"/>
    <n v="3.1669747381392481"/>
    <n v="2.5399999999999999E-2"/>
  </r>
  <r>
    <n v="103"/>
    <n v="255"/>
    <s v="nie"/>
    <s v="tak"/>
    <s v="tak"/>
    <x v="4869"/>
    <n v="3.1671457905544149"/>
    <n v="2.5600000000000001E-2"/>
  </r>
  <r>
    <n v="92"/>
    <n v="330"/>
    <s v="nie"/>
    <s v="tak"/>
    <s v="tak"/>
    <x v="4870"/>
    <n v="3.1673167727366045"/>
    <n v="2.5700000000000001E-2"/>
  </r>
  <r>
    <n v="290"/>
    <n v="339"/>
    <s v="nie"/>
    <s v="tak"/>
    <s v="tak"/>
    <x v="4871"/>
    <n v="3.1674876847290641"/>
    <n v="2.5899999999999999E-2"/>
  </r>
  <r>
    <n v="329"/>
    <n v="152"/>
    <s v="nie"/>
    <s v="tak"/>
    <s v="tak"/>
    <x v="4872"/>
    <n v="3.1676585265750052"/>
    <n v="2.6100000000000002E-2"/>
  </r>
  <r>
    <n v="79"/>
    <n v="346"/>
    <s v="nie"/>
    <s v="tak"/>
    <s v="tak"/>
    <x v="4873"/>
    <n v="3.1678292983176037"/>
    <n v="2.6200000000000001E-2"/>
  </r>
  <r>
    <n v="109"/>
    <n v="139"/>
    <s v="nie"/>
    <s v="tak"/>
    <s v="tak"/>
    <x v="4874"/>
    <n v="3.1680000000000001"/>
    <n v="2.64E-2"/>
  </r>
  <r>
    <n v="314"/>
    <n v="277"/>
    <s v="nie"/>
    <s v="tak"/>
    <s v="tak"/>
    <x v="4875"/>
    <n v="3.1681706316652996"/>
    <n v="2.6599999999999999E-2"/>
  </r>
  <r>
    <n v="32"/>
    <n v="116"/>
    <s v="nie"/>
    <s v="tak"/>
    <s v="tak"/>
    <x v="4876"/>
    <n v="3.1683411933565715"/>
    <n v="2.6700000000000002E-2"/>
  </r>
  <r>
    <n v="109"/>
    <n v="126"/>
    <s v="nie"/>
    <s v="tak"/>
    <s v="tak"/>
    <x v="4877"/>
    <n v="3.1685116851168513"/>
    <n v="2.69E-2"/>
  </r>
  <r>
    <n v="326"/>
    <n v="53"/>
    <s v="nie"/>
    <s v="tak"/>
    <s v="tak"/>
    <x v="4878"/>
    <n v="3.1686821069891371"/>
    <n v="2.7099999999999999E-2"/>
  </r>
  <r>
    <n v="313"/>
    <n v="171"/>
    <s v="nie"/>
    <s v="tak"/>
    <s v="tak"/>
    <x v="4879"/>
    <n v="3.1688524590163936"/>
    <n v="2.7300000000000001E-2"/>
  </r>
  <r>
    <n v="312"/>
    <n v="308"/>
    <s v="nie"/>
    <s v="tak"/>
    <s v="tak"/>
    <x v="4880"/>
    <n v="3.169022741241549"/>
    <n v="2.7400000000000001E-2"/>
  </r>
  <r>
    <n v="32"/>
    <n v="219"/>
    <s v="nie"/>
    <s v="tak"/>
    <s v="tak"/>
    <x v="4881"/>
    <n v="3.1691929537074968"/>
    <n v="2.76E-2"/>
  </r>
  <r>
    <n v="191"/>
    <n v="9"/>
    <s v="nie"/>
    <s v="tak"/>
    <s v="tak"/>
    <x v="4882"/>
    <n v="3.1693630964570962"/>
    <n v="2.7799999999999998E-2"/>
  </r>
  <r>
    <n v="96"/>
    <n v="77"/>
    <s v="nie"/>
    <s v="tak"/>
    <s v="tak"/>
    <x v="4883"/>
    <n v="3.1695331695331697"/>
    <n v="2.7900000000000001E-2"/>
  </r>
  <r>
    <n v="259"/>
    <n v="177"/>
    <s v="nie"/>
    <s v="tak"/>
    <s v="tak"/>
    <x v="4884"/>
    <n v="3.1697031729785055"/>
    <n v="2.81E-2"/>
  </r>
  <r>
    <n v="64"/>
    <n v="366"/>
    <s v="nie"/>
    <s v="nie"/>
    <s v="nie"/>
    <x v="4885"/>
    <n v="3.1690544412607449"/>
    <n v="2.75E-2"/>
  </r>
  <r>
    <n v="284"/>
    <n v="323"/>
    <s v="nie"/>
    <s v="tak"/>
    <s v="tak"/>
    <x v="4886"/>
    <n v="3.1692244730918766"/>
    <n v="2.76E-2"/>
  </r>
  <r>
    <n v="82"/>
    <n v="347"/>
    <s v="nie"/>
    <s v="tak"/>
    <s v="tak"/>
    <x v="4887"/>
    <n v="3.1693944353518821"/>
    <n v="2.7799999999999998E-2"/>
  </r>
  <r>
    <n v="324"/>
    <n v="318"/>
    <s v="nie"/>
    <s v="tak"/>
    <s v="tak"/>
    <x v="4888"/>
    <n v="3.1695643280834527"/>
    <n v="2.8000000000000001E-2"/>
  </r>
  <r>
    <n v="342"/>
    <n v="391"/>
    <s v="nie"/>
    <s v="nie"/>
    <s v="nie"/>
    <x v="4889"/>
    <n v="3.1689161554192231"/>
    <n v="2.7300000000000001E-2"/>
  </r>
  <r>
    <n v="186"/>
    <n v="309"/>
    <s v="nie"/>
    <s v="tak"/>
    <s v="tak"/>
    <x v="4890"/>
    <n v="3.1690860764669804"/>
    <n v="2.75E-2"/>
  </r>
  <r>
    <n v="174"/>
    <n v="83"/>
    <s v="nie"/>
    <s v="tak"/>
    <s v="tak"/>
    <x v="4891"/>
    <n v="3.1692559280457893"/>
    <n v="2.7699999999999999E-2"/>
  </r>
  <r>
    <n v="85"/>
    <n v="47"/>
    <s v="nie"/>
    <s v="tak"/>
    <s v="tak"/>
    <x v="4892"/>
    <n v="3.1694257101982424"/>
    <n v="2.7799999999999998E-2"/>
  </r>
  <r>
    <n v="369"/>
    <n v="7"/>
    <s v="nie"/>
    <s v="nie"/>
    <s v="nie"/>
    <x v="4893"/>
    <n v="3.1687780956272986"/>
    <n v="2.7199999999999998E-2"/>
  </r>
  <r>
    <n v="133"/>
    <n v="140"/>
    <s v="nie"/>
    <s v="tak"/>
    <s v="tak"/>
    <x v="4894"/>
    <n v="3.1689479060265575"/>
    <n v="2.7400000000000001E-2"/>
  </r>
  <r>
    <n v="344"/>
    <n v="172"/>
    <s v="nie"/>
    <s v="tak"/>
    <s v="tak"/>
    <x v="4895"/>
    <n v="3.1691176470588234"/>
    <n v="2.75E-2"/>
  </r>
  <r>
    <n v="28"/>
    <n v="142"/>
    <s v="nie"/>
    <s v="tak"/>
    <s v="tak"/>
    <x v="4896"/>
    <n v="3.169287318766592"/>
    <n v="2.7699999999999999E-2"/>
  </r>
  <r>
    <n v="224"/>
    <n v="68"/>
    <s v="nie"/>
    <s v="tak"/>
    <s v="tak"/>
    <x v="4897"/>
    <n v="3.1694569211923236"/>
    <n v="2.7900000000000001E-2"/>
  </r>
  <r>
    <n v="253"/>
    <n v="362"/>
    <s v="nie"/>
    <s v="tak"/>
    <s v="tak"/>
    <x v="4898"/>
    <n v="3.1696264543784447"/>
    <n v="2.8000000000000001E-2"/>
  </r>
  <r>
    <n v="35"/>
    <n v="377"/>
    <s v="nie"/>
    <s v="nie"/>
    <s v="nie"/>
    <x v="4899"/>
    <n v="3.1689795918367345"/>
    <n v="2.7400000000000001E-2"/>
  </r>
  <r>
    <n v="238"/>
    <n v="62"/>
    <s v="nie"/>
    <s v="tak"/>
    <s v="tak"/>
    <x v="4900"/>
    <n v="3.1691491532340339"/>
    <n v="2.76E-2"/>
  </r>
  <r>
    <n v="45"/>
    <n v="362"/>
    <s v="nie"/>
    <s v="nie"/>
    <s v="nie"/>
    <x v="4901"/>
    <n v="3.168502651978784"/>
    <n v="2.69E-2"/>
  </r>
  <r>
    <n v="198"/>
    <n v="87"/>
    <s v="nie"/>
    <s v="tak"/>
    <s v="tak"/>
    <x v="4902"/>
    <n v="3.1686722414848054"/>
    <n v="2.7099999999999999E-2"/>
  </r>
  <r>
    <n v="204"/>
    <n v="372"/>
    <s v="nie"/>
    <s v="tak"/>
    <s v="tak"/>
    <x v="4903"/>
    <n v="3.1688417618270801"/>
    <n v="2.7199999999999998E-2"/>
  </r>
  <r>
    <n v="208"/>
    <n v="56"/>
    <s v="nie"/>
    <s v="tak"/>
    <s v="tak"/>
    <x v="4904"/>
    <n v="3.1690112130479102"/>
    <n v="2.7400000000000001E-2"/>
  </r>
  <r>
    <n v="32"/>
    <n v="109"/>
    <s v="nie"/>
    <s v="tak"/>
    <s v="tak"/>
    <x v="4905"/>
    <n v="3.1691805951895637"/>
    <n v="2.76E-2"/>
  </r>
  <r>
    <n v="243"/>
    <n v="77"/>
    <s v="nie"/>
    <s v="tak"/>
    <s v="tak"/>
    <x v="4906"/>
    <n v="3.1693499082942735"/>
    <n v="2.7799999999999998E-2"/>
  </r>
  <r>
    <n v="382"/>
    <n v="169"/>
    <s v="nie"/>
    <s v="tak"/>
    <s v="tak"/>
    <x v="4907"/>
    <n v="3.1695191524042379"/>
    <n v="2.7900000000000001E-2"/>
  </r>
  <r>
    <n v="152"/>
    <n v="54"/>
    <s v="nie"/>
    <s v="tak"/>
    <s v="tak"/>
    <x v="4908"/>
    <n v="3.1696883275616217"/>
    <n v="2.81E-2"/>
  </r>
  <r>
    <n v="66"/>
    <n v="383"/>
    <s v="nie"/>
    <s v="nie"/>
    <s v="nie"/>
    <x v="4909"/>
    <n v="3.1690427698574339"/>
    <n v="2.75E-2"/>
  </r>
  <r>
    <n v="215"/>
    <n v="208"/>
    <s v="nie"/>
    <s v="tak"/>
    <s v="tak"/>
    <x v="4910"/>
    <n v="3.169211973121564"/>
    <n v="2.76E-2"/>
  </r>
  <r>
    <n v="229"/>
    <n v="190"/>
    <s v="nie"/>
    <s v="tak"/>
    <s v="tak"/>
    <x v="4911"/>
    <n v="3.1693811074918568"/>
    <n v="2.7799999999999998E-2"/>
  </r>
  <r>
    <n v="259"/>
    <n v="40"/>
    <s v="nie"/>
    <s v="tak"/>
    <s v="tak"/>
    <x v="4912"/>
    <n v="3.1695501730103808"/>
    <n v="2.8000000000000001E-2"/>
  </r>
  <r>
    <n v="14"/>
    <n v="196"/>
    <s v="nie"/>
    <s v="tak"/>
    <s v="tak"/>
    <x v="4913"/>
    <n v="3.1697191697191696"/>
    <n v="2.81E-2"/>
  </r>
  <r>
    <n v="391"/>
    <n v="162"/>
    <s v="nie"/>
    <s v="tak"/>
    <s v="tak"/>
    <x v="4914"/>
    <n v="3.1698880976602237"/>
    <n v="2.8299999999999999E-2"/>
  </r>
  <r>
    <n v="390"/>
    <n v="192"/>
    <s v="nie"/>
    <s v="tak"/>
    <s v="tak"/>
    <x v="4915"/>
    <n v="3.1700569568755084"/>
    <n v="2.8500000000000001E-2"/>
  </r>
  <r>
    <n v="228"/>
    <n v="182"/>
    <s v="nie"/>
    <s v="tak"/>
    <s v="tak"/>
    <x v="4916"/>
    <n v="3.1702257474069553"/>
    <n v="2.86E-2"/>
  </r>
  <r>
    <n v="328"/>
    <n v="338"/>
    <s v="nie"/>
    <s v="tak"/>
    <s v="tak"/>
    <x v="4917"/>
    <n v="3.1703944692964621"/>
    <n v="2.8799999999999999E-2"/>
  </r>
  <r>
    <n v="68"/>
    <n v="322"/>
    <s v="nie"/>
    <s v="tak"/>
    <s v="tak"/>
    <x v="4918"/>
    <n v="3.1705631225858912"/>
    <n v="2.9000000000000001E-2"/>
  </r>
  <r>
    <n v="64"/>
    <n v="294"/>
    <s v="nie"/>
    <s v="tak"/>
    <s v="tak"/>
    <x v="4919"/>
    <n v="3.1707317073170733"/>
    <n v="2.9100000000000001E-2"/>
  </r>
  <r>
    <n v="85"/>
    <n v="104"/>
    <s v="nie"/>
    <s v="tak"/>
    <s v="tak"/>
    <x v="4920"/>
    <n v="3.1709002235318025"/>
    <n v="2.93E-2"/>
  </r>
  <r>
    <n v="287"/>
    <n v="322"/>
    <s v="nie"/>
    <s v="tak"/>
    <s v="tak"/>
    <x v="4921"/>
    <n v="3.1710686712718408"/>
    <n v="2.9499999999999998E-2"/>
  </r>
  <r>
    <n v="69"/>
    <n v="12"/>
    <s v="nie"/>
    <s v="nie"/>
    <s v="nie"/>
    <x v="4922"/>
    <n v="3.1704245378834046"/>
    <n v="2.8799999999999999E-2"/>
  </r>
  <r>
    <n v="227"/>
    <n v="141"/>
    <s v="nie"/>
    <s v="tak"/>
    <s v="tak"/>
    <x v="4923"/>
    <n v="3.1705930138099108"/>
    <n v="2.9000000000000001E-2"/>
  </r>
  <r>
    <n v="33"/>
    <n v="166"/>
    <s v="nie"/>
    <s v="tak"/>
    <s v="tak"/>
    <x v="4924"/>
    <n v="3.170761421319797"/>
    <n v="2.92E-2"/>
  </r>
  <r>
    <n v="141"/>
    <n v="242"/>
    <s v="nie"/>
    <s v="tak"/>
    <s v="tak"/>
    <x v="4925"/>
    <n v="3.17092976045473"/>
    <n v="2.93E-2"/>
  </r>
  <r>
    <n v="334"/>
    <n v="169"/>
    <s v="nie"/>
    <s v="tak"/>
    <s v="tak"/>
    <x v="4926"/>
    <n v="3.1710980312563426"/>
    <n v="2.9499999999999998E-2"/>
  </r>
  <r>
    <n v="43"/>
    <n v="256"/>
    <s v="nie"/>
    <s v="tak"/>
    <s v="tak"/>
    <x v="4927"/>
    <n v="3.1712662337662336"/>
    <n v="2.9700000000000001E-2"/>
  </r>
  <r>
    <n v="87"/>
    <n v="381"/>
    <s v="nie"/>
    <s v="nie"/>
    <s v="nie"/>
    <x v="4928"/>
    <n v="3.1706228443903428"/>
    <n v="2.9000000000000001E-2"/>
  </r>
  <r>
    <n v="111"/>
    <n v="49"/>
    <s v="nie"/>
    <s v="tak"/>
    <s v="tak"/>
    <x v="4929"/>
    <n v="3.17079107505071"/>
    <n v="2.92E-2"/>
  </r>
  <r>
    <n v="197"/>
    <n v="387"/>
    <s v="nie"/>
    <s v="tak"/>
    <s v="tak"/>
    <x v="4930"/>
    <n v="3.1709592374771853"/>
    <n v="2.9399999999999999E-2"/>
  </r>
  <r>
    <n v="255"/>
    <n v="238"/>
    <s v="nie"/>
    <s v="tak"/>
    <s v="tak"/>
    <x v="4931"/>
    <n v="3.1711273317112734"/>
    <n v="2.9499999999999998E-2"/>
  </r>
  <r>
    <n v="345"/>
    <n v="47"/>
    <s v="nie"/>
    <s v="nie"/>
    <s v="nie"/>
    <x v="4932"/>
    <n v="3.1704844921954187"/>
    <n v="2.8899999999999999E-2"/>
  </r>
  <r>
    <n v="385"/>
    <n v="238"/>
    <s v="nie"/>
    <s v="tak"/>
    <s v="tak"/>
    <x v="4933"/>
    <n v="3.1706526145115523"/>
    <n v="2.9100000000000001E-2"/>
  </r>
  <r>
    <n v="209"/>
    <n v="182"/>
    <s v="nie"/>
    <s v="tak"/>
    <s v="tak"/>
    <x v="4934"/>
    <n v="3.1708206686930089"/>
    <n v="2.92E-2"/>
  </r>
  <r>
    <n v="371"/>
    <n v="284"/>
    <s v="nie"/>
    <s v="tak"/>
    <s v="tak"/>
    <x v="4935"/>
    <n v="3.1709886547811994"/>
    <n v="2.9399999999999999E-2"/>
  </r>
  <r>
    <n v="115"/>
    <n v="78"/>
    <s v="nie"/>
    <s v="tak"/>
    <s v="tak"/>
    <x v="4936"/>
    <n v="3.1711565728175004"/>
    <n v="2.9600000000000001E-2"/>
  </r>
  <r>
    <n v="79"/>
    <n v="65"/>
    <s v="nie"/>
    <s v="tak"/>
    <s v="tak"/>
    <x v="4937"/>
    <n v="3.1713244228432562"/>
    <n v="2.9700000000000001E-2"/>
  </r>
  <r>
    <n v="399"/>
    <n v="124"/>
    <s v="nie"/>
    <s v="nie"/>
    <s v="nie"/>
    <x v="4938"/>
    <n v="3.1706823243571574"/>
    <n v="2.9100000000000001E-2"/>
  </r>
  <r>
    <n v="326"/>
    <n v="110"/>
    <s v="nie"/>
    <s v="tak"/>
    <s v="tak"/>
    <x v="4939"/>
    <n v="3.1708502024291496"/>
    <n v="2.93E-2"/>
  </r>
  <r>
    <n v="156"/>
    <n v="361"/>
    <s v="nie"/>
    <s v="tak"/>
    <s v="tak"/>
    <x v="4940"/>
    <n v="3.1710180125480671"/>
    <n v="2.9399999999999999E-2"/>
  </r>
  <r>
    <n v="399"/>
    <n v="43"/>
    <s v="nie"/>
    <s v="nie"/>
    <s v="nie"/>
    <x v="4941"/>
    <n v="3.1703763658437878"/>
    <n v="2.8799999999999999E-2"/>
  </r>
  <r>
    <n v="35"/>
    <n v="142"/>
    <s v="nie"/>
    <s v="tak"/>
    <s v="tak"/>
    <x v="4942"/>
    <n v="3.170544203924742"/>
    <n v="2.9000000000000001E-2"/>
  </r>
  <r>
    <n v="355"/>
    <n v="236"/>
    <s v="nie"/>
    <s v="tak"/>
    <s v="tak"/>
    <x v="4943"/>
    <n v="3.1707119741100325"/>
    <n v="2.9100000000000001E-2"/>
  </r>
  <r>
    <n v="123"/>
    <n v="211"/>
    <s v="nie"/>
    <s v="tak"/>
    <s v="tak"/>
    <x v="4944"/>
    <n v="3.1708796764408493"/>
    <n v="2.93E-2"/>
  </r>
  <r>
    <n v="125"/>
    <n v="150"/>
    <s v="nie"/>
    <s v="tak"/>
    <s v="tak"/>
    <x v="4945"/>
    <n v="3.1710473109583504"/>
    <n v="2.9499999999999998E-2"/>
  </r>
  <r>
    <n v="166"/>
    <n v="3"/>
    <s v="nie"/>
    <s v="tak"/>
    <s v="tak"/>
    <x v="4946"/>
    <n v="3.1712148777036586"/>
    <n v="2.9600000000000001E-2"/>
  </r>
  <r>
    <n v="303"/>
    <n v="6"/>
    <s v="nie"/>
    <s v="nie"/>
    <s v="nie"/>
    <x v="4947"/>
    <n v="3.1705739692805173"/>
    <n v="2.9000000000000001E-2"/>
  </r>
  <r>
    <n v="76"/>
    <n v="70"/>
    <s v="nie"/>
    <s v="tak"/>
    <s v="tak"/>
    <x v="4948"/>
    <n v="3.1707415639523138"/>
    <n v="2.9100000000000001E-2"/>
  </r>
  <r>
    <n v="19"/>
    <n v="56"/>
    <s v="nie"/>
    <s v="nie"/>
    <s v="nie"/>
    <x v="4949"/>
    <n v="3.1701010101010101"/>
    <n v="2.8500000000000001E-2"/>
  </r>
  <r>
    <n v="337"/>
    <n v="134"/>
    <s v="nie"/>
    <s v="tak"/>
    <s v="tak"/>
    <x v="4950"/>
    <n v="3.1702686325994747"/>
    <n v="2.87E-2"/>
  </r>
  <r>
    <n v="164"/>
    <n v="360"/>
    <s v="nie"/>
    <s v="tak"/>
    <s v="tak"/>
    <x v="4951"/>
    <n v="3.1704361873990305"/>
    <n v="2.8799999999999999E-2"/>
  </r>
  <r>
    <n v="357"/>
    <n v="5"/>
    <s v="nie"/>
    <s v="nie"/>
    <s v="nie"/>
    <x v="4952"/>
    <n v="3.1697960831819101"/>
    <n v="2.8199999999999999E-2"/>
  </r>
  <r>
    <n v="50"/>
    <n v="283"/>
    <s v="nie"/>
    <s v="tak"/>
    <s v="tak"/>
    <x v="4953"/>
    <n v="3.169963665724667"/>
    <n v="2.8400000000000002E-2"/>
  </r>
  <r>
    <n v="203"/>
    <n v="180"/>
    <s v="nie"/>
    <s v="tak"/>
    <s v="tak"/>
    <x v="4954"/>
    <n v="3.1701311806256305"/>
    <n v="2.8500000000000001E-2"/>
  </r>
  <r>
    <n v="264"/>
    <n v="14"/>
    <s v="nie"/>
    <s v="tak"/>
    <s v="tak"/>
    <x v="4955"/>
    <n v="3.1702986279257463"/>
    <n v="2.87E-2"/>
  </r>
  <r>
    <n v="299"/>
    <n v="12"/>
    <s v="nie"/>
    <s v="nie"/>
    <s v="nie"/>
    <x v="4956"/>
    <n v="3.1696590679846683"/>
    <n v="2.81E-2"/>
  </r>
  <r>
    <n v="350"/>
    <n v="326"/>
    <s v="nie"/>
    <s v="tak"/>
    <s v="tak"/>
    <x v="4957"/>
    <n v="3.1698265429608714"/>
    <n v="2.8199999999999999E-2"/>
  </r>
  <r>
    <n v="358"/>
    <n v="170"/>
    <s v="nie"/>
    <s v="tak"/>
    <s v="tak"/>
    <x v="4958"/>
    <n v="3.1699939503932244"/>
    <n v="2.8400000000000002E-2"/>
  </r>
  <r>
    <n v="214"/>
    <n v="324"/>
    <s v="nie"/>
    <s v="tak"/>
    <s v="tak"/>
    <x v="4959"/>
    <n v="3.1701612903225804"/>
    <n v="2.86E-2"/>
  </r>
  <r>
    <n v="325"/>
    <n v="233"/>
    <s v="nie"/>
    <s v="tak"/>
    <s v="tak"/>
    <x v="4960"/>
    <n v="3.1703285627897602"/>
    <n v="2.87E-2"/>
  </r>
  <r>
    <n v="334"/>
    <n v="362"/>
    <s v="nie"/>
    <s v="nie"/>
    <s v="nie"/>
    <x v="4961"/>
    <n v="3.1696896412736799"/>
    <n v="2.81E-2"/>
  </r>
  <r>
    <n v="66"/>
    <n v="159"/>
    <s v="nie"/>
    <s v="tak"/>
    <s v="tak"/>
    <x v="4962"/>
    <n v="3.1698569413661093"/>
    <n v="2.8299999999999999E-2"/>
  </r>
  <r>
    <n v="110"/>
    <n v="268"/>
    <s v="nie"/>
    <s v="tak"/>
    <s v="tak"/>
    <x v="4963"/>
    <n v="3.1700241740531827"/>
    <n v="2.8400000000000002E-2"/>
  </r>
  <r>
    <n v="319"/>
    <n v="9"/>
    <s v="nie"/>
    <s v="nie"/>
    <s v="nie"/>
    <x v="4964"/>
    <n v="3.1693856998992951"/>
    <n v="2.7799999999999998E-2"/>
  </r>
  <r>
    <n v="399"/>
    <n v="125"/>
    <s v="nie"/>
    <s v="nie"/>
    <s v="nie"/>
    <x v="4965"/>
    <n v="3.1687474828836084"/>
    <n v="2.7199999999999998E-2"/>
  </r>
  <r>
    <n v="98"/>
    <n v="271"/>
    <s v="nie"/>
    <s v="tak"/>
    <s v="tak"/>
    <x v="4966"/>
    <n v="3.1689148379303402"/>
    <n v="2.7300000000000001E-2"/>
  </r>
  <r>
    <n v="225"/>
    <n v="293"/>
    <s v="nie"/>
    <s v="tak"/>
    <s v="tak"/>
    <x v="4967"/>
    <n v="3.1690821256038646"/>
    <n v="2.75E-2"/>
  </r>
  <r>
    <n v="18"/>
    <n v="391"/>
    <s v="nie"/>
    <s v="nie"/>
    <s v="nie"/>
    <x v="4968"/>
    <n v="3.1684443550010064"/>
    <n v="2.69E-2"/>
  </r>
  <r>
    <n v="398"/>
    <n v="266"/>
    <s v="nie"/>
    <s v="nie"/>
    <s v="nie"/>
    <x v="4969"/>
    <n v="3.1678068410462776"/>
    <n v="2.6200000000000001E-2"/>
  </r>
  <r>
    <n v="276"/>
    <n v="303"/>
    <s v="nie"/>
    <s v="tak"/>
    <s v="tak"/>
    <x v="4970"/>
    <n v="3.167974250653792"/>
    <n v="2.64E-2"/>
  </r>
  <r>
    <n v="262"/>
    <n v="178"/>
    <s v="nie"/>
    <s v="tak"/>
    <s v="tak"/>
    <x v="4971"/>
    <n v="3.168141592920354"/>
    <n v="2.6499999999999999E-2"/>
  </r>
  <r>
    <n v="244"/>
    <n v="304"/>
    <s v="nie"/>
    <s v="tak"/>
    <s v="tak"/>
    <x v="4972"/>
    <n v="3.1683088678865876"/>
    <n v="2.6700000000000002E-2"/>
  </r>
  <r>
    <n v="165"/>
    <n v="188"/>
    <s v="nie"/>
    <s v="tak"/>
    <s v="tak"/>
    <x v="4973"/>
    <n v="3.1684760755930839"/>
    <n v="2.69E-2"/>
  </r>
  <r>
    <n v="326"/>
    <n v="211"/>
    <s v="nie"/>
    <s v="tak"/>
    <s v="tak"/>
    <x v="4974"/>
    <n v="3.1686432160804019"/>
    <n v="2.7099999999999999E-2"/>
  </r>
  <r>
    <n v="135"/>
    <n v="45"/>
    <s v="nie"/>
    <s v="tak"/>
    <s v="tak"/>
    <x v="4975"/>
    <n v="3.1688102893890675"/>
    <n v="2.7199999999999998E-2"/>
  </r>
  <r>
    <n v="51"/>
    <n v="32"/>
    <s v="nie"/>
    <s v="nie"/>
    <s v="nie"/>
    <x v="4976"/>
    <n v="3.1681735985533455"/>
    <n v="2.6599999999999999E-2"/>
  </r>
  <r>
    <n v="285"/>
    <n v="344"/>
    <s v="nie"/>
    <s v="tak"/>
    <s v="tak"/>
    <x v="4977"/>
    <n v="3.1683406990759342"/>
    <n v="2.6700000000000002E-2"/>
  </r>
  <r>
    <n v="364"/>
    <n v="349"/>
    <s v="nie"/>
    <s v="nie"/>
    <s v="nie"/>
    <x v="4978"/>
    <n v="3.1677043583048805"/>
    <n v="2.6100000000000002E-2"/>
  </r>
  <r>
    <n v="244"/>
    <n v="400"/>
    <s v="nie"/>
    <s v="nie"/>
    <s v="nie"/>
    <x v="4979"/>
    <n v="3.1670682730923696"/>
    <n v="2.5499999999999998E-2"/>
  </r>
  <r>
    <n v="273"/>
    <n v="392"/>
    <s v="nie"/>
    <s v="nie"/>
    <s v="nie"/>
    <x v="4980"/>
    <n v="3.166432443284481"/>
    <n v="2.4799999999999999E-2"/>
  </r>
  <r>
    <n v="342"/>
    <n v="20"/>
    <s v="nie"/>
    <s v="nie"/>
    <s v="nie"/>
    <x v="4981"/>
    <n v="3.1657968687274187"/>
    <n v="2.4199999999999999E-2"/>
  </r>
  <r>
    <n v="184"/>
    <n v="269"/>
    <s v="nie"/>
    <s v="tak"/>
    <s v="tak"/>
    <x v="4982"/>
    <n v="3.1659642785470599"/>
    <n v="2.4400000000000002E-2"/>
  </r>
  <r>
    <n v="195"/>
    <n v="337"/>
    <s v="nie"/>
    <s v="tak"/>
    <s v="tak"/>
    <x v="4983"/>
    <n v="3.1661316211878008"/>
    <n v="2.4500000000000001E-2"/>
  </r>
  <r>
    <n v="1"/>
    <n v="241"/>
    <s v="nie"/>
    <s v="nie"/>
    <s v="nie"/>
    <x v="4984"/>
    <n v="3.165496489468405"/>
    <n v="2.3900000000000001E-2"/>
  </r>
  <r>
    <n v="201"/>
    <n v="239"/>
    <s v="nie"/>
    <s v="tak"/>
    <s v="tak"/>
    <x v="4985"/>
    <n v="3.1656638588046531"/>
    <n v="2.41E-2"/>
  </r>
  <r>
    <n v="93"/>
    <n v="187"/>
    <s v="nie"/>
    <s v="tak"/>
    <s v="tak"/>
    <x v="4986"/>
    <n v="3.1658311610186485"/>
    <n v="2.4199999999999999E-2"/>
  </r>
  <r>
    <n v="194"/>
    <n v="139"/>
    <s v="nie"/>
    <s v="tak"/>
    <s v="tak"/>
    <x v="4987"/>
    <n v="3.1659983961507616"/>
    <n v="2.4400000000000002E-2"/>
  </r>
  <r>
    <n v="115"/>
    <n v="380"/>
    <s v="nie"/>
    <s v="tak"/>
    <s v="tak"/>
    <x v="4988"/>
    <n v="3.1661655642413309"/>
    <n v="2.46E-2"/>
  </r>
  <r>
    <n v="3"/>
    <n v="50"/>
    <s v="nie"/>
    <s v="nie"/>
    <s v="nie"/>
    <x v="4989"/>
    <n v="3.1655310621242485"/>
    <n v="2.3900000000000001E-2"/>
  </r>
  <r>
    <n v="29"/>
    <n v="166"/>
    <s v="nie"/>
    <s v="tak"/>
    <s v="tak"/>
    <x v="4990"/>
    <n v="3.1656982568623522"/>
    <n v="2.41E-2"/>
  </r>
  <r>
    <n v="274"/>
    <n v="111"/>
    <s v="nie"/>
    <s v="tak"/>
    <s v="tak"/>
    <x v="4991"/>
    <n v="3.1658653846153846"/>
    <n v="2.4299999999999999E-2"/>
  </r>
  <r>
    <n v="354"/>
    <n v="53"/>
    <s v="nie"/>
    <s v="nie"/>
    <s v="nie"/>
    <x v="4992"/>
    <n v="3.1652313238533947"/>
    <n v="2.3599999999999999E-2"/>
  </r>
  <r>
    <n v="153"/>
    <n v="150"/>
    <s v="nie"/>
    <s v="tak"/>
    <s v="tak"/>
    <x v="4993"/>
    <n v="3.1653984781738087"/>
    <n v="2.3800000000000002E-2"/>
  </r>
  <r>
    <n v="206"/>
    <n v="162"/>
    <s v="nie"/>
    <s v="tak"/>
    <s v="tak"/>
    <x v="4994"/>
    <n v="3.1655655655655655"/>
    <n v="2.4E-2"/>
  </r>
  <r>
    <n v="170"/>
    <n v="194"/>
    <s v="nie"/>
    <s v="tak"/>
    <s v="tak"/>
    <x v="4995"/>
    <n v="3.165732586068855"/>
    <n v="2.41E-2"/>
  </r>
  <r>
    <n v="329"/>
    <n v="122"/>
    <s v="nie"/>
    <s v="tak"/>
    <s v="tak"/>
    <x v="4996"/>
    <n v="3.1658995397238341"/>
    <n v="2.4299999999999999E-2"/>
  </r>
  <r>
    <n v="170"/>
    <n v="381"/>
    <s v="nie"/>
    <s v="tak"/>
    <s v="tak"/>
    <x v="4997"/>
    <n v="3.1660664265706284"/>
    <n v="2.4500000000000001E-2"/>
  </r>
  <r>
    <n v="266"/>
    <n v="193"/>
    <s v="nie"/>
    <s v="tak"/>
    <s v="tak"/>
    <x v="4998"/>
    <n v="3.1662332466493299"/>
    <n v="2.46E-2"/>
  </r>
  <r>
    <n v="20"/>
    <n v="66"/>
    <s v="nie"/>
    <s v="nie"/>
    <s v="nie"/>
    <x v="4999"/>
    <n v="3.1656"/>
    <n v="2.4E-2"/>
  </r>
  <r>
    <n v="200"/>
    <n v="400"/>
    <s v="tak"/>
    <s v="nie"/>
    <s v="tak"/>
    <x v="5000"/>
    <n v="3.1657668466306736"/>
    <n v="2.4199999999999999E-2"/>
  </r>
  <r>
    <n v="166"/>
    <n v="347"/>
    <s v="nie"/>
    <s v="tak"/>
    <s v="tak"/>
    <x v="5001"/>
    <n v="3.1659336265493803"/>
    <n v="2.4299999999999999E-2"/>
  </r>
  <r>
    <n v="3"/>
    <n v="256"/>
    <s v="nie"/>
    <s v="nie"/>
    <s v="nie"/>
    <x v="5002"/>
    <n v="3.1653008195082952"/>
    <n v="2.3699999999999999E-2"/>
  </r>
  <r>
    <n v="30"/>
    <n v="279"/>
    <s v="nie"/>
    <s v="tak"/>
    <s v="tak"/>
    <x v="5003"/>
    <n v="3.1654676258992804"/>
    <n v="2.3900000000000001E-2"/>
  </r>
  <r>
    <n v="191"/>
    <n v="78"/>
    <s v="nie"/>
    <s v="tak"/>
    <s v="tak"/>
    <x v="5004"/>
    <n v="3.1656343656343657"/>
    <n v="2.4E-2"/>
  </r>
  <r>
    <n v="299"/>
    <n v="140"/>
    <s v="nie"/>
    <s v="tak"/>
    <s v="tak"/>
    <x v="5005"/>
    <n v="3.1658010387534956"/>
    <n v="2.4199999999999999E-2"/>
  </r>
  <r>
    <n v="226"/>
    <n v="164"/>
    <s v="nie"/>
    <s v="tak"/>
    <s v="tak"/>
    <x v="5006"/>
    <n v="3.1659676452965848"/>
    <n v="2.4400000000000002E-2"/>
  </r>
  <r>
    <n v="49"/>
    <n v="99"/>
    <s v="nie"/>
    <s v="tak"/>
    <s v="tak"/>
    <x v="5007"/>
    <n v="3.1661341853035143"/>
    <n v="2.4500000000000001E-2"/>
  </r>
  <r>
    <n v="188"/>
    <n v="111"/>
    <s v="nie"/>
    <s v="tak"/>
    <s v="tak"/>
    <x v="5008"/>
    <n v="3.1663006588141345"/>
    <n v="2.47E-2"/>
  </r>
  <r>
    <n v="147"/>
    <n v="383"/>
    <s v="nie"/>
    <s v="tak"/>
    <s v="tak"/>
    <x v="5009"/>
    <n v="3.1664670658682637"/>
    <n v="2.4899999999999999E-2"/>
  </r>
  <r>
    <n v="4"/>
    <n v="290"/>
    <s v="nie"/>
    <s v="nie"/>
    <s v="nie"/>
    <x v="5010"/>
    <n v="3.1658351626421872"/>
    <n v="2.4199999999999999E-2"/>
  </r>
  <r>
    <n v="249"/>
    <n v="359"/>
    <s v="nie"/>
    <s v="tak"/>
    <s v="tak"/>
    <x v="5011"/>
    <n v="3.1660015961691941"/>
    <n v="2.4400000000000002E-2"/>
  </r>
  <r>
    <n v="256"/>
    <n v="281"/>
    <s v="nie"/>
    <s v="tak"/>
    <s v="tak"/>
    <x v="5012"/>
    <n v="3.166167963295432"/>
    <n v="2.46E-2"/>
  </r>
  <r>
    <n v="154"/>
    <n v="4"/>
    <s v="nie"/>
    <s v="nie"/>
    <s v="nie"/>
    <x v="5013"/>
    <n v="3.1655364978061429"/>
    <n v="2.3900000000000001E-2"/>
  </r>
  <r>
    <n v="299"/>
    <n v="197"/>
    <s v="nie"/>
    <s v="tak"/>
    <s v="tak"/>
    <x v="5014"/>
    <n v="3.1657028913260219"/>
    <n v="2.41E-2"/>
  </r>
  <r>
    <n v="283"/>
    <n v="242"/>
    <s v="nie"/>
    <s v="tak"/>
    <s v="tak"/>
    <x v="5015"/>
    <n v="3.1658692185007973"/>
    <n v="2.4299999999999999E-2"/>
  </r>
  <r>
    <n v="198"/>
    <n v="169"/>
    <s v="nie"/>
    <s v="tak"/>
    <s v="tak"/>
    <x v="5016"/>
    <n v="3.1660354793701417"/>
    <n v="2.4400000000000002E-2"/>
  </r>
  <r>
    <n v="356"/>
    <n v="122"/>
    <s v="nie"/>
    <s v="tak"/>
    <s v="tak"/>
    <x v="5017"/>
    <n v="3.1662016739736947"/>
    <n v="2.46E-2"/>
  </r>
  <r>
    <n v="164"/>
    <n v="59"/>
    <s v="nie"/>
    <s v="tak"/>
    <s v="tak"/>
    <x v="5018"/>
    <n v="3.1663678023510657"/>
    <n v="2.4799999999999999E-2"/>
  </r>
  <r>
    <n v="137"/>
    <n v="63"/>
    <s v="nie"/>
    <s v="tak"/>
    <s v="tak"/>
    <x v="5019"/>
    <n v="3.1665338645418326"/>
    <n v="2.4899999999999999E-2"/>
  </r>
  <r>
    <n v="310"/>
    <n v="39"/>
    <s v="nie"/>
    <s v="tak"/>
    <s v="tak"/>
    <x v="5020"/>
    <n v="3.1666998605855405"/>
    <n v="2.5100000000000001E-2"/>
  </r>
  <r>
    <n v="103"/>
    <n v="24"/>
    <s v="nie"/>
    <s v="nie"/>
    <s v="nie"/>
    <x v="5021"/>
    <n v="3.1660692951015532"/>
    <n v="2.4500000000000001E-2"/>
  </r>
  <r>
    <n v="283"/>
    <n v="25"/>
    <s v="nie"/>
    <s v="tak"/>
    <s v="tak"/>
    <x v="5022"/>
    <n v="3.1662353175393192"/>
    <n v="2.46E-2"/>
  </r>
  <r>
    <n v="342"/>
    <n v="331"/>
    <s v="nie"/>
    <s v="tak"/>
    <s v="tak"/>
    <x v="5023"/>
    <n v="3.1664012738853504"/>
    <n v="2.4799999999999999E-2"/>
  </r>
  <r>
    <n v="39"/>
    <n v="68"/>
    <s v="nie"/>
    <s v="nie"/>
    <s v="nie"/>
    <x v="5024"/>
    <n v="3.1657711442786072"/>
    <n v="2.4199999999999999E-2"/>
  </r>
  <r>
    <n v="86"/>
    <n v="212"/>
    <s v="nie"/>
    <s v="tak"/>
    <s v="tak"/>
    <x v="5025"/>
    <n v="3.1659371269399124"/>
    <n v="2.4299999999999999E-2"/>
  </r>
  <r>
    <n v="93"/>
    <n v="367"/>
    <s v="nie"/>
    <s v="tak"/>
    <s v="tak"/>
    <x v="5026"/>
    <n v="3.1661030435647501"/>
    <n v="2.4500000000000001E-2"/>
  </r>
  <r>
    <n v="62"/>
    <n v="24"/>
    <s v="nie"/>
    <s v="nie"/>
    <s v="nie"/>
    <x v="5027"/>
    <n v="3.1654733492442322"/>
    <n v="2.3900000000000001E-2"/>
  </r>
  <r>
    <n v="326"/>
    <n v="328"/>
    <s v="nie"/>
    <s v="tak"/>
    <s v="tak"/>
    <x v="5028"/>
    <n v="3.1656392921057863"/>
    <n v="2.4E-2"/>
  </r>
  <r>
    <n v="281"/>
    <n v="388"/>
    <s v="nie"/>
    <s v="nie"/>
    <s v="nie"/>
    <x v="5029"/>
    <n v="3.1650099403578529"/>
    <n v="2.3400000000000001E-2"/>
  </r>
  <r>
    <n v="197"/>
    <n v="202"/>
    <s v="nie"/>
    <s v="tak"/>
    <s v="tak"/>
    <x v="5030"/>
    <n v="3.165175909361956"/>
    <n v="2.3599999999999999E-2"/>
  </r>
  <r>
    <n v="339"/>
    <n v="298"/>
    <s v="nie"/>
    <s v="tak"/>
    <s v="tak"/>
    <x v="5031"/>
    <n v="3.1653418124006358"/>
    <n v="2.3699999999999999E-2"/>
  </r>
  <r>
    <n v="264"/>
    <n v="117"/>
    <s v="nie"/>
    <s v="tak"/>
    <s v="tak"/>
    <x v="5032"/>
    <n v="3.1655076495132128"/>
    <n v="2.3900000000000001E-2"/>
  </r>
  <r>
    <n v="389"/>
    <n v="370"/>
    <s v="nie"/>
    <s v="nie"/>
    <s v="nie"/>
    <x v="5033"/>
    <n v="3.1648788239968217"/>
    <n v="2.3300000000000001E-2"/>
  </r>
  <r>
    <n v="319"/>
    <n v="166"/>
    <s v="nie"/>
    <s v="tak"/>
    <s v="tak"/>
    <x v="5034"/>
    <n v="3.1650446871896722"/>
    <n v="2.35E-2"/>
  </r>
  <r>
    <n v="86"/>
    <n v="276"/>
    <s v="nie"/>
    <s v="tak"/>
    <s v="tak"/>
    <x v="5035"/>
    <n v="3.1652104845115172"/>
    <n v="2.3599999999999999E-2"/>
  </r>
  <r>
    <n v="143"/>
    <n v="92"/>
    <s v="nie"/>
    <s v="tak"/>
    <s v="tak"/>
    <x v="5036"/>
    <n v="3.1653762160015884"/>
    <n v="2.3800000000000002E-2"/>
  </r>
  <r>
    <n v="217"/>
    <n v="86"/>
    <s v="nie"/>
    <s v="tak"/>
    <s v="tak"/>
    <x v="5037"/>
    <n v="3.1655418816990868"/>
    <n v="2.3900000000000001E-2"/>
  </r>
  <r>
    <n v="238"/>
    <n v="222"/>
    <s v="nie"/>
    <s v="tak"/>
    <s v="tak"/>
    <x v="5038"/>
    <n v="3.1657074816431834"/>
    <n v="2.41E-2"/>
  </r>
  <r>
    <n v="90"/>
    <n v="148"/>
    <s v="nie"/>
    <s v="tak"/>
    <s v="tak"/>
    <x v="5039"/>
    <n v="3.1658730158730157"/>
    <n v="2.4299999999999999E-2"/>
  </r>
  <r>
    <n v="300"/>
    <n v="278"/>
    <s v="nie"/>
    <s v="tak"/>
    <s v="tak"/>
    <x v="5040"/>
    <n v="3.166038484427693"/>
    <n v="2.4400000000000002E-2"/>
  </r>
  <r>
    <n v="95"/>
    <n v="329"/>
    <s v="nie"/>
    <s v="tak"/>
    <s v="tak"/>
    <x v="5041"/>
    <n v="3.166203887346291"/>
    <n v="2.46E-2"/>
  </r>
  <r>
    <n v="209"/>
    <n v="104"/>
    <s v="nie"/>
    <s v="tak"/>
    <s v="tak"/>
    <x v="5042"/>
    <n v="3.1663692246678563"/>
    <n v="2.4799999999999999E-2"/>
  </r>
  <r>
    <n v="136"/>
    <n v="32"/>
    <s v="nie"/>
    <s v="tak"/>
    <s v="tak"/>
    <x v="5043"/>
    <n v="3.1665344964314035"/>
    <n v="2.4899999999999999E-2"/>
  </r>
  <r>
    <n v="143"/>
    <n v="231"/>
    <s v="nie"/>
    <s v="tak"/>
    <s v="tak"/>
    <x v="5044"/>
    <n v="3.1666997026759169"/>
    <n v="2.5100000000000001E-2"/>
  </r>
  <r>
    <n v="31"/>
    <n v="354"/>
    <s v="nie"/>
    <s v="nie"/>
    <s v="nie"/>
    <x v="5045"/>
    <n v="3.1660721363456203"/>
    <n v="2.4500000000000001E-2"/>
  </r>
  <r>
    <n v="116"/>
    <n v="380"/>
    <s v="nie"/>
    <s v="tak"/>
    <s v="tak"/>
    <x v="5046"/>
    <n v="3.1662373687339014"/>
    <n v="2.46E-2"/>
  </r>
  <r>
    <n v="41"/>
    <n v="25"/>
    <s v="nie"/>
    <s v="nie"/>
    <s v="nie"/>
    <x v="5047"/>
    <n v="3.165610142630745"/>
    <n v="2.4E-2"/>
  </r>
  <r>
    <n v="182"/>
    <n v="142"/>
    <s v="nie"/>
    <s v="tak"/>
    <s v="tak"/>
    <x v="5048"/>
    <n v="3.1657754010695189"/>
    <n v="2.4199999999999999E-2"/>
  </r>
  <r>
    <n v="171"/>
    <n v="398"/>
    <s v="nie"/>
    <s v="nie"/>
    <s v="nie"/>
    <x v="5049"/>
    <n v="3.1651485148514853"/>
    <n v="2.3599999999999999E-2"/>
  </r>
  <r>
    <n v="48"/>
    <n v="133"/>
    <s v="nie"/>
    <s v="tak"/>
    <s v="tak"/>
    <x v="5050"/>
    <n v="3.1653137992476736"/>
    <n v="2.3699999999999999E-2"/>
  </r>
  <r>
    <n v="359"/>
    <n v="77"/>
    <s v="nie"/>
    <s v="nie"/>
    <s v="nie"/>
    <x v="5051"/>
    <n v="3.1646872525732381"/>
    <n v="2.3099999999999999E-2"/>
  </r>
  <r>
    <n v="344"/>
    <n v="234"/>
    <s v="nie"/>
    <s v="tak"/>
    <s v="tak"/>
    <x v="5052"/>
    <n v="3.1648525628339601"/>
    <n v="2.3300000000000001E-2"/>
  </r>
  <r>
    <n v="354"/>
    <n v="223"/>
    <s v="nie"/>
    <s v="tak"/>
    <s v="tak"/>
    <x v="5053"/>
    <n v="3.1650178076770876"/>
    <n v="2.3400000000000001E-2"/>
  </r>
  <r>
    <n v="33"/>
    <n v="46"/>
    <s v="nie"/>
    <s v="nie"/>
    <s v="nie"/>
    <x v="5054"/>
    <n v="3.1643916913946586"/>
    <n v="2.2800000000000001E-2"/>
  </r>
  <r>
    <n v="318"/>
    <n v="145"/>
    <s v="nie"/>
    <s v="tak"/>
    <s v="tak"/>
    <x v="5055"/>
    <n v="3.1645569620253164"/>
    <n v="2.3E-2"/>
  </r>
  <r>
    <n v="44"/>
    <n v="40"/>
    <s v="nie"/>
    <s v="nie"/>
    <s v="nie"/>
    <x v="5056"/>
    <n v="3.1639311844967373"/>
    <n v="2.23E-2"/>
  </r>
  <r>
    <n v="192"/>
    <n v="223"/>
    <s v="nie"/>
    <s v="tak"/>
    <s v="tak"/>
    <x v="5057"/>
    <n v="3.1640964808224594"/>
    <n v="2.2499999999999999E-2"/>
  </r>
  <r>
    <n v="191"/>
    <n v="188"/>
    <s v="nie"/>
    <s v="tak"/>
    <s v="tak"/>
    <x v="5058"/>
    <n v="3.164261711800751"/>
    <n v="2.2700000000000001E-2"/>
  </r>
  <r>
    <n v="265"/>
    <n v="37"/>
    <s v="nie"/>
    <s v="tak"/>
    <s v="tak"/>
    <x v="5059"/>
    <n v="3.1644268774703557"/>
    <n v="2.2800000000000001E-2"/>
  </r>
  <r>
    <n v="364"/>
    <n v="375"/>
    <s v="nie"/>
    <s v="nie"/>
    <s v="nie"/>
    <x v="5060"/>
    <n v="3.1638016202331554"/>
    <n v="2.2200000000000001E-2"/>
  </r>
  <r>
    <n v="67"/>
    <n v="256"/>
    <s v="nie"/>
    <s v="tak"/>
    <s v="tak"/>
    <x v="5061"/>
    <n v="3.1639668115369419"/>
    <n v="2.24E-2"/>
  </r>
  <r>
    <n v="105"/>
    <n v="63"/>
    <s v="nie"/>
    <s v="tak"/>
    <s v="tak"/>
    <x v="5062"/>
    <n v="3.1641319375864114"/>
    <n v="2.2499999999999999E-2"/>
  </r>
  <r>
    <n v="81"/>
    <n v="73"/>
    <s v="nie"/>
    <s v="tak"/>
    <s v="tak"/>
    <x v="5063"/>
    <n v="3.1642969984202214"/>
    <n v="2.2700000000000001E-2"/>
  </r>
  <r>
    <n v="125"/>
    <n v="368"/>
    <s v="nie"/>
    <s v="tak"/>
    <s v="tak"/>
    <x v="5064"/>
    <n v="3.1644619940769991"/>
    <n v="2.29E-2"/>
  </r>
  <r>
    <n v="151"/>
    <n v="279"/>
    <s v="nie"/>
    <s v="tak"/>
    <s v="tak"/>
    <x v="5065"/>
    <n v="3.1646269245953413"/>
    <n v="2.3E-2"/>
  </r>
  <r>
    <n v="41"/>
    <n v="222"/>
    <s v="nie"/>
    <s v="tak"/>
    <s v="tak"/>
    <x v="5066"/>
    <n v="3.1647917900138149"/>
    <n v="2.3199999999999998E-2"/>
  </r>
  <r>
    <n v="190"/>
    <n v="23"/>
    <s v="nie"/>
    <s v="tak"/>
    <s v="tak"/>
    <x v="5067"/>
    <n v="3.1649565903709549"/>
    <n v="2.3400000000000001E-2"/>
  </r>
  <r>
    <n v="316"/>
    <n v="29"/>
    <s v="nie"/>
    <s v="nie"/>
    <s v="nie"/>
    <x v="5068"/>
    <n v="3.1643322154271059"/>
    <n v="2.2700000000000001E-2"/>
  </r>
  <r>
    <n v="304"/>
    <n v="222"/>
    <s v="nie"/>
    <s v="tak"/>
    <s v="tak"/>
    <x v="5069"/>
    <n v="3.1644970414201183"/>
    <n v="2.29E-2"/>
  </r>
  <r>
    <n v="97"/>
    <n v="270"/>
    <s v="nie"/>
    <s v="tak"/>
    <s v="tak"/>
    <x v="5070"/>
    <n v="3.1646618024058371"/>
    <n v="2.3099999999999999E-2"/>
  </r>
  <r>
    <n v="300"/>
    <n v="53"/>
    <s v="nie"/>
    <s v="tak"/>
    <s v="tak"/>
    <x v="5071"/>
    <n v="3.164826498422713"/>
    <n v="2.3199999999999998E-2"/>
  </r>
  <r>
    <n v="386"/>
    <n v="230"/>
    <s v="nie"/>
    <s v="tak"/>
    <s v="tak"/>
    <x v="5072"/>
    <n v="3.1649911295091662"/>
    <n v="2.3400000000000001E-2"/>
  </r>
  <r>
    <n v="355"/>
    <n v="191"/>
    <s v="nie"/>
    <s v="tak"/>
    <s v="tak"/>
    <x v="5073"/>
    <n v="3.1651556957035871"/>
    <n v="2.3599999999999999E-2"/>
  </r>
  <r>
    <n v="359"/>
    <n v="362"/>
    <s v="nie"/>
    <s v="nie"/>
    <s v="nie"/>
    <x v="5074"/>
    <n v="3.1645320197044335"/>
    <n v="2.29E-2"/>
  </r>
  <r>
    <n v="17"/>
    <n v="165"/>
    <s v="nie"/>
    <s v="tak"/>
    <s v="tak"/>
    <x v="5075"/>
    <n v="3.1646966115051223"/>
    <n v="2.3099999999999999E-2"/>
  </r>
  <r>
    <n v="256"/>
    <n v="367"/>
    <s v="nie"/>
    <s v="tak"/>
    <s v="tak"/>
    <x v="5076"/>
    <n v="3.1648611384675989"/>
    <n v="2.3300000000000001E-2"/>
  </r>
  <r>
    <n v="333"/>
    <n v="67"/>
    <s v="nie"/>
    <s v="tak"/>
    <s v="tak"/>
    <x v="5077"/>
    <n v="3.1650256006301696"/>
    <n v="2.3400000000000001E-2"/>
  </r>
  <r>
    <n v="336"/>
    <n v="365"/>
    <s v="nie"/>
    <s v="nie"/>
    <s v="nie"/>
    <x v="5078"/>
    <n v="3.1644024414254774"/>
    <n v="2.2800000000000001E-2"/>
  </r>
  <r>
    <n v="50"/>
    <n v="262"/>
    <s v="nie"/>
    <s v="tak"/>
    <s v="tak"/>
    <x v="5079"/>
    <n v="3.1645669291338581"/>
    <n v="2.3E-2"/>
  </r>
  <r>
    <n v="223"/>
    <n v="123"/>
    <s v="nie"/>
    <s v="tak"/>
    <s v="tak"/>
    <x v="5080"/>
    <n v="3.1647313520960441"/>
    <n v="2.3099999999999999E-2"/>
  </r>
  <r>
    <n v="146"/>
    <n v="68"/>
    <s v="nie"/>
    <s v="tak"/>
    <s v="tak"/>
    <x v="5081"/>
    <n v="3.164895710350256"/>
    <n v="2.3300000000000001E-2"/>
  </r>
  <r>
    <n v="367"/>
    <n v="156"/>
    <s v="nie"/>
    <s v="tak"/>
    <s v="tak"/>
    <x v="5082"/>
    <n v="3.1650600039346841"/>
    <n v="2.35E-2"/>
  </r>
  <r>
    <n v="31"/>
    <n v="164"/>
    <s v="nie"/>
    <s v="tak"/>
    <s v="tak"/>
    <x v="5083"/>
    <n v="3.16522423288749"/>
    <n v="2.3599999999999999E-2"/>
  </r>
  <r>
    <n v="282"/>
    <n v="16"/>
    <s v="nie"/>
    <s v="nie"/>
    <s v="nie"/>
    <x v="5084"/>
    <n v="3.1646017699115045"/>
    <n v="2.3E-2"/>
  </r>
  <r>
    <n v="8"/>
    <n v="362"/>
    <s v="nie"/>
    <s v="nie"/>
    <s v="nie"/>
    <x v="5085"/>
    <n v="3.163979551710578"/>
    <n v="2.24E-2"/>
  </r>
  <r>
    <n v="148"/>
    <n v="256"/>
    <s v="nie"/>
    <s v="tak"/>
    <s v="tak"/>
    <x v="5086"/>
    <n v="3.1641438962060153"/>
    <n v="2.2599999999999999E-2"/>
  </r>
  <r>
    <n v="376"/>
    <n v="36"/>
    <s v="nie"/>
    <s v="nie"/>
    <s v="nie"/>
    <x v="5087"/>
    <n v="3.1635220125786163"/>
    <n v="2.1899999999999999E-2"/>
  </r>
  <r>
    <n v="178"/>
    <n v="275"/>
    <s v="nie"/>
    <s v="tak"/>
    <s v="tak"/>
    <x v="5088"/>
    <n v="3.1636863823933976"/>
    <n v="2.2100000000000002E-2"/>
  </r>
  <r>
    <n v="193"/>
    <n v="140"/>
    <s v="nie"/>
    <s v="tak"/>
    <s v="tak"/>
    <x v="5089"/>
    <n v="3.1638506876227899"/>
    <n v="2.23E-2"/>
  </r>
  <r>
    <n v="360"/>
    <n v="270"/>
    <s v="nie"/>
    <s v="tak"/>
    <s v="tak"/>
    <x v="5090"/>
    <n v="3.1640149283048515"/>
    <n v="2.24E-2"/>
  </r>
  <r>
    <n v="157"/>
    <n v="339"/>
    <s v="nie"/>
    <s v="tak"/>
    <s v="tak"/>
    <x v="5091"/>
    <n v="3.1641791044776117"/>
    <n v="2.2599999999999999E-2"/>
  </r>
  <r>
    <n v="201"/>
    <n v="143"/>
    <s v="nie"/>
    <s v="tak"/>
    <s v="tak"/>
    <x v="5092"/>
    <n v="3.1643432161790694"/>
    <n v="2.2800000000000001E-2"/>
  </r>
  <r>
    <n v="179"/>
    <n v="24"/>
    <s v="nie"/>
    <s v="tak"/>
    <s v="tak"/>
    <x v="5093"/>
    <n v="3.1645072634471929"/>
    <n v="2.29E-2"/>
  </r>
  <r>
    <n v="140"/>
    <n v="384"/>
    <s v="nie"/>
    <s v="tak"/>
    <s v="tak"/>
    <x v="5094"/>
    <n v="3.1646712463199216"/>
    <n v="2.3099999999999999E-2"/>
  </r>
  <r>
    <n v="295"/>
    <n v="114"/>
    <s v="nie"/>
    <s v="tak"/>
    <s v="tak"/>
    <x v="5095"/>
    <n v="3.1648351648351647"/>
    <n v="2.3199999999999998E-2"/>
  </r>
  <r>
    <n v="252"/>
    <n v="226"/>
    <s v="nie"/>
    <s v="tak"/>
    <s v="tak"/>
    <x v="5096"/>
    <n v="3.1649990190308026"/>
    <n v="2.3400000000000001E-2"/>
  </r>
  <r>
    <n v="248"/>
    <n v="229"/>
    <s v="nie"/>
    <s v="tak"/>
    <s v="tak"/>
    <x v="5097"/>
    <n v="3.1651628089446842"/>
    <n v="2.3599999999999999E-2"/>
  </r>
  <r>
    <n v="33"/>
    <n v="298"/>
    <s v="nie"/>
    <s v="tak"/>
    <s v="tak"/>
    <x v="5098"/>
    <n v="3.1653265346146302"/>
    <n v="2.3699999999999999E-2"/>
  </r>
  <r>
    <n v="194"/>
    <n v="4"/>
    <s v="nie"/>
    <s v="tak"/>
    <s v="tak"/>
    <x v="5099"/>
    <n v="3.1654901960784314"/>
    <n v="2.3900000000000001E-2"/>
  </r>
  <r>
    <n v="177"/>
    <n v="211"/>
    <s v="nie"/>
    <s v="tak"/>
    <s v="tak"/>
    <x v="5100"/>
    <n v="3.1656537933738482"/>
    <n v="2.41E-2"/>
  </r>
  <r>
    <n v="320"/>
    <n v="64"/>
    <s v="nie"/>
    <s v="tak"/>
    <s v="tak"/>
    <x v="5101"/>
    <n v="3.1658173265386123"/>
    <n v="2.4199999999999999E-2"/>
  </r>
  <r>
    <n v="116"/>
    <n v="85"/>
    <s v="nie"/>
    <s v="tak"/>
    <s v="tak"/>
    <x v="5102"/>
    <n v="3.1659807956104253"/>
    <n v="2.4400000000000002E-2"/>
  </r>
  <r>
    <n v="168"/>
    <n v="381"/>
    <s v="nie"/>
    <s v="tak"/>
    <s v="tak"/>
    <x v="5103"/>
    <n v="3.1661442006269591"/>
    <n v="2.46E-2"/>
  </r>
  <r>
    <n v="188"/>
    <n v="274"/>
    <s v="nie"/>
    <s v="tak"/>
    <s v="tak"/>
    <x v="5104"/>
    <n v="3.1663075416258568"/>
    <n v="2.47E-2"/>
  </r>
  <r>
    <n v="60"/>
    <n v="117"/>
    <s v="nie"/>
    <s v="tak"/>
    <s v="tak"/>
    <x v="5105"/>
    <n v="3.1664708186447319"/>
    <n v="2.4899999999999999E-2"/>
  </r>
  <r>
    <n v="327"/>
    <n v="341"/>
    <s v="nie"/>
    <s v="tak"/>
    <s v="tak"/>
    <x v="5106"/>
    <n v="3.1666340317211672"/>
    <n v="2.5000000000000001E-2"/>
  </r>
  <r>
    <n v="315"/>
    <n v="382"/>
    <s v="nie"/>
    <s v="nie"/>
    <s v="nie"/>
    <x v="5107"/>
    <n v="3.1660140955364136"/>
    <n v="2.4400000000000002E-2"/>
  </r>
  <r>
    <n v="383"/>
    <n v="397"/>
    <s v="nie"/>
    <s v="nie"/>
    <s v="nie"/>
    <x v="5108"/>
    <n v="3.1653944020356235"/>
    <n v="2.3800000000000002E-2"/>
  </r>
  <r>
    <n v="118"/>
    <n v="77"/>
    <s v="nie"/>
    <s v="tak"/>
    <s v="tak"/>
    <x v="5109"/>
    <n v="3.1655577299412916"/>
    <n v="2.4E-2"/>
  </r>
  <r>
    <n v="242"/>
    <n v="354"/>
    <s v="nie"/>
    <s v="tak"/>
    <s v="tak"/>
    <x v="5110"/>
    <n v="3.1657209939346509"/>
    <n v="2.41E-2"/>
  </r>
  <r>
    <n v="146"/>
    <n v="144"/>
    <s v="nie"/>
    <s v="tak"/>
    <s v="tak"/>
    <x v="5111"/>
    <n v="3.1658841940532083"/>
    <n v="2.4299999999999999E-2"/>
  </r>
  <r>
    <n v="7"/>
    <n v="329"/>
    <s v="nie"/>
    <s v="nie"/>
    <s v="nie"/>
    <x v="5112"/>
    <n v="3.1652650107568943"/>
    <n v="2.3699999999999999E-2"/>
  </r>
  <r>
    <n v="48"/>
    <n v="251"/>
    <s v="nie"/>
    <s v="tak"/>
    <s v="tak"/>
    <x v="5113"/>
    <n v="3.1654282362143138"/>
    <n v="2.3800000000000002E-2"/>
  </r>
  <r>
    <n v="325"/>
    <n v="369"/>
    <s v="nie"/>
    <s v="nie"/>
    <s v="nie"/>
    <x v="5114"/>
    <n v="3.1648093841642231"/>
    <n v="2.3199999999999998E-2"/>
  </r>
  <r>
    <n v="365"/>
    <n v="229"/>
    <s v="nie"/>
    <s v="tak"/>
    <s v="tak"/>
    <x v="5115"/>
    <n v="3.1649726348709928"/>
    <n v="2.3400000000000001E-2"/>
  </r>
  <r>
    <n v="217"/>
    <n v="389"/>
    <s v="nie"/>
    <s v="tak"/>
    <s v="tak"/>
    <x v="5116"/>
    <n v="3.1651358217705687"/>
    <n v="2.35E-2"/>
  </r>
  <r>
    <n v="223"/>
    <n v="9"/>
    <s v="nie"/>
    <s v="tak"/>
    <s v="tak"/>
    <x v="5117"/>
    <n v="3.1652989449003517"/>
    <n v="2.3699999999999999E-2"/>
  </r>
  <r>
    <n v="231"/>
    <n v="227"/>
    <s v="nie"/>
    <s v="tak"/>
    <s v="tak"/>
    <x v="5118"/>
    <n v="3.1654620042977144"/>
    <n v="2.3900000000000001E-2"/>
  </r>
  <r>
    <n v="139"/>
    <n v="112"/>
    <s v="nie"/>
    <s v="tak"/>
    <s v="tak"/>
    <x v="5119"/>
    <n v="3.1656249999999999"/>
    <n v="2.4E-2"/>
  </r>
  <r>
    <n v="386"/>
    <n v="143"/>
    <s v="nie"/>
    <s v="tak"/>
    <s v="tak"/>
    <x v="5120"/>
    <n v="3.1657879320445224"/>
    <n v="2.4199999999999999E-2"/>
  </r>
  <r>
    <n v="57"/>
    <n v="51"/>
    <s v="nie"/>
    <s v="nie"/>
    <s v="nie"/>
    <x v="5121"/>
    <n v="3.1651698555251855"/>
    <n v="2.3599999999999999E-2"/>
  </r>
  <r>
    <n v="318"/>
    <n v="217"/>
    <s v="nie"/>
    <s v="tak"/>
    <s v="tak"/>
    <x v="5122"/>
    <n v="3.1653328128049969"/>
    <n v="2.3699999999999999E-2"/>
  </r>
  <r>
    <n v="336"/>
    <n v="399"/>
    <s v="nie"/>
    <s v="nie"/>
    <s v="nie"/>
    <x v="5123"/>
    <n v="3.1647150663544106"/>
    <n v="2.3099999999999999E-2"/>
  </r>
  <r>
    <n v="360"/>
    <n v="114"/>
    <s v="nie"/>
    <s v="tak"/>
    <s v="tak"/>
    <x v="5124"/>
    <n v="3.164878048780488"/>
    <n v="2.3300000000000001E-2"/>
  </r>
  <r>
    <n v="133"/>
    <n v="57"/>
    <s v="nie"/>
    <s v="tak"/>
    <s v="tak"/>
    <x v="5125"/>
    <n v="3.1650409676160751"/>
    <n v="2.3400000000000001E-2"/>
  </r>
  <r>
    <n v="232"/>
    <n v="387"/>
    <s v="nie"/>
    <s v="tak"/>
    <s v="tak"/>
    <x v="5126"/>
    <n v="3.165203822898381"/>
    <n v="2.3599999999999999E-2"/>
  </r>
  <r>
    <n v="153"/>
    <n v="207"/>
    <s v="nie"/>
    <s v="tak"/>
    <s v="tak"/>
    <x v="5127"/>
    <n v="3.1653666146645865"/>
    <n v="2.3800000000000002E-2"/>
  </r>
  <r>
    <n v="188"/>
    <n v="10"/>
    <s v="nie"/>
    <s v="tak"/>
    <s v="tak"/>
    <x v="5128"/>
    <n v="3.1655293429518423"/>
    <n v="2.3900000000000001E-2"/>
  </r>
  <r>
    <n v="216"/>
    <n v="101"/>
    <s v="nie"/>
    <s v="tak"/>
    <s v="tak"/>
    <x v="5129"/>
    <n v="3.1656920077972708"/>
    <n v="2.41E-2"/>
  </r>
  <r>
    <n v="43"/>
    <n v="85"/>
    <s v="nie"/>
    <s v="tak"/>
    <s v="tak"/>
    <x v="5130"/>
    <n v="3.1658546092379654"/>
    <n v="2.4299999999999999E-2"/>
  </r>
  <r>
    <n v="252"/>
    <n v="203"/>
    <s v="nie"/>
    <s v="tak"/>
    <s v="tak"/>
    <x v="5131"/>
    <n v="3.1660171473109897"/>
    <n v="2.4400000000000002E-2"/>
  </r>
  <r>
    <n v="393"/>
    <n v="258"/>
    <s v="nie"/>
    <s v="nie"/>
    <s v="nie"/>
    <x v="5132"/>
    <n v="3.1654003506721216"/>
    <n v="2.3800000000000002E-2"/>
  </r>
  <r>
    <n v="14"/>
    <n v="7"/>
    <s v="nie"/>
    <s v="nie"/>
    <s v="nie"/>
    <x v="5133"/>
    <n v="3.1647837943124268"/>
    <n v="2.3199999999999998E-2"/>
  </r>
  <r>
    <n v="253"/>
    <n v="295"/>
    <s v="nie"/>
    <s v="tak"/>
    <s v="tak"/>
    <x v="5134"/>
    <n v="3.1649464459591043"/>
    <n v="2.3400000000000001E-2"/>
  </r>
  <r>
    <n v="2"/>
    <n v="298"/>
    <s v="nie"/>
    <s v="nie"/>
    <s v="nie"/>
    <x v="5135"/>
    <n v="3.1643302180685358"/>
    <n v="2.2700000000000001E-2"/>
  </r>
  <r>
    <n v="275"/>
    <n v="316"/>
    <s v="nie"/>
    <s v="tak"/>
    <s v="tak"/>
    <x v="5136"/>
    <n v="3.1644928946856141"/>
    <n v="2.29E-2"/>
  </r>
  <r>
    <n v="158"/>
    <n v="236"/>
    <s v="nie"/>
    <s v="tak"/>
    <s v="tak"/>
    <x v="5137"/>
    <n v="3.1646555079797585"/>
    <n v="2.3099999999999999E-2"/>
  </r>
  <r>
    <n v="150"/>
    <n v="113"/>
    <s v="nie"/>
    <s v="tak"/>
    <s v="tak"/>
    <x v="5138"/>
    <n v="3.1648180579879353"/>
    <n v="2.3199999999999998E-2"/>
  </r>
  <r>
    <n v="275"/>
    <n v="166"/>
    <s v="nie"/>
    <s v="tak"/>
    <s v="tak"/>
    <x v="5139"/>
    <n v="3.1649805447470816"/>
    <n v="2.3400000000000001E-2"/>
  </r>
  <r>
    <n v="188"/>
    <n v="90"/>
    <s v="nie"/>
    <s v="tak"/>
    <s v="tak"/>
    <x v="5140"/>
    <n v="3.1651429682941061"/>
    <n v="2.3599999999999999E-2"/>
  </r>
  <r>
    <n v="170"/>
    <n v="103"/>
    <s v="nie"/>
    <s v="tak"/>
    <s v="tak"/>
    <x v="5141"/>
    <n v="3.1653053286658888"/>
    <n v="2.3699999999999999E-2"/>
  </r>
  <r>
    <n v="348"/>
    <n v="123"/>
    <s v="nie"/>
    <s v="tak"/>
    <s v="tak"/>
    <x v="5142"/>
    <n v="3.1654676258992804"/>
    <n v="2.3900000000000001E-2"/>
  </r>
  <r>
    <n v="56"/>
    <n v="94"/>
    <s v="nie"/>
    <s v="tak"/>
    <s v="tak"/>
    <x v="5143"/>
    <n v="3.1656298600311041"/>
    <n v="2.4E-2"/>
  </r>
  <r>
    <n v="343"/>
    <n v="216"/>
    <s v="nie"/>
    <s v="tak"/>
    <s v="tak"/>
    <x v="5144"/>
    <n v="3.1657920310981535"/>
    <n v="2.4199999999999999E-2"/>
  </r>
  <r>
    <n v="135"/>
    <n v="128"/>
    <s v="nie"/>
    <s v="tak"/>
    <s v="tak"/>
    <x v="5145"/>
    <n v="3.1659541391371939"/>
    <n v="2.4400000000000002E-2"/>
  </r>
  <r>
    <n v="397"/>
    <n v="280"/>
    <s v="nie"/>
    <s v="nie"/>
    <s v="nie"/>
    <x v="5146"/>
    <n v="3.1653390324460853"/>
    <n v="2.3699999999999999E-2"/>
  </r>
  <r>
    <n v="177"/>
    <n v="218"/>
    <s v="nie"/>
    <s v="tak"/>
    <s v="tak"/>
    <x v="5147"/>
    <n v="3.1655011655011656"/>
    <n v="2.3900000000000001E-2"/>
  </r>
  <r>
    <n v="43"/>
    <n v="325"/>
    <s v="nie"/>
    <s v="nie"/>
    <s v="nie"/>
    <x v="5148"/>
    <n v="3.1648863857059624"/>
    <n v="2.3300000000000001E-2"/>
  </r>
  <r>
    <n v="233"/>
    <n v="35"/>
    <s v="nie"/>
    <s v="tak"/>
    <s v="tak"/>
    <x v="5149"/>
    <n v="3.1650485436893203"/>
    <n v="2.35E-2"/>
  </r>
  <r>
    <n v="208"/>
    <n v="115"/>
    <s v="nie"/>
    <s v="tak"/>
    <s v="tak"/>
    <x v="5150"/>
    <n v="3.16521063871093"/>
    <n v="2.3599999999999999E-2"/>
  </r>
  <r>
    <n v="49"/>
    <n v="83"/>
    <s v="nie"/>
    <s v="tak"/>
    <s v="tak"/>
    <x v="5151"/>
    <n v="3.1653726708074532"/>
    <n v="2.3800000000000002E-2"/>
  </r>
  <r>
    <n v="309"/>
    <n v="155"/>
    <s v="nie"/>
    <s v="tak"/>
    <s v="tak"/>
    <x v="5152"/>
    <n v="3.1655346400155251"/>
    <n v="2.3900000000000001E-2"/>
  </r>
  <r>
    <n v="166"/>
    <n v="44"/>
    <s v="nie"/>
    <s v="tak"/>
    <s v="tak"/>
    <x v="5153"/>
    <n v="3.1656965463717501"/>
    <n v="2.41E-2"/>
  </r>
  <r>
    <n v="338"/>
    <n v="171"/>
    <s v="nie"/>
    <s v="tak"/>
    <s v="tak"/>
    <x v="5154"/>
    <n v="3.1658583899127062"/>
    <n v="2.4299999999999999E-2"/>
  </r>
  <r>
    <n v="170"/>
    <n v="276"/>
    <s v="nie"/>
    <s v="tak"/>
    <s v="tak"/>
    <x v="5155"/>
    <n v="3.1660201706749418"/>
    <n v="2.4400000000000002E-2"/>
  </r>
  <r>
    <n v="117"/>
    <n v="326"/>
    <s v="nie"/>
    <s v="tak"/>
    <s v="tak"/>
    <x v="5156"/>
    <n v="3.1661818886949775"/>
    <n v="2.46E-2"/>
  </r>
  <r>
    <n v="381"/>
    <n v="375"/>
    <s v="nie"/>
    <s v="nie"/>
    <s v="nie"/>
    <x v="5157"/>
    <n v="3.1655680496316401"/>
    <n v="2.4E-2"/>
  </r>
  <r>
    <n v="115"/>
    <n v="107"/>
    <s v="nie"/>
    <s v="tak"/>
    <s v="tak"/>
    <x v="5158"/>
    <n v="3.1657297925954642"/>
    <n v="2.41E-2"/>
  </r>
  <r>
    <n v="323"/>
    <n v="125"/>
    <s v="nie"/>
    <s v="tak"/>
    <s v="tak"/>
    <x v="5159"/>
    <n v="3.1658914728682173"/>
    <n v="2.4299999999999999E-2"/>
  </r>
  <r>
    <n v="14"/>
    <n v="44"/>
    <s v="nie"/>
    <s v="nie"/>
    <s v="nie"/>
    <x v="5160"/>
    <n v="3.1652780468901374"/>
    <n v="2.3699999999999999E-2"/>
  </r>
  <r>
    <n v="201"/>
    <n v="320"/>
    <s v="nie"/>
    <s v="tak"/>
    <s v="tak"/>
    <x v="5161"/>
    <n v="3.1654397520340951"/>
    <n v="2.3800000000000002E-2"/>
  </r>
  <r>
    <n v="151"/>
    <n v="101"/>
    <s v="nie"/>
    <s v="tak"/>
    <s v="tak"/>
    <x v="5162"/>
    <n v="3.1656013945380592"/>
    <n v="2.4E-2"/>
  </r>
  <r>
    <n v="206"/>
    <n v="8"/>
    <s v="nie"/>
    <s v="tak"/>
    <s v="tak"/>
    <x v="5163"/>
    <n v="3.1657629744384197"/>
    <n v="2.4199999999999999E-2"/>
  </r>
  <r>
    <n v="120"/>
    <n v="86"/>
    <s v="nie"/>
    <s v="tak"/>
    <s v="tak"/>
    <x v="5164"/>
    <n v="3.165924491771539"/>
    <n v="2.4299999999999999E-2"/>
  </r>
  <r>
    <n v="44"/>
    <n v="154"/>
    <s v="nie"/>
    <s v="tak"/>
    <s v="tak"/>
    <x v="5165"/>
    <n v="3.1660859465737516"/>
    <n v="2.4500000000000001E-2"/>
  </r>
  <r>
    <n v="349"/>
    <n v="107"/>
    <s v="nie"/>
    <s v="tak"/>
    <s v="tak"/>
    <x v="5166"/>
    <n v="3.1662473388813623"/>
    <n v="2.47E-2"/>
  </r>
  <r>
    <n v="369"/>
    <n v="269"/>
    <s v="nie"/>
    <s v="tak"/>
    <s v="tak"/>
    <x v="5167"/>
    <n v="3.1664086687306501"/>
    <n v="2.4799999999999999E-2"/>
  </r>
  <r>
    <n v="74"/>
    <n v="52"/>
    <s v="nie"/>
    <s v="tak"/>
    <s v="tak"/>
    <x v="5168"/>
    <n v="3.1665699361578641"/>
    <n v="2.5000000000000001E-2"/>
  </r>
  <r>
    <n v="307"/>
    <n v="250"/>
    <s v="nie"/>
    <s v="tak"/>
    <s v="tak"/>
    <x v="5169"/>
    <n v="3.1667311411992265"/>
    <n v="2.5100000000000001E-2"/>
  </r>
  <r>
    <n v="313"/>
    <n v="283"/>
    <s v="nie"/>
    <s v="tak"/>
    <s v="tak"/>
    <x v="5170"/>
    <n v="3.1668922838909301"/>
    <n v="2.53E-2"/>
  </r>
  <r>
    <n v="242"/>
    <n v="183"/>
    <s v="nie"/>
    <s v="tak"/>
    <s v="tak"/>
    <x v="5171"/>
    <n v="3.1670533642691416"/>
    <n v="2.5499999999999998E-2"/>
  </r>
  <r>
    <n v="386"/>
    <n v="242"/>
    <s v="nie"/>
    <s v="tak"/>
    <s v="tak"/>
    <x v="5172"/>
    <n v="3.1672143823699979"/>
    <n v="2.5600000000000001E-2"/>
  </r>
  <r>
    <n v="378"/>
    <n v="20"/>
    <s v="nie"/>
    <s v="nie"/>
    <s v="nie"/>
    <x v="5173"/>
    <n v="3.1666022419791262"/>
    <n v="2.5000000000000001E-2"/>
  </r>
  <r>
    <n v="84"/>
    <n v="379"/>
    <s v="nie"/>
    <s v="nie"/>
    <s v="nie"/>
    <x v="5174"/>
    <n v="3.1659903381642511"/>
    <n v="2.4400000000000002E-2"/>
  </r>
  <r>
    <n v="332"/>
    <n v="217"/>
    <s v="nie"/>
    <s v="tak"/>
    <s v="tak"/>
    <x v="5175"/>
    <n v="3.1661514683153014"/>
    <n v="2.46E-2"/>
  </r>
  <r>
    <n v="281"/>
    <n v="126"/>
    <s v="nie"/>
    <s v="tak"/>
    <s v="tak"/>
    <x v="5176"/>
    <n v="3.166312536217887"/>
    <n v="2.47E-2"/>
  </r>
  <r>
    <n v="60"/>
    <n v="382"/>
    <s v="nie"/>
    <s v="nie"/>
    <s v="nie"/>
    <x v="5177"/>
    <n v="3.1657010428736965"/>
    <n v="2.41E-2"/>
  </r>
  <r>
    <n v="168"/>
    <n v="172"/>
    <s v="nie"/>
    <s v="tak"/>
    <s v="tak"/>
    <x v="5178"/>
    <n v="3.1658621355474028"/>
    <n v="2.4299999999999999E-2"/>
  </r>
  <r>
    <n v="136"/>
    <n v="199"/>
    <s v="nie"/>
    <s v="tak"/>
    <s v="tak"/>
    <x v="5179"/>
    <n v="3.1660231660231659"/>
    <n v="2.4400000000000002E-2"/>
  </r>
  <r>
    <n v="354"/>
    <n v="11"/>
    <s v="nie"/>
    <s v="nie"/>
    <s v="nie"/>
    <x v="5180"/>
    <n v="3.1654120826095347"/>
    <n v="2.3800000000000002E-2"/>
  </r>
  <r>
    <n v="296"/>
    <n v="189"/>
    <s v="nie"/>
    <s v="tak"/>
    <s v="tak"/>
    <x v="5181"/>
    <n v="3.165573137784639"/>
    <n v="2.4E-2"/>
  </r>
  <r>
    <n v="353"/>
    <n v="125"/>
    <s v="nie"/>
    <s v="tak"/>
    <s v="tak"/>
    <x v="5182"/>
    <n v="3.1657341308122708"/>
    <n v="2.41E-2"/>
  </r>
  <r>
    <n v="230"/>
    <n v="95"/>
    <s v="nie"/>
    <s v="tak"/>
    <s v="tak"/>
    <x v="5183"/>
    <n v="3.1658950617283952"/>
    <n v="2.4299999999999999E-2"/>
  </r>
  <r>
    <n v="205"/>
    <n v="89"/>
    <s v="nie"/>
    <s v="tak"/>
    <s v="tak"/>
    <x v="5184"/>
    <n v="3.1660559305689491"/>
    <n v="2.4500000000000001E-2"/>
  </r>
  <r>
    <n v="178"/>
    <n v="296"/>
    <s v="nie"/>
    <s v="tak"/>
    <s v="tak"/>
    <x v="5185"/>
    <n v="3.166216737369842"/>
    <n v="2.46E-2"/>
  </r>
  <r>
    <n v="268"/>
    <n v="74"/>
    <s v="nie"/>
    <s v="tak"/>
    <s v="tak"/>
    <x v="5186"/>
    <n v="3.1663774821669559"/>
    <n v="2.4799999999999999E-2"/>
  </r>
  <r>
    <n v="69"/>
    <n v="215"/>
    <s v="nie"/>
    <s v="tak"/>
    <s v="tak"/>
    <x v="5187"/>
    <n v="3.1665381649961448"/>
    <n v="2.4899999999999999E-2"/>
  </r>
  <r>
    <n v="118"/>
    <n v="10"/>
    <s v="nie"/>
    <s v="nie"/>
    <s v="nie"/>
    <x v="5188"/>
    <n v="3.1659279244555791"/>
    <n v="2.4299999999999999E-2"/>
  </r>
  <r>
    <n v="15"/>
    <n v="54"/>
    <s v="nie"/>
    <s v="nie"/>
    <s v="nie"/>
    <x v="5189"/>
    <n v="3.1653179190751444"/>
    <n v="2.3699999999999999E-2"/>
  </r>
  <r>
    <n v="14"/>
    <n v="245"/>
    <s v="nie"/>
    <s v="tak"/>
    <s v="tak"/>
    <x v="5190"/>
    <n v="3.1654787131573876"/>
    <n v="2.3900000000000001E-2"/>
  </r>
  <r>
    <n v="154"/>
    <n v="241"/>
    <s v="nie"/>
    <s v="tak"/>
    <s v="tak"/>
    <x v="5191"/>
    <n v="3.1656394453004624"/>
    <n v="2.4E-2"/>
  </r>
  <r>
    <n v="273"/>
    <n v="267"/>
    <s v="nie"/>
    <s v="tak"/>
    <s v="tak"/>
    <x v="5192"/>
    <n v="3.1658001155401503"/>
    <n v="2.4199999999999999E-2"/>
  </r>
  <r>
    <n v="138"/>
    <n v="379"/>
    <s v="nie"/>
    <s v="tak"/>
    <s v="tak"/>
    <x v="5193"/>
    <n v="3.1659607239122063"/>
    <n v="2.4400000000000002E-2"/>
  </r>
  <r>
    <n v="55"/>
    <n v="255"/>
    <s v="nie"/>
    <s v="tak"/>
    <s v="tak"/>
    <x v="5194"/>
    <n v="3.1661212704523582"/>
    <n v="2.4500000000000001E-2"/>
  </r>
  <r>
    <n v="65"/>
    <n v="241"/>
    <s v="nie"/>
    <s v="tak"/>
    <s v="tak"/>
    <x v="5195"/>
    <n v="3.1662817551963047"/>
    <n v="2.47E-2"/>
  </r>
  <r>
    <n v="248"/>
    <n v="22"/>
    <s v="nie"/>
    <s v="tak"/>
    <s v="tak"/>
    <x v="5196"/>
    <n v="3.166442178179719"/>
    <n v="2.4799999999999999E-2"/>
  </r>
  <r>
    <n v="353"/>
    <n v="196"/>
    <s v="nie"/>
    <s v="tak"/>
    <s v="tak"/>
    <x v="5197"/>
    <n v="3.1666025394382453"/>
    <n v="2.5000000000000001E-2"/>
  </r>
  <r>
    <n v="193"/>
    <n v="53"/>
    <s v="nie"/>
    <s v="tak"/>
    <s v="tak"/>
    <x v="5198"/>
    <n v="3.1667628390075016"/>
    <n v="2.52E-2"/>
  </r>
  <r>
    <n v="135"/>
    <n v="23"/>
    <s v="nie"/>
    <s v="tak"/>
    <s v="tak"/>
    <x v="5199"/>
    <n v="3.166923076923077"/>
    <n v="2.53E-2"/>
  </r>
  <r>
    <n v="341"/>
    <n v="173"/>
    <s v="nie"/>
    <s v="tak"/>
    <s v="tak"/>
    <x v="5200"/>
    <n v="3.1670832532205346"/>
    <n v="2.5499999999999998E-2"/>
  </r>
  <r>
    <n v="188"/>
    <n v="67"/>
    <s v="nie"/>
    <s v="tak"/>
    <s v="tak"/>
    <x v="5201"/>
    <n v="3.1672433679354093"/>
    <n v="2.5700000000000001E-2"/>
  </r>
  <r>
    <n v="283"/>
    <n v="211"/>
    <s v="nie"/>
    <s v="tak"/>
    <s v="tak"/>
    <x v="5202"/>
    <n v="3.1674034211032098"/>
    <n v="2.58E-2"/>
  </r>
  <r>
    <n v="361"/>
    <n v="226"/>
    <s v="nie"/>
    <s v="tak"/>
    <s v="tak"/>
    <x v="5203"/>
    <n v="3.1675634127594159"/>
    <n v="2.5999999999999999E-2"/>
  </r>
  <r>
    <n v="223"/>
    <n v="12"/>
    <s v="nie"/>
    <s v="tak"/>
    <s v="tak"/>
    <x v="5204"/>
    <n v="3.1677233429394813"/>
    <n v="2.6100000000000002E-2"/>
  </r>
  <r>
    <n v="392"/>
    <n v="201"/>
    <s v="nie"/>
    <s v="tak"/>
    <s v="tak"/>
    <x v="5205"/>
    <n v="3.167883211678832"/>
    <n v="2.63E-2"/>
  </r>
  <r>
    <n v="214"/>
    <n v="102"/>
    <s v="nie"/>
    <s v="tak"/>
    <s v="tak"/>
    <x v="5206"/>
    <n v="3.1680430190128672"/>
    <n v="2.6499999999999999E-2"/>
  </r>
  <r>
    <n v="202"/>
    <n v="164"/>
    <s v="nie"/>
    <s v="tak"/>
    <s v="tak"/>
    <x v="5207"/>
    <n v="3.1682027649769586"/>
    <n v="2.6599999999999999E-2"/>
  </r>
  <r>
    <n v="249"/>
    <n v="260"/>
    <s v="nie"/>
    <s v="tak"/>
    <s v="tak"/>
    <x v="5208"/>
    <n v="3.1683624496064504"/>
    <n v="2.6800000000000001E-2"/>
  </r>
  <r>
    <n v="82"/>
    <n v="348"/>
    <s v="nie"/>
    <s v="tak"/>
    <s v="tak"/>
    <x v="5209"/>
    <n v="3.1685220729366601"/>
    <n v="2.69E-2"/>
  </r>
  <r>
    <n v="185"/>
    <n v="80"/>
    <s v="nie"/>
    <s v="tak"/>
    <s v="tak"/>
    <x v="5210"/>
    <n v="3.1686816350028786"/>
    <n v="2.7099999999999999E-2"/>
  </r>
  <r>
    <n v="318"/>
    <n v="312"/>
    <s v="nie"/>
    <s v="tak"/>
    <s v="tak"/>
    <x v="5211"/>
    <n v="3.1688411358403683"/>
    <n v="2.7199999999999998E-2"/>
  </r>
  <r>
    <n v="96"/>
    <n v="279"/>
    <s v="nie"/>
    <s v="tak"/>
    <s v="tak"/>
    <x v="5212"/>
    <n v="3.169000575484366"/>
    <n v="2.7400000000000001E-2"/>
  </r>
  <r>
    <n v="349"/>
    <n v="37"/>
    <s v="nie"/>
    <s v="nie"/>
    <s v="nie"/>
    <x v="5213"/>
    <n v="3.1683927886459533"/>
    <n v="2.6800000000000001E-2"/>
  </r>
  <r>
    <n v="110"/>
    <n v="373"/>
    <s v="nie"/>
    <s v="tak"/>
    <s v="tak"/>
    <x v="5214"/>
    <n v="3.1685522531160113"/>
    <n v="2.7E-2"/>
  </r>
  <r>
    <n v="151"/>
    <n v="365"/>
    <s v="nie"/>
    <s v="tak"/>
    <s v="tak"/>
    <x v="5215"/>
    <n v="3.1687116564417179"/>
    <n v="2.7099999999999999E-2"/>
  </r>
  <r>
    <n v="221"/>
    <n v="149"/>
    <s v="nie"/>
    <s v="tak"/>
    <s v="tak"/>
    <x v="5216"/>
    <n v="3.1688709986582326"/>
    <n v="2.7300000000000001E-2"/>
  </r>
  <r>
    <n v="74"/>
    <n v="15"/>
    <s v="nie"/>
    <s v="nie"/>
    <s v="nie"/>
    <x v="5217"/>
    <n v="3.1682637025680336"/>
    <n v="2.6700000000000002E-2"/>
  </r>
  <r>
    <n v="159"/>
    <n v="49"/>
    <s v="nie"/>
    <s v="tak"/>
    <s v="tak"/>
    <x v="5218"/>
    <n v="3.1684230695535542"/>
    <n v="2.6800000000000001E-2"/>
  </r>
  <r>
    <n v="82"/>
    <n v="299"/>
    <s v="nie"/>
    <s v="tak"/>
    <s v="tak"/>
    <x v="5219"/>
    <n v="3.1685823754789273"/>
    <n v="2.7E-2"/>
  </r>
  <r>
    <n v="290"/>
    <n v="358"/>
    <s v="nie"/>
    <s v="tak"/>
    <s v="tak"/>
    <x v="5220"/>
    <n v="3.1687416203792376"/>
    <n v="2.7099999999999999E-2"/>
  </r>
  <r>
    <n v="301"/>
    <n v="151"/>
    <s v="nie"/>
    <s v="tak"/>
    <s v="tak"/>
    <x v="5221"/>
    <n v="3.1689008042895441"/>
    <n v="2.7300000000000001E-2"/>
  </r>
  <r>
    <n v="370"/>
    <n v="376"/>
    <s v="nie"/>
    <s v="nie"/>
    <s v="nie"/>
    <x v="5222"/>
    <n v="3.1682940838598506"/>
    <n v="2.6700000000000002E-2"/>
  </r>
  <r>
    <n v="139"/>
    <n v="316"/>
    <s v="nie"/>
    <s v="tak"/>
    <s v="tak"/>
    <x v="5223"/>
    <n v="3.1684532924961717"/>
    <n v="2.69E-2"/>
  </r>
  <r>
    <n v="95"/>
    <n v="180"/>
    <s v="nie"/>
    <s v="tak"/>
    <s v="tak"/>
    <x v="5224"/>
    <n v="3.1686124401913878"/>
    <n v="2.7E-2"/>
  </r>
  <r>
    <n v="180"/>
    <n v="343"/>
    <s v="nie"/>
    <s v="tak"/>
    <s v="tak"/>
    <x v="5225"/>
    <n v="3.1687715269804824"/>
    <n v="2.7199999999999998E-2"/>
  </r>
  <r>
    <n v="263"/>
    <n v="39"/>
    <s v="nie"/>
    <s v="tak"/>
    <s v="tak"/>
    <x v="5226"/>
    <n v="3.168930552898412"/>
    <n v="2.7300000000000001E-2"/>
  </r>
  <r>
    <n v="196"/>
    <n v="204"/>
    <s v="nie"/>
    <s v="tak"/>
    <s v="tak"/>
    <x v="5227"/>
    <n v="3.1690895179801073"/>
    <n v="2.75E-2"/>
  </r>
  <r>
    <n v="269"/>
    <n v="263"/>
    <s v="nie"/>
    <s v="tak"/>
    <s v="tak"/>
    <x v="5228"/>
    <n v="3.1692484222604707"/>
    <n v="2.7699999999999999E-2"/>
  </r>
  <r>
    <n v="122"/>
    <n v="374"/>
    <s v="nie"/>
    <s v="tak"/>
    <s v="tak"/>
    <x v="5229"/>
    <n v="3.1694072657743786"/>
    <n v="2.7799999999999998E-2"/>
  </r>
  <r>
    <n v="125"/>
    <n v="182"/>
    <s v="nie"/>
    <s v="tak"/>
    <s v="tak"/>
    <x v="5230"/>
    <n v="3.1695660485566814"/>
    <n v="2.8000000000000001E-2"/>
  </r>
  <r>
    <n v="189"/>
    <n v="15"/>
    <s v="nie"/>
    <s v="tak"/>
    <s v="tak"/>
    <x v="5231"/>
    <n v="3.169724770642202"/>
    <n v="2.81E-2"/>
  </r>
  <r>
    <n v="376"/>
    <n v="33"/>
    <s v="nie"/>
    <s v="nie"/>
    <s v="nie"/>
    <x v="5232"/>
    <n v="3.1691190521689281"/>
    <n v="2.75E-2"/>
  </r>
  <r>
    <n v="139"/>
    <n v="72"/>
    <s v="nie"/>
    <s v="tak"/>
    <s v="tak"/>
    <x v="5233"/>
    <n v="3.1692777990064962"/>
    <n v="2.7699999999999999E-2"/>
  </r>
  <r>
    <n v="197"/>
    <n v="23"/>
    <s v="nie"/>
    <s v="tak"/>
    <s v="tak"/>
    <x v="5234"/>
    <n v="3.1694364851957975"/>
    <n v="2.7799999999999998E-2"/>
  </r>
  <r>
    <n v="148"/>
    <n v="5"/>
    <s v="nie"/>
    <s v="nie"/>
    <s v="nie"/>
    <x v="5235"/>
    <n v="3.168831168831169"/>
    <n v="2.7199999999999998E-2"/>
  </r>
  <r>
    <n v="13"/>
    <n v="105"/>
    <s v="nie"/>
    <s v="nie"/>
    <s v="nie"/>
    <x v="5236"/>
    <n v="3.1682260836356693"/>
    <n v="2.6599999999999999E-2"/>
  </r>
  <r>
    <n v="28"/>
    <n v="121"/>
    <s v="nie"/>
    <s v="tak"/>
    <s v="tak"/>
    <x v="5237"/>
    <n v="3.1683848797250858"/>
    <n v="2.6800000000000001E-2"/>
  </r>
  <r>
    <n v="95"/>
    <n v="310"/>
    <s v="nie"/>
    <s v="tak"/>
    <s v="tak"/>
    <x v="5238"/>
    <n v="3.1685436151937392"/>
    <n v="2.7E-2"/>
  </r>
  <r>
    <n v="16"/>
    <n v="177"/>
    <s v="nie"/>
    <s v="tak"/>
    <s v="tak"/>
    <x v="5239"/>
    <n v="3.168702290076336"/>
    <n v="2.7099999999999999E-2"/>
  </r>
  <r>
    <n v="36"/>
    <n v="107"/>
    <s v="nie"/>
    <s v="tak"/>
    <s v="tak"/>
    <x v="5240"/>
    <n v="3.168860904407556"/>
    <n v="2.7300000000000001E-2"/>
  </r>
  <r>
    <n v="329"/>
    <n v="81"/>
    <s v="nie"/>
    <s v="tak"/>
    <s v="tak"/>
    <x v="5241"/>
    <n v="3.1690194582220528"/>
    <n v="2.7400000000000001E-2"/>
  </r>
  <r>
    <n v="24"/>
    <n v="69"/>
    <s v="nie"/>
    <s v="nie"/>
    <s v="nie"/>
    <x v="5242"/>
    <n v="3.168415029563227"/>
    <n v="2.6800000000000001E-2"/>
  </r>
  <r>
    <n v="335"/>
    <n v="52"/>
    <s v="nie"/>
    <s v="nie"/>
    <s v="nie"/>
    <x v="5243"/>
    <n v="3.167810831426392"/>
    <n v="2.6200000000000001E-2"/>
  </r>
  <r>
    <n v="264"/>
    <n v="311"/>
    <s v="nie"/>
    <s v="tak"/>
    <s v="tak"/>
    <x v="5244"/>
    <n v="3.1679694947569113"/>
    <n v="2.64E-2"/>
  </r>
  <r>
    <n v="399"/>
    <n v="25"/>
    <s v="nie"/>
    <s v="nie"/>
    <s v="nie"/>
    <x v="5245"/>
    <n v="3.1673656118947768"/>
    <n v="2.58E-2"/>
  </r>
  <r>
    <n v="8"/>
    <n v="18"/>
    <s v="nie"/>
    <s v="nie"/>
    <s v="nie"/>
    <x v="5246"/>
    <n v="3.1667619592147895"/>
    <n v="2.52E-2"/>
  </r>
  <r>
    <n v="225"/>
    <n v="304"/>
    <s v="nie"/>
    <s v="tak"/>
    <s v="tak"/>
    <x v="5247"/>
    <n v="3.1669207317073171"/>
    <n v="2.53E-2"/>
  </r>
  <r>
    <n v="46"/>
    <n v="274"/>
    <s v="nie"/>
    <s v="tak"/>
    <s v="tak"/>
    <x v="5248"/>
    <n v="3.1670794437035625"/>
    <n v="2.5499999999999998E-2"/>
  </r>
  <r>
    <n v="59"/>
    <n v="18"/>
    <s v="nie"/>
    <s v="nie"/>
    <s v="nie"/>
    <x v="5249"/>
    <n v="3.1664761904761907"/>
    <n v="2.4899999999999999E-2"/>
  </r>
  <r>
    <n v="77"/>
    <n v="347"/>
    <s v="nie"/>
    <s v="tak"/>
    <s v="tak"/>
    <x v="5250"/>
    <n v="3.1666349266806324"/>
    <n v="2.5000000000000001E-2"/>
  </r>
  <r>
    <n v="213"/>
    <n v="359"/>
    <s v="nie"/>
    <s v="tak"/>
    <s v="tak"/>
    <x v="5251"/>
    <n v="3.166793602437167"/>
    <n v="2.52E-2"/>
  </r>
  <r>
    <n v="250"/>
    <n v="235"/>
    <s v="nie"/>
    <s v="tak"/>
    <s v="tak"/>
    <x v="5252"/>
    <n v="3.1669522177803162"/>
    <n v="2.5399999999999999E-2"/>
  </r>
  <r>
    <n v="314"/>
    <n v="76"/>
    <s v="nie"/>
    <s v="tak"/>
    <s v="tak"/>
    <x v="5253"/>
    <n v="3.1671107727445755"/>
    <n v="2.5499999999999998E-2"/>
  </r>
  <r>
    <n v="351"/>
    <n v="254"/>
    <s v="nie"/>
    <s v="tak"/>
    <s v="tak"/>
    <x v="5254"/>
    <n v="3.1672692673644147"/>
    <n v="2.5700000000000001E-2"/>
  </r>
  <r>
    <n v="286"/>
    <n v="367"/>
    <s v="nie"/>
    <s v="tak"/>
    <s v="tak"/>
    <x v="5255"/>
    <n v="3.1674277016742769"/>
    <n v="2.58E-2"/>
  </r>
  <r>
    <n v="291"/>
    <n v="130"/>
    <s v="nie"/>
    <s v="tak"/>
    <s v="tak"/>
    <x v="5256"/>
    <n v="3.167586075708579"/>
    <n v="2.5999999999999999E-2"/>
  </r>
  <r>
    <n v="313"/>
    <n v="199"/>
    <s v="nie"/>
    <s v="tak"/>
    <s v="tak"/>
    <x v="5257"/>
    <n v="3.1677443895017117"/>
    <n v="2.6200000000000001E-2"/>
  </r>
  <r>
    <n v="112"/>
    <n v="75"/>
    <s v="nie"/>
    <s v="tak"/>
    <s v="tak"/>
    <x v="5258"/>
    <n v="3.1679026430880395"/>
    <n v="2.63E-2"/>
  </r>
  <r>
    <n v="168"/>
    <n v="39"/>
    <s v="nie"/>
    <s v="tak"/>
    <s v="tak"/>
    <x v="5259"/>
    <n v="3.1680608365019012"/>
    <n v="2.6499999999999999E-2"/>
  </r>
  <r>
    <n v="246"/>
    <n v="350"/>
    <s v="nie"/>
    <s v="tak"/>
    <s v="tak"/>
    <x v="5260"/>
    <n v="3.1682189697776089"/>
    <n v="2.6599999999999999E-2"/>
  </r>
  <r>
    <n v="13"/>
    <n v="205"/>
    <s v="nie"/>
    <s v="tak"/>
    <s v="tak"/>
    <x v="5261"/>
    <n v="3.1683770429494489"/>
    <n v="2.6800000000000001E-2"/>
  </r>
  <r>
    <n v="334"/>
    <n v="138"/>
    <s v="nie"/>
    <s v="tak"/>
    <s v="tak"/>
    <x v="5262"/>
    <n v="3.1685350560516814"/>
    <n v="2.69E-2"/>
  </r>
  <r>
    <n v="33"/>
    <n v="379"/>
    <s v="nie"/>
    <s v="nie"/>
    <s v="nie"/>
    <x v="5263"/>
    <n v="3.1679331306990881"/>
    <n v="2.63E-2"/>
  </r>
  <r>
    <n v="70"/>
    <n v="244"/>
    <s v="nie"/>
    <s v="tak"/>
    <s v="tak"/>
    <x v="5264"/>
    <n v="3.1680911680911681"/>
    <n v="2.6499999999999999E-2"/>
  </r>
  <r>
    <n v="126"/>
    <n v="328"/>
    <s v="nie"/>
    <s v="tak"/>
    <s v="tak"/>
    <x v="5265"/>
    <n v="3.1682491454614508"/>
    <n v="2.6700000000000002E-2"/>
  </r>
  <r>
    <n v="278"/>
    <n v="115"/>
    <s v="nie"/>
    <s v="tak"/>
    <s v="tak"/>
    <x v="5266"/>
    <n v="3.1684070628441239"/>
    <n v="2.6800000000000001E-2"/>
  </r>
  <r>
    <n v="93"/>
    <n v="193"/>
    <s v="nie"/>
    <s v="tak"/>
    <s v="tak"/>
    <x v="5267"/>
    <n v="3.1685649202733486"/>
    <n v="2.7E-2"/>
  </r>
  <r>
    <n v="396"/>
    <n v="172"/>
    <s v="nie"/>
    <s v="tak"/>
    <s v="tak"/>
    <x v="5268"/>
    <n v="3.1687227177832606"/>
    <n v="2.7099999999999999E-2"/>
  </r>
  <r>
    <n v="337"/>
    <n v="280"/>
    <s v="nie"/>
    <s v="tak"/>
    <s v="tak"/>
    <x v="5269"/>
    <n v="3.1688804554079697"/>
    <n v="2.7300000000000001E-2"/>
  </r>
  <r>
    <n v="100"/>
    <n v="264"/>
    <s v="nie"/>
    <s v="tak"/>
    <s v="tak"/>
    <x v="5270"/>
    <n v="3.1690381331815596"/>
    <n v="2.7400000000000001E-2"/>
  </r>
  <r>
    <n v="247"/>
    <n v="345"/>
    <s v="nie"/>
    <s v="tak"/>
    <s v="tak"/>
    <x v="5271"/>
    <n v="3.1691957511380879"/>
    <n v="2.76E-2"/>
  </r>
  <r>
    <n v="342"/>
    <n v="182"/>
    <s v="nie"/>
    <s v="tak"/>
    <s v="tak"/>
    <x v="5272"/>
    <n v="3.1693533093115875"/>
    <n v="2.7799999999999998E-2"/>
  </r>
  <r>
    <n v="174"/>
    <n v="207"/>
    <s v="nie"/>
    <s v="tak"/>
    <s v="tak"/>
    <x v="5273"/>
    <n v="3.1695108077360636"/>
    <n v="2.7900000000000001E-2"/>
  </r>
  <r>
    <n v="200"/>
    <n v="217"/>
    <s v="nie"/>
    <s v="tak"/>
    <s v="tak"/>
    <x v="5274"/>
    <n v="3.1696682464454975"/>
    <n v="2.81E-2"/>
  </r>
  <r>
    <n v="179"/>
    <n v="58"/>
    <s v="nie"/>
    <s v="tak"/>
    <s v="tak"/>
    <x v="5275"/>
    <n v="3.1698256254738437"/>
    <n v="2.8199999999999999E-2"/>
  </r>
  <r>
    <n v="157"/>
    <n v="314"/>
    <s v="nie"/>
    <s v="tak"/>
    <s v="tak"/>
    <x v="5276"/>
    <n v="3.1699829448550312"/>
    <n v="2.8400000000000002E-2"/>
  </r>
  <r>
    <n v="97"/>
    <n v="96"/>
    <s v="nie"/>
    <s v="tak"/>
    <s v="tak"/>
    <x v="5277"/>
    <n v="3.1701402046229634"/>
    <n v="2.8500000000000001E-2"/>
  </r>
  <r>
    <n v="164"/>
    <n v="360"/>
    <s v="nie"/>
    <s v="tak"/>
    <s v="tak"/>
    <x v="5278"/>
    <n v="3.1702974048115173"/>
    <n v="2.87E-2"/>
  </r>
  <r>
    <n v="118"/>
    <n v="51"/>
    <s v="nie"/>
    <s v="tak"/>
    <s v="tak"/>
    <x v="5279"/>
    <n v="3.1704545454545454"/>
    <n v="2.8899999999999999E-2"/>
  </r>
  <r>
    <n v="379"/>
    <n v="24"/>
    <s v="nie"/>
    <s v="nie"/>
    <s v="nie"/>
    <x v="5280"/>
    <n v="3.169854194281386"/>
    <n v="2.8299999999999999E-2"/>
  </r>
  <r>
    <n v="106"/>
    <n v="222"/>
    <s v="nie"/>
    <s v="tak"/>
    <s v="tak"/>
    <x v="5281"/>
    <n v="3.1700113593335857"/>
    <n v="2.8400000000000002E-2"/>
  </r>
  <r>
    <n v="78"/>
    <n v="128"/>
    <s v="nie"/>
    <s v="tak"/>
    <s v="tak"/>
    <x v="5282"/>
    <n v="3.1701684648873747"/>
    <n v="2.86E-2"/>
  </r>
  <r>
    <n v="166"/>
    <n v="374"/>
    <s v="nie"/>
    <s v="tak"/>
    <s v="tak"/>
    <x v="5283"/>
    <n v="3.1703255109765331"/>
    <n v="2.87E-2"/>
  </r>
  <r>
    <n v="152"/>
    <n v="351"/>
    <s v="nie"/>
    <s v="tak"/>
    <s v="tak"/>
    <x v="5284"/>
    <n v="3.1704824976348154"/>
    <n v="2.8899999999999999E-2"/>
  </r>
  <r>
    <n v="288"/>
    <n v="8"/>
    <s v="nie"/>
    <s v="nie"/>
    <s v="nie"/>
    <x v="5285"/>
    <n v="3.1698827090427546"/>
    <n v="2.8299999999999999E-2"/>
  </r>
  <r>
    <n v="221"/>
    <n v="118"/>
    <s v="nie"/>
    <s v="tak"/>
    <s v="tak"/>
    <x v="5286"/>
    <n v="3.1700397200680914"/>
    <n v="2.8400000000000002E-2"/>
  </r>
  <r>
    <n v="242"/>
    <n v="131"/>
    <s v="nie"/>
    <s v="tak"/>
    <s v="tak"/>
    <x v="5287"/>
    <n v="3.1701966717095309"/>
    <n v="2.86E-2"/>
  </r>
  <r>
    <n v="162"/>
    <n v="165"/>
    <s v="nie"/>
    <s v="tak"/>
    <s v="tak"/>
    <x v="5288"/>
    <n v="3.1703535640007563"/>
    <n v="2.8799999999999999E-2"/>
  </r>
  <r>
    <n v="351"/>
    <n v="349"/>
    <s v="nie"/>
    <s v="nie"/>
    <s v="nie"/>
    <x v="5289"/>
    <n v="3.1697542533081284"/>
    <n v="2.8199999999999999E-2"/>
  </r>
  <r>
    <n v="188"/>
    <n v="194"/>
    <s v="nie"/>
    <s v="tak"/>
    <s v="tak"/>
    <x v="5290"/>
    <n v="3.1699111699111699"/>
    <n v="2.8299999999999999E-2"/>
  </r>
  <r>
    <n v="111"/>
    <n v="85"/>
    <s v="nie"/>
    <s v="tak"/>
    <s v="tak"/>
    <x v="5291"/>
    <n v="3.1700680272108843"/>
    <n v="2.8500000000000001E-2"/>
  </r>
  <r>
    <n v="82"/>
    <n v="15"/>
    <s v="nie"/>
    <s v="nie"/>
    <s v="nie"/>
    <x v="5292"/>
    <n v="3.1694691101454753"/>
    <n v="2.7900000000000001E-2"/>
  </r>
  <r>
    <n v="332"/>
    <n v="188"/>
    <s v="nie"/>
    <s v="tak"/>
    <s v="tak"/>
    <x v="5293"/>
    <n v="3.1696259916887044"/>
    <n v="2.8000000000000001E-2"/>
  </r>
  <r>
    <n v="257"/>
    <n v="185"/>
    <s v="nie"/>
    <s v="tak"/>
    <s v="tak"/>
    <x v="5294"/>
    <n v="3.1697828139754485"/>
    <n v="2.8199999999999999E-2"/>
  </r>
  <r>
    <n v="5"/>
    <n v="390"/>
    <s v="nie"/>
    <s v="nie"/>
    <s v="nie"/>
    <x v="5295"/>
    <n v="3.1691842900302114"/>
    <n v="2.76E-2"/>
  </r>
  <r>
    <n v="170"/>
    <n v="396"/>
    <s v="nie"/>
    <s v="tak"/>
    <s v="tak"/>
    <x v="5296"/>
    <n v="3.169341136492354"/>
    <n v="2.7699999999999999E-2"/>
  </r>
  <r>
    <n v="111"/>
    <n v="52"/>
    <s v="nie"/>
    <s v="tak"/>
    <s v="tak"/>
    <x v="5297"/>
    <n v="3.1694979237448093"/>
    <n v="2.7900000000000001E-2"/>
  </r>
  <r>
    <n v="44"/>
    <n v="60"/>
    <s v="nie"/>
    <s v="nie"/>
    <s v="nie"/>
    <x v="5298"/>
    <n v="3.1688997924136628"/>
    <n v="2.7300000000000001E-2"/>
  </r>
  <r>
    <n v="384"/>
    <n v="117"/>
    <s v="nie"/>
    <s v="nie"/>
    <s v="nie"/>
    <x v="5299"/>
    <n v="3.1683018867924528"/>
    <n v="2.6700000000000002E-2"/>
  </r>
  <r>
    <n v="193"/>
    <n v="179"/>
    <s v="nie"/>
    <s v="tak"/>
    <s v="tak"/>
    <x v="5300"/>
    <n v="3.1684587813620073"/>
    <n v="2.69E-2"/>
  </r>
  <r>
    <n v="346"/>
    <n v="398"/>
    <s v="nie"/>
    <s v="nie"/>
    <s v="nie"/>
    <x v="5301"/>
    <n v="3.1678611844586948"/>
    <n v="2.63E-2"/>
  </r>
  <r>
    <n v="48"/>
    <n v="349"/>
    <s v="nie"/>
    <s v="nie"/>
    <s v="nie"/>
    <x v="5302"/>
    <n v="3.1672638129360737"/>
    <n v="2.5700000000000001E-2"/>
  </r>
  <r>
    <n v="177"/>
    <n v="342"/>
    <s v="nie"/>
    <s v="tak"/>
    <s v="tak"/>
    <x v="5303"/>
    <n v="3.1674208144796379"/>
    <n v="2.58E-2"/>
  </r>
  <r>
    <n v="101"/>
    <n v="207"/>
    <s v="nie"/>
    <s v="tak"/>
    <s v="tak"/>
    <x v="5304"/>
    <n v="3.1675777568331762"/>
    <n v="2.5999999999999999E-2"/>
  </r>
  <r>
    <n v="205"/>
    <n v="169"/>
    <s v="nie"/>
    <s v="tak"/>
    <s v="tak"/>
    <x v="5305"/>
    <n v="3.1677346400301545"/>
    <n v="2.6100000000000002E-2"/>
  </r>
  <r>
    <n v="227"/>
    <n v="302"/>
    <s v="nie"/>
    <s v="tak"/>
    <s v="tak"/>
    <x v="5306"/>
    <n v="3.1678914641040135"/>
    <n v="2.63E-2"/>
  </r>
  <r>
    <n v="385"/>
    <n v="125"/>
    <s v="nie"/>
    <s v="tak"/>
    <s v="tak"/>
    <x v="5307"/>
    <n v="3.1680482290881686"/>
    <n v="2.6499999999999999E-2"/>
  </r>
  <r>
    <n v="48"/>
    <n v="88"/>
    <s v="nie"/>
    <s v="tak"/>
    <s v="tak"/>
    <x v="5308"/>
    <n v="3.1682049350160106"/>
    <n v="2.6599999999999999E-2"/>
  </r>
  <r>
    <n v="51"/>
    <n v="110"/>
    <s v="nie"/>
    <s v="tak"/>
    <s v="tak"/>
    <x v="5309"/>
    <n v="3.1683615819209039"/>
    <n v="2.6800000000000001E-2"/>
  </r>
  <r>
    <n v="201"/>
    <n v="95"/>
    <s v="nie"/>
    <s v="tak"/>
    <s v="tak"/>
    <x v="5310"/>
    <n v="3.1685181698361888"/>
    <n v="2.69E-2"/>
  </r>
  <r>
    <n v="388"/>
    <n v="333"/>
    <s v="nie"/>
    <s v="nie"/>
    <s v="nie"/>
    <x v="5311"/>
    <n v="3.1679216867469879"/>
    <n v="2.63E-2"/>
  </r>
  <r>
    <n v="7"/>
    <n v="294"/>
    <s v="nie"/>
    <s v="nie"/>
    <s v="nie"/>
    <x v="5312"/>
    <n v="3.1673254281949936"/>
    <n v="2.5700000000000001E-2"/>
  </r>
  <r>
    <n v="357"/>
    <n v="304"/>
    <s v="nie"/>
    <s v="tak"/>
    <s v="tak"/>
    <x v="5313"/>
    <n v="3.1674821226947687"/>
    <n v="2.5899999999999999E-2"/>
  </r>
  <r>
    <n v="360"/>
    <n v="12"/>
    <s v="nie"/>
    <s v="nie"/>
    <s v="nie"/>
    <x v="5314"/>
    <n v="3.1668861712135468"/>
    <n v="2.53E-2"/>
  </r>
  <r>
    <n v="235"/>
    <n v="265"/>
    <s v="nie"/>
    <s v="tak"/>
    <s v="tak"/>
    <x v="5315"/>
    <n v="3.1670428893905194"/>
    <n v="2.5499999999999998E-2"/>
  </r>
  <r>
    <n v="17"/>
    <n v="388"/>
    <s v="nie"/>
    <s v="nie"/>
    <s v="nie"/>
    <x v="5316"/>
    <n v="3.1664472446868537"/>
    <n v="2.4899999999999999E-2"/>
  </r>
  <r>
    <n v="196"/>
    <n v="169"/>
    <s v="nie"/>
    <s v="tak"/>
    <s v="tak"/>
    <x v="5317"/>
    <n v="3.1666039864610758"/>
    <n v="2.5000000000000001E-2"/>
  </r>
  <r>
    <n v="210"/>
    <n v="100"/>
    <s v="nie"/>
    <s v="tak"/>
    <s v="tak"/>
    <x v="5318"/>
    <n v="3.1667606692987404"/>
    <n v="2.52E-2"/>
  </r>
  <r>
    <n v="245"/>
    <n v="40"/>
    <s v="nie"/>
    <s v="tak"/>
    <s v="tak"/>
    <x v="5319"/>
    <n v="3.1669172932330829"/>
    <n v="2.53E-2"/>
  </r>
  <r>
    <n v="171"/>
    <n v="197"/>
    <s v="nie"/>
    <s v="tak"/>
    <s v="tak"/>
    <x v="5320"/>
    <n v="3.1670738582973126"/>
    <n v="2.5499999999999998E-2"/>
  </r>
  <r>
    <n v="236"/>
    <n v="166"/>
    <s v="nie"/>
    <s v="tak"/>
    <s v="tak"/>
    <x v="5321"/>
    <n v="3.1672303645246149"/>
    <n v="2.5600000000000001E-2"/>
  </r>
  <r>
    <n v="95"/>
    <n v="93"/>
    <s v="nie"/>
    <s v="tak"/>
    <s v="tak"/>
    <x v="5322"/>
    <n v="3.1673868119481496"/>
    <n v="2.58E-2"/>
  </r>
  <r>
    <n v="218"/>
    <n v="288"/>
    <s v="nie"/>
    <s v="tak"/>
    <s v="tak"/>
    <x v="5323"/>
    <n v="3.167543200601052"/>
    <n v="2.5999999999999999E-2"/>
  </r>
  <r>
    <n v="45"/>
    <n v="226"/>
    <s v="nie"/>
    <s v="tak"/>
    <s v="tak"/>
    <x v="5324"/>
    <n v="3.1676995305164319"/>
    <n v="2.6100000000000002E-2"/>
  </r>
  <r>
    <n v="87"/>
    <n v="384"/>
    <s v="nie"/>
    <s v="nie"/>
    <s v="nie"/>
    <x v="5325"/>
    <n v="3.1671047690574539"/>
    <n v="2.5499999999999998E-2"/>
  </r>
  <r>
    <n v="170"/>
    <n v="16"/>
    <s v="nie"/>
    <s v="tak"/>
    <s v="tak"/>
    <x v="5326"/>
    <n v="3.1672611225830676"/>
    <n v="2.5700000000000001E-2"/>
  </r>
  <r>
    <n v="254"/>
    <n v="209"/>
    <s v="nie"/>
    <s v="tak"/>
    <s v="tak"/>
    <x v="5327"/>
    <n v="3.1674174174174174"/>
    <n v="2.58E-2"/>
  </r>
  <r>
    <n v="55"/>
    <n v="157"/>
    <s v="nie"/>
    <s v="tak"/>
    <s v="tak"/>
    <x v="5328"/>
    <n v="3.1675736535935446"/>
    <n v="2.5999999999999999E-2"/>
  </r>
  <r>
    <n v="44"/>
    <n v="31"/>
    <s v="nie"/>
    <s v="nie"/>
    <s v="nie"/>
    <x v="5329"/>
    <n v="3.1669793621013134"/>
    <n v="2.5399999999999999E-2"/>
  </r>
  <r>
    <n v="304"/>
    <n v="131"/>
    <s v="nie"/>
    <s v="tak"/>
    <s v="tak"/>
    <x v="5330"/>
    <n v="3.1671356218345528"/>
    <n v="2.5499999999999998E-2"/>
  </r>
  <r>
    <n v="219"/>
    <n v="98"/>
    <s v="nie"/>
    <s v="tak"/>
    <s v="tak"/>
    <x v="5331"/>
    <n v="3.1672918229557387"/>
    <n v="2.5700000000000001E-2"/>
  </r>
  <r>
    <n v="331"/>
    <n v="116"/>
    <s v="nie"/>
    <s v="tak"/>
    <s v="tak"/>
    <x v="5332"/>
    <n v="3.1674479654978436"/>
    <n v="2.5899999999999999E-2"/>
  </r>
  <r>
    <n v="89"/>
    <n v="89"/>
    <s v="nie"/>
    <s v="tak"/>
    <s v="tak"/>
    <x v="5333"/>
    <n v="3.1676040494938134"/>
    <n v="2.5999999999999999E-2"/>
  </r>
  <r>
    <n v="362"/>
    <n v="13"/>
    <s v="nie"/>
    <s v="nie"/>
    <s v="nie"/>
    <x v="5334"/>
    <n v="3.1670103092783504"/>
    <n v="2.5399999999999999E-2"/>
  </r>
  <r>
    <n v="127"/>
    <n v="386"/>
    <s v="nie"/>
    <s v="tak"/>
    <s v="tak"/>
    <x v="5335"/>
    <n v="3.1671664167916043"/>
    <n v="2.5600000000000001E-2"/>
  </r>
  <r>
    <n v="152"/>
    <n v="391"/>
    <s v="nie"/>
    <s v="tak"/>
    <s v="tak"/>
    <x v="5336"/>
    <n v="3.1673224658047592"/>
    <n v="2.5700000000000001E-2"/>
  </r>
  <r>
    <n v="294"/>
    <n v="392"/>
    <s v="nie"/>
    <s v="nie"/>
    <s v="nie"/>
    <x v="5337"/>
    <n v="3.1667291120269763"/>
    <n v="2.5100000000000001E-2"/>
  </r>
  <r>
    <n v="355"/>
    <n v="191"/>
    <s v="nie"/>
    <s v="tak"/>
    <s v="tak"/>
    <x v="5338"/>
    <n v="3.1668851844914778"/>
    <n v="2.53E-2"/>
  </r>
  <r>
    <n v="76"/>
    <n v="268"/>
    <s v="nie"/>
    <s v="tak"/>
    <s v="tak"/>
    <x v="5339"/>
    <n v="3.1670411985018725"/>
    <n v="2.5399999999999999E-2"/>
  </r>
  <r>
    <n v="102"/>
    <n v="314"/>
    <s v="nie"/>
    <s v="tak"/>
    <s v="tak"/>
    <x v="5340"/>
    <n v="3.167197154090994"/>
    <n v="2.5600000000000001E-2"/>
  </r>
  <r>
    <n v="333"/>
    <n v="254"/>
    <s v="nie"/>
    <s v="tak"/>
    <s v="tak"/>
    <x v="5341"/>
    <n v="3.1673530512916512"/>
    <n v="2.58E-2"/>
  </r>
  <r>
    <n v="23"/>
    <n v="138"/>
    <s v="nie"/>
    <s v="tak"/>
    <s v="tak"/>
    <x v="5342"/>
    <n v="3.1675088901366273"/>
    <n v="2.5899999999999999E-2"/>
  </r>
  <r>
    <n v="355"/>
    <n v="104"/>
    <s v="nie"/>
    <s v="tak"/>
    <s v="tak"/>
    <x v="5343"/>
    <n v="3.1676646706586826"/>
    <n v="2.6100000000000002E-2"/>
  </r>
  <r>
    <n v="11"/>
    <n v="374"/>
    <s v="nie"/>
    <s v="nie"/>
    <s v="nie"/>
    <x v="5344"/>
    <n v="3.1670720299345181"/>
    <n v="2.5499999999999998E-2"/>
  </r>
  <r>
    <n v="154"/>
    <n v="376"/>
    <s v="nie"/>
    <s v="tak"/>
    <s v="tak"/>
    <x v="5345"/>
    <n v="3.1672278338945006"/>
    <n v="2.5600000000000001E-2"/>
  </r>
  <r>
    <n v="181"/>
    <n v="210"/>
    <s v="nie"/>
    <s v="tak"/>
    <s v="tak"/>
    <x v="5346"/>
    <n v="3.1673835795773333"/>
    <n v="2.58E-2"/>
  </r>
  <r>
    <n v="36"/>
    <n v="142"/>
    <s v="nie"/>
    <s v="tak"/>
    <s v="tak"/>
    <x v="5347"/>
    <n v="3.167539267015707"/>
    <n v="2.5899999999999999E-2"/>
  </r>
  <r>
    <n v="40"/>
    <n v="323"/>
    <s v="nie"/>
    <s v="nie"/>
    <s v="nie"/>
    <x v="5348"/>
    <n v="3.1669470929145636"/>
    <n v="2.5399999999999999E-2"/>
  </r>
  <r>
    <n v="57"/>
    <n v="215"/>
    <s v="nie"/>
    <s v="tak"/>
    <s v="tak"/>
    <x v="5349"/>
    <n v="3.1671028037383175"/>
    <n v="2.5499999999999998E-2"/>
  </r>
  <r>
    <n v="24"/>
    <n v="261"/>
    <s v="nie"/>
    <s v="tak"/>
    <s v="tak"/>
    <x v="5350"/>
    <n v="3.1672584563632964"/>
    <n v="2.5700000000000001E-2"/>
  </r>
  <r>
    <n v="359"/>
    <n v="242"/>
    <s v="nie"/>
    <s v="tak"/>
    <s v="tak"/>
    <x v="5351"/>
    <n v="3.1674140508221225"/>
    <n v="2.58E-2"/>
  </r>
  <r>
    <n v="370"/>
    <n v="255"/>
    <s v="nie"/>
    <s v="tak"/>
    <s v="tak"/>
    <x v="5352"/>
    <n v="3.1675695871473941"/>
    <n v="2.5999999999999999E-2"/>
  </r>
  <r>
    <n v="82"/>
    <n v="173"/>
    <s v="nie"/>
    <s v="tak"/>
    <s v="tak"/>
    <x v="5353"/>
    <n v="3.1677250653716849"/>
    <n v="2.6100000000000002E-2"/>
  </r>
  <r>
    <n v="29"/>
    <n v="164"/>
    <s v="nie"/>
    <s v="tak"/>
    <s v="tak"/>
    <x v="5354"/>
    <n v="3.1678804855275442"/>
    <n v="2.63E-2"/>
  </r>
  <r>
    <n v="343"/>
    <n v="158"/>
    <s v="nie"/>
    <s v="tak"/>
    <s v="tak"/>
    <x v="5355"/>
    <n v="3.1680358476474981"/>
    <n v="2.64E-2"/>
  </r>
  <r>
    <n v="352"/>
    <n v="135"/>
    <s v="nie"/>
    <s v="tak"/>
    <s v="tak"/>
    <x v="5356"/>
    <n v="3.1681911517640469"/>
    <n v="2.6599999999999999E-2"/>
  </r>
  <r>
    <n v="207"/>
    <n v="4"/>
    <s v="nie"/>
    <s v="tak"/>
    <s v="tak"/>
    <x v="5357"/>
    <n v="3.168346397909668"/>
    <n v="2.6800000000000001E-2"/>
  </r>
  <r>
    <n v="220"/>
    <n v="5"/>
    <s v="nie"/>
    <s v="tak"/>
    <s v="tak"/>
    <x v="5358"/>
    <n v="3.1685015861168129"/>
    <n v="2.69E-2"/>
  </r>
  <r>
    <n v="23"/>
    <n v="393"/>
    <s v="nie"/>
    <s v="nie"/>
    <s v="nie"/>
    <x v="5359"/>
    <n v="3.1679104477611939"/>
    <n v="2.63E-2"/>
  </r>
  <r>
    <n v="381"/>
    <n v="297"/>
    <s v="nie"/>
    <s v="nie"/>
    <s v="nie"/>
    <x v="5360"/>
    <n v="3.1673195299384442"/>
    <n v="2.5700000000000001E-2"/>
  </r>
  <r>
    <n v="95"/>
    <n v="126"/>
    <s v="nie"/>
    <s v="tak"/>
    <s v="tak"/>
    <x v="5361"/>
    <n v="3.1674748228273031"/>
    <n v="2.5899999999999999E-2"/>
  </r>
  <r>
    <n v="173"/>
    <n v="297"/>
    <s v="nie"/>
    <s v="tak"/>
    <s v="tak"/>
    <x v="5362"/>
    <n v="3.1676300578034682"/>
    <n v="2.5999999999999999E-2"/>
  </r>
  <r>
    <n v="224"/>
    <n v="115"/>
    <s v="nie"/>
    <s v="tak"/>
    <s v="tak"/>
    <x v="5363"/>
    <n v="3.1677852348993287"/>
    <n v="2.6200000000000001E-2"/>
  </r>
  <r>
    <n v="110"/>
    <n v="348"/>
    <s v="nie"/>
    <s v="tak"/>
    <s v="tak"/>
    <x v="5364"/>
    <n v="3.1679403541472508"/>
    <n v="2.63E-2"/>
  </r>
  <r>
    <n v="56"/>
    <n v="369"/>
    <s v="nie"/>
    <s v="nie"/>
    <s v="nie"/>
    <x v="5365"/>
    <n v="3.1673499813641448"/>
    <n v="2.58E-2"/>
  </r>
  <r>
    <n v="141"/>
    <n v="87"/>
    <s v="nie"/>
    <s v="tak"/>
    <s v="tak"/>
    <x v="5366"/>
    <n v="3.1675051239053476"/>
    <n v="2.5899999999999999E-2"/>
  </r>
  <r>
    <n v="381"/>
    <n v="129"/>
    <s v="nie"/>
    <s v="tak"/>
    <s v="tak"/>
    <x v="5367"/>
    <n v="3.1676602086438153"/>
    <n v="2.6100000000000002E-2"/>
  </r>
  <r>
    <n v="322"/>
    <n v="102"/>
    <s v="nie"/>
    <s v="tak"/>
    <s v="tak"/>
    <x v="5368"/>
    <n v="3.1678152356118456"/>
    <n v="2.6200000000000001E-2"/>
  </r>
  <r>
    <n v="346"/>
    <n v="355"/>
    <s v="nie"/>
    <s v="nie"/>
    <s v="nie"/>
    <x v="5369"/>
    <n v="3.167225325884544"/>
    <n v="2.5600000000000001E-2"/>
  </r>
  <r>
    <n v="111"/>
    <n v="25"/>
    <s v="nie"/>
    <s v="tak"/>
    <s v="tak"/>
    <x v="5370"/>
    <n v="3.1673803760938375"/>
    <n v="2.58E-2"/>
  </r>
  <r>
    <n v="184"/>
    <n v="35"/>
    <s v="nie"/>
    <s v="tak"/>
    <s v="tak"/>
    <x v="5371"/>
    <n v="3.1675353685778109"/>
    <n v="2.5899999999999999E-2"/>
  </r>
  <r>
    <n v="333"/>
    <n v="341"/>
    <s v="nie"/>
    <s v="tak"/>
    <s v="tak"/>
    <x v="5372"/>
    <n v="3.1676903033686954"/>
    <n v="2.6100000000000002E-2"/>
  </r>
  <r>
    <n v="191"/>
    <n v="342"/>
    <s v="nie"/>
    <s v="tak"/>
    <s v="tak"/>
    <x v="5373"/>
    <n v="3.1678451804986976"/>
    <n v="2.63E-2"/>
  </r>
  <r>
    <n v="246"/>
    <n v="208"/>
    <s v="nie"/>
    <s v="tak"/>
    <s v="tak"/>
    <x v="5374"/>
    <n v="3.1680000000000001"/>
    <n v="2.64E-2"/>
  </r>
  <r>
    <n v="134"/>
    <n v="160"/>
    <s v="nie"/>
    <s v="tak"/>
    <s v="tak"/>
    <x v="5375"/>
    <n v="3.1681547619047619"/>
    <n v="2.6599999999999999E-2"/>
  </r>
  <r>
    <n v="107"/>
    <n v="42"/>
    <s v="nie"/>
    <s v="tak"/>
    <s v="tak"/>
    <x v="5376"/>
    <n v="3.1683094662451179"/>
    <n v="2.6700000000000002E-2"/>
  </r>
  <r>
    <n v="342"/>
    <n v="314"/>
    <s v="nie"/>
    <s v="tak"/>
    <s v="tak"/>
    <x v="5377"/>
    <n v="3.1684641130531794"/>
    <n v="2.69E-2"/>
  </r>
  <r>
    <n v="235"/>
    <n v="159"/>
    <s v="nie"/>
    <s v="tak"/>
    <s v="tak"/>
    <x v="5378"/>
    <n v="3.1686187023610337"/>
    <n v="2.7E-2"/>
  </r>
  <r>
    <n v="168"/>
    <n v="251"/>
    <s v="nie"/>
    <s v="tak"/>
    <s v="tak"/>
    <x v="5379"/>
    <n v="3.1687732342007435"/>
    <n v="2.7199999999999998E-2"/>
  </r>
  <r>
    <n v="22"/>
    <n v="158"/>
    <s v="nie"/>
    <s v="tak"/>
    <s v="tak"/>
    <x v="5380"/>
    <n v="3.1689277086043486"/>
    <n v="2.7300000000000001E-2"/>
  </r>
  <r>
    <n v="321"/>
    <n v="113"/>
    <s v="nie"/>
    <s v="tak"/>
    <s v="tak"/>
    <x v="5381"/>
    <n v="3.1690821256038646"/>
    <n v="2.75E-2"/>
  </r>
  <r>
    <n v="222"/>
    <n v="229"/>
    <s v="nie"/>
    <s v="tak"/>
    <s v="tak"/>
    <x v="5382"/>
    <n v="3.1692364852312838"/>
    <n v="2.76E-2"/>
  </r>
  <r>
    <n v="260"/>
    <n v="353"/>
    <s v="nie"/>
    <s v="tak"/>
    <s v="tak"/>
    <x v="5383"/>
    <n v="3.1693907875185734"/>
    <n v="2.7799999999999998E-2"/>
  </r>
  <r>
    <n v="260"/>
    <n v="141"/>
    <s v="nie"/>
    <s v="tak"/>
    <s v="tak"/>
    <x v="5384"/>
    <n v="3.1695450324976786"/>
    <n v="2.8000000000000001E-2"/>
  </r>
  <r>
    <n v="161"/>
    <n v="194"/>
    <s v="nie"/>
    <s v="tak"/>
    <s v="tak"/>
    <x v="5385"/>
    <n v="3.1696992202005201"/>
    <n v="2.81E-2"/>
  </r>
  <r>
    <n v="267"/>
    <n v="309"/>
    <s v="nie"/>
    <s v="tak"/>
    <s v="tak"/>
    <x v="5386"/>
    <n v="3.1698533506589941"/>
    <n v="2.8299999999999999E-2"/>
  </r>
  <r>
    <n v="137"/>
    <n v="400"/>
    <s v="nie"/>
    <s v="nie"/>
    <s v="nie"/>
    <x v="5387"/>
    <n v="3.1692650334075725"/>
    <n v="2.7699999999999999E-2"/>
  </r>
  <r>
    <n v="56"/>
    <n v="319"/>
    <s v="nie"/>
    <s v="tak"/>
    <s v="tak"/>
    <x v="5388"/>
    <n v="3.1694191872332529"/>
    <n v="2.7799999999999998E-2"/>
  </r>
  <r>
    <n v="97"/>
    <n v="143"/>
    <s v="nie"/>
    <s v="tak"/>
    <s v="tak"/>
    <x v="5389"/>
    <n v="3.1695732838589983"/>
    <n v="2.8000000000000001E-2"/>
  </r>
  <r>
    <n v="97"/>
    <n v="16"/>
    <s v="nie"/>
    <s v="nie"/>
    <s v="nie"/>
    <x v="5390"/>
    <n v="3.1689853459469486"/>
    <n v="2.7400000000000001E-2"/>
  </r>
  <r>
    <n v="303"/>
    <n v="368"/>
    <s v="nie"/>
    <s v="tak"/>
    <s v="tak"/>
    <x v="5391"/>
    <n v="3.1691394658753711"/>
    <n v="2.75E-2"/>
  </r>
  <r>
    <n v="385"/>
    <n v="56"/>
    <s v="nie"/>
    <s v="nie"/>
    <s v="nie"/>
    <x v="5392"/>
    <n v="3.1685518264416839"/>
    <n v="2.7E-2"/>
  </r>
  <r>
    <n v="343"/>
    <n v="178"/>
    <s v="nie"/>
    <s v="tak"/>
    <s v="tak"/>
    <x v="5393"/>
    <n v="3.1687059695958473"/>
    <n v="2.7099999999999999E-2"/>
  </r>
  <r>
    <n v="228"/>
    <n v="243"/>
    <s v="nie"/>
    <s v="tak"/>
    <s v="tak"/>
    <x v="5394"/>
    <n v="3.1688600556070434"/>
    <n v="2.7300000000000001E-2"/>
  </r>
  <r>
    <n v="85"/>
    <n v="149"/>
    <s v="nie"/>
    <s v="tak"/>
    <s v="tak"/>
    <x v="5395"/>
    <n v="3.1690140845070425"/>
    <n v="2.7400000000000001E-2"/>
  </r>
  <r>
    <n v="250"/>
    <n v="65"/>
    <s v="nie"/>
    <s v="tak"/>
    <s v="tak"/>
    <x v="5396"/>
    <n v="3.1691680563275892"/>
    <n v="2.76E-2"/>
  </r>
  <r>
    <n v="218"/>
    <n v="95"/>
    <s v="nie"/>
    <s v="tak"/>
    <s v="tak"/>
    <x v="5397"/>
    <n v="3.1693219711004077"/>
    <n v="2.7699999999999999E-2"/>
  </r>
  <r>
    <n v="213"/>
    <n v="385"/>
    <s v="nie"/>
    <s v="tak"/>
    <s v="tak"/>
    <x v="5398"/>
    <n v="3.1694758288571956"/>
    <n v="2.7900000000000001E-2"/>
  </r>
  <r>
    <n v="165"/>
    <n v="235"/>
    <s v="nie"/>
    <s v="tak"/>
    <s v="tak"/>
    <x v="5399"/>
    <n v="3.1696296296296298"/>
    <n v="2.8000000000000001E-2"/>
  </r>
  <r>
    <n v="182"/>
    <n v="382"/>
    <s v="nie"/>
    <s v="tak"/>
    <s v="tak"/>
    <x v="5400"/>
    <n v="3.169783373449361"/>
    <n v="2.8199999999999999E-2"/>
  </r>
  <r>
    <n v="131"/>
    <n v="29"/>
    <s v="nie"/>
    <s v="tak"/>
    <s v="tak"/>
    <x v="5401"/>
    <n v="3.169937060348019"/>
    <n v="2.8299999999999999E-2"/>
  </r>
  <r>
    <n v="234"/>
    <n v="385"/>
    <s v="nie"/>
    <s v="tak"/>
    <s v="tak"/>
    <x v="5402"/>
    <n v="3.1700906903572088"/>
    <n v="2.8500000000000001E-2"/>
  </r>
  <r>
    <n v="35"/>
    <n v="356"/>
    <s v="nie"/>
    <s v="nie"/>
    <s v="nie"/>
    <x v="5403"/>
    <n v="3.1695040710584754"/>
    <n v="2.7900000000000001E-2"/>
  </r>
  <r>
    <n v="306"/>
    <n v="276"/>
    <s v="nie"/>
    <s v="tak"/>
    <s v="tak"/>
    <x v="5404"/>
    <n v="3.1696577243293249"/>
    <n v="2.81E-2"/>
  </r>
  <r>
    <n v="271"/>
    <n v="293"/>
    <s v="nie"/>
    <s v="tak"/>
    <s v="tak"/>
    <x v="5405"/>
    <n v="3.1698113207547172"/>
    <n v="2.8199999999999999E-2"/>
  </r>
  <r>
    <n v="200"/>
    <n v="140"/>
    <s v="nie"/>
    <s v="tak"/>
    <s v="tak"/>
    <x v="5406"/>
    <n v="3.1699648603661919"/>
    <n v="2.8400000000000002E-2"/>
  </r>
  <r>
    <n v="201"/>
    <n v="337"/>
    <s v="nie"/>
    <s v="tak"/>
    <s v="tak"/>
    <x v="5407"/>
    <n v="3.1701183431952664"/>
    <n v="2.8500000000000001E-2"/>
  </r>
  <r>
    <n v="231"/>
    <n v="365"/>
    <s v="nie"/>
    <s v="tak"/>
    <s v="tak"/>
    <x v="5408"/>
    <n v="3.170271769273433"/>
    <n v="2.87E-2"/>
  </r>
  <r>
    <n v="230"/>
    <n v="268"/>
    <s v="nie"/>
    <s v="tak"/>
    <s v="tak"/>
    <x v="5409"/>
    <n v="3.1704251386321625"/>
    <n v="2.8799999999999999E-2"/>
  </r>
  <r>
    <n v="342"/>
    <n v="102"/>
    <s v="nie"/>
    <s v="tak"/>
    <s v="tak"/>
    <x v="5410"/>
    <n v="3.1705784513029016"/>
    <n v="2.9000000000000001E-2"/>
  </r>
  <r>
    <n v="327"/>
    <n v="290"/>
    <s v="nie"/>
    <s v="tak"/>
    <s v="tak"/>
    <x v="5411"/>
    <n v="3.1707317073170733"/>
    <n v="2.9100000000000001E-2"/>
  </r>
  <r>
    <n v="207"/>
    <n v="340"/>
    <s v="nie"/>
    <s v="tak"/>
    <s v="tak"/>
    <x v="5412"/>
    <n v="3.1708849067060778"/>
    <n v="2.93E-2"/>
  </r>
  <r>
    <n v="370"/>
    <n v="355"/>
    <s v="nie"/>
    <s v="nie"/>
    <s v="nie"/>
    <x v="5413"/>
    <n v="3.1702992242334687"/>
    <n v="2.87E-2"/>
  </r>
  <r>
    <n v="53"/>
    <n v="226"/>
    <s v="nie"/>
    <s v="tak"/>
    <s v="tak"/>
    <x v="5414"/>
    <n v="3.1704524469067406"/>
    <n v="2.8899999999999999E-2"/>
  </r>
  <r>
    <n v="66"/>
    <n v="199"/>
    <s v="nie"/>
    <s v="tak"/>
    <s v="tak"/>
    <x v="5415"/>
    <n v="3.1706056129985227"/>
    <n v="2.9000000000000001E-2"/>
  </r>
  <r>
    <n v="279"/>
    <n v="247"/>
    <s v="nie"/>
    <s v="tak"/>
    <s v="tak"/>
    <x v="5416"/>
    <n v="3.1707587225401515"/>
    <n v="2.92E-2"/>
  </r>
  <r>
    <n v="107"/>
    <n v="57"/>
    <s v="nie"/>
    <s v="tak"/>
    <s v="tak"/>
    <x v="5417"/>
    <n v="3.1709117755629386"/>
    <n v="2.93E-2"/>
  </r>
  <r>
    <n v="271"/>
    <n v="120"/>
    <s v="nie"/>
    <s v="tak"/>
    <s v="tak"/>
    <x v="5418"/>
    <n v="3.1710647720981733"/>
    <n v="2.9499999999999998E-2"/>
  </r>
  <r>
    <n v="167"/>
    <n v="78"/>
    <s v="nie"/>
    <s v="tak"/>
    <s v="tak"/>
    <x v="5419"/>
    <n v="3.1712177121771217"/>
    <n v="2.9600000000000001E-2"/>
  </r>
  <r>
    <n v="244"/>
    <n v="30"/>
    <s v="nie"/>
    <s v="tak"/>
    <s v="tak"/>
    <x v="5420"/>
    <n v="3.1713705958310277"/>
    <n v="2.98E-2"/>
  </r>
  <r>
    <n v="296"/>
    <n v="63"/>
    <s v="nie"/>
    <s v="tak"/>
    <s v="tak"/>
    <x v="5421"/>
    <n v="3.1715234230911102"/>
    <n v="2.9899999999999999E-2"/>
  </r>
  <r>
    <n v="6"/>
    <n v="341"/>
    <s v="nie"/>
    <s v="nie"/>
    <s v="nie"/>
    <x v="5422"/>
    <n v="3.1709385948736863"/>
    <n v="2.93E-2"/>
  </r>
  <r>
    <n v="100"/>
    <n v="53"/>
    <s v="nie"/>
    <s v="tak"/>
    <s v="tak"/>
    <x v="5423"/>
    <n v="3.1710914454277286"/>
    <n v="2.9499999999999998E-2"/>
  </r>
  <r>
    <n v="87"/>
    <n v="271"/>
    <s v="nie"/>
    <s v="tak"/>
    <s v="tak"/>
    <x v="5424"/>
    <n v="3.1712442396313363"/>
    <n v="2.9700000000000001E-2"/>
  </r>
  <r>
    <n v="201"/>
    <n v="228"/>
    <s v="nie"/>
    <s v="tak"/>
    <s v="tak"/>
    <x v="5425"/>
    <n v="3.1713969775156654"/>
    <n v="2.98E-2"/>
  </r>
  <r>
    <n v="3"/>
    <n v="340"/>
    <s v="nie"/>
    <s v="nie"/>
    <s v="nie"/>
    <x v="5426"/>
    <n v="3.1708126036484248"/>
    <n v="2.92E-2"/>
  </r>
  <r>
    <n v="316"/>
    <n v="162"/>
    <s v="nie"/>
    <s v="tak"/>
    <s v="tak"/>
    <x v="5427"/>
    <n v="3.1709653647752396"/>
    <n v="2.9399999999999999E-2"/>
  </r>
  <r>
    <n v="376"/>
    <n v="184"/>
    <s v="nie"/>
    <s v="tak"/>
    <s v="tak"/>
    <x v="5428"/>
    <n v="3.1711180696260821"/>
    <n v="2.9499999999999998E-2"/>
  </r>
  <r>
    <n v="164"/>
    <n v="352"/>
    <s v="nie"/>
    <s v="tak"/>
    <s v="tak"/>
    <x v="5429"/>
    <n v="3.1712707182320443"/>
    <n v="2.9700000000000001E-2"/>
  </r>
  <r>
    <n v="317"/>
    <n v="72"/>
    <s v="nie"/>
    <s v="tak"/>
    <s v="tak"/>
    <x v="5430"/>
    <n v="3.1714233106241942"/>
    <n v="2.98E-2"/>
  </r>
  <r>
    <n v="384"/>
    <n v="310"/>
    <s v="nie"/>
    <s v="nie"/>
    <s v="nie"/>
    <x v="5431"/>
    <n v="3.1708394698085418"/>
    <n v="2.92E-2"/>
  </r>
  <r>
    <n v="100"/>
    <n v="329"/>
    <s v="nie"/>
    <s v="tak"/>
    <s v="tak"/>
    <x v="5432"/>
    <n v="3.1709920854040123"/>
    <n v="2.9399999999999999E-2"/>
  </r>
  <r>
    <n v="333"/>
    <n v="62"/>
    <s v="nie"/>
    <s v="tak"/>
    <s v="tak"/>
    <x v="5433"/>
    <n v="3.1711446448288552"/>
    <n v="2.9600000000000001E-2"/>
  </r>
  <r>
    <n v="34"/>
    <n v="226"/>
    <s v="nie"/>
    <s v="tak"/>
    <s v="tak"/>
    <x v="5434"/>
    <n v="3.1712971481140753"/>
    <n v="2.9700000000000001E-2"/>
  </r>
  <r>
    <n v="142"/>
    <n v="48"/>
    <s v="nie"/>
    <s v="tak"/>
    <s v="tak"/>
    <x v="5435"/>
    <n v="3.171449595290655"/>
    <n v="2.9899999999999999E-2"/>
  </r>
  <r>
    <n v="296"/>
    <n v="105"/>
    <s v="nie"/>
    <s v="tak"/>
    <s v="tak"/>
    <x v="5436"/>
    <n v="3.171601986389553"/>
    <n v="0.03"/>
  </r>
  <r>
    <n v="322"/>
    <n v="29"/>
    <s v="nie"/>
    <s v="nie"/>
    <s v="nie"/>
    <x v="5437"/>
    <n v="3.1710187568959176"/>
    <n v="2.9399999999999999E-2"/>
  </r>
  <r>
    <n v="133"/>
    <n v="245"/>
    <s v="nie"/>
    <s v="tak"/>
    <s v="tak"/>
    <x v="5438"/>
    <n v="3.1711711711711712"/>
    <n v="2.9600000000000001E-2"/>
  </r>
  <r>
    <n v="364"/>
    <n v="175"/>
    <s v="nie"/>
    <s v="tak"/>
    <s v="tak"/>
    <x v="5439"/>
    <n v="3.1713235294117648"/>
    <n v="2.9700000000000001E-2"/>
  </r>
  <r>
    <n v="95"/>
    <n v="186"/>
    <s v="nie"/>
    <s v="tak"/>
    <s v="tak"/>
    <x v="5440"/>
    <n v="3.171475831648594"/>
    <n v="2.9899999999999999E-2"/>
  </r>
  <r>
    <n v="359"/>
    <n v="290"/>
    <s v="nie"/>
    <s v="tak"/>
    <s v="tak"/>
    <x v="5441"/>
    <n v="3.1716280779125321"/>
    <n v="0.03"/>
  </r>
  <r>
    <n v="240"/>
    <n v="87"/>
    <s v="nie"/>
    <s v="tak"/>
    <s v="tak"/>
    <x v="5442"/>
    <n v="3.1717802682344294"/>
    <n v="3.0200000000000001E-2"/>
  </r>
  <r>
    <n v="36"/>
    <n v="254"/>
    <s v="nie"/>
    <s v="tak"/>
    <s v="tak"/>
    <x v="5443"/>
    <n v="3.1719324026451137"/>
    <n v="3.0300000000000001E-2"/>
  </r>
  <r>
    <n v="226"/>
    <n v="54"/>
    <s v="nie"/>
    <s v="tak"/>
    <s v="tak"/>
    <x v="5444"/>
    <n v="3.1720844811753901"/>
    <n v="3.0499999999999999E-2"/>
  </r>
  <r>
    <n v="306"/>
    <n v="87"/>
    <s v="nie"/>
    <s v="tak"/>
    <s v="tak"/>
    <x v="5445"/>
    <n v="3.1722365038560412"/>
    <n v="3.0599999999999999E-2"/>
  </r>
  <r>
    <n v="301"/>
    <n v="309"/>
    <s v="nie"/>
    <s v="tak"/>
    <s v="tak"/>
    <x v="5446"/>
    <n v="3.1723884707178263"/>
    <n v="3.0800000000000001E-2"/>
  </r>
  <r>
    <n v="375"/>
    <n v="184"/>
    <s v="nie"/>
    <s v="tak"/>
    <s v="tak"/>
    <x v="5447"/>
    <n v="3.172540381791483"/>
    <n v="3.09E-2"/>
  </r>
  <r>
    <n v="218"/>
    <n v="209"/>
    <s v="nie"/>
    <s v="tak"/>
    <s v="tak"/>
    <x v="5448"/>
    <n v="3.1726922371077264"/>
    <n v="3.1099999999999999E-2"/>
  </r>
  <r>
    <n v="275"/>
    <n v="235"/>
    <s v="nie"/>
    <s v="tak"/>
    <s v="tak"/>
    <x v="5449"/>
    <n v="3.1728440366972479"/>
    <n v="3.1300000000000001E-2"/>
  </r>
  <r>
    <n v="71"/>
    <n v="380"/>
    <s v="nie"/>
    <s v="nie"/>
    <s v="nie"/>
    <x v="5450"/>
    <n v="3.1722619702806822"/>
    <n v="3.0700000000000002E-2"/>
  </r>
  <r>
    <n v="124"/>
    <n v="173"/>
    <s v="nie"/>
    <s v="tak"/>
    <s v="tak"/>
    <x v="5451"/>
    <n v="3.1724137931034484"/>
    <n v="3.0800000000000001E-2"/>
  </r>
  <r>
    <n v="115"/>
    <n v="246"/>
    <s v="nie"/>
    <s v="tak"/>
    <s v="tak"/>
    <x v="5452"/>
    <n v="3.1725655602420684"/>
    <n v="3.1E-2"/>
  </r>
  <r>
    <n v="99"/>
    <n v="395"/>
    <s v="nie"/>
    <s v="nie"/>
    <s v="nie"/>
    <x v="5453"/>
    <n v="3.1719838650531722"/>
    <n v="3.04E-2"/>
  </r>
  <r>
    <n v="377"/>
    <n v="73"/>
    <s v="nie"/>
    <s v="nie"/>
    <s v="nie"/>
    <x v="5454"/>
    <n v="3.1714023831347387"/>
    <n v="2.98E-2"/>
  </r>
  <r>
    <n v="224"/>
    <n v="168"/>
    <s v="nie"/>
    <s v="tak"/>
    <s v="tak"/>
    <x v="5455"/>
    <n v="3.1715542521994133"/>
    <n v="0.03"/>
  </r>
  <r>
    <n v="384"/>
    <n v="373"/>
    <s v="nie"/>
    <s v="nie"/>
    <s v="nie"/>
    <x v="5456"/>
    <n v="3.1709730621220449"/>
    <n v="2.9399999999999999E-2"/>
  </r>
  <r>
    <n v="228"/>
    <n v="88"/>
    <s v="nie"/>
    <s v="tak"/>
    <s v="tak"/>
    <x v="5457"/>
    <n v="3.1711249541956761"/>
    <n v="2.9499999999999998E-2"/>
  </r>
  <r>
    <n v="201"/>
    <n v="235"/>
    <s v="nie"/>
    <s v="tak"/>
    <s v="tak"/>
    <x v="5458"/>
    <n v="3.1712767906209929"/>
    <n v="2.9700000000000001E-2"/>
  </r>
  <r>
    <n v="59"/>
    <n v="108"/>
    <s v="nie"/>
    <s v="tak"/>
    <s v="tak"/>
    <x v="5459"/>
    <n v="3.1714285714285713"/>
    <n v="2.98E-2"/>
  </r>
  <r>
    <n v="71"/>
    <n v="55"/>
    <s v="nie"/>
    <s v="tak"/>
    <s v="tak"/>
    <x v="5460"/>
    <n v="3.1715802966489655"/>
    <n v="0.03"/>
  </r>
  <r>
    <n v="21"/>
    <n v="383"/>
    <s v="nie"/>
    <s v="nie"/>
    <s v="nie"/>
    <x v="5461"/>
    <n v="3.1709996338337607"/>
    <n v="2.9399999999999999E-2"/>
  </r>
  <r>
    <n v="0"/>
    <n v="38"/>
    <s v="nie"/>
    <s v="nie"/>
    <s v="nie"/>
    <x v="5462"/>
    <n v="3.1704191835987552"/>
    <n v="2.8799999999999999E-2"/>
  </r>
  <r>
    <n v="63"/>
    <n v="70"/>
    <s v="nie"/>
    <s v="tak"/>
    <s v="tak"/>
    <x v="5463"/>
    <n v="3.170571010248902"/>
    <n v="2.9000000000000001E-2"/>
  </r>
  <r>
    <n v="65"/>
    <n v="286"/>
    <s v="nie"/>
    <s v="tak"/>
    <s v="tak"/>
    <x v="5464"/>
    <n v="3.170722781335773"/>
    <n v="2.9100000000000001E-2"/>
  </r>
  <r>
    <n v="195"/>
    <n v="236"/>
    <s v="nie"/>
    <s v="tak"/>
    <s v="tak"/>
    <x v="5465"/>
    <n v="3.1708744968898648"/>
    <n v="2.93E-2"/>
  </r>
  <r>
    <n v="332"/>
    <n v="47"/>
    <s v="nie"/>
    <s v="nie"/>
    <s v="nie"/>
    <x v="5466"/>
    <n v="3.1702944942381563"/>
    <n v="2.87E-2"/>
  </r>
  <r>
    <n v="275"/>
    <n v="252"/>
    <s v="nie"/>
    <s v="tak"/>
    <s v="tak"/>
    <x v="5467"/>
    <n v="3.1704462326261886"/>
    <n v="2.8899999999999999E-2"/>
  </r>
  <r>
    <n v="2"/>
    <n v="174"/>
    <s v="nie"/>
    <s v="tak"/>
    <s v="tak"/>
    <x v="5468"/>
    <n v="3.1705979155238619"/>
    <n v="2.9000000000000001E-2"/>
  </r>
  <r>
    <n v="212"/>
    <n v="316"/>
    <s v="nie"/>
    <s v="tak"/>
    <s v="tak"/>
    <x v="5469"/>
    <n v="3.1707495429616088"/>
    <n v="2.92E-2"/>
  </r>
  <r>
    <n v="86"/>
    <n v="156"/>
    <s v="nie"/>
    <s v="tak"/>
    <s v="tak"/>
    <x v="5470"/>
    <n v="3.170901114969841"/>
    <n v="2.93E-2"/>
  </r>
  <r>
    <n v="185"/>
    <n v="33"/>
    <s v="nie"/>
    <s v="tak"/>
    <s v="tak"/>
    <x v="5471"/>
    <n v="3.1710526315789473"/>
    <n v="2.9499999999999998E-2"/>
  </r>
  <r>
    <n v="41"/>
    <n v="80"/>
    <s v="nie"/>
    <s v="tak"/>
    <s v="tak"/>
    <x v="5472"/>
    <n v="3.1712040928192948"/>
    <n v="2.9600000000000001E-2"/>
  </r>
  <r>
    <n v="331"/>
    <n v="56"/>
    <s v="nie"/>
    <s v="tak"/>
    <s v="tak"/>
    <x v="5473"/>
    <n v="3.1713554987212276"/>
    <n v="2.98E-2"/>
  </r>
  <r>
    <n v="3"/>
    <n v="46"/>
    <s v="nie"/>
    <s v="nie"/>
    <s v="nie"/>
    <x v="5474"/>
    <n v="3.1707762557077626"/>
    <n v="2.92E-2"/>
  </r>
  <r>
    <n v="52"/>
    <n v="126"/>
    <s v="nie"/>
    <s v="tak"/>
    <s v="tak"/>
    <x v="5475"/>
    <n v="3.1709276844411978"/>
    <n v="2.93E-2"/>
  </r>
  <r>
    <n v="362"/>
    <n v="154"/>
    <s v="nie"/>
    <s v="tak"/>
    <s v="tak"/>
    <x v="5476"/>
    <n v="3.1710790578784005"/>
    <n v="2.9499999999999998E-2"/>
  </r>
  <r>
    <n v="262"/>
    <n v="370"/>
    <s v="nie"/>
    <s v="tak"/>
    <s v="tak"/>
    <x v="5477"/>
    <n v="3.1712303760496532"/>
    <n v="2.9600000000000001E-2"/>
  </r>
  <r>
    <n v="304"/>
    <n v="391"/>
    <s v="nie"/>
    <s v="nie"/>
    <s v="nie"/>
    <x v="5478"/>
    <n v="3.1706515787552472"/>
    <n v="2.9100000000000001E-2"/>
  </r>
  <r>
    <n v="276"/>
    <n v="238"/>
    <s v="nie"/>
    <s v="tak"/>
    <s v="tak"/>
    <x v="5479"/>
    <n v="3.1708029197080294"/>
    <n v="2.92E-2"/>
  </r>
  <r>
    <n v="52"/>
    <n v="345"/>
    <s v="nie"/>
    <s v="nie"/>
    <s v="nie"/>
    <x v="5480"/>
    <n v="3.1702244116037219"/>
    <n v="2.86E-2"/>
  </r>
  <r>
    <n v="343"/>
    <n v="259"/>
    <s v="nie"/>
    <s v="tak"/>
    <s v="tak"/>
    <x v="5481"/>
    <n v="3.1703757752645019"/>
    <n v="2.8799999999999999E-2"/>
  </r>
  <r>
    <n v="79"/>
    <n v="310"/>
    <s v="nie"/>
    <s v="tak"/>
    <s v="tak"/>
    <x v="5482"/>
    <n v="3.1705270837132957"/>
    <n v="2.8899999999999999E-2"/>
  </r>
  <r>
    <n v="361"/>
    <n v="351"/>
    <s v="nie"/>
    <s v="nie"/>
    <s v="nie"/>
    <x v="5483"/>
    <n v="3.1699489423778262"/>
    <n v="2.8400000000000002E-2"/>
  </r>
  <r>
    <n v="51"/>
    <n v="311"/>
    <s v="nie"/>
    <s v="tak"/>
    <s v="tak"/>
    <x v="5484"/>
    <n v="3.1701002734731083"/>
    <n v="2.8500000000000001E-2"/>
  </r>
  <r>
    <n v="358"/>
    <n v="154"/>
    <s v="nie"/>
    <s v="tak"/>
    <s v="tak"/>
    <x v="5485"/>
    <n v="3.1702515493984689"/>
    <n v="2.87E-2"/>
  </r>
  <r>
    <n v="169"/>
    <n v="186"/>
    <s v="nie"/>
    <s v="tak"/>
    <s v="tak"/>
    <x v="5486"/>
    <n v="3.1704027701840714"/>
    <n v="2.8799999999999999E-2"/>
  </r>
  <r>
    <n v="16"/>
    <n v="121"/>
    <s v="nie"/>
    <s v="nie"/>
    <s v="nie"/>
    <x v="5487"/>
    <n v="3.1698250728862973"/>
    <n v="2.8199999999999999E-2"/>
  </r>
  <r>
    <n v="34"/>
    <n v="140"/>
    <s v="nie"/>
    <s v="tak"/>
    <s v="tak"/>
    <x v="5488"/>
    <n v="3.1699763162689014"/>
    <n v="2.8400000000000002E-2"/>
  </r>
  <r>
    <n v="132"/>
    <n v="187"/>
    <s v="nie"/>
    <s v="tak"/>
    <s v="tak"/>
    <x v="5489"/>
    <n v="3.1701275045537343"/>
    <n v="2.8500000000000001E-2"/>
  </r>
  <r>
    <n v="354"/>
    <n v="388"/>
    <s v="nie"/>
    <s v="nie"/>
    <s v="nie"/>
    <x v="5490"/>
    <n v="3.1695501730103808"/>
    <n v="2.8000000000000001E-2"/>
  </r>
  <r>
    <n v="25"/>
    <n v="135"/>
    <s v="nie"/>
    <s v="tak"/>
    <s v="tak"/>
    <x v="5491"/>
    <n v="3.1697013838310268"/>
    <n v="2.81E-2"/>
  </r>
  <r>
    <n v="175"/>
    <n v="139"/>
    <s v="nie"/>
    <s v="tak"/>
    <s v="tak"/>
    <x v="5492"/>
    <n v="3.1698525395958494"/>
    <n v="2.8299999999999999E-2"/>
  </r>
  <r>
    <n v="116"/>
    <n v="372"/>
    <s v="nie"/>
    <s v="tak"/>
    <s v="tak"/>
    <x v="5493"/>
    <n v="3.1700036403349108"/>
    <n v="2.8400000000000002E-2"/>
  </r>
  <r>
    <n v="196"/>
    <n v="239"/>
    <s v="nie"/>
    <s v="tak"/>
    <s v="tak"/>
    <x v="5494"/>
    <n v="3.170154686078253"/>
    <n v="2.86E-2"/>
  </r>
  <r>
    <n v="201"/>
    <n v="40"/>
    <s v="nie"/>
    <s v="tak"/>
    <s v="tak"/>
    <x v="5495"/>
    <n v="3.1703056768558953"/>
    <n v="2.87E-2"/>
  </r>
  <r>
    <n v="144"/>
    <n v="107"/>
    <s v="nie"/>
    <s v="tak"/>
    <s v="tak"/>
    <x v="5496"/>
    <n v="3.1704566126978353"/>
    <n v="2.8899999999999999E-2"/>
  </r>
  <r>
    <n v="399"/>
    <n v="23"/>
    <s v="nie"/>
    <s v="nie"/>
    <s v="nie"/>
    <x v="5497"/>
    <n v="3.1698799563477627"/>
    <n v="2.8299999999999999E-2"/>
  </r>
  <r>
    <n v="106"/>
    <n v="294"/>
    <s v="nie"/>
    <s v="tak"/>
    <s v="tak"/>
    <x v="5498"/>
    <n v="3.1700309147117656"/>
    <n v="2.8400000000000002E-2"/>
  </r>
  <r>
    <n v="326"/>
    <n v="245"/>
    <s v="nie"/>
    <s v="tak"/>
    <s v="tak"/>
    <x v="5499"/>
    <n v="3.1701818181818182"/>
    <n v="2.86E-2"/>
  </r>
  <r>
    <n v="312"/>
    <n v="300"/>
    <s v="nie"/>
    <s v="tak"/>
    <s v="tak"/>
    <x v="5500"/>
    <n v="3.1703326667878566"/>
    <n v="2.87E-2"/>
  </r>
  <r>
    <n v="251"/>
    <n v="50"/>
    <s v="nie"/>
    <s v="tak"/>
    <s v="tak"/>
    <x v="5501"/>
    <n v="3.1704834605597965"/>
    <n v="2.8899999999999999E-2"/>
  </r>
  <r>
    <n v="355"/>
    <n v="306"/>
    <s v="nie"/>
    <s v="tak"/>
    <s v="tak"/>
    <x v="5502"/>
    <n v="3.1706341995275302"/>
    <n v="2.9000000000000001E-2"/>
  </r>
  <r>
    <n v="396"/>
    <n v="301"/>
    <s v="nie"/>
    <s v="nie"/>
    <s v="nie"/>
    <x v="5503"/>
    <n v="3.1700581395348837"/>
    <n v="2.8500000000000001E-2"/>
  </r>
  <r>
    <n v="171"/>
    <n v="1"/>
    <s v="nie"/>
    <s v="nie"/>
    <s v="nie"/>
    <x v="5504"/>
    <n v="3.169482288828338"/>
    <n v="2.7900000000000001E-2"/>
  </r>
  <r>
    <n v="24"/>
    <n v="377"/>
    <s v="nie"/>
    <s v="nie"/>
    <s v="nie"/>
    <x v="5505"/>
    <n v="3.1689066472938614"/>
    <n v="2.7300000000000001E-2"/>
  </r>
  <r>
    <n v="345"/>
    <n v="123"/>
    <s v="nie"/>
    <s v="tak"/>
    <s v="tak"/>
    <x v="5506"/>
    <n v="3.1690575631015072"/>
    <n v="2.75E-2"/>
  </r>
  <r>
    <n v="271"/>
    <n v="68"/>
    <s v="nie"/>
    <s v="tak"/>
    <s v="tak"/>
    <x v="5507"/>
    <n v="3.1692084241103848"/>
    <n v="2.76E-2"/>
  </r>
  <r>
    <n v="89"/>
    <n v="243"/>
    <s v="nie"/>
    <s v="tak"/>
    <s v="tak"/>
    <x v="5508"/>
    <n v="3.1693592303503357"/>
    <n v="2.7799999999999998E-2"/>
  </r>
  <r>
    <n v="40"/>
    <n v="266"/>
    <s v="nie"/>
    <s v="tak"/>
    <s v="tak"/>
    <x v="5509"/>
    <n v="3.1695099818511796"/>
    <n v="2.7900000000000001E-2"/>
  </r>
  <r>
    <n v="98"/>
    <n v="110"/>
    <s v="nie"/>
    <s v="tak"/>
    <s v="tak"/>
    <x v="5510"/>
    <n v="3.1696606786427144"/>
    <n v="2.81E-2"/>
  </r>
  <r>
    <n v="8"/>
    <n v="327"/>
    <s v="nie"/>
    <s v="nie"/>
    <s v="nie"/>
    <x v="5511"/>
    <n v="3.1690856313497822"/>
    <n v="2.75E-2"/>
  </r>
  <r>
    <n v="391"/>
    <n v="214"/>
    <s v="nie"/>
    <s v="tak"/>
    <s v="tak"/>
    <x v="5512"/>
    <n v="3.1692363504444043"/>
    <n v="2.76E-2"/>
  </r>
  <r>
    <n v="50"/>
    <n v="115"/>
    <s v="nie"/>
    <s v="tak"/>
    <s v="tak"/>
    <x v="5513"/>
    <n v="3.1693870148712366"/>
    <n v="2.7799999999999998E-2"/>
  </r>
  <r>
    <n v="381"/>
    <n v="256"/>
    <s v="nie"/>
    <s v="tak"/>
    <s v="tak"/>
    <x v="5514"/>
    <n v="3.169537624660018"/>
    <n v="2.7900000000000001E-2"/>
  </r>
  <r>
    <n v="232"/>
    <n v="310"/>
    <s v="nie"/>
    <s v="tak"/>
    <s v="tak"/>
    <x v="5515"/>
    <n v="3.1696881798404641"/>
    <n v="2.81E-2"/>
  </r>
  <r>
    <n v="59"/>
    <n v="299"/>
    <s v="nie"/>
    <s v="tak"/>
    <s v="tak"/>
    <x v="5516"/>
    <n v="3.1698386804422691"/>
    <n v="2.8199999999999999E-2"/>
  </r>
  <r>
    <n v="166"/>
    <n v="382"/>
    <s v="nie"/>
    <s v="tak"/>
    <s v="tak"/>
    <x v="5517"/>
    <n v="3.169989126495107"/>
    <n v="2.8400000000000002E-2"/>
  </r>
  <r>
    <n v="112"/>
    <n v="283"/>
    <s v="nie"/>
    <s v="tak"/>
    <s v="tak"/>
    <x v="5518"/>
    <n v="3.1701395180286283"/>
    <n v="2.8500000000000001E-2"/>
  </r>
  <r>
    <n v="241"/>
    <n v="368"/>
    <s v="nie"/>
    <s v="tak"/>
    <s v="tak"/>
    <x v="5519"/>
    <n v="3.1702898550724639"/>
    <n v="2.87E-2"/>
  </r>
  <r>
    <n v="236"/>
    <n v="31"/>
    <s v="nie"/>
    <s v="tak"/>
    <s v="tak"/>
    <x v="5520"/>
    <n v="3.1704401376562217"/>
    <n v="2.8799999999999999E-2"/>
  </r>
  <r>
    <n v="252"/>
    <n v="345"/>
    <s v="nie"/>
    <s v="tak"/>
    <s v="tak"/>
    <x v="5521"/>
    <n v="3.1705903658094892"/>
    <n v="2.9000000000000001E-2"/>
  </r>
  <r>
    <n v="209"/>
    <n v="189"/>
    <s v="nie"/>
    <s v="tak"/>
    <s v="tak"/>
    <x v="5522"/>
    <n v="3.1707405395618324"/>
    <n v="2.9100000000000001E-2"/>
  </r>
  <r>
    <n v="125"/>
    <n v="291"/>
    <s v="nie"/>
    <s v="tak"/>
    <s v="tak"/>
    <x v="5523"/>
    <n v="3.170890658942795"/>
    <n v="2.93E-2"/>
  </r>
  <r>
    <n v="357"/>
    <n v="69"/>
    <s v="nie"/>
    <s v="nie"/>
    <s v="nie"/>
    <x v="5524"/>
    <n v="3.170316742081448"/>
    <n v="2.87E-2"/>
  </r>
  <r>
    <n v="166"/>
    <n v="113"/>
    <s v="nie"/>
    <s v="tak"/>
    <s v="tak"/>
    <x v="5525"/>
    <n v="3.1704668838219328"/>
    <n v="2.8899999999999999E-2"/>
  </r>
  <r>
    <n v="317"/>
    <n v="169"/>
    <s v="nie"/>
    <s v="tak"/>
    <s v="tak"/>
    <x v="5526"/>
    <n v="3.1706169712321333"/>
    <n v="2.9000000000000001E-2"/>
  </r>
  <r>
    <n v="141"/>
    <n v="149"/>
    <s v="nie"/>
    <s v="tak"/>
    <s v="tak"/>
    <x v="5527"/>
    <n v="3.1707670043415339"/>
    <n v="2.92E-2"/>
  </r>
  <r>
    <n v="66"/>
    <n v="388"/>
    <s v="nie"/>
    <s v="nie"/>
    <s v="nie"/>
    <x v="5528"/>
    <n v="3.1701935250497377"/>
    <n v="2.86E-2"/>
  </r>
  <r>
    <n v="284"/>
    <n v="133"/>
    <s v="nie"/>
    <s v="tak"/>
    <s v="tak"/>
    <x v="5529"/>
    <n v="3.170343580470163"/>
    <n v="2.8799999999999999E-2"/>
  </r>
  <r>
    <n v="398"/>
    <n v="204"/>
    <s v="nie"/>
    <s v="tak"/>
    <s v="tak"/>
    <x v="5530"/>
    <n v="3.170493581630808"/>
    <n v="2.8899999999999999E-2"/>
  </r>
  <r>
    <n v="244"/>
    <n v="236"/>
    <s v="nie"/>
    <s v="tak"/>
    <s v="tak"/>
    <x v="5531"/>
    <n v="3.170643528561099"/>
    <n v="2.9100000000000001E-2"/>
  </r>
  <r>
    <n v="203"/>
    <n v="289"/>
    <s v="nie"/>
    <s v="tak"/>
    <s v="tak"/>
    <x v="5532"/>
    <n v="3.1707934212904392"/>
    <n v="2.92E-2"/>
  </r>
  <r>
    <n v="51"/>
    <n v="372"/>
    <s v="nie"/>
    <s v="nie"/>
    <s v="nie"/>
    <x v="5533"/>
    <n v="3.1702204553668234"/>
    <n v="2.86E-2"/>
  </r>
  <r>
    <n v="42"/>
    <n v="326"/>
    <s v="nie"/>
    <s v="nie"/>
    <s v="nie"/>
    <x v="5534"/>
    <n v="3.1696476964769649"/>
    <n v="2.81E-2"/>
  </r>
  <r>
    <n v="242"/>
    <n v="316"/>
    <s v="nie"/>
    <s v="tak"/>
    <s v="tak"/>
    <x v="5535"/>
    <n v="3.1697976878612715"/>
    <n v="2.8199999999999999E-2"/>
  </r>
  <r>
    <n v="80"/>
    <n v="80"/>
    <s v="nie"/>
    <s v="tak"/>
    <s v="tak"/>
    <x v="5536"/>
    <n v="3.1699476250677261"/>
    <n v="2.8400000000000002E-2"/>
  </r>
  <r>
    <n v="62"/>
    <n v="160"/>
    <s v="nie"/>
    <s v="tak"/>
    <s v="tak"/>
    <x v="5537"/>
    <n v="3.1700975081256773"/>
    <n v="2.8500000000000001E-2"/>
  </r>
  <r>
    <n v="392"/>
    <n v="113"/>
    <s v="nie"/>
    <s v="nie"/>
    <s v="nie"/>
    <x v="5538"/>
    <n v="3.1695251850514534"/>
    <n v="2.7900000000000001E-2"/>
  </r>
  <r>
    <n v="107"/>
    <n v="8"/>
    <s v="nie"/>
    <s v="nie"/>
    <s v="nie"/>
    <x v="5539"/>
    <n v="3.1689530685920579"/>
    <n v="2.7400000000000001E-2"/>
  </r>
  <r>
    <n v="62"/>
    <n v="330"/>
    <s v="nie"/>
    <s v="tak"/>
    <s v="tak"/>
    <x v="5540"/>
    <n v="3.1691030499909765"/>
    <n v="2.75E-2"/>
  </r>
  <r>
    <n v="65"/>
    <n v="45"/>
    <s v="nie"/>
    <s v="nie"/>
    <s v="nie"/>
    <x v="5541"/>
    <n v="3.1685312161674486"/>
    <n v="2.69E-2"/>
  </r>
  <r>
    <n v="316"/>
    <n v="157"/>
    <s v="nie"/>
    <s v="tak"/>
    <s v="tak"/>
    <x v="5542"/>
    <n v="3.1686812195561971"/>
    <n v="2.7099999999999999E-2"/>
  </r>
  <r>
    <n v="92"/>
    <n v="306"/>
    <s v="nie"/>
    <s v="tak"/>
    <s v="tak"/>
    <x v="5543"/>
    <n v="3.168831168831169"/>
    <n v="2.7199999999999998E-2"/>
  </r>
  <r>
    <n v="54"/>
    <n v="165"/>
    <s v="nie"/>
    <s v="tak"/>
    <s v="tak"/>
    <x v="5544"/>
    <n v="3.1689810640216409"/>
    <n v="2.7400000000000001E-2"/>
  </r>
  <r>
    <n v="359"/>
    <n v="346"/>
    <s v="nie"/>
    <s v="nie"/>
    <s v="nie"/>
    <x v="5545"/>
    <n v="3.1684096646231517"/>
    <n v="2.6800000000000001E-2"/>
  </r>
  <r>
    <n v="107"/>
    <n v="219"/>
    <s v="nie"/>
    <s v="tak"/>
    <s v="tak"/>
    <x v="5546"/>
    <n v="3.168559581755904"/>
    <n v="2.7E-2"/>
  </r>
  <r>
    <n v="335"/>
    <n v="76"/>
    <s v="nie"/>
    <s v="tak"/>
    <s v="tak"/>
    <x v="5547"/>
    <n v="3.1687094448449891"/>
    <n v="2.7099999999999999E-2"/>
  </r>
  <r>
    <n v="2"/>
    <n v="164"/>
    <s v="nie"/>
    <s v="nie"/>
    <s v="nie"/>
    <x v="5548"/>
    <n v="3.1681384033159126"/>
    <n v="2.6499999999999999E-2"/>
  </r>
  <r>
    <n v="87"/>
    <n v="249"/>
    <s v="nie"/>
    <s v="tak"/>
    <s v="tak"/>
    <x v="5549"/>
    <n v="3.1682882882882883"/>
    <n v="2.6700000000000002E-2"/>
  </r>
  <r>
    <n v="343"/>
    <n v="308"/>
    <s v="nie"/>
    <s v="tak"/>
    <s v="tak"/>
    <x v="5550"/>
    <n v="3.1684381192577913"/>
    <n v="2.6800000000000001E-2"/>
  </r>
  <r>
    <n v="254"/>
    <n v="97"/>
    <s v="nie"/>
    <s v="tak"/>
    <s v="tak"/>
    <x v="5551"/>
    <n v="3.1685878962536025"/>
    <n v="2.7E-2"/>
  </r>
  <r>
    <n v="301"/>
    <n v="122"/>
    <s v="nie"/>
    <s v="tak"/>
    <s v="tak"/>
    <x v="5552"/>
    <n v="3.1687376193048804"/>
    <n v="2.7099999999999999E-2"/>
  </r>
  <r>
    <n v="398"/>
    <n v="139"/>
    <s v="nie"/>
    <s v="nie"/>
    <s v="nie"/>
    <x v="5553"/>
    <n v="3.1681670867842997"/>
    <n v="2.6599999999999999E-2"/>
  </r>
  <r>
    <n v="261"/>
    <n v="13"/>
    <s v="nie"/>
    <s v="tak"/>
    <s v="tak"/>
    <x v="5554"/>
    <n v="3.1683168316831685"/>
    <n v="2.6700000000000002E-2"/>
  </r>
  <r>
    <n v="113"/>
    <n v="302"/>
    <s v="nie"/>
    <s v="tak"/>
    <s v="tak"/>
    <x v="5555"/>
    <n v="3.1684665226781856"/>
    <n v="2.69E-2"/>
  </r>
  <r>
    <n v="57"/>
    <n v="216"/>
    <s v="nie"/>
    <s v="tak"/>
    <s v="tak"/>
    <x v="5556"/>
    <n v="3.1686161597984523"/>
    <n v="2.7E-2"/>
  </r>
  <r>
    <n v="220"/>
    <n v="86"/>
    <s v="nie"/>
    <s v="tak"/>
    <s v="tak"/>
    <x v="5557"/>
    <n v="3.168765743073048"/>
    <n v="2.7199999999999998E-2"/>
  </r>
  <r>
    <n v="350"/>
    <n v="5"/>
    <s v="nie"/>
    <s v="nie"/>
    <s v="nie"/>
    <x v="5558"/>
    <n v="3.1681957186544341"/>
    <n v="2.6599999999999999E-2"/>
  </r>
  <r>
    <n v="376"/>
    <n v="275"/>
    <s v="nie"/>
    <s v="tak"/>
    <s v="tak"/>
    <x v="5559"/>
    <n v="3.1683453237410073"/>
    <n v="2.6800000000000001E-2"/>
  </r>
  <r>
    <n v="81"/>
    <n v="263"/>
    <s v="nie"/>
    <s v="tak"/>
    <s v="tak"/>
    <x v="5560"/>
    <n v="3.168494875022478"/>
    <n v="2.69E-2"/>
  </r>
  <r>
    <n v="36"/>
    <n v="359"/>
    <s v="nie"/>
    <s v="nie"/>
    <s v="nie"/>
    <x v="5561"/>
    <n v="3.1679252067601582"/>
    <n v="2.63E-2"/>
  </r>
  <r>
    <n v="273"/>
    <n v="269"/>
    <s v="nie"/>
    <s v="tak"/>
    <s v="tak"/>
    <x v="5562"/>
    <n v="3.1680747797950746"/>
    <n v="2.6499999999999999E-2"/>
  </r>
  <r>
    <n v="259"/>
    <n v="160"/>
    <s v="nie"/>
    <s v="tak"/>
    <s v="tak"/>
    <x v="5563"/>
    <n v="3.1682242990654204"/>
    <n v="2.6599999999999999E-2"/>
  </r>
  <r>
    <n v="253"/>
    <n v="43"/>
    <s v="nie"/>
    <s v="tak"/>
    <s v="tak"/>
    <x v="5564"/>
    <n v="3.1683737646001795"/>
    <n v="2.6800000000000001E-2"/>
  </r>
  <r>
    <n v="396"/>
    <n v="16"/>
    <s v="nie"/>
    <s v="nie"/>
    <s v="nie"/>
    <x v="5565"/>
    <n v="3.1678045274883218"/>
    <n v="2.6200000000000001E-2"/>
  </r>
  <r>
    <n v="65"/>
    <n v="351"/>
    <s v="nie"/>
    <s v="nie"/>
    <s v="nie"/>
    <x v="5566"/>
    <n v="3.1672354948805461"/>
    <n v="2.5600000000000001E-2"/>
  </r>
  <r>
    <n v="32"/>
    <n v="383"/>
    <s v="nie"/>
    <s v="nie"/>
    <s v="nie"/>
    <x v="5567"/>
    <n v="3.1666666666666665"/>
    <n v="2.5100000000000001E-2"/>
  </r>
  <r>
    <n v="280"/>
    <n v="176"/>
    <s v="nie"/>
    <s v="tak"/>
    <s v="tak"/>
    <x v="5568"/>
    <n v="3.1668163045430058"/>
    <n v="2.52E-2"/>
  </r>
  <r>
    <n v="380"/>
    <n v="364"/>
    <s v="nie"/>
    <s v="nie"/>
    <s v="nie"/>
    <x v="5569"/>
    <n v="3.1662477558348296"/>
    <n v="2.47E-2"/>
  </r>
  <r>
    <n v="206"/>
    <n v="353"/>
    <s v="nie"/>
    <s v="tak"/>
    <s v="tak"/>
    <x v="5570"/>
    <n v="3.1663974151857834"/>
    <n v="2.4799999999999999E-2"/>
  </r>
  <r>
    <n v="343"/>
    <n v="208"/>
    <s v="nie"/>
    <s v="tak"/>
    <s v="tak"/>
    <x v="5571"/>
    <n v="3.1665470208183777"/>
    <n v="2.5000000000000001E-2"/>
  </r>
  <r>
    <n v="26"/>
    <n v="220"/>
    <s v="nie"/>
    <s v="tak"/>
    <s v="tak"/>
    <x v="5572"/>
    <n v="3.1666965727615288"/>
    <n v="2.5100000000000001E-2"/>
  </r>
  <r>
    <n v="350"/>
    <n v="162"/>
    <s v="nie"/>
    <s v="tak"/>
    <s v="tak"/>
    <x v="5573"/>
    <n v="3.1668460710441333"/>
    <n v="2.53E-2"/>
  </r>
  <r>
    <n v="254"/>
    <n v="277"/>
    <s v="nie"/>
    <s v="tak"/>
    <s v="tak"/>
    <x v="5574"/>
    <n v="3.1669955156950671"/>
    <n v="2.5399999999999999E-2"/>
  </r>
  <r>
    <n v="55"/>
    <n v="36"/>
    <s v="nie"/>
    <s v="nie"/>
    <s v="nie"/>
    <x v="5575"/>
    <n v="3.1664275466284075"/>
    <n v="2.4799999999999999E-2"/>
  </r>
  <r>
    <n v="88"/>
    <n v="396"/>
    <s v="nie"/>
    <s v="nie"/>
    <s v="nie"/>
    <x v="5576"/>
    <n v="3.1658597812443965"/>
    <n v="2.4299999999999999E-2"/>
  </r>
  <r>
    <n v="372"/>
    <n v="189"/>
    <s v="nie"/>
    <s v="tak"/>
    <s v="tak"/>
    <x v="5577"/>
    <n v="3.1660093223377554"/>
    <n v="2.4400000000000002E-2"/>
  </r>
  <r>
    <n v="303"/>
    <n v="225"/>
    <s v="nie"/>
    <s v="tak"/>
    <s v="tak"/>
    <x v="5578"/>
    <n v="3.1661588098225488"/>
    <n v="2.46E-2"/>
  </r>
  <r>
    <n v="146"/>
    <n v="219"/>
    <s v="nie"/>
    <s v="tak"/>
    <s v="tak"/>
    <x v="5579"/>
    <n v="3.1663082437275984"/>
    <n v="2.47E-2"/>
  </r>
  <r>
    <n v="204"/>
    <n v="326"/>
    <s v="nie"/>
    <s v="tak"/>
    <s v="tak"/>
    <x v="5580"/>
    <n v="3.1664576240817057"/>
    <n v="2.4899999999999999E-2"/>
  </r>
  <r>
    <n v="31"/>
    <n v="184"/>
    <s v="nie"/>
    <s v="tak"/>
    <s v="tak"/>
    <x v="5581"/>
    <n v="3.1666069509136512"/>
    <n v="2.5000000000000001E-2"/>
  </r>
  <r>
    <n v="220"/>
    <n v="389"/>
    <s v="nie"/>
    <s v="tak"/>
    <s v="tak"/>
    <x v="5582"/>
    <n v="3.1667562242521941"/>
    <n v="2.52E-2"/>
  </r>
  <r>
    <n v="349"/>
    <n v="103"/>
    <s v="nie"/>
    <s v="tak"/>
    <s v="tak"/>
    <x v="5583"/>
    <n v="3.1669054441260744"/>
    <n v="2.53E-2"/>
  </r>
  <r>
    <n v="348"/>
    <n v="29"/>
    <s v="nie"/>
    <s v="nie"/>
    <s v="nie"/>
    <x v="5584"/>
    <n v="3.1663384064458371"/>
    <n v="2.47E-2"/>
  </r>
  <r>
    <n v="22"/>
    <n v="255"/>
    <s v="nie"/>
    <s v="tak"/>
    <s v="tak"/>
    <x v="5585"/>
    <n v="3.1664876476906554"/>
    <n v="2.4899999999999999E-2"/>
  </r>
  <r>
    <n v="203"/>
    <n v="129"/>
    <s v="nie"/>
    <s v="tak"/>
    <s v="tak"/>
    <x v="5586"/>
    <n v="3.1666368355110075"/>
    <n v="2.5000000000000001E-2"/>
  </r>
  <r>
    <n v="80"/>
    <n v="362"/>
    <s v="nie"/>
    <s v="nie"/>
    <s v="nie"/>
    <x v="5587"/>
    <n v="3.1660701503221187"/>
    <n v="2.4500000000000001E-2"/>
  </r>
  <r>
    <n v="373"/>
    <n v="50"/>
    <s v="nie"/>
    <s v="nie"/>
    <s v="nie"/>
    <x v="5588"/>
    <n v="3.1655036679191269"/>
    <n v="2.3900000000000001E-2"/>
  </r>
  <r>
    <n v="190"/>
    <n v="231"/>
    <s v="nie"/>
    <s v="tak"/>
    <s v="tak"/>
    <x v="5589"/>
    <n v="3.1656529516994634"/>
    <n v="2.41E-2"/>
  </r>
  <r>
    <n v="141"/>
    <n v="380"/>
    <s v="nie"/>
    <s v="tak"/>
    <s v="tak"/>
    <x v="5590"/>
    <n v="3.1658021820783402"/>
    <n v="2.4199999999999999E-2"/>
  </r>
  <r>
    <n v="299"/>
    <n v="298"/>
    <s v="nie"/>
    <s v="tak"/>
    <s v="tak"/>
    <x v="5591"/>
    <n v="3.1659513590844064"/>
    <n v="2.4400000000000002E-2"/>
  </r>
  <r>
    <n v="248"/>
    <n v="45"/>
    <s v="nie"/>
    <s v="tak"/>
    <s v="tak"/>
    <x v="5592"/>
    <n v="3.1661004827462902"/>
    <n v="2.4500000000000001E-2"/>
  </r>
  <r>
    <n v="332"/>
    <n v="214"/>
    <s v="nie"/>
    <s v="tak"/>
    <s v="tak"/>
    <x v="5593"/>
    <n v="3.1662495530925994"/>
    <n v="2.47E-2"/>
  </r>
  <r>
    <n v="262"/>
    <n v="16"/>
    <s v="nie"/>
    <s v="tak"/>
    <s v="tak"/>
    <x v="5594"/>
    <n v="3.1663985701519213"/>
    <n v="2.4799999999999999E-2"/>
  </r>
  <r>
    <n v="316"/>
    <n v="75"/>
    <s v="nie"/>
    <s v="tak"/>
    <s v="tak"/>
    <x v="5595"/>
    <n v="3.1665475339528233"/>
    <n v="2.5000000000000001E-2"/>
  </r>
  <r>
    <n v="73"/>
    <n v="216"/>
    <s v="nie"/>
    <s v="tak"/>
    <s v="tak"/>
    <x v="5596"/>
    <n v="3.1666964445238519"/>
    <n v="2.5100000000000001E-2"/>
  </r>
  <r>
    <n v="342"/>
    <n v="277"/>
    <s v="nie"/>
    <s v="tak"/>
    <s v="tak"/>
    <x v="5597"/>
    <n v="3.1668453018935332"/>
    <n v="2.53E-2"/>
  </r>
  <r>
    <n v="307"/>
    <n v="99"/>
    <s v="nie"/>
    <s v="tak"/>
    <s v="tak"/>
    <x v="5598"/>
    <n v="3.1669941060903732"/>
    <n v="2.5399999999999999E-2"/>
  </r>
  <r>
    <n v="248"/>
    <n v="48"/>
    <s v="nie"/>
    <s v="tak"/>
    <s v="tak"/>
    <x v="5599"/>
    <n v="3.1671428571428573"/>
    <n v="2.5600000000000001E-2"/>
  </r>
  <r>
    <n v="192"/>
    <n v="168"/>
    <s v="nie"/>
    <s v="tak"/>
    <s v="tak"/>
    <x v="5600"/>
    <n v="3.16729155507945"/>
    <n v="2.5700000000000001E-2"/>
  </r>
  <r>
    <n v="238"/>
    <n v="342"/>
    <s v="nie"/>
    <s v="tak"/>
    <s v="tak"/>
    <x v="5601"/>
    <n v="3.1674401999285968"/>
    <n v="2.58E-2"/>
  </r>
  <r>
    <n v="255"/>
    <n v="213"/>
    <s v="nie"/>
    <s v="tak"/>
    <s v="tak"/>
    <x v="5602"/>
    <n v="3.167588791718722"/>
    <n v="2.5999999999999999E-2"/>
  </r>
  <r>
    <n v="164"/>
    <n v="226"/>
    <s v="nie"/>
    <s v="tak"/>
    <s v="tak"/>
    <x v="5603"/>
    <n v="3.1677373304782299"/>
    <n v="2.6100000000000002E-2"/>
  </r>
  <r>
    <n v="11"/>
    <n v="31"/>
    <s v="nie"/>
    <s v="nie"/>
    <s v="nie"/>
    <x v="5604"/>
    <n v="3.1671721677074043"/>
    <n v="2.5600000000000001E-2"/>
  </r>
  <r>
    <n v="348"/>
    <n v="209"/>
    <s v="nie"/>
    <s v="tak"/>
    <s v="tak"/>
    <x v="5605"/>
    <n v="3.167320727791652"/>
    <n v="2.5700000000000001E-2"/>
  </r>
  <r>
    <n v="72"/>
    <n v="10"/>
    <s v="nie"/>
    <s v="nie"/>
    <s v="nie"/>
    <x v="5606"/>
    <n v="3.1667558409131442"/>
    <n v="2.52E-2"/>
  </r>
  <r>
    <n v="326"/>
    <n v="277"/>
    <s v="nie"/>
    <s v="tak"/>
    <s v="tak"/>
    <x v="5607"/>
    <n v="3.1669044222539231"/>
    <n v="2.53E-2"/>
  </r>
  <r>
    <n v="244"/>
    <n v="20"/>
    <s v="nie"/>
    <s v="tak"/>
    <s v="tak"/>
    <x v="5608"/>
    <n v="3.1670529506150831"/>
    <n v="2.5499999999999998E-2"/>
  </r>
  <r>
    <n v="79"/>
    <n v="279"/>
    <s v="nie"/>
    <s v="tak"/>
    <s v="tak"/>
    <x v="5609"/>
    <n v="3.1672014260249552"/>
    <n v="2.5600000000000001E-2"/>
  </r>
  <r>
    <n v="255"/>
    <n v="342"/>
    <s v="nie"/>
    <s v="tak"/>
    <s v="tak"/>
    <x v="5610"/>
    <n v="3.1673498485118516"/>
    <n v="2.58E-2"/>
  </r>
  <r>
    <n v="78"/>
    <n v="343"/>
    <s v="nie"/>
    <s v="tak"/>
    <s v="tak"/>
    <x v="5611"/>
    <n v="3.1674982181040625"/>
    <n v="2.5899999999999999E-2"/>
  </r>
  <r>
    <n v="201"/>
    <n v="237"/>
    <s v="nie"/>
    <s v="tak"/>
    <s v="tak"/>
    <x v="5612"/>
    <n v="3.1676465348298595"/>
    <n v="2.6100000000000002E-2"/>
  </r>
  <r>
    <n v="180"/>
    <n v="137"/>
    <s v="nie"/>
    <s v="tak"/>
    <s v="tak"/>
    <x v="5613"/>
    <n v="3.1677947987174919"/>
    <n v="2.6200000000000001E-2"/>
  </r>
  <r>
    <n v="201"/>
    <n v="255"/>
    <s v="nie"/>
    <s v="tak"/>
    <s v="tak"/>
    <x v="5614"/>
    <n v="3.1679430097951915"/>
    <n v="2.64E-2"/>
  </r>
  <r>
    <n v="19"/>
    <n v="208"/>
    <s v="nie"/>
    <s v="tak"/>
    <s v="tak"/>
    <x v="5615"/>
    <n v="3.1680911680911681"/>
    <n v="2.6499999999999999E-2"/>
  </r>
  <r>
    <n v="313"/>
    <n v="76"/>
    <s v="nie"/>
    <s v="tak"/>
    <s v="tak"/>
    <x v="5616"/>
    <n v="3.1682392736336125"/>
    <n v="2.6599999999999999E-2"/>
  </r>
  <r>
    <n v="367"/>
    <n v="268"/>
    <s v="nie"/>
    <s v="tak"/>
    <s v="tak"/>
    <x v="5617"/>
    <n v="3.1683873264506941"/>
    <n v="2.6800000000000001E-2"/>
  </r>
  <r>
    <n v="14"/>
    <n v="13"/>
    <s v="nie"/>
    <s v="nie"/>
    <s v="nie"/>
    <x v="5618"/>
    <n v="3.1678234561309844"/>
    <n v="2.6200000000000001E-2"/>
  </r>
  <r>
    <n v="320"/>
    <n v="211"/>
    <s v="nie"/>
    <s v="tak"/>
    <s v="tak"/>
    <x v="5619"/>
    <n v="3.1679715302491105"/>
    <n v="2.64E-2"/>
  </r>
  <r>
    <n v="105"/>
    <n v="66"/>
    <s v="nie"/>
    <s v="tak"/>
    <s v="tak"/>
    <x v="5620"/>
    <n v="3.1681195516811953"/>
    <n v="2.6499999999999999E-2"/>
  </r>
  <r>
    <n v="358"/>
    <n v="87"/>
    <s v="nie"/>
    <s v="tak"/>
    <s v="tak"/>
    <x v="5621"/>
    <n v="3.1682675204553541"/>
    <n v="2.6700000000000002E-2"/>
  </r>
  <r>
    <n v="292"/>
    <n v="76"/>
    <s v="nie"/>
    <s v="tak"/>
    <s v="tak"/>
    <x v="5622"/>
    <n v="3.1684154365996799"/>
    <n v="2.6800000000000001E-2"/>
  </r>
  <r>
    <n v="42"/>
    <n v="80"/>
    <s v="nie"/>
    <s v="tak"/>
    <s v="tak"/>
    <x v="5623"/>
    <n v="3.1685633001422473"/>
    <n v="2.7E-2"/>
  </r>
  <r>
    <n v="245"/>
    <n v="28"/>
    <s v="nie"/>
    <s v="tak"/>
    <s v="tak"/>
    <x v="5624"/>
    <n v="3.168711111111111"/>
    <n v="2.7099999999999999E-2"/>
  </r>
  <r>
    <n v="226"/>
    <n v="373"/>
    <s v="nie"/>
    <s v="tak"/>
    <s v="tak"/>
    <x v="5625"/>
    <n v="3.1688588695343052"/>
    <n v="2.7300000000000001E-2"/>
  </r>
  <r>
    <n v="129"/>
    <n v="58"/>
    <s v="nie"/>
    <s v="tak"/>
    <s v="tak"/>
    <x v="5626"/>
    <n v="3.1690065754398438"/>
    <n v="2.7400000000000001E-2"/>
  </r>
  <r>
    <n v="140"/>
    <n v="225"/>
    <s v="nie"/>
    <s v="tak"/>
    <s v="tak"/>
    <x v="5627"/>
    <n v="3.1691542288557213"/>
    <n v="2.76E-2"/>
  </r>
  <r>
    <n v="175"/>
    <n v="357"/>
    <s v="nie"/>
    <s v="tak"/>
    <s v="tak"/>
    <x v="5628"/>
    <n v="3.1693018298099132"/>
    <n v="2.7699999999999999E-2"/>
  </r>
  <r>
    <n v="135"/>
    <n v="58"/>
    <s v="nie"/>
    <s v="tak"/>
    <s v="tak"/>
    <x v="5629"/>
    <n v="3.169449378330373"/>
    <n v="2.7900000000000001E-2"/>
  </r>
  <r>
    <n v="76"/>
    <n v="209"/>
    <s v="nie"/>
    <s v="tak"/>
    <s v="tak"/>
    <x v="5630"/>
    <n v="3.1695968744450362"/>
    <n v="2.8000000000000001E-2"/>
  </r>
  <r>
    <n v="254"/>
    <n v="143"/>
    <s v="nie"/>
    <s v="tak"/>
    <s v="tak"/>
    <x v="5631"/>
    <n v="3.1697443181818183"/>
    <n v="2.8199999999999999E-2"/>
  </r>
  <r>
    <n v="147"/>
    <n v="349"/>
    <s v="nie"/>
    <s v="tak"/>
    <s v="tak"/>
    <x v="5632"/>
    <n v="3.1698917095686134"/>
    <n v="2.8299999999999999E-2"/>
  </r>
  <r>
    <n v="361"/>
    <n v="240"/>
    <s v="nie"/>
    <s v="tak"/>
    <s v="tak"/>
    <x v="5633"/>
    <n v="3.1700390486332979"/>
    <n v="2.8400000000000002E-2"/>
  </r>
  <r>
    <n v="81"/>
    <n v="377"/>
    <s v="nie"/>
    <s v="nie"/>
    <s v="nie"/>
    <x v="5634"/>
    <n v="3.1694764862466727"/>
    <n v="2.7900000000000001E-2"/>
  </r>
  <r>
    <n v="246"/>
    <n v="127"/>
    <s v="nie"/>
    <s v="tak"/>
    <s v="tak"/>
    <x v="5635"/>
    <n v="3.1696238466997873"/>
    <n v="2.8000000000000001E-2"/>
  </r>
  <r>
    <n v="77"/>
    <n v="70"/>
    <s v="nie"/>
    <s v="tak"/>
    <s v="tak"/>
    <x v="5636"/>
    <n v="3.1697711548696117"/>
    <n v="2.8199999999999999E-2"/>
  </r>
  <r>
    <n v="21"/>
    <n v="115"/>
    <s v="nie"/>
    <s v="tak"/>
    <s v="tak"/>
    <x v="5637"/>
    <n v="3.169918410783966"/>
    <n v="2.8299999999999999E-2"/>
  </r>
  <r>
    <n v="85"/>
    <n v="13"/>
    <s v="nie"/>
    <s v="nie"/>
    <s v="nie"/>
    <x v="5638"/>
    <n v="3.1693562688419932"/>
    <n v="2.7799999999999998E-2"/>
  </r>
  <r>
    <n v="224"/>
    <n v="160"/>
    <s v="nie"/>
    <s v="tak"/>
    <s v="tak"/>
    <x v="5639"/>
    <n v="3.1695035460992909"/>
    <n v="2.7900000000000001E-2"/>
  </r>
  <r>
    <n v="228"/>
    <n v="229"/>
    <s v="nie"/>
    <s v="tak"/>
    <s v="tak"/>
    <x v="5640"/>
    <n v="3.1696507711398687"/>
    <n v="2.81E-2"/>
  </r>
  <r>
    <n v="393"/>
    <n v="75"/>
    <s v="nie"/>
    <s v="nie"/>
    <s v="nie"/>
    <x v="5641"/>
    <n v="3.1690889755405887"/>
    <n v="2.75E-2"/>
  </r>
  <r>
    <n v="204"/>
    <n v="383"/>
    <s v="nie"/>
    <s v="tak"/>
    <s v="tak"/>
    <x v="5642"/>
    <n v="3.1692362218678007"/>
    <n v="2.76E-2"/>
  </r>
  <r>
    <n v="227"/>
    <n v="135"/>
    <s v="nie"/>
    <s v="tak"/>
    <s v="tak"/>
    <x v="5643"/>
    <n v="3.1693834160170091"/>
    <n v="2.7799999999999998E-2"/>
  </r>
  <r>
    <n v="360"/>
    <n v="383"/>
    <s v="nie"/>
    <s v="nie"/>
    <s v="nie"/>
    <x v="5644"/>
    <n v="3.1688219663418953"/>
    <n v="2.7199999999999998E-2"/>
  </r>
  <r>
    <n v="68"/>
    <n v="113"/>
    <s v="nie"/>
    <s v="tak"/>
    <s v="tak"/>
    <x v="5645"/>
    <n v="3.1689691817215726"/>
    <n v="2.7400000000000001E-2"/>
  </r>
  <r>
    <n v="135"/>
    <n v="36"/>
    <s v="nie"/>
    <s v="tak"/>
    <s v="tak"/>
    <x v="5646"/>
    <n v="3.1691163449619268"/>
    <n v="2.75E-2"/>
  </r>
  <r>
    <n v="201"/>
    <n v="212"/>
    <s v="nie"/>
    <s v="tak"/>
    <s v="tak"/>
    <x v="5647"/>
    <n v="3.1692634560906514"/>
    <n v="2.7699999999999999E-2"/>
  </r>
  <r>
    <n v="117"/>
    <n v="46"/>
    <s v="nie"/>
    <s v="tak"/>
    <s v="tak"/>
    <x v="5648"/>
    <n v="3.1694105151354224"/>
    <n v="2.7799999999999998E-2"/>
  </r>
  <r>
    <n v="257"/>
    <n v="121"/>
    <s v="nie"/>
    <s v="tak"/>
    <s v="tak"/>
    <x v="5649"/>
    <n v="3.1695575221238936"/>
    <n v="2.8000000000000001E-2"/>
  </r>
  <r>
    <n v="101"/>
    <n v="148"/>
    <s v="nie"/>
    <s v="tak"/>
    <s v="tak"/>
    <x v="5650"/>
    <n v="3.1697044770837022"/>
    <n v="2.81E-2"/>
  </r>
  <r>
    <n v="213"/>
    <n v="374"/>
    <s v="nie"/>
    <s v="tak"/>
    <s v="tak"/>
    <x v="5651"/>
    <n v="3.1698513800424628"/>
    <n v="2.8299999999999999E-2"/>
  </r>
  <r>
    <n v="188"/>
    <n v="216"/>
    <s v="nie"/>
    <s v="tak"/>
    <s v="tak"/>
    <x v="5652"/>
    <n v="3.169998231027773"/>
    <n v="2.8400000000000002E-2"/>
  </r>
  <r>
    <n v="362"/>
    <n v="395"/>
    <s v="nie"/>
    <s v="nie"/>
    <s v="nie"/>
    <x v="5653"/>
    <n v="3.1694375663247261"/>
    <n v="2.7799999999999998E-2"/>
  </r>
  <r>
    <n v="130"/>
    <n v="357"/>
    <s v="nie"/>
    <s v="tak"/>
    <s v="tak"/>
    <x v="5654"/>
    <n v="3.1695844385499559"/>
    <n v="2.8000000000000001E-2"/>
  </r>
  <r>
    <n v="75"/>
    <n v="345"/>
    <s v="nie"/>
    <s v="tak"/>
    <s v="tak"/>
    <x v="5655"/>
    <n v="3.1697312588401698"/>
    <n v="2.81E-2"/>
  </r>
  <r>
    <n v="12"/>
    <n v="34"/>
    <s v="nie"/>
    <s v="nie"/>
    <s v="nie"/>
    <x v="5656"/>
    <n v="3.1691709386600673"/>
    <n v="2.76E-2"/>
  </r>
  <r>
    <n v="241"/>
    <n v="188"/>
    <s v="nie"/>
    <s v="tak"/>
    <s v="tak"/>
    <x v="5657"/>
    <n v="3.1693177801343233"/>
    <n v="2.7699999999999999E-2"/>
  </r>
  <r>
    <n v="25"/>
    <n v="283"/>
    <s v="nie"/>
    <s v="tak"/>
    <s v="tak"/>
    <x v="5658"/>
    <n v="3.1694645697119634"/>
    <n v="2.7900000000000001E-2"/>
  </r>
  <r>
    <n v="190"/>
    <n v="246"/>
    <s v="nie"/>
    <s v="tak"/>
    <s v="tak"/>
    <x v="5659"/>
    <n v="3.1696113074204946"/>
    <n v="2.8000000000000001E-2"/>
  </r>
  <r>
    <n v="162"/>
    <n v="201"/>
    <s v="nie"/>
    <s v="tak"/>
    <s v="tak"/>
    <x v="5660"/>
    <n v="3.1697579932874049"/>
    <n v="2.8199999999999999E-2"/>
  </r>
  <r>
    <n v="56"/>
    <n v="376"/>
    <s v="nie"/>
    <s v="nie"/>
    <s v="nie"/>
    <x v="5661"/>
    <n v="3.1691981631932178"/>
    <n v="2.76E-2"/>
  </r>
  <r>
    <n v="170"/>
    <n v="345"/>
    <s v="nie"/>
    <s v="tak"/>
    <s v="tak"/>
    <x v="5662"/>
    <n v="3.1693448702101361"/>
    <n v="2.7799999999999998E-2"/>
  </r>
  <r>
    <n v="75"/>
    <n v="268"/>
    <s v="nie"/>
    <s v="tak"/>
    <s v="tak"/>
    <x v="5663"/>
    <n v="3.1694915254237288"/>
    <n v="2.7900000000000001E-2"/>
  </r>
  <r>
    <n v="259"/>
    <n v="161"/>
    <s v="nie"/>
    <s v="tak"/>
    <s v="tak"/>
    <x v="5664"/>
    <n v="3.1696381288614299"/>
    <n v="2.8000000000000001E-2"/>
  </r>
  <r>
    <n v="195"/>
    <n v="388"/>
    <s v="nie"/>
    <s v="tak"/>
    <s v="tak"/>
    <x v="5665"/>
    <n v="3.1697846805506531"/>
    <n v="2.8199999999999999E-2"/>
  </r>
  <r>
    <n v="364"/>
    <n v="186"/>
    <s v="nie"/>
    <s v="tak"/>
    <s v="tak"/>
    <x v="5666"/>
    <n v="3.1699311805187929"/>
    <n v="2.8299999999999999E-2"/>
  </r>
  <r>
    <n v="268"/>
    <n v="351"/>
    <s v="nie"/>
    <s v="tak"/>
    <s v="tak"/>
    <x v="5667"/>
    <n v="3.1700776287932251"/>
    <n v="2.8500000000000001E-2"/>
  </r>
  <r>
    <n v="381"/>
    <n v="180"/>
    <s v="nie"/>
    <s v="tak"/>
    <s v="tak"/>
    <x v="5668"/>
    <n v="3.1702240254013052"/>
    <n v="2.86E-2"/>
  </r>
  <r>
    <n v="0"/>
    <n v="317"/>
    <s v="nie"/>
    <s v="nie"/>
    <s v="nie"/>
    <x v="5669"/>
    <n v="3.1696649029982362"/>
    <n v="2.81E-2"/>
  </r>
  <r>
    <n v="257"/>
    <n v="32"/>
    <s v="nie"/>
    <s v="tak"/>
    <s v="tak"/>
    <x v="5670"/>
    <n v="3.1698113207547172"/>
    <n v="2.8199999999999999E-2"/>
  </r>
  <r>
    <n v="268"/>
    <n v="346"/>
    <s v="nie"/>
    <s v="tak"/>
    <s v="tak"/>
    <x v="5671"/>
    <n v="3.1699576868829338"/>
    <n v="2.8400000000000002E-2"/>
  </r>
  <r>
    <n v="128"/>
    <n v="198"/>
    <s v="nie"/>
    <s v="tak"/>
    <s v="tak"/>
    <x v="5672"/>
    <n v="3.1701040014101887"/>
    <n v="2.8500000000000001E-2"/>
  </r>
  <r>
    <n v="220"/>
    <n v="323"/>
    <s v="nie"/>
    <s v="tak"/>
    <s v="tak"/>
    <x v="5673"/>
    <n v="3.1702502643637644"/>
    <n v="2.87E-2"/>
  </r>
  <r>
    <n v="42"/>
    <n v="118"/>
    <s v="nie"/>
    <s v="tak"/>
    <s v="tak"/>
    <x v="5674"/>
    <n v="3.1703964757709251"/>
    <n v="2.8799999999999999E-2"/>
  </r>
  <r>
    <n v="249"/>
    <n v="105"/>
    <s v="nie"/>
    <s v="tak"/>
    <s v="tak"/>
    <x v="5675"/>
    <n v="3.1705426356589146"/>
    <n v="2.8899999999999999E-2"/>
  </r>
  <r>
    <n v="102"/>
    <n v="319"/>
    <s v="nie"/>
    <s v="tak"/>
    <s v="tak"/>
    <x v="5676"/>
    <n v="3.1706887440549587"/>
    <n v="2.9100000000000001E-2"/>
  </r>
  <r>
    <n v="253"/>
    <n v="164"/>
    <s v="nie"/>
    <s v="tak"/>
    <s v="tak"/>
    <x v="5677"/>
    <n v="3.1708348009862628"/>
    <n v="2.92E-2"/>
  </r>
  <r>
    <n v="368"/>
    <n v="61"/>
    <s v="nie"/>
    <s v="nie"/>
    <s v="nie"/>
    <x v="5678"/>
    <n v="3.1702764571227329"/>
    <n v="2.87E-2"/>
  </r>
  <r>
    <n v="319"/>
    <n v="37"/>
    <s v="nie"/>
    <s v="nie"/>
    <s v="nie"/>
    <x v="5679"/>
    <n v="3.1697183098591548"/>
    <n v="2.81E-2"/>
  </r>
  <r>
    <n v="37"/>
    <n v="13"/>
    <s v="nie"/>
    <s v="nie"/>
    <s v="nie"/>
    <x v="5680"/>
    <n v="3.169160359091709"/>
    <n v="2.76E-2"/>
  </r>
  <r>
    <n v="353"/>
    <n v="282"/>
    <s v="nie"/>
    <s v="tak"/>
    <s v="tak"/>
    <x v="5681"/>
    <n v="3.1693065821893698"/>
    <n v="2.7699999999999999E-2"/>
  </r>
  <r>
    <n v="35"/>
    <n v="384"/>
    <s v="nie"/>
    <s v="nie"/>
    <s v="nie"/>
    <x v="5682"/>
    <n v="3.1687489002287523"/>
    <n v="2.7199999999999998E-2"/>
  </r>
  <r>
    <n v="179"/>
    <n v="64"/>
    <s v="nie"/>
    <s v="tak"/>
    <s v="tak"/>
    <x v="5683"/>
    <n v="3.1688951442646025"/>
    <n v="2.7300000000000001E-2"/>
  </r>
  <r>
    <n v="33"/>
    <n v="195"/>
    <s v="nie"/>
    <s v="tak"/>
    <s v="tak"/>
    <x v="5684"/>
    <n v="3.1690413368513632"/>
    <n v="2.7400000000000001E-2"/>
  </r>
  <r>
    <n v="201"/>
    <n v="163"/>
    <s v="nie"/>
    <s v="tak"/>
    <s v="tak"/>
    <x v="5685"/>
    <n v="3.1691874780161799"/>
    <n v="2.76E-2"/>
  </r>
  <r>
    <n v="81"/>
    <n v="375"/>
    <s v="nie"/>
    <s v="nie"/>
    <s v="nie"/>
    <x v="5686"/>
    <n v="3.1686302092491649"/>
    <n v="2.7E-2"/>
  </r>
  <r>
    <n v="355"/>
    <n v="196"/>
    <s v="nie"/>
    <s v="tak"/>
    <s v="tak"/>
    <x v="5687"/>
    <n v="3.168776371308017"/>
    <n v="2.7199999999999998E-2"/>
  </r>
  <r>
    <n v="291"/>
    <n v="325"/>
    <s v="nie"/>
    <s v="tak"/>
    <s v="tak"/>
    <x v="5688"/>
    <n v="3.1689224819827739"/>
    <n v="2.7300000000000001E-2"/>
  </r>
  <r>
    <n v="363"/>
    <n v="95"/>
    <s v="nie"/>
    <s v="tak"/>
    <s v="tak"/>
    <x v="5689"/>
    <n v="3.1690685413005273"/>
    <n v="2.75E-2"/>
  </r>
  <r>
    <n v="8"/>
    <n v="349"/>
    <s v="nie"/>
    <s v="nie"/>
    <s v="nie"/>
    <x v="5690"/>
    <n v="3.1685116851168513"/>
    <n v="2.69E-2"/>
  </r>
  <r>
    <n v="254"/>
    <n v="332"/>
    <s v="nie"/>
    <s v="tak"/>
    <s v="tak"/>
    <x v="5691"/>
    <n v="3.16865776528461"/>
    <n v="2.7099999999999999E-2"/>
  </r>
  <r>
    <n v="321"/>
    <n v="170"/>
    <s v="nie"/>
    <s v="tak"/>
    <s v="tak"/>
    <x v="5692"/>
    <n v="3.1688037941331459"/>
    <n v="2.7199999999999998E-2"/>
  </r>
  <r>
    <n v="98"/>
    <n v="224"/>
    <s v="nie"/>
    <s v="tak"/>
    <s v="tak"/>
    <x v="5693"/>
    <n v="3.1689497716894977"/>
    <n v="2.7400000000000001E-2"/>
  </r>
  <r>
    <n v="235"/>
    <n v="336"/>
    <s v="nie"/>
    <s v="tak"/>
    <s v="tak"/>
    <x v="5694"/>
    <n v="3.1690956979806848"/>
    <n v="2.75E-2"/>
  </r>
  <r>
    <n v="153"/>
    <n v="336"/>
    <s v="nie"/>
    <s v="tak"/>
    <s v="tak"/>
    <x v="5695"/>
    <n v="3.169241573033708"/>
    <n v="2.76E-2"/>
  </r>
  <r>
    <n v="224"/>
    <n v="370"/>
    <s v="nie"/>
    <s v="tak"/>
    <s v="tak"/>
    <x v="5696"/>
    <n v="3.1693873968755484"/>
    <n v="2.7799999999999998E-2"/>
  </r>
  <r>
    <n v="382"/>
    <n v="148"/>
    <s v="nie"/>
    <s v="tak"/>
    <s v="tak"/>
    <x v="5697"/>
    <n v="3.1695331695331697"/>
    <n v="2.7900000000000001E-2"/>
  </r>
  <r>
    <n v="19"/>
    <n v="302"/>
    <s v="nie"/>
    <s v="nie"/>
    <s v="nie"/>
    <x v="5698"/>
    <n v="3.1689770135111424"/>
    <n v="2.7400000000000001E-2"/>
  </r>
  <r>
    <n v="261"/>
    <n v="181"/>
    <s v="nie"/>
    <s v="tak"/>
    <s v="tak"/>
    <x v="5699"/>
    <n v="3.1691228070175437"/>
    <n v="2.75E-2"/>
  </r>
  <r>
    <n v="312"/>
    <n v="373"/>
    <s v="nie"/>
    <s v="nie"/>
    <s v="nie"/>
    <x v="5700"/>
    <n v="3.1685669180845464"/>
    <n v="2.7E-2"/>
  </r>
  <r>
    <n v="133"/>
    <n v="67"/>
    <s v="nie"/>
    <s v="tak"/>
    <s v="tak"/>
    <x v="5701"/>
    <n v="3.1687127323746056"/>
    <n v="2.7099999999999999E-2"/>
  </r>
  <r>
    <n v="57"/>
    <n v="240"/>
    <s v="nie"/>
    <s v="tak"/>
    <s v="tak"/>
    <x v="5702"/>
    <n v="3.1688584955286689"/>
    <n v="2.7300000000000001E-2"/>
  </r>
  <r>
    <n v="147"/>
    <n v="253"/>
    <s v="nie"/>
    <s v="tak"/>
    <s v="tak"/>
    <x v="5703"/>
    <n v="3.1690042075736327"/>
    <n v="2.7400000000000001E-2"/>
  </r>
  <r>
    <n v="315"/>
    <n v="1"/>
    <s v="nie"/>
    <s v="nie"/>
    <s v="nie"/>
    <x v="5704"/>
    <n v="3.1684487291849255"/>
    <n v="2.69E-2"/>
  </r>
  <r>
    <n v="327"/>
    <n v="72"/>
    <s v="nie"/>
    <s v="tak"/>
    <s v="tak"/>
    <x v="5705"/>
    <n v="3.1685944619698563"/>
    <n v="2.7E-2"/>
  </r>
  <r>
    <n v="309"/>
    <n v="314"/>
    <s v="nie"/>
    <s v="tak"/>
    <s v="tak"/>
    <x v="5706"/>
    <n v="3.1687401436831961"/>
    <n v="2.7099999999999999E-2"/>
  </r>
  <r>
    <n v="257"/>
    <n v="110"/>
    <s v="nie"/>
    <s v="tak"/>
    <s v="tak"/>
    <x v="5707"/>
    <n v="3.1688857743517871"/>
    <n v="2.7300000000000001E-2"/>
  </r>
  <r>
    <n v="158"/>
    <n v="178"/>
    <s v="nie"/>
    <s v="tak"/>
    <s v="tak"/>
    <x v="5708"/>
    <n v="3.1690313540024522"/>
    <n v="2.7400000000000001E-2"/>
  </r>
  <r>
    <n v="28"/>
    <n v="186"/>
    <s v="nie"/>
    <s v="tak"/>
    <s v="tak"/>
    <x v="5709"/>
    <n v="3.1691768826619966"/>
    <n v="2.76E-2"/>
  </r>
  <r>
    <n v="291"/>
    <n v="335"/>
    <s v="nie"/>
    <s v="tak"/>
    <s v="tak"/>
    <x v="5710"/>
    <n v="3.1693223603572056"/>
    <n v="2.7699999999999999E-2"/>
  </r>
  <r>
    <n v="76"/>
    <n v="110"/>
    <s v="nie"/>
    <s v="tak"/>
    <s v="tak"/>
    <x v="5711"/>
    <n v="3.1694677871148458"/>
    <n v="2.7900000000000001E-2"/>
  </r>
  <r>
    <n v="355"/>
    <n v="365"/>
    <s v="nie"/>
    <s v="nie"/>
    <s v="nie"/>
    <x v="5712"/>
    <n v="3.1689130054262211"/>
    <n v="2.7300000000000001E-2"/>
  </r>
  <r>
    <n v="173"/>
    <n v="153"/>
    <s v="nie"/>
    <s v="tak"/>
    <s v="tak"/>
    <x v="5713"/>
    <n v="3.1690584529226462"/>
    <n v="2.75E-2"/>
  </r>
  <r>
    <n v="310"/>
    <n v="157"/>
    <s v="nie"/>
    <s v="tak"/>
    <s v="tak"/>
    <x v="5714"/>
    <n v="3.16920384951881"/>
    <n v="2.76E-2"/>
  </r>
  <r>
    <n v="161"/>
    <n v="174"/>
    <s v="nie"/>
    <s v="tak"/>
    <s v="tak"/>
    <x v="5715"/>
    <n v="3.1693491952414274"/>
    <n v="2.7799999999999998E-2"/>
  </r>
  <r>
    <n v="238"/>
    <n v="339"/>
    <s v="nie"/>
    <s v="tak"/>
    <s v="tak"/>
    <x v="5716"/>
    <n v="3.1694944901171942"/>
    <n v="2.7900000000000001E-2"/>
  </r>
  <r>
    <n v="288"/>
    <n v="1"/>
    <s v="nie"/>
    <s v="nie"/>
    <s v="nie"/>
    <x v="5717"/>
    <n v="3.1689401888772299"/>
    <n v="2.7300000000000001E-2"/>
  </r>
  <r>
    <n v="73"/>
    <n v="339"/>
    <s v="nie"/>
    <s v="tak"/>
    <s v="tak"/>
    <x v="5718"/>
    <n v="3.1690855044588213"/>
    <n v="2.75E-2"/>
  </r>
  <r>
    <n v="177"/>
    <n v="244"/>
    <s v="nie"/>
    <s v="tak"/>
    <s v="tak"/>
    <x v="5719"/>
    <n v="3.1692307692307691"/>
    <n v="2.76E-2"/>
  </r>
  <r>
    <n v="165"/>
    <n v="325"/>
    <s v="nie"/>
    <s v="tak"/>
    <s v="tak"/>
    <x v="5720"/>
    <n v="3.1693759832197168"/>
    <n v="2.7799999999999998E-2"/>
  </r>
  <r>
    <n v="286"/>
    <n v="121"/>
    <s v="nie"/>
    <s v="tak"/>
    <s v="tak"/>
    <x v="5721"/>
    <n v="3.1695211464522894"/>
    <n v="2.7900000000000001E-2"/>
  </r>
  <r>
    <n v="37"/>
    <n v="113"/>
    <s v="nie"/>
    <s v="tak"/>
    <s v="tak"/>
    <x v="5722"/>
    <n v="3.1696662589550937"/>
    <n v="2.81E-2"/>
  </r>
  <r>
    <n v="27"/>
    <n v="80"/>
    <s v="nie"/>
    <s v="nie"/>
    <s v="nie"/>
    <x v="5723"/>
    <n v="3.1691125087351502"/>
    <n v="2.75E-2"/>
  </r>
  <r>
    <n v="195"/>
    <n v="378"/>
    <s v="nie"/>
    <s v="tak"/>
    <s v="tak"/>
    <x v="5724"/>
    <n v="3.1692576419213974"/>
    <n v="2.7699999999999999E-2"/>
  </r>
  <r>
    <n v="289"/>
    <n v="117"/>
    <s v="nie"/>
    <s v="tak"/>
    <s v="tak"/>
    <x v="5725"/>
    <n v="3.1694027244149492"/>
    <n v="2.7799999999999998E-2"/>
  </r>
  <r>
    <n v="186"/>
    <n v="385"/>
    <s v="nie"/>
    <s v="tak"/>
    <s v="tak"/>
    <x v="5726"/>
    <n v="3.1695477562423608"/>
    <n v="2.8000000000000001E-2"/>
  </r>
  <r>
    <n v="307"/>
    <n v="83"/>
    <s v="nie"/>
    <s v="tak"/>
    <s v="tak"/>
    <x v="5727"/>
    <n v="3.1696927374301676"/>
    <n v="2.81E-2"/>
  </r>
  <r>
    <n v="283"/>
    <n v="193"/>
    <s v="nie"/>
    <s v="tak"/>
    <s v="tak"/>
    <x v="5728"/>
    <n v="3.1698376680048872"/>
    <n v="2.8199999999999999E-2"/>
  </r>
  <r>
    <n v="224"/>
    <n v="257"/>
    <s v="nie"/>
    <s v="tak"/>
    <s v="tak"/>
    <x v="5729"/>
    <n v="3.169982547993019"/>
    <n v="2.8400000000000002E-2"/>
  </r>
  <r>
    <n v="243"/>
    <n v="345"/>
    <s v="nie"/>
    <s v="tak"/>
    <s v="tak"/>
    <x v="5730"/>
    <n v="3.1701273774210437"/>
    <n v="2.8500000000000001E-2"/>
  </r>
  <r>
    <n v="144"/>
    <n v="86"/>
    <s v="nie"/>
    <s v="tak"/>
    <s v="tak"/>
    <x v="5731"/>
    <n v="3.1702721563154221"/>
    <n v="2.87E-2"/>
  </r>
  <r>
    <n v="206"/>
    <n v="228"/>
    <s v="nie"/>
    <s v="tak"/>
    <s v="tak"/>
    <x v="5732"/>
    <n v="3.1704168847025991"/>
    <n v="2.8799999999999999E-2"/>
  </r>
  <r>
    <n v="398"/>
    <n v="22"/>
    <s v="nie"/>
    <s v="nie"/>
    <s v="nie"/>
    <x v="5733"/>
    <n v="3.1698639693058945"/>
    <n v="2.8299999999999999E-2"/>
  </r>
  <r>
    <n v="49"/>
    <n v="117"/>
    <s v="nie"/>
    <s v="tak"/>
    <s v="tak"/>
    <x v="5734"/>
    <n v="3.170008718395815"/>
    <n v="2.8400000000000002E-2"/>
  </r>
  <r>
    <n v="84"/>
    <n v="305"/>
    <s v="nie"/>
    <s v="tak"/>
    <s v="tak"/>
    <x v="5735"/>
    <n v="3.1701534170153418"/>
    <n v="2.86E-2"/>
  </r>
  <r>
    <n v="372"/>
    <n v="5"/>
    <s v="nie"/>
    <s v="nie"/>
    <s v="nie"/>
    <x v="5736"/>
    <n v="3.1696008366742201"/>
    <n v="2.8000000000000001E-2"/>
  </r>
  <r>
    <n v="170"/>
    <n v="273"/>
    <s v="nie"/>
    <s v="tak"/>
    <s v="tak"/>
    <x v="5737"/>
    <n v="3.1697455559428374"/>
    <n v="2.8199999999999999E-2"/>
  </r>
  <r>
    <n v="139"/>
    <n v="220"/>
    <s v="nie"/>
    <s v="tak"/>
    <s v="tak"/>
    <x v="5738"/>
    <n v="3.169890224777836"/>
    <n v="2.8299999999999999E-2"/>
  </r>
  <r>
    <n v="355"/>
    <n v="125"/>
    <s v="nie"/>
    <s v="tak"/>
    <s v="tak"/>
    <x v="5739"/>
    <n v="3.1700348432055749"/>
    <n v="2.8400000000000002E-2"/>
  </r>
  <r>
    <n v="48"/>
    <n v="274"/>
    <s v="nie"/>
    <s v="tak"/>
    <s v="tak"/>
    <x v="5740"/>
    <n v="3.1701794112523949"/>
    <n v="2.86E-2"/>
  </r>
  <r>
    <n v="129"/>
    <n v="247"/>
    <s v="nie"/>
    <s v="tak"/>
    <s v="tak"/>
    <x v="5741"/>
    <n v="3.1703239289446188"/>
    <n v="2.87E-2"/>
  </r>
  <r>
    <n v="297"/>
    <n v="226"/>
    <s v="nie"/>
    <s v="tak"/>
    <s v="tak"/>
    <x v="5742"/>
    <n v="3.1704683963085496"/>
    <n v="2.8899999999999999E-2"/>
  </r>
  <r>
    <n v="123"/>
    <n v="263"/>
    <s v="nie"/>
    <s v="tak"/>
    <s v="tak"/>
    <x v="5743"/>
    <n v="3.1706128133704734"/>
    <n v="2.9000000000000001E-2"/>
  </r>
  <r>
    <n v="59"/>
    <n v="361"/>
    <s v="nie"/>
    <s v="nie"/>
    <s v="nie"/>
    <x v="5744"/>
    <n v="3.1700609225413401"/>
    <n v="2.8500000000000001E-2"/>
  </r>
  <r>
    <n v="310"/>
    <n v="397"/>
    <s v="nie"/>
    <s v="nie"/>
    <s v="nie"/>
    <x v="5745"/>
    <n v="3.1695092238078661"/>
    <n v="2.7900000000000001E-2"/>
  </r>
  <r>
    <n v="249"/>
    <n v="167"/>
    <s v="nie"/>
    <s v="tak"/>
    <s v="tak"/>
    <x v="5746"/>
    <n v="3.1696537323821126"/>
    <n v="2.81E-2"/>
  </r>
  <r>
    <n v="69"/>
    <n v="193"/>
    <s v="nie"/>
    <s v="tak"/>
    <s v="tak"/>
    <x v="5747"/>
    <n v="3.1697981906750172"/>
    <n v="2.8199999999999999E-2"/>
  </r>
  <r>
    <n v="187"/>
    <n v="180"/>
    <s v="nie"/>
    <s v="tak"/>
    <s v="tak"/>
    <x v="5748"/>
    <n v="3.1699425987128196"/>
    <n v="2.8299999999999999E-2"/>
  </r>
  <r>
    <n v="1"/>
    <n v="384"/>
    <s v="nie"/>
    <s v="nie"/>
    <s v="nie"/>
    <x v="5749"/>
    <n v="3.1693913043478261"/>
    <n v="2.7799999999999998E-2"/>
  </r>
  <r>
    <n v="255"/>
    <n v="230"/>
    <s v="nie"/>
    <s v="tak"/>
    <s v="tak"/>
    <x v="5750"/>
    <n v="3.1695357329160148"/>
    <n v="2.7900000000000001E-2"/>
  </r>
  <r>
    <n v="145"/>
    <n v="93"/>
    <s v="nie"/>
    <s v="tak"/>
    <s v="tak"/>
    <x v="5751"/>
    <n v="3.1696801112656465"/>
    <n v="2.81E-2"/>
  </r>
  <r>
    <n v="45"/>
    <n v="109"/>
    <s v="nie"/>
    <s v="tak"/>
    <s v="tak"/>
    <x v="5752"/>
    <n v="3.1698244394229098"/>
    <n v="2.8199999999999999E-2"/>
  </r>
  <r>
    <n v="125"/>
    <n v="14"/>
    <s v="nie"/>
    <s v="nie"/>
    <s v="nie"/>
    <x v="5753"/>
    <n v="3.1692735488355925"/>
    <n v="2.7699999999999999E-2"/>
  </r>
  <r>
    <n v="25"/>
    <n v="291"/>
    <s v="nie"/>
    <s v="tak"/>
    <s v="tak"/>
    <x v="5754"/>
    <n v="3.1694178974804519"/>
    <n v="2.7799999999999998E-2"/>
  </r>
  <r>
    <n v="387"/>
    <n v="45"/>
    <s v="nie"/>
    <s v="nie"/>
    <s v="nie"/>
    <x v="5755"/>
    <n v="3.1688672689367618"/>
    <n v="2.7300000000000001E-2"/>
  </r>
  <r>
    <n v="333"/>
    <n v="149"/>
    <s v="nie"/>
    <s v="tak"/>
    <s v="tak"/>
    <x v="5756"/>
    <n v="3.1690116380059057"/>
    <n v="2.7400000000000001E-2"/>
  </r>
  <r>
    <n v="200"/>
    <n v="239"/>
    <s v="nie"/>
    <s v="tak"/>
    <s v="tak"/>
    <x v="5757"/>
    <n v="3.1691559569294894"/>
    <n v="2.76E-2"/>
  </r>
  <r>
    <n v="109"/>
    <n v="238"/>
    <s v="nie"/>
    <s v="tak"/>
    <s v="tak"/>
    <x v="5758"/>
    <n v="3.1693002257336342"/>
    <n v="2.7699999999999999E-2"/>
  </r>
  <r>
    <n v="227"/>
    <n v="7"/>
    <s v="nie"/>
    <s v="tak"/>
    <s v="tak"/>
    <x v="5759"/>
    <n v="3.1694444444444443"/>
    <n v="2.7900000000000001E-2"/>
  </r>
  <r>
    <n v="142"/>
    <n v="13"/>
    <s v="nie"/>
    <s v="tak"/>
    <s v="tak"/>
    <x v="5760"/>
    <n v="3.1695886130880058"/>
    <n v="2.8000000000000001E-2"/>
  </r>
  <r>
    <n v="147"/>
    <n v="380"/>
    <s v="nie"/>
    <s v="tak"/>
    <s v="tak"/>
    <x v="5761"/>
    <n v="3.1697327316903854"/>
    <n v="2.81E-2"/>
  </r>
  <r>
    <n v="159"/>
    <n v="107"/>
    <s v="nie"/>
    <s v="tak"/>
    <s v="tak"/>
    <x v="5762"/>
    <n v="3.169876800277633"/>
    <n v="2.8299999999999999E-2"/>
  </r>
  <r>
    <n v="17"/>
    <n v="72"/>
    <s v="nie"/>
    <s v="nie"/>
    <s v="nie"/>
    <x v="5763"/>
    <n v="3.1693268563497572"/>
    <n v="2.7699999999999999E-2"/>
  </r>
  <r>
    <n v="374"/>
    <n v="18"/>
    <s v="nie"/>
    <s v="nie"/>
    <s v="nie"/>
    <x v="5764"/>
    <n v="3.16877710320902"/>
    <n v="2.7199999999999998E-2"/>
  </r>
  <r>
    <n v="385"/>
    <n v="267"/>
    <s v="nie"/>
    <s v="tak"/>
    <s v="tak"/>
    <x v="5765"/>
    <n v="3.1689212625737078"/>
    <n v="2.7300000000000001E-2"/>
  </r>
  <r>
    <n v="196"/>
    <n v="293"/>
    <s v="nie"/>
    <s v="tak"/>
    <s v="tak"/>
    <x v="5766"/>
    <n v="3.1690653719438182"/>
    <n v="2.75E-2"/>
  </r>
  <r>
    <n v="328"/>
    <n v="307"/>
    <s v="nie"/>
    <s v="tak"/>
    <s v="tak"/>
    <x v="5767"/>
    <n v="3.1692094313453536"/>
    <n v="2.76E-2"/>
  </r>
  <r>
    <n v="245"/>
    <n v="24"/>
    <s v="nie"/>
    <s v="tak"/>
    <s v="tak"/>
    <x v="5768"/>
    <n v="3.1693534408042989"/>
    <n v="2.7799999999999998E-2"/>
  </r>
  <r>
    <n v="270"/>
    <n v="181"/>
    <s v="nie"/>
    <s v="tak"/>
    <s v="tak"/>
    <x v="5769"/>
    <n v="3.1694974003466205"/>
    <n v="2.7900000000000001E-2"/>
  </r>
  <r>
    <n v="1"/>
    <n v="380"/>
    <s v="nie"/>
    <s v="nie"/>
    <s v="nie"/>
    <x v="5770"/>
    <n v="3.1689481892219717"/>
    <n v="2.7400000000000001E-2"/>
  </r>
  <r>
    <n v="69"/>
    <n v="100"/>
    <s v="nie"/>
    <s v="tak"/>
    <s v="tak"/>
    <x v="5771"/>
    <n v="3.1690921690921692"/>
    <n v="2.75E-2"/>
  </r>
  <r>
    <n v="258"/>
    <n v="199"/>
    <s v="nie"/>
    <s v="tak"/>
    <s v="tak"/>
    <x v="5772"/>
    <n v="3.169236099081933"/>
    <n v="2.76E-2"/>
  </r>
  <r>
    <n v="358"/>
    <n v="172"/>
    <s v="nie"/>
    <s v="tak"/>
    <s v="tak"/>
    <x v="5773"/>
    <n v="3.1693799792171804"/>
    <n v="2.7799999999999998E-2"/>
  </r>
  <r>
    <n v="286"/>
    <n v="365"/>
    <s v="nie"/>
    <s v="tak"/>
    <s v="tak"/>
    <x v="5774"/>
    <n v="3.1695238095238096"/>
    <n v="2.7900000000000001E-2"/>
  </r>
  <r>
    <n v="322"/>
    <n v="238"/>
    <s v="nie"/>
    <s v="tak"/>
    <s v="tak"/>
    <x v="5775"/>
    <n v="3.1696675900277009"/>
    <n v="2.81E-2"/>
  </r>
  <r>
    <n v="59"/>
    <n v="243"/>
    <s v="nie"/>
    <s v="tak"/>
    <s v="tak"/>
    <x v="5776"/>
    <n v="3.1698113207547172"/>
    <n v="2.8199999999999999E-2"/>
  </r>
  <r>
    <n v="378"/>
    <n v="330"/>
    <s v="nie"/>
    <s v="nie"/>
    <s v="nie"/>
    <x v="5777"/>
    <n v="3.16926272066459"/>
    <n v="2.7699999999999999E-2"/>
  </r>
  <r>
    <n v="8"/>
    <n v="242"/>
    <s v="nie"/>
    <s v="tak"/>
    <s v="tak"/>
    <x v="5778"/>
    <n v="3.1694064717079078"/>
    <n v="2.7799999999999998E-2"/>
  </r>
  <r>
    <n v="44"/>
    <n v="215"/>
    <s v="nie"/>
    <s v="tak"/>
    <s v="tak"/>
    <x v="5779"/>
    <n v="3.1695501730103808"/>
    <n v="2.8000000000000001E-2"/>
  </r>
  <r>
    <n v="321"/>
    <n v="128"/>
    <s v="nie"/>
    <s v="tak"/>
    <s v="tak"/>
    <x v="5780"/>
    <n v="3.1696938245978203"/>
    <n v="2.81E-2"/>
  </r>
  <r>
    <n v="185"/>
    <n v="12"/>
    <s v="nie"/>
    <s v="tak"/>
    <s v="tak"/>
    <x v="5781"/>
    <n v="3.1698374264960223"/>
    <n v="2.8199999999999999E-2"/>
  </r>
  <r>
    <n v="296"/>
    <n v="207"/>
    <s v="nie"/>
    <s v="tak"/>
    <s v="tak"/>
    <x v="5782"/>
    <n v="3.1699809787307625"/>
    <n v="2.8400000000000002E-2"/>
  </r>
  <r>
    <n v="270"/>
    <n v="45"/>
    <s v="nie"/>
    <s v="tak"/>
    <s v="tak"/>
    <x v="5783"/>
    <n v="3.1701244813278007"/>
    <n v="2.8500000000000001E-2"/>
  </r>
  <r>
    <n v="171"/>
    <n v="349"/>
    <s v="nie"/>
    <s v="tak"/>
    <s v="tak"/>
    <x v="5784"/>
    <n v="3.1702679343128781"/>
    <n v="2.87E-2"/>
  </r>
  <r>
    <n v="33"/>
    <n v="30"/>
    <s v="nie"/>
    <s v="nie"/>
    <s v="nie"/>
    <x v="5785"/>
    <n v="3.1697200138264776"/>
    <n v="2.81E-2"/>
  </r>
  <r>
    <n v="61"/>
    <n v="104"/>
    <s v="nie"/>
    <s v="tak"/>
    <s v="tak"/>
    <x v="5786"/>
    <n v="3.1698634871263178"/>
    <n v="2.8299999999999999E-2"/>
  </r>
  <r>
    <n v="129"/>
    <n v="14"/>
    <s v="nie"/>
    <s v="tak"/>
    <s v="tak"/>
    <x v="5787"/>
    <n v="3.1700069108500344"/>
    <n v="2.8400000000000002E-2"/>
  </r>
  <r>
    <n v="328"/>
    <n v="112"/>
    <s v="nie"/>
    <s v="tak"/>
    <s v="tak"/>
    <x v="5788"/>
    <n v="3.1701502850233201"/>
    <n v="2.86E-2"/>
  </r>
  <r>
    <n v="346"/>
    <n v="66"/>
    <s v="nie"/>
    <s v="tak"/>
    <s v="tak"/>
    <x v="5789"/>
    <n v="3.1702936096718481"/>
    <n v="2.87E-2"/>
  </r>
  <r>
    <n v="59"/>
    <n v="375"/>
    <s v="nie"/>
    <s v="nie"/>
    <s v="nie"/>
    <x v="5790"/>
    <n v="3.1697461578311175"/>
    <n v="2.8199999999999999E-2"/>
  </r>
  <r>
    <n v="126"/>
    <n v="383"/>
    <s v="nie"/>
    <s v="tak"/>
    <s v="tak"/>
    <x v="5791"/>
    <n v="3.1698895027624308"/>
    <n v="2.8299999999999999E-2"/>
  </r>
  <r>
    <n v="68"/>
    <n v="131"/>
    <s v="nie"/>
    <s v="tak"/>
    <s v="tak"/>
    <x v="5792"/>
    <n v="3.1700327982047298"/>
    <n v="2.8400000000000002E-2"/>
  </r>
  <r>
    <n v="79"/>
    <n v="168"/>
    <s v="nie"/>
    <s v="tak"/>
    <s v="tak"/>
    <x v="5793"/>
    <n v="3.1701760441836382"/>
    <n v="2.86E-2"/>
  </r>
  <r>
    <n v="179"/>
    <n v="77"/>
    <s v="nie"/>
    <s v="tak"/>
    <s v="tak"/>
    <x v="5794"/>
    <n v="3.1703192407247629"/>
    <n v="2.87E-2"/>
  </r>
  <r>
    <n v="332"/>
    <n v="336"/>
    <s v="nie"/>
    <s v="tak"/>
    <s v="tak"/>
    <x v="5795"/>
    <n v="3.1704623878536924"/>
    <n v="2.8899999999999999E-2"/>
  </r>
  <r>
    <n v="178"/>
    <n v="258"/>
    <s v="nie"/>
    <s v="tak"/>
    <s v="tak"/>
    <x v="5796"/>
    <n v="3.1706054855959978"/>
    <n v="2.9000000000000001E-2"/>
  </r>
  <r>
    <n v="142"/>
    <n v="387"/>
    <s v="nie"/>
    <s v="tak"/>
    <s v="tak"/>
    <x v="5797"/>
    <n v="3.1707485339772337"/>
    <n v="2.92E-2"/>
  </r>
  <r>
    <n v="201"/>
    <n v="385"/>
    <s v="nie"/>
    <s v="tak"/>
    <s v="tak"/>
    <x v="5798"/>
    <n v="3.1708915330229348"/>
    <n v="2.93E-2"/>
  </r>
  <r>
    <n v="22"/>
    <n v="58"/>
    <s v="nie"/>
    <s v="nie"/>
    <s v="nie"/>
    <x v="5799"/>
    <n v="3.1703448275862067"/>
    <n v="2.8799999999999999E-2"/>
  </r>
  <r>
    <n v="98"/>
    <n v="344"/>
    <s v="nie"/>
    <s v="tak"/>
    <s v="tak"/>
    <x v="5800"/>
    <n v="3.1704878469229443"/>
    <n v="2.8899999999999999E-2"/>
  </r>
  <r>
    <n v="320"/>
    <n v="240"/>
    <s v="nie"/>
    <s v="tak"/>
    <s v="tak"/>
    <x v="5801"/>
    <n v="3.1706308169596689"/>
    <n v="2.9000000000000001E-2"/>
  </r>
  <r>
    <n v="384"/>
    <n v="196"/>
    <s v="nie"/>
    <s v="tak"/>
    <s v="tak"/>
    <x v="5802"/>
    <n v="3.1707737377218681"/>
    <n v="2.92E-2"/>
  </r>
  <r>
    <n v="221"/>
    <n v="59"/>
    <s v="nie"/>
    <s v="tak"/>
    <s v="tak"/>
    <x v="5803"/>
    <n v="3.1709166092350105"/>
    <n v="2.93E-2"/>
  </r>
  <r>
    <n v="384"/>
    <n v="341"/>
    <s v="nie"/>
    <s v="nie"/>
    <s v="nie"/>
    <x v="5804"/>
    <n v="3.1703703703703705"/>
    <n v="2.8799999999999999E-2"/>
  </r>
  <r>
    <n v="156"/>
    <n v="114"/>
    <s v="nie"/>
    <s v="tak"/>
    <s v="tak"/>
    <x v="5805"/>
    <n v="3.1705132621426113"/>
    <n v="2.8899999999999999E-2"/>
  </r>
  <r>
    <n v="169"/>
    <n v="315"/>
    <s v="nie"/>
    <s v="tak"/>
    <s v="tak"/>
    <x v="5806"/>
    <n v="3.1706561047012225"/>
    <n v="2.9100000000000001E-2"/>
  </r>
  <r>
    <n v="52"/>
    <n v="361"/>
    <s v="nie"/>
    <s v="nie"/>
    <s v="nie"/>
    <x v="5807"/>
    <n v="3.1701101928374658"/>
    <n v="2.8500000000000001E-2"/>
  </r>
  <r>
    <n v="81"/>
    <n v="215"/>
    <s v="nie"/>
    <s v="tak"/>
    <s v="tak"/>
    <x v="5808"/>
    <n v="3.1702530556033741"/>
    <n v="2.87E-2"/>
  </r>
  <r>
    <n v="386"/>
    <n v="348"/>
    <s v="nie"/>
    <s v="nie"/>
    <s v="nie"/>
    <x v="5809"/>
    <n v="3.1697074010327024"/>
    <n v="2.81E-2"/>
  </r>
  <r>
    <n v="16"/>
    <n v="180"/>
    <s v="nie"/>
    <s v="tak"/>
    <s v="tak"/>
    <x v="5810"/>
    <n v="3.1698502839442435"/>
    <n v="2.8299999999999999E-2"/>
  </r>
  <r>
    <n v="58"/>
    <n v="368"/>
    <s v="nie"/>
    <s v="nie"/>
    <s v="nie"/>
    <x v="5811"/>
    <n v="3.1693048864418443"/>
    <n v="2.7699999999999999E-2"/>
  </r>
  <r>
    <n v="316"/>
    <n v="66"/>
    <s v="nie"/>
    <s v="tak"/>
    <s v="tak"/>
    <x v="5812"/>
    <n v="3.1694477894374677"/>
    <n v="2.7900000000000001E-2"/>
  </r>
  <r>
    <n v="276"/>
    <n v="172"/>
    <s v="nie"/>
    <s v="tak"/>
    <s v="tak"/>
    <x v="5813"/>
    <n v="3.1695906432748537"/>
    <n v="2.8000000000000001E-2"/>
  </r>
  <r>
    <n v="129"/>
    <n v="136"/>
    <s v="nie"/>
    <s v="tak"/>
    <s v="tak"/>
    <x v="5814"/>
    <n v="3.1697334479793637"/>
    <n v="2.81E-2"/>
  </r>
  <r>
    <n v="284"/>
    <n v="272"/>
    <s v="nie"/>
    <s v="tak"/>
    <s v="tak"/>
    <x v="5815"/>
    <n v="3.169876203576341"/>
    <n v="2.8299999999999999E-2"/>
  </r>
  <r>
    <n v="174"/>
    <n v="323"/>
    <s v="nie"/>
    <s v="tak"/>
    <s v="tak"/>
    <x v="5816"/>
    <n v="3.1700189100911125"/>
    <n v="2.8400000000000002E-2"/>
  </r>
  <r>
    <n v="74"/>
    <n v="291"/>
    <s v="nie"/>
    <s v="tak"/>
    <s v="tak"/>
    <x v="5817"/>
    <n v="3.1701615675489858"/>
    <n v="2.86E-2"/>
  </r>
  <r>
    <n v="56"/>
    <n v="45"/>
    <s v="nie"/>
    <s v="nie"/>
    <s v="nie"/>
    <x v="5818"/>
    <n v="3.1696167726413473"/>
    <n v="2.8000000000000001E-2"/>
  </r>
  <r>
    <n v="235"/>
    <n v="214"/>
    <s v="nie"/>
    <s v="tak"/>
    <s v="tak"/>
    <x v="5819"/>
    <n v="3.1697594501718211"/>
    <n v="2.8199999999999999E-2"/>
  </r>
  <r>
    <n v="47"/>
    <n v="151"/>
    <s v="nie"/>
    <s v="tak"/>
    <s v="tak"/>
    <x v="5820"/>
    <n v="3.1699020786806389"/>
    <n v="2.8299999999999999E-2"/>
  </r>
  <r>
    <n v="321"/>
    <n v="141"/>
    <s v="nie"/>
    <s v="tak"/>
    <s v="tak"/>
    <x v="5821"/>
    <n v="3.1700446581930608"/>
    <n v="2.8500000000000001E-2"/>
  </r>
  <r>
    <n v="263"/>
    <n v="225"/>
    <s v="nie"/>
    <s v="tak"/>
    <s v="tak"/>
    <x v="5822"/>
    <n v="3.1701871887343294"/>
    <n v="2.86E-2"/>
  </r>
  <r>
    <n v="313"/>
    <n v="386"/>
    <s v="nie"/>
    <s v="nie"/>
    <s v="nie"/>
    <x v="5823"/>
    <n v="3.1696428571428572"/>
    <n v="2.81E-2"/>
  </r>
  <r>
    <n v="162"/>
    <n v="15"/>
    <s v="nie"/>
    <s v="tak"/>
    <s v="tak"/>
    <x v="5824"/>
    <n v="3.169785407725322"/>
    <n v="2.8199999999999999E-2"/>
  </r>
  <r>
    <n v="16"/>
    <n v="144"/>
    <s v="nie"/>
    <s v="tak"/>
    <s v="tak"/>
    <x v="5825"/>
    <n v="3.1699279093717818"/>
    <n v="2.8299999999999999E-2"/>
  </r>
  <r>
    <n v="227"/>
    <n v="367"/>
    <s v="nie"/>
    <s v="tak"/>
    <s v="tak"/>
    <x v="5826"/>
    <n v="3.1700703621074311"/>
    <n v="2.8500000000000001E-2"/>
  </r>
  <r>
    <n v="179"/>
    <n v="212"/>
    <s v="nie"/>
    <s v="tak"/>
    <s v="tak"/>
    <x v="5827"/>
    <n v="3.1702127659574466"/>
    <n v="2.86E-2"/>
  </r>
  <r>
    <n v="301"/>
    <n v="350"/>
    <s v="nie"/>
    <s v="tak"/>
    <s v="tak"/>
    <x v="5828"/>
    <n v="3.1703551209469891"/>
    <n v="2.8799999999999999E-2"/>
  </r>
  <r>
    <n v="161"/>
    <n v="83"/>
    <s v="nie"/>
    <s v="tak"/>
    <s v="tak"/>
    <x v="5829"/>
    <n v="3.1704974271012007"/>
    <n v="2.8899999999999999E-2"/>
  </r>
  <r>
    <n v="342"/>
    <n v="67"/>
    <s v="nie"/>
    <s v="tak"/>
    <s v="tak"/>
    <x v="5830"/>
    <n v="3.1706396844452067"/>
    <n v="2.9000000000000001E-2"/>
  </r>
  <r>
    <n v="322"/>
    <n v="308"/>
    <s v="nie"/>
    <s v="tak"/>
    <s v="tak"/>
    <x v="5831"/>
    <n v="3.1707818930041154"/>
    <n v="2.92E-2"/>
  </r>
  <r>
    <n v="358"/>
    <n v="24"/>
    <s v="nie"/>
    <s v="nie"/>
    <s v="nie"/>
    <x v="5832"/>
    <n v="3.1702382993313902"/>
    <n v="2.86E-2"/>
  </r>
  <r>
    <n v="66"/>
    <n v="12"/>
    <s v="nie"/>
    <s v="nie"/>
    <s v="nie"/>
    <x v="5833"/>
    <n v="3.1696948920123416"/>
    <n v="2.81E-2"/>
  </r>
  <r>
    <n v="172"/>
    <n v="201"/>
    <s v="nie"/>
    <s v="tak"/>
    <s v="tak"/>
    <x v="5834"/>
    <n v="3.1698371893744643"/>
    <n v="2.8199999999999999E-2"/>
  </r>
  <r>
    <n v="338"/>
    <n v="90"/>
    <s v="nie"/>
    <s v="tak"/>
    <s v="tak"/>
    <x v="5835"/>
    <n v="3.1699794379712132"/>
    <n v="2.8400000000000002E-2"/>
  </r>
  <r>
    <n v="233"/>
    <n v="171"/>
    <s v="nie"/>
    <s v="tak"/>
    <s v="tak"/>
    <x v="5836"/>
    <n v="3.1701216378276511"/>
    <n v="2.8500000000000001E-2"/>
  </r>
  <r>
    <n v="388"/>
    <n v="346"/>
    <s v="nie"/>
    <s v="nie"/>
    <s v="nie"/>
    <x v="5837"/>
    <n v="3.169578622816033"/>
    <n v="2.8000000000000001E-2"/>
  </r>
  <r>
    <n v="234"/>
    <n v="236"/>
    <s v="nie"/>
    <s v="tak"/>
    <s v="tak"/>
    <x v="5838"/>
    <n v="3.1697208426100358"/>
    <n v="2.81E-2"/>
  </r>
  <r>
    <n v="98"/>
    <n v="249"/>
    <s v="nie"/>
    <s v="tak"/>
    <s v="tak"/>
    <x v="5839"/>
    <n v="3.1698630136986301"/>
    <n v="2.8299999999999999E-2"/>
  </r>
  <r>
    <n v="312"/>
    <n v="124"/>
    <s v="nie"/>
    <s v="tak"/>
    <s v="tak"/>
    <x v="5840"/>
    <n v="3.1700051361068309"/>
    <n v="2.8400000000000002E-2"/>
  </r>
  <r>
    <n v="179"/>
    <n v="2"/>
    <s v="nie"/>
    <s v="tak"/>
    <s v="tak"/>
    <x v="5841"/>
    <n v="3.1701472098596373"/>
    <n v="2.86E-2"/>
  </r>
  <r>
    <n v="208"/>
    <n v="389"/>
    <s v="nie"/>
    <s v="tak"/>
    <s v="tak"/>
    <x v="5842"/>
    <n v="3.1702892349820297"/>
    <n v="2.87E-2"/>
  </r>
  <r>
    <n v="342"/>
    <n v="205"/>
    <s v="nie"/>
    <s v="tak"/>
    <s v="tak"/>
    <x v="5843"/>
    <n v="3.1704312114989732"/>
    <n v="2.8799999999999999E-2"/>
  </r>
  <r>
    <n v="208"/>
    <n v="262"/>
    <s v="nie"/>
    <s v="tak"/>
    <s v="tak"/>
    <x v="5844"/>
    <n v="3.1705731394354149"/>
    <n v="2.9000000000000001E-2"/>
  </r>
  <r>
    <n v="170"/>
    <n v="316"/>
    <s v="nie"/>
    <s v="tak"/>
    <s v="tak"/>
    <x v="5845"/>
    <n v="3.1707150188162845"/>
    <n v="2.9100000000000001E-2"/>
  </r>
  <r>
    <n v="388"/>
    <n v="271"/>
    <s v="nie"/>
    <s v="nie"/>
    <s v="nie"/>
    <x v="5846"/>
    <n v="3.1701727381563196"/>
    <n v="2.86E-2"/>
  </r>
  <r>
    <n v="8"/>
    <n v="397"/>
    <s v="nie"/>
    <s v="nie"/>
    <s v="nie"/>
    <x v="5847"/>
    <n v="3.1696306429548562"/>
    <n v="2.8000000000000001E-2"/>
  </r>
  <r>
    <n v="161"/>
    <n v="397"/>
    <s v="nie"/>
    <s v="nie"/>
    <s v="nie"/>
    <x v="5848"/>
    <n v="3.1690887331167721"/>
    <n v="2.75E-2"/>
  </r>
  <r>
    <n v="224"/>
    <n v="18"/>
    <s v="nie"/>
    <s v="tak"/>
    <s v="tak"/>
    <x v="5849"/>
    <n v="3.1692307692307691"/>
    <n v="2.76E-2"/>
  </r>
  <r>
    <n v="39"/>
    <n v="101"/>
    <s v="nie"/>
    <s v="tak"/>
    <s v="tak"/>
    <x v="5850"/>
    <n v="3.1693727567937104"/>
    <n v="2.7799999999999998E-2"/>
  </r>
  <r>
    <n v="155"/>
    <n v="286"/>
    <s v="nie"/>
    <s v="tak"/>
    <s v="tak"/>
    <x v="5851"/>
    <n v="3.1695146958304852"/>
    <n v="2.7900000000000001E-2"/>
  </r>
  <r>
    <n v="259"/>
    <n v="183"/>
    <s v="nie"/>
    <s v="tak"/>
    <s v="tak"/>
    <x v="5852"/>
    <n v="3.1696565863659663"/>
    <n v="2.81E-2"/>
  </r>
  <r>
    <n v="235"/>
    <n v="39"/>
    <s v="nie"/>
    <s v="tak"/>
    <s v="tak"/>
    <x v="5853"/>
    <n v="3.1697984284250085"/>
    <n v="2.8199999999999999E-2"/>
  </r>
  <r>
    <n v="199"/>
    <n v="186"/>
    <s v="nie"/>
    <s v="tak"/>
    <s v="tak"/>
    <x v="5854"/>
    <n v="3.1699402220324511"/>
    <n v="2.8299999999999999E-2"/>
  </r>
  <r>
    <n v="271"/>
    <n v="63"/>
    <s v="nie"/>
    <s v="tak"/>
    <s v="tak"/>
    <x v="5855"/>
    <n v="3.1700819672131146"/>
    <n v="2.8500000000000001E-2"/>
  </r>
  <r>
    <n v="196"/>
    <n v="41"/>
    <s v="nie"/>
    <s v="tak"/>
    <s v="tak"/>
    <x v="5856"/>
    <n v="3.1702236639918047"/>
    <n v="2.86E-2"/>
  </r>
  <r>
    <n v="72"/>
    <n v="116"/>
    <s v="nie"/>
    <s v="tak"/>
    <s v="tak"/>
    <x v="5857"/>
    <n v="3.1703653123933084"/>
    <n v="2.8799999999999999E-2"/>
  </r>
  <r>
    <n v="204"/>
    <n v="233"/>
    <s v="nie"/>
    <s v="tak"/>
    <s v="tak"/>
    <x v="5858"/>
    <n v="3.1705069124423964"/>
    <n v="2.8899999999999999E-2"/>
  </r>
  <r>
    <n v="387"/>
    <n v="326"/>
    <s v="nie"/>
    <s v="nie"/>
    <s v="nie"/>
    <x v="5859"/>
    <n v="3.1699658703071671"/>
    <n v="2.8400000000000002E-2"/>
  </r>
  <r>
    <n v="76"/>
    <n v="201"/>
    <s v="nie"/>
    <s v="tak"/>
    <s v="tak"/>
    <x v="5860"/>
    <n v="3.1701074901893875"/>
    <n v="2.8500000000000001E-2"/>
  </r>
  <r>
    <n v="19"/>
    <n v="91"/>
    <s v="nie"/>
    <s v="nie"/>
    <s v="nie"/>
    <x v="5861"/>
    <n v="3.1695667007847153"/>
    <n v="2.8000000000000001E-2"/>
  </r>
  <r>
    <n v="285"/>
    <n v="86"/>
    <s v="nie"/>
    <s v="tak"/>
    <s v="tak"/>
    <x v="5862"/>
    <n v="3.1697083404400477"/>
    <n v="2.81E-2"/>
  </r>
  <r>
    <n v="108"/>
    <n v="214"/>
    <s v="nie"/>
    <s v="tak"/>
    <s v="tak"/>
    <x v="5863"/>
    <n v="3.169849931787176"/>
    <n v="2.8299999999999999E-2"/>
  </r>
  <r>
    <n v="21"/>
    <n v="380"/>
    <s v="nie"/>
    <s v="nie"/>
    <s v="nie"/>
    <x v="5864"/>
    <n v="3.1693094629156011"/>
    <n v="2.7699999999999999E-2"/>
  </r>
  <r>
    <n v="327"/>
    <n v="292"/>
    <s v="nie"/>
    <s v="tak"/>
    <s v="tak"/>
    <x v="5865"/>
    <n v="3.1694510739856803"/>
    <n v="2.7900000000000001E-2"/>
  </r>
  <r>
    <n v="389"/>
    <n v="200"/>
    <s v="nie"/>
    <s v="tak"/>
    <s v="tak"/>
    <x v="5866"/>
    <n v="3.1695926367820011"/>
    <n v="2.8000000000000001E-2"/>
  </r>
  <r>
    <n v="112"/>
    <n v="349"/>
    <s v="nie"/>
    <s v="tak"/>
    <s v="tak"/>
    <x v="5867"/>
    <n v="3.1697341513292434"/>
    <n v="2.81E-2"/>
  </r>
  <r>
    <n v="158"/>
    <n v="208"/>
    <s v="nie"/>
    <s v="tak"/>
    <s v="tak"/>
    <x v="5868"/>
    <n v="3.1698756176520702"/>
    <n v="2.8299999999999999E-2"/>
  </r>
  <r>
    <n v="19"/>
    <n v="102"/>
    <s v="nie"/>
    <s v="nie"/>
    <s v="nie"/>
    <x v="5869"/>
    <n v="3.169335604770017"/>
    <n v="2.7699999999999999E-2"/>
  </r>
  <r>
    <n v="350"/>
    <n v="175"/>
    <s v="nie"/>
    <s v="tak"/>
    <s v="tak"/>
    <x v="5870"/>
    <n v="3.1694770907852154"/>
    <n v="2.7900000000000001E-2"/>
  </r>
  <r>
    <n v="103"/>
    <n v="88"/>
    <s v="nie"/>
    <s v="tak"/>
    <s v="tak"/>
    <x v="5871"/>
    <n v="3.1696185286103544"/>
    <n v="2.8000000000000001E-2"/>
  </r>
  <r>
    <n v="60"/>
    <n v="214"/>
    <s v="nie"/>
    <s v="tak"/>
    <s v="tak"/>
    <x v="5872"/>
    <n v="3.1697599182700493"/>
    <n v="2.8199999999999999E-2"/>
  </r>
  <r>
    <n v="16"/>
    <n v="312"/>
    <s v="nie"/>
    <s v="nie"/>
    <s v="nie"/>
    <x v="5873"/>
    <n v="3.1692202928157984"/>
    <n v="2.76E-2"/>
  </r>
  <r>
    <n v="244"/>
    <n v="293"/>
    <s v="nie"/>
    <s v="tak"/>
    <s v="tak"/>
    <x v="5874"/>
    <n v="3.1693617021276594"/>
    <n v="2.7799999999999998E-2"/>
  </r>
  <r>
    <n v="103"/>
    <n v="225"/>
    <s v="nie"/>
    <s v="tak"/>
    <s v="tak"/>
    <x v="5875"/>
    <n v="3.1695030633083729"/>
    <n v="2.7900000000000001E-2"/>
  </r>
  <r>
    <n v="95"/>
    <n v="161"/>
    <s v="nie"/>
    <s v="tak"/>
    <s v="tak"/>
    <x v="5876"/>
    <n v="3.1696443763825082"/>
    <n v="2.81E-2"/>
  </r>
  <r>
    <n v="105"/>
    <n v="307"/>
    <s v="nie"/>
    <s v="tak"/>
    <s v="tak"/>
    <x v="5877"/>
    <n v="3.169785641374617"/>
    <n v="2.8199999999999999E-2"/>
  </r>
  <r>
    <n v="248"/>
    <n v="214"/>
    <s v="nie"/>
    <s v="tak"/>
    <s v="tak"/>
    <x v="5878"/>
    <n v="3.1699268583092364"/>
    <n v="2.8299999999999999E-2"/>
  </r>
  <r>
    <n v="88"/>
    <n v="237"/>
    <s v="nie"/>
    <s v="tak"/>
    <s v="tak"/>
    <x v="5879"/>
    <n v="3.1700680272108843"/>
    <n v="2.8500000000000001E-2"/>
  </r>
  <r>
    <n v="117"/>
    <n v="271"/>
    <s v="nie"/>
    <s v="tak"/>
    <s v="tak"/>
    <x v="5880"/>
    <n v="3.170209148104064"/>
    <n v="2.86E-2"/>
  </r>
  <r>
    <n v="393"/>
    <n v="396"/>
    <s v="nie"/>
    <s v="nie"/>
    <s v="nie"/>
    <x v="5881"/>
    <n v="3.1696701802108125"/>
    <n v="2.81E-2"/>
  </r>
  <r>
    <n v="347"/>
    <n v="232"/>
    <s v="nie"/>
    <s v="tak"/>
    <s v="tak"/>
    <x v="5882"/>
    <n v="3.1698113207547172"/>
    <n v="2.8199999999999999E-2"/>
  </r>
  <r>
    <n v="104"/>
    <n v="149"/>
    <s v="nie"/>
    <s v="tak"/>
    <s v="tak"/>
    <x v="5883"/>
    <n v="3.1699524133242694"/>
    <n v="2.8400000000000002E-2"/>
  </r>
  <r>
    <n v="229"/>
    <n v="242"/>
    <s v="nie"/>
    <s v="tak"/>
    <s v="tak"/>
    <x v="5884"/>
    <n v="3.1700934579439251"/>
    <n v="2.8500000000000001E-2"/>
  </r>
  <r>
    <n v="150"/>
    <n v="328"/>
    <s v="nie"/>
    <s v="tak"/>
    <s v="tak"/>
    <x v="5885"/>
    <n v="3.1702344546381243"/>
    <n v="2.86E-2"/>
  </r>
  <r>
    <n v="345"/>
    <n v="341"/>
    <s v="nie"/>
    <s v="nie"/>
    <s v="nie"/>
    <x v="5886"/>
    <n v="3.1696959402072364"/>
    <n v="2.81E-2"/>
  </r>
  <r>
    <n v="230"/>
    <n v="367"/>
    <s v="nie"/>
    <s v="tak"/>
    <s v="tak"/>
    <x v="5887"/>
    <n v="3.1698369565217392"/>
    <n v="2.8199999999999999E-2"/>
  </r>
  <r>
    <n v="58"/>
    <n v="285"/>
    <s v="nie"/>
    <s v="tak"/>
    <s v="tak"/>
    <x v="5888"/>
    <n v="3.1699779249448126"/>
    <n v="2.8400000000000002E-2"/>
  </r>
  <r>
    <n v="279"/>
    <n v="206"/>
    <s v="nie"/>
    <s v="tak"/>
    <s v="tak"/>
    <x v="5889"/>
    <n v="3.1701188455008489"/>
    <n v="2.8500000000000001E-2"/>
  </r>
  <r>
    <n v="148"/>
    <n v="97"/>
    <s v="nie"/>
    <s v="tak"/>
    <s v="tak"/>
    <x v="5890"/>
    <n v="3.1702597182142251"/>
    <n v="2.87E-2"/>
  </r>
  <r>
    <n v="86"/>
    <n v="374"/>
    <s v="nie"/>
    <s v="nie"/>
    <s v="nie"/>
    <x v="5891"/>
    <n v="3.1697216564833672"/>
    <n v="2.81E-2"/>
  </r>
  <r>
    <n v="96"/>
    <n v="389"/>
    <s v="nie"/>
    <s v="nie"/>
    <s v="nie"/>
    <x v="5892"/>
    <n v="3.169183777362973"/>
    <n v="2.76E-2"/>
  </r>
  <r>
    <n v="356"/>
    <n v="161"/>
    <s v="nie"/>
    <s v="tak"/>
    <s v="tak"/>
    <x v="5893"/>
    <n v="3.1693247370206992"/>
    <n v="2.7699999999999999E-2"/>
  </r>
  <r>
    <n v="73"/>
    <n v="234"/>
    <s v="nie"/>
    <s v="tak"/>
    <s v="tak"/>
    <x v="5894"/>
    <n v="3.169465648854962"/>
    <n v="2.7900000000000001E-2"/>
  </r>
  <r>
    <n v="131"/>
    <n v="350"/>
    <s v="nie"/>
    <s v="tak"/>
    <s v="tak"/>
    <x v="5895"/>
    <n v="3.1696065128900948"/>
    <n v="2.8000000000000001E-2"/>
  </r>
  <r>
    <n v="297"/>
    <n v="192"/>
    <s v="nie"/>
    <s v="tak"/>
    <s v="tak"/>
    <x v="5896"/>
    <n v="3.1697473291504155"/>
    <n v="2.8199999999999999E-2"/>
  </r>
  <r>
    <n v="315"/>
    <n v="187"/>
    <s v="nie"/>
    <s v="tak"/>
    <s v="tak"/>
    <x v="5897"/>
    <n v="3.1698880976602237"/>
    <n v="2.8299999999999999E-2"/>
  </r>
  <r>
    <n v="216"/>
    <n v="243"/>
    <s v="nie"/>
    <s v="tak"/>
    <s v="tak"/>
    <x v="5898"/>
    <n v="3.1700288184438041"/>
    <n v="2.8400000000000002E-2"/>
  </r>
  <r>
    <n v="400"/>
    <n v="144"/>
    <s v="nie"/>
    <s v="nie"/>
    <s v="nie"/>
    <x v="5899"/>
    <n v="3.1694915254237288"/>
    <n v="2.7900000000000001E-2"/>
  </r>
  <r>
    <n v="296"/>
    <n v="362"/>
    <s v="nie"/>
    <s v="tak"/>
    <s v="tak"/>
    <x v="5900"/>
    <n v="3.169632265717675"/>
    <n v="2.8000000000000001E-2"/>
  </r>
  <r>
    <n v="375"/>
    <n v="4"/>
    <s v="nie"/>
    <s v="nie"/>
    <s v="nie"/>
    <x v="5901"/>
    <n v="3.1690952219586581"/>
    <n v="2.75E-2"/>
  </r>
  <r>
    <n v="242"/>
    <n v="43"/>
    <s v="nie"/>
    <s v="tak"/>
    <s v="tak"/>
    <x v="5902"/>
    <n v="3.1692359817042184"/>
    <n v="2.76E-2"/>
  </r>
  <r>
    <n v="21"/>
    <n v="320"/>
    <s v="nie"/>
    <s v="nie"/>
    <s v="nie"/>
    <x v="5903"/>
    <n v="3.1686991869918697"/>
    <n v="2.7099999999999999E-2"/>
  </r>
  <r>
    <n v="74"/>
    <n v="290"/>
    <s v="nie"/>
    <s v="tak"/>
    <s v="tak"/>
    <x v="5904"/>
    <n v="3.1688399661303981"/>
    <n v="2.7199999999999998E-2"/>
  </r>
  <r>
    <n v="99"/>
    <n v="399"/>
    <s v="nie"/>
    <s v="nie"/>
    <s v="nie"/>
    <x v="5905"/>
    <n v="3.1683034202505924"/>
    <n v="2.6700000000000002E-2"/>
  </r>
  <r>
    <n v="135"/>
    <n v="213"/>
    <s v="nie"/>
    <s v="tak"/>
    <s v="tak"/>
    <x v="5906"/>
    <n v="3.1684442187235482"/>
    <n v="2.69E-2"/>
  </r>
  <r>
    <n v="188"/>
    <n v="204"/>
    <s v="nie"/>
    <s v="tak"/>
    <s v="tak"/>
    <x v="5907"/>
    <n v="3.1685849695328367"/>
    <n v="2.7E-2"/>
  </r>
  <r>
    <n v="118"/>
    <n v="86"/>
    <s v="nie"/>
    <s v="tak"/>
    <s v="tak"/>
    <x v="5908"/>
    <n v="3.1687256727026569"/>
    <n v="2.7099999999999999E-2"/>
  </r>
  <r>
    <n v="54"/>
    <n v="384"/>
    <s v="nie"/>
    <s v="nie"/>
    <s v="nie"/>
    <x v="5909"/>
    <n v="3.1681895093062606"/>
    <n v="2.6599999999999999E-2"/>
  </r>
  <r>
    <n v="381"/>
    <n v="331"/>
    <s v="nie"/>
    <s v="nie"/>
    <s v="nie"/>
    <x v="5910"/>
    <n v="3.1676535273219422"/>
    <n v="2.6100000000000002E-2"/>
  </r>
  <r>
    <n v="156"/>
    <n v="282"/>
    <s v="nie"/>
    <s v="tak"/>
    <s v="tak"/>
    <x v="5911"/>
    <n v="3.1677943166441138"/>
    <n v="2.6200000000000001E-2"/>
  </r>
  <r>
    <n v="247"/>
    <n v="386"/>
    <s v="nie"/>
    <s v="tak"/>
    <s v="tak"/>
    <x v="5912"/>
    <n v="3.1679350583460173"/>
    <n v="2.63E-2"/>
  </r>
  <r>
    <n v="97"/>
    <n v="18"/>
    <s v="nie"/>
    <s v="nie"/>
    <s v="nie"/>
    <x v="5913"/>
    <n v="3.167399391274941"/>
    <n v="2.58E-2"/>
  </r>
  <r>
    <n v="257"/>
    <n v="16"/>
    <s v="nie"/>
    <s v="tak"/>
    <s v="tak"/>
    <x v="5914"/>
    <n v="3.1675401521555369"/>
    <n v="2.5899999999999999E-2"/>
  </r>
  <r>
    <n v="122"/>
    <n v="187"/>
    <s v="nie"/>
    <s v="tak"/>
    <s v="tak"/>
    <x v="5915"/>
    <n v="3.1676808654496282"/>
    <n v="2.6100000000000002E-2"/>
  </r>
  <r>
    <n v="44"/>
    <n v="349"/>
    <s v="nie"/>
    <s v="nie"/>
    <s v="nie"/>
    <x v="5916"/>
    <n v="3.1671455129288493"/>
    <n v="2.5600000000000001E-2"/>
  </r>
  <r>
    <n v="239"/>
    <n v="8"/>
    <s v="nie"/>
    <s v="tak"/>
    <s v="tak"/>
    <x v="5917"/>
    <n v="3.1672862453531598"/>
    <n v="2.5700000000000001E-2"/>
  </r>
  <r>
    <n v="348"/>
    <n v="374"/>
    <s v="nie"/>
    <s v="nie"/>
    <s v="nie"/>
    <x v="5918"/>
    <n v="3.1667511403953372"/>
    <n v="2.52E-2"/>
  </r>
  <r>
    <n v="389"/>
    <n v="189"/>
    <s v="nie"/>
    <s v="tak"/>
    <s v="tak"/>
    <x v="5919"/>
    <n v="3.166891891891892"/>
    <n v="2.53E-2"/>
  </r>
  <r>
    <n v="298"/>
    <n v="339"/>
    <s v="nie"/>
    <s v="tak"/>
    <s v="tak"/>
    <x v="5920"/>
    <n v="3.1670325958452965"/>
    <n v="2.5399999999999999E-2"/>
  </r>
  <r>
    <n v="278"/>
    <n v="72"/>
    <s v="nie"/>
    <s v="tak"/>
    <s v="tak"/>
    <x v="5921"/>
    <n v="3.1671732522796354"/>
    <n v="2.5600000000000001E-2"/>
  </r>
  <r>
    <n v="397"/>
    <n v="393"/>
    <s v="nie"/>
    <s v="nie"/>
    <s v="nie"/>
    <x v="5922"/>
    <n v="3.1666385277730877"/>
    <n v="2.5000000000000001E-2"/>
  </r>
  <r>
    <n v="288"/>
    <n v="69"/>
    <s v="nie"/>
    <s v="tak"/>
    <s v="tak"/>
    <x v="5923"/>
    <n v="3.1667792032410533"/>
    <n v="2.52E-2"/>
  </r>
  <r>
    <n v="68"/>
    <n v="37"/>
    <s v="nie"/>
    <s v="nie"/>
    <s v="nie"/>
    <x v="5924"/>
    <n v="3.1662447257383968"/>
    <n v="2.47E-2"/>
  </r>
  <r>
    <n v="45"/>
    <n v="296"/>
    <s v="nie"/>
    <s v="tak"/>
    <s v="tak"/>
    <x v="5925"/>
    <n v="3.1663854201822477"/>
    <n v="2.4799999999999999E-2"/>
  </r>
  <r>
    <n v="174"/>
    <n v="67"/>
    <s v="nie"/>
    <s v="tak"/>
    <s v="tak"/>
    <x v="5926"/>
    <n v="3.166526067150329"/>
    <n v="2.4899999999999999E-2"/>
  </r>
  <r>
    <n v="307"/>
    <n v="30"/>
    <s v="nie"/>
    <s v="nie"/>
    <s v="nie"/>
    <x v="5927"/>
    <n v="3.165991902834008"/>
    <n v="2.4400000000000002E-2"/>
  </r>
  <r>
    <n v="147"/>
    <n v="219"/>
    <s v="nie"/>
    <s v="tak"/>
    <s v="tak"/>
    <x v="5928"/>
    <n v="3.1661325687299713"/>
    <n v="2.4500000000000001E-2"/>
  </r>
  <r>
    <n v="101"/>
    <n v="48"/>
    <s v="nie"/>
    <s v="tak"/>
    <s v="tak"/>
    <x v="5929"/>
    <n v="3.166273187183811"/>
    <n v="2.47E-2"/>
  </r>
  <r>
    <n v="19"/>
    <n v="168"/>
    <s v="nie"/>
    <s v="tak"/>
    <s v="tak"/>
    <x v="5930"/>
    <n v="3.1664137582195244"/>
    <n v="2.4799999999999999E-2"/>
  </r>
  <r>
    <n v="340"/>
    <n v="2"/>
    <s v="nie"/>
    <s v="nie"/>
    <s v="nie"/>
    <x v="5931"/>
    <n v="3.1658799730276468"/>
    <n v="2.4299999999999999E-2"/>
  </r>
  <r>
    <n v="375"/>
    <n v="37"/>
    <s v="nie"/>
    <s v="nie"/>
    <s v="nie"/>
    <x v="5932"/>
    <n v="3.1653463677734703"/>
    <n v="2.3800000000000002E-2"/>
  </r>
  <r>
    <n v="384"/>
    <n v="342"/>
    <s v="nie"/>
    <s v="nie"/>
    <s v="nie"/>
    <x v="5933"/>
    <n v="3.1648129423660265"/>
    <n v="2.3199999999999998E-2"/>
  </r>
  <r>
    <n v="69"/>
    <n v="131"/>
    <s v="nie"/>
    <s v="tak"/>
    <s v="tak"/>
    <x v="5934"/>
    <n v="3.1649536647009269"/>
    <n v="2.3400000000000001E-2"/>
  </r>
  <r>
    <n v="78"/>
    <n v="176"/>
    <s v="nie"/>
    <s v="tak"/>
    <s v="tak"/>
    <x v="5935"/>
    <n v="3.1650943396226414"/>
    <n v="2.35E-2"/>
  </r>
  <r>
    <n v="398"/>
    <n v="372"/>
    <s v="nie"/>
    <s v="nie"/>
    <s v="nie"/>
    <x v="5936"/>
    <n v="3.164561226208523"/>
    <n v="2.3E-2"/>
  </r>
  <r>
    <n v="307"/>
    <n v="273"/>
    <s v="nie"/>
    <s v="tak"/>
    <s v="tak"/>
    <x v="5937"/>
    <n v="3.1647019198383295"/>
    <n v="2.3099999999999999E-2"/>
  </r>
  <r>
    <n v="380"/>
    <n v="175"/>
    <s v="nie"/>
    <s v="tak"/>
    <s v="tak"/>
    <x v="5938"/>
    <n v="3.1648425660885673"/>
    <n v="2.3199999999999998E-2"/>
  </r>
  <r>
    <n v="294"/>
    <n v="366"/>
    <s v="nie"/>
    <s v="tak"/>
    <s v="tak"/>
    <x v="5939"/>
    <n v="3.1649831649831648"/>
    <n v="2.3400000000000001E-2"/>
  </r>
  <r>
    <n v="267"/>
    <n v="347"/>
    <s v="nie"/>
    <s v="tak"/>
    <s v="tak"/>
    <x v="5940"/>
    <n v="3.1651237165460362"/>
    <n v="2.35E-2"/>
  </r>
  <r>
    <n v="4"/>
    <n v="216"/>
    <s v="nie"/>
    <s v="tak"/>
    <s v="tak"/>
    <x v="5941"/>
    <n v="3.1652642208010771"/>
    <n v="2.3699999999999999E-2"/>
  </r>
  <r>
    <n v="377"/>
    <n v="9"/>
    <s v="nie"/>
    <s v="nie"/>
    <s v="nie"/>
    <x v="5942"/>
    <n v="3.164731617028437"/>
    <n v="2.3099999999999999E-2"/>
  </r>
  <r>
    <n v="191"/>
    <n v="313"/>
    <s v="nie"/>
    <s v="tak"/>
    <s v="tak"/>
    <x v="5943"/>
    <n v="3.1648721399730819"/>
    <n v="2.3300000000000001E-2"/>
  </r>
  <r>
    <n v="340"/>
    <n v="223"/>
    <s v="nie"/>
    <s v="tak"/>
    <s v="tak"/>
    <x v="5944"/>
    <n v="3.165012615643398"/>
    <n v="2.3400000000000001E-2"/>
  </r>
  <r>
    <n v="353"/>
    <n v="187"/>
    <s v="nie"/>
    <s v="tak"/>
    <s v="tak"/>
    <x v="5945"/>
    <n v="3.1651530440632358"/>
    <n v="2.3599999999999999E-2"/>
  </r>
  <r>
    <n v="396"/>
    <n v="156"/>
    <s v="nie"/>
    <s v="nie"/>
    <s v="nie"/>
    <x v="5946"/>
    <n v="3.1646208172187658"/>
    <n v="2.3E-2"/>
  </r>
  <r>
    <n v="78"/>
    <n v="236"/>
    <s v="nie"/>
    <s v="tak"/>
    <s v="tak"/>
    <x v="5947"/>
    <n v="3.1647612642905179"/>
    <n v="2.3199999999999998E-2"/>
  </r>
  <r>
    <n v="226"/>
    <n v="67"/>
    <s v="nie"/>
    <s v="tak"/>
    <s v="tak"/>
    <x v="5948"/>
    <n v="3.1649016641452343"/>
    <n v="2.3300000000000001E-2"/>
  </r>
  <r>
    <n v="318"/>
    <n v="23"/>
    <s v="nie"/>
    <s v="nie"/>
    <s v="nie"/>
    <x v="5949"/>
    <n v="3.1643697478991597"/>
    <n v="2.2800000000000001E-2"/>
  </r>
  <r>
    <n v="30"/>
    <n v="327"/>
    <s v="nie"/>
    <s v="nie"/>
    <s v="nie"/>
    <x v="5950"/>
    <n v="3.1638380104184169"/>
    <n v="2.2200000000000001E-2"/>
  </r>
  <r>
    <n v="387"/>
    <n v="349"/>
    <s v="nie"/>
    <s v="nie"/>
    <s v="nie"/>
    <x v="5951"/>
    <n v="3.163306451612903"/>
    <n v="2.1700000000000001E-2"/>
  </r>
  <r>
    <n v="321"/>
    <n v="262"/>
    <s v="nie"/>
    <s v="tak"/>
    <s v="tak"/>
    <x v="5952"/>
    <n v="3.1634470015118428"/>
    <n v="2.1899999999999999E-2"/>
  </r>
  <r>
    <n v="380"/>
    <n v="97"/>
    <s v="nie"/>
    <s v="nie"/>
    <s v="nie"/>
    <x v="5953"/>
    <n v="3.1629156869331543"/>
    <n v="2.1299999999999999E-2"/>
  </r>
  <r>
    <n v="279"/>
    <n v="111"/>
    <s v="nie"/>
    <s v="tak"/>
    <s v="tak"/>
    <x v="5954"/>
    <n v="3.1630562552476911"/>
    <n v="2.1499999999999998E-2"/>
  </r>
  <r>
    <n v="27"/>
    <n v="369"/>
    <s v="nie"/>
    <s v="nie"/>
    <s v="nie"/>
    <x v="5955"/>
    <n v="3.16252518468771"/>
    <n v="2.0899999999999998E-2"/>
  </r>
  <r>
    <n v="160"/>
    <n v="198"/>
    <s v="nie"/>
    <s v="tak"/>
    <s v="tak"/>
    <x v="5956"/>
    <n v="3.1626657713614237"/>
    <n v="2.1100000000000001E-2"/>
  </r>
  <r>
    <n v="139"/>
    <n v="399"/>
    <s v="nie"/>
    <s v="nie"/>
    <s v="nie"/>
    <x v="5957"/>
    <n v="3.1621349446122862"/>
    <n v="2.0500000000000001E-2"/>
  </r>
  <r>
    <n v="100"/>
    <n v="257"/>
    <s v="nie"/>
    <s v="tak"/>
    <s v="tak"/>
    <x v="5958"/>
    <n v="3.1622755495888573"/>
    <n v="2.07E-2"/>
  </r>
  <r>
    <n v="162"/>
    <n v="10"/>
    <s v="nie"/>
    <s v="tak"/>
    <s v="tak"/>
    <x v="5959"/>
    <n v="3.1624161073825503"/>
    <n v="2.0799999999999999E-2"/>
  </r>
  <r>
    <n v="340"/>
    <n v="11"/>
    <s v="nie"/>
    <s v="nie"/>
    <s v="nie"/>
    <x v="5960"/>
    <n v="3.1618855896661633"/>
    <n v="2.0299999999999999E-2"/>
  </r>
  <r>
    <n v="215"/>
    <n v="118"/>
    <s v="nie"/>
    <s v="tak"/>
    <s v="tak"/>
    <x v="5961"/>
    <n v="3.1620261657162025"/>
    <n v="2.0400000000000001E-2"/>
  </r>
  <r>
    <n v="264"/>
    <n v="395"/>
    <s v="nie"/>
    <s v="nie"/>
    <s v="nie"/>
    <x v="5962"/>
    <n v="3.1614958913298676"/>
    <n v="1.9900000000000001E-2"/>
  </r>
  <r>
    <n v="52"/>
    <n v="80"/>
    <s v="nie"/>
    <s v="tak"/>
    <s v="tak"/>
    <x v="5963"/>
    <n v="3.1616364855801478"/>
    <n v="0.02"/>
  </r>
  <r>
    <n v="35"/>
    <n v="277"/>
    <s v="nie"/>
    <s v="tak"/>
    <s v="tak"/>
    <x v="5964"/>
    <n v="3.1617770326906958"/>
    <n v="2.0199999999999999E-2"/>
  </r>
  <r>
    <n v="397"/>
    <n v="168"/>
    <s v="nie"/>
    <s v="tak"/>
    <s v="tak"/>
    <x v="5965"/>
    <n v="3.1619175326852162"/>
    <n v="2.0299999999999999E-2"/>
  </r>
  <r>
    <n v="49"/>
    <n v="191"/>
    <s v="nie"/>
    <s v="tak"/>
    <s v="tak"/>
    <x v="5966"/>
    <n v="3.1620579855873974"/>
    <n v="2.0500000000000001E-2"/>
  </r>
  <r>
    <n v="233"/>
    <n v="307"/>
    <s v="nie"/>
    <s v="tak"/>
    <s v="tak"/>
    <x v="5967"/>
    <n v="3.1621983914209117"/>
    <n v="2.06E-2"/>
  </r>
  <r>
    <n v="243"/>
    <n v="378"/>
    <s v="nie"/>
    <s v="tak"/>
    <s v="tak"/>
    <x v="5968"/>
    <n v="3.1623387502094151"/>
    <n v="2.07E-2"/>
  </r>
  <r>
    <n v="223"/>
    <n v="100"/>
    <s v="nie"/>
    <s v="tak"/>
    <s v="tak"/>
    <x v="5969"/>
    <n v="3.1624790619765495"/>
    <n v="2.0899999999999998E-2"/>
  </r>
  <r>
    <n v="275"/>
    <n v="230"/>
    <s v="nie"/>
    <s v="tak"/>
    <s v="tak"/>
    <x v="5970"/>
    <n v="3.1626193267459386"/>
    <n v="2.1000000000000001E-2"/>
  </r>
  <r>
    <n v="121"/>
    <n v="138"/>
    <s v="nie"/>
    <s v="tak"/>
    <s v="tak"/>
    <x v="5971"/>
    <n v="3.162759544541192"/>
    <n v="2.12E-2"/>
  </r>
  <r>
    <n v="229"/>
    <n v="297"/>
    <s v="nie"/>
    <s v="tak"/>
    <s v="tak"/>
    <x v="5972"/>
    <n v="3.1628997153859033"/>
    <n v="2.1299999999999999E-2"/>
  </r>
  <r>
    <n v="309"/>
    <n v="127"/>
    <s v="nie"/>
    <s v="tak"/>
    <s v="tak"/>
    <x v="5973"/>
    <n v="3.1630398393036492"/>
    <n v="2.1399999999999999E-2"/>
  </r>
  <r>
    <n v="75"/>
    <n v="232"/>
    <s v="nie"/>
    <s v="tak"/>
    <s v="tak"/>
    <x v="5974"/>
    <n v="3.1631799163179917"/>
    <n v="2.1600000000000001E-2"/>
  </r>
  <r>
    <n v="39"/>
    <n v="283"/>
    <s v="nie"/>
    <s v="tak"/>
    <s v="tak"/>
    <x v="5975"/>
    <n v="3.1633199464524764"/>
    <n v="2.1700000000000001E-2"/>
  </r>
  <r>
    <n v="305"/>
    <n v="40"/>
    <s v="nie"/>
    <s v="tak"/>
    <s v="tak"/>
    <x v="5976"/>
    <n v="3.1634599297306343"/>
    <n v="2.1899999999999999E-2"/>
  </r>
  <r>
    <n v="20"/>
    <n v="311"/>
    <s v="nie"/>
    <s v="nie"/>
    <s v="nie"/>
    <x v="5977"/>
    <n v="3.1629307460689193"/>
    <n v="2.1299999999999999E-2"/>
  </r>
  <r>
    <n v="1"/>
    <n v="194"/>
    <s v="nie"/>
    <s v="tak"/>
    <s v="tak"/>
    <x v="5978"/>
    <n v="3.1630707476166582"/>
    <n v="2.1499999999999998E-2"/>
  </r>
  <r>
    <n v="353"/>
    <n v="111"/>
    <s v="nie"/>
    <s v="tak"/>
    <s v="tak"/>
    <x v="5979"/>
    <n v="3.1632107023411371"/>
    <n v="2.1600000000000001E-2"/>
  </r>
  <r>
    <n v="317"/>
    <n v="390"/>
    <s v="nie"/>
    <s v="nie"/>
    <s v="nie"/>
    <x v="5980"/>
    <n v="3.1626818257816418"/>
    <n v="2.1100000000000001E-2"/>
  </r>
  <r>
    <n v="276"/>
    <n v="142"/>
    <s v="nie"/>
    <s v="tak"/>
    <s v="tak"/>
    <x v="5981"/>
    <n v="3.1628217987295217"/>
    <n v="2.12E-2"/>
  </r>
  <r>
    <n v="104"/>
    <n v="243"/>
    <s v="nie"/>
    <s v="tak"/>
    <s v="tak"/>
    <x v="5982"/>
    <n v="3.1629617248871802"/>
    <n v="2.1399999999999999E-2"/>
  </r>
  <r>
    <n v="268"/>
    <n v="80"/>
    <s v="nie"/>
    <s v="tak"/>
    <s v="tak"/>
    <x v="5983"/>
    <n v="3.1631016042780749"/>
    <n v="2.1499999999999998E-2"/>
  </r>
  <r>
    <n v="299"/>
    <n v="82"/>
    <s v="nie"/>
    <s v="tak"/>
    <s v="tak"/>
    <x v="5984"/>
    <n v="3.1632414369256474"/>
    <n v="2.1600000000000001E-2"/>
  </r>
  <r>
    <n v="244"/>
    <n v="128"/>
    <s v="nie"/>
    <s v="tak"/>
    <s v="tak"/>
    <x v="5985"/>
    <n v="3.1633812228533245"/>
    <n v="2.18E-2"/>
  </r>
  <r>
    <n v="139"/>
    <n v="204"/>
    <s v="nie"/>
    <s v="tak"/>
    <s v="tak"/>
    <x v="5986"/>
    <n v="3.1635209620845166"/>
    <n v="2.1899999999999999E-2"/>
  </r>
  <r>
    <n v="218"/>
    <n v="260"/>
    <s v="nie"/>
    <s v="tak"/>
    <s v="tak"/>
    <x v="5987"/>
    <n v="3.1636606546426185"/>
    <n v="2.2100000000000002E-2"/>
  </r>
  <r>
    <n v="87"/>
    <n v="285"/>
    <s v="nie"/>
    <s v="tak"/>
    <s v="tak"/>
    <x v="5988"/>
    <n v="3.16380030055101"/>
    <n v="2.2200000000000001E-2"/>
  </r>
  <r>
    <n v="171"/>
    <n v="369"/>
    <s v="nie"/>
    <s v="tak"/>
    <s v="tak"/>
    <x v="5989"/>
    <n v="3.1639398998330552"/>
    <n v="2.23E-2"/>
  </r>
  <r>
    <n v="309"/>
    <n v="98"/>
    <s v="nie"/>
    <s v="tak"/>
    <s v="tak"/>
    <x v="5990"/>
    <n v="3.1640794525121017"/>
    <n v="2.2499999999999999E-2"/>
  </r>
  <r>
    <n v="248"/>
    <n v="328"/>
    <s v="nie"/>
    <s v="tak"/>
    <s v="tak"/>
    <x v="5991"/>
    <n v="3.1642189586114822"/>
    <n v="2.2599999999999999E-2"/>
  </r>
  <r>
    <n v="19"/>
    <n v="153"/>
    <s v="nie"/>
    <s v="tak"/>
    <s v="tak"/>
    <x v="5992"/>
    <n v="3.1643584181545137"/>
    <n v="2.2800000000000001E-2"/>
  </r>
  <r>
    <n v="159"/>
    <n v="153"/>
    <s v="nie"/>
    <s v="tak"/>
    <s v="tak"/>
    <x v="5993"/>
    <n v="3.164497831164498"/>
    <n v="2.29E-2"/>
  </r>
  <r>
    <n v="165"/>
    <n v="9"/>
    <s v="nie"/>
    <s v="tak"/>
    <s v="tak"/>
    <x v="5994"/>
    <n v="3.1646371976647205"/>
    <n v="2.3E-2"/>
  </r>
  <r>
    <n v="191"/>
    <n v="90"/>
    <s v="nie"/>
    <s v="tak"/>
    <s v="tak"/>
    <x v="5995"/>
    <n v="3.1647765176784524"/>
    <n v="2.3199999999999998E-2"/>
  </r>
  <r>
    <n v="74"/>
    <n v="208"/>
    <s v="nie"/>
    <s v="tak"/>
    <s v="tak"/>
    <x v="5996"/>
    <n v="3.1649157912289478"/>
    <n v="2.3300000000000001E-2"/>
  </r>
  <r>
    <n v="19"/>
    <n v="178"/>
    <s v="nie"/>
    <s v="tak"/>
    <s v="tak"/>
    <x v="5997"/>
    <n v="3.1650550183394466"/>
    <n v="2.35E-2"/>
  </r>
  <r>
    <n v="144"/>
    <n v="126"/>
    <s v="nie"/>
    <s v="tak"/>
    <s v="tak"/>
    <x v="5998"/>
    <n v="3.1651941990331722"/>
    <n v="2.3599999999999999E-2"/>
  </r>
  <r>
    <n v="189"/>
    <n v="40"/>
    <s v="nie"/>
    <s v="tak"/>
    <s v="tak"/>
    <x v="5999"/>
    <n v="3.1653333333333333"/>
    <n v="2.3699999999999999E-2"/>
  </r>
  <r>
    <n v="54"/>
    <n v="299"/>
    <s v="nie"/>
    <s v="tak"/>
    <s v="tak"/>
    <x v="6000"/>
    <n v="3.1654724212631229"/>
    <n v="2.3900000000000001E-2"/>
  </r>
  <r>
    <n v="287"/>
    <n v="87"/>
    <s v="nie"/>
    <s v="tak"/>
    <s v="tak"/>
    <x v="6001"/>
    <n v="3.1656114628457179"/>
    <n v="2.4E-2"/>
  </r>
  <r>
    <n v="149"/>
    <n v="212"/>
    <s v="nie"/>
    <s v="tak"/>
    <s v="tak"/>
    <x v="6002"/>
    <n v="3.1657504581042812"/>
    <n v="2.4199999999999999E-2"/>
  </r>
  <r>
    <n v="77"/>
    <n v="238"/>
    <s v="nie"/>
    <s v="tak"/>
    <s v="tak"/>
    <x v="6003"/>
    <n v="3.1658894070619588"/>
    <n v="2.4299999999999999E-2"/>
  </r>
  <r>
    <n v="42"/>
    <n v="219"/>
    <s v="nie"/>
    <s v="tak"/>
    <s v="tak"/>
    <x v="6004"/>
    <n v="3.1660283097418818"/>
    <n v="2.4400000000000002E-2"/>
  </r>
  <r>
    <n v="72"/>
    <n v="35"/>
    <s v="nie"/>
    <s v="nie"/>
    <s v="nie"/>
    <x v="6005"/>
    <n v="3.1655011655011656"/>
    <n v="2.3900000000000001E-2"/>
  </r>
  <r>
    <n v="381"/>
    <n v="65"/>
    <s v="nie"/>
    <s v="nie"/>
    <s v="nie"/>
    <x v="6006"/>
    <n v="3.1649741967704346"/>
    <n v="2.3400000000000001E-2"/>
  </r>
  <r>
    <n v="21"/>
    <n v="107"/>
    <s v="nie"/>
    <s v="nie"/>
    <s v="nie"/>
    <x v="6007"/>
    <n v="3.1644474034620504"/>
    <n v="2.29E-2"/>
  </r>
  <r>
    <n v="251"/>
    <n v="351"/>
    <s v="nie"/>
    <s v="tak"/>
    <s v="tak"/>
    <x v="6008"/>
    <n v="3.1645864536528538"/>
    <n v="2.3E-2"/>
  </r>
  <r>
    <n v="294"/>
    <n v="373"/>
    <s v="nie"/>
    <s v="tak"/>
    <s v="tak"/>
    <x v="6009"/>
    <n v="3.1647254575707153"/>
    <n v="2.3099999999999999E-2"/>
  </r>
  <r>
    <n v="212"/>
    <n v="233"/>
    <s v="nie"/>
    <s v="tak"/>
    <s v="tak"/>
    <x v="6010"/>
    <n v="3.1648644152387289"/>
    <n v="2.3300000000000001E-2"/>
  </r>
  <r>
    <n v="164"/>
    <n v="326"/>
    <s v="nie"/>
    <s v="tak"/>
    <s v="tak"/>
    <x v="6011"/>
    <n v="3.1650033266799733"/>
    <n v="2.3400000000000001E-2"/>
  </r>
  <r>
    <n v="288"/>
    <n v="121"/>
    <s v="nie"/>
    <s v="tak"/>
    <s v="tak"/>
    <x v="6012"/>
    <n v="3.165142191917512"/>
    <n v="2.35E-2"/>
  </r>
  <r>
    <n v="127"/>
    <n v="168"/>
    <s v="nie"/>
    <s v="tak"/>
    <s v="tak"/>
    <x v="6013"/>
    <n v="3.1652810109743932"/>
    <n v="2.3699999999999999E-2"/>
  </r>
  <r>
    <n v="338"/>
    <n v="295"/>
    <s v="nie"/>
    <s v="tak"/>
    <s v="tak"/>
    <x v="6014"/>
    <n v="3.1654197838736491"/>
    <n v="2.3800000000000002E-2"/>
  </r>
  <r>
    <n v="236"/>
    <n v="173"/>
    <s v="nie"/>
    <s v="tak"/>
    <s v="tak"/>
    <x v="6015"/>
    <n v="3.1655585106382977"/>
    <n v="2.4E-2"/>
  </r>
  <r>
    <n v="234"/>
    <n v="303"/>
    <s v="nie"/>
    <s v="tak"/>
    <s v="tak"/>
    <x v="6016"/>
    <n v="3.1656971912913412"/>
    <n v="2.41E-2"/>
  </r>
  <r>
    <n v="218"/>
    <n v="97"/>
    <s v="nie"/>
    <s v="tak"/>
    <s v="tak"/>
    <x v="6017"/>
    <n v="3.165835825855766"/>
    <n v="2.4199999999999999E-2"/>
  </r>
  <r>
    <n v="73"/>
    <n v="81"/>
    <s v="nie"/>
    <s v="tak"/>
    <s v="tak"/>
    <x v="6018"/>
    <n v="3.1659744143545439"/>
    <n v="2.4400000000000002E-2"/>
  </r>
  <r>
    <n v="261"/>
    <n v="345"/>
    <s v="nie"/>
    <s v="tak"/>
    <s v="tak"/>
    <x v="6019"/>
    <n v="3.1661129568106312"/>
    <n v="2.4500000000000001E-2"/>
  </r>
  <r>
    <n v="338"/>
    <n v="92"/>
    <s v="nie"/>
    <s v="tak"/>
    <s v="tak"/>
    <x v="6020"/>
    <n v="3.1662514532469688"/>
    <n v="2.47E-2"/>
  </r>
  <r>
    <n v="100"/>
    <n v="313"/>
    <s v="nie"/>
    <s v="tak"/>
    <s v="tak"/>
    <x v="6021"/>
    <n v="3.1663899036864831"/>
    <n v="2.4799999999999999E-2"/>
  </r>
  <r>
    <n v="389"/>
    <n v="275"/>
    <s v="nie"/>
    <s v="nie"/>
    <s v="nie"/>
    <x v="6022"/>
    <n v="3.1658641872820854"/>
    <n v="2.4299999999999999E-2"/>
  </r>
  <r>
    <n v="250"/>
    <n v="345"/>
    <s v="nie"/>
    <s v="tak"/>
    <s v="tak"/>
    <x v="6023"/>
    <n v="3.1660026560424965"/>
    <n v="2.4400000000000002E-2"/>
  </r>
  <r>
    <n v="208"/>
    <n v="339"/>
    <s v="nie"/>
    <s v="tak"/>
    <s v="tak"/>
    <x v="6024"/>
    <n v="3.1661410788381743"/>
    <n v="2.4500000000000001E-2"/>
  </r>
  <r>
    <n v="105"/>
    <n v="204"/>
    <s v="nie"/>
    <s v="tak"/>
    <s v="tak"/>
    <x v="6025"/>
    <n v="3.1662794556920013"/>
    <n v="2.47E-2"/>
  </r>
  <r>
    <n v="375"/>
    <n v="62"/>
    <s v="nie"/>
    <s v="nie"/>
    <s v="nie"/>
    <x v="6026"/>
    <n v="3.1657541065206569"/>
    <n v="2.4199999999999999E-2"/>
  </r>
  <r>
    <n v="270"/>
    <n v="232"/>
    <s v="nie"/>
    <s v="tak"/>
    <s v="tak"/>
    <x v="6027"/>
    <n v="3.165892501658925"/>
    <n v="2.4299999999999999E-2"/>
  </r>
  <r>
    <n v="145"/>
    <n v="381"/>
    <s v="nie"/>
    <s v="tak"/>
    <s v="tak"/>
    <x v="6028"/>
    <n v="3.1660308508873776"/>
    <n v="2.4400000000000002E-2"/>
  </r>
  <r>
    <n v="67"/>
    <n v="38"/>
    <s v="nie"/>
    <s v="nie"/>
    <s v="nie"/>
    <x v="6029"/>
    <n v="3.1655058043117745"/>
    <n v="2.3900000000000001E-2"/>
  </r>
  <r>
    <n v="139"/>
    <n v="140"/>
    <s v="nie"/>
    <s v="tak"/>
    <s v="tak"/>
    <x v="6030"/>
    <n v="3.165644171779141"/>
    <n v="2.41E-2"/>
  </r>
  <r>
    <n v="222"/>
    <n v="377"/>
    <s v="nie"/>
    <s v="tak"/>
    <s v="tak"/>
    <x v="6031"/>
    <n v="3.1657824933687002"/>
    <n v="2.4199999999999999E-2"/>
  </r>
  <r>
    <n v="212"/>
    <n v="387"/>
    <s v="nie"/>
    <s v="tak"/>
    <s v="tak"/>
    <x v="6032"/>
    <n v="3.1659207691032654"/>
    <n v="2.4299999999999999E-2"/>
  </r>
  <r>
    <n v="48"/>
    <n v="251"/>
    <s v="nie"/>
    <s v="tak"/>
    <s v="tak"/>
    <x v="6033"/>
    <n v="3.1660589990056347"/>
    <n v="2.4500000000000001E-2"/>
  </r>
  <r>
    <n v="72"/>
    <n v="136"/>
    <s v="nie"/>
    <s v="tak"/>
    <s v="tak"/>
    <x v="6034"/>
    <n v="3.1661971830985913"/>
    <n v="2.46E-2"/>
  </r>
  <r>
    <n v="251"/>
    <n v="85"/>
    <s v="nie"/>
    <s v="tak"/>
    <s v="tak"/>
    <x v="6035"/>
    <n v="3.1663353214049037"/>
    <n v="2.47E-2"/>
  </r>
  <r>
    <n v="114"/>
    <n v="55"/>
    <s v="nie"/>
    <s v="tak"/>
    <s v="tak"/>
    <x v="6036"/>
    <n v="3.1664734139473247"/>
    <n v="2.4899999999999999E-2"/>
  </r>
  <r>
    <n v="228"/>
    <n v="9"/>
    <s v="nie"/>
    <s v="tak"/>
    <s v="tak"/>
    <x v="6037"/>
    <n v="3.1666114607485922"/>
    <n v="2.5000000000000001E-2"/>
  </r>
  <r>
    <n v="361"/>
    <n v="49"/>
    <s v="nie"/>
    <s v="nie"/>
    <s v="nie"/>
    <x v="6038"/>
    <n v="3.1660871005133302"/>
    <n v="2.4500000000000001E-2"/>
  </r>
  <r>
    <n v="339"/>
    <n v="287"/>
    <s v="nie"/>
    <s v="tak"/>
    <s v="tak"/>
    <x v="6039"/>
    <n v="3.1662251655629139"/>
    <n v="2.46E-2"/>
  </r>
  <r>
    <n v="282"/>
    <n v="369"/>
    <s v="nie"/>
    <s v="tak"/>
    <s v="tak"/>
    <x v="6040"/>
    <n v="3.1663631849031617"/>
    <n v="2.4799999999999999E-2"/>
  </r>
  <r>
    <n v="377"/>
    <n v="89"/>
    <s v="nie"/>
    <s v="nie"/>
    <s v="nie"/>
    <x v="6041"/>
    <n v="3.1658391261171799"/>
    <n v="2.4199999999999999E-2"/>
  </r>
  <r>
    <n v="353"/>
    <n v="327"/>
    <s v="nie"/>
    <s v="tak"/>
    <s v="tak"/>
    <x v="6042"/>
    <n v="3.1659771636604335"/>
    <n v="2.4400000000000002E-2"/>
  </r>
  <r>
    <n v="33"/>
    <n v="264"/>
    <s v="nie"/>
    <s v="tak"/>
    <s v="tak"/>
    <x v="6043"/>
    <n v="3.1661151555261418"/>
    <n v="2.4500000000000001E-2"/>
  </r>
  <r>
    <n v="393"/>
    <n v="274"/>
    <s v="nie"/>
    <s v="nie"/>
    <s v="nie"/>
    <x v="6044"/>
    <n v="3.1655913978494623"/>
    <n v="2.4E-2"/>
  </r>
  <r>
    <n v="294"/>
    <n v="278"/>
    <s v="nie"/>
    <s v="tak"/>
    <s v="tak"/>
    <x v="6045"/>
    <n v="3.1657294078729739"/>
    <n v="2.41E-2"/>
  </r>
  <r>
    <n v="240"/>
    <n v="120"/>
    <s v="nie"/>
    <s v="tak"/>
    <s v="tak"/>
    <x v="6046"/>
    <n v="3.1658673722507027"/>
    <n v="2.4299999999999999E-2"/>
  </r>
  <r>
    <n v="24"/>
    <n v="200"/>
    <s v="nie"/>
    <s v="tak"/>
    <s v="tak"/>
    <x v="6047"/>
    <n v="3.1660052910052912"/>
    <n v="2.4400000000000002E-2"/>
  </r>
  <r>
    <n v="216"/>
    <n v="234"/>
    <s v="nie"/>
    <s v="tak"/>
    <s v="tak"/>
    <x v="6048"/>
    <n v="3.1661431641593651"/>
    <n v="2.46E-2"/>
  </r>
  <r>
    <n v="350"/>
    <n v="86"/>
    <s v="nie"/>
    <s v="tak"/>
    <s v="tak"/>
    <x v="6049"/>
    <n v="3.1662809917355372"/>
    <n v="2.47E-2"/>
  </r>
  <r>
    <n v="224"/>
    <n v="68"/>
    <s v="nie"/>
    <s v="tak"/>
    <s v="tak"/>
    <x v="6050"/>
    <n v="3.166418773756404"/>
    <n v="2.4799999999999999E-2"/>
  </r>
  <r>
    <n v="292"/>
    <n v="320"/>
    <s v="nie"/>
    <s v="tak"/>
    <s v="tak"/>
    <x v="6051"/>
    <n v="3.1665565102445474"/>
    <n v="2.5000000000000001E-2"/>
  </r>
  <r>
    <n v="205"/>
    <n v="112"/>
    <s v="nie"/>
    <s v="tak"/>
    <s v="tak"/>
    <x v="6052"/>
    <n v="3.1666942012225343"/>
    <n v="2.5100000000000001E-2"/>
  </r>
  <r>
    <n v="116"/>
    <n v="162"/>
    <s v="nie"/>
    <s v="tak"/>
    <s v="tak"/>
    <x v="6053"/>
    <n v="3.1668318467129173"/>
    <n v="2.52E-2"/>
  </r>
  <r>
    <n v="177"/>
    <n v="360"/>
    <s v="nie"/>
    <s v="tak"/>
    <s v="tak"/>
    <x v="6054"/>
    <n v="3.166969446738233"/>
    <n v="2.5399999999999999E-2"/>
  </r>
  <r>
    <n v="62"/>
    <n v="31"/>
    <s v="nie"/>
    <s v="nie"/>
    <s v="nie"/>
    <x v="6055"/>
    <n v="3.1664464993394978"/>
    <n v="2.4899999999999999E-2"/>
  </r>
  <r>
    <n v="9"/>
    <n v="303"/>
    <s v="nie"/>
    <s v="nie"/>
    <s v="nie"/>
    <x v="6056"/>
    <n v="3.1659237246161465"/>
    <n v="2.4299999999999999E-2"/>
  </r>
  <r>
    <n v="28"/>
    <n v="84"/>
    <s v="nie"/>
    <s v="nie"/>
    <s v="nie"/>
    <x v="6057"/>
    <n v="3.1654011224826677"/>
    <n v="2.3800000000000002E-2"/>
  </r>
  <r>
    <n v="273"/>
    <n v="278"/>
    <s v="nie"/>
    <s v="tak"/>
    <s v="tak"/>
    <x v="6058"/>
    <n v="3.1655388677999672"/>
    <n v="2.3900000000000001E-2"/>
  </r>
  <r>
    <n v="247"/>
    <n v="205"/>
    <s v="nie"/>
    <s v="tak"/>
    <s v="tak"/>
    <x v="6059"/>
    <n v="3.1656765676567655"/>
    <n v="2.41E-2"/>
  </r>
  <r>
    <n v="9"/>
    <n v="114"/>
    <s v="nie"/>
    <s v="nie"/>
    <s v="nie"/>
    <x v="6060"/>
    <n v="3.1651542649727769"/>
    <n v="2.3599999999999999E-2"/>
  </r>
  <r>
    <n v="249"/>
    <n v="115"/>
    <s v="nie"/>
    <s v="tak"/>
    <s v="tak"/>
    <x v="6061"/>
    <n v="3.1652919828439461"/>
    <n v="2.3699999999999999E-2"/>
  </r>
  <r>
    <n v="335"/>
    <n v="52"/>
    <s v="nie"/>
    <s v="nie"/>
    <s v="nie"/>
    <x v="6062"/>
    <n v="3.1647699158832263"/>
    <n v="2.3199999999999998E-2"/>
  </r>
  <r>
    <n v="226"/>
    <n v="174"/>
    <s v="nie"/>
    <s v="tak"/>
    <s v="tak"/>
    <x v="6063"/>
    <n v="3.1649076517150396"/>
    <n v="2.3300000000000001E-2"/>
  </r>
  <r>
    <n v="297"/>
    <n v="284"/>
    <s v="nie"/>
    <s v="tak"/>
    <s v="tak"/>
    <x v="6064"/>
    <n v="3.165045342126958"/>
    <n v="2.35E-2"/>
  </r>
  <r>
    <n v="204"/>
    <n v="242"/>
    <s v="nie"/>
    <s v="tak"/>
    <s v="tak"/>
    <x v="6065"/>
    <n v="3.1651829871414443"/>
    <n v="2.3599999999999999E-2"/>
  </r>
  <r>
    <n v="209"/>
    <n v="229"/>
    <s v="nie"/>
    <s v="tak"/>
    <s v="tak"/>
    <x v="6066"/>
    <n v="3.165320586780946"/>
    <n v="2.3699999999999999E-2"/>
  </r>
  <r>
    <n v="187"/>
    <n v="105"/>
    <s v="nie"/>
    <s v="tak"/>
    <s v="tak"/>
    <x v="6067"/>
    <n v="3.165458141067897"/>
    <n v="2.3900000000000001E-2"/>
  </r>
  <r>
    <n v="197"/>
    <n v="47"/>
    <s v="nie"/>
    <s v="tak"/>
    <s v="tak"/>
    <x v="6068"/>
    <n v="3.165595650024716"/>
    <n v="2.4E-2"/>
  </r>
  <r>
    <n v="127"/>
    <n v="383"/>
    <s v="nie"/>
    <s v="tak"/>
    <s v="tak"/>
    <x v="6069"/>
    <n v="3.1657331136738054"/>
    <n v="2.41E-2"/>
  </r>
  <r>
    <n v="124"/>
    <n v="103"/>
    <s v="nie"/>
    <s v="tak"/>
    <s v="tak"/>
    <x v="6070"/>
    <n v="3.1658705320375558"/>
    <n v="2.4299999999999999E-2"/>
  </r>
  <r>
    <n v="250"/>
    <n v="249"/>
    <s v="nie"/>
    <s v="tak"/>
    <s v="tak"/>
    <x v="6071"/>
    <n v="3.1660079051383399"/>
    <n v="2.4400000000000002E-2"/>
  </r>
  <r>
    <n v="190"/>
    <n v="280"/>
    <s v="nie"/>
    <s v="tak"/>
    <s v="tak"/>
    <x v="6072"/>
    <n v="3.166145232998518"/>
    <n v="2.46E-2"/>
  </r>
  <r>
    <n v="217"/>
    <n v="396"/>
    <s v="nie"/>
    <s v="tak"/>
    <s v="tak"/>
    <x v="6073"/>
    <n v="3.1662825156404346"/>
    <n v="2.47E-2"/>
  </r>
  <r>
    <n v="275"/>
    <n v="266"/>
    <s v="nie"/>
    <s v="tak"/>
    <s v="tak"/>
    <x v="6074"/>
    <n v="3.1664197530864198"/>
    <n v="2.4799999999999999E-2"/>
  </r>
  <r>
    <n v="183"/>
    <n v="380"/>
    <s v="nie"/>
    <s v="tak"/>
    <s v="tak"/>
    <x v="6075"/>
    <n v="3.1665569453587885"/>
    <n v="2.5000000000000001E-2"/>
  </r>
  <r>
    <n v="308"/>
    <n v="315"/>
    <s v="nie"/>
    <s v="tak"/>
    <s v="tak"/>
    <x v="6076"/>
    <n v="3.1666940924798421"/>
    <n v="2.5100000000000001E-2"/>
  </r>
  <r>
    <n v="197"/>
    <n v="218"/>
    <s v="nie"/>
    <s v="tak"/>
    <s v="tak"/>
    <x v="6077"/>
    <n v="3.1668311944718659"/>
    <n v="2.52E-2"/>
  </r>
  <r>
    <n v="101"/>
    <n v="104"/>
    <s v="nie"/>
    <s v="tak"/>
    <s v="tak"/>
    <x v="6078"/>
    <n v="3.1669682513571309"/>
    <n v="2.5399999999999999E-2"/>
  </r>
  <r>
    <n v="363"/>
    <n v="26"/>
    <s v="nie"/>
    <s v="nie"/>
    <s v="nie"/>
    <x v="6079"/>
    <n v="3.1664473684210526"/>
    <n v="2.4899999999999999E-2"/>
  </r>
  <r>
    <n v="184"/>
    <n v="301"/>
    <s v="nie"/>
    <s v="tak"/>
    <s v="tak"/>
    <x v="6080"/>
    <n v="3.1665844433481336"/>
    <n v="2.5000000000000001E-2"/>
  </r>
  <r>
    <n v="270"/>
    <n v="105"/>
    <s v="nie"/>
    <s v="tak"/>
    <s v="tak"/>
    <x v="6081"/>
    <n v="3.1667214731996052"/>
    <n v="2.5100000000000001E-2"/>
  </r>
  <r>
    <n v="229"/>
    <n v="78"/>
    <s v="nie"/>
    <s v="tak"/>
    <s v="tak"/>
    <x v="6082"/>
    <n v="3.1668584579976984"/>
    <n v="2.53E-2"/>
  </r>
  <r>
    <n v="325"/>
    <n v="217"/>
    <s v="nie"/>
    <s v="tak"/>
    <s v="tak"/>
    <x v="6083"/>
    <n v="3.1669953977646284"/>
    <n v="2.5399999999999999E-2"/>
  </r>
  <r>
    <n v="119"/>
    <n v="384"/>
    <s v="nie"/>
    <s v="nie"/>
    <s v="nie"/>
    <x v="6084"/>
    <n v="3.1664749383730486"/>
    <n v="2.4899999999999999E-2"/>
  </r>
  <r>
    <n v="327"/>
    <n v="164"/>
    <s v="nie"/>
    <s v="tak"/>
    <s v="tak"/>
    <x v="6085"/>
    <n v="3.1666118961551102"/>
    <n v="2.5000000000000001E-2"/>
  </r>
  <r>
    <n v="209"/>
    <n v="107"/>
    <s v="nie"/>
    <s v="tak"/>
    <s v="tak"/>
    <x v="6086"/>
    <n v="3.1667488089370792"/>
    <n v="2.52E-2"/>
  </r>
  <r>
    <n v="330"/>
    <n v="353"/>
    <s v="nie"/>
    <s v="nie"/>
    <s v="nie"/>
    <x v="6087"/>
    <n v="3.1662286465177396"/>
    <n v="2.46E-2"/>
  </r>
  <r>
    <n v="198"/>
    <n v="379"/>
    <s v="nie"/>
    <s v="tak"/>
    <s v="tak"/>
    <x v="6088"/>
    <n v="3.1663655772704877"/>
    <n v="2.4799999999999999E-2"/>
  </r>
  <r>
    <n v="79"/>
    <n v="313"/>
    <s v="nie"/>
    <s v="tak"/>
    <s v="tak"/>
    <x v="6089"/>
    <n v="3.1665024630541874"/>
    <n v="2.4899999999999999E-2"/>
  </r>
  <r>
    <n v="235"/>
    <n v="27"/>
    <s v="nie"/>
    <s v="tak"/>
    <s v="tak"/>
    <x v="6090"/>
    <n v="3.1666393038909866"/>
    <n v="2.5000000000000001E-2"/>
  </r>
  <r>
    <n v="234"/>
    <n v="327"/>
    <s v="nie"/>
    <s v="tak"/>
    <s v="tak"/>
    <x v="6091"/>
    <n v="3.1667760998030205"/>
    <n v="2.52E-2"/>
  </r>
  <r>
    <n v="370"/>
    <n v="153"/>
    <s v="nie"/>
    <s v="tak"/>
    <s v="tak"/>
    <x v="6092"/>
    <n v="3.1669128508124076"/>
    <n v="2.53E-2"/>
  </r>
  <r>
    <n v="249"/>
    <n v="366"/>
    <s v="nie"/>
    <s v="tak"/>
    <s v="tak"/>
    <x v="6093"/>
    <n v="3.1670495569412536"/>
    <n v="2.5499999999999998E-2"/>
  </r>
  <r>
    <n v="130"/>
    <n v="13"/>
    <s v="nie"/>
    <s v="tak"/>
    <s v="tak"/>
    <x v="6094"/>
    <n v="3.1671862182116488"/>
    <n v="2.5600000000000001E-2"/>
  </r>
  <r>
    <n v="297"/>
    <n v="80"/>
    <s v="nie"/>
    <s v="tak"/>
    <s v="tak"/>
    <x v="6095"/>
    <n v="3.1673228346456694"/>
    <n v="2.5700000000000001E-2"/>
  </r>
  <r>
    <n v="371"/>
    <n v="72"/>
    <s v="nie"/>
    <s v="nie"/>
    <s v="nie"/>
    <x v="6096"/>
    <n v="3.1668033459078235"/>
    <n v="2.52E-2"/>
  </r>
  <r>
    <n v="202"/>
    <n v="99"/>
    <s v="nie"/>
    <s v="tak"/>
    <s v="tak"/>
    <x v="6097"/>
    <n v="3.1669399803214167"/>
    <n v="2.53E-2"/>
  </r>
  <r>
    <n v="246"/>
    <n v="86"/>
    <s v="nie"/>
    <s v="tak"/>
    <s v="tak"/>
    <x v="6098"/>
    <n v="3.1670765699294967"/>
    <n v="2.5499999999999998E-2"/>
  </r>
  <r>
    <n v="91"/>
    <n v="103"/>
    <s v="nie"/>
    <s v="tak"/>
    <s v="tak"/>
    <x v="6099"/>
    <n v="3.1672131147540985"/>
    <n v="2.5600000000000001E-2"/>
  </r>
  <r>
    <n v="287"/>
    <n v="50"/>
    <s v="nie"/>
    <s v="tak"/>
    <s v="tak"/>
    <x v="6100"/>
    <n v="3.1673496148172431"/>
    <n v="2.58E-2"/>
  </r>
  <r>
    <n v="186"/>
    <n v="266"/>
    <s v="nie"/>
    <s v="tak"/>
    <s v="tak"/>
    <x v="6101"/>
    <n v="3.1674860701409373"/>
    <n v="2.5899999999999999E-2"/>
  </r>
  <r>
    <n v="376"/>
    <n v="242"/>
    <s v="nie"/>
    <s v="tak"/>
    <s v="tak"/>
    <x v="6102"/>
    <n v="3.1676224807471733"/>
    <n v="2.5999999999999999E-2"/>
  </r>
  <r>
    <n v="148"/>
    <n v="142"/>
    <s v="nie"/>
    <s v="tak"/>
    <s v="tak"/>
    <x v="6103"/>
    <n v="3.1677588466579292"/>
    <n v="2.6200000000000001E-2"/>
  </r>
  <r>
    <n v="146"/>
    <n v="219"/>
    <s v="nie"/>
    <s v="tak"/>
    <s v="tak"/>
    <x v="6104"/>
    <n v="3.1678951678951677"/>
    <n v="2.63E-2"/>
  </r>
  <r>
    <n v="358"/>
    <n v="200"/>
    <s v="nie"/>
    <s v="tak"/>
    <s v="tak"/>
    <x v="6105"/>
    <n v="3.1680314444808384"/>
    <n v="2.64E-2"/>
  </r>
  <r>
    <n v="260"/>
    <n v="315"/>
    <s v="nie"/>
    <s v="tak"/>
    <s v="tak"/>
    <x v="6106"/>
    <n v="3.1681676764368758"/>
    <n v="2.6599999999999999E-2"/>
  </r>
  <r>
    <n v="225"/>
    <n v="127"/>
    <s v="nie"/>
    <s v="tak"/>
    <s v="tak"/>
    <x v="6107"/>
    <n v="3.1683038637851997"/>
    <n v="2.6700000000000002E-2"/>
  </r>
  <r>
    <n v="271"/>
    <n v="339"/>
    <s v="nie"/>
    <s v="tak"/>
    <s v="tak"/>
    <x v="6108"/>
    <n v="3.1684400065477165"/>
    <n v="2.6800000000000001E-2"/>
  </r>
  <r>
    <n v="19"/>
    <n v="15"/>
    <s v="nie"/>
    <s v="nie"/>
    <s v="nie"/>
    <x v="6109"/>
    <n v="3.1679214402618658"/>
    <n v="2.63E-2"/>
  </r>
  <r>
    <n v="286"/>
    <n v="395"/>
    <s v="nie"/>
    <s v="nie"/>
    <s v="nie"/>
    <x v="6110"/>
    <n v="3.1674030436917033"/>
    <n v="2.58E-2"/>
  </r>
  <r>
    <n v="189"/>
    <n v="321"/>
    <s v="nie"/>
    <s v="tak"/>
    <s v="tak"/>
    <x v="6111"/>
    <n v="3.167539267015707"/>
    <n v="2.5899999999999999E-2"/>
  </r>
  <r>
    <n v="74"/>
    <n v="346"/>
    <s v="nie"/>
    <s v="tak"/>
    <s v="tak"/>
    <x v="6112"/>
    <n v="3.167675445771307"/>
    <n v="2.6100000000000002E-2"/>
  </r>
  <r>
    <n v="399"/>
    <n v="312"/>
    <s v="nie"/>
    <s v="nie"/>
    <s v="nie"/>
    <x v="6113"/>
    <n v="3.167157343801112"/>
    <n v="2.5600000000000001E-2"/>
  </r>
  <r>
    <n v="294"/>
    <n v="325"/>
    <s v="nie"/>
    <s v="tak"/>
    <s v="tak"/>
    <x v="6114"/>
    <n v="3.1672935404742435"/>
    <n v="2.5700000000000001E-2"/>
  </r>
  <r>
    <n v="344"/>
    <n v="367"/>
    <s v="nie"/>
    <s v="nie"/>
    <s v="nie"/>
    <x v="6115"/>
    <n v="3.1667756703727927"/>
    <n v="2.52E-2"/>
  </r>
  <r>
    <n v="7"/>
    <n v="381"/>
    <s v="nie"/>
    <s v="nie"/>
    <s v="nie"/>
    <x v="6116"/>
    <n v="3.1662579695929378"/>
    <n v="2.47E-2"/>
  </r>
  <r>
    <n v="43"/>
    <n v="46"/>
    <s v="nie"/>
    <s v="nie"/>
    <s v="nie"/>
    <x v="6117"/>
    <n v="3.165740438051651"/>
    <n v="2.41E-2"/>
  </r>
  <r>
    <n v="243"/>
    <n v="221"/>
    <s v="nie"/>
    <s v="tak"/>
    <s v="tak"/>
    <x v="6118"/>
    <n v="3.1658767772511847"/>
    <n v="2.4299999999999999E-2"/>
  </r>
  <r>
    <n v="368"/>
    <n v="205"/>
    <s v="nie"/>
    <s v="tak"/>
    <s v="tak"/>
    <x v="6119"/>
    <n v="3.1660130718954247"/>
    <n v="2.4400000000000002E-2"/>
  </r>
  <r>
    <n v="310"/>
    <n v="88"/>
    <s v="nie"/>
    <s v="tak"/>
    <s v="tak"/>
    <x v="6120"/>
    <n v="3.1661493220062082"/>
    <n v="2.46E-2"/>
  </r>
  <r>
    <n v="243"/>
    <n v="135"/>
    <s v="nie"/>
    <s v="tak"/>
    <s v="tak"/>
    <x v="6121"/>
    <n v="3.1662855276053579"/>
    <n v="2.47E-2"/>
  </r>
  <r>
    <n v="220"/>
    <n v="192"/>
    <s v="nie"/>
    <s v="tak"/>
    <s v="tak"/>
    <x v="6122"/>
    <n v="3.1664216887146823"/>
    <n v="2.4799999999999999E-2"/>
  </r>
  <r>
    <n v="267"/>
    <n v="316"/>
    <s v="nie"/>
    <s v="tak"/>
    <s v="tak"/>
    <x v="6123"/>
    <n v="3.1665578053559766"/>
    <n v="2.5000000000000001E-2"/>
  </r>
  <r>
    <n v="15"/>
    <n v="369"/>
    <s v="nie"/>
    <s v="nie"/>
    <s v="nie"/>
    <x v="6124"/>
    <n v="3.1660408163265306"/>
    <n v="2.4400000000000002E-2"/>
  </r>
  <r>
    <n v="166"/>
    <n v="27"/>
    <s v="nie"/>
    <s v="tak"/>
    <s v="tak"/>
    <x v="6125"/>
    <n v="3.1661769507019262"/>
    <n v="2.46E-2"/>
  </r>
  <r>
    <n v="76"/>
    <n v="47"/>
    <s v="nie"/>
    <s v="tak"/>
    <s v="tak"/>
    <x v="6126"/>
    <n v="3.1663130406397912"/>
    <n v="2.47E-2"/>
  </r>
  <r>
    <n v="48"/>
    <n v="114"/>
    <s v="nie"/>
    <s v="tak"/>
    <s v="tak"/>
    <x v="6127"/>
    <n v="3.1664490861618799"/>
    <n v="2.4899999999999999E-2"/>
  </r>
  <r>
    <n v="69"/>
    <n v="3"/>
    <s v="nie"/>
    <s v="nie"/>
    <s v="nie"/>
    <x v="6128"/>
    <n v="3.1659324522760648"/>
    <n v="2.4299999999999999E-2"/>
  </r>
  <r>
    <n v="268"/>
    <n v="49"/>
    <s v="nie"/>
    <s v="tak"/>
    <s v="tak"/>
    <x v="6129"/>
    <n v="3.1660685154975532"/>
    <n v="2.4500000000000001E-2"/>
  </r>
  <r>
    <n v="327"/>
    <n v="142"/>
    <s v="nie"/>
    <s v="tak"/>
    <s v="tak"/>
    <x v="6130"/>
    <n v="3.1662045343337137"/>
    <n v="2.46E-2"/>
  </r>
  <r>
    <n v="45"/>
    <n v="244"/>
    <s v="nie"/>
    <s v="tak"/>
    <s v="tak"/>
    <x v="6131"/>
    <n v="3.1663405088062624"/>
    <n v="2.47E-2"/>
  </r>
  <r>
    <n v="217"/>
    <n v="174"/>
    <s v="nie"/>
    <s v="tak"/>
    <s v="tak"/>
    <x v="6132"/>
    <n v="3.1664764389368987"/>
    <n v="2.4899999999999999E-2"/>
  </r>
  <r>
    <n v="217"/>
    <n v="7"/>
    <s v="nie"/>
    <s v="tak"/>
    <s v="tak"/>
    <x v="6133"/>
    <n v="3.1666123247473101"/>
    <n v="2.5000000000000001E-2"/>
  </r>
  <r>
    <n v="34"/>
    <n v="241"/>
    <s v="nie"/>
    <s v="tak"/>
    <s v="tak"/>
    <x v="6134"/>
    <n v="3.1667481662591688"/>
    <n v="2.52E-2"/>
  </r>
  <r>
    <n v="59"/>
    <n v="319"/>
    <s v="nie"/>
    <s v="tak"/>
    <s v="tak"/>
    <x v="6135"/>
    <n v="3.1668839634941328"/>
    <n v="2.53E-2"/>
  </r>
  <r>
    <n v="40"/>
    <n v="103"/>
    <s v="nie"/>
    <s v="tak"/>
    <s v="tak"/>
    <x v="6136"/>
    <n v="3.1670197164738472"/>
    <n v="2.5399999999999999E-2"/>
  </r>
  <r>
    <n v="128"/>
    <n v="33"/>
    <s v="nie"/>
    <s v="tak"/>
    <s v="tak"/>
    <x v="6137"/>
    <n v="3.1671554252199412"/>
    <n v="2.5600000000000001E-2"/>
  </r>
  <r>
    <n v="236"/>
    <n v="378"/>
    <s v="nie"/>
    <s v="tak"/>
    <s v="tak"/>
    <x v="6138"/>
    <n v="3.1672910897540314"/>
    <n v="2.5700000000000001E-2"/>
  </r>
  <r>
    <n v="165"/>
    <n v="232"/>
    <s v="nie"/>
    <s v="tak"/>
    <s v="tak"/>
    <x v="6139"/>
    <n v="3.16742671009772"/>
    <n v="2.58E-2"/>
  </r>
  <r>
    <n v="196"/>
    <n v="296"/>
    <s v="nie"/>
    <s v="tak"/>
    <s v="tak"/>
    <x v="6140"/>
    <n v="3.1675622862725938"/>
    <n v="2.5999999999999999E-2"/>
  </r>
  <r>
    <n v="202"/>
    <n v="339"/>
    <s v="nie"/>
    <s v="tak"/>
    <s v="tak"/>
    <x v="6141"/>
    <n v="3.167697818300228"/>
    <n v="2.6100000000000002E-2"/>
  </r>
  <r>
    <n v="64"/>
    <n v="314"/>
    <s v="nie"/>
    <s v="tak"/>
    <s v="tak"/>
    <x v="6142"/>
    <n v="3.1678333062021813"/>
    <n v="2.6200000000000001E-2"/>
  </r>
  <r>
    <n v="290"/>
    <n v="90"/>
    <s v="nie"/>
    <s v="tak"/>
    <s v="tak"/>
    <x v="6143"/>
    <n v="3.16796875"/>
    <n v="2.64E-2"/>
  </r>
  <r>
    <n v="68"/>
    <n v="167"/>
    <s v="nie"/>
    <s v="tak"/>
    <s v="tak"/>
    <x v="6144"/>
    <n v="3.1681041497152158"/>
    <n v="2.6499999999999999E-2"/>
  </r>
  <r>
    <n v="72"/>
    <n v="215"/>
    <s v="nie"/>
    <s v="tak"/>
    <s v="tak"/>
    <x v="6145"/>
    <n v="3.1682395053693457"/>
    <n v="2.6599999999999999E-2"/>
  </r>
  <r>
    <n v="370"/>
    <n v="0"/>
    <s v="nie"/>
    <s v="nie"/>
    <s v="nie"/>
    <x v="6146"/>
    <n v="3.167724093053522"/>
    <n v="2.6100000000000002E-2"/>
  </r>
  <r>
    <n v="120"/>
    <n v="181"/>
    <s v="nie"/>
    <s v="tak"/>
    <s v="tak"/>
    <x v="6147"/>
    <n v="3.1678594664931685"/>
    <n v="2.63E-2"/>
  </r>
  <r>
    <n v="53"/>
    <n v="137"/>
    <s v="nie"/>
    <s v="tak"/>
    <s v="tak"/>
    <x v="6148"/>
    <n v="3.1679947959017727"/>
    <n v="2.64E-2"/>
  </r>
  <r>
    <n v="245"/>
    <n v="368"/>
    <s v="nie"/>
    <s v="tak"/>
    <s v="tak"/>
    <x v="6149"/>
    <n v="3.1681300813008129"/>
    <n v="2.6499999999999999E-2"/>
  </r>
  <r>
    <n v="221"/>
    <n v="258"/>
    <s v="nie"/>
    <s v="tak"/>
    <s v="tak"/>
    <x v="6150"/>
    <n v="3.1682653227117541"/>
    <n v="2.6700000000000002E-2"/>
  </r>
  <r>
    <n v="28"/>
    <n v="349"/>
    <s v="nie"/>
    <s v="nie"/>
    <s v="nie"/>
    <x v="6151"/>
    <n v="3.1677503250975292"/>
    <n v="2.6200000000000001E-2"/>
  </r>
  <r>
    <n v="147"/>
    <n v="47"/>
    <s v="nie"/>
    <s v="tak"/>
    <s v="tak"/>
    <x v="6152"/>
    <n v="3.1678855842678368"/>
    <n v="2.63E-2"/>
  </r>
  <r>
    <n v="335"/>
    <n v="351"/>
    <s v="nie"/>
    <s v="nie"/>
    <s v="nie"/>
    <x v="6153"/>
    <n v="3.1673708157296065"/>
    <n v="2.58E-2"/>
  </r>
  <r>
    <n v="58"/>
    <n v="186"/>
    <s v="nie"/>
    <s v="tak"/>
    <s v="tak"/>
    <x v="6154"/>
    <n v="3.1675060926076362"/>
    <n v="2.5899999999999999E-2"/>
  </r>
  <r>
    <n v="231"/>
    <n v="32"/>
    <s v="nie"/>
    <s v="tak"/>
    <s v="tak"/>
    <x v="6155"/>
    <n v="3.1676413255360623"/>
    <n v="2.5999999999999999E-2"/>
  </r>
  <r>
    <n v="252"/>
    <n v="98"/>
    <s v="nie"/>
    <s v="tak"/>
    <s v="tak"/>
    <x v="6156"/>
    <n v="3.1677765145363002"/>
    <n v="2.6200000000000001E-2"/>
  </r>
  <r>
    <n v="85"/>
    <n v="6"/>
    <s v="nie"/>
    <s v="nie"/>
    <s v="nie"/>
    <x v="6157"/>
    <n v="3.1672620980837936"/>
    <n v="2.5700000000000001E-2"/>
  </r>
  <r>
    <n v="313"/>
    <n v="62"/>
    <s v="nie"/>
    <s v="tak"/>
    <s v="tak"/>
    <x v="6158"/>
    <n v="3.1673973047572659"/>
    <n v="2.58E-2"/>
  </r>
  <r>
    <n v="265"/>
    <n v="223"/>
    <s v="nie"/>
    <s v="tak"/>
    <s v="tak"/>
    <x v="6159"/>
    <n v="3.1675324675324674"/>
    <n v="2.5899999999999999E-2"/>
  </r>
  <r>
    <n v="315"/>
    <n v="53"/>
    <s v="nie"/>
    <s v="tak"/>
    <s v="tak"/>
    <x v="6160"/>
    <n v="3.1676675864307744"/>
    <n v="2.6100000000000002E-2"/>
  </r>
  <r>
    <n v="66"/>
    <n v="258"/>
    <s v="nie"/>
    <s v="tak"/>
    <s v="tak"/>
    <x v="6161"/>
    <n v="3.1678026614735475"/>
    <n v="2.6200000000000001E-2"/>
  </r>
  <r>
    <n v="75"/>
    <n v="180"/>
    <s v="nie"/>
    <s v="tak"/>
    <s v="tak"/>
    <x v="6162"/>
    <n v="3.1679376926821354"/>
    <n v="2.63E-2"/>
  </r>
  <r>
    <n v="225"/>
    <n v="73"/>
    <s v="nie"/>
    <s v="tak"/>
    <s v="tak"/>
    <x v="6163"/>
    <n v="3.1680726800778714"/>
    <n v="2.6499999999999999E-2"/>
  </r>
  <r>
    <n v="105"/>
    <n v="112"/>
    <s v="nie"/>
    <s v="tak"/>
    <s v="tak"/>
    <x v="6164"/>
    <n v="3.1682076236820764"/>
    <n v="2.6599999999999999E-2"/>
  </r>
  <r>
    <n v="362"/>
    <n v="55"/>
    <s v="nie"/>
    <s v="nie"/>
    <s v="nie"/>
    <x v="6165"/>
    <n v="3.1676938047356469"/>
    <n v="2.6100000000000002E-2"/>
  </r>
  <r>
    <n v="242"/>
    <n v="225"/>
    <s v="nie"/>
    <s v="tak"/>
    <s v="tak"/>
    <x v="6166"/>
    <n v="3.1678287660126481"/>
    <n v="2.6200000000000001E-2"/>
  </r>
  <r>
    <n v="359"/>
    <n v="160"/>
    <s v="nie"/>
    <s v="tak"/>
    <s v="tak"/>
    <x v="6167"/>
    <n v="3.1679636835278857"/>
    <n v="2.64E-2"/>
  </r>
  <r>
    <n v="333"/>
    <n v="238"/>
    <s v="nie"/>
    <s v="tak"/>
    <s v="tak"/>
    <x v="6168"/>
    <n v="3.1680985573026423"/>
    <n v="2.6499999999999999E-2"/>
  </r>
  <r>
    <n v="36"/>
    <n v="230"/>
    <s v="nie"/>
    <s v="tak"/>
    <s v="tak"/>
    <x v="6169"/>
    <n v="3.1682333873581849"/>
    <n v="2.6599999999999999E-2"/>
  </r>
  <r>
    <n v="292"/>
    <n v="383"/>
    <s v="nie"/>
    <s v="nie"/>
    <s v="nie"/>
    <x v="6170"/>
    <n v="3.1677199805542053"/>
    <n v="2.6100000000000002E-2"/>
  </r>
  <r>
    <n v="192"/>
    <n v="352"/>
    <s v="nie"/>
    <s v="tak"/>
    <s v="tak"/>
    <x v="6171"/>
    <n v="3.167854828256643"/>
    <n v="2.63E-2"/>
  </r>
  <r>
    <n v="252"/>
    <n v="263"/>
    <s v="nie"/>
    <s v="tak"/>
    <s v="tak"/>
    <x v="6172"/>
    <n v="3.1679896322695611"/>
    <n v="2.64E-2"/>
  </r>
  <r>
    <n v="236"/>
    <n v="123"/>
    <s v="nie"/>
    <s v="tak"/>
    <s v="tak"/>
    <x v="6173"/>
    <n v="3.1681243926141884"/>
    <n v="2.6499999999999999E-2"/>
  </r>
  <r>
    <n v="153"/>
    <n v="134"/>
    <s v="nie"/>
    <s v="tak"/>
    <s v="tak"/>
    <x v="6174"/>
    <n v="3.1682591093117409"/>
    <n v="2.6700000000000002E-2"/>
  </r>
  <r>
    <n v="66"/>
    <n v="277"/>
    <s v="nie"/>
    <s v="tak"/>
    <s v="tak"/>
    <x v="6175"/>
    <n v="3.1683937823834198"/>
    <n v="2.6800000000000001E-2"/>
  </r>
  <r>
    <n v="107"/>
    <n v="248"/>
    <s v="nie"/>
    <s v="tak"/>
    <s v="tak"/>
    <x v="6176"/>
    <n v="3.1685284118504127"/>
    <n v="2.69E-2"/>
  </r>
  <r>
    <n v="297"/>
    <n v="23"/>
    <s v="nie"/>
    <s v="nie"/>
    <s v="nie"/>
    <x v="6177"/>
    <n v="3.1680155390093883"/>
    <n v="2.64E-2"/>
  </r>
  <r>
    <n v="356"/>
    <n v="120"/>
    <s v="nie"/>
    <s v="tak"/>
    <s v="tak"/>
    <x v="6178"/>
    <n v="3.168150186114258"/>
    <n v="2.6599999999999999E-2"/>
  </r>
  <r>
    <n v="170"/>
    <n v="278"/>
    <s v="nie"/>
    <s v="tak"/>
    <s v="tak"/>
    <x v="6179"/>
    <n v="3.1682847896440132"/>
    <n v="2.6700000000000002E-2"/>
  </r>
  <r>
    <n v="19"/>
    <n v="247"/>
    <s v="nie"/>
    <s v="tak"/>
    <s v="tak"/>
    <x v="6180"/>
    <n v="3.1684193496198025"/>
    <n v="2.6800000000000001E-2"/>
  </r>
  <r>
    <n v="310"/>
    <n v="391"/>
    <s v="nie"/>
    <s v="nie"/>
    <s v="nie"/>
    <x v="6181"/>
    <n v="3.1679068262698156"/>
    <n v="2.63E-2"/>
  </r>
  <r>
    <n v="104"/>
    <n v="180"/>
    <s v="nie"/>
    <s v="tak"/>
    <s v="tak"/>
    <x v="6182"/>
    <n v="3.1680414038492639"/>
    <n v="2.64E-2"/>
  </r>
  <r>
    <n v="267"/>
    <n v="172"/>
    <s v="nie"/>
    <s v="tak"/>
    <s v="tak"/>
    <x v="6183"/>
    <n v="3.1681759379042691"/>
    <n v="2.6599999999999999E-2"/>
  </r>
  <r>
    <n v="263"/>
    <n v="295"/>
    <s v="nie"/>
    <s v="tak"/>
    <s v="tak"/>
    <x v="6184"/>
    <n v="3.1683104284559418"/>
    <n v="2.6700000000000002E-2"/>
  </r>
  <r>
    <n v="271"/>
    <n v="299"/>
    <s v="nie"/>
    <s v="tak"/>
    <s v="tak"/>
    <x v="6185"/>
    <n v="3.1684448755253798"/>
    <n v="2.69E-2"/>
  </r>
  <r>
    <n v="292"/>
    <n v="358"/>
    <s v="nie"/>
    <s v="tak"/>
    <s v="tak"/>
    <x v="6186"/>
    <n v="3.1685792791336675"/>
    <n v="2.7E-2"/>
  </r>
  <r>
    <n v="399"/>
    <n v="125"/>
    <s v="nie"/>
    <s v="nie"/>
    <s v="nie"/>
    <x v="6187"/>
    <n v="3.1680672268907561"/>
    <n v="2.6499999999999999E-2"/>
  </r>
  <r>
    <n v="261"/>
    <n v="326"/>
    <s v="nie"/>
    <s v="tak"/>
    <s v="tak"/>
    <x v="6188"/>
    <n v="3.1682016480853128"/>
    <n v="2.6599999999999999E-2"/>
  </r>
  <r>
    <n v="128"/>
    <n v="256"/>
    <s v="nie"/>
    <s v="tak"/>
    <s v="tak"/>
    <x v="6189"/>
    <n v="3.1683360258481423"/>
    <n v="2.6700000000000002E-2"/>
  </r>
  <r>
    <n v="145"/>
    <n v="136"/>
    <s v="nie"/>
    <s v="tak"/>
    <s v="tak"/>
    <x v="6190"/>
    <n v="3.1684703602002906"/>
    <n v="2.69E-2"/>
  </r>
  <r>
    <n v="230"/>
    <n v="71"/>
    <s v="nie"/>
    <s v="tak"/>
    <s v="tak"/>
    <x v="6191"/>
    <n v="3.1686046511627906"/>
    <n v="2.7E-2"/>
  </r>
  <r>
    <n v="2"/>
    <n v="106"/>
    <s v="nie"/>
    <s v="nie"/>
    <s v="nie"/>
    <x v="6192"/>
    <n v="3.168093008235104"/>
    <n v="2.6499999999999999E-2"/>
  </r>
  <r>
    <n v="209"/>
    <n v="101"/>
    <s v="nie"/>
    <s v="tak"/>
    <s v="tak"/>
    <x v="6193"/>
    <n v="3.1682273167581529"/>
    <n v="2.6599999999999999E-2"/>
  </r>
  <r>
    <n v="9"/>
    <n v="187"/>
    <s v="nie"/>
    <s v="tak"/>
    <s v="tak"/>
    <x v="6194"/>
    <n v="3.1683615819209039"/>
    <n v="2.6800000000000001E-2"/>
  </r>
  <r>
    <n v="279"/>
    <n v="197"/>
    <s v="nie"/>
    <s v="tak"/>
    <s v="tak"/>
    <x v="6195"/>
    <n v="3.1684958037443511"/>
    <n v="2.69E-2"/>
  </r>
  <r>
    <n v="134"/>
    <n v="105"/>
    <s v="nie"/>
    <s v="tak"/>
    <s v="tak"/>
    <x v="6196"/>
    <n v="3.1686299822494757"/>
    <n v="2.7E-2"/>
  </r>
  <r>
    <n v="128"/>
    <n v="340"/>
    <s v="nie"/>
    <s v="tak"/>
    <s v="tak"/>
    <x v="6197"/>
    <n v="3.1687641174572443"/>
    <n v="2.7199999999999998E-2"/>
  </r>
  <r>
    <n v="295"/>
    <n v="400"/>
    <s v="nie"/>
    <s v="nie"/>
    <s v="nie"/>
    <x v="6198"/>
    <n v="3.1682529440232297"/>
    <n v="2.6700000000000002E-2"/>
  </r>
  <r>
    <n v="314"/>
    <n v="75"/>
    <s v="nie"/>
    <s v="tak"/>
    <s v="tak"/>
    <x v="6199"/>
    <n v="3.1683870967741936"/>
    <n v="2.6800000000000001E-2"/>
  </r>
  <r>
    <n v="176"/>
    <n v="336"/>
    <s v="nie"/>
    <s v="tak"/>
    <s v="tak"/>
    <x v="6200"/>
    <n v="3.1685212062570551"/>
    <n v="2.69E-2"/>
  </r>
  <r>
    <n v="196"/>
    <n v="313"/>
    <s v="nie"/>
    <s v="tak"/>
    <s v="tak"/>
    <x v="6201"/>
    <n v="3.1686552724927441"/>
    <n v="2.7099999999999999E-2"/>
  </r>
  <r>
    <n v="323"/>
    <n v="116"/>
    <s v="nie"/>
    <s v="tak"/>
    <s v="tak"/>
    <x v="6202"/>
    <n v="3.1687892955021764"/>
    <n v="2.7199999999999998E-2"/>
  </r>
  <r>
    <n v="147"/>
    <n v="116"/>
    <s v="nie"/>
    <s v="tak"/>
    <s v="tak"/>
    <x v="6203"/>
    <n v="3.1689232753062542"/>
    <n v="2.7300000000000001E-2"/>
  </r>
  <r>
    <n v="377"/>
    <n v="359"/>
    <s v="nie"/>
    <s v="nie"/>
    <s v="nie"/>
    <x v="6204"/>
    <n v="3.1684125705076549"/>
    <n v="2.6800000000000001E-2"/>
  </r>
  <r>
    <n v="152"/>
    <n v="255"/>
    <s v="nie"/>
    <s v="tak"/>
    <s v="tak"/>
    <x v="6205"/>
    <n v="3.1685465678375766"/>
    <n v="2.7E-2"/>
  </r>
  <r>
    <n v="224"/>
    <n v="135"/>
    <s v="nie"/>
    <s v="tak"/>
    <s v="tak"/>
    <x v="6206"/>
    <n v="3.1686805219913001"/>
    <n v="2.7099999999999999E-2"/>
  </r>
  <r>
    <n v="303"/>
    <n v="124"/>
    <s v="nie"/>
    <s v="tak"/>
    <s v="tak"/>
    <x v="6207"/>
    <n v="3.1688144329896906"/>
    <n v="2.7199999999999998E-2"/>
  </r>
  <r>
    <n v="39"/>
    <n v="103"/>
    <s v="nie"/>
    <s v="tak"/>
    <s v="tak"/>
    <x v="6208"/>
    <n v="3.1689483008535997"/>
    <n v="2.7400000000000001E-2"/>
  </r>
  <r>
    <n v="269"/>
    <n v="390"/>
    <s v="nie"/>
    <s v="nie"/>
    <s v="nie"/>
    <x v="6209"/>
    <n v="3.1684380032206119"/>
    <n v="2.6800000000000001E-2"/>
  </r>
  <r>
    <n v="277"/>
    <n v="258"/>
    <s v="nie"/>
    <s v="tak"/>
    <s v="tak"/>
    <x v="6210"/>
    <n v="3.1685718885847689"/>
    <n v="2.7E-2"/>
  </r>
  <r>
    <n v="149"/>
    <n v="207"/>
    <s v="nie"/>
    <s v="tak"/>
    <s v="tak"/>
    <x v="6211"/>
    <n v="3.1687057308435285"/>
    <n v="2.7099999999999999E-2"/>
  </r>
  <r>
    <n v="43"/>
    <n v="117"/>
    <s v="nie"/>
    <s v="tak"/>
    <s v="tak"/>
    <x v="6212"/>
    <n v="3.168839530017705"/>
    <n v="2.7199999999999998E-2"/>
  </r>
  <r>
    <n v="279"/>
    <n v="67"/>
    <s v="nie"/>
    <s v="tak"/>
    <s v="tak"/>
    <x v="6213"/>
    <n v="3.1689732861280979"/>
    <n v="2.7400000000000001E-2"/>
  </r>
  <r>
    <n v="319"/>
    <n v="315"/>
    <s v="nie"/>
    <s v="tak"/>
    <s v="tak"/>
    <x v="6214"/>
    <n v="3.169106999195495"/>
    <n v="2.75E-2"/>
  </r>
  <r>
    <n v="399"/>
    <n v="0"/>
    <s v="nie"/>
    <s v="nie"/>
    <s v="nie"/>
    <x v="6215"/>
    <n v="3.1685971685971688"/>
    <n v="2.7E-2"/>
  </r>
  <r>
    <n v="191"/>
    <n v="195"/>
    <s v="nie"/>
    <s v="tak"/>
    <s v="tak"/>
    <x v="6216"/>
    <n v="3.1687308991474987"/>
    <n v="2.7099999999999999E-2"/>
  </r>
  <r>
    <n v="102"/>
    <n v="14"/>
    <s v="nie"/>
    <s v="nie"/>
    <s v="nie"/>
    <x v="6217"/>
    <n v="3.1682212930202636"/>
    <n v="2.6599999999999999E-2"/>
  </r>
  <r>
    <n v="197"/>
    <n v="11"/>
    <s v="nie"/>
    <s v="tak"/>
    <s v="tak"/>
    <x v="6218"/>
    <n v="3.1683550410033767"/>
    <n v="2.6800000000000001E-2"/>
  </r>
  <r>
    <n v="277"/>
    <n v="174"/>
    <s v="nie"/>
    <s v="tak"/>
    <s v="tak"/>
    <x v="6219"/>
    <n v="3.1684887459807074"/>
    <n v="2.69E-2"/>
  </r>
  <r>
    <n v="280"/>
    <n v="139"/>
    <s v="nie"/>
    <s v="tak"/>
    <s v="tak"/>
    <x v="6220"/>
    <n v="3.1686224079729945"/>
    <n v="2.7E-2"/>
  </r>
  <r>
    <n v="6"/>
    <n v="120"/>
    <s v="nie"/>
    <s v="nie"/>
    <s v="nie"/>
    <x v="6221"/>
    <n v="3.1681131468981034"/>
    <n v="2.6499999999999999E-2"/>
  </r>
  <r>
    <n v="176"/>
    <n v="41"/>
    <s v="nie"/>
    <s v="tak"/>
    <s v="tak"/>
    <x v="6222"/>
    <n v="3.1682468262895709"/>
    <n v="2.6700000000000002E-2"/>
  </r>
  <r>
    <n v="298"/>
    <n v="125"/>
    <s v="nie"/>
    <s v="tak"/>
    <s v="tak"/>
    <x v="6223"/>
    <n v="3.1683804627249357"/>
    <n v="2.6800000000000001E-2"/>
  </r>
  <r>
    <n v="6"/>
    <n v="146"/>
    <s v="nie"/>
    <s v="nie"/>
    <s v="nie"/>
    <x v="6224"/>
    <n v="3.1678714859437749"/>
    <n v="2.63E-2"/>
  </r>
  <r>
    <n v="237"/>
    <n v="51"/>
    <s v="nie"/>
    <s v="tak"/>
    <s v="tak"/>
    <x v="6225"/>
    <n v="3.1680051397365885"/>
    <n v="2.64E-2"/>
  </r>
  <r>
    <n v="277"/>
    <n v="397"/>
    <s v="nie"/>
    <s v="nie"/>
    <s v="nie"/>
    <x v="6226"/>
    <n v="3.1674963867030672"/>
    <n v="2.5899999999999999E-2"/>
  </r>
  <r>
    <n v="326"/>
    <n v="94"/>
    <s v="nie"/>
    <s v="tak"/>
    <s v="tak"/>
    <x v="6227"/>
    <n v="3.1676300578034682"/>
    <n v="2.5999999999999999E-2"/>
  </r>
  <r>
    <n v="212"/>
    <n v="295"/>
    <s v="nie"/>
    <s v="tak"/>
    <s v="tak"/>
    <x v="6228"/>
    <n v="3.1677636859849092"/>
    <n v="2.6200000000000001E-2"/>
  </r>
  <r>
    <n v="25"/>
    <n v="307"/>
    <s v="nie"/>
    <s v="nie"/>
    <s v="nie"/>
    <x v="6229"/>
    <n v="3.1672552166934191"/>
    <n v="2.5700000000000001E-2"/>
  </r>
  <r>
    <n v="226"/>
    <n v="8"/>
    <s v="nie"/>
    <s v="tak"/>
    <s v="tak"/>
    <x v="6230"/>
    <n v="3.1673888621409083"/>
    <n v="2.58E-2"/>
  </r>
  <r>
    <n v="154"/>
    <n v="55"/>
    <s v="nie"/>
    <s v="tak"/>
    <s v="tak"/>
    <x v="6231"/>
    <n v="3.1675224646983313"/>
    <n v="2.5899999999999999E-2"/>
  </r>
  <r>
    <n v="234"/>
    <n v="72"/>
    <s v="nie"/>
    <s v="tak"/>
    <s v="tak"/>
    <x v="6232"/>
    <n v="3.1676560243863308"/>
    <n v="2.6100000000000002E-2"/>
  </r>
  <r>
    <n v="259"/>
    <n v="143"/>
    <s v="nie"/>
    <s v="tak"/>
    <s v="tak"/>
    <x v="6233"/>
    <n v="3.1677895412255372"/>
    <n v="2.6200000000000001E-2"/>
  </r>
  <r>
    <n v="208"/>
    <n v="174"/>
    <s v="nie"/>
    <s v="tak"/>
    <s v="tak"/>
    <x v="6234"/>
    <n v="3.1679230152365676"/>
    <n v="2.63E-2"/>
  </r>
  <r>
    <n v="384"/>
    <n v="357"/>
    <s v="nie"/>
    <s v="nie"/>
    <s v="nie"/>
    <x v="6235"/>
    <n v="3.1674150096215521"/>
    <n v="2.58E-2"/>
  </r>
  <r>
    <n v="32"/>
    <n v="318"/>
    <s v="nie"/>
    <s v="nie"/>
    <s v="nie"/>
    <x v="6236"/>
    <n v="3.1669071669071669"/>
    <n v="2.53E-2"/>
  </r>
  <r>
    <n v="287"/>
    <n v="139"/>
    <s v="nie"/>
    <s v="tak"/>
    <s v="tak"/>
    <x v="6237"/>
    <n v="3.1670407181789035"/>
    <n v="2.5399999999999999E-2"/>
  </r>
  <r>
    <n v="220"/>
    <n v="29"/>
    <s v="nie"/>
    <s v="tak"/>
    <s v="tak"/>
    <x v="6238"/>
    <n v="3.1671742266388843"/>
    <n v="2.5600000000000001E-2"/>
  </r>
  <r>
    <n v="373"/>
    <n v="33"/>
    <s v="nie"/>
    <s v="nie"/>
    <s v="nie"/>
    <x v="6239"/>
    <n v="3.1666666666666665"/>
    <n v="2.5100000000000001E-2"/>
  </r>
  <r>
    <n v="154"/>
    <n v="67"/>
    <s v="nie"/>
    <s v="tak"/>
    <s v="tak"/>
    <x v="6240"/>
    <n v="3.1668001922768787"/>
    <n v="2.52E-2"/>
  </r>
  <r>
    <n v="114"/>
    <n v="388"/>
    <s v="nie"/>
    <s v="nie"/>
    <s v="nie"/>
    <x v="6241"/>
    <n v="3.1662928548542135"/>
    <n v="2.47E-2"/>
  </r>
  <r>
    <n v="57"/>
    <n v="132"/>
    <s v="nie"/>
    <s v="tak"/>
    <s v="tak"/>
    <x v="6242"/>
    <n v="3.1664263975652731"/>
    <n v="2.4799999999999999E-2"/>
  </r>
  <r>
    <n v="393"/>
    <n v="213"/>
    <s v="nie"/>
    <s v="tak"/>
    <s v="tak"/>
    <x v="6243"/>
    <n v="3.1665598975016014"/>
    <n v="2.5000000000000001E-2"/>
  </r>
  <r>
    <n v="339"/>
    <n v="268"/>
    <s v="nie"/>
    <s v="tak"/>
    <s v="tak"/>
    <x v="6244"/>
    <n v="3.1666933546837468"/>
    <n v="2.5100000000000001E-2"/>
  </r>
  <r>
    <n v="198"/>
    <n v="182"/>
    <s v="nie"/>
    <s v="tak"/>
    <s v="tak"/>
    <x v="6245"/>
    <n v="3.1668267691322445"/>
    <n v="2.52E-2"/>
  </r>
  <r>
    <n v="22"/>
    <n v="210"/>
    <s v="nie"/>
    <s v="tak"/>
    <s v="tak"/>
    <x v="6246"/>
    <n v="3.1669601408676162"/>
    <n v="2.5399999999999999E-2"/>
  </r>
  <r>
    <n v="66"/>
    <n v="232"/>
    <s v="nie"/>
    <s v="tak"/>
    <s v="tak"/>
    <x v="6247"/>
    <n v="3.1670934699103714"/>
    <n v="2.5499999999999998E-2"/>
  </r>
  <r>
    <n v="78"/>
    <n v="265"/>
    <s v="nie"/>
    <s v="tak"/>
    <s v="tak"/>
    <x v="6248"/>
    <n v="3.1672267562810048"/>
    <n v="2.5600000000000001E-2"/>
  </r>
  <r>
    <n v="364"/>
    <n v="285"/>
    <s v="nie"/>
    <s v="tak"/>
    <s v="tak"/>
    <x v="6249"/>
    <n v="3.16736"/>
    <n v="2.58E-2"/>
  </r>
  <r>
    <n v="382"/>
    <n v="278"/>
    <s v="nie"/>
    <s v="tak"/>
    <s v="tak"/>
    <x v="6250"/>
    <n v="3.1674932010878258"/>
    <n v="2.5899999999999999E-2"/>
  </r>
  <r>
    <n v="238"/>
    <n v="384"/>
    <s v="nie"/>
    <s v="tak"/>
    <s v="tak"/>
    <x v="6251"/>
    <n v="3.1676263595649394"/>
    <n v="2.5999999999999999E-2"/>
  </r>
  <r>
    <n v="379"/>
    <n v="238"/>
    <s v="nie"/>
    <s v="tak"/>
    <s v="tak"/>
    <x v="6252"/>
    <n v="3.167759475451783"/>
    <n v="2.6200000000000001E-2"/>
  </r>
  <r>
    <n v="213"/>
    <n v="258"/>
    <s v="nie"/>
    <s v="tak"/>
    <s v="tak"/>
    <x v="6253"/>
    <n v="3.1678925487687879"/>
    <n v="2.63E-2"/>
  </r>
  <r>
    <n v="30"/>
    <n v="198"/>
    <s v="nie"/>
    <s v="tak"/>
    <s v="tak"/>
    <x v="6254"/>
    <n v="3.168025579536371"/>
    <n v="2.64E-2"/>
  </r>
  <r>
    <n v="5"/>
    <n v="376"/>
    <s v="nie"/>
    <s v="nie"/>
    <s v="nie"/>
    <x v="6255"/>
    <n v="3.1675191815856776"/>
    <n v="2.5899999999999999E-2"/>
  </r>
  <r>
    <n v="238"/>
    <n v="83"/>
    <s v="nie"/>
    <s v="tak"/>
    <s v="tak"/>
    <x v="6256"/>
    <n v="3.1676522295029566"/>
    <n v="2.6100000000000002E-2"/>
  </r>
  <r>
    <n v="384"/>
    <n v="89"/>
    <s v="nie"/>
    <s v="nie"/>
    <s v="nie"/>
    <x v="6257"/>
    <n v="3.1671460530520932"/>
    <n v="2.5600000000000001E-2"/>
  </r>
  <r>
    <n v="70"/>
    <n v="222"/>
    <s v="nie"/>
    <s v="tak"/>
    <s v="tak"/>
    <x v="6258"/>
    <n v="3.1672791180699793"/>
    <n v="2.5700000000000001E-2"/>
  </r>
  <r>
    <n v="159"/>
    <n v="343"/>
    <s v="nie"/>
    <s v="tak"/>
    <s v="tak"/>
    <x v="6259"/>
    <n v="3.1674121405750797"/>
    <n v="2.58E-2"/>
  </r>
  <r>
    <n v="301"/>
    <n v="251"/>
    <s v="nie"/>
    <s v="tak"/>
    <s v="tak"/>
    <x v="6260"/>
    <n v="3.1675451205877656"/>
    <n v="2.5999999999999999E-2"/>
  </r>
  <r>
    <n v="320"/>
    <n v="336"/>
    <s v="nie"/>
    <s v="tak"/>
    <s v="tak"/>
    <x v="6261"/>
    <n v="3.1676780581283936"/>
    <n v="2.6100000000000002E-2"/>
  </r>
  <r>
    <n v="186"/>
    <n v="1"/>
    <s v="nie"/>
    <s v="tak"/>
    <s v="tak"/>
    <x v="6262"/>
    <n v="3.167810953217308"/>
    <n v="2.6200000000000001E-2"/>
  </r>
  <r>
    <n v="344"/>
    <n v="260"/>
    <s v="nie"/>
    <s v="tak"/>
    <s v="tak"/>
    <x v="6263"/>
    <n v="3.1679438058748404"/>
    <n v="2.64E-2"/>
  </r>
  <r>
    <n v="305"/>
    <n v="281"/>
    <s v="nie"/>
    <s v="tak"/>
    <s v="tak"/>
    <x v="6264"/>
    <n v="3.1680766161213088"/>
    <n v="2.6499999999999999E-2"/>
  </r>
  <r>
    <n v="353"/>
    <n v="115"/>
    <s v="nie"/>
    <s v="tak"/>
    <s v="tak"/>
    <x v="6265"/>
    <n v="3.1682093839770187"/>
    <n v="2.6599999999999999E-2"/>
  </r>
  <r>
    <n v="88"/>
    <n v="220"/>
    <s v="nie"/>
    <s v="tak"/>
    <s v="tak"/>
    <x v="6266"/>
    <n v="3.1683421094622628"/>
    <n v="2.6700000000000002E-2"/>
  </r>
  <r>
    <n v="149"/>
    <n v="228"/>
    <s v="nie"/>
    <s v="tak"/>
    <s v="tak"/>
    <x v="6267"/>
    <n v="3.1684747925973196"/>
    <n v="2.69E-2"/>
  </r>
  <r>
    <n v="373"/>
    <n v="61"/>
    <s v="nie"/>
    <s v="nie"/>
    <s v="nie"/>
    <x v="6268"/>
    <n v="3.1679693731057585"/>
    <n v="2.64E-2"/>
  </r>
  <r>
    <n v="345"/>
    <n v="352"/>
    <s v="nie"/>
    <s v="nie"/>
    <s v="nie"/>
    <x v="6269"/>
    <n v="3.1674641148325358"/>
    <n v="2.5899999999999999E-2"/>
  </r>
  <r>
    <n v="77"/>
    <n v="31"/>
    <s v="nie"/>
    <s v="nie"/>
    <s v="nie"/>
    <x v="6270"/>
    <n v="3.1669590177005262"/>
    <n v="2.5399999999999999E-2"/>
  </r>
  <r>
    <n v="317"/>
    <n v="156"/>
    <s v="nie"/>
    <s v="tak"/>
    <s v="tak"/>
    <x v="6271"/>
    <n v="3.1670918367346941"/>
    <n v="2.5499999999999998E-2"/>
  </r>
  <r>
    <n v="37"/>
    <n v="310"/>
    <s v="nie"/>
    <s v="tak"/>
    <s v="tak"/>
    <x v="6272"/>
    <n v="3.1672246134226048"/>
    <n v="2.5600000000000001E-2"/>
  </r>
  <r>
    <n v="393"/>
    <n v="303"/>
    <s v="nie"/>
    <s v="nie"/>
    <s v="nie"/>
    <x v="6273"/>
    <n v="3.1667197959834237"/>
    <n v="2.5100000000000001E-2"/>
  </r>
  <r>
    <n v="243"/>
    <n v="125"/>
    <s v="nie"/>
    <s v="tak"/>
    <s v="tak"/>
    <x v="6274"/>
    <n v="3.1668525896414343"/>
    <n v="2.53E-2"/>
  </r>
  <r>
    <n v="237"/>
    <n v="329"/>
    <s v="nie"/>
    <s v="tak"/>
    <s v="tak"/>
    <x v="6275"/>
    <n v="3.1669853409815167"/>
    <n v="2.5399999999999999E-2"/>
  </r>
  <r>
    <n v="150"/>
    <n v="106"/>
    <s v="nie"/>
    <s v="tak"/>
    <s v="tak"/>
    <x v="6276"/>
    <n v="3.1671180500238969"/>
    <n v="2.5499999999999998E-2"/>
  </r>
  <r>
    <n v="352"/>
    <n v="234"/>
    <s v="nie"/>
    <s v="tak"/>
    <s v="tak"/>
    <x v="6277"/>
    <n v="3.1672507167887862"/>
    <n v="2.5700000000000001E-2"/>
  </r>
  <r>
    <n v="27"/>
    <n v="265"/>
    <s v="nie"/>
    <s v="tak"/>
    <s v="tak"/>
    <x v="6278"/>
    <n v="3.167383341296385"/>
    <n v="2.58E-2"/>
  </r>
  <r>
    <n v="123"/>
    <n v="134"/>
    <s v="nie"/>
    <s v="tak"/>
    <s v="tak"/>
    <x v="6279"/>
    <n v="3.1675159235668788"/>
    <n v="2.5899999999999999E-2"/>
  </r>
  <r>
    <n v="49"/>
    <n v="133"/>
    <s v="nie"/>
    <s v="tak"/>
    <s v="tak"/>
    <x v="6280"/>
    <n v="3.1676484636204427"/>
    <n v="2.6100000000000002E-2"/>
  </r>
  <r>
    <n v="287"/>
    <n v="346"/>
    <s v="nie"/>
    <s v="tak"/>
    <s v="tak"/>
    <x v="6281"/>
    <n v="3.1677809614772365"/>
    <n v="2.6200000000000001E-2"/>
  </r>
  <r>
    <n v="65"/>
    <n v="139"/>
    <s v="nie"/>
    <s v="tak"/>
    <s v="tak"/>
    <x v="6282"/>
    <n v="3.167913417157409"/>
    <n v="2.63E-2"/>
  </r>
  <r>
    <n v="302"/>
    <n v="288"/>
    <s v="nie"/>
    <s v="tak"/>
    <s v="tak"/>
    <x v="6283"/>
    <n v="3.1680458306810948"/>
    <n v="2.6499999999999999E-2"/>
  </r>
  <r>
    <n v="22"/>
    <n v="65"/>
    <s v="nie"/>
    <s v="nie"/>
    <s v="nie"/>
    <x v="6284"/>
    <n v="3.1675417661097853"/>
    <n v="2.5899999999999999E-2"/>
  </r>
  <r>
    <n v="378"/>
    <n v="199"/>
    <s v="nie"/>
    <s v="tak"/>
    <s v="tak"/>
    <x v="6285"/>
    <n v="3.1676741966274262"/>
    <n v="2.6100000000000002E-2"/>
  </r>
  <r>
    <n v="107"/>
    <n v="147"/>
    <s v="nie"/>
    <s v="tak"/>
    <s v="tak"/>
    <x v="6286"/>
    <n v="3.167806585016701"/>
    <n v="2.6200000000000001E-2"/>
  </r>
  <r>
    <n v="194"/>
    <n v="285"/>
    <s v="nie"/>
    <s v="tak"/>
    <s v="tak"/>
    <x v="6287"/>
    <n v="3.16793893129771"/>
    <n v="2.63E-2"/>
  </r>
  <r>
    <n v="87"/>
    <n v="253"/>
    <s v="nie"/>
    <s v="tak"/>
    <s v="tak"/>
    <x v="6288"/>
    <n v="3.1680712354905389"/>
    <n v="2.6499999999999999E-2"/>
  </r>
  <r>
    <n v="210"/>
    <n v="209"/>
    <s v="nie"/>
    <s v="tak"/>
    <s v="tak"/>
    <x v="6289"/>
    <n v="3.1682034976152624"/>
    <n v="2.6599999999999999E-2"/>
  </r>
  <r>
    <n v="297"/>
    <n v="189"/>
    <s v="nie"/>
    <s v="tak"/>
    <s v="tak"/>
    <x v="6290"/>
    <n v="3.1683357176919409"/>
    <n v="2.6700000000000002E-2"/>
  </r>
  <r>
    <n v="148"/>
    <n v="380"/>
    <s v="nie"/>
    <s v="tak"/>
    <s v="tak"/>
    <x v="6291"/>
    <n v="3.1684678957406232"/>
    <n v="2.69E-2"/>
  </r>
  <r>
    <n v="217"/>
    <n v="383"/>
    <s v="nie"/>
    <s v="tak"/>
    <s v="tak"/>
    <x v="6292"/>
    <n v="3.1686000317813443"/>
    <n v="2.7E-2"/>
  </r>
  <r>
    <n v="42"/>
    <n v="230"/>
    <s v="nie"/>
    <s v="tak"/>
    <s v="tak"/>
    <x v="6293"/>
    <n v="3.1687321258341279"/>
    <n v="2.7099999999999999E-2"/>
  </r>
  <r>
    <n v="247"/>
    <n v="211"/>
    <s v="nie"/>
    <s v="tak"/>
    <s v="tak"/>
    <x v="6294"/>
    <n v="3.1688641779189832"/>
    <n v="2.7300000000000001E-2"/>
  </r>
  <r>
    <n v="92"/>
    <n v="92"/>
    <s v="nie"/>
    <s v="tak"/>
    <s v="tak"/>
    <x v="6295"/>
    <n v="3.1689961880559085"/>
    <n v="2.7400000000000001E-2"/>
  </r>
  <r>
    <n v="372"/>
    <n v="273"/>
    <s v="nie"/>
    <s v="tak"/>
    <s v="tak"/>
    <x v="6296"/>
    <n v="3.1691281562648879"/>
    <n v="2.75E-2"/>
  </r>
  <r>
    <n v="159"/>
    <n v="167"/>
    <s v="nie"/>
    <s v="tak"/>
    <s v="tak"/>
    <x v="6297"/>
    <n v="3.1692600825658941"/>
    <n v="2.7699999999999999E-2"/>
  </r>
  <r>
    <n v="62"/>
    <n v="312"/>
    <s v="nie"/>
    <s v="tak"/>
    <s v="tak"/>
    <x v="6298"/>
    <n v="3.1693919669788855"/>
    <n v="2.7799999999999998E-2"/>
  </r>
  <r>
    <n v="166"/>
    <n v="227"/>
    <s v="nie"/>
    <s v="tak"/>
    <s v="tak"/>
    <x v="6299"/>
    <n v="3.1695238095238096"/>
    <n v="2.7900000000000001E-2"/>
  </r>
  <r>
    <n v="133"/>
    <n v="79"/>
    <s v="nie"/>
    <s v="tak"/>
    <s v="tak"/>
    <x v="6300"/>
    <n v="3.1696556102205999"/>
    <n v="2.81E-2"/>
  </r>
  <r>
    <n v="177"/>
    <n v="200"/>
    <s v="nie"/>
    <s v="tak"/>
    <s v="tak"/>
    <x v="6301"/>
    <n v="3.1697873690891782"/>
    <n v="2.8199999999999999E-2"/>
  </r>
  <r>
    <n v="103"/>
    <n v="39"/>
    <s v="nie"/>
    <s v="tak"/>
    <s v="tak"/>
    <x v="6302"/>
    <n v="3.1699190861494526"/>
    <n v="2.8299999999999999E-2"/>
  </r>
  <r>
    <n v="369"/>
    <n v="242"/>
    <s v="nie"/>
    <s v="tak"/>
    <s v="tak"/>
    <x v="6303"/>
    <n v="3.1700507614213196"/>
    <n v="2.8500000000000001E-2"/>
  </r>
  <r>
    <n v="167"/>
    <n v="301"/>
    <s v="nie"/>
    <s v="tak"/>
    <s v="tak"/>
    <x v="6304"/>
    <n v="3.1701823949246628"/>
    <n v="2.86E-2"/>
  </r>
  <r>
    <n v="295"/>
    <n v="242"/>
    <s v="nie"/>
    <s v="tak"/>
    <s v="tak"/>
    <x v="6305"/>
    <n v="3.170313986679353"/>
    <n v="2.87E-2"/>
  </r>
  <r>
    <n v="70"/>
    <n v="48"/>
    <s v="nie"/>
    <s v="nie"/>
    <s v="nie"/>
    <x v="6306"/>
    <n v="3.1698113207547172"/>
    <n v="2.8199999999999999E-2"/>
  </r>
  <r>
    <n v="143"/>
    <n v="55"/>
    <s v="nie"/>
    <s v="tak"/>
    <s v="tak"/>
    <x v="6307"/>
    <n v="3.1699429296131898"/>
    <n v="2.8400000000000002E-2"/>
  </r>
  <r>
    <n v="381"/>
    <n v="223"/>
    <s v="nie"/>
    <s v="tak"/>
    <s v="tak"/>
    <x v="6308"/>
    <n v="3.1700744967506735"/>
    <n v="2.8500000000000001E-2"/>
  </r>
  <r>
    <n v="156"/>
    <n v="13"/>
    <s v="nie"/>
    <s v="tak"/>
    <s v="tak"/>
    <x v="6309"/>
    <n v="3.1702060221870045"/>
    <n v="2.86E-2"/>
  </r>
  <r>
    <n v="394"/>
    <n v="87"/>
    <s v="nie"/>
    <s v="nie"/>
    <s v="nie"/>
    <x v="6310"/>
    <n v="3.1697036919664079"/>
    <n v="2.81E-2"/>
  </r>
  <r>
    <n v="333"/>
    <n v="131"/>
    <s v="nie"/>
    <s v="tak"/>
    <s v="tak"/>
    <x v="6311"/>
    <n v="3.1698352344740179"/>
    <n v="2.8199999999999999E-2"/>
  </r>
  <r>
    <n v="243"/>
    <n v="149"/>
    <s v="nie"/>
    <s v="tak"/>
    <s v="tak"/>
    <x v="6312"/>
    <n v="3.1699667353080945"/>
    <n v="2.8400000000000002E-2"/>
  </r>
  <r>
    <n v="174"/>
    <n v="346"/>
    <s v="nie"/>
    <s v="tak"/>
    <s v="tak"/>
    <x v="6313"/>
    <n v="3.1700981944884385"/>
    <n v="2.8500000000000001E-2"/>
  </r>
  <r>
    <n v="75"/>
    <n v="169"/>
    <s v="nie"/>
    <s v="tak"/>
    <s v="tak"/>
    <x v="6314"/>
    <n v="3.1702296120348379"/>
    <n v="2.86E-2"/>
  </r>
  <r>
    <n v="300"/>
    <n v="59"/>
    <s v="nie"/>
    <s v="tak"/>
    <s v="tak"/>
    <x v="6315"/>
    <n v="3.1703609879670678"/>
    <n v="2.8799999999999999E-2"/>
  </r>
  <r>
    <n v="52"/>
    <n v="289"/>
    <s v="nie"/>
    <s v="tak"/>
    <s v="tak"/>
    <x v="6316"/>
    <n v="3.1704923223048915"/>
    <n v="2.8899999999999999E-2"/>
  </r>
  <r>
    <n v="140"/>
    <n v="86"/>
    <s v="nie"/>
    <s v="tak"/>
    <s v="tak"/>
    <x v="6317"/>
    <n v="3.1706236150680596"/>
    <n v="2.9000000000000001E-2"/>
  </r>
  <r>
    <n v="371"/>
    <n v="247"/>
    <s v="nie"/>
    <s v="tak"/>
    <s v="tak"/>
    <x v="6318"/>
    <n v="3.1707548662763094"/>
    <n v="2.92E-2"/>
  </r>
  <r>
    <n v="212"/>
    <n v="147"/>
    <s v="nie"/>
    <s v="tak"/>
    <s v="tak"/>
    <x v="6319"/>
    <n v="3.1708860759493671"/>
    <n v="2.93E-2"/>
  </r>
  <r>
    <n v="147"/>
    <n v="68"/>
    <s v="nie"/>
    <s v="tak"/>
    <s v="tak"/>
    <x v="6320"/>
    <n v="3.1710172441069453"/>
    <n v="2.9399999999999999E-2"/>
  </r>
  <r>
    <n v="333"/>
    <n v="130"/>
    <s v="nie"/>
    <s v="tak"/>
    <s v="tak"/>
    <x v="6321"/>
    <n v="3.1711483707687442"/>
    <n v="2.9600000000000001E-2"/>
  </r>
  <r>
    <n v="13"/>
    <n v="238"/>
    <s v="nie"/>
    <s v="tak"/>
    <s v="tak"/>
    <x v="6322"/>
    <n v="3.1712794559544522"/>
    <n v="2.9700000000000001E-2"/>
  </r>
  <r>
    <n v="11"/>
    <n v="397"/>
    <s v="nie"/>
    <s v="nie"/>
    <s v="nie"/>
    <x v="6323"/>
    <n v="3.1707779886148009"/>
    <n v="2.92E-2"/>
  </r>
  <r>
    <n v="392"/>
    <n v="239"/>
    <s v="nie"/>
    <s v="tak"/>
    <s v="tak"/>
    <x v="6324"/>
    <n v="3.1709090909090909"/>
    <n v="2.93E-2"/>
  </r>
  <r>
    <n v="42"/>
    <n v="316"/>
    <s v="nie"/>
    <s v="tak"/>
    <s v="tak"/>
    <x v="6325"/>
    <n v="3.1710401517546631"/>
    <n v="2.9399999999999999E-2"/>
  </r>
  <r>
    <n v="102"/>
    <n v="273"/>
    <s v="nie"/>
    <s v="tak"/>
    <s v="tak"/>
    <x v="6326"/>
    <n v="3.1711711711711712"/>
    <n v="2.9600000000000001E-2"/>
  </r>
  <r>
    <n v="16"/>
    <n v="385"/>
    <s v="nie"/>
    <s v="nie"/>
    <s v="nie"/>
    <x v="6327"/>
    <n v="3.170670037926675"/>
    <n v="2.9100000000000001E-2"/>
  </r>
  <r>
    <n v="129"/>
    <n v="286"/>
    <s v="nie"/>
    <s v="tak"/>
    <s v="tak"/>
    <x v="6328"/>
    <n v="3.1708010744193396"/>
    <n v="2.92E-2"/>
  </r>
  <r>
    <n v="301"/>
    <n v="0"/>
    <s v="nie"/>
    <s v="nie"/>
    <s v="nie"/>
    <x v="6329"/>
    <n v="3.1703001579778829"/>
    <n v="2.87E-2"/>
  </r>
  <r>
    <n v="358"/>
    <n v="142"/>
    <s v="nie"/>
    <s v="tak"/>
    <s v="tak"/>
    <x v="6330"/>
    <n v="3.1704312114989732"/>
    <n v="2.8799999999999999E-2"/>
  </r>
  <r>
    <n v="107"/>
    <n v="342"/>
    <s v="nie"/>
    <s v="tak"/>
    <s v="tak"/>
    <x v="6331"/>
    <n v="3.1705622236260265"/>
    <n v="2.9000000000000001E-2"/>
  </r>
  <r>
    <n v="175"/>
    <n v="208"/>
    <s v="nie"/>
    <s v="tak"/>
    <s v="tak"/>
    <x v="6332"/>
    <n v="3.1706931943786514"/>
    <n v="2.9100000000000001E-2"/>
  </r>
  <r>
    <n v="232"/>
    <n v="72"/>
    <s v="nie"/>
    <s v="tak"/>
    <s v="tak"/>
    <x v="6333"/>
    <n v="3.1708241237764447"/>
    <n v="2.92E-2"/>
  </r>
  <r>
    <n v="40"/>
    <n v="226"/>
    <s v="nie"/>
    <s v="tak"/>
    <s v="tak"/>
    <x v="6334"/>
    <n v="3.1709550118389895"/>
    <n v="2.9399999999999999E-2"/>
  </r>
  <r>
    <n v="342"/>
    <n v="285"/>
    <s v="nie"/>
    <s v="tak"/>
    <s v="tak"/>
    <x v="6335"/>
    <n v="3.1710858585858586"/>
    <n v="2.9499999999999998E-2"/>
  </r>
  <r>
    <n v="28"/>
    <n v="52"/>
    <s v="nie"/>
    <s v="nie"/>
    <s v="nie"/>
    <x v="6336"/>
    <n v="3.1705854505286415"/>
    <n v="2.9000000000000001E-2"/>
  </r>
  <r>
    <n v="189"/>
    <n v="107"/>
    <s v="nie"/>
    <s v="tak"/>
    <s v="tak"/>
    <x v="6337"/>
    <n v="3.1707163142947303"/>
    <n v="2.9100000000000001E-2"/>
  </r>
  <r>
    <n v="300"/>
    <n v="260"/>
    <s v="nie"/>
    <s v="tak"/>
    <s v="tak"/>
    <x v="6338"/>
    <n v="3.1708471367723616"/>
    <n v="2.93E-2"/>
  </r>
  <r>
    <n v="139"/>
    <n v="135"/>
    <s v="nie"/>
    <s v="tak"/>
    <s v="tak"/>
    <x v="6339"/>
    <n v="3.1709779179810726"/>
    <n v="2.9399999999999999E-2"/>
  </r>
  <r>
    <n v="275"/>
    <n v="215"/>
    <s v="nie"/>
    <s v="tak"/>
    <s v="tak"/>
    <x v="6340"/>
    <n v="3.1711086579403878"/>
    <n v="2.9499999999999998E-2"/>
  </r>
  <r>
    <n v="64"/>
    <n v="322"/>
    <s v="nie"/>
    <s v="tak"/>
    <s v="tak"/>
    <x v="6341"/>
    <n v="3.1712393566698203"/>
    <n v="2.9600000000000001E-2"/>
  </r>
  <r>
    <n v="91"/>
    <n v="45"/>
    <s v="nie"/>
    <s v="tak"/>
    <s v="tak"/>
    <x v="6342"/>
    <n v="3.1713700141888697"/>
    <n v="2.98E-2"/>
  </r>
  <r>
    <n v="343"/>
    <n v="2"/>
    <s v="nie"/>
    <s v="nie"/>
    <s v="nie"/>
    <x v="6343"/>
    <n v="3.1708701134930641"/>
    <n v="2.93E-2"/>
  </r>
  <r>
    <n v="245"/>
    <n v="28"/>
    <s v="nie"/>
    <s v="tak"/>
    <s v="tak"/>
    <x v="6344"/>
    <n v="3.1710007880220648"/>
    <n v="2.9399999999999999E-2"/>
  </r>
  <r>
    <n v="20"/>
    <n v="69"/>
    <s v="nie"/>
    <s v="nie"/>
    <s v="nie"/>
    <x v="6345"/>
    <n v="3.170501103057044"/>
    <n v="2.8899999999999999E-2"/>
  </r>
  <r>
    <n v="312"/>
    <n v="235"/>
    <s v="nie"/>
    <s v="tak"/>
    <s v="tak"/>
    <x v="6346"/>
    <n v="3.1706317945486058"/>
    <n v="2.9000000000000001E-2"/>
  </r>
  <r>
    <n v="259"/>
    <n v="253"/>
    <s v="nie"/>
    <s v="tak"/>
    <s v="tak"/>
    <x v="6347"/>
    <n v="3.1707624448645242"/>
    <n v="2.92E-2"/>
  </r>
  <r>
    <n v="369"/>
    <n v="326"/>
    <s v="nie"/>
    <s v="nie"/>
    <s v="nie"/>
    <x v="6348"/>
    <n v="3.1702630335485904"/>
    <n v="2.87E-2"/>
  </r>
  <r>
    <n v="291"/>
    <n v="324"/>
    <s v="nie"/>
    <s v="tak"/>
    <s v="tak"/>
    <x v="6349"/>
    <n v="3.1703937007874017"/>
    <n v="2.8799999999999999E-2"/>
  </r>
  <r>
    <n v="254"/>
    <n v="305"/>
    <s v="nie"/>
    <s v="tak"/>
    <s v="tak"/>
    <x v="6350"/>
    <n v="3.1705243268776568"/>
    <n v="2.8899999999999999E-2"/>
  </r>
  <r>
    <n v="377"/>
    <n v="126"/>
    <s v="nie"/>
    <s v="tak"/>
    <s v="tak"/>
    <x v="6351"/>
    <n v="3.170654911838791"/>
    <n v="2.9100000000000001E-2"/>
  </r>
  <r>
    <n v="370"/>
    <n v="139"/>
    <s v="nie"/>
    <s v="tak"/>
    <s v="tak"/>
    <x v="6352"/>
    <n v="3.1707854556902251"/>
    <n v="2.92E-2"/>
  </r>
  <r>
    <n v="189"/>
    <n v="35"/>
    <s v="nie"/>
    <s v="tak"/>
    <s v="tak"/>
    <x v="6353"/>
    <n v="3.1709159584513693"/>
    <n v="2.93E-2"/>
  </r>
  <r>
    <n v="118"/>
    <n v="34"/>
    <s v="nie"/>
    <s v="tak"/>
    <s v="tak"/>
    <x v="6354"/>
    <n v="3.1710464201416206"/>
    <n v="2.9499999999999998E-2"/>
  </r>
  <r>
    <n v="6"/>
    <n v="166"/>
    <s v="nie"/>
    <s v="tak"/>
    <s v="tak"/>
    <x v="6355"/>
    <n v="3.1711768407803649"/>
    <n v="2.9600000000000001E-2"/>
  </r>
  <r>
    <n v="19"/>
    <n v="363"/>
    <s v="nie"/>
    <s v="nie"/>
    <s v="nie"/>
    <x v="6356"/>
    <n v="3.1706779927638822"/>
    <n v="2.9100000000000001E-2"/>
  </r>
  <r>
    <n v="47"/>
    <n v="250"/>
    <s v="nie"/>
    <s v="tak"/>
    <s v="tak"/>
    <x v="6357"/>
    <n v="3.1708084303240014"/>
    <n v="2.92E-2"/>
  </r>
  <r>
    <n v="318"/>
    <n v="161"/>
    <s v="nie"/>
    <s v="tak"/>
    <s v="tak"/>
    <x v="6358"/>
    <n v="3.1709388268595693"/>
    <n v="2.93E-2"/>
  </r>
  <r>
    <n v="99"/>
    <n v="370"/>
    <s v="nie"/>
    <s v="tak"/>
    <s v="tak"/>
    <x v="6359"/>
    <n v="3.1710691823899371"/>
    <n v="2.9499999999999998E-2"/>
  </r>
  <r>
    <n v="6"/>
    <n v="353"/>
    <s v="nie"/>
    <s v="nie"/>
    <s v="nie"/>
    <x v="6360"/>
    <n v="3.1705706649897816"/>
    <n v="2.9000000000000001E-2"/>
  </r>
  <r>
    <n v="192"/>
    <n v="122"/>
    <s v="nie"/>
    <s v="tak"/>
    <s v="tak"/>
    <x v="6361"/>
    <n v="3.1707010374096196"/>
    <n v="2.9100000000000001E-2"/>
  </r>
  <r>
    <n v="64"/>
    <n v="110"/>
    <s v="nie"/>
    <s v="tak"/>
    <s v="tak"/>
    <x v="6362"/>
    <n v="3.1708313688511707"/>
    <n v="2.92E-2"/>
  </r>
  <r>
    <n v="35"/>
    <n v="254"/>
    <s v="nie"/>
    <s v="tak"/>
    <s v="tak"/>
    <x v="6363"/>
    <n v="3.1709616593337522"/>
    <n v="2.9399999999999999E-2"/>
  </r>
  <r>
    <n v="278"/>
    <n v="47"/>
    <s v="nie"/>
    <s v="tak"/>
    <s v="tak"/>
    <x v="6364"/>
    <n v="3.1710919088766691"/>
    <n v="2.9499999999999998E-2"/>
  </r>
  <r>
    <n v="254"/>
    <n v="211"/>
    <s v="nie"/>
    <s v="tak"/>
    <s v="tak"/>
    <x v="6365"/>
    <n v="3.1712221174992146"/>
    <n v="2.9600000000000001E-2"/>
  </r>
  <r>
    <n v="335"/>
    <n v="288"/>
    <s v="nie"/>
    <s v="tak"/>
    <s v="tak"/>
    <x v="6366"/>
    <n v="3.171352285220669"/>
    <n v="2.98E-2"/>
  </r>
  <r>
    <n v="52"/>
    <n v="320"/>
    <s v="nie"/>
    <s v="tak"/>
    <s v="tak"/>
    <x v="6367"/>
    <n v="3.1714824120603016"/>
    <n v="2.9899999999999999E-2"/>
  </r>
  <r>
    <n v="320"/>
    <n v="365"/>
    <s v="nie"/>
    <s v="nie"/>
    <s v="nie"/>
    <x v="6368"/>
    <n v="3.1709844559585494"/>
    <n v="2.9399999999999999E-2"/>
  </r>
  <r>
    <n v="209"/>
    <n v="332"/>
    <s v="nie"/>
    <s v="tak"/>
    <s v="tak"/>
    <x v="6369"/>
    <n v="3.1711145996860282"/>
    <n v="2.9499999999999998E-2"/>
  </r>
  <r>
    <n v="83"/>
    <n v="300"/>
    <s v="nie"/>
    <s v="tak"/>
    <s v="tak"/>
    <x v="6370"/>
    <n v="3.171244702558468"/>
    <n v="2.9700000000000001E-2"/>
  </r>
  <r>
    <n v="240"/>
    <n v="299"/>
    <s v="nie"/>
    <s v="tak"/>
    <s v="tak"/>
    <x v="6371"/>
    <n v="3.1713747645951034"/>
    <n v="2.98E-2"/>
  </r>
  <r>
    <n v="191"/>
    <n v="185"/>
    <s v="nie"/>
    <s v="tak"/>
    <s v="tak"/>
    <x v="6372"/>
    <n v="3.1715047858151575"/>
    <n v="2.9899999999999999E-2"/>
  </r>
  <r>
    <n v="25"/>
    <n v="229"/>
    <s v="nie"/>
    <s v="tak"/>
    <s v="tak"/>
    <x v="6373"/>
    <n v="3.1716347662378412"/>
    <n v="0.03"/>
  </r>
  <r>
    <n v="285"/>
    <n v="40"/>
    <s v="nie"/>
    <s v="tak"/>
    <s v="tak"/>
    <x v="6374"/>
    <n v="3.171764705882353"/>
    <n v="3.0200000000000001E-2"/>
  </r>
  <r>
    <n v="155"/>
    <n v="392"/>
    <s v="nie"/>
    <s v="tak"/>
    <s v="tak"/>
    <x v="6375"/>
    <n v="3.1718946047678798"/>
    <n v="3.0300000000000001E-2"/>
  </r>
  <r>
    <n v="49"/>
    <n v="29"/>
    <s v="nie"/>
    <s v="nie"/>
    <s v="nie"/>
    <x v="6376"/>
    <n v="3.1713972087188331"/>
    <n v="2.98E-2"/>
  </r>
  <r>
    <n v="322"/>
    <n v="90"/>
    <s v="nie"/>
    <s v="tak"/>
    <s v="tak"/>
    <x v="6377"/>
    <n v="3.1715271244904359"/>
    <n v="2.9899999999999999E-2"/>
  </r>
  <r>
    <n v="208"/>
    <n v="385"/>
    <s v="nie"/>
    <s v="tak"/>
    <s v="tak"/>
    <x v="6378"/>
    <n v="3.171656999529707"/>
    <n v="3.0099999999999998E-2"/>
  </r>
  <r>
    <n v="337"/>
    <n v="250"/>
    <s v="nie"/>
    <s v="tak"/>
    <s v="tak"/>
    <x v="6379"/>
    <n v="3.1717868338557995"/>
    <n v="3.0200000000000001E-2"/>
  </r>
  <r>
    <n v="5"/>
    <n v="189"/>
    <s v="nie"/>
    <s v="tak"/>
    <s v="tak"/>
    <x v="6380"/>
    <n v="3.1719166274878545"/>
    <n v="3.0300000000000001E-2"/>
  </r>
  <r>
    <n v="232"/>
    <n v="138"/>
    <s v="nie"/>
    <s v="tak"/>
    <s v="tak"/>
    <x v="6381"/>
    <n v="3.1720463804450016"/>
    <n v="3.0499999999999999E-2"/>
  </r>
  <r>
    <n v="56"/>
    <n v="372"/>
    <s v="nie"/>
    <s v="nie"/>
    <s v="nie"/>
    <x v="6382"/>
    <n v="3.1715494281685728"/>
    <n v="0.03"/>
  </r>
  <r>
    <n v="318"/>
    <n v="326"/>
    <s v="nie"/>
    <s v="tak"/>
    <s v="tak"/>
    <x v="6383"/>
    <n v="3.1716791979949877"/>
    <n v="3.0099999999999998E-2"/>
  </r>
  <r>
    <n v="391"/>
    <n v="320"/>
    <s v="nie"/>
    <s v="nie"/>
    <s v="nie"/>
    <x v="6384"/>
    <n v="3.1711824588880186"/>
    <n v="2.9600000000000001E-2"/>
  </r>
  <r>
    <n v="215"/>
    <n v="130"/>
    <s v="nie"/>
    <s v="tak"/>
    <s v="tak"/>
    <x v="6385"/>
    <n v="3.1713122455371123"/>
    <n v="2.9700000000000001E-2"/>
  </r>
  <r>
    <n v="259"/>
    <n v="231"/>
    <s v="nie"/>
    <s v="tak"/>
    <s v="tak"/>
    <x v="6386"/>
    <n v="3.1714419915453265"/>
    <n v="2.98E-2"/>
  </r>
  <r>
    <n v="43"/>
    <n v="318"/>
    <s v="nie"/>
    <s v="tak"/>
    <s v="tak"/>
    <x v="6387"/>
    <n v="3.1715716969317471"/>
    <n v="0.03"/>
  </r>
  <r>
    <n v="112"/>
    <n v="228"/>
    <s v="nie"/>
    <s v="tak"/>
    <s v="tak"/>
    <x v="6388"/>
    <n v="3.1717013617154484"/>
    <n v="3.0099999999999998E-2"/>
  </r>
  <r>
    <n v="5"/>
    <n v="256"/>
    <s v="nie"/>
    <s v="nie"/>
    <s v="nie"/>
    <x v="6389"/>
    <n v="3.1712050078247263"/>
    <n v="2.9600000000000001E-2"/>
  </r>
  <r>
    <n v="265"/>
    <n v="94"/>
    <s v="nie"/>
    <s v="tak"/>
    <s v="tak"/>
    <x v="6390"/>
    <n v="3.1713346894069785"/>
    <n v="2.9700000000000001E-2"/>
  </r>
  <r>
    <n v="172"/>
    <n v="153"/>
    <s v="nie"/>
    <s v="tak"/>
    <s v="tak"/>
    <x v="6391"/>
    <n v="3.1714643304130163"/>
    <n v="2.9899999999999999E-2"/>
  </r>
  <r>
    <n v="147"/>
    <n v="282"/>
    <s v="nie"/>
    <s v="tak"/>
    <s v="tak"/>
    <x v="6392"/>
    <n v="3.1715939308618801"/>
    <n v="0.03"/>
  </r>
  <r>
    <n v="271"/>
    <n v="159"/>
    <s v="nie"/>
    <s v="tak"/>
    <s v="tak"/>
    <x v="6393"/>
    <n v="3.1717234907725995"/>
    <n v="3.0099999999999998E-2"/>
  </r>
  <r>
    <n v="100"/>
    <n v="146"/>
    <s v="nie"/>
    <s v="tak"/>
    <s v="tak"/>
    <x v="6394"/>
    <n v="3.1718530101641909"/>
    <n v="3.0300000000000001E-2"/>
  </r>
  <r>
    <n v="270"/>
    <n v="72"/>
    <s v="nie"/>
    <s v="tak"/>
    <s v="tak"/>
    <x v="6395"/>
    <n v="3.1719824890556598"/>
    <n v="3.04E-2"/>
  </r>
  <r>
    <n v="253"/>
    <n v="294"/>
    <s v="nie"/>
    <s v="tak"/>
    <s v="tak"/>
    <x v="6396"/>
    <n v="3.1721119274659997"/>
    <n v="3.0499999999999999E-2"/>
  </r>
  <r>
    <n v="373"/>
    <n v="165"/>
    <s v="nie"/>
    <s v="tak"/>
    <s v="tak"/>
    <x v="6397"/>
    <n v="3.1722413254141921"/>
    <n v="3.0599999999999999E-2"/>
  </r>
  <r>
    <n v="322"/>
    <n v="275"/>
    <s v="nie"/>
    <s v="tak"/>
    <s v="tak"/>
    <x v="6398"/>
    <n v="3.172370682919206"/>
    <n v="3.0800000000000001E-2"/>
  </r>
  <r>
    <n v="143"/>
    <n v="169"/>
    <s v="nie"/>
    <s v="tak"/>
    <s v="tak"/>
    <x v="6399"/>
    <n v="3.1724999999999999"/>
    <n v="3.09E-2"/>
  </r>
  <r>
    <n v="249"/>
    <n v="354"/>
    <s v="nie"/>
    <s v="tak"/>
    <s v="tak"/>
    <x v="6400"/>
    <n v="3.1726292766755195"/>
    <n v="3.1E-2"/>
  </r>
  <r>
    <n v="52"/>
    <n v="385"/>
    <s v="nie"/>
    <s v="nie"/>
    <s v="nie"/>
    <x v="6401"/>
    <n v="3.1721337082161822"/>
    <n v="3.0499999999999999E-2"/>
  </r>
  <r>
    <n v="208"/>
    <n v="241"/>
    <s v="nie"/>
    <s v="tak"/>
    <s v="tak"/>
    <x v="6402"/>
    <n v="3.1722630017179445"/>
    <n v="3.0700000000000002E-2"/>
  </r>
  <r>
    <n v="33"/>
    <n v="342"/>
    <s v="nie"/>
    <s v="nie"/>
    <s v="nie"/>
    <x v="6403"/>
    <n v="3.1717676452217365"/>
    <n v="3.0200000000000001E-2"/>
  </r>
  <r>
    <n v="286"/>
    <n v="62"/>
    <s v="nie"/>
    <s v="tak"/>
    <s v="tak"/>
    <x v="6404"/>
    <n v="3.171896955503513"/>
    <n v="3.0300000000000001E-2"/>
  </r>
  <r>
    <n v="98"/>
    <n v="281"/>
    <s v="nie"/>
    <s v="tak"/>
    <s v="tak"/>
    <x v="6405"/>
    <n v="3.1720262254136746"/>
    <n v="3.04E-2"/>
  </r>
  <r>
    <n v="13"/>
    <n v="67"/>
    <s v="nie"/>
    <s v="nie"/>
    <s v="nie"/>
    <x v="6406"/>
    <n v="3.1715311378180115"/>
    <n v="2.9899999999999999E-2"/>
  </r>
  <r>
    <n v="184"/>
    <n v="235"/>
    <s v="nie"/>
    <s v="tak"/>
    <s v="tak"/>
    <x v="6407"/>
    <n v="3.1716604244694131"/>
    <n v="3.0099999999999998E-2"/>
  </r>
  <r>
    <n v="47"/>
    <n v="192"/>
    <s v="nie"/>
    <s v="tak"/>
    <s v="tak"/>
    <x v="6408"/>
    <n v="3.171789670775472"/>
    <n v="3.0200000000000001E-2"/>
  </r>
  <r>
    <n v="226"/>
    <n v="314"/>
    <s v="nie"/>
    <s v="tak"/>
    <s v="tak"/>
    <x v="6409"/>
    <n v="3.1719188767550701"/>
    <n v="3.0300000000000001E-2"/>
  </r>
  <r>
    <n v="249"/>
    <n v="224"/>
    <s v="nie"/>
    <s v="tak"/>
    <s v="tak"/>
    <x v="6410"/>
    <n v="3.1720480424270785"/>
    <n v="3.0499999999999999E-2"/>
  </r>
  <r>
    <n v="372"/>
    <n v="3"/>
    <s v="nie"/>
    <s v="nie"/>
    <s v="nie"/>
    <x v="6411"/>
    <n v="3.171553337492202"/>
    <n v="0.03"/>
  </r>
  <r>
    <n v="222"/>
    <n v="67"/>
    <s v="nie"/>
    <s v="tak"/>
    <s v="tak"/>
    <x v="6412"/>
    <n v="3.1716825198814909"/>
    <n v="3.0099999999999998E-2"/>
  </r>
  <r>
    <n v="135"/>
    <n v="104"/>
    <s v="nie"/>
    <s v="tak"/>
    <s v="tak"/>
    <x v="6413"/>
    <n v="3.1718116619893983"/>
    <n v="3.0200000000000001E-2"/>
  </r>
  <r>
    <n v="94"/>
    <n v="286"/>
    <s v="nie"/>
    <s v="tak"/>
    <s v="tak"/>
    <x v="6414"/>
    <n v="3.1719407638347623"/>
    <n v="3.0300000000000001E-2"/>
  </r>
  <r>
    <n v="237"/>
    <n v="237"/>
    <s v="nie"/>
    <s v="tak"/>
    <s v="tak"/>
    <x v="6415"/>
    <n v="3.172069825436409"/>
    <n v="3.0499999999999999E-2"/>
  </r>
  <r>
    <n v="67"/>
    <n v="132"/>
    <s v="nie"/>
    <s v="tak"/>
    <s v="tak"/>
    <x v="6416"/>
    <n v="3.1721988468131528"/>
    <n v="3.0599999999999999E-2"/>
  </r>
  <r>
    <n v="141"/>
    <n v="333"/>
    <s v="nie"/>
    <s v="tak"/>
    <s v="tak"/>
    <x v="6417"/>
    <n v="3.1723278279837954"/>
    <n v="3.0700000000000002E-2"/>
  </r>
  <r>
    <n v="10"/>
    <n v="38"/>
    <s v="nie"/>
    <s v="nie"/>
    <s v="nie"/>
    <x v="6418"/>
    <n v="3.1718336189437606"/>
    <n v="3.0200000000000001E-2"/>
  </r>
  <r>
    <n v="312"/>
    <n v="155"/>
    <s v="nie"/>
    <s v="tak"/>
    <s v="tak"/>
    <x v="6419"/>
    <n v="3.1719626168224297"/>
    <n v="3.04E-2"/>
  </r>
  <r>
    <n v="261"/>
    <n v="92"/>
    <s v="nie"/>
    <s v="tak"/>
    <s v="tak"/>
    <x v="6420"/>
    <n v="3.1720915745211027"/>
    <n v="3.0499999999999999E-2"/>
  </r>
  <r>
    <n v="329"/>
    <n v="371"/>
    <s v="nie"/>
    <s v="nie"/>
    <s v="nie"/>
    <x v="6421"/>
    <n v="3.1715976331360949"/>
    <n v="0.03"/>
  </r>
  <r>
    <n v="36"/>
    <n v="373"/>
    <s v="nie"/>
    <s v="nie"/>
    <s v="nie"/>
    <x v="6422"/>
    <n v="3.1711038455550367"/>
    <n v="2.9499999999999998E-2"/>
  </r>
  <r>
    <n v="335"/>
    <n v="397"/>
    <s v="nie"/>
    <s v="nie"/>
    <s v="nie"/>
    <x v="6423"/>
    <n v="3.1706102117061019"/>
    <n v="2.9000000000000001E-2"/>
  </r>
  <r>
    <n v="186"/>
    <n v="205"/>
    <s v="nie"/>
    <s v="tak"/>
    <s v="tak"/>
    <x v="6424"/>
    <n v="3.170739299610895"/>
    <n v="2.9100000000000001E-2"/>
  </r>
  <r>
    <n v="155"/>
    <n v="191"/>
    <s v="nie"/>
    <s v="tak"/>
    <s v="tak"/>
    <x v="6425"/>
    <n v="3.1708683473389354"/>
    <n v="2.93E-2"/>
  </r>
  <r>
    <n v="135"/>
    <n v="102"/>
    <s v="nie"/>
    <s v="tak"/>
    <s v="tak"/>
    <x v="6426"/>
    <n v="3.1709973549089776"/>
    <n v="2.9399999999999999E-2"/>
  </r>
  <r>
    <n v="383"/>
    <n v="289"/>
    <s v="nie"/>
    <s v="nie"/>
    <s v="nie"/>
    <x v="6427"/>
    <n v="3.1705040448039825"/>
    <n v="2.8899999999999999E-2"/>
  </r>
  <r>
    <n v="31"/>
    <n v="85"/>
    <s v="nie"/>
    <s v="nie"/>
    <s v="nie"/>
    <x v="6428"/>
    <n v="3.1700108881630116"/>
    <n v="2.8400000000000002E-2"/>
  </r>
  <r>
    <n v="226"/>
    <n v="191"/>
    <s v="nie"/>
    <s v="tak"/>
    <s v="tak"/>
    <x v="6429"/>
    <n v="3.1701399688958007"/>
    <n v="2.8500000000000001E-2"/>
  </r>
  <r>
    <n v="292"/>
    <n v="104"/>
    <s v="nie"/>
    <s v="tak"/>
    <s v="tak"/>
    <x v="6430"/>
    <n v="3.1702690094853057"/>
    <n v="2.87E-2"/>
  </r>
  <r>
    <n v="156"/>
    <n v="48"/>
    <s v="nie"/>
    <s v="tak"/>
    <s v="tak"/>
    <x v="6431"/>
    <n v="3.1703980099502487"/>
    <n v="2.8799999999999999E-2"/>
  </r>
  <r>
    <n v="331"/>
    <n v="6"/>
    <s v="nie"/>
    <s v="nie"/>
    <s v="nie"/>
    <x v="6432"/>
    <n v="3.1699051764340123"/>
    <n v="2.8299999999999999E-2"/>
  </r>
  <r>
    <n v="232"/>
    <n v="146"/>
    <s v="nie"/>
    <s v="tak"/>
    <s v="tak"/>
    <x v="6433"/>
    <n v="3.1700341933478398"/>
    <n v="2.8400000000000002E-2"/>
  </r>
  <r>
    <n v="47"/>
    <n v="124"/>
    <s v="nie"/>
    <s v="tak"/>
    <s v="tak"/>
    <x v="6434"/>
    <n v="3.1701631701631703"/>
    <n v="2.86E-2"/>
  </r>
  <r>
    <n v="19"/>
    <n v="356"/>
    <s v="nie"/>
    <s v="nie"/>
    <s v="nie"/>
    <x v="6435"/>
    <n v="3.1696706028589188"/>
    <n v="2.81E-2"/>
  </r>
  <r>
    <n v="84"/>
    <n v="128"/>
    <s v="nie"/>
    <s v="tak"/>
    <s v="tak"/>
    <x v="6436"/>
    <n v="3.1697995960851326"/>
    <n v="2.8199999999999999E-2"/>
  </r>
  <r>
    <n v="166"/>
    <n v="379"/>
    <s v="nie"/>
    <s v="tak"/>
    <s v="tak"/>
    <x v="6437"/>
    <n v="3.169928549238894"/>
    <n v="2.8299999999999999E-2"/>
  </r>
  <r>
    <n v="149"/>
    <n v="59"/>
    <s v="nie"/>
    <s v="tak"/>
    <s v="tak"/>
    <x v="6438"/>
    <n v="3.1700574623388724"/>
    <n v="2.8500000000000001E-2"/>
  </r>
  <r>
    <n v="19"/>
    <n v="167"/>
    <s v="nie"/>
    <s v="tak"/>
    <s v="tak"/>
    <x v="6439"/>
    <n v="3.1701863354037267"/>
    <n v="2.86E-2"/>
  </r>
  <r>
    <n v="175"/>
    <n v="64"/>
    <s v="nie"/>
    <s v="tak"/>
    <s v="tak"/>
    <x v="6440"/>
    <n v="3.1703151684521038"/>
    <n v="2.87E-2"/>
  </r>
  <r>
    <n v="266"/>
    <n v="153"/>
    <s v="nie"/>
    <s v="tak"/>
    <s v="tak"/>
    <x v="6441"/>
    <n v="3.170443961502639"/>
    <n v="2.8899999999999999E-2"/>
  </r>
  <r>
    <n v="202"/>
    <n v="37"/>
    <s v="nie"/>
    <s v="tak"/>
    <s v="tak"/>
    <x v="6442"/>
    <n v="3.1705727145739564"/>
    <n v="2.9000000000000001E-2"/>
  </r>
  <r>
    <n v="233"/>
    <n v="236"/>
    <s v="nie"/>
    <s v="tak"/>
    <s v="tak"/>
    <x v="6443"/>
    <n v="3.1707014276846679"/>
    <n v="2.9100000000000001E-2"/>
  </r>
  <r>
    <n v="249"/>
    <n v="184"/>
    <s v="nie"/>
    <s v="tak"/>
    <s v="tak"/>
    <x v="6444"/>
    <n v="3.1708301008533746"/>
    <n v="2.92E-2"/>
  </r>
  <r>
    <n v="130"/>
    <n v="170"/>
    <s v="nie"/>
    <s v="tak"/>
    <s v="tak"/>
    <x v="6445"/>
    <n v="3.170958734098666"/>
    <n v="2.9399999999999999E-2"/>
  </r>
  <r>
    <n v="243"/>
    <n v="304"/>
    <s v="nie"/>
    <s v="tak"/>
    <s v="tak"/>
    <x v="6446"/>
    <n v="3.1710873274391189"/>
    <n v="2.9499999999999998E-2"/>
  </r>
  <r>
    <n v="226"/>
    <n v="90"/>
    <s v="nie"/>
    <s v="tak"/>
    <s v="tak"/>
    <x v="6447"/>
    <n v="3.1712158808933002"/>
    <n v="2.9600000000000001E-2"/>
  </r>
  <r>
    <n v="9"/>
    <n v="400"/>
    <s v="nie"/>
    <s v="nie"/>
    <s v="nie"/>
    <x v="6448"/>
    <n v="3.1707241432780275"/>
    <n v="2.9100000000000001E-2"/>
  </r>
  <r>
    <n v="42"/>
    <n v="132"/>
    <s v="nie"/>
    <s v="tak"/>
    <s v="tak"/>
    <x v="6449"/>
    <n v="3.1708527131782946"/>
    <n v="2.93E-2"/>
  </r>
  <r>
    <n v="180"/>
    <n v="328"/>
    <s v="nie"/>
    <s v="tak"/>
    <s v="tak"/>
    <x v="6450"/>
    <n v="3.1709812432181059"/>
    <n v="2.9399999999999999E-2"/>
  </r>
  <r>
    <n v="174"/>
    <n v="66"/>
    <s v="nie"/>
    <s v="tak"/>
    <s v="tak"/>
    <x v="6451"/>
    <n v="3.171109733415995"/>
    <n v="2.9499999999999998E-2"/>
  </r>
  <r>
    <n v="93"/>
    <n v="165"/>
    <s v="nie"/>
    <s v="tak"/>
    <s v="tak"/>
    <x v="6452"/>
    <n v="3.1712381837904848"/>
    <n v="2.9600000000000001E-2"/>
  </r>
  <r>
    <n v="374"/>
    <n v="66"/>
    <s v="nie"/>
    <s v="nie"/>
    <s v="nie"/>
    <x v="6453"/>
    <n v="3.1707468236752403"/>
    <n v="2.92E-2"/>
  </r>
  <r>
    <n v="123"/>
    <n v="65"/>
    <s v="nie"/>
    <s v="tak"/>
    <s v="tak"/>
    <x v="6454"/>
    <n v="3.1708752904725017"/>
    <n v="2.93E-2"/>
  </r>
  <r>
    <n v="67"/>
    <n v="259"/>
    <s v="nie"/>
    <s v="tak"/>
    <s v="tak"/>
    <x v="6455"/>
    <n v="3.1710037174721188"/>
    <n v="2.9399999999999999E-2"/>
  </r>
  <r>
    <n v="320"/>
    <n v="366"/>
    <s v="nie"/>
    <s v="nie"/>
    <s v="nie"/>
    <x v="6456"/>
    <n v="3.170512621960663"/>
    <n v="2.8899999999999999E-2"/>
  </r>
  <r>
    <n v="285"/>
    <n v="105"/>
    <s v="nie"/>
    <s v="tak"/>
    <s v="tak"/>
    <x v="6457"/>
    <n v="3.1706410653453081"/>
    <n v="2.9000000000000001E-2"/>
  </r>
  <r>
    <n v="212"/>
    <n v="373"/>
    <s v="nie"/>
    <s v="tak"/>
    <s v="tak"/>
    <x v="6458"/>
    <n v="3.170769468958043"/>
    <n v="2.92E-2"/>
  </r>
  <r>
    <n v="357"/>
    <n v="33"/>
    <s v="nie"/>
    <s v="nie"/>
    <s v="nie"/>
    <x v="6459"/>
    <n v="3.170278637770898"/>
    <n v="2.87E-2"/>
  </r>
  <r>
    <n v="255"/>
    <n v="92"/>
    <s v="nie"/>
    <s v="tak"/>
    <s v="tak"/>
    <x v="6460"/>
    <n v="3.1704070577310013"/>
    <n v="2.8799999999999999E-2"/>
  </r>
  <r>
    <n v="325"/>
    <n v="295"/>
    <s v="nie"/>
    <s v="tak"/>
    <s v="tak"/>
    <x v="6461"/>
    <n v="3.1705354379449089"/>
    <n v="2.8899999999999999E-2"/>
  </r>
  <r>
    <n v="134"/>
    <n v="153"/>
    <s v="nie"/>
    <s v="tak"/>
    <s v="tak"/>
    <x v="6462"/>
    <n v="3.1706637784310692"/>
    <n v="2.9100000000000001E-2"/>
  </r>
  <r>
    <n v="288"/>
    <n v="278"/>
    <s v="nie"/>
    <s v="tak"/>
    <s v="tak"/>
    <x v="6463"/>
    <n v="3.1707920792079207"/>
    <n v="2.92E-2"/>
  </r>
  <r>
    <n v="180"/>
    <n v="286"/>
    <s v="nie"/>
    <s v="tak"/>
    <s v="tak"/>
    <x v="6464"/>
    <n v="3.1709203402938901"/>
    <n v="2.93E-2"/>
  </r>
  <r>
    <n v="306"/>
    <n v="145"/>
    <s v="nie"/>
    <s v="tak"/>
    <s v="tak"/>
    <x v="6465"/>
    <n v="3.1710485617073925"/>
    <n v="2.9499999999999998E-2"/>
  </r>
  <r>
    <n v="124"/>
    <n v="43"/>
    <s v="nie"/>
    <s v="tak"/>
    <s v="tak"/>
    <x v="6466"/>
    <n v="3.1711767434668316"/>
    <n v="2.9600000000000001E-2"/>
  </r>
  <r>
    <n v="237"/>
    <n v="399"/>
    <s v="nie"/>
    <s v="nie"/>
    <s v="nie"/>
    <x v="6467"/>
    <n v="3.170686456400742"/>
    <n v="2.9100000000000001E-2"/>
  </r>
  <r>
    <n v="247"/>
    <n v="4"/>
    <s v="nie"/>
    <s v="nie"/>
    <s v="nie"/>
    <x v="6468"/>
    <n v="3.1701963209151338"/>
    <n v="2.86E-2"/>
  </r>
  <r>
    <n v="247"/>
    <n v="288"/>
    <s v="nie"/>
    <s v="tak"/>
    <s v="tak"/>
    <x v="6469"/>
    <n v="3.1703245749613602"/>
    <n v="2.87E-2"/>
  </r>
  <r>
    <n v="257"/>
    <n v="309"/>
    <s v="nie"/>
    <s v="tak"/>
    <s v="tak"/>
    <x v="6470"/>
    <n v="3.1704527893679493"/>
    <n v="2.8899999999999999E-2"/>
  </r>
  <r>
    <n v="382"/>
    <n v="192"/>
    <s v="nie"/>
    <s v="tak"/>
    <s v="tak"/>
    <x v="6471"/>
    <n v="3.1705809641532756"/>
    <n v="2.9000000000000001E-2"/>
  </r>
  <r>
    <n v="356"/>
    <n v="192"/>
    <s v="nie"/>
    <s v="tak"/>
    <s v="tak"/>
    <x v="6472"/>
    <n v="3.1707090993357023"/>
    <n v="2.9100000000000001E-2"/>
  </r>
  <r>
    <n v="265"/>
    <n v="1"/>
    <s v="nie"/>
    <s v="nie"/>
    <s v="nie"/>
    <x v="6473"/>
    <n v="3.1702193388940376"/>
    <n v="2.86E-2"/>
  </r>
  <r>
    <n v="385"/>
    <n v="50"/>
    <s v="nie"/>
    <s v="nie"/>
    <s v="nie"/>
    <x v="6474"/>
    <n v="3.1697297297297298"/>
    <n v="2.81E-2"/>
  </r>
  <r>
    <n v="329"/>
    <n v="295"/>
    <s v="nie"/>
    <s v="tak"/>
    <s v="tak"/>
    <x v="6475"/>
    <n v="3.169857936998147"/>
    <n v="2.8299999999999999E-2"/>
  </r>
  <r>
    <n v="159"/>
    <n v="166"/>
    <s v="nie"/>
    <s v="tak"/>
    <s v="tak"/>
    <x v="6476"/>
    <n v="3.1699861046780917"/>
    <n v="2.8400000000000002E-2"/>
  </r>
  <r>
    <n v="267"/>
    <n v="132"/>
    <s v="nie"/>
    <s v="tak"/>
    <s v="tak"/>
    <x v="6477"/>
    <n v="3.1701142327878973"/>
    <n v="2.8500000000000001E-2"/>
  </r>
  <r>
    <n v="279"/>
    <n v="270"/>
    <s v="nie"/>
    <s v="tak"/>
    <s v="tak"/>
    <x v="6478"/>
    <n v="3.1702423213458868"/>
    <n v="2.86E-2"/>
  </r>
  <r>
    <n v="367"/>
    <n v="70"/>
    <s v="nie"/>
    <s v="nie"/>
    <s v="nie"/>
    <x v="6479"/>
    <n v="3.1697530864197532"/>
    <n v="2.8199999999999999E-2"/>
  </r>
  <r>
    <n v="161"/>
    <n v="269"/>
    <s v="nie"/>
    <s v="tak"/>
    <s v="tak"/>
    <x v="6480"/>
    <n v="3.1698811911742015"/>
    <n v="2.8299999999999999E-2"/>
  </r>
  <r>
    <n v="299"/>
    <n v="215"/>
    <s v="nie"/>
    <s v="tak"/>
    <s v="tak"/>
    <x v="6481"/>
    <n v="3.170009256402345"/>
    <n v="2.8400000000000002E-2"/>
  </r>
  <r>
    <n v="325"/>
    <n v="165"/>
    <s v="nie"/>
    <s v="tak"/>
    <s v="tak"/>
    <x v="6482"/>
    <n v="3.1701372821224743"/>
    <n v="2.8500000000000001E-2"/>
  </r>
  <r>
    <n v="81"/>
    <n v="151"/>
    <s v="nie"/>
    <s v="tak"/>
    <s v="tak"/>
    <x v="6483"/>
    <n v="3.1702652683528685"/>
    <n v="2.87E-2"/>
  </r>
  <r>
    <n v="31"/>
    <n v="108"/>
    <s v="nie"/>
    <s v="tak"/>
    <s v="tak"/>
    <x v="6484"/>
    <n v="3.1703932151117966"/>
    <n v="2.8799999999999999E-2"/>
  </r>
  <r>
    <n v="338"/>
    <n v="200"/>
    <s v="nie"/>
    <s v="tak"/>
    <s v="tak"/>
    <x v="6485"/>
    <n v="3.1705211224175147"/>
    <n v="2.8899999999999999E-2"/>
  </r>
  <r>
    <n v="7"/>
    <n v="39"/>
    <s v="nie"/>
    <s v="nie"/>
    <s v="nie"/>
    <x v="6486"/>
    <n v="3.1700323724371819"/>
    <n v="2.8400000000000002E-2"/>
  </r>
  <r>
    <n v="144"/>
    <n v="186"/>
    <s v="nie"/>
    <s v="tak"/>
    <s v="tak"/>
    <x v="6487"/>
    <n v="3.1701602959309496"/>
    <n v="2.86E-2"/>
  </r>
  <r>
    <n v="376"/>
    <n v="340"/>
    <s v="nie"/>
    <s v="nie"/>
    <s v="nie"/>
    <x v="6488"/>
    <n v="3.1696717521960243"/>
    <n v="2.81E-2"/>
  </r>
  <r>
    <n v="328"/>
    <n v="269"/>
    <s v="nie"/>
    <s v="tak"/>
    <s v="tak"/>
    <x v="6489"/>
    <n v="3.1697996918335902"/>
    <n v="2.8199999999999999E-2"/>
  </r>
  <r>
    <n v="307"/>
    <n v="183"/>
    <s v="nie"/>
    <s v="tak"/>
    <s v="tak"/>
    <x v="6490"/>
    <n v="3.1699275920505317"/>
    <n v="2.8299999999999999E-2"/>
  </r>
  <r>
    <n v="42"/>
    <n v="361"/>
    <s v="nie"/>
    <s v="nie"/>
    <s v="nie"/>
    <x v="6491"/>
    <n v="3.1694393099199014"/>
    <n v="2.7799999999999998E-2"/>
  </r>
  <r>
    <n v="121"/>
    <n v="399"/>
    <s v="nie"/>
    <s v="nie"/>
    <s v="nie"/>
    <x v="6492"/>
    <n v="3.1689511781918989"/>
    <n v="2.7400000000000001E-2"/>
  </r>
  <r>
    <n v="354"/>
    <n v="350"/>
    <s v="nie"/>
    <s v="nie"/>
    <s v="nie"/>
    <x v="6493"/>
    <n v="3.1684631967970436"/>
    <n v="2.69E-2"/>
  </r>
  <r>
    <n v="243"/>
    <n v="77"/>
    <s v="nie"/>
    <s v="tak"/>
    <s v="tak"/>
    <x v="6494"/>
    <n v="3.1685912240184759"/>
    <n v="2.7E-2"/>
  </r>
  <r>
    <n v="35"/>
    <n v="161"/>
    <s v="nie"/>
    <s v="tak"/>
    <s v="tak"/>
    <x v="6495"/>
    <n v="3.1687192118226601"/>
    <n v="2.7099999999999999E-2"/>
  </r>
  <r>
    <n v="210"/>
    <n v="32"/>
    <s v="nie"/>
    <s v="tak"/>
    <s v="tak"/>
    <x v="6496"/>
    <n v="3.1688471602277977"/>
    <n v="2.7300000000000001E-2"/>
  </r>
  <r>
    <n v="324"/>
    <n v="363"/>
    <s v="nie"/>
    <s v="nie"/>
    <s v="nie"/>
    <x v="6497"/>
    <n v="3.1683594952293013"/>
    <n v="2.6800000000000001E-2"/>
  </r>
  <r>
    <n v="128"/>
    <n v="176"/>
    <s v="nie"/>
    <s v="tak"/>
    <s v="tak"/>
    <x v="6498"/>
    <n v="3.1684874596091706"/>
    <n v="2.69E-2"/>
  </r>
  <r>
    <n v="253"/>
    <n v="95"/>
    <s v="nie"/>
    <s v="tak"/>
    <s v="tak"/>
    <x v="6499"/>
    <n v="3.1686153846153848"/>
    <n v="2.7E-2"/>
  </r>
  <r>
    <n v="289"/>
    <n v="348"/>
    <s v="nie"/>
    <s v="tak"/>
    <s v="tak"/>
    <x v="6500"/>
    <n v="3.1687432702661127"/>
    <n v="2.7199999999999998E-2"/>
  </r>
  <r>
    <n v="32"/>
    <n v="56"/>
    <s v="nie"/>
    <s v="nie"/>
    <s v="nie"/>
    <x v="6501"/>
    <n v="3.1682559212549983"/>
    <n v="2.6700000000000002E-2"/>
  </r>
  <r>
    <n v="113"/>
    <n v="337"/>
    <s v="nie"/>
    <s v="tak"/>
    <s v="tak"/>
    <x v="6502"/>
    <n v="3.1683838228509917"/>
    <n v="2.6800000000000001E-2"/>
  </r>
  <r>
    <n v="107"/>
    <n v="37"/>
    <s v="nie"/>
    <s v="tak"/>
    <s v="tak"/>
    <x v="6503"/>
    <n v="3.1685116851168513"/>
    <n v="2.69E-2"/>
  </r>
  <r>
    <n v="276"/>
    <n v="381"/>
    <s v="nie"/>
    <s v="tak"/>
    <s v="tak"/>
    <x v="6504"/>
    <n v="3.168639508070715"/>
    <n v="2.7E-2"/>
  </r>
  <r>
    <n v="292"/>
    <n v="342"/>
    <s v="nie"/>
    <s v="tak"/>
    <s v="tak"/>
    <x v="6505"/>
    <n v="3.1687672917307101"/>
    <n v="2.7199999999999998E-2"/>
  </r>
  <r>
    <n v="324"/>
    <n v="246"/>
    <s v="nie"/>
    <s v="tak"/>
    <s v="tak"/>
    <x v="6506"/>
    <n v="3.1688950361149533"/>
    <n v="2.7300000000000001E-2"/>
  </r>
  <r>
    <n v="121"/>
    <n v="30"/>
    <s v="nie"/>
    <s v="tak"/>
    <s v="tak"/>
    <x v="6507"/>
    <n v="3.169022741241549"/>
    <n v="2.7400000000000001E-2"/>
  </r>
  <r>
    <n v="164"/>
    <n v="244"/>
    <s v="nie"/>
    <s v="tak"/>
    <s v="tak"/>
    <x v="6508"/>
    <n v="3.169150407128591"/>
    <n v="2.76E-2"/>
  </r>
  <r>
    <n v="382"/>
    <n v="192"/>
    <s v="nie"/>
    <s v="tak"/>
    <s v="tak"/>
    <x v="6509"/>
    <n v="3.1692780337941628"/>
    <n v="2.7699999999999999E-2"/>
  </r>
  <r>
    <n v="43"/>
    <n v="368"/>
    <s v="nie"/>
    <s v="nie"/>
    <s v="nie"/>
    <x v="6510"/>
    <n v="3.1687912763016435"/>
    <n v="2.7199999999999998E-2"/>
  </r>
  <r>
    <n v="316"/>
    <n v="303"/>
    <s v="nie"/>
    <s v="tak"/>
    <s v="tak"/>
    <x v="6511"/>
    <n v="3.1689189189189189"/>
    <n v="2.7300000000000001E-2"/>
  </r>
  <r>
    <n v="151"/>
    <n v="6"/>
    <s v="nie"/>
    <s v="nie"/>
    <s v="nie"/>
    <x v="6512"/>
    <n v="3.1684323660371563"/>
    <n v="2.6800000000000001E-2"/>
  </r>
  <r>
    <n v="266"/>
    <n v="26"/>
    <s v="nie"/>
    <s v="tak"/>
    <s v="tak"/>
    <x v="6513"/>
    <n v="3.1685600245624808"/>
    <n v="2.7E-2"/>
  </r>
  <r>
    <n v="148"/>
    <n v="380"/>
    <s v="nie"/>
    <s v="tak"/>
    <s v="tak"/>
    <x v="6514"/>
    <n v="3.1686876438986955"/>
    <n v="2.7099999999999999E-2"/>
  </r>
  <r>
    <n v="387"/>
    <n v="298"/>
    <s v="nie"/>
    <s v="nie"/>
    <s v="nie"/>
    <x v="6515"/>
    <n v="3.1682013505217923"/>
    <n v="2.6599999999999999E-2"/>
  </r>
  <r>
    <n v="362"/>
    <n v="4"/>
    <s v="nie"/>
    <s v="nie"/>
    <s v="nie"/>
    <x v="6516"/>
    <n v="3.1677152063833054"/>
    <n v="2.6100000000000002E-2"/>
  </r>
  <r>
    <n v="58"/>
    <n v="271"/>
    <s v="nie"/>
    <s v="tak"/>
    <s v="tak"/>
    <x v="6517"/>
    <n v="3.1678428965940473"/>
    <n v="2.63E-2"/>
  </r>
  <r>
    <n v="289"/>
    <n v="157"/>
    <s v="nie"/>
    <s v="tak"/>
    <s v="tak"/>
    <x v="6518"/>
    <n v="3.1679705476300044"/>
    <n v="2.64E-2"/>
  </r>
  <r>
    <n v="391"/>
    <n v="75"/>
    <s v="nie"/>
    <s v="nie"/>
    <s v="nie"/>
    <x v="6519"/>
    <n v="3.1674846625766873"/>
    <n v="2.5899999999999999E-2"/>
  </r>
  <r>
    <n v="295"/>
    <n v="71"/>
    <s v="nie"/>
    <s v="tak"/>
    <s v="tak"/>
    <x v="6520"/>
    <n v="3.1676123293973317"/>
    <n v="2.5999999999999999E-2"/>
  </r>
  <r>
    <n v="294"/>
    <n v="387"/>
    <s v="nie"/>
    <s v="nie"/>
    <s v="nie"/>
    <x v="6521"/>
    <n v="3.1671266482674025"/>
    <n v="2.5499999999999998E-2"/>
  </r>
  <r>
    <n v="262"/>
    <n v="102"/>
    <s v="nie"/>
    <s v="tak"/>
    <s v="tak"/>
    <x v="6522"/>
    <n v="3.167254330829373"/>
    <n v="2.5700000000000001E-2"/>
  </r>
  <r>
    <n v="263"/>
    <n v="287"/>
    <s v="nie"/>
    <s v="tak"/>
    <s v="tak"/>
    <x v="6523"/>
    <n v="3.1673819742489271"/>
    <n v="2.58E-2"/>
  </r>
  <r>
    <n v="251"/>
    <n v="127"/>
    <s v="nie"/>
    <s v="tak"/>
    <s v="tak"/>
    <x v="6524"/>
    <n v="3.1675095785440615"/>
    <n v="2.5899999999999999E-2"/>
  </r>
  <r>
    <n v="387"/>
    <n v="391"/>
    <s v="nie"/>
    <s v="nie"/>
    <s v="nie"/>
    <x v="6525"/>
    <n v="3.1670242108489122"/>
    <n v="2.5399999999999999E-2"/>
  </r>
  <r>
    <n v="146"/>
    <n v="153"/>
    <s v="nie"/>
    <s v="tak"/>
    <s v="tak"/>
    <x v="6526"/>
    <n v="3.1671518308564424"/>
    <n v="2.5600000000000001E-2"/>
  </r>
  <r>
    <n v="177"/>
    <n v="237"/>
    <s v="nie"/>
    <s v="tak"/>
    <s v="tak"/>
    <x v="6527"/>
    <n v="3.1672794117647061"/>
    <n v="2.5700000000000001E-2"/>
  </r>
  <r>
    <n v="340"/>
    <n v="253"/>
    <s v="nie"/>
    <s v="tak"/>
    <s v="tak"/>
    <x v="6528"/>
    <n v="3.167406953591668"/>
    <n v="2.58E-2"/>
  </r>
  <r>
    <n v="54"/>
    <n v="396"/>
    <s v="nie"/>
    <s v="nie"/>
    <s v="nie"/>
    <x v="6529"/>
    <n v="3.1669218989280243"/>
    <n v="2.53E-2"/>
  </r>
  <r>
    <n v="50"/>
    <n v="41"/>
    <s v="nie"/>
    <s v="nie"/>
    <s v="nie"/>
    <x v="6530"/>
    <n v="3.1664369928035523"/>
    <n v="2.4799999999999999E-2"/>
  </r>
  <r>
    <n v="297"/>
    <n v="113"/>
    <s v="nie"/>
    <s v="tak"/>
    <s v="tak"/>
    <x v="6531"/>
    <n v="3.1665646050214331"/>
    <n v="2.5000000000000001E-2"/>
  </r>
  <r>
    <n v="333"/>
    <n v="210"/>
    <s v="nie"/>
    <s v="tak"/>
    <s v="tak"/>
    <x v="6532"/>
    <n v="3.1666921781723558"/>
    <n v="2.5100000000000001E-2"/>
  </r>
  <r>
    <n v="168"/>
    <n v="310"/>
    <s v="nie"/>
    <s v="tak"/>
    <s v="tak"/>
    <x v="6533"/>
    <n v="3.1668197122742576"/>
    <n v="2.52E-2"/>
  </r>
  <r>
    <n v="247"/>
    <n v="86"/>
    <s v="nie"/>
    <s v="tak"/>
    <s v="tak"/>
    <x v="6534"/>
    <n v="3.1669472073450651"/>
    <n v="2.5399999999999999E-2"/>
  </r>
  <r>
    <n v="272"/>
    <n v="306"/>
    <s v="nie"/>
    <s v="tak"/>
    <s v="tak"/>
    <x v="6535"/>
    <n v="3.1670746634026927"/>
    <n v="2.5499999999999998E-2"/>
  </r>
  <r>
    <n v="152"/>
    <n v="364"/>
    <s v="nie"/>
    <s v="tak"/>
    <s v="tak"/>
    <x v="6536"/>
    <n v="3.1672020804650449"/>
    <n v="2.5600000000000001E-2"/>
  </r>
  <r>
    <n v="392"/>
    <n v="291"/>
    <s v="nie"/>
    <s v="nie"/>
    <s v="nie"/>
    <x v="6537"/>
    <n v="3.1667176506576933"/>
    <n v="2.5100000000000001E-2"/>
  </r>
  <r>
    <n v="88"/>
    <n v="293"/>
    <s v="nie"/>
    <s v="tak"/>
    <s v="tak"/>
    <x v="6538"/>
    <n v="3.1668450833460775"/>
    <n v="2.53E-2"/>
  </r>
  <r>
    <n v="216"/>
    <n v="294"/>
    <s v="nie"/>
    <s v="tak"/>
    <s v="tak"/>
    <x v="6539"/>
    <n v="3.16697247706422"/>
    <n v="2.5399999999999999E-2"/>
  </r>
  <r>
    <n v="137"/>
    <n v="70"/>
    <s v="nie"/>
    <s v="tak"/>
    <s v="tak"/>
    <x v="6540"/>
    <n v="3.1670998318299954"/>
    <n v="2.5499999999999998E-2"/>
  </r>
  <r>
    <n v="11"/>
    <n v="233"/>
    <s v="nie"/>
    <s v="tak"/>
    <s v="tak"/>
    <x v="6541"/>
    <n v="3.1672271476612655"/>
    <n v="2.5600000000000001E-2"/>
  </r>
  <r>
    <n v="72"/>
    <n v="165"/>
    <s v="nie"/>
    <s v="tak"/>
    <s v="tak"/>
    <x v="6542"/>
    <n v="3.1673544245758825"/>
    <n v="2.58E-2"/>
  </r>
  <r>
    <n v="48"/>
    <n v="110"/>
    <s v="nie"/>
    <s v="tak"/>
    <s v="tak"/>
    <x v="6543"/>
    <n v="3.1674816625916868"/>
    <n v="2.5899999999999999E-2"/>
  </r>
  <r>
    <n v="287"/>
    <n v="258"/>
    <s v="nie"/>
    <s v="tak"/>
    <s v="tak"/>
    <x v="6544"/>
    <n v="3.1676088617265088"/>
    <n v="2.5999999999999999E-2"/>
  </r>
  <r>
    <n v="362"/>
    <n v="96"/>
    <s v="nie"/>
    <s v="tak"/>
    <s v="tak"/>
    <x v="6545"/>
    <n v="3.167736021998167"/>
    <n v="2.6100000000000002E-2"/>
  </r>
  <r>
    <n v="355"/>
    <n v="307"/>
    <s v="nie"/>
    <s v="tak"/>
    <s v="tak"/>
    <x v="6546"/>
    <n v="3.1678631434244693"/>
    <n v="2.63E-2"/>
  </r>
  <r>
    <n v="87"/>
    <n v="69"/>
    <s v="nie"/>
    <s v="tak"/>
    <s v="tak"/>
    <x v="6547"/>
    <n v="3.1679902260232131"/>
    <n v="2.64E-2"/>
  </r>
  <r>
    <n v="32"/>
    <n v="287"/>
    <s v="nie"/>
    <s v="tak"/>
    <s v="tak"/>
    <x v="6548"/>
    <n v="3.1681172698121851"/>
    <n v="2.6499999999999999E-2"/>
  </r>
  <r>
    <n v="161"/>
    <n v="267"/>
    <s v="nie"/>
    <s v="tak"/>
    <s v="tak"/>
    <x v="6549"/>
    <n v="3.1682442748091604"/>
    <n v="2.6700000000000002E-2"/>
  </r>
  <r>
    <n v="106"/>
    <n v="139"/>
    <s v="nie"/>
    <s v="tak"/>
    <s v="tak"/>
    <x v="6550"/>
    <n v="3.1683712410319034"/>
    <n v="2.6800000000000001E-2"/>
  </r>
  <r>
    <n v="227"/>
    <n v="50"/>
    <s v="nie"/>
    <s v="tak"/>
    <s v="tak"/>
    <x v="6551"/>
    <n v="3.1684981684981683"/>
    <n v="2.69E-2"/>
  </r>
  <r>
    <n v="186"/>
    <n v="158"/>
    <s v="nie"/>
    <s v="tak"/>
    <s v="tak"/>
    <x v="6552"/>
    <n v="3.168625057225698"/>
    <n v="2.7E-2"/>
  </r>
  <r>
    <n v="3"/>
    <n v="357"/>
    <s v="nie"/>
    <s v="nie"/>
    <s v="nie"/>
    <x v="6553"/>
    <n v="3.168141592920354"/>
    <n v="2.6499999999999999E-2"/>
  </r>
  <r>
    <n v="221"/>
    <n v="24"/>
    <s v="nie"/>
    <s v="tak"/>
    <s v="tak"/>
    <x v="6554"/>
    <n v="3.1682684973302822"/>
    <n v="2.6700000000000002E-2"/>
  </r>
  <r>
    <n v="194"/>
    <n v="224"/>
    <s v="nie"/>
    <s v="tak"/>
    <s v="tak"/>
    <x v="6555"/>
    <n v="3.1683953630262356"/>
    <n v="2.6800000000000001E-2"/>
  </r>
  <r>
    <n v="4"/>
    <n v="212"/>
    <s v="nie"/>
    <s v="tak"/>
    <s v="tak"/>
    <x v="6556"/>
    <n v="3.1685221900259264"/>
    <n v="2.69E-2"/>
  </r>
  <r>
    <n v="98"/>
    <n v="280"/>
    <s v="nie"/>
    <s v="tak"/>
    <s v="tak"/>
    <x v="6557"/>
    <n v="3.1686489783470568"/>
    <n v="2.7099999999999999E-2"/>
  </r>
  <r>
    <n v="364"/>
    <n v="339"/>
    <s v="nie"/>
    <s v="nie"/>
    <s v="nie"/>
    <x v="6558"/>
    <n v="3.1681658789449609"/>
    <n v="2.6599999999999999E-2"/>
  </r>
  <r>
    <n v="154"/>
    <n v="142"/>
    <s v="nie"/>
    <s v="tak"/>
    <s v="tak"/>
    <x v="6559"/>
    <n v="3.1682926829268294"/>
    <n v="2.6700000000000002E-2"/>
  </r>
  <r>
    <n v="341"/>
    <n v="339"/>
    <s v="nie"/>
    <s v="tak"/>
    <s v="tak"/>
    <x v="6560"/>
    <n v="3.1684194482548391"/>
    <n v="2.6800000000000001E-2"/>
  </r>
  <r>
    <n v="61"/>
    <n v="74"/>
    <s v="nie"/>
    <s v="tak"/>
    <s v="tak"/>
    <x v="6561"/>
    <n v="3.1685461749466626"/>
    <n v="2.7E-2"/>
  </r>
  <r>
    <n v="92"/>
    <n v="272"/>
    <s v="nie"/>
    <s v="tak"/>
    <s v="tak"/>
    <x v="6562"/>
    <n v="3.1686728630199603"/>
    <n v="2.7099999999999999E-2"/>
  </r>
  <r>
    <n v="225"/>
    <n v="117"/>
    <s v="nie"/>
    <s v="tak"/>
    <s v="tak"/>
    <x v="6563"/>
    <n v="3.1687995124923827"/>
    <n v="2.7199999999999998E-2"/>
  </r>
  <r>
    <n v="343"/>
    <n v="347"/>
    <s v="nie"/>
    <s v="nie"/>
    <s v="nie"/>
    <x v="6564"/>
    <n v="3.1683168316831685"/>
    <n v="2.6700000000000002E-2"/>
  </r>
  <r>
    <n v="110"/>
    <n v="209"/>
    <s v="nie"/>
    <s v="tak"/>
    <s v="tak"/>
    <x v="6565"/>
    <n v="3.1684434968017059"/>
    <n v="2.69E-2"/>
  </r>
  <r>
    <n v="100"/>
    <n v="253"/>
    <s v="nie"/>
    <s v="tak"/>
    <s v="tak"/>
    <x v="6566"/>
    <n v="3.1685701233439927"/>
    <n v="2.7E-2"/>
  </r>
  <r>
    <n v="304"/>
    <n v="266"/>
    <s v="nie"/>
    <s v="tak"/>
    <s v="tak"/>
    <x v="6567"/>
    <n v="3.1686967113276494"/>
    <n v="2.7099999999999999E-2"/>
  </r>
  <r>
    <n v="141"/>
    <n v="362"/>
    <s v="nie"/>
    <s v="tak"/>
    <s v="tak"/>
    <x v="6568"/>
    <n v="3.1688232607702846"/>
    <n v="2.7199999999999998E-2"/>
  </r>
  <r>
    <n v="286"/>
    <n v="6"/>
    <s v="nie"/>
    <s v="nie"/>
    <s v="nie"/>
    <x v="6569"/>
    <n v="3.1683409436834093"/>
    <n v="2.6700000000000002E-2"/>
  </r>
  <r>
    <n v="305"/>
    <n v="243"/>
    <s v="nie"/>
    <s v="tak"/>
    <s v="tak"/>
    <x v="6570"/>
    <n v="3.1684675087505707"/>
    <n v="2.69E-2"/>
  </r>
  <r>
    <n v="125"/>
    <n v="25"/>
    <s v="nie"/>
    <s v="tak"/>
    <s v="tak"/>
    <x v="6571"/>
    <n v="3.168594035301278"/>
    <n v="2.7E-2"/>
  </r>
  <r>
    <n v="310"/>
    <n v="165"/>
    <s v="nie"/>
    <s v="tak"/>
    <s v="tak"/>
    <x v="6572"/>
    <n v="3.1687205233531111"/>
    <n v="2.7099999999999999E-2"/>
  </r>
  <r>
    <n v="127"/>
    <n v="317"/>
    <s v="nie"/>
    <s v="tak"/>
    <s v="tak"/>
    <x v="6573"/>
    <n v="3.1688469729236384"/>
    <n v="2.7300000000000001E-2"/>
  </r>
  <r>
    <n v="259"/>
    <n v="186"/>
    <s v="nie"/>
    <s v="tak"/>
    <s v="tak"/>
    <x v="6574"/>
    <n v="3.1689733840304184"/>
    <n v="2.7400000000000001E-2"/>
  </r>
  <r>
    <n v="317"/>
    <n v="27"/>
    <s v="nie"/>
    <s v="nie"/>
    <s v="nie"/>
    <x v="6575"/>
    <n v="3.1684914841849148"/>
    <n v="2.69E-2"/>
  </r>
  <r>
    <n v="143"/>
    <n v="378"/>
    <s v="nie"/>
    <s v="tak"/>
    <s v="tak"/>
    <x v="6576"/>
    <n v="3.1686179109016268"/>
    <n v="2.7E-2"/>
  </r>
  <r>
    <n v="153"/>
    <n v="14"/>
    <s v="nie"/>
    <s v="tak"/>
    <s v="tak"/>
    <x v="6577"/>
    <n v="3.1687442991790817"/>
    <n v="2.7199999999999998E-2"/>
  </r>
  <r>
    <n v="334"/>
    <n v="343"/>
    <s v="nie"/>
    <s v="tak"/>
    <s v="tak"/>
    <x v="6578"/>
    <n v="3.1688706490348078"/>
    <n v="2.7300000000000001E-2"/>
  </r>
  <r>
    <n v="138"/>
    <n v="80"/>
    <s v="nie"/>
    <s v="tak"/>
    <s v="tak"/>
    <x v="6579"/>
    <n v="3.1689969604863224"/>
    <n v="2.7400000000000001E-2"/>
  </r>
  <r>
    <n v="62"/>
    <n v="91"/>
    <s v="nie"/>
    <s v="tak"/>
    <s v="tak"/>
    <x v="6580"/>
    <n v="3.1691232335511321"/>
    <n v="2.75E-2"/>
  </r>
  <r>
    <n v="202"/>
    <n v="6"/>
    <s v="nie"/>
    <s v="tak"/>
    <s v="tak"/>
    <x v="6581"/>
    <n v="3.1692494682467336"/>
    <n v="2.7699999999999999E-2"/>
  </r>
  <r>
    <n v="75"/>
    <n v="355"/>
    <s v="nie"/>
    <s v="tak"/>
    <s v="tak"/>
    <x v="6582"/>
    <n v="3.1693756645906124"/>
    <n v="2.7799999999999998E-2"/>
  </r>
  <r>
    <n v="57"/>
    <n v="301"/>
    <s v="nie"/>
    <s v="tak"/>
    <s v="tak"/>
    <x v="6583"/>
    <n v="3.1695018226002429"/>
    <n v="2.7900000000000001E-2"/>
  </r>
  <r>
    <n v="316"/>
    <n v="357"/>
    <s v="nie"/>
    <s v="tak"/>
    <s v="tak"/>
    <x v="6584"/>
    <n v="3.1696279422930904"/>
    <n v="2.8000000000000001E-2"/>
  </r>
  <r>
    <n v="151"/>
    <n v="14"/>
    <s v="nie"/>
    <s v="tak"/>
    <s v="tak"/>
    <x v="6585"/>
    <n v="3.169754023686608"/>
    <n v="2.8199999999999999E-2"/>
  </r>
  <r>
    <n v="46"/>
    <n v="76"/>
    <s v="nie"/>
    <s v="tak"/>
    <s v="tak"/>
    <x v="6586"/>
    <n v="3.169880066798239"/>
    <n v="2.8299999999999999E-2"/>
  </r>
  <r>
    <n v="131"/>
    <n v="78"/>
    <s v="nie"/>
    <s v="tak"/>
    <s v="tak"/>
    <x v="6587"/>
    <n v="3.1700060716454157"/>
    <n v="2.8400000000000002E-2"/>
  </r>
  <r>
    <n v="157"/>
    <n v="135"/>
    <s v="nie"/>
    <s v="tak"/>
    <s v="tak"/>
    <x v="6588"/>
    <n v="3.1701320382455607"/>
    <n v="2.8500000000000001E-2"/>
  </r>
  <r>
    <n v="216"/>
    <n v="119"/>
    <s v="nie"/>
    <s v="tak"/>
    <s v="tak"/>
    <x v="6589"/>
    <n v="3.1702579666160848"/>
    <n v="2.87E-2"/>
  </r>
  <r>
    <n v="294"/>
    <n v="245"/>
    <s v="nie"/>
    <s v="tak"/>
    <s v="tak"/>
    <x v="6590"/>
    <n v="3.1703838567743894"/>
    <n v="2.8799999999999999E-2"/>
  </r>
  <r>
    <n v="176"/>
    <n v="141"/>
    <s v="nie"/>
    <s v="tak"/>
    <s v="tak"/>
    <x v="6591"/>
    <n v="3.170509708737864"/>
    <n v="2.8899999999999999E-2"/>
  </r>
  <r>
    <n v="19"/>
    <n v="76"/>
    <s v="nie"/>
    <s v="nie"/>
    <s v="nie"/>
    <x v="6592"/>
    <n v="3.1700288184438041"/>
    <n v="2.8400000000000002E-2"/>
  </r>
  <r>
    <n v="79"/>
    <n v="308"/>
    <s v="nie"/>
    <s v="tak"/>
    <s v="tak"/>
    <x v="6593"/>
    <n v="3.170154686078253"/>
    <n v="2.86E-2"/>
  </r>
  <r>
    <n v="183"/>
    <n v="128"/>
    <s v="nie"/>
    <s v="tak"/>
    <s v="tak"/>
    <x v="6594"/>
    <n v="3.1702805155420775"/>
    <n v="2.87E-2"/>
  </r>
  <r>
    <n v="19"/>
    <n v="40"/>
    <s v="nie"/>
    <s v="nie"/>
    <s v="nie"/>
    <x v="6595"/>
    <n v="3.1697998787143722"/>
    <n v="2.8199999999999999E-2"/>
  </r>
  <r>
    <n v="275"/>
    <n v="147"/>
    <s v="nie"/>
    <s v="tak"/>
    <s v="tak"/>
    <x v="6596"/>
    <n v="3.1699257238138547"/>
    <n v="2.8299999999999999E-2"/>
  </r>
  <r>
    <n v="93"/>
    <n v="213"/>
    <s v="nie"/>
    <s v="tak"/>
    <s v="tak"/>
    <x v="6597"/>
    <n v="3.1700515307668993"/>
    <n v="2.8500000000000001E-2"/>
  </r>
  <r>
    <n v="297"/>
    <n v="181"/>
    <s v="nie"/>
    <s v="tak"/>
    <s v="tak"/>
    <x v="6598"/>
    <n v="3.170177299590847"/>
    <n v="2.86E-2"/>
  </r>
  <r>
    <n v="199"/>
    <n v="380"/>
    <s v="nie"/>
    <s v="tak"/>
    <s v="tak"/>
    <x v="6599"/>
    <n v="3.1703030303030304"/>
    <n v="2.87E-2"/>
  </r>
  <r>
    <n v="370"/>
    <n v="312"/>
    <s v="nie"/>
    <s v="nie"/>
    <s v="nie"/>
    <x v="6600"/>
    <n v="3.1698227541281625"/>
    <n v="2.8199999999999999E-2"/>
  </r>
  <r>
    <n v="269"/>
    <n v="33"/>
    <s v="nie"/>
    <s v="tak"/>
    <s v="tak"/>
    <x v="6601"/>
    <n v="3.1699485004544079"/>
    <n v="2.8400000000000002E-2"/>
  </r>
  <r>
    <n v="67"/>
    <n v="325"/>
    <s v="nie"/>
    <s v="tak"/>
    <s v="tak"/>
    <x v="6602"/>
    <n v="3.1700742086930185"/>
    <n v="2.8500000000000001E-2"/>
  </r>
  <r>
    <n v="123"/>
    <n v="268"/>
    <s v="nie"/>
    <s v="tak"/>
    <s v="tak"/>
    <x v="6603"/>
    <n v="3.1701998788612964"/>
    <n v="2.86E-2"/>
  </r>
  <r>
    <n v="268"/>
    <n v="131"/>
    <s v="nie"/>
    <s v="tak"/>
    <s v="tak"/>
    <x v="6604"/>
    <n v="3.1703255109765331"/>
    <n v="2.87E-2"/>
  </r>
  <r>
    <n v="170"/>
    <n v="252"/>
    <s v="nie"/>
    <s v="tak"/>
    <s v="tak"/>
    <x v="6605"/>
    <n v="3.1704511050560096"/>
    <n v="2.8899999999999999E-2"/>
  </r>
  <r>
    <n v="98"/>
    <n v="32"/>
    <s v="nie"/>
    <s v="tak"/>
    <s v="tak"/>
    <x v="6606"/>
    <n v="3.1705766611169972"/>
    <n v="2.9000000000000001E-2"/>
  </r>
  <r>
    <n v="52"/>
    <n v="30"/>
    <s v="nie"/>
    <s v="nie"/>
    <s v="nie"/>
    <x v="6607"/>
    <n v="3.170096852300242"/>
    <n v="2.8500000000000001E-2"/>
  </r>
  <r>
    <n v="151"/>
    <n v="330"/>
    <s v="nie"/>
    <s v="tak"/>
    <s v="tak"/>
    <x v="6608"/>
    <n v="3.1702224239673171"/>
    <n v="2.86E-2"/>
  </r>
  <r>
    <n v="230"/>
    <n v="19"/>
    <s v="nie"/>
    <s v="tak"/>
    <s v="tak"/>
    <x v="6609"/>
    <n v="3.1703479576399394"/>
    <n v="2.8799999999999999E-2"/>
  </r>
  <r>
    <n v="223"/>
    <n v="57"/>
    <s v="nie"/>
    <s v="tak"/>
    <s v="tak"/>
    <x v="6610"/>
    <n v="3.17047345333535"/>
    <n v="2.8899999999999999E-2"/>
  </r>
  <r>
    <n v="271"/>
    <n v="202"/>
    <s v="nie"/>
    <s v="tak"/>
    <s v="tak"/>
    <x v="6611"/>
    <n v="3.1705989110707802"/>
    <n v="2.9000000000000001E-2"/>
  </r>
  <r>
    <n v="346"/>
    <n v="307"/>
    <s v="nie"/>
    <s v="tak"/>
    <s v="tak"/>
    <x v="6612"/>
    <n v="3.1707243308634507"/>
    <n v="2.9100000000000001E-2"/>
  </r>
  <r>
    <n v="139"/>
    <n v="45"/>
    <s v="nie"/>
    <s v="tak"/>
    <s v="tak"/>
    <x v="6613"/>
    <n v="3.1708497127305715"/>
    <n v="2.93E-2"/>
  </r>
  <r>
    <n v="7"/>
    <n v="339"/>
    <s v="nie"/>
    <s v="nie"/>
    <s v="nie"/>
    <x v="6614"/>
    <n v="3.1703703703703705"/>
    <n v="2.8799999999999999E-2"/>
  </r>
  <r>
    <n v="360"/>
    <n v="195"/>
    <s v="nie"/>
    <s v="tak"/>
    <s v="tak"/>
    <x v="6615"/>
    <n v="3.1704957678355501"/>
    <n v="2.8899999999999999E-2"/>
  </r>
  <r>
    <n v="290"/>
    <n v="372"/>
    <s v="nie"/>
    <s v="tak"/>
    <s v="tak"/>
    <x v="6616"/>
    <n v="3.1706211273991234"/>
    <n v="2.9000000000000001E-2"/>
  </r>
  <r>
    <n v="20"/>
    <n v="69"/>
    <s v="nie"/>
    <s v="nie"/>
    <s v="nie"/>
    <x v="6617"/>
    <n v="3.1701420368691449"/>
    <n v="2.8500000000000001E-2"/>
  </r>
  <r>
    <n v="78"/>
    <n v="381"/>
    <s v="nie"/>
    <s v="nie"/>
    <s v="nie"/>
    <x v="6618"/>
    <n v="3.1696630911013748"/>
    <n v="2.81E-2"/>
  </r>
  <r>
    <n v="11"/>
    <n v="379"/>
    <s v="nie"/>
    <s v="nie"/>
    <s v="nie"/>
    <x v="6619"/>
    <n v="3.1691842900302114"/>
    <n v="2.76E-2"/>
  </r>
  <r>
    <n v="113"/>
    <n v="304"/>
    <s v="nie"/>
    <s v="tak"/>
    <s v="tak"/>
    <x v="6620"/>
    <n v="3.1693097719377739"/>
    <n v="2.7699999999999999E-2"/>
  </r>
  <r>
    <n v="36"/>
    <n v="390"/>
    <s v="nie"/>
    <s v="nie"/>
    <s v="nie"/>
    <x v="6621"/>
    <n v="3.168831168831169"/>
    <n v="2.7199999999999998E-2"/>
  </r>
  <r>
    <n v="212"/>
    <n v="363"/>
    <s v="nie"/>
    <s v="tak"/>
    <s v="tak"/>
    <x v="6622"/>
    <n v="3.1689566661633699"/>
    <n v="2.7400000000000001E-2"/>
  </r>
  <r>
    <n v="23"/>
    <n v="240"/>
    <s v="nie"/>
    <s v="tak"/>
    <s v="tak"/>
    <x v="6623"/>
    <n v="3.1690821256038646"/>
    <n v="2.75E-2"/>
  </r>
  <r>
    <n v="48"/>
    <n v="353"/>
    <s v="nie"/>
    <s v="nie"/>
    <s v="nie"/>
    <x v="6624"/>
    <n v="3.1686037735849055"/>
    <n v="2.7E-2"/>
  </r>
  <r>
    <n v="308"/>
    <n v="135"/>
    <s v="nie"/>
    <s v="tak"/>
    <s v="tak"/>
    <x v="6625"/>
    <n v="3.1687292484153335"/>
    <n v="2.7099999999999999E-2"/>
  </r>
  <r>
    <n v="2"/>
    <n v="127"/>
    <s v="nie"/>
    <s v="nie"/>
    <s v="nie"/>
    <x v="6626"/>
    <n v="3.1682510940093556"/>
    <n v="2.6700000000000002E-2"/>
  </r>
  <r>
    <n v="168"/>
    <n v="31"/>
    <s v="nie"/>
    <s v="tak"/>
    <s v="tak"/>
    <x v="6627"/>
    <n v="3.1683765841882923"/>
    <n v="2.6800000000000001E-2"/>
  </r>
  <r>
    <n v="36"/>
    <n v="363"/>
    <s v="nie"/>
    <s v="nie"/>
    <s v="nie"/>
    <x v="6628"/>
    <n v="3.167898627243928"/>
    <n v="2.63E-2"/>
  </r>
  <r>
    <n v="142"/>
    <n v="119"/>
    <s v="nie"/>
    <s v="tak"/>
    <s v="tak"/>
    <x v="6629"/>
    <n v="3.1680241327300149"/>
    <n v="2.64E-2"/>
  </r>
  <r>
    <n v="330"/>
    <n v="101"/>
    <s v="nie"/>
    <s v="tak"/>
    <s v="tak"/>
    <x v="6630"/>
    <n v="3.1681496003619363"/>
    <n v="2.6599999999999999E-2"/>
  </r>
  <r>
    <n v="203"/>
    <n v="82"/>
    <s v="nie"/>
    <s v="tak"/>
    <s v="tak"/>
    <x v="6631"/>
    <n v="3.1682750301568152"/>
    <n v="2.6700000000000002E-2"/>
  </r>
  <r>
    <n v="127"/>
    <n v="3"/>
    <s v="nie"/>
    <s v="nie"/>
    <s v="nie"/>
    <x v="6632"/>
    <n v="3.1677973767526004"/>
    <n v="2.6200000000000001E-2"/>
  </r>
  <r>
    <n v="355"/>
    <n v="73"/>
    <s v="nie"/>
    <s v="nie"/>
    <s v="nie"/>
    <x v="6633"/>
    <n v="3.1673198673500149"/>
    <n v="2.5700000000000001E-2"/>
  </r>
  <r>
    <n v="36"/>
    <n v="121"/>
    <s v="nie"/>
    <s v="tak"/>
    <s v="tak"/>
    <x v="6634"/>
    <n v="3.1674453654860586"/>
    <n v="2.5899999999999999E-2"/>
  </r>
  <r>
    <n v="39"/>
    <n v="15"/>
    <s v="nie"/>
    <s v="nie"/>
    <s v="nie"/>
    <x v="6635"/>
    <n v="3.1669680530440023"/>
    <n v="2.5399999999999999E-2"/>
  </r>
  <r>
    <n v="20"/>
    <n v="176"/>
    <s v="nie"/>
    <s v="tak"/>
    <s v="tak"/>
    <x v="6636"/>
    <n v="3.1670935663703479"/>
    <n v="2.5499999999999998E-2"/>
  </r>
  <r>
    <n v="275"/>
    <n v="311"/>
    <s v="nie"/>
    <s v="tak"/>
    <s v="tak"/>
    <x v="6637"/>
    <n v="3.1672190418800845"/>
    <n v="2.5600000000000001E-2"/>
  </r>
  <r>
    <n v="48"/>
    <n v="374"/>
    <s v="nie"/>
    <s v="nie"/>
    <s v="nie"/>
    <x v="6638"/>
    <n v="3.1667419792137368"/>
    <n v="2.5100000000000001E-2"/>
  </r>
  <r>
    <n v="62"/>
    <n v="302"/>
    <s v="nie"/>
    <s v="tak"/>
    <s v="tak"/>
    <x v="6639"/>
    <n v="3.1668674698795183"/>
    <n v="2.53E-2"/>
  </r>
  <r>
    <n v="308"/>
    <n v="246"/>
    <s v="nie"/>
    <s v="tak"/>
    <s v="tak"/>
    <x v="6640"/>
    <n v="3.1669929227525975"/>
    <n v="2.5399999999999999E-2"/>
  </r>
  <r>
    <n v="225"/>
    <n v="95"/>
    <s v="nie"/>
    <s v="tak"/>
    <s v="tak"/>
    <x v="6641"/>
    <n v="3.1671183378500452"/>
    <n v="2.5499999999999998E-2"/>
  </r>
  <r>
    <n v="78"/>
    <n v="103"/>
    <s v="nie"/>
    <s v="tak"/>
    <s v="tak"/>
    <x v="6642"/>
    <n v="3.1672437151889206"/>
    <n v="2.5700000000000001E-2"/>
  </r>
  <r>
    <n v="264"/>
    <n v="364"/>
    <s v="nie"/>
    <s v="tak"/>
    <s v="tak"/>
    <x v="6643"/>
    <n v="3.1673690547862732"/>
    <n v="2.58E-2"/>
  </r>
  <r>
    <n v="37"/>
    <n v="368"/>
    <s v="nie"/>
    <s v="nie"/>
    <s v="nie"/>
    <x v="6644"/>
    <n v="3.166892400300978"/>
    <n v="2.53E-2"/>
  </r>
  <r>
    <n v="45"/>
    <n v="391"/>
    <s v="nie"/>
    <s v="nie"/>
    <s v="nie"/>
    <x v="6645"/>
    <n v="3.1664158892566956"/>
    <n v="2.4799999999999999E-2"/>
  </r>
  <r>
    <n v="137"/>
    <n v="1"/>
    <s v="nie"/>
    <s v="nie"/>
    <s v="nie"/>
    <x v="6646"/>
    <n v="3.1659395215886867"/>
    <n v="2.4299999999999999E-2"/>
  </r>
  <r>
    <n v="143"/>
    <n v="15"/>
    <s v="nie"/>
    <s v="tak"/>
    <s v="tak"/>
    <x v="6647"/>
    <n v="3.1660649819494586"/>
    <n v="2.4500000000000001E-2"/>
  </r>
  <r>
    <n v="154"/>
    <n v="176"/>
    <s v="nie"/>
    <s v="tak"/>
    <s v="tak"/>
    <x v="6648"/>
    <n v="3.1661904045721161"/>
    <n v="2.46E-2"/>
  </r>
  <r>
    <n v="20"/>
    <n v="95"/>
    <s v="nie"/>
    <s v="nie"/>
    <s v="nie"/>
    <x v="6649"/>
    <n v="3.1657142857142859"/>
    <n v="2.41E-2"/>
  </r>
  <r>
    <n v="120"/>
    <n v="212"/>
    <s v="nie"/>
    <s v="tak"/>
    <s v="tak"/>
    <x v="6650"/>
    <n v="3.1658397233498721"/>
    <n v="2.4199999999999999E-2"/>
  </r>
  <r>
    <n v="101"/>
    <n v="369"/>
    <s v="nie"/>
    <s v="tak"/>
    <s v="tak"/>
    <x v="6651"/>
    <n v="3.1659651232711967"/>
    <n v="2.4400000000000002E-2"/>
  </r>
  <r>
    <n v="240"/>
    <n v="90"/>
    <s v="nie"/>
    <s v="tak"/>
    <s v="tak"/>
    <x v="6652"/>
    <n v="3.1660904854952654"/>
    <n v="2.4500000000000001E-2"/>
  </r>
  <r>
    <n v="315"/>
    <n v="298"/>
    <s v="nie"/>
    <s v="tak"/>
    <s v="tak"/>
    <x v="6653"/>
    <n v="3.1662158100390743"/>
    <n v="2.46E-2"/>
  </r>
  <r>
    <n v="14"/>
    <n v="322"/>
    <s v="nie"/>
    <s v="nie"/>
    <s v="nie"/>
    <x v="6654"/>
    <n v="3.1657400450788882"/>
    <n v="2.41E-2"/>
  </r>
  <r>
    <n v="341"/>
    <n v="108"/>
    <s v="nie"/>
    <s v="tak"/>
    <s v="tak"/>
    <x v="6655"/>
    <n v="3.1658653846153846"/>
    <n v="2.4299999999999999E-2"/>
  </r>
  <r>
    <n v="27"/>
    <n v="397"/>
    <s v="nie"/>
    <s v="nie"/>
    <s v="nie"/>
    <x v="6656"/>
    <n v="3.1653898152320865"/>
    <n v="2.3800000000000002E-2"/>
  </r>
  <r>
    <n v="191"/>
    <n v="387"/>
    <s v="nie"/>
    <s v="tak"/>
    <s v="tak"/>
    <x v="6657"/>
    <n v="3.1655151697206367"/>
    <n v="2.3900000000000001E-2"/>
  </r>
  <r>
    <n v="302"/>
    <n v="260"/>
    <s v="nie"/>
    <s v="tak"/>
    <s v="tak"/>
    <x v="6658"/>
    <n v="3.1656404865595436"/>
    <n v="2.4E-2"/>
  </r>
  <r>
    <n v="78"/>
    <n v="175"/>
    <s v="nie"/>
    <s v="tak"/>
    <s v="tak"/>
    <x v="6659"/>
    <n v="3.1657657657657658"/>
    <n v="2.4199999999999999E-2"/>
  </r>
  <r>
    <n v="192"/>
    <n v="23"/>
    <s v="nie"/>
    <s v="tak"/>
    <s v="tak"/>
    <x v="6660"/>
    <n v="3.1658910073562527"/>
    <n v="2.4299999999999999E-2"/>
  </r>
  <r>
    <n v="301"/>
    <n v="163"/>
    <s v="nie"/>
    <s v="tak"/>
    <s v="tak"/>
    <x v="6661"/>
    <n v="3.1660162113479435"/>
    <n v="2.4400000000000002E-2"/>
  </r>
  <r>
    <n v="214"/>
    <n v="327"/>
    <s v="nie"/>
    <s v="tak"/>
    <s v="tak"/>
    <x v="6662"/>
    <n v="3.1661413777577669"/>
    <n v="2.4500000000000001E-2"/>
  </r>
  <r>
    <n v="24"/>
    <n v="313"/>
    <s v="nie"/>
    <s v="nie"/>
    <s v="nie"/>
    <x v="6663"/>
    <n v="3.1656662665066024"/>
    <n v="2.41E-2"/>
  </r>
  <r>
    <n v="242"/>
    <n v="358"/>
    <s v="nie"/>
    <s v="tak"/>
    <s v="tak"/>
    <x v="6664"/>
    <n v="3.1657914478619653"/>
    <n v="2.4199999999999999E-2"/>
  </r>
  <r>
    <n v="297"/>
    <n v="269"/>
    <s v="nie"/>
    <s v="tak"/>
    <s v="tak"/>
    <x v="6665"/>
    <n v="3.1659165916591658"/>
    <n v="2.4299999999999999E-2"/>
  </r>
  <r>
    <n v="70"/>
    <n v="310"/>
    <s v="nie"/>
    <s v="tak"/>
    <s v="tak"/>
    <x v="6666"/>
    <n v="3.1660416979151043"/>
    <n v="2.4400000000000002E-2"/>
  </r>
  <r>
    <n v="152"/>
    <n v="42"/>
    <s v="nie"/>
    <s v="tak"/>
    <s v="tak"/>
    <x v="6667"/>
    <n v="3.1661667666466706"/>
    <n v="2.46E-2"/>
  </r>
  <r>
    <n v="106"/>
    <n v="39"/>
    <s v="nie"/>
    <s v="tak"/>
    <s v="tak"/>
    <x v="6668"/>
    <n v="3.1662917978707452"/>
    <n v="2.47E-2"/>
  </r>
  <r>
    <n v="63"/>
    <n v="350"/>
    <s v="nie"/>
    <s v="nie"/>
    <s v="nie"/>
    <x v="6669"/>
    <n v="3.1658170914542727"/>
    <n v="2.4199999999999999E-2"/>
  </r>
  <r>
    <n v="76"/>
    <n v="121"/>
    <s v="nie"/>
    <s v="tak"/>
    <s v="tak"/>
    <x v="6670"/>
    <n v="3.165942137610553"/>
    <n v="2.4299999999999999E-2"/>
  </r>
  <r>
    <n v="271"/>
    <n v="240"/>
    <s v="nie"/>
    <s v="tak"/>
    <s v="tak"/>
    <x v="6671"/>
    <n v="3.1660671462829737"/>
    <n v="2.4500000000000001E-2"/>
  </r>
  <r>
    <n v="350"/>
    <n v="239"/>
    <s v="nie"/>
    <s v="tak"/>
    <s v="tak"/>
    <x v="6672"/>
    <n v="3.1661921174883862"/>
    <n v="2.46E-2"/>
  </r>
  <r>
    <n v="279"/>
    <n v="181"/>
    <s v="nie"/>
    <s v="tak"/>
    <s v="tak"/>
    <x v="6673"/>
    <n v="3.1663170512436318"/>
    <n v="2.47E-2"/>
  </r>
  <r>
    <n v="12"/>
    <n v="329"/>
    <s v="nie"/>
    <s v="nie"/>
    <s v="nie"/>
    <x v="6674"/>
    <n v="3.1658426966292135"/>
    <n v="2.4299999999999999E-2"/>
  </r>
  <r>
    <n v="396"/>
    <n v="381"/>
    <s v="nie"/>
    <s v="nie"/>
    <s v="nie"/>
    <x v="6675"/>
    <n v="3.1653684841222289"/>
    <n v="2.3800000000000002E-2"/>
  </r>
  <r>
    <n v="373"/>
    <n v="272"/>
    <s v="nie"/>
    <s v="tak"/>
    <s v="tak"/>
    <x v="6676"/>
    <n v="3.1654934850980978"/>
    <n v="2.3900000000000001E-2"/>
  </r>
  <r>
    <n v="24"/>
    <n v="25"/>
    <s v="nie"/>
    <s v="nie"/>
    <s v="nie"/>
    <x v="6677"/>
    <n v="3.1650194669062595"/>
    <n v="2.3400000000000001E-2"/>
  </r>
  <r>
    <n v="318"/>
    <n v="255"/>
    <s v="nie"/>
    <s v="tak"/>
    <s v="tak"/>
    <x v="6678"/>
    <n v="3.1651444827069919"/>
    <n v="2.3599999999999999E-2"/>
  </r>
  <r>
    <n v="26"/>
    <n v="253"/>
    <s v="nie"/>
    <s v="tak"/>
    <s v="tak"/>
    <x v="6679"/>
    <n v="3.1652694610778442"/>
    <n v="2.3699999999999999E-2"/>
  </r>
  <r>
    <n v="284"/>
    <n v="364"/>
    <s v="nie"/>
    <s v="tak"/>
    <s v="tak"/>
    <x v="6680"/>
    <n v="3.1653944020356235"/>
    <n v="2.3800000000000002E-2"/>
  </r>
  <r>
    <n v="315"/>
    <n v="69"/>
    <s v="nie"/>
    <s v="tak"/>
    <s v="tak"/>
    <x v="6681"/>
    <n v="3.1655193055971265"/>
    <n v="2.3900000000000001E-2"/>
  </r>
  <r>
    <n v="387"/>
    <n v="279"/>
    <s v="nie"/>
    <s v="nie"/>
    <s v="nie"/>
    <x v="6682"/>
    <n v="3.1650456381864434"/>
    <n v="2.35E-2"/>
  </r>
  <r>
    <n v="188"/>
    <n v="366"/>
    <s v="nie"/>
    <s v="tak"/>
    <s v="tak"/>
    <x v="6683"/>
    <n v="3.1651705565529622"/>
    <n v="2.3599999999999999E-2"/>
  </r>
  <r>
    <n v="155"/>
    <n v="204"/>
    <s v="nie"/>
    <s v="tak"/>
    <s v="tak"/>
    <x v="6684"/>
    <n v="3.1652954375467464"/>
    <n v="2.3699999999999999E-2"/>
  </r>
  <r>
    <n v="122"/>
    <n v="142"/>
    <s v="nie"/>
    <s v="tak"/>
    <s v="tak"/>
    <x v="6685"/>
    <n v="3.1654202811845646"/>
    <n v="2.3800000000000002E-2"/>
  </r>
  <r>
    <n v="300"/>
    <n v="28"/>
    <s v="nie"/>
    <s v="tak"/>
    <s v="tak"/>
    <x v="6686"/>
    <n v="3.1655450874831765"/>
    <n v="2.4E-2"/>
  </r>
  <r>
    <n v="89"/>
    <n v="352"/>
    <s v="nie"/>
    <s v="tak"/>
    <s v="tak"/>
    <x v="6687"/>
    <n v="3.16566985645933"/>
    <n v="2.41E-2"/>
  </r>
  <r>
    <n v="235"/>
    <n v="56"/>
    <s v="nie"/>
    <s v="tak"/>
    <s v="tak"/>
    <x v="6688"/>
    <n v="3.1657945881297653"/>
    <n v="2.4199999999999999E-2"/>
  </r>
  <r>
    <n v="350"/>
    <n v="390"/>
    <s v="nie"/>
    <s v="nie"/>
    <s v="nie"/>
    <x v="6689"/>
    <n v="3.1653213751868461"/>
    <n v="2.3699999999999999E-2"/>
  </r>
  <r>
    <n v="281"/>
    <n v="134"/>
    <s v="nie"/>
    <s v="tak"/>
    <s v="tak"/>
    <x v="6690"/>
    <n v="3.1654461216559557"/>
    <n v="2.3900000000000001E-2"/>
  </r>
  <r>
    <n v="169"/>
    <n v="163"/>
    <s v="nie"/>
    <s v="tak"/>
    <s v="tak"/>
    <x v="6691"/>
    <n v="3.1655708308427974"/>
    <n v="2.4E-2"/>
  </r>
  <r>
    <n v="51"/>
    <n v="58"/>
    <s v="nie"/>
    <s v="nie"/>
    <s v="nie"/>
    <x v="6692"/>
    <n v="3.1650978634394145"/>
    <n v="2.35E-2"/>
  </r>
  <r>
    <n v="194"/>
    <n v="33"/>
    <s v="nie"/>
    <s v="tak"/>
    <s v="tak"/>
    <x v="6693"/>
    <n v="3.1652225873916939"/>
    <n v="2.3599999999999999E-2"/>
  </r>
  <r>
    <n v="324"/>
    <n v="397"/>
    <s v="nie"/>
    <s v="nie"/>
    <s v="nie"/>
    <x v="6694"/>
    <n v="3.1647498132935028"/>
    <n v="2.3199999999999998E-2"/>
  </r>
  <r>
    <n v="373"/>
    <n v="141"/>
    <s v="nie"/>
    <s v="tak"/>
    <s v="tak"/>
    <x v="6695"/>
    <n v="3.1648745519713262"/>
    <n v="2.3300000000000001E-2"/>
  </r>
  <r>
    <n v="179"/>
    <n v="97"/>
    <s v="nie"/>
    <s v="tak"/>
    <s v="tak"/>
    <x v="6696"/>
    <n v="3.1649992533970432"/>
    <n v="2.3400000000000001E-2"/>
  </r>
  <r>
    <n v="138"/>
    <n v="364"/>
    <s v="nie"/>
    <s v="tak"/>
    <s v="tak"/>
    <x v="6697"/>
    <n v="3.1651239175873394"/>
    <n v="2.35E-2"/>
  </r>
  <r>
    <n v="76"/>
    <n v="393"/>
    <s v="nie"/>
    <s v="nie"/>
    <s v="nie"/>
    <x v="6698"/>
    <n v="3.1646514405135093"/>
    <n v="2.3099999999999999E-2"/>
  </r>
  <r>
    <n v="279"/>
    <n v="306"/>
    <s v="nie"/>
    <s v="tak"/>
    <s v="tak"/>
    <x v="6699"/>
    <n v="3.1647761194029851"/>
    <n v="2.3199999999999998E-2"/>
  </r>
  <r>
    <n v="390"/>
    <n v="344"/>
    <s v="nie"/>
    <s v="nie"/>
    <s v="nie"/>
    <x v="6700"/>
    <n v="3.1643038352484703"/>
    <n v="2.2700000000000001E-2"/>
  </r>
  <r>
    <n v="263"/>
    <n v="19"/>
    <s v="nie"/>
    <s v="tak"/>
    <s v="tak"/>
    <x v="6701"/>
    <n v="3.1644285287973739"/>
    <n v="2.2800000000000001E-2"/>
  </r>
  <r>
    <n v="167"/>
    <n v="60"/>
    <s v="nie"/>
    <s v="tak"/>
    <s v="tak"/>
    <x v="6702"/>
    <n v="3.1645531851409818"/>
    <n v="2.3E-2"/>
  </r>
  <r>
    <n v="337"/>
    <n v="115"/>
    <s v="nie"/>
    <s v="tak"/>
    <s v="tak"/>
    <x v="6703"/>
    <n v="3.1646778042959429"/>
    <n v="2.3099999999999999E-2"/>
  </r>
  <r>
    <n v="268"/>
    <n v="187"/>
    <s v="nie"/>
    <s v="tak"/>
    <s v="tak"/>
    <x v="6704"/>
    <n v="3.1648023862788963"/>
    <n v="2.3199999999999998E-2"/>
  </r>
  <r>
    <n v="340"/>
    <n v="396"/>
    <s v="nie"/>
    <s v="nie"/>
    <s v="nie"/>
    <x v="6705"/>
    <n v="3.1643304503429763"/>
    <n v="2.2700000000000001E-2"/>
  </r>
  <r>
    <n v="385"/>
    <n v="187"/>
    <s v="nie"/>
    <s v="tak"/>
    <s v="tak"/>
    <x v="6706"/>
    <n v="3.1644550469658568"/>
    <n v="2.29E-2"/>
  </r>
  <r>
    <n v="185"/>
    <n v="96"/>
    <s v="nie"/>
    <s v="tak"/>
    <s v="tak"/>
    <x v="6707"/>
    <n v="3.1645796064400717"/>
    <n v="2.3E-2"/>
  </r>
  <r>
    <n v="249"/>
    <n v="375"/>
    <s v="nie"/>
    <s v="tak"/>
    <s v="tak"/>
    <x v="6708"/>
    <n v="3.1647041287822328"/>
    <n v="2.3099999999999999E-2"/>
  </r>
  <r>
    <n v="80"/>
    <n v="317"/>
    <s v="nie"/>
    <s v="tak"/>
    <s v="tak"/>
    <x v="6709"/>
    <n v="3.1648286140089419"/>
    <n v="2.3199999999999998E-2"/>
  </r>
  <r>
    <n v="266"/>
    <n v="145"/>
    <s v="nie"/>
    <s v="tak"/>
    <s v="tak"/>
    <x v="6710"/>
    <n v="3.1649530621367905"/>
    <n v="2.3400000000000001E-2"/>
  </r>
  <r>
    <n v="398"/>
    <n v="269"/>
    <s v="nie"/>
    <s v="nie"/>
    <s v="nie"/>
    <x v="6711"/>
    <n v="3.164481525625745"/>
    <n v="2.29E-2"/>
  </r>
  <r>
    <n v="273"/>
    <n v="392"/>
    <s v="nie"/>
    <s v="nie"/>
    <s v="nie"/>
    <x v="6712"/>
    <n v="3.1640101295992848"/>
    <n v="2.24E-2"/>
  </r>
  <r>
    <n v="272"/>
    <n v="127"/>
    <s v="nie"/>
    <s v="tak"/>
    <s v="tak"/>
    <x v="6713"/>
    <n v="3.1641346440274054"/>
    <n v="2.2499999999999999E-2"/>
  </r>
  <r>
    <n v="333"/>
    <n v="261"/>
    <s v="nie"/>
    <s v="tak"/>
    <s v="tak"/>
    <x v="6714"/>
    <n v="3.1642591213700668"/>
    <n v="2.2700000000000001E-2"/>
  </r>
  <r>
    <n v="270"/>
    <n v="144"/>
    <s v="nie"/>
    <s v="tak"/>
    <s v="tak"/>
    <x v="6715"/>
    <n v="3.1643835616438358"/>
    <n v="2.2800000000000001E-2"/>
  </r>
  <r>
    <n v="46"/>
    <n v="42"/>
    <s v="nie"/>
    <s v="nie"/>
    <s v="nie"/>
    <x v="6716"/>
    <n v="3.1639124609200535"/>
    <n v="2.23E-2"/>
  </r>
  <r>
    <n v="320"/>
    <n v="189"/>
    <s v="nie"/>
    <s v="tak"/>
    <s v="tak"/>
    <x v="6717"/>
    <n v="3.1640369157487349"/>
    <n v="2.24E-2"/>
  </r>
  <r>
    <n v="126"/>
    <n v="387"/>
    <s v="nie"/>
    <s v="nie"/>
    <s v="nie"/>
    <x v="6718"/>
    <n v="3.1635660068462568"/>
    <n v="2.1999999999999999E-2"/>
  </r>
  <r>
    <n v="283"/>
    <n v="277"/>
    <s v="nie"/>
    <s v="tak"/>
    <s v="tak"/>
    <x v="6719"/>
    <n v="3.1636904761904763"/>
    <n v="2.2100000000000002E-2"/>
  </r>
  <r>
    <n v="319"/>
    <n v="326"/>
    <s v="nie"/>
    <s v="tak"/>
    <s v="tak"/>
    <x v="6720"/>
    <n v="3.1638149084957594"/>
    <n v="2.2200000000000001E-2"/>
  </r>
  <r>
    <n v="278"/>
    <n v="116"/>
    <s v="nie"/>
    <s v="tak"/>
    <s v="tak"/>
    <x v="6721"/>
    <n v="3.1639393037786374"/>
    <n v="2.23E-2"/>
  </r>
  <r>
    <n v="152"/>
    <n v="285"/>
    <s v="nie"/>
    <s v="tak"/>
    <s v="tak"/>
    <x v="6722"/>
    <n v="3.1640636620556299"/>
    <n v="2.2499999999999999E-2"/>
  </r>
  <r>
    <n v="146"/>
    <n v="382"/>
    <s v="nie"/>
    <s v="tak"/>
    <s v="tak"/>
    <x v="6723"/>
    <n v="3.1641879833432482"/>
    <n v="2.2599999999999999E-2"/>
  </r>
  <r>
    <n v="300"/>
    <n v="252"/>
    <s v="nie"/>
    <s v="tak"/>
    <s v="tak"/>
    <x v="6724"/>
    <n v="3.1643122676579925"/>
    <n v="2.2700000000000001E-2"/>
  </r>
  <r>
    <n v="263"/>
    <n v="315"/>
    <s v="nie"/>
    <s v="tak"/>
    <s v="tak"/>
    <x v="6725"/>
    <n v="3.1644365150163543"/>
    <n v="2.2800000000000001E-2"/>
  </r>
  <r>
    <n v="272"/>
    <n v="348"/>
    <s v="nie"/>
    <s v="tak"/>
    <s v="tak"/>
    <x v="6726"/>
    <n v="3.1645607254348147"/>
    <n v="2.3E-2"/>
  </r>
  <r>
    <n v="330"/>
    <n v="347"/>
    <s v="nie"/>
    <s v="tak"/>
    <s v="tak"/>
    <x v="6727"/>
    <n v="3.1646848989298455"/>
    <n v="2.3099999999999999E-2"/>
  </r>
  <r>
    <n v="52"/>
    <n v="230"/>
    <s v="nie"/>
    <s v="tak"/>
    <s v="tak"/>
    <x v="6728"/>
    <n v="3.1648090355179077"/>
    <n v="2.3199999999999998E-2"/>
  </r>
  <r>
    <n v="178"/>
    <n v="396"/>
    <s v="nie"/>
    <s v="tak"/>
    <s v="tak"/>
    <x v="6729"/>
    <n v="3.1649331352154531"/>
    <n v="2.3300000000000001E-2"/>
  </r>
  <r>
    <n v="60"/>
    <n v="20"/>
    <s v="nie"/>
    <s v="nie"/>
    <s v="nie"/>
    <x v="6730"/>
    <n v="3.1644629326994504"/>
    <n v="2.29E-2"/>
  </r>
  <r>
    <n v="272"/>
    <n v="140"/>
    <s v="nie"/>
    <s v="tak"/>
    <s v="tak"/>
    <x v="6731"/>
    <n v="3.1645870469399879"/>
    <n v="2.3E-2"/>
  </r>
  <r>
    <n v="99"/>
    <n v="37"/>
    <s v="nie"/>
    <s v="tak"/>
    <s v="tak"/>
    <x v="6732"/>
    <n v="3.1647111243130848"/>
    <n v="2.3099999999999999E-2"/>
  </r>
  <r>
    <n v="178"/>
    <n v="299"/>
    <s v="nie"/>
    <s v="tak"/>
    <s v="tak"/>
    <x v="6733"/>
    <n v="3.1648351648351647"/>
    <n v="2.3199999999999998E-2"/>
  </r>
  <r>
    <n v="318"/>
    <n v="341"/>
    <s v="nie"/>
    <s v="tak"/>
    <s v="tak"/>
    <x v="6734"/>
    <n v="3.164959168522643"/>
    <n v="2.3400000000000001E-2"/>
  </r>
  <r>
    <n v="337"/>
    <n v="205"/>
    <s v="nie"/>
    <s v="tak"/>
    <s v="tak"/>
    <x v="6735"/>
    <n v="3.165083135391924"/>
    <n v="2.35E-2"/>
  </r>
  <r>
    <n v="95"/>
    <n v="158"/>
    <s v="nie"/>
    <s v="tak"/>
    <s v="tak"/>
    <x v="6736"/>
    <n v="3.1652070654594033"/>
    <n v="2.3599999999999999E-2"/>
  </r>
  <r>
    <n v="351"/>
    <n v="272"/>
    <s v="nie"/>
    <s v="tak"/>
    <s v="tak"/>
    <x v="6737"/>
    <n v="3.1653309587414662"/>
    <n v="2.3699999999999999E-2"/>
  </r>
  <r>
    <n v="395"/>
    <n v="93"/>
    <s v="nie"/>
    <s v="nie"/>
    <s v="nie"/>
    <x v="6738"/>
    <n v="3.1648612553791362"/>
    <n v="2.3300000000000001E-2"/>
  </r>
  <r>
    <n v="192"/>
    <n v="152"/>
    <s v="nie"/>
    <s v="tak"/>
    <s v="tak"/>
    <x v="6739"/>
    <n v="3.1649851632047477"/>
    <n v="2.3400000000000001E-2"/>
  </r>
  <r>
    <n v="102"/>
    <n v="133"/>
    <s v="nie"/>
    <s v="tak"/>
    <s v="tak"/>
    <x v="6740"/>
    <n v="3.1651090342679127"/>
    <n v="2.35E-2"/>
  </r>
  <r>
    <n v="372"/>
    <n v="185"/>
    <s v="nie"/>
    <s v="tak"/>
    <s v="tak"/>
    <x v="6741"/>
    <n v="3.1652328685849898"/>
    <n v="2.3599999999999999E-2"/>
  </r>
  <r>
    <n v="335"/>
    <n v="260"/>
    <s v="nie"/>
    <s v="tak"/>
    <s v="tak"/>
    <x v="6742"/>
    <n v="3.1653566661723267"/>
    <n v="2.3800000000000002E-2"/>
  </r>
  <r>
    <n v="140"/>
    <n v="128"/>
    <s v="nie"/>
    <s v="tak"/>
    <s v="tak"/>
    <x v="6743"/>
    <n v="3.1654804270462633"/>
    <n v="2.3900000000000001E-2"/>
  </r>
  <r>
    <n v="137"/>
    <n v="166"/>
    <s v="nie"/>
    <s v="tak"/>
    <s v="tak"/>
    <x v="6744"/>
    <n v="3.1656041512231283"/>
    <n v="2.4E-2"/>
  </r>
  <r>
    <n v="57"/>
    <n v="23"/>
    <s v="nie"/>
    <s v="nie"/>
    <s v="nie"/>
    <x v="6745"/>
    <n v="3.165134894752446"/>
    <n v="2.35E-2"/>
  </r>
  <r>
    <n v="142"/>
    <n v="76"/>
    <s v="nie"/>
    <s v="tak"/>
    <s v="tak"/>
    <x v="6746"/>
    <n v="3.1652586334667259"/>
    <n v="2.3699999999999999E-2"/>
  </r>
  <r>
    <n v="227"/>
    <n v="35"/>
    <s v="nie"/>
    <s v="tak"/>
    <s v="tak"/>
    <x v="6747"/>
    <n v="3.1653823355068167"/>
    <n v="2.3800000000000002E-2"/>
  </r>
  <r>
    <n v="152"/>
    <n v="212"/>
    <s v="nie"/>
    <s v="tak"/>
    <s v="tak"/>
    <x v="6748"/>
    <n v="3.1655060008890206"/>
    <n v="2.3900000000000001E-2"/>
  </r>
  <r>
    <n v="247"/>
    <n v="258"/>
    <s v="nie"/>
    <s v="tak"/>
    <s v="tak"/>
    <x v="6749"/>
    <n v="3.1656296296296298"/>
    <n v="2.4E-2"/>
  </r>
  <r>
    <n v="10"/>
    <n v="104"/>
    <s v="nie"/>
    <s v="nie"/>
    <s v="nie"/>
    <x v="6750"/>
    <n v="3.1651607169308251"/>
    <n v="2.3599999999999999E-2"/>
  </r>
  <r>
    <n v="96"/>
    <n v="272"/>
    <s v="nie"/>
    <s v="tak"/>
    <s v="tak"/>
    <x v="6751"/>
    <n v="3.1652843601895735"/>
    <n v="2.3699999999999999E-2"/>
  </r>
  <r>
    <n v="144"/>
    <n v="269"/>
    <s v="nie"/>
    <s v="tak"/>
    <s v="tak"/>
    <x v="6752"/>
    <n v="3.1654079668295574"/>
    <n v="2.3800000000000002E-2"/>
  </r>
  <r>
    <n v="309"/>
    <n v="388"/>
    <s v="nie"/>
    <s v="nie"/>
    <s v="nie"/>
    <x v="6753"/>
    <n v="3.1649392952324549"/>
    <n v="2.3300000000000001E-2"/>
  </r>
  <r>
    <n v="385"/>
    <n v="336"/>
    <s v="nie"/>
    <s v="nie"/>
    <s v="nie"/>
    <x v="6754"/>
    <n v="3.1644707623982233"/>
    <n v="2.29E-2"/>
  </r>
  <r>
    <n v="265"/>
    <n v="223"/>
    <s v="nie"/>
    <s v="tak"/>
    <s v="tak"/>
    <x v="6755"/>
    <n v="3.1645944345766726"/>
    <n v="2.3E-2"/>
  </r>
  <r>
    <n v="118"/>
    <n v="261"/>
    <s v="nie"/>
    <s v="tak"/>
    <s v="tak"/>
    <x v="6756"/>
    <n v="3.1647180701494748"/>
    <n v="2.3099999999999999E-2"/>
  </r>
  <r>
    <n v="195"/>
    <n v="255"/>
    <s v="nie"/>
    <s v="tak"/>
    <s v="tak"/>
    <x v="6757"/>
    <n v="3.1648416691328793"/>
    <n v="2.3199999999999998E-2"/>
  </r>
  <r>
    <n v="290"/>
    <n v="259"/>
    <s v="nie"/>
    <s v="tak"/>
    <s v="tak"/>
    <x v="6758"/>
    <n v="3.1649652315431278"/>
    <n v="2.3400000000000001E-2"/>
  </r>
  <r>
    <n v="48"/>
    <n v="269"/>
    <s v="nie"/>
    <s v="tak"/>
    <s v="tak"/>
    <x v="6759"/>
    <n v="3.1650887573964499"/>
    <n v="2.35E-2"/>
  </r>
  <r>
    <n v="347"/>
    <n v="144"/>
    <s v="nie"/>
    <s v="tak"/>
    <s v="tak"/>
    <x v="6760"/>
    <n v="3.1652122467090669"/>
    <n v="2.3599999999999999E-2"/>
  </r>
  <r>
    <n v="43"/>
    <n v="184"/>
    <s v="nie"/>
    <s v="tak"/>
    <s v="tak"/>
    <x v="6761"/>
    <n v="3.1653356994971902"/>
    <n v="2.3699999999999999E-2"/>
  </r>
  <r>
    <n v="33"/>
    <n v="48"/>
    <s v="nie"/>
    <s v="nie"/>
    <s v="nie"/>
    <x v="6762"/>
    <n v="3.1648676622800531"/>
    <n v="2.3300000000000001E-2"/>
  </r>
  <r>
    <n v="28"/>
    <n v="210"/>
    <s v="nie"/>
    <s v="tak"/>
    <s v="tak"/>
    <x v="6763"/>
    <n v="3.1649911295091662"/>
    <n v="2.3400000000000001E-2"/>
  </r>
  <r>
    <n v="269"/>
    <n v="167"/>
    <s v="nie"/>
    <s v="tak"/>
    <s v="tak"/>
    <x v="6764"/>
    <n v="3.1651145602365114"/>
    <n v="2.35E-2"/>
  </r>
  <r>
    <n v="111"/>
    <n v="220"/>
    <s v="nie"/>
    <s v="tak"/>
    <s v="tak"/>
    <x v="6765"/>
    <n v="3.1652379544782736"/>
    <n v="2.3599999999999999E-2"/>
  </r>
  <r>
    <n v="189"/>
    <n v="235"/>
    <s v="nie"/>
    <s v="tak"/>
    <s v="tak"/>
    <x v="6766"/>
    <n v="3.1653613122506279"/>
    <n v="2.3800000000000002E-2"/>
  </r>
  <r>
    <n v="86"/>
    <n v="357"/>
    <s v="nie"/>
    <s v="tak"/>
    <s v="tak"/>
    <x v="6767"/>
    <n v="3.16548463356974"/>
    <n v="2.3900000000000001E-2"/>
  </r>
  <r>
    <n v="244"/>
    <n v="160"/>
    <s v="nie"/>
    <s v="tak"/>
    <s v="tak"/>
    <x v="6768"/>
    <n v="3.1656079184517654"/>
    <n v="2.4E-2"/>
  </r>
  <r>
    <n v="337"/>
    <n v="83"/>
    <s v="nie"/>
    <s v="tak"/>
    <s v="tak"/>
    <x v="6769"/>
    <n v="3.1657311669128507"/>
    <n v="2.41E-2"/>
  </r>
  <r>
    <n v="386"/>
    <n v="239"/>
    <s v="nie"/>
    <s v="tak"/>
    <s v="tak"/>
    <x v="6770"/>
    <n v="3.1658543789691329"/>
    <n v="2.4299999999999999E-2"/>
  </r>
  <r>
    <n v="234"/>
    <n v="331"/>
    <s v="nie"/>
    <s v="tak"/>
    <s v="tak"/>
    <x v="6771"/>
    <n v="3.1659775546367395"/>
    <n v="2.4400000000000002E-2"/>
  </r>
  <r>
    <n v="128"/>
    <n v="365"/>
    <s v="nie"/>
    <s v="tak"/>
    <s v="tak"/>
    <x v="6772"/>
    <n v="3.1661006939317882"/>
    <n v="2.4500000000000001E-2"/>
  </r>
  <r>
    <n v="237"/>
    <n v="278"/>
    <s v="nie"/>
    <s v="tak"/>
    <s v="tak"/>
    <x v="6773"/>
    <n v="3.1662237968703866"/>
    <n v="2.46E-2"/>
  </r>
  <r>
    <n v="214"/>
    <n v="335"/>
    <s v="nie"/>
    <s v="tak"/>
    <s v="tak"/>
    <x v="6774"/>
    <n v="3.1663468634686347"/>
    <n v="2.4799999999999999E-2"/>
  </r>
  <r>
    <n v="149"/>
    <n v="211"/>
    <s v="nie"/>
    <s v="tak"/>
    <s v="tak"/>
    <x v="6775"/>
    <n v="3.166469893742621"/>
    <n v="2.4899999999999999E-2"/>
  </r>
  <r>
    <n v="3"/>
    <n v="24"/>
    <s v="nie"/>
    <s v="nie"/>
    <s v="nie"/>
    <x v="6776"/>
    <n v="3.1660026560424965"/>
    <n v="2.4400000000000002E-2"/>
  </r>
  <r>
    <n v="151"/>
    <n v="390"/>
    <s v="nie"/>
    <s v="tak"/>
    <s v="tak"/>
    <x v="6777"/>
    <n v="3.166125700796695"/>
    <n v="2.4500000000000001E-2"/>
  </r>
  <r>
    <n v="168"/>
    <n v="187"/>
    <s v="nie"/>
    <s v="tak"/>
    <s v="tak"/>
    <x v="6778"/>
    <n v="3.1662487092491518"/>
    <n v="2.47E-2"/>
  </r>
  <r>
    <n v="68"/>
    <n v="133"/>
    <s v="nie"/>
    <s v="tak"/>
    <s v="tak"/>
    <x v="6779"/>
    <n v="3.1663716814159293"/>
    <n v="2.4799999999999999E-2"/>
  </r>
  <r>
    <n v="35"/>
    <n v="354"/>
    <s v="nie"/>
    <s v="nie"/>
    <s v="nie"/>
    <x v="6780"/>
    <n v="3.1659047338150716"/>
    <n v="2.4299999999999999E-2"/>
  </r>
  <r>
    <n v="112"/>
    <n v="346"/>
    <s v="nie"/>
    <s v="tak"/>
    <s v="tak"/>
    <x v="6781"/>
    <n v="3.1660277204364493"/>
    <n v="2.4400000000000002E-2"/>
  </r>
  <r>
    <n v="344"/>
    <n v="251"/>
    <s v="nie"/>
    <s v="tak"/>
    <s v="tak"/>
    <x v="6782"/>
    <n v="3.1661506707946336"/>
    <n v="2.46E-2"/>
  </r>
  <r>
    <n v="208"/>
    <n v="219"/>
    <s v="nie"/>
    <s v="tak"/>
    <s v="tak"/>
    <x v="6783"/>
    <n v="3.1662735849056602"/>
    <n v="2.47E-2"/>
  </r>
  <r>
    <n v="250"/>
    <n v="104"/>
    <s v="nie"/>
    <s v="tak"/>
    <s v="tak"/>
    <x v="6784"/>
    <n v="3.1663964627855563"/>
    <n v="2.4799999999999999E-2"/>
  </r>
  <r>
    <n v="98"/>
    <n v="203"/>
    <s v="nie"/>
    <s v="tak"/>
    <s v="tak"/>
    <x v="6785"/>
    <n v="3.1665193044503388"/>
    <n v="2.4899999999999999E-2"/>
  </r>
  <r>
    <n v="177"/>
    <n v="258"/>
    <s v="nie"/>
    <s v="tak"/>
    <s v="tak"/>
    <x v="6786"/>
    <n v="3.1666421099160158"/>
    <n v="2.5000000000000001E-2"/>
  </r>
  <r>
    <n v="185"/>
    <n v="185"/>
    <s v="nie"/>
    <s v="tak"/>
    <s v="tak"/>
    <x v="6787"/>
    <n v="3.1667648791985856"/>
    <n v="2.52E-2"/>
  </r>
  <r>
    <n v="391"/>
    <n v="187"/>
    <s v="nie"/>
    <s v="tak"/>
    <s v="tak"/>
    <x v="6788"/>
    <n v="3.1668876123140373"/>
    <n v="2.53E-2"/>
  </r>
  <r>
    <n v="379"/>
    <n v="228"/>
    <s v="nie"/>
    <s v="tak"/>
    <s v="tak"/>
    <x v="6789"/>
    <n v="3.1670103092783504"/>
    <n v="2.5399999999999999E-2"/>
  </r>
  <r>
    <n v="133"/>
    <n v="377"/>
    <s v="nie"/>
    <s v="tak"/>
    <s v="tak"/>
    <x v="6790"/>
    <n v="3.1671329701074953"/>
    <n v="2.5499999999999998E-2"/>
  </r>
  <r>
    <n v="29"/>
    <n v="116"/>
    <s v="nie"/>
    <s v="tak"/>
    <s v="tak"/>
    <x v="6791"/>
    <n v="3.1672555948174321"/>
    <n v="2.5700000000000001E-2"/>
  </r>
  <r>
    <n v="85"/>
    <n v="214"/>
    <s v="nie"/>
    <s v="tak"/>
    <s v="tak"/>
    <x v="6792"/>
    <n v="3.167378183424113"/>
    <n v="2.58E-2"/>
  </r>
  <r>
    <n v="265"/>
    <n v="273"/>
    <s v="nie"/>
    <s v="tak"/>
    <s v="tak"/>
    <x v="6793"/>
    <n v="3.1675007359434795"/>
    <n v="2.5899999999999999E-2"/>
  </r>
  <r>
    <n v="292"/>
    <n v="169"/>
    <s v="nie"/>
    <s v="tak"/>
    <s v="tak"/>
    <x v="6794"/>
    <n v="3.1676232523914645"/>
    <n v="2.5999999999999999E-2"/>
  </r>
  <r>
    <n v="312"/>
    <n v="196"/>
    <s v="nie"/>
    <s v="tak"/>
    <s v="tak"/>
    <x v="6795"/>
    <n v="3.1677457327839904"/>
    <n v="2.6200000000000001E-2"/>
  </r>
  <r>
    <n v="315"/>
    <n v="89"/>
    <s v="nie"/>
    <s v="tak"/>
    <s v="tak"/>
    <x v="6796"/>
    <n v="3.1678681771369721"/>
    <n v="2.63E-2"/>
  </r>
  <r>
    <n v="223"/>
    <n v="4"/>
    <s v="nie"/>
    <s v="tak"/>
    <s v="tak"/>
    <x v="6797"/>
    <n v="3.1679905854663137"/>
    <n v="2.64E-2"/>
  </r>
  <r>
    <n v="232"/>
    <n v="334"/>
    <s v="nie"/>
    <s v="tak"/>
    <s v="tak"/>
    <x v="6798"/>
    <n v="3.1681129577879101"/>
    <n v="2.6499999999999999E-2"/>
  </r>
  <r>
    <n v="17"/>
    <n v="307"/>
    <s v="nie"/>
    <s v="nie"/>
    <s v="nie"/>
    <x v="6799"/>
    <n v="3.1676470588235293"/>
    <n v="2.6100000000000002E-2"/>
  </r>
  <r>
    <n v="218"/>
    <n v="395"/>
    <s v="nie"/>
    <s v="tak"/>
    <s v="tak"/>
    <x v="6800"/>
    <n v="3.1677694456697543"/>
    <n v="2.6200000000000001E-2"/>
  </r>
  <r>
    <n v="300"/>
    <n v="370"/>
    <s v="nie"/>
    <s v="tak"/>
    <s v="tak"/>
    <x v="6801"/>
    <n v="3.1678917965304323"/>
    <n v="2.63E-2"/>
  </r>
  <r>
    <n v="358"/>
    <n v="52"/>
    <s v="nie"/>
    <s v="nie"/>
    <s v="nie"/>
    <x v="6802"/>
    <n v="3.1674261355284434"/>
    <n v="2.58E-2"/>
  </r>
  <r>
    <n v="116"/>
    <n v="91"/>
    <s v="nie"/>
    <s v="tak"/>
    <s v="tak"/>
    <x v="6803"/>
    <n v="3.1675485008818343"/>
    <n v="2.5999999999999999E-2"/>
  </r>
  <r>
    <n v="131"/>
    <n v="171"/>
    <s v="nie"/>
    <s v="tak"/>
    <s v="tak"/>
    <x v="6804"/>
    <n v="3.167670830271859"/>
    <n v="2.6100000000000002E-2"/>
  </r>
  <r>
    <n v="389"/>
    <n v="314"/>
    <s v="nie"/>
    <s v="nie"/>
    <s v="nie"/>
    <x v="6805"/>
    <n v="3.1672054069938289"/>
    <n v="2.5600000000000001E-2"/>
  </r>
  <r>
    <n v="139"/>
    <n v="52"/>
    <s v="nie"/>
    <s v="tak"/>
    <s v="tak"/>
    <x v="6806"/>
    <n v="3.1673277508447186"/>
    <n v="2.5700000000000001E-2"/>
  </r>
  <r>
    <n v="339"/>
    <n v="344"/>
    <s v="nie"/>
    <s v="nie"/>
    <s v="nie"/>
    <x v="6807"/>
    <n v="3.1668625146886016"/>
    <n v="2.53E-2"/>
  </r>
  <r>
    <n v="374"/>
    <n v="174"/>
    <s v="nie"/>
    <s v="tak"/>
    <s v="tak"/>
    <x v="6808"/>
    <n v="3.1669848729622561"/>
    <n v="2.5399999999999999E-2"/>
  </r>
  <r>
    <n v="66"/>
    <n v="190"/>
    <s v="nie"/>
    <s v="tak"/>
    <s v="tak"/>
    <x v="6809"/>
    <n v="3.1671071953010279"/>
    <n v="2.5499999999999998E-2"/>
  </r>
  <r>
    <n v="234"/>
    <n v="75"/>
    <s v="nie"/>
    <s v="tak"/>
    <s v="tak"/>
    <x v="6810"/>
    <n v="3.1672294817207458"/>
    <n v="2.5600000000000001E-2"/>
  </r>
  <r>
    <n v="338"/>
    <n v="373"/>
    <s v="nie"/>
    <s v="nie"/>
    <s v="nie"/>
    <x v="6811"/>
    <n v="3.1667645331767469"/>
    <n v="2.52E-2"/>
  </r>
  <r>
    <n v="215"/>
    <n v="248"/>
    <s v="nie"/>
    <s v="tak"/>
    <s v="tak"/>
    <x v="6812"/>
    <n v="3.1668868339938352"/>
    <n v="2.53E-2"/>
  </r>
  <r>
    <n v="239"/>
    <n v="275"/>
    <s v="nie"/>
    <s v="tak"/>
    <s v="tak"/>
    <x v="6813"/>
    <n v="3.1670090989140007"/>
    <n v="2.5399999999999999E-2"/>
  </r>
  <r>
    <n v="2"/>
    <n v="125"/>
    <s v="nie"/>
    <s v="nie"/>
    <s v="nie"/>
    <x v="6814"/>
    <n v="3.1665443873807777"/>
    <n v="2.5000000000000001E-2"/>
  </r>
  <r>
    <n v="108"/>
    <n v="365"/>
    <s v="nie"/>
    <s v="tak"/>
    <s v="tak"/>
    <x v="6815"/>
    <n v="3.1666666666666665"/>
    <n v="2.5100000000000001E-2"/>
  </r>
  <r>
    <n v="222"/>
    <n v="240"/>
    <s v="nie"/>
    <s v="tak"/>
    <s v="tak"/>
    <x v="6816"/>
    <n v="3.1667889100777469"/>
    <n v="2.52E-2"/>
  </r>
  <r>
    <n v="194"/>
    <n v="356"/>
    <s v="nie"/>
    <s v="tak"/>
    <s v="tak"/>
    <x v="6817"/>
    <n v="3.1669111176298035"/>
    <n v="2.53E-2"/>
  </r>
  <r>
    <n v="120"/>
    <n v="258"/>
    <s v="nie"/>
    <s v="tak"/>
    <s v="tak"/>
    <x v="6818"/>
    <n v="3.1670332893386126"/>
    <n v="2.5399999999999999E-2"/>
  </r>
  <r>
    <n v="380"/>
    <n v="305"/>
    <s v="nie"/>
    <s v="nie"/>
    <s v="nie"/>
    <x v="6819"/>
    <n v="3.1665689149560117"/>
    <n v="2.5000000000000001E-2"/>
  </r>
  <r>
    <n v="336"/>
    <n v="275"/>
    <s v="nie"/>
    <s v="tak"/>
    <s v="tak"/>
    <x v="6820"/>
    <n v="3.1666911010115819"/>
    <n v="2.5100000000000001E-2"/>
  </r>
  <r>
    <n v="251"/>
    <n v="263"/>
    <s v="nie"/>
    <s v="tak"/>
    <s v="tak"/>
    <x v="6821"/>
    <n v="3.1668132512459688"/>
    <n v="2.52E-2"/>
  </r>
  <r>
    <n v="81"/>
    <n v="99"/>
    <s v="nie"/>
    <s v="tak"/>
    <s v="tak"/>
    <x v="6822"/>
    <n v="3.1669353656749228"/>
    <n v="2.53E-2"/>
  </r>
  <r>
    <n v="271"/>
    <n v="117"/>
    <s v="nie"/>
    <s v="tak"/>
    <s v="tak"/>
    <x v="6823"/>
    <n v="3.1670574443141852"/>
    <n v="2.5499999999999998E-2"/>
  </r>
  <r>
    <n v="222"/>
    <n v="250"/>
    <s v="nie"/>
    <s v="tak"/>
    <s v="tak"/>
    <x v="6824"/>
    <n v="3.1671794871794874"/>
    <n v="2.5600000000000001E-2"/>
  </r>
  <r>
    <n v="70"/>
    <n v="382"/>
    <s v="nie"/>
    <s v="nie"/>
    <s v="nie"/>
    <x v="6825"/>
    <n v="3.166715499560504"/>
    <n v="2.5100000000000001E-2"/>
  </r>
  <r>
    <n v="305"/>
    <n v="183"/>
    <s v="nie"/>
    <s v="tak"/>
    <s v="tak"/>
    <x v="6826"/>
    <n v="3.1668375567599236"/>
    <n v="2.52E-2"/>
  </r>
  <r>
    <n v="223"/>
    <n v="356"/>
    <s v="nie"/>
    <s v="tak"/>
    <s v="tak"/>
    <x v="6827"/>
    <n v="3.1669595782073814"/>
    <n v="2.5399999999999999E-2"/>
  </r>
  <r>
    <n v="180"/>
    <n v="364"/>
    <s v="nie"/>
    <s v="tak"/>
    <s v="tak"/>
    <x v="6828"/>
    <n v="3.1670815639185825"/>
    <n v="2.5499999999999998E-2"/>
  </r>
  <r>
    <n v="230"/>
    <n v="308"/>
    <s v="nie"/>
    <s v="tak"/>
    <s v="tak"/>
    <x v="6829"/>
    <n v="3.1672035139092238"/>
    <n v="2.5600000000000001E-2"/>
  </r>
  <r>
    <n v="239"/>
    <n v="313"/>
    <s v="nie"/>
    <s v="tak"/>
    <s v="tak"/>
    <x v="6830"/>
    <n v="3.1673254281949936"/>
    <n v="2.5700000000000001E-2"/>
  </r>
  <r>
    <n v="244"/>
    <n v="336"/>
    <s v="nie"/>
    <s v="tak"/>
    <s v="tak"/>
    <x v="6831"/>
    <n v="3.1674473067915692"/>
    <n v="2.5899999999999999E-2"/>
  </r>
  <r>
    <n v="345"/>
    <n v="97"/>
    <s v="nie"/>
    <s v="tak"/>
    <s v="tak"/>
    <x v="6832"/>
    <n v="3.1675691497146201"/>
    <n v="2.5999999999999999E-2"/>
  </r>
  <r>
    <n v="180"/>
    <n v="34"/>
    <s v="nie"/>
    <s v="tak"/>
    <s v="tak"/>
    <x v="6833"/>
    <n v="3.1676909569798068"/>
    <n v="2.6100000000000002E-2"/>
  </r>
  <r>
    <n v="161"/>
    <n v="96"/>
    <s v="nie"/>
    <s v="tak"/>
    <s v="tak"/>
    <x v="6834"/>
    <n v="3.16781272860278"/>
    <n v="2.6200000000000001E-2"/>
  </r>
  <r>
    <n v="304"/>
    <n v="146"/>
    <s v="nie"/>
    <s v="tak"/>
    <s v="tak"/>
    <x v="6835"/>
    <n v="3.1679344645991807"/>
    <n v="2.63E-2"/>
  </r>
  <r>
    <n v="284"/>
    <n v="173"/>
    <s v="nie"/>
    <s v="tak"/>
    <s v="tak"/>
    <x v="6836"/>
    <n v="3.1680561649846424"/>
    <n v="2.6499999999999999E-2"/>
  </r>
  <r>
    <n v="125"/>
    <n v="285"/>
    <s v="nie"/>
    <s v="tak"/>
    <s v="tak"/>
    <x v="6837"/>
    <n v="3.168177829774788"/>
    <n v="2.6599999999999999E-2"/>
  </r>
  <r>
    <n v="218"/>
    <n v="236"/>
    <s v="nie"/>
    <s v="tak"/>
    <s v="tak"/>
    <x v="6838"/>
    <n v="3.1682994589852318"/>
    <n v="2.6700000000000002E-2"/>
  </r>
  <r>
    <n v="319"/>
    <n v="255"/>
    <s v="nie"/>
    <s v="tak"/>
    <s v="tak"/>
    <x v="6839"/>
    <n v="3.168421052631579"/>
    <n v="2.6800000000000001E-2"/>
  </r>
  <r>
    <n v="156"/>
    <n v="394"/>
    <s v="nie"/>
    <s v="tak"/>
    <s v="tak"/>
    <x v="6840"/>
    <n v="3.1685426107294257"/>
    <n v="2.69E-2"/>
  </r>
  <r>
    <n v="282"/>
    <n v="395"/>
    <s v="nie"/>
    <s v="nie"/>
    <s v="nie"/>
    <x v="6841"/>
    <n v="3.1680795089155218"/>
    <n v="2.6499999999999999E-2"/>
  </r>
  <r>
    <n v="158"/>
    <n v="74"/>
    <s v="nie"/>
    <s v="tak"/>
    <s v="tak"/>
    <x v="6842"/>
    <n v="3.168201081397048"/>
    <n v="2.6599999999999999E-2"/>
  </r>
  <r>
    <n v="15"/>
    <n v="324"/>
    <s v="nie"/>
    <s v="nie"/>
    <s v="nie"/>
    <x v="6843"/>
    <n v="3.1677381648158973"/>
    <n v="2.6100000000000002E-2"/>
  </r>
  <r>
    <n v="131"/>
    <n v="6"/>
    <s v="nie"/>
    <s v="nie"/>
    <s v="nie"/>
    <x v="6844"/>
    <n v="3.1672753834915999"/>
    <n v="2.5700000000000001E-2"/>
  </r>
  <r>
    <n v="337"/>
    <n v="84"/>
    <s v="nie"/>
    <s v="tak"/>
    <s v="tak"/>
    <x v="6845"/>
    <n v="3.1673970201577561"/>
    <n v="2.58E-2"/>
  </r>
  <r>
    <n v="11"/>
    <n v="314"/>
    <s v="nie"/>
    <s v="nie"/>
    <s v="nie"/>
    <x v="6846"/>
    <n v="3.1669344238352561"/>
    <n v="2.53E-2"/>
  </r>
  <r>
    <n v="11"/>
    <n v="74"/>
    <s v="nie"/>
    <s v="nie"/>
    <s v="nie"/>
    <x v="6847"/>
    <n v="3.1664719626168223"/>
    <n v="2.4899999999999999E-2"/>
  </r>
  <r>
    <n v="63"/>
    <n v="95"/>
    <s v="nie"/>
    <s v="tak"/>
    <s v="tak"/>
    <x v="6848"/>
    <n v="3.1665936633085123"/>
    <n v="2.5000000000000001E-2"/>
  </r>
  <r>
    <n v="169"/>
    <n v="216"/>
    <s v="nie"/>
    <s v="tak"/>
    <s v="tak"/>
    <x v="6849"/>
    <n v="3.1667153284671534"/>
    <n v="2.5100000000000001E-2"/>
  </r>
  <r>
    <n v="148"/>
    <n v="389"/>
    <s v="nie"/>
    <s v="tak"/>
    <s v="tak"/>
    <x v="6850"/>
    <n v="3.1668369581083056"/>
    <n v="2.52E-2"/>
  </r>
  <r>
    <n v="13"/>
    <n v="248"/>
    <s v="nie"/>
    <s v="tak"/>
    <s v="tak"/>
    <x v="6851"/>
    <n v="3.166958552247519"/>
    <n v="2.5399999999999999E-2"/>
  </r>
  <r>
    <n v="24"/>
    <n v="217"/>
    <s v="nie"/>
    <s v="tak"/>
    <s v="tak"/>
    <x v="6852"/>
    <n v="3.1670801109003355"/>
    <n v="2.5499999999999998E-2"/>
  </r>
  <r>
    <n v="89"/>
    <n v="142"/>
    <s v="nie"/>
    <s v="tak"/>
    <s v="tak"/>
    <x v="6853"/>
    <n v="3.1672016340822875"/>
    <n v="2.5600000000000001E-2"/>
  </r>
  <r>
    <n v="192"/>
    <n v="374"/>
    <s v="nie"/>
    <s v="tak"/>
    <s v="tak"/>
    <x v="6854"/>
    <n v="3.1673231218088986"/>
    <n v="2.5700000000000001E-2"/>
  </r>
  <r>
    <n v="395"/>
    <n v="102"/>
    <s v="nie"/>
    <s v="nie"/>
    <s v="nie"/>
    <x v="6855"/>
    <n v="3.1668611435239207"/>
    <n v="2.53E-2"/>
  </r>
  <r>
    <n v="244"/>
    <n v="257"/>
    <s v="nie"/>
    <s v="tak"/>
    <s v="tak"/>
    <x v="6856"/>
    <n v="3.1669826454717809"/>
    <n v="2.5399999999999999E-2"/>
  </r>
  <r>
    <n v="215"/>
    <n v="92"/>
    <s v="nie"/>
    <s v="tak"/>
    <s v="tak"/>
    <x v="6857"/>
    <n v="3.1671041119860019"/>
    <n v="2.5499999999999998E-2"/>
  </r>
  <r>
    <n v="45"/>
    <n v="62"/>
    <s v="nie"/>
    <s v="nie"/>
    <s v="nie"/>
    <x v="6858"/>
    <n v="3.1666423676920834"/>
    <n v="2.5000000000000001E-2"/>
  </r>
  <r>
    <n v="308"/>
    <n v="303"/>
    <s v="nie"/>
    <s v="tak"/>
    <s v="tak"/>
    <x v="6859"/>
    <n v="3.1667638483965015"/>
    <n v="2.52E-2"/>
  </r>
  <r>
    <n v="100"/>
    <n v="20"/>
    <s v="nie"/>
    <s v="nie"/>
    <s v="nie"/>
    <x v="6860"/>
    <n v="3.1663022882961669"/>
    <n v="2.47E-2"/>
  </r>
  <r>
    <n v="128"/>
    <n v="340"/>
    <s v="nie"/>
    <s v="tak"/>
    <s v="tak"/>
    <x v="6861"/>
    <n v="3.1664237831535997"/>
    <n v="2.4799999999999999E-2"/>
  </r>
  <r>
    <n v="137"/>
    <n v="17"/>
    <s v="nie"/>
    <s v="tak"/>
    <s v="tak"/>
    <x v="6862"/>
    <n v="3.1665452426052747"/>
    <n v="2.5000000000000001E-2"/>
  </r>
  <r>
    <n v="145"/>
    <n v="396"/>
    <s v="nie"/>
    <s v="nie"/>
    <s v="nie"/>
    <x v="6863"/>
    <n v="3.1660839160839163"/>
    <n v="2.4500000000000001E-2"/>
  </r>
  <r>
    <n v="389"/>
    <n v="332"/>
    <s v="nie"/>
    <s v="nie"/>
    <s v="nie"/>
    <x v="6864"/>
    <n v="3.1656227239621266"/>
    <n v="2.4E-2"/>
  </r>
  <r>
    <n v="86"/>
    <n v="304"/>
    <s v="nie"/>
    <s v="tak"/>
    <s v="tak"/>
    <x v="6865"/>
    <n v="3.1657442470142731"/>
    <n v="2.4199999999999999E-2"/>
  </r>
  <r>
    <n v="27"/>
    <n v="172"/>
    <s v="nie"/>
    <s v="tak"/>
    <s v="tak"/>
    <x v="6866"/>
    <n v="3.1658657346730741"/>
    <n v="2.4299999999999999E-2"/>
  </r>
  <r>
    <n v="204"/>
    <n v="227"/>
    <s v="nie"/>
    <s v="tak"/>
    <s v="tak"/>
    <x v="6867"/>
    <n v="3.1659871869539895"/>
    <n v="2.4400000000000002E-2"/>
  </r>
  <r>
    <n v="13"/>
    <n v="198"/>
    <s v="nie"/>
    <s v="tak"/>
    <s v="tak"/>
    <x v="6868"/>
    <n v="3.1661086038724706"/>
    <n v="2.4500000000000001E-2"/>
  </r>
  <r>
    <n v="116"/>
    <n v="306"/>
    <s v="nie"/>
    <s v="tak"/>
    <s v="tak"/>
    <x v="6869"/>
    <n v="3.1662299854439593"/>
    <n v="2.46E-2"/>
  </r>
  <r>
    <n v="100"/>
    <n v="291"/>
    <s v="nie"/>
    <s v="tak"/>
    <s v="tak"/>
    <x v="6870"/>
    <n v="3.1663513316838889"/>
    <n v="2.4799999999999999E-2"/>
  </r>
  <r>
    <n v="258"/>
    <n v="114"/>
    <s v="nie"/>
    <s v="tak"/>
    <s v="tak"/>
    <x v="6871"/>
    <n v="3.1664726426076832"/>
    <n v="2.4899999999999999E-2"/>
  </r>
  <r>
    <n v="256"/>
    <n v="17"/>
    <s v="nie"/>
    <s v="tak"/>
    <s v="tak"/>
    <x v="6872"/>
    <n v="3.1665939182307579"/>
    <n v="2.5000000000000001E-2"/>
  </r>
  <r>
    <n v="26"/>
    <n v="351"/>
    <s v="nie"/>
    <s v="nie"/>
    <s v="nie"/>
    <x v="6873"/>
    <n v="3.1661332557462902"/>
    <n v="2.4500000000000001E-2"/>
  </r>
  <r>
    <n v="5"/>
    <n v="267"/>
    <s v="nie"/>
    <s v="nie"/>
    <s v="nie"/>
    <x v="6874"/>
    <n v="3.1656727272727272"/>
    <n v="2.41E-2"/>
  </r>
  <r>
    <n v="250"/>
    <n v="19"/>
    <s v="nie"/>
    <s v="tak"/>
    <s v="tak"/>
    <x v="6875"/>
    <n v="3.1657940663176265"/>
    <n v="2.4199999999999999E-2"/>
  </r>
  <r>
    <n v="62"/>
    <n v="16"/>
    <s v="nie"/>
    <s v="nie"/>
    <s v="nie"/>
    <x v="6876"/>
    <n v="3.1653337210993167"/>
    <n v="2.3699999999999999E-2"/>
  </r>
  <r>
    <n v="125"/>
    <n v="170"/>
    <s v="nie"/>
    <s v="tak"/>
    <s v="tak"/>
    <x v="6877"/>
    <n v="3.1654550741494623"/>
    <n v="2.3900000000000001E-2"/>
  </r>
  <r>
    <n v="197"/>
    <n v="328"/>
    <s v="nie"/>
    <s v="tak"/>
    <s v="tak"/>
    <x v="6878"/>
    <n v="3.1655763919174298"/>
    <n v="2.4E-2"/>
  </r>
  <r>
    <n v="29"/>
    <n v="12"/>
    <s v="nie"/>
    <s v="nie"/>
    <s v="nie"/>
    <x v="6879"/>
    <n v="3.1651162790697676"/>
    <n v="2.35E-2"/>
  </r>
  <r>
    <n v="355"/>
    <n v="286"/>
    <s v="nie"/>
    <s v="tak"/>
    <s v="tak"/>
    <x v="6880"/>
    <n v="3.1652376108123819"/>
    <n v="2.3599999999999999E-2"/>
  </r>
  <r>
    <n v="0"/>
    <n v="2"/>
    <s v="nie"/>
    <s v="nie"/>
    <s v="nie"/>
    <x v="6881"/>
    <n v="3.1647776809067132"/>
    <n v="2.3199999999999998E-2"/>
  </r>
  <r>
    <n v="230"/>
    <n v="309"/>
    <s v="nie"/>
    <s v="tak"/>
    <s v="tak"/>
    <x v="6882"/>
    <n v="3.1648990265872441"/>
    <n v="2.3300000000000001E-2"/>
  </r>
  <r>
    <n v="323"/>
    <n v="290"/>
    <s v="nie"/>
    <s v="tak"/>
    <s v="tak"/>
    <x v="6883"/>
    <n v="3.1650203370133645"/>
    <n v="2.3400000000000001E-2"/>
  </r>
  <r>
    <n v="171"/>
    <n v="225"/>
    <s v="nie"/>
    <s v="tak"/>
    <s v="tak"/>
    <x v="6884"/>
    <n v="3.1651416122004359"/>
    <n v="2.35E-2"/>
  </r>
  <r>
    <n v="232"/>
    <n v="265"/>
    <s v="nie"/>
    <s v="tak"/>
    <s v="tak"/>
    <x v="6885"/>
    <n v="3.1652628521638104"/>
    <n v="2.3699999999999999E-2"/>
  </r>
  <r>
    <n v="106"/>
    <n v="179"/>
    <s v="nie"/>
    <s v="tak"/>
    <s v="tak"/>
    <x v="6886"/>
    <n v="3.1653840569188327"/>
    <n v="2.3800000000000002E-2"/>
  </r>
  <r>
    <n v="374"/>
    <n v="171"/>
    <s v="nie"/>
    <s v="tak"/>
    <s v="tak"/>
    <x v="6887"/>
    <n v="3.1655052264808363"/>
    <n v="2.3900000000000001E-2"/>
  </r>
  <r>
    <n v="244"/>
    <n v="243"/>
    <s v="nie"/>
    <s v="tak"/>
    <s v="tak"/>
    <x v="6888"/>
    <n v="3.1656263608651471"/>
    <n v="2.4E-2"/>
  </r>
  <r>
    <n v="237"/>
    <n v="324"/>
    <s v="nie"/>
    <s v="tak"/>
    <s v="tak"/>
    <x v="6889"/>
    <n v="3.1657474600870827"/>
    <n v="2.4199999999999999E-2"/>
  </r>
  <r>
    <n v="60"/>
    <n v="334"/>
    <s v="nie"/>
    <s v="tak"/>
    <s v="tak"/>
    <x v="6890"/>
    <n v="3.1658685241619504"/>
    <n v="2.4299999999999999E-2"/>
  </r>
  <r>
    <n v="107"/>
    <n v="261"/>
    <s v="nie"/>
    <s v="tak"/>
    <s v="tak"/>
    <x v="6891"/>
    <n v="3.1659895531050495"/>
    <n v="2.4400000000000002E-2"/>
  </r>
  <r>
    <n v="99"/>
    <n v="160"/>
    <s v="nie"/>
    <s v="tak"/>
    <s v="tak"/>
    <x v="6892"/>
    <n v="3.1661105469316699"/>
    <n v="2.4500000000000001E-2"/>
  </r>
  <r>
    <n v="248"/>
    <n v="208"/>
    <s v="nie"/>
    <s v="tak"/>
    <s v="tak"/>
    <x v="6893"/>
    <n v="3.1662315056570933"/>
    <n v="2.46E-2"/>
  </r>
  <r>
    <n v="328"/>
    <n v="151"/>
    <s v="nie"/>
    <s v="tak"/>
    <s v="tak"/>
    <x v="6894"/>
    <n v="3.1663524292965919"/>
    <n v="2.4799999999999999E-2"/>
  </r>
  <r>
    <n v="98"/>
    <n v="137"/>
    <s v="nie"/>
    <s v="tak"/>
    <s v="tak"/>
    <x v="6895"/>
    <n v="3.1664733178654294"/>
    <n v="2.4899999999999999E-2"/>
  </r>
  <r>
    <n v="212"/>
    <n v="219"/>
    <s v="nie"/>
    <s v="tak"/>
    <s v="tak"/>
    <x v="6896"/>
    <n v="3.1665941713788603"/>
    <n v="2.5000000000000001E-2"/>
  </r>
  <r>
    <n v="327"/>
    <n v="324"/>
    <s v="nie"/>
    <s v="tak"/>
    <s v="tak"/>
    <x v="6897"/>
    <n v="3.1667149898521312"/>
    <n v="2.5100000000000001E-2"/>
  </r>
  <r>
    <n v="369"/>
    <n v="139"/>
    <s v="nie"/>
    <s v="tak"/>
    <s v="tak"/>
    <x v="6898"/>
    <n v="3.1668357733004782"/>
    <n v="2.52E-2"/>
  </r>
  <r>
    <n v="39"/>
    <n v="236"/>
    <s v="nie"/>
    <s v="tak"/>
    <s v="tak"/>
    <x v="6899"/>
    <n v="3.1669565217391304"/>
    <n v="2.5399999999999999E-2"/>
  </r>
  <r>
    <n v="77"/>
    <n v="70"/>
    <s v="nie"/>
    <s v="tak"/>
    <s v="tak"/>
    <x v="6900"/>
    <n v="3.167077235183307"/>
    <n v="2.5499999999999998E-2"/>
  </r>
  <r>
    <n v="101"/>
    <n v="142"/>
    <s v="nie"/>
    <s v="tak"/>
    <s v="tak"/>
    <x v="6901"/>
    <n v="3.1671979136482178"/>
    <n v="2.5600000000000001E-2"/>
  </r>
  <r>
    <n v="261"/>
    <n v="313"/>
    <s v="nie"/>
    <s v="tak"/>
    <s v="tak"/>
    <x v="6902"/>
    <n v="3.1673185571490654"/>
    <n v="2.5700000000000001E-2"/>
  </r>
  <r>
    <n v="59"/>
    <n v="48"/>
    <s v="nie"/>
    <s v="nie"/>
    <s v="nie"/>
    <x v="6903"/>
    <n v="3.1668597914252605"/>
    <n v="2.53E-2"/>
  </r>
  <r>
    <n v="216"/>
    <n v="238"/>
    <s v="nie"/>
    <s v="tak"/>
    <s v="tak"/>
    <x v="6904"/>
    <n v="3.1669804489500364"/>
    <n v="2.5399999999999999E-2"/>
  </r>
  <r>
    <n v="294"/>
    <n v="35"/>
    <s v="nie"/>
    <s v="tak"/>
    <s v="tak"/>
    <x v="6905"/>
    <n v="3.1671010715320014"/>
    <n v="2.5499999999999998E-2"/>
  </r>
  <r>
    <n v="81"/>
    <n v="208"/>
    <s v="nie"/>
    <s v="tak"/>
    <s v="tak"/>
    <x v="6906"/>
    <n v="3.1672216591863327"/>
    <n v="2.5600000000000001E-2"/>
  </r>
  <r>
    <n v="54"/>
    <n v="237"/>
    <s v="nie"/>
    <s v="tak"/>
    <s v="tak"/>
    <x v="6907"/>
    <n v="3.1673422119281991"/>
    <n v="2.5700000000000001E-2"/>
  </r>
  <r>
    <n v="147"/>
    <n v="178"/>
    <s v="nie"/>
    <s v="tak"/>
    <s v="tak"/>
    <x v="6908"/>
    <n v="3.16746272977276"/>
    <n v="2.5899999999999999E-2"/>
  </r>
  <r>
    <n v="397"/>
    <n v="128"/>
    <s v="nie"/>
    <s v="nie"/>
    <s v="nie"/>
    <x v="6909"/>
    <n v="3.1670043415340086"/>
    <n v="2.5399999999999999E-2"/>
  </r>
  <r>
    <n v="75"/>
    <n v="388"/>
    <s v="nie"/>
    <s v="nie"/>
    <s v="nie"/>
    <x v="6910"/>
    <n v="3.166546085949935"/>
    <n v="2.5000000000000001E-2"/>
  </r>
  <r>
    <n v="351"/>
    <n v="123"/>
    <s v="nie"/>
    <s v="tak"/>
    <s v="tak"/>
    <x v="6911"/>
    <n v="3.1666666666666665"/>
    <n v="2.5100000000000001E-2"/>
  </r>
  <r>
    <n v="336"/>
    <n v="34"/>
    <s v="nie"/>
    <s v="nie"/>
    <s v="nie"/>
    <x v="6912"/>
    <n v="3.1662085925068713"/>
    <n v="2.46E-2"/>
  </r>
  <r>
    <n v="292"/>
    <n v="114"/>
    <s v="nie"/>
    <s v="tak"/>
    <s v="tak"/>
    <x v="6913"/>
    <n v="3.166329187156494"/>
    <n v="2.47E-2"/>
  </r>
  <r>
    <n v="287"/>
    <n v="218"/>
    <s v="nie"/>
    <s v="tak"/>
    <s v="tak"/>
    <x v="6914"/>
    <n v="3.1664497469269706"/>
    <n v="2.4899999999999999E-2"/>
  </r>
  <r>
    <n v="361"/>
    <n v="349"/>
    <s v="nie"/>
    <s v="nie"/>
    <s v="nie"/>
    <x v="6915"/>
    <n v="3.165991902834008"/>
    <n v="2.4400000000000002E-2"/>
  </r>
  <r>
    <n v="284"/>
    <n v="63"/>
    <s v="nie"/>
    <s v="tak"/>
    <s v="tak"/>
    <x v="6916"/>
    <n v="3.1661124765071564"/>
    <n v="2.4500000000000001E-2"/>
  </r>
  <r>
    <n v="110"/>
    <n v="306"/>
    <s v="nie"/>
    <s v="tak"/>
    <s v="tak"/>
    <x v="6917"/>
    <n v="3.1662330153223475"/>
    <n v="2.46E-2"/>
  </r>
  <r>
    <n v="201"/>
    <n v="343"/>
    <s v="nie"/>
    <s v="tak"/>
    <s v="tak"/>
    <x v="6918"/>
    <n v="3.1663535192946957"/>
    <n v="2.4799999999999999E-2"/>
  </r>
  <r>
    <n v="81"/>
    <n v="33"/>
    <s v="nie"/>
    <s v="nie"/>
    <s v="nie"/>
    <x v="6919"/>
    <n v="3.1658959537572255"/>
    <n v="2.4299999999999999E-2"/>
  </r>
  <r>
    <n v="56"/>
    <n v="149"/>
    <s v="nie"/>
    <s v="tak"/>
    <s v="tak"/>
    <x v="6920"/>
    <n v="3.1660164716081489"/>
    <n v="2.4400000000000002E-2"/>
  </r>
  <r>
    <n v="141"/>
    <n v="26"/>
    <s v="nie"/>
    <s v="tak"/>
    <s v="tak"/>
    <x v="6921"/>
    <n v="3.1661369546373881"/>
    <n v="2.4500000000000001E-2"/>
  </r>
  <r>
    <n v="150"/>
    <n v="80"/>
    <s v="nie"/>
    <s v="tak"/>
    <s v="tak"/>
    <x v="6922"/>
    <n v="3.1662574028600319"/>
    <n v="2.47E-2"/>
  </r>
  <r>
    <n v="106"/>
    <n v="98"/>
    <s v="nie"/>
    <s v="tak"/>
    <s v="tak"/>
    <x v="6923"/>
    <n v="3.1663778162911611"/>
    <n v="2.4799999999999999E-2"/>
  </r>
  <r>
    <n v="250"/>
    <n v="89"/>
    <s v="nie"/>
    <s v="tak"/>
    <s v="tak"/>
    <x v="6924"/>
    <n v="3.1664981949458482"/>
    <n v="2.4899999999999999E-2"/>
  </r>
  <r>
    <n v="62"/>
    <n v="105"/>
    <s v="nie"/>
    <s v="tak"/>
    <s v="tak"/>
    <x v="6925"/>
    <n v="3.166618538839157"/>
    <n v="2.5000000000000001E-2"/>
  </r>
  <r>
    <n v="249"/>
    <n v="259"/>
    <s v="nie"/>
    <s v="tak"/>
    <s v="tak"/>
    <x v="6926"/>
    <n v="3.1667388479861414"/>
    <n v="2.5100000000000001E-2"/>
  </r>
  <r>
    <n v="58"/>
    <n v="394"/>
    <s v="nie"/>
    <s v="nie"/>
    <s v="nie"/>
    <x v="6927"/>
    <n v="3.1662817551963047"/>
    <n v="2.47E-2"/>
  </r>
  <r>
    <n v="392"/>
    <n v="116"/>
    <s v="nie"/>
    <s v="nie"/>
    <s v="nie"/>
    <x v="6928"/>
    <n v="3.1658247943426181"/>
    <n v="2.4199999999999999E-2"/>
  </r>
  <r>
    <n v="398"/>
    <n v="185"/>
    <s v="nie"/>
    <s v="tak"/>
    <s v="tak"/>
    <x v="6929"/>
    <n v="3.1659451659451658"/>
    <n v="2.4400000000000002E-2"/>
  </r>
  <r>
    <n v="155"/>
    <n v="255"/>
    <s v="nie"/>
    <s v="tak"/>
    <s v="tak"/>
    <x v="6930"/>
    <n v="3.166065502813447"/>
    <n v="2.4500000000000001E-2"/>
  </r>
  <r>
    <n v="137"/>
    <n v="99"/>
    <s v="nie"/>
    <s v="tak"/>
    <s v="tak"/>
    <x v="6931"/>
    <n v="3.1661858049624927"/>
    <n v="2.46E-2"/>
  </r>
  <r>
    <n v="243"/>
    <n v="300"/>
    <s v="nie"/>
    <s v="tak"/>
    <s v="tak"/>
    <x v="6932"/>
    <n v="3.1663060724073273"/>
    <n v="2.47E-2"/>
  </r>
  <r>
    <n v="45"/>
    <n v="323"/>
    <s v="nie"/>
    <s v="tak"/>
    <s v="tak"/>
    <x v="6933"/>
    <n v="3.1664263051629651"/>
    <n v="2.4799999999999999E-2"/>
  </r>
  <r>
    <n v="19"/>
    <n v="198"/>
    <s v="nie"/>
    <s v="tak"/>
    <s v="tak"/>
    <x v="6934"/>
    <n v="3.1665465032444122"/>
    <n v="2.5000000000000001E-2"/>
  </r>
  <r>
    <n v="279"/>
    <n v="88"/>
    <s v="nie"/>
    <s v="tak"/>
    <s v="tak"/>
    <x v="6935"/>
    <n v="3.1666666666666665"/>
    <n v="2.5100000000000001E-2"/>
  </r>
  <r>
    <n v="399"/>
    <n v="123"/>
    <s v="nie"/>
    <s v="nie"/>
    <s v="nie"/>
    <x v="6936"/>
    <n v="3.1662101773100764"/>
    <n v="2.46E-2"/>
  </r>
  <r>
    <n v="348"/>
    <n v="203"/>
    <s v="nie"/>
    <s v="tak"/>
    <s v="tak"/>
    <x v="6937"/>
    <n v="3.1663303545690402"/>
    <n v="2.47E-2"/>
  </r>
  <r>
    <n v="180"/>
    <n v="82"/>
    <s v="nie"/>
    <s v="tak"/>
    <s v="tak"/>
    <x v="6938"/>
    <n v="3.1664504971897967"/>
    <n v="2.4899999999999999E-2"/>
  </r>
  <r>
    <n v="75"/>
    <n v="18"/>
    <s v="nie"/>
    <s v="nie"/>
    <s v="nie"/>
    <x v="6939"/>
    <n v="3.165994236311239"/>
    <n v="2.4400000000000002E-2"/>
  </r>
  <r>
    <n v="400"/>
    <n v="281"/>
    <s v="nie"/>
    <s v="nie"/>
    <s v="nie"/>
    <x v="6940"/>
    <n v="3.1655381069010229"/>
    <n v="2.3900000000000001E-2"/>
  </r>
  <r>
    <n v="366"/>
    <n v="381"/>
    <s v="nie"/>
    <s v="nie"/>
    <s v="nie"/>
    <x v="6941"/>
    <n v="3.1650821089023338"/>
    <n v="2.35E-2"/>
  </r>
  <r>
    <n v="158"/>
    <n v="291"/>
    <s v="nie"/>
    <s v="tak"/>
    <s v="tak"/>
    <x v="6942"/>
    <n v="3.165202362091315"/>
    <n v="2.3599999999999999E-2"/>
  </r>
  <r>
    <n v="370"/>
    <n v="88"/>
    <s v="nie"/>
    <s v="nie"/>
    <s v="nie"/>
    <x v="6943"/>
    <n v="3.164746543778802"/>
    <n v="2.3199999999999998E-2"/>
  </r>
  <r>
    <n v="223"/>
    <n v="147"/>
    <s v="nie"/>
    <s v="tak"/>
    <s v="tak"/>
    <x v="6944"/>
    <n v="3.1648668106551474"/>
    <n v="2.3300000000000001E-2"/>
  </r>
  <r>
    <n v="32"/>
    <n v="142"/>
    <s v="nie"/>
    <s v="tak"/>
    <s v="tak"/>
    <x v="6945"/>
    <n v="3.1649870429023901"/>
    <n v="2.3400000000000001E-2"/>
  </r>
  <r>
    <n v="35"/>
    <n v="79"/>
    <s v="nie"/>
    <s v="nie"/>
    <s v="nie"/>
    <x v="6946"/>
    <n v="3.1645314524255075"/>
    <n v="2.29E-2"/>
  </r>
  <r>
    <n v="70"/>
    <n v="286"/>
    <s v="nie"/>
    <s v="tak"/>
    <s v="tak"/>
    <x v="6947"/>
    <n v="3.1646516983304549"/>
    <n v="2.3099999999999999E-2"/>
  </r>
  <r>
    <n v="193"/>
    <n v="292"/>
    <s v="nie"/>
    <s v="tak"/>
    <s v="tak"/>
    <x v="6948"/>
    <n v="3.1647719096272846"/>
    <n v="2.3199999999999998E-2"/>
  </r>
  <r>
    <n v="138"/>
    <n v="344"/>
    <s v="nie"/>
    <s v="tak"/>
    <s v="tak"/>
    <x v="6949"/>
    <n v="3.1648920863309353"/>
    <n v="2.3300000000000001E-2"/>
  </r>
  <r>
    <n v="283"/>
    <n v="268"/>
    <s v="nie"/>
    <s v="tak"/>
    <s v="tak"/>
    <x v="6950"/>
    <n v="3.1650122284563373"/>
    <n v="2.3400000000000001E-2"/>
  </r>
  <r>
    <n v="356"/>
    <n v="231"/>
    <s v="nie"/>
    <s v="tak"/>
    <s v="tak"/>
    <x v="6951"/>
    <n v="3.165132336018412"/>
    <n v="2.35E-2"/>
  </r>
  <r>
    <n v="104"/>
    <n v="166"/>
    <s v="nie"/>
    <s v="tak"/>
    <s v="tak"/>
    <x v="6952"/>
    <n v="3.1652524090320724"/>
    <n v="2.3699999999999999E-2"/>
  </r>
  <r>
    <n v="1"/>
    <n v="39"/>
    <s v="nie"/>
    <s v="nie"/>
    <s v="nie"/>
    <x v="6953"/>
    <n v="3.164797238999137"/>
    <n v="2.3199999999999998E-2"/>
  </r>
  <r>
    <n v="14"/>
    <n v="245"/>
    <s v="nie"/>
    <s v="tak"/>
    <s v="tak"/>
    <x v="6954"/>
    <n v="3.1649173256649892"/>
    <n v="2.3300000000000001E-2"/>
  </r>
  <r>
    <n v="353"/>
    <n v="293"/>
    <s v="nie"/>
    <s v="tak"/>
    <s v="tak"/>
    <x v="6955"/>
    <n v="3.1650373778033352"/>
    <n v="2.3400000000000001E-2"/>
  </r>
  <r>
    <n v="288"/>
    <n v="293"/>
    <s v="nie"/>
    <s v="tak"/>
    <s v="tak"/>
    <x v="6956"/>
    <n v="3.1651573954290644"/>
    <n v="2.3599999999999999E-2"/>
  </r>
  <r>
    <n v="147"/>
    <n v="251"/>
    <s v="nie"/>
    <s v="tak"/>
    <s v="tak"/>
    <x v="6957"/>
    <n v="3.1652773785570565"/>
    <n v="2.3699999999999999E-2"/>
  </r>
  <r>
    <n v="263"/>
    <n v="253"/>
    <s v="nie"/>
    <s v="tak"/>
    <s v="tak"/>
    <x v="6958"/>
    <n v="3.165397327202184"/>
    <n v="2.3800000000000002E-2"/>
  </r>
  <r>
    <n v="64"/>
    <n v="261"/>
    <s v="nie"/>
    <s v="tak"/>
    <s v="tak"/>
    <x v="6959"/>
    <n v="3.1655172413793102"/>
    <n v="2.3900000000000001E-2"/>
  </r>
  <r>
    <n v="214"/>
    <n v="342"/>
    <s v="nie"/>
    <s v="tak"/>
    <s v="tak"/>
    <x v="6960"/>
    <n v="3.1656371211032899"/>
    <n v="2.4E-2"/>
  </r>
  <r>
    <n v="288"/>
    <n v="196"/>
    <s v="nie"/>
    <s v="tak"/>
    <s v="tak"/>
    <x v="6961"/>
    <n v="3.1657569663889689"/>
    <n v="2.4199999999999999E-2"/>
  </r>
  <r>
    <n v="73"/>
    <n v="287"/>
    <s v="nie"/>
    <s v="tak"/>
    <s v="tak"/>
    <x v="6962"/>
    <n v="3.1658767772511847"/>
    <n v="2.4299999999999999E-2"/>
  </r>
  <r>
    <n v="59"/>
    <n v="193"/>
    <s v="nie"/>
    <s v="tak"/>
    <s v="tak"/>
    <x v="6963"/>
    <n v="3.1659965537047672"/>
    <n v="2.4400000000000002E-2"/>
  </r>
  <r>
    <n v="398"/>
    <n v="245"/>
    <s v="nie"/>
    <s v="nie"/>
    <s v="nie"/>
    <x v="6964"/>
    <n v="3.1655419956927493"/>
    <n v="2.3900000000000001E-2"/>
  </r>
  <r>
    <n v="81"/>
    <n v="214"/>
    <s v="nie"/>
    <s v="tak"/>
    <s v="tak"/>
    <x v="6965"/>
    <n v="3.1656617858168246"/>
    <n v="2.41E-2"/>
  </r>
  <r>
    <n v="187"/>
    <n v="93"/>
    <s v="nie"/>
    <s v="tak"/>
    <s v="tak"/>
    <x v="6966"/>
    <n v="3.1657815415530357"/>
    <n v="2.4199999999999999E-2"/>
  </r>
  <r>
    <n v="373"/>
    <n v="79"/>
    <s v="nie"/>
    <s v="nie"/>
    <s v="nie"/>
    <x v="6967"/>
    <n v="3.1653272101033294"/>
    <n v="2.3699999999999999E-2"/>
  </r>
  <r>
    <n v="177"/>
    <n v="177"/>
    <s v="nie"/>
    <s v="tak"/>
    <s v="tak"/>
    <x v="6968"/>
    <n v="3.1654469794805569"/>
    <n v="2.3900000000000001E-2"/>
  </r>
  <r>
    <n v="224"/>
    <n v="359"/>
    <s v="nie"/>
    <s v="tak"/>
    <s v="tak"/>
    <x v="6969"/>
    <n v="3.1655667144906743"/>
    <n v="2.4E-2"/>
  </r>
  <r>
    <n v="152"/>
    <n v="4"/>
    <s v="nie"/>
    <s v="nie"/>
    <s v="nie"/>
    <x v="6970"/>
    <n v="3.1651126093817243"/>
    <n v="2.35E-2"/>
  </r>
  <r>
    <n v="13"/>
    <n v="341"/>
    <s v="nie"/>
    <s v="nie"/>
    <s v="nie"/>
    <x v="6971"/>
    <n v="3.1646586345381524"/>
    <n v="2.3099999999999999E-2"/>
  </r>
  <r>
    <n v="124"/>
    <n v="375"/>
    <s v="nie"/>
    <s v="tak"/>
    <s v="tak"/>
    <x v="6972"/>
    <n v="3.1647784310913525"/>
    <n v="2.3199999999999998E-2"/>
  </r>
  <r>
    <n v="386"/>
    <n v="315"/>
    <s v="nie"/>
    <s v="nie"/>
    <s v="nie"/>
    <x v="6973"/>
    <n v="3.1643246343561802"/>
    <n v="2.2700000000000001E-2"/>
  </r>
  <r>
    <n v="237"/>
    <n v="152"/>
    <s v="nie"/>
    <s v="tak"/>
    <s v="tak"/>
    <x v="6974"/>
    <n v="3.1644444444444444"/>
    <n v="2.29E-2"/>
  </r>
  <r>
    <n v="152"/>
    <n v="12"/>
    <s v="nie"/>
    <s v="tak"/>
    <s v="tak"/>
    <x v="6975"/>
    <n v="3.164564220183486"/>
    <n v="2.3E-2"/>
  </r>
  <r>
    <n v="113"/>
    <n v="151"/>
    <s v="nie"/>
    <s v="tak"/>
    <s v="tak"/>
    <x v="6976"/>
    <n v="3.1646839615880751"/>
    <n v="2.3099999999999999E-2"/>
  </r>
  <r>
    <n v="145"/>
    <n v="0"/>
    <s v="nie"/>
    <s v="nie"/>
    <s v="nie"/>
    <x v="6977"/>
    <n v="3.164230438521066"/>
    <n v="2.2599999999999999E-2"/>
  </r>
  <r>
    <n v="70"/>
    <n v="332"/>
    <s v="nie"/>
    <s v="tak"/>
    <s v="tak"/>
    <x v="6978"/>
    <n v="3.1643501934374552"/>
    <n v="2.2800000000000001E-2"/>
  </r>
  <r>
    <n v="14"/>
    <n v="390"/>
    <s v="nie"/>
    <s v="nie"/>
    <s v="nie"/>
    <x v="6979"/>
    <n v="3.163896848137536"/>
    <n v="2.23E-2"/>
  </r>
  <r>
    <n v="251"/>
    <n v="61"/>
    <s v="nie"/>
    <s v="tak"/>
    <s v="tak"/>
    <x v="6980"/>
    <n v="3.1640166165305832"/>
    <n v="2.24E-2"/>
  </r>
  <r>
    <n v="187"/>
    <n v="157"/>
    <s v="nie"/>
    <s v="tak"/>
    <s v="tak"/>
    <x v="6981"/>
    <n v="3.1641363506158693"/>
    <n v="2.2499999999999999E-2"/>
  </r>
  <r>
    <n v="358"/>
    <n v="266"/>
    <s v="nie"/>
    <s v="tak"/>
    <s v="tak"/>
    <x v="6982"/>
    <n v="3.1642560504081341"/>
    <n v="2.2700000000000001E-2"/>
  </r>
  <r>
    <n v="102"/>
    <n v="33"/>
    <s v="nie"/>
    <s v="tak"/>
    <s v="tak"/>
    <x v="6983"/>
    <n v="3.1643757159221075"/>
    <n v="2.2800000000000001E-2"/>
  </r>
  <r>
    <n v="133"/>
    <n v="25"/>
    <s v="nie"/>
    <s v="tak"/>
    <s v="tak"/>
    <x v="6984"/>
    <n v="3.1644953471725126"/>
    <n v="2.29E-2"/>
  </r>
  <r>
    <n v="267"/>
    <n v="353"/>
    <s v="nie"/>
    <s v="tak"/>
    <s v="tak"/>
    <x v="6985"/>
    <n v="3.1646149441740623"/>
    <n v="2.3E-2"/>
  </r>
  <r>
    <n v="286"/>
    <n v="362"/>
    <s v="nie"/>
    <s v="tak"/>
    <s v="tak"/>
    <x v="6986"/>
    <n v="3.1647345069414627"/>
    <n v="2.3099999999999999E-2"/>
  </r>
  <r>
    <n v="285"/>
    <n v="171"/>
    <s v="nie"/>
    <s v="tak"/>
    <s v="tak"/>
    <x v="6987"/>
    <n v="3.1648540354894106"/>
    <n v="2.3300000000000001E-2"/>
  </r>
  <r>
    <n v="114"/>
    <n v="327"/>
    <s v="nie"/>
    <s v="tak"/>
    <s v="tak"/>
    <x v="6988"/>
    <n v="3.1649735298325941"/>
    <n v="2.3400000000000001E-2"/>
  </r>
  <r>
    <n v="146"/>
    <n v="236"/>
    <s v="nie"/>
    <s v="tak"/>
    <s v="tak"/>
    <x v="6989"/>
    <n v="3.1650929899856939"/>
    <n v="2.35E-2"/>
  </r>
  <r>
    <n v="376"/>
    <n v="275"/>
    <s v="nie"/>
    <s v="tak"/>
    <s v="tak"/>
    <x v="6990"/>
    <n v="3.1652124159633814"/>
    <n v="2.3599999999999999E-2"/>
  </r>
  <r>
    <n v="197"/>
    <n v="127"/>
    <s v="nie"/>
    <s v="tak"/>
    <s v="tak"/>
    <x v="6991"/>
    <n v="3.1653318077803205"/>
    <n v="2.3699999999999999E-2"/>
  </r>
  <r>
    <n v="91"/>
    <n v="51"/>
    <s v="nie"/>
    <s v="tak"/>
    <s v="tak"/>
    <x v="6992"/>
    <n v="3.1654511654511657"/>
    <n v="2.3900000000000001E-2"/>
  </r>
  <r>
    <n v="168"/>
    <n v="208"/>
    <s v="nie"/>
    <s v="tak"/>
    <s v="tak"/>
    <x v="6993"/>
    <n v="3.1655704889905634"/>
    <n v="2.4E-2"/>
  </r>
  <r>
    <n v="226"/>
    <n v="372"/>
    <s v="nie"/>
    <s v="tak"/>
    <s v="tak"/>
    <x v="6994"/>
    <n v="3.1656897784131521"/>
    <n v="2.41E-2"/>
  </r>
  <r>
    <n v="106"/>
    <n v="213"/>
    <s v="nie"/>
    <s v="tak"/>
    <s v="tak"/>
    <x v="6995"/>
    <n v="3.165809033733562"/>
    <n v="2.4199999999999999E-2"/>
  </r>
  <r>
    <n v="354"/>
    <n v="239"/>
    <s v="nie"/>
    <s v="tak"/>
    <s v="tak"/>
    <x v="6996"/>
    <n v="3.1659282549664143"/>
    <n v="2.4299999999999999E-2"/>
  </r>
  <r>
    <n v="95"/>
    <n v="324"/>
    <s v="nie"/>
    <s v="tak"/>
    <s v="tak"/>
    <x v="6997"/>
    <n v="3.1660474421263216"/>
    <n v="2.4500000000000001E-2"/>
  </r>
  <r>
    <n v="19"/>
    <n v="153"/>
    <s v="nie"/>
    <s v="tak"/>
    <s v="tak"/>
    <x v="6998"/>
    <n v="3.1661665952278897"/>
    <n v="2.46E-2"/>
  </r>
  <r>
    <n v="65"/>
    <n v="22"/>
    <s v="nie"/>
    <s v="nie"/>
    <s v="nie"/>
    <x v="6999"/>
    <n v="3.1657142857142859"/>
    <n v="2.41E-2"/>
  </r>
  <r>
    <n v="98"/>
    <n v="398"/>
    <s v="nie"/>
    <s v="nie"/>
    <s v="nie"/>
    <x v="7000"/>
    <n v="3.1652621054135124"/>
    <n v="2.3699999999999999E-2"/>
  </r>
  <r>
    <n v="32"/>
    <n v="286"/>
    <s v="nie"/>
    <s v="tak"/>
    <s v="tak"/>
    <x v="7001"/>
    <n v="3.165381319622965"/>
    <n v="2.3800000000000002E-2"/>
  </r>
  <r>
    <n v="6"/>
    <n v="53"/>
    <s v="nie"/>
    <s v="nie"/>
    <s v="nie"/>
    <x v="7002"/>
    <n v="3.1649293160074254"/>
    <n v="2.3300000000000001E-2"/>
  </r>
  <r>
    <n v="313"/>
    <n v="275"/>
    <s v="nie"/>
    <s v="tak"/>
    <s v="tak"/>
    <x v="7003"/>
    <n v="3.1650485436893203"/>
    <n v="2.35E-2"/>
  </r>
  <r>
    <n v="306"/>
    <n v="138"/>
    <s v="nie"/>
    <s v="tak"/>
    <s v="tak"/>
    <x v="7004"/>
    <n v="3.1651677373304783"/>
    <n v="2.3599999999999999E-2"/>
  </r>
  <r>
    <n v="235"/>
    <n v="104"/>
    <s v="nie"/>
    <s v="tak"/>
    <s v="tak"/>
    <x v="7005"/>
    <n v="3.1652868969454753"/>
    <n v="2.3699999999999999E-2"/>
  </r>
  <r>
    <n v="342"/>
    <n v="326"/>
    <s v="nie"/>
    <s v="tak"/>
    <s v="tak"/>
    <x v="7006"/>
    <n v="3.1654060225488796"/>
    <n v="2.3800000000000002E-2"/>
  </r>
  <r>
    <n v="135"/>
    <n v="6"/>
    <s v="nie"/>
    <s v="nie"/>
    <s v="nie"/>
    <x v="7007"/>
    <n v="3.1649543378995433"/>
    <n v="2.3400000000000001E-2"/>
  </r>
  <r>
    <n v="375"/>
    <n v="230"/>
    <s v="nie"/>
    <s v="tak"/>
    <s v="tak"/>
    <x v="7008"/>
    <n v="3.1650734769581965"/>
    <n v="2.35E-2"/>
  </r>
  <r>
    <n v="293"/>
    <n v="252"/>
    <s v="nie"/>
    <s v="tak"/>
    <s v="tak"/>
    <x v="7009"/>
    <n v="3.1651925820256777"/>
    <n v="2.3599999999999999E-2"/>
  </r>
  <r>
    <n v="122"/>
    <n v="329"/>
    <s v="nie"/>
    <s v="tak"/>
    <s v="tak"/>
    <x v="7010"/>
    <n v="3.1653116531165311"/>
    <n v="2.3699999999999999E-2"/>
  </r>
  <r>
    <n v="143"/>
    <n v="394"/>
    <s v="nie"/>
    <s v="nie"/>
    <s v="nie"/>
    <x v="7011"/>
    <n v="3.1648602395892755"/>
    <n v="2.3300000000000001E-2"/>
  </r>
  <r>
    <n v="46"/>
    <n v="20"/>
    <s v="nie"/>
    <s v="nie"/>
    <s v="nie"/>
    <x v="7012"/>
    <n v="3.1644089547982319"/>
    <n v="2.2800000000000001E-2"/>
  </r>
  <r>
    <n v="81"/>
    <n v="108"/>
    <s v="nie"/>
    <s v="tak"/>
    <s v="tak"/>
    <x v="7013"/>
    <n v="3.1645280866837755"/>
    <n v="2.29E-2"/>
  </r>
  <r>
    <n v="340"/>
    <n v="53"/>
    <s v="nie"/>
    <s v="nie"/>
    <s v="nie"/>
    <x v="7014"/>
    <n v="3.1640769779044904"/>
    <n v="2.2499999999999999E-2"/>
  </r>
  <r>
    <n v="318"/>
    <n v="219"/>
    <s v="nie"/>
    <s v="tak"/>
    <s v="tak"/>
    <x v="7015"/>
    <n v="3.1641961231470925"/>
    <n v="2.2599999999999999E-2"/>
  </r>
  <r>
    <n v="400"/>
    <n v="161"/>
    <s v="nie"/>
    <s v="nie"/>
    <s v="nie"/>
    <x v="7016"/>
    <n v="3.1637451902522447"/>
    <n v="2.2200000000000001E-2"/>
  </r>
  <r>
    <n v="216"/>
    <n v="308"/>
    <s v="nie"/>
    <s v="tak"/>
    <s v="tak"/>
    <x v="7017"/>
    <n v="3.1638643488173268"/>
    <n v="2.23E-2"/>
  </r>
  <r>
    <n v="295"/>
    <n v="116"/>
    <s v="nie"/>
    <s v="tak"/>
    <s v="tak"/>
    <x v="7018"/>
    <n v="3.1639834734292633"/>
    <n v="2.24E-2"/>
  </r>
  <r>
    <n v="184"/>
    <n v="29"/>
    <s v="nie"/>
    <s v="tak"/>
    <s v="tak"/>
    <x v="7019"/>
    <n v="3.164102564102564"/>
    <n v="2.2499999999999999E-2"/>
  </r>
  <r>
    <n v="17"/>
    <n v="182"/>
    <s v="nie"/>
    <s v="tak"/>
    <s v="tak"/>
    <x v="7020"/>
    <n v="3.1642216208517304"/>
    <n v="2.2599999999999999E-2"/>
  </r>
  <r>
    <n v="171"/>
    <n v="278"/>
    <s v="nie"/>
    <s v="tak"/>
    <s v="tak"/>
    <x v="7021"/>
    <n v="3.164340643691256"/>
    <n v="2.2700000000000001E-2"/>
  </r>
  <r>
    <n v="179"/>
    <n v="285"/>
    <s v="nie"/>
    <s v="tak"/>
    <s v="tak"/>
    <x v="7022"/>
    <n v="3.164459632635626"/>
    <n v="2.29E-2"/>
  </r>
  <r>
    <n v="25"/>
    <n v="229"/>
    <s v="nie"/>
    <s v="tak"/>
    <s v="tak"/>
    <x v="7023"/>
    <n v="3.1645785876993164"/>
    <n v="2.3E-2"/>
  </r>
  <r>
    <n v="120"/>
    <n v="48"/>
    <s v="nie"/>
    <s v="tak"/>
    <s v="tak"/>
    <x v="7024"/>
    <n v="3.164697508896797"/>
    <n v="2.3099999999999999E-2"/>
  </r>
  <r>
    <n v="345"/>
    <n v="93"/>
    <s v="nie"/>
    <s v="tak"/>
    <s v="tak"/>
    <x v="7025"/>
    <n v="3.1648163962425278"/>
    <n v="2.3199999999999998E-2"/>
  </r>
  <r>
    <n v="28"/>
    <n v="358"/>
    <s v="nie"/>
    <s v="nie"/>
    <s v="nie"/>
    <x v="7026"/>
    <n v="3.1643660167923722"/>
    <n v="2.2800000000000001E-2"/>
  </r>
  <r>
    <n v="365"/>
    <n v="204"/>
    <s v="nie"/>
    <s v="tak"/>
    <s v="tak"/>
    <x v="7027"/>
    <n v="3.1644849174729655"/>
    <n v="2.29E-2"/>
  </r>
  <r>
    <n v="374"/>
    <n v="304"/>
    <s v="nie"/>
    <s v="nie"/>
    <s v="nie"/>
    <x v="7028"/>
    <n v="3.164034713330488"/>
    <n v="2.24E-2"/>
  </r>
  <r>
    <n v="360"/>
    <n v="86"/>
    <s v="nie"/>
    <s v="tak"/>
    <s v="tak"/>
    <x v="7029"/>
    <n v="3.1641536273115221"/>
    <n v="2.2599999999999999E-2"/>
  </r>
  <r>
    <n v="55"/>
    <n v="314"/>
    <s v="nie"/>
    <s v="tak"/>
    <s v="tak"/>
    <x v="7030"/>
    <n v="3.164272507466932"/>
    <n v="2.2700000000000001E-2"/>
  </r>
  <r>
    <n v="7"/>
    <n v="377"/>
    <s v="nie"/>
    <s v="nie"/>
    <s v="nie"/>
    <x v="7031"/>
    <n v="3.1638225255972698"/>
    <n v="2.2200000000000001E-2"/>
  </r>
  <r>
    <n v="47"/>
    <n v="149"/>
    <s v="nie"/>
    <s v="tak"/>
    <s v="tak"/>
    <x v="7032"/>
    <n v="3.1639414190245985"/>
    <n v="2.23E-2"/>
  </r>
  <r>
    <n v="168"/>
    <n v="255"/>
    <s v="nie"/>
    <s v="tak"/>
    <s v="tak"/>
    <x v="7033"/>
    <n v="3.1640602786465739"/>
    <n v="2.2499999999999999E-2"/>
  </r>
  <r>
    <n v="392"/>
    <n v="297"/>
    <s v="nie"/>
    <s v="nie"/>
    <s v="nie"/>
    <x v="7034"/>
    <n v="3.1636105188343993"/>
    <n v="2.1999999999999999E-2"/>
  </r>
  <r>
    <n v="66"/>
    <n v="356"/>
    <s v="nie"/>
    <s v="nie"/>
    <s v="nie"/>
    <x v="7035"/>
    <n v="3.1631608868675385"/>
    <n v="2.1600000000000001E-2"/>
  </r>
  <r>
    <n v="213"/>
    <n v="47"/>
    <s v="nie"/>
    <s v="tak"/>
    <s v="tak"/>
    <x v="7036"/>
    <n v="3.163279806735825"/>
    <n v="2.1700000000000001E-2"/>
  </r>
  <r>
    <n v="316"/>
    <n v="227"/>
    <s v="nie"/>
    <s v="tak"/>
    <s v="tak"/>
    <x v="7037"/>
    <n v="3.1633986928104574"/>
    <n v="2.18E-2"/>
  </r>
  <r>
    <n v="392"/>
    <n v="186"/>
    <s v="nie"/>
    <s v="tak"/>
    <s v="tak"/>
    <x v="7038"/>
    <n v="3.1635175451058388"/>
    <n v="2.1899999999999999E-2"/>
  </r>
  <r>
    <n v="365"/>
    <n v="324"/>
    <s v="nie"/>
    <s v="nie"/>
    <s v="nie"/>
    <x v="7039"/>
    <n v="3.1630681818181818"/>
    <n v="2.1499999999999998E-2"/>
  </r>
  <r>
    <n v="154"/>
    <n v="236"/>
    <s v="nie"/>
    <s v="tak"/>
    <s v="tak"/>
    <x v="7040"/>
    <n v="3.1631870472944184"/>
    <n v="2.1600000000000001E-2"/>
  </r>
  <r>
    <n v="114"/>
    <n v="284"/>
    <s v="nie"/>
    <s v="tak"/>
    <s v="tak"/>
    <x v="7041"/>
    <n v="3.1633058790116446"/>
    <n v="2.1700000000000001E-2"/>
  </r>
  <r>
    <n v="332"/>
    <n v="23"/>
    <s v="nie"/>
    <s v="nie"/>
    <s v="nie"/>
    <x v="7042"/>
    <n v="3.1628567371858582"/>
    <n v="2.1299999999999999E-2"/>
  </r>
  <r>
    <n v="15"/>
    <n v="388"/>
    <s v="nie"/>
    <s v="nie"/>
    <s v="nie"/>
    <x v="7043"/>
    <n v="3.1624077228847245"/>
    <n v="2.0799999999999999E-2"/>
  </r>
  <r>
    <n v="181"/>
    <n v="1"/>
    <s v="nie"/>
    <s v="tak"/>
    <s v="tak"/>
    <x v="7044"/>
    <n v="3.1625266146202979"/>
    <n v="2.0899999999999998E-2"/>
  </r>
  <r>
    <n v="219"/>
    <n v="66"/>
    <s v="nie"/>
    <s v="tak"/>
    <s v="tak"/>
    <x v="7045"/>
    <n v="3.1626454726085722"/>
    <n v="2.1100000000000001E-2"/>
  </r>
  <r>
    <n v="372"/>
    <n v="64"/>
    <s v="nie"/>
    <s v="nie"/>
    <s v="nie"/>
    <x v="7046"/>
    <n v="3.1621966794380589"/>
    <n v="2.06E-2"/>
  </r>
  <r>
    <n v="194"/>
    <n v="279"/>
    <s v="nie"/>
    <s v="tak"/>
    <s v="tak"/>
    <x v="7047"/>
    <n v="3.1623155505107832"/>
    <n v="2.07E-2"/>
  </r>
  <r>
    <n v="10"/>
    <n v="362"/>
    <s v="nie"/>
    <s v="nie"/>
    <s v="nie"/>
    <x v="7048"/>
    <n v="3.1618669314796426"/>
    <n v="2.0299999999999999E-2"/>
  </r>
  <r>
    <n v="219"/>
    <n v="1"/>
    <s v="nie"/>
    <s v="tak"/>
    <s v="tak"/>
    <x v="7049"/>
    <n v="3.1619858156028369"/>
    <n v="2.0400000000000001E-2"/>
  </r>
  <r>
    <n v="293"/>
    <n v="54"/>
    <s v="nie"/>
    <s v="tak"/>
    <s v="tak"/>
    <x v="7050"/>
    <n v="3.1621046660048222"/>
    <n v="2.0500000000000001E-2"/>
  </r>
  <r>
    <n v="335"/>
    <n v="82"/>
    <s v="nie"/>
    <s v="tak"/>
    <s v="tak"/>
    <x v="7051"/>
    <n v="3.1622234826999431"/>
    <n v="2.06E-2"/>
  </r>
  <r>
    <n v="399"/>
    <n v="87"/>
    <s v="nie"/>
    <s v="nie"/>
    <s v="nie"/>
    <x v="7052"/>
    <n v="3.1617751311498652"/>
    <n v="2.0199999999999999E-2"/>
  </r>
  <r>
    <n v="212"/>
    <n v="23"/>
    <s v="nie"/>
    <s v="tak"/>
    <s v="tak"/>
    <x v="7053"/>
    <n v="3.1618939608732632"/>
    <n v="2.0299999999999999E-2"/>
  </r>
  <r>
    <n v="79"/>
    <n v="100"/>
    <s v="nie"/>
    <s v="tak"/>
    <s v="tak"/>
    <x v="7054"/>
    <n v="3.1620127569099927"/>
    <n v="2.0400000000000001E-2"/>
  </r>
  <r>
    <n v="324"/>
    <n v="303"/>
    <s v="nie"/>
    <s v="tak"/>
    <s v="tak"/>
    <x v="7055"/>
    <n v="3.1621315192743764"/>
    <n v="2.0500000000000001E-2"/>
  </r>
  <r>
    <n v="302"/>
    <n v="32"/>
    <s v="nie"/>
    <s v="tak"/>
    <s v="tak"/>
    <x v="7056"/>
    <n v="3.1622502479807282"/>
    <n v="2.07E-2"/>
  </r>
  <r>
    <n v="69"/>
    <n v="327"/>
    <s v="nie"/>
    <s v="tak"/>
    <s v="tak"/>
    <x v="7057"/>
    <n v="3.1623689430433553"/>
    <n v="2.0799999999999999E-2"/>
  </r>
  <r>
    <n v="268"/>
    <n v="218"/>
    <s v="nie"/>
    <s v="tak"/>
    <s v="tak"/>
    <x v="7058"/>
    <n v="3.1624876044765546"/>
    <n v="2.0899999999999998E-2"/>
  </r>
  <r>
    <n v="339"/>
    <n v="105"/>
    <s v="nie"/>
    <s v="tak"/>
    <s v="tak"/>
    <x v="7059"/>
    <n v="3.1626062322946176"/>
    <n v="2.1000000000000001E-2"/>
  </r>
  <r>
    <n v="315"/>
    <n v="372"/>
    <s v="nie"/>
    <s v="nie"/>
    <s v="nie"/>
    <x v="7060"/>
    <n v="3.1621583345135251"/>
    <n v="2.06E-2"/>
  </r>
  <r>
    <n v="104"/>
    <n v="312"/>
    <s v="nie"/>
    <s v="tak"/>
    <s v="tak"/>
    <x v="7061"/>
    <n v="3.1622769753610873"/>
    <n v="2.07E-2"/>
  </r>
  <r>
    <n v="304"/>
    <n v="134"/>
    <s v="nie"/>
    <s v="tak"/>
    <s v="tak"/>
    <x v="7062"/>
    <n v="3.1623955826136201"/>
    <n v="2.0799999999999999E-2"/>
  </r>
  <r>
    <n v="53"/>
    <n v="93"/>
    <s v="nie"/>
    <s v="tak"/>
    <s v="tak"/>
    <x v="7063"/>
    <n v="3.1625141562853907"/>
    <n v="2.0899999999999998E-2"/>
  </r>
  <r>
    <n v="354"/>
    <n v="283"/>
    <s v="nie"/>
    <s v="tak"/>
    <s v="tak"/>
    <x v="7064"/>
    <n v="3.1626326963906584"/>
    <n v="2.1000000000000001E-2"/>
  </r>
  <r>
    <n v="178"/>
    <n v="386"/>
    <s v="nie"/>
    <s v="tak"/>
    <s v="tak"/>
    <x v="7065"/>
    <n v="3.162751202943674"/>
    <n v="2.12E-2"/>
  </r>
  <r>
    <n v="166"/>
    <n v="247"/>
    <s v="nie"/>
    <s v="tak"/>
    <s v="tak"/>
    <x v="7066"/>
    <n v="3.1628696759586812"/>
    <n v="2.1299999999999999E-2"/>
  </r>
  <r>
    <n v="158"/>
    <n v="282"/>
    <s v="nie"/>
    <s v="tak"/>
    <s v="tak"/>
    <x v="7067"/>
    <n v="3.1629881154499153"/>
    <n v="2.1399999999999999E-2"/>
  </r>
  <r>
    <n v="237"/>
    <n v="384"/>
    <s v="nie"/>
    <s v="tak"/>
    <s v="tak"/>
    <x v="7068"/>
    <n v="3.1631065214316028"/>
    <n v="2.1499999999999998E-2"/>
  </r>
  <r>
    <n v="231"/>
    <n v="319"/>
    <s v="nie"/>
    <s v="tak"/>
    <s v="tak"/>
    <x v="7069"/>
    <n v="3.1632248939179632"/>
    <n v="2.1600000000000001E-2"/>
  </r>
  <r>
    <n v="298"/>
    <n v="280"/>
    <s v="nie"/>
    <s v="tak"/>
    <s v="tak"/>
    <x v="7070"/>
    <n v="3.1633432329232076"/>
    <n v="2.18E-2"/>
  </r>
  <r>
    <n v="223"/>
    <n v="139"/>
    <s v="nie"/>
    <s v="tak"/>
    <s v="tak"/>
    <x v="7071"/>
    <n v="3.1634615384615383"/>
    <n v="2.1899999999999999E-2"/>
  </r>
  <r>
    <n v="360"/>
    <n v="255"/>
    <s v="nie"/>
    <s v="tak"/>
    <s v="tak"/>
    <x v="7072"/>
    <n v="3.1635798105471511"/>
    <n v="2.1999999999999999E-2"/>
  </r>
  <r>
    <n v="259"/>
    <n v="364"/>
    <s v="nie"/>
    <s v="tak"/>
    <s v="tak"/>
    <x v="7073"/>
    <n v="3.1636980491942324"/>
    <n v="2.2100000000000002E-2"/>
  </r>
  <r>
    <n v="89"/>
    <n v="113"/>
    <s v="nie"/>
    <s v="tak"/>
    <s v="tak"/>
    <x v="7074"/>
    <n v="3.163816254416961"/>
    <n v="2.2200000000000001E-2"/>
  </r>
  <r>
    <n v="349"/>
    <n v="377"/>
    <s v="nie"/>
    <s v="nie"/>
    <s v="nie"/>
    <x v="7075"/>
    <n v="3.163369135104579"/>
    <n v="2.18E-2"/>
  </r>
  <r>
    <n v="70"/>
    <n v="72"/>
    <s v="nie"/>
    <s v="tak"/>
    <s v="tak"/>
    <x v="7076"/>
    <n v="3.1634873533983328"/>
    <n v="2.1899999999999999E-2"/>
  </r>
  <r>
    <n v="284"/>
    <n v="208"/>
    <s v="nie"/>
    <s v="tak"/>
    <s v="tak"/>
    <x v="7077"/>
    <n v="3.1636055382876518"/>
    <n v="2.1999999999999999E-2"/>
  </r>
  <r>
    <n v="67"/>
    <n v="222"/>
    <s v="nie"/>
    <s v="tak"/>
    <s v="tak"/>
    <x v="7078"/>
    <n v="3.1637236897866932"/>
    <n v="2.2100000000000002E-2"/>
  </r>
  <r>
    <n v="270"/>
    <n v="272"/>
    <s v="nie"/>
    <s v="tak"/>
    <s v="tak"/>
    <x v="7079"/>
    <n v="3.1638418079096047"/>
    <n v="2.2200000000000001E-2"/>
  </r>
  <r>
    <n v="299"/>
    <n v="272"/>
    <s v="nie"/>
    <s v="tak"/>
    <s v="tak"/>
    <x v="7080"/>
    <n v="3.1639598926705266"/>
    <n v="2.24E-2"/>
  </r>
  <r>
    <n v="241"/>
    <n v="134"/>
    <s v="nie"/>
    <s v="tak"/>
    <s v="tak"/>
    <x v="7081"/>
    <n v="3.164077944083592"/>
    <n v="2.2499999999999999E-2"/>
  </r>
  <r>
    <n v="104"/>
    <n v="117"/>
    <s v="nie"/>
    <s v="tak"/>
    <s v="tak"/>
    <x v="7082"/>
    <n v="3.1641959621629252"/>
    <n v="2.2599999999999999E-2"/>
  </r>
  <r>
    <n v="41"/>
    <n v="161"/>
    <s v="nie"/>
    <s v="tak"/>
    <s v="tak"/>
    <x v="7083"/>
    <n v="3.1643139469226425"/>
    <n v="2.2700000000000001E-2"/>
  </r>
  <r>
    <n v="194"/>
    <n v="182"/>
    <s v="nie"/>
    <s v="tak"/>
    <s v="tak"/>
    <x v="7084"/>
    <n v="3.1644318983768525"/>
    <n v="2.2800000000000001E-2"/>
  </r>
  <r>
    <n v="166"/>
    <n v="323"/>
    <s v="nie"/>
    <s v="tak"/>
    <s v="tak"/>
    <x v="7085"/>
    <n v="3.1645498165396555"/>
    <n v="2.3E-2"/>
  </r>
  <r>
    <n v="63"/>
    <n v="112"/>
    <s v="nie"/>
    <s v="tak"/>
    <s v="tak"/>
    <x v="7086"/>
    <n v="3.1646677014251448"/>
    <n v="2.3099999999999999E-2"/>
  </r>
  <r>
    <n v="49"/>
    <n v="189"/>
    <s v="nie"/>
    <s v="tak"/>
    <s v="tak"/>
    <x v="7087"/>
    <n v="3.1647855530474041"/>
    <n v="2.3199999999999998E-2"/>
  </r>
  <r>
    <n v="321"/>
    <n v="37"/>
    <s v="nie"/>
    <s v="nie"/>
    <s v="nie"/>
    <x v="7088"/>
    <n v="3.1643391169417407"/>
    <n v="2.2700000000000001E-2"/>
  </r>
  <r>
    <n v="36"/>
    <n v="308"/>
    <s v="nie"/>
    <s v="tak"/>
    <s v="tak"/>
    <x v="7089"/>
    <n v="3.164456981664316"/>
    <n v="2.29E-2"/>
  </r>
  <r>
    <n v="44"/>
    <n v="322"/>
    <s v="nie"/>
    <s v="tak"/>
    <s v="tak"/>
    <x v="7090"/>
    <n v="3.164574813143421"/>
    <n v="2.3E-2"/>
  </r>
  <r>
    <n v="233"/>
    <n v="324"/>
    <s v="nie"/>
    <s v="tak"/>
    <s v="tak"/>
    <x v="7091"/>
    <n v="3.1646926113931189"/>
    <n v="2.3099999999999999E-2"/>
  </r>
  <r>
    <n v="17"/>
    <n v="355"/>
    <s v="nie"/>
    <s v="nie"/>
    <s v="nie"/>
    <x v="7092"/>
    <n v="3.164246440152263"/>
    <n v="2.2700000000000001E-2"/>
  </r>
  <r>
    <n v="189"/>
    <n v="100"/>
    <s v="nie"/>
    <s v="tak"/>
    <s v="tak"/>
    <x v="7093"/>
    <n v="3.1643642514801242"/>
    <n v="2.2800000000000001E-2"/>
  </r>
  <r>
    <n v="308"/>
    <n v="20"/>
    <s v="nie"/>
    <s v="nie"/>
    <s v="nie"/>
    <x v="7094"/>
    <n v="3.1639182522903453"/>
    <n v="2.23E-2"/>
  </r>
  <r>
    <n v="39"/>
    <n v="199"/>
    <s v="nie"/>
    <s v="tak"/>
    <s v="tak"/>
    <x v="7095"/>
    <n v="3.1640360766629088"/>
    <n v="2.24E-2"/>
  </r>
  <r>
    <n v="68"/>
    <n v="78"/>
    <s v="nie"/>
    <s v="tak"/>
    <s v="tak"/>
    <x v="7096"/>
    <n v="3.164153867831478"/>
    <n v="2.2599999999999999E-2"/>
  </r>
  <r>
    <n v="174"/>
    <n v="394"/>
    <s v="nie"/>
    <s v="tak"/>
    <s v="tak"/>
    <x v="7097"/>
    <n v="3.1642716258100871"/>
    <n v="2.2700000000000001E-2"/>
  </r>
  <r>
    <n v="299"/>
    <n v="376"/>
    <s v="nie"/>
    <s v="nie"/>
    <s v="nie"/>
    <x v="7098"/>
    <n v="3.1638258909705592"/>
    <n v="2.2200000000000001E-2"/>
  </r>
  <r>
    <n v="212"/>
    <n v="198"/>
    <s v="nie"/>
    <s v="tak"/>
    <s v="tak"/>
    <x v="7099"/>
    <n v="3.1639436619718309"/>
    <n v="2.24E-2"/>
  </r>
  <r>
    <n v="190"/>
    <n v="28"/>
    <s v="nie"/>
    <s v="tak"/>
    <s v="tak"/>
    <x v="7100"/>
    <n v="3.1640613998028448"/>
    <n v="2.2499999999999999E-2"/>
  </r>
  <r>
    <n v="178"/>
    <n v="336"/>
    <s v="nie"/>
    <s v="tak"/>
    <s v="tak"/>
    <x v="7101"/>
    <n v="3.1641791044776117"/>
    <n v="2.2599999999999999E-2"/>
  </r>
  <r>
    <n v="82"/>
    <n v="385"/>
    <s v="nie"/>
    <s v="nie"/>
    <s v="nie"/>
    <x v="7102"/>
    <n v="3.1637336336759114"/>
    <n v="2.2100000000000002E-2"/>
  </r>
  <r>
    <n v="213"/>
    <n v="175"/>
    <s v="nie"/>
    <s v="tak"/>
    <s v="tak"/>
    <x v="7103"/>
    <n v="3.1638513513513513"/>
    <n v="2.23E-2"/>
  </r>
  <r>
    <n v="392"/>
    <n v="83"/>
    <s v="nie"/>
    <s v="nie"/>
    <s v="nie"/>
    <x v="7104"/>
    <n v="3.1634060520760028"/>
    <n v="2.18E-2"/>
  </r>
  <r>
    <n v="307"/>
    <n v="199"/>
    <s v="nie"/>
    <s v="tak"/>
    <s v="tak"/>
    <x v="7105"/>
    <n v="3.1635237827188289"/>
    <n v="2.1899999999999999E-2"/>
  </r>
  <r>
    <n v="87"/>
    <n v="49"/>
    <s v="nie"/>
    <s v="tak"/>
    <s v="tak"/>
    <x v="7106"/>
    <n v="3.1636414802307584"/>
    <n v="2.1999999999999999E-2"/>
  </r>
  <r>
    <n v="127"/>
    <n v="22"/>
    <s v="nie"/>
    <s v="tak"/>
    <s v="tak"/>
    <x v="7107"/>
    <n v="3.1637591446257738"/>
    <n v="2.2200000000000001E-2"/>
  </r>
  <r>
    <n v="48"/>
    <n v="236"/>
    <s v="nie"/>
    <s v="tak"/>
    <s v="tak"/>
    <x v="7108"/>
    <n v="3.1638767759178505"/>
    <n v="2.23E-2"/>
  </r>
  <r>
    <n v="338"/>
    <n v="16"/>
    <s v="nie"/>
    <s v="nie"/>
    <s v="nie"/>
    <x v="7109"/>
    <n v="3.1634317862165964"/>
    <n v="2.18E-2"/>
  </r>
  <r>
    <n v="341"/>
    <n v="210"/>
    <s v="nie"/>
    <s v="tak"/>
    <s v="tak"/>
    <x v="7110"/>
    <n v="3.163549430459851"/>
    <n v="2.1999999999999999E-2"/>
  </r>
  <r>
    <n v="185"/>
    <n v="361"/>
    <s v="nie"/>
    <s v="tak"/>
    <s v="tak"/>
    <x v="7111"/>
    <n v="3.1636670416197976"/>
    <n v="2.2100000000000002E-2"/>
  </r>
  <r>
    <n v="190"/>
    <n v="399"/>
    <s v="nie"/>
    <s v="tak"/>
    <s v="tak"/>
    <x v="7112"/>
    <n v="3.1637846197103894"/>
    <n v="2.2200000000000001E-2"/>
  </r>
  <r>
    <n v="365"/>
    <n v="10"/>
    <s v="nie"/>
    <s v="nie"/>
    <s v="nie"/>
    <x v="7113"/>
    <n v="3.1633398931684003"/>
    <n v="2.1700000000000001E-2"/>
  </r>
  <r>
    <n v="118"/>
    <n v="114"/>
    <s v="nie"/>
    <s v="tak"/>
    <s v="tak"/>
    <x v="7114"/>
    <n v="3.1634574841883345"/>
    <n v="2.1899999999999999E-2"/>
  </r>
  <r>
    <n v="190"/>
    <n v="286"/>
    <s v="nie"/>
    <s v="tak"/>
    <s v="tak"/>
    <x v="7115"/>
    <n v="3.163575042158516"/>
    <n v="2.1999999999999999E-2"/>
  </r>
  <r>
    <n v="274"/>
    <n v="283"/>
    <s v="nie"/>
    <s v="tak"/>
    <s v="tak"/>
    <x v="7116"/>
    <n v="3.1636925670928764"/>
    <n v="2.2100000000000002E-2"/>
  </r>
  <r>
    <n v="358"/>
    <n v="90"/>
    <s v="nie"/>
    <s v="tak"/>
    <s v="tak"/>
    <x v="7117"/>
    <n v="3.1638100590053386"/>
    <n v="2.2200000000000001E-2"/>
  </r>
  <r>
    <n v="15"/>
    <n v="331"/>
    <s v="nie"/>
    <s v="nie"/>
    <s v="nie"/>
    <x v="7118"/>
    <n v="3.1633656412417475"/>
    <n v="2.18E-2"/>
  </r>
  <r>
    <n v="32"/>
    <n v="263"/>
    <s v="nie"/>
    <s v="tak"/>
    <s v="tak"/>
    <x v="7119"/>
    <n v="3.1634831460674158"/>
    <n v="2.1899999999999999E-2"/>
  </r>
  <r>
    <n v="192"/>
    <n v="12"/>
    <s v="nie"/>
    <s v="tak"/>
    <s v="tak"/>
    <x v="7120"/>
    <n v="3.1636006178907459"/>
    <n v="2.1999999999999999E-2"/>
  </r>
  <r>
    <n v="246"/>
    <n v="302"/>
    <s v="nie"/>
    <s v="tak"/>
    <s v="tak"/>
    <x v="7121"/>
    <n v="3.1637180567256387"/>
    <n v="2.2100000000000002E-2"/>
  </r>
  <r>
    <n v="311"/>
    <n v="260"/>
    <s v="nie"/>
    <s v="tak"/>
    <s v="tak"/>
    <x v="7122"/>
    <n v="3.1638354625859892"/>
    <n v="2.2200000000000001E-2"/>
  </r>
  <r>
    <n v="239"/>
    <n v="267"/>
    <s v="nie"/>
    <s v="tak"/>
    <s v="tak"/>
    <x v="7123"/>
    <n v="3.1639528354856821"/>
    <n v="2.24E-2"/>
  </r>
  <r>
    <n v="38"/>
    <n v="184"/>
    <s v="nie"/>
    <s v="tak"/>
    <s v="tak"/>
    <x v="7124"/>
    <n v="3.1640701754385967"/>
    <n v="2.2499999999999999E-2"/>
  </r>
  <r>
    <n v="257"/>
    <n v="383"/>
    <s v="nie"/>
    <s v="tak"/>
    <s v="tak"/>
    <x v="7125"/>
    <n v="3.1641874824586025"/>
    <n v="2.2599999999999999E-2"/>
  </r>
  <r>
    <n v="120"/>
    <n v="369"/>
    <s v="nie"/>
    <s v="tak"/>
    <s v="tak"/>
    <x v="7126"/>
    <n v="3.1643047565595621"/>
    <n v="2.2700000000000001E-2"/>
  </r>
  <r>
    <n v="79"/>
    <n v="354"/>
    <s v="nie"/>
    <s v="tak"/>
    <s v="tak"/>
    <x v="7127"/>
    <n v="3.1644219977553312"/>
    <n v="2.2800000000000001E-2"/>
  </r>
  <r>
    <n v="94"/>
    <n v="21"/>
    <s v="nie"/>
    <s v="nie"/>
    <s v="nie"/>
    <x v="7128"/>
    <n v="3.163978117548043"/>
    <n v="2.24E-2"/>
  </r>
  <r>
    <n v="78"/>
    <n v="176"/>
    <s v="nie"/>
    <s v="tak"/>
    <s v="tak"/>
    <x v="7129"/>
    <n v="3.1640953716690041"/>
    <n v="2.2499999999999999E-2"/>
  </r>
  <r>
    <n v="260"/>
    <n v="58"/>
    <s v="nie"/>
    <s v="tak"/>
    <s v="tak"/>
    <x v="7130"/>
    <n v="3.1642125929042209"/>
    <n v="2.2599999999999999E-2"/>
  </r>
  <r>
    <n v="6"/>
    <n v="335"/>
    <s v="nie"/>
    <s v="nie"/>
    <s v="nie"/>
    <x v="7131"/>
    <n v="3.163768928771733"/>
    <n v="2.2200000000000001E-2"/>
  </r>
  <r>
    <n v="140"/>
    <n v="225"/>
    <s v="nie"/>
    <s v="tak"/>
    <s v="tak"/>
    <x v="7132"/>
    <n v="3.1638861629048085"/>
    <n v="2.23E-2"/>
  </r>
  <r>
    <n v="135"/>
    <n v="52"/>
    <s v="nie"/>
    <s v="tak"/>
    <s v="tak"/>
    <x v="7133"/>
    <n v="3.1640033641715726"/>
    <n v="2.24E-2"/>
  </r>
  <r>
    <n v="168"/>
    <n v="271"/>
    <s v="nie"/>
    <s v="tak"/>
    <s v="tak"/>
    <x v="7134"/>
    <n v="3.1641205325858444"/>
    <n v="2.2499999999999999E-2"/>
  </r>
  <r>
    <n v="343"/>
    <n v="392"/>
    <s v="nie"/>
    <s v="nie"/>
    <s v="nie"/>
    <x v="7135"/>
    <n v="3.1636771300448432"/>
    <n v="2.2100000000000002E-2"/>
  </r>
  <r>
    <n v="271"/>
    <n v="397"/>
    <s v="nie"/>
    <s v="nie"/>
    <s v="nie"/>
    <x v="7136"/>
    <n v="3.163233851758442"/>
    <n v="2.1600000000000001E-2"/>
  </r>
  <r>
    <n v="313"/>
    <n v="324"/>
    <s v="nie"/>
    <s v="tak"/>
    <s v="tak"/>
    <x v="7137"/>
    <n v="3.1633510787335388"/>
    <n v="2.18E-2"/>
  </r>
  <r>
    <n v="127"/>
    <n v="207"/>
    <s v="nie"/>
    <s v="tak"/>
    <s v="tak"/>
    <x v="7138"/>
    <n v="3.1634682728673482"/>
    <n v="2.1899999999999999E-2"/>
  </r>
  <r>
    <n v="271"/>
    <n v="340"/>
    <s v="nie"/>
    <s v="tak"/>
    <s v="tak"/>
    <x v="7139"/>
    <n v="3.1635854341736693"/>
    <n v="2.1999999999999999E-2"/>
  </r>
  <r>
    <n v="196"/>
    <n v="203"/>
    <s v="nie"/>
    <s v="tak"/>
    <s v="tak"/>
    <x v="7140"/>
    <n v="3.1637025626662933"/>
    <n v="2.2100000000000002E-2"/>
  </r>
  <r>
    <n v="375"/>
    <n v="330"/>
    <s v="nie"/>
    <s v="nie"/>
    <s v="nie"/>
    <x v="7141"/>
    <n v="3.163259591150938"/>
    <n v="2.1700000000000001E-2"/>
  </r>
  <r>
    <n v="86"/>
    <n v="209"/>
    <s v="nie"/>
    <s v="tak"/>
    <s v="tak"/>
    <x v="7142"/>
    <n v="3.1633767324653506"/>
    <n v="2.18E-2"/>
  </r>
  <r>
    <n v="30"/>
    <n v="291"/>
    <s v="nie"/>
    <s v="tak"/>
    <s v="tak"/>
    <x v="7143"/>
    <n v="3.1634938409854425"/>
    <n v="2.1899999999999999E-2"/>
  </r>
  <r>
    <n v="110"/>
    <n v="215"/>
    <s v="nie"/>
    <s v="tak"/>
    <s v="tak"/>
    <x v="7144"/>
    <n v="3.1636109167249824"/>
    <n v="2.1999999999999999E-2"/>
  </r>
  <r>
    <n v="398"/>
    <n v="117"/>
    <s v="nie"/>
    <s v="nie"/>
    <s v="nie"/>
    <x v="7145"/>
    <n v="3.1631682059893649"/>
    <n v="2.1600000000000001E-2"/>
  </r>
  <r>
    <n v="359"/>
    <n v="155"/>
    <s v="nie"/>
    <s v="tak"/>
    <s v="tak"/>
    <x v="7146"/>
    <n v="3.1632852945291732"/>
    <n v="2.1700000000000001E-2"/>
  </r>
  <r>
    <n v="353"/>
    <n v="104"/>
    <s v="nie"/>
    <s v="tak"/>
    <s v="tak"/>
    <x v="7147"/>
    <n v="3.1634023503077784"/>
    <n v="2.18E-2"/>
  </r>
  <r>
    <n v="382"/>
    <n v="98"/>
    <s v="nie"/>
    <s v="nie"/>
    <s v="nie"/>
    <x v="7148"/>
    <n v="3.1629598545251083"/>
    <n v="2.1399999999999999E-2"/>
  </r>
  <r>
    <n v="265"/>
    <n v="375"/>
    <s v="nie"/>
    <s v="tak"/>
    <s v="tak"/>
    <x v="7149"/>
    <n v="3.1630769230769231"/>
    <n v="2.1499999999999998E-2"/>
  </r>
  <r>
    <n v="229"/>
    <n v="87"/>
    <s v="nie"/>
    <s v="tak"/>
    <s v="tak"/>
    <x v="7150"/>
    <n v="3.1631939588868692"/>
    <n v="2.1600000000000001E-2"/>
  </r>
  <r>
    <n v="140"/>
    <n v="212"/>
    <s v="nie"/>
    <s v="tak"/>
    <s v="tak"/>
    <x v="7151"/>
    <n v="3.1633109619686799"/>
    <n v="2.1700000000000001E-2"/>
  </r>
  <r>
    <n v="150"/>
    <n v="230"/>
    <s v="nie"/>
    <s v="tak"/>
    <s v="tak"/>
    <x v="7152"/>
    <n v="3.1634279323360825"/>
    <n v="2.18E-2"/>
  </r>
  <r>
    <n v="181"/>
    <n v="242"/>
    <s v="nie"/>
    <s v="tak"/>
    <s v="tak"/>
    <x v="7153"/>
    <n v="3.1635448700027955"/>
    <n v="2.1999999999999999E-2"/>
  </r>
  <r>
    <n v="355"/>
    <n v="194"/>
    <s v="nie"/>
    <s v="tak"/>
    <s v="tak"/>
    <x v="7154"/>
    <n v="3.1636617749825295"/>
    <n v="2.2100000000000002E-2"/>
  </r>
  <r>
    <n v="344"/>
    <n v="183"/>
    <s v="nie"/>
    <s v="tak"/>
    <s v="tak"/>
    <x v="7155"/>
    <n v="3.1637786472889884"/>
    <n v="2.2200000000000001E-2"/>
  </r>
  <r>
    <n v="283"/>
    <n v="383"/>
    <s v="nie"/>
    <s v="nie"/>
    <s v="nie"/>
    <x v="7156"/>
    <n v="3.1633365935447815"/>
    <n v="2.1700000000000001E-2"/>
  </r>
  <r>
    <n v="179"/>
    <n v="209"/>
    <s v="nie"/>
    <s v="tak"/>
    <s v="tak"/>
    <x v="7157"/>
    <n v="3.1634534786253141"/>
    <n v="2.1899999999999999E-2"/>
  </r>
  <r>
    <n v="243"/>
    <n v="275"/>
    <s v="nie"/>
    <s v="tak"/>
    <s v="tak"/>
    <x v="7158"/>
    <n v="3.1635703310518228"/>
    <n v="2.1999999999999999E-2"/>
  </r>
  <r>
    <n v="132"/>
    <n v="360"/>
    <s v="nie"/>
    <s v="tak"/>
    <s v="tak"/>
    <x v="7159"/>
    <n v="3.1636871508379887"/>
    <n v="2.2100000000000002E-2"/>
  </r>
  <r>
    <n v="369"/>
    <n v="347"/>
    <s v="nie"/>
    <s v="nie"/>
    <s v="nie"/>
    <x v="7160"/>
    <n v="3.1632453567937437"/>
    <n v="2.1700000000000001E-2"/>
  </r>
  <r>
    <n v="135"/>
    <n v="65"/>
    <s v="nie"/>
    <s v="tak"/>
    <s v="tak"/>
    <x v="7161"/>
    <n v="3.1633621893325885"/>
    <n v="2.18E-2"/>
  </r>
  <r>
    <n v="74"/>
    <n v="166"/>
    <s v="nie"/>
    <s v="tak"/>
    <s v="tak"/>
    <x v="7162"/>
    <n v="3.1634789892503141"/>
    <n v="2.1899999999999999E-2"/>
  </r>
  <r>
    <n v="127"/>
    <n v="283"/>
    <s v="nie"/>
    <s v="tak"/>
    <s v="tak"/>
    <x v="7163"/>
    <n v="3.1635957565605808"/>
    <n v="2.1999999999999999E-2"/>
  </r>
  <r>
    <n v="233"/>
    <n v="85"/>
    <s v="nie"/>
    <s v="tak"/>
    <s v="tak"/>
    <x v="7164"/>
    <n v="3.1637124912770411"/>
    <n v="2.2100000000000002E-2"/>
  </r>
  <r>
    <n v="391"/>
    <n v="295"/>
    <s v="nie"/>
    <s v="nie"/>
    <s v="nie"/>
    <x v="7165"/>
    <n v="3.1632710019536701"/>
    <n v="2.1700000000000001E-2"/>
  </r>
  <r>
    <n v="85"/>
    <n v="341"/>
    <s v="nie"/>
    <s v="tak"/>
    <s v="tak"/>
    <x v="7166"/>
    <n v="3.1633877494070042"/>
    <n v="2.18E-2"/>
  </r>
  <r>
    <n v="311"/>
    <n v="103"/>
    <s v="nie"/>
    <s v="tak"/>
    <s v="tak"/>
    <x v="7167"/>
    <n v="3.1635044642857144"/>
    <n v="2.1899999999999999E-2"/>
  </r>
  <r>
    <n v="136"/>
    <n v="33"/>
    <s v="nie"/>
    <s v="tak"/>
    <s v="tak"/>
    <x v="7168"/>
    <n v="3.1636211466034316"/>
    <n v="2.1999999999999999E-2"/>
  </r>
  <r>
    <n v="3"/>
    <n v="109"/>
    <s v="nie"/>
    <s v="nie"/>
    <s v="nie"/>
    <x v="7169"/>
    <n v="3.1631799163179917"/>
    <n v="2.1600000000000001E-2"/>
  </r>
  <r>
    <n v="13"/>
    <n v="144"/>
    <s v="nie"/>
    <s v="tak"/>
    <s v="tak"/>
    <x v="7170"/>
    <n v="3.1632966113512762"/>
    <n v="2.1700000000000001E-2"/>
  </r>
  <r>
    <n v="100"/>
    <n v="21"/>
    <s v="nie"/>
    <s v="nie"/>
    <s v="nie"/>
    <x v="7171"/>
    <n v="3.1628555493586168"/>
    <n v="2.1299999999999999E-2"/>
  </r>
  <r>
    <n v="311"/>
    <n v="235"/>
    <s v="nie"/>
    <s v="tak"/>
    <s v="tak"/>
    <x v="7172"/>
    <n v="3.1629722570751428"/>
    <n v="2.1399999999999999E-2"/>
  </r>
  <r>
    <n v="77"/>
    <n v="66"/>
    <s v="nie"/>
    <s v="tak"/>
    <s v="tak"/>
    <x v="7173"/>
    <n v="3.1630889322553668"/>
    <n v="2.1499999999999998E-2"/>
  </r>
  <r>
    <n v="28"/>
    <n v="310"/>
    <s v="nie"/>
    <s v="nie"/>
    <s v="nie"/>
    <x v="7174"/>
    <n v="3.1626480836236932"/>
    <n v="2.1100000000000001E-2"/>
  </r>
  <r>
    <n v="135"/>
    <n v="247"/>
    <s v="nie"/>
    <s v="tak"/>
    <s v="tak"/>
    <x v="7175"/>
    <n v="3.1627647714604237"/>
    <n v="2.12E-2"/>
  </r>
  <r>
    <n v="2"/>
    <n v="265"/>
    <s v="nie"/>
    <s v="nie"/>
    <s v="nie"/>
    <x v="7176"/>
    <n v="3.1623240908457575"/>
    <n v="2.07E-2"/>
  </r>
  <r>
    <n v="197"/>
    <n v="267"/>
    <s v="nie"/>
    <s v="tak"/>
    <s v="tak"/>
    <x v="7177"/>
    <n v="3.1624407913067705"/>
    <n v="2.0799999999999999E-2"/>
  </r>
  <r>
    <n v="366"/>
    <n v="115"/>
    <s v="nie"/>
    <s v="tak"/>
    <s v="tak"/>
    <x v="7178"/>
    <n v="3.1625574592561638"/>
    <n v="2.1000000000000001E-2"/>
  </r>
  <r>
    <n v="102"/>
    <n v="400"/>
    <s v="nie"/>
    <s v="nie"/>
    <s v="nie"/>
    <x v="7179"/>
    <n v="3.1621169916434542"/>
    <n v="2.0500000000000001E-2"/>
  </r>
  <r>
    <n v="169"/>
    <n v="148"/>
    <s v="nie"/>
    <s v="tak"/>
    <s v="tak"/>
    <x v="7180"/>
    <n v="3.1622336721905029"/>
    <n v="2.06E-2"/>
  </r>
  <r>
    <n v="159"/>
    <n v="271"/>
    <s v="nie"/>
    <s v="tak"/>
    <s v="tak"/>
    <x v="7181"/>
    <n v="3.1623503202450571"/>
    <n v="2.0799999999999999E-2"/>
  </r>
  <r>
    <n v="260"/>
    <n v="45"/>
    <s v="nie"/>
    <s v="tak"/>
    <s v="tak"/>
    <x v="7182"/>
    <n v="3.1624669358206878"/>
    <n v="2.0899999999999998E-2"/>
  </r>
  <r>
    <n v="350"/>
    <n v="358"/>
    <s v="nie"/>
    <s v="nie"/>
    <s v="nie"/>
    <x v="7183"/>
    <n v="3.1620267260579062"/>
    <n v="2.0400000000000001E-2"/>
  </r>
  <r>
    <n v="86"/>
    <n v="270"/>
    <s v="nie"/>
    <s v="tak"/>
    <s v="tak"/>
    <x v="7184"/>
    <n v="3.1621433542101602"/>
    <n v="2.06E-2"/>
  </r>
  <r>
    <n v="186"/>
    <n v="341"/>
    <s v="nie"/>
    <s v="tak"/>
    <s v="tak"/>
    <x v="7185"/>
    <n v="3.1622599499025883"/>
    <n v="2.07E-2"/>
  </r>
  <r>
    <n v="143"/>
    <n v="152"/>
    <s v="nie"/>
    <s v="tak"/>
    <s v="tak"/>
    <x v="7186"/>
    <n v="3.1623765131487409"/>
    <n v="2.0799999999999999E-2"/>
  </r>
  <r>
    <n v="139"/>
    <n v="38"/>
    <s v="nie"/>
    <s v="tak"/>
    <s v="tak"/>
    <x v="7187"/>
    <n v="3.1624930439621592"/>
    <n v="2.0899999999999998E-2"/>
  </r>
  <r>
    <n v="251"/>
    <n v="152"/>
    <s v="nie"/>
    <s v="tak"/>
    <s v="tak"/>
    <x v="7188"/>
    <n v="3.1626095423563778"/>
    <n v="2.1000000000000001E-2"/>
  </r>
  <r>
    <n v="323"/>
    <n v="357"/>
    <s v="nie"/>
    <s v="tak"/>
    <s v="tak"/>
    <x v="7189"/>
    <n v="3.1627260083449236"/>
    <n v="2.1100000000000001E-2"/>
  </r>
  <r>
    <n v="64"/>
    <n v="165"/>
    <s v="nie"/>
    <s v="tak"/>
    <s v="tak"/>
    <x v="7190"/>
    <n v="3.1628424419413155"/>
    <n v="2.12E-2"/>
  </r>
  <r>
    <n v="107"/>
    <n v="229"/>
    <s v="nie"/>
    <s v="tak"/>
    <s v="tak"/>
    <x v="7191"/>
    <n v="3.1629588431590658"/>
    <n v="2.1399999999999999E-2"/>
  </r>
  <r>
    <n v="73"/>
    <n v="19"/>
    <s v="nie"/>
    <s v="nie"/>
    <s v="nie"/>
    <x v="7192"/>
    <n v="3.1625191158070347"/>
    <n v="2.0899999999999998E-2"/>
  </r>
  <r>
    <n v="294"/>
    <n v="96"/>
    <s v="nie"/>
    <s v="tak"/>
    <s v="tak"/>
    <x v="7193"/>
    <n v="3.1626355296080066"/>
    <n v="2.1000000000000001E-2"/>
  </r>
  <r>
    <n v="274"/>
    <n v="144"/>
    <s v="nie"/>
    <s v="tak"/>
    <s v="tak"/>
    <x v="7194"/>
    <n v="3.1627519110493396"/>
    <n v="2.12E-2"/>
  </r>
  <r>
    <n v="249"/>
    <n v="87"/>
    <s v="nie"/>
    <s v="tak"/>
    <s v="tak"/>
    <x v="7195"/>
    <n v="3.1628682601445246"/>
    <n v="2.1299999999999999E-2"/>
  </r>
  <r>
    <n v="128"/>
    <n v="28"/>
    <s v="nie"/>
    <s v="tak"/>
    <s v="tak"/>
    <x v="7196"/>
    <n v="3.1629845769070446"/>
    <n v="2.1399999999999999E-2"/>
  </r>
  <r>
    <n v="263"/>
    <n v="243"/>
    <s v="nie"/>
    <s v="tak"/>
    <s v="tak"/>
    <x v="7197"/>
    <n v="3.163100861350375"/>
    <n v="2.1499999999999998E-2"/>
  </r>
  <r>
    <n v="326"/>
    <n v="46"/>
    <s v="nie"/>
    <s v="tak"/>
    <s v="tak"/>
    <x v="7198"/>
    <n v="3.1632171134879843"/>
    <n v="2.1600000000000001E-2"/>
  </r>
  <r>
    <n v="179"/>
    <n v="390"/>
    <s v="nie"/>
    <s v="tak"/>
    <s v="tak"/>
    <x v="7199"/>
    <n v="3.1633333333333336"/>
    <n v="2.1700000000000001E-2"/>
  </r>
  <r>
    <n v="166"/>
    <n v="245"/>
    <s v="nie"/>
    <s v="tak"/>
    <s v="tak"/>
    <x v="7200"/>
    <n v="3.1634495208998752"/>
    <n v="2.1899999999999999E-2"/>
  </r>
  <r>
    <n v="35"/>
    <n v="311"/>
    <s v="nie"/>
    <s v="tak"/>
    <s v="tak"/>
    <x v="7201"/>
    <n v="3.1635656762010553"/>
    <n v="2.1999999999999999E-2"/>
  </r>
  <r>
    <n v="176"/>
    <n v="181"/>
    <s v="nie"/>
    <s v="tak"/>
    <s v="tak"/>
    <x v="7202"/>
    <n v="3.1636817992503126"/>
    <n v="2.2100000000000002E-2"/>
  </r>
  <r>
    <n v="262"/>
    <n v="271"/>
    <s v="nie"/>
    <s v="tak"/>
    <s v="tak"/>
    <x v="7203"/>
    <n v="3.163797890061077"/>
    <n v="2.2200000000000001E-2"/>
  </r>
  <r>
    <n v="352"/>
    <n v="53"/>
    <s v="nie"/>
    <s v="nie"/>
    <s v="nie"/>
    <x v="7204"/>
    <n v="3.163358778625954"/>
    <n v="2.18E-2"/>
  </r>
  <r>
    <n v="250"/>
    <n v="346"/>
    <s v="nie"/>
    <s v="tak"/>
    <s v="tak"/>
    <x v="7205"/>
    <n v="3.1634748820427423"/>
    <n v="2.1899999999999999E-2"/>
  </r>
  <r>
    <n v="289"/>
    <n v="182"/>
    <s v="nie"/>
    <s v="tak"/>
    <s v="tak"/>
    <x v="7206"/>
    <n v="3.1635909532399058"/>
    <n v="2.1999999999999999E-2"/>
  </r>
  <r>
    <n v="110"/>
    <n v="160"/>
    <s v="nie"/>
    <s v="tak"/>
    <s v="tak"/>
    <x v="7207"/>
    <n v="3.1637069922308547"/>
    <n v="2.2100000000000002E-2"/>
  </r>
  <r>
    <n v="94"/>
    <n v="243"/>
    <s v="nie"/>
    <s v="tak"/>
    <s v="tak"/>
    <x v="7208"/>
    <n v="3.1638229990289917"/>
    <n v="2.2200000000000001E-2"/>
  </r>
  <r>
    <n v="200"/>
    <n v="312"/>
    <s v="nie"/>
    <s v="tak"/>
    <s v="tak"/>
    <x v="7209"/>
    <n v="3.1639389736477117"/>
    <n v="2.23E-2"/>
  </r>
  <r>
    <n v="318"/>
    <n v="253"/>
    <s v="nie"/>
    <s v="tak"/>
    <s v="tak"/>
    <x v="7210"/>
    <n v="3.1640549161004023"/>
    <n v="2.2499999999999999E-2"/>
  </r>
  <r>
    <n v="9"/>
    <n v="351"/>
    <s v="nie"/>
    <s v="nie"/>
    <s v="nie"/>
    <x v="7211"/>
    <n v="3.1636161952301718"/>
    <n v="2.1999999999999999E-2"/>
  </r>
  <r>
    <n v="30"/>
    <n v="110"/>
    <s v="nie"/>
    <s v="tak"/>
    <s v="tak"/>
    <x v="7212"/>
    <n v="3.1637321502842091"/>
    <n v="2.2100000000000002E-2"/>
  </r>
  <r>
    <n v="345"/>
    <n v="64"/>
    <s v="nie"/>
    <s v="tak"/>
    <s v="tak"/>
    <x v="7213"/>
    <n v="3.1638480731910175"/>
    <n v="2.23E-2"/>
  </r>
  <r>
    <n v="285"/>
    <n v="47"/>
    <s v="nie"/>
    <s v="tak"/>
    <s v="tak"/>
    <x v="7214"/>
    <n v="3.1639639639639641"/>
    <n v="2.24E-2"/>
  </r>
  <r>
    <n v="178"/>
    <n v="375"/>
    <s v="nie"/>
    <s v="tak"/>
    <s v="tak"/>
    <x v="7215"/>
    <n v="3.164079822616408"/>
    <n v="2.2499999999999999E-2"/>
  </r>
  <r>
    <n v="109"/>
    <n v="8"/>
    <s v="nie"/>
    <s v="nie"/>
    <s v="nie"/>
    <x v="7216"/>
    <n v="3.1636414022446999"/>
    <n v="2.1999999999999999E-2"/>
  </r>
  <r>
    <n v="182"/>
    <n v="334"/>
    <s v="nie"/>
    <s v="tak"/>
    <s v="tak"/>
    <x v="7217"/>
    <n v="3.1637572734829593"/>
    <n v="2.2200000000000001E-2"/>
  </r>
  <r>
    <n v="125"/>
    <n v="96"/>
    <s v="nie"/>
    <s v="tak"/>
    <s v="tak"/>
    <x v="7218"/>
    <n v="3.1638731126194766"/>
    <n v="2.23E-2"/>
  </r>
  <r>
    <n v="242"/>
    <n v="52"/>
    <s v="nie"/>
    <s v="tak"/>
    <s v="tak"/>
    <x v="7219"/>
    <n v="3.1639889196675899"/>
    <n v="2.24E-2"/>
  </r>
  <r>
    <n v="308"/>
    <n v="161"/>
    <s v="nie"/>
    <s v="tak"/>
    <s v="tak"/>
    <x v="7220"/>
    <n v="3.1641046946406317"/>
    <n v="2.2499999999999999E-2"/>
  </r>
  <r>
    <n v="209"/>
    <n v="108"/>
    <s v="nie"/>
    <s v="tak"/>
    <s v="tak"/>
    <x v="7221"/>
    <n v="3.1642204375519247"/>
    <n v="2.2599999999999999E-2"/>
  </r>
  <r>
    <n v="268"/>
    <n v="287"/>
    <s v="nie"/>
    <s v="tak"/>
    <s v="tak"/>
    <x v="7222"/>
    <n v="3.1643361484147863"/>
    <n v="2.2700000000000001E-2"/>
  </r>
  <r>
    <n v="129"/>
    <n v="66"/>
    <s v="nie"/>
    <s v="tak"/>
    <s v="tak"/>
    <x v="7223"/>
    <n v="3.1644518272425248"/>
    <n v="2.29E-2"/>
  </r>
  <r>
    <n v="84"/>
    <n v="84"/>
    <s v="nie"/>
    <s v="tak"/>
    <s v="tak"/>
    <x v="7224"/>
    <n v="3.1645674740484431"/>
    <n v="2.3E-2"/>
  </r>
  <r>
    <n v="34"/>
    <n v="359"/>
    <s v="nie"/>
    <s v="nie"/>
    <s v="nie"/>
    <x v="7225"/>
    <n v="3.1641295322446719"/>
    <n v="2.2499999999999999E-2"/>
  </r>
  <r>
    <n v="213"/>
    <n v="194"/>
    <s v="nie"/>
    <s v="tak"/>
    <s v="tak"/>
    <x v="7226"/>
    <n v="3.1642451916424519"/>
    <n v="2.2700000000000001E-2"/>
  </r>
  <r>
    <n v="252"/>
    <n v="60"/>
    <s v="nie"/>
    <s v="tak"/>
    <s v="tak"/>
    <x v="7227"/>
    <n v="3.164360819037078"/>
    <n v="2.2800000000000001E-2"/>
  </r>
  <r>
    <n v="4"/>
    <n v="11"/>
    <s v="nie"/>
    <s v="nie"/>
    <s v="nie"/>
    <x v="7228"/>
    <n v="3.1639230875639783"/>
    <n v="2.23E-2"/>
  </r>
  <r>
    <n v="95"/>
    <n v="115"/>
    <s v="nie"/>
    <s v="tak"/>
    <s v="tak"/>
    <x v="7229"/>
    <n v="3.1640387275242046"/>
    <n v="2.24E-2"/>
  </r>
  <r>
    <n v="334"/>
    <n v="394"/>
    <s v="nie"/>
    <s v="nie"/>
    <s v="nie"/>
    <x v="7230"/>
    <n v="3.1636011616650532"/>
    <n v="2.1999999999999999E-2"/>
  </r>
  <r>
    <n v="147"/>
    <n v="100"/>
    <s v="nie"/>
    <s v="tak"/>
    <s v="tak"/>
    <x v="7231"/>
    <n v="3.163716814159292"/>
    <n v="2.2100000000000002E-2"/>
  </r>
  <r>
    <n v="70"/>
    <n v="174"/>
    <s v="nie"/>
    <s v="tak"/>
    <s v="tak"/>
    <x v="7232"/>
    <n v="3.1638324346744091"/>
    <n v="2.2200000000000001E-2"/>
  </r>
  <r>
    <n v="155"/>
    <n v="280"/>
    <s v="nie"/>
    <s v="tak"/>
    <s v="tak"/>
    <x v="7233"/>
    <n v="3.1639480232236661"/>
    <n v="2.24E-2"/>
  </r>
  <r>
    <n v="235"/>
    <n v="292"/>
    <s v="nie"/>
    <s v="tak"/>
    <s v="tak"/>
    <x v="7234"/>
    <n v="3.1640635798203181"/>
    <n v="2.2499999999999999E-2"/>
  </r>
  <r>
    <n v="293"/>
    <n v="229"/>
    <s v="nie"/>
    <s v="tak"/>
    <s v="tak"/>
    <x v="7235"/>
    <n v="3.1641791044776117"/>
    <n v="2.2599999999999999E-2"/>
  </r>
  <r>
    <n v="216"/>
    <n v="246"/>
    <s v="nie"/>
    <s v="tak"/>
    <s v="tak"/>
    <x v="7236"/>
    <n v="3.1642945972087881"/>
    <n v="2.2700000000000001E-2"/>
  </r>
  <r>
    <n v="296"/>
    <n v="332"/>
    <s v="nie"/>
    <s v="tak"/>
    <s v="tak"/>
    <x v="7237"/>
    <n v="3.1644100580270793"/>
    <n v="2.2800000000000001E-2"/>
  </r>
  <r>
    <n v="22"/>
    <n v="237"/>
    <s v="nie"/>
    <s v="tak"/>
    <s v="tak"/>
    <x v="7238"/>
    <n v="3.1645254869457107"/>
    <n v="2.29E-2"/>
  </r>
  <r>
    <n v="114"/>
    <n v="268"/>
    <s v="nie"/>
    <s v="tak"/>
    <s v="tak"/>
    <x v="7239"/>
    <n v="3.1646408839779006"/>
    <n v="2.3E-2"/>
  </r>
  <r>
    <n v="389"/>
    <n v="142"/>
    <s v="nie"/>
    <s v="tak"/>
    <s v="tak"/>
    <x v="7240"/>
    <n v="3.1647562491368597"/>
    <n v="2.3199999999999998E-2"/>
  </r>
  <r>
    <n v="309"/>
    <n v="146"/>
    <s v="nie"/>
    <s v="tak"/>
    <s v="tak"/>
    <x v="7241"/>
    <n v="3.1648715824357914"/>
    <n v="2.3300000000000001E-2"/>
  </r>
  <r>
    <n v="108"/>
    <n v="323"/>
    <s v="nie"/>
    <s v="tak"/>
    <s v="tak"/>
    <x v="7242"/>
    <n v="3.1649868838878916"/>
    <n v="2.3400000000000001E-2"/>
  </r>
  <r>
    <n v="273"/>
    <n v="70"/>
    <s v="nie"/>
    <s v="tak"/>
    <s v="tak"/>
    <x v="7243"/>
    <n v="3.1651021535063499"/>
    <n v="2.35E-2"/>
  </r>
  <r>
    <n v="112"/>
    <n v="251"/>
    <s v="nie"/>
    <s v="tak"/>
    <s v="tak"/>
    <x v="7244"/>
    <n v="3.1652173913043478"/>
    <n v="2.3599999999999999E-2"/>
  </r>
  <r>
    <n v="72"/>
    <n v="15"/>
    <s v="nie"/>
    <s v="nie"/>
    <s v="nie"/>
    <x v="7245"/>
    <n v="3.1647805685895665"/>
    <n v="2.3199999999999998E-2"/>
  </r>
  <r>
    <n v="297"/>
    <n v="368"/>
    <s v="nie"/>
    <s v="tak"/>
    <s v="tak"/>
    <x v="7246"/>
    <n v="3.1648958189595695"/>
    <n v="2.3300000000000001E-2"/>
  </r>
  <r>
    <n v="100"/>
    <n v="234"/>
    <s v="nie"/>
    <s v="tak"/>
    <s v="tak"/>
    <x v="7247"/>
    <n v="3.1650110375275937"/>
    <n v="2.3400000000000001E-2"/>
  </r>
  <r>
    <n v="177"/>
    <n v="280"/>
    <s v="nie"/>
    <s v="tak"/>
    <s v="tak"/>
    <x v="7248"/>
    <n v="3.165126224306801"/>
    <n v="2.35E-2"/>
  </r>
  <r>
    <n v="56"/>
    <n v="34"/>
    <s v="nie"/>
    <s v="nie"/>
    <s v="nie"/>
    <x v="7249"/>
    <n v="3.1646896551724137"/>
    <n v="2.3099999999999999E-2"/>
  </r>
  <r>
    <n v="288"/>
    <n v="192"/>
    <s v="nie"/>
    <s v="tak"/>
    <s v="tak"/>
    <x v="7250"/>
    <n v="3.1648048545028273"/>
    <n v="2.3199999999999998E-2"/>
  </r>
  <r>
    <n v="352"/>
    <n v="394"/>
    <s v="nie"/>
    <s v="nie"/>
    <s v="nie"/>
    <x v="7251"/>
    <n v="3.1643684500827356"/>
    <n v="2.2800000000000001E-2"/>
  </r>
  <r>
    <n v="90"/>
    <n v="169"/>
    <s v="nie"/>
    <s v="tak"/>
    <s v="tak"/>
    <x v="7252"/>
    <n v="3.1644836619329935"/>
    <n v="2.29E-2"/>
  </r>
  <r>
    <n v="376"/>
    <n v="88"/>
    <s v="nie"/>
    <s v="nie"/>
    <s v="nie"/>
    <x v="7253"/>
    <n v="3.1640474221119383"/>
    <n v="2.2499999999999999E-2"/>
  </r>
  <r>
    <n v="267"/>
    <n v="154"/>
    <s v="nie"/>
    <s v="tak"/>
    <s v="tak"/>
    <x v="7254"/>
    <n v="3.1641626464507238"/>
    <n v="2.2599999999999999E-2"/>
  </r>
  <r>
    <n v="331"/>
    <n v="60"/>
    <s v="nie"/>
    <s v="tak"/>
    <s v="tak"/>
    <x v="7255"/>
    <n v="3.1642778390297686"/>
    <n v="2.2700000000000001E-2"/>
  </r>
  <r>
    <n v="111"/>
    <n v="311"/>
    <s v="nie"/>
    <s v="tak"/>
    <s v="tak"/>
    <x v="7256"/>
    <n v="3.1643929998622018"/>
    <n v="2.2800000000000001E-2"/>
  </r>
  <r>
    <n v="233"/>
    <n v="100"/>
    <s v="nie"/>
    <s v="tak"/>
    <s v="tak"/>
    <x v="7257"/>
    <n v="3.1645081289611463"/>
    <n v="2.29E-2"/>
  </r>
  <r>
    <n v="140"/>
    <n v="179"/>
    <s v="nie"/>
    <s v="tak"/>
    <s v="tak"/>
    <x v="7258"/>
    <n v="3.164623226339716"/>
    <n v="2.3E-2"/>
  </r>
  <r>
    <n v="248"/>
    <n v="220"/>
    <s v="nie"/>
    <s v="tak"/>
    <s v="tak"/>
    <x v="7259"/>
    <n v="3.1647382920110192"/>
    <n v="2.3099999999999999E-2"/>
  </r>
  <r>
    <n v="256"/>
    <n v="56"/>
    <s v="nie"/>
    <s v="tak"/>
    <s v="tak"/>
    <x v="7260"/>
    <n v="3.1648533259881559"/>
    <n v="2.3300000000000001E-2"/>
  </r>
  <r>
    <n v="120"/>
    <n v="174"/>
    <s v="nie"/>
    <s v="tak"/>
    <s v="tak"/>
    <x v="7261"/>
    <n v="3.1649683282842194"/>
    <n v="2.3400000000000001E-2"/>
  </r>
  <r>
    <n v="374"/>
    <n v="223"/>
    <s v="nie"/>
    <s v="tak"/>
    <s v="tak"/>
    <x v="7262"/>
    <n v="3.165083298912295"/>
    <n v="2.35E-2"/>
  </r>
  <r>
    <n v="43"/>
    <n v="375"/>
    <s v="nie"/>
    <s v="nie"/>
    <s v="nie"/>
    <x v="7263"/>
    <n v="3.1646475770925111"/>
    <n v="2.3099999999999999E-2"/>
  </r>
  <r>
    <n v="66"/>
    <n v="4"/>
    <s v="nie"/>
    <s v="nie"/>
    <s v="nie"/>
    <x v="7264"/>
    <n v="3.164211975223675"/>
    <n v="2.2599999999999999E-2"/>
  </r>
  <r>
    <n v="276"/>
    <n v="216"/>
    <s v="nie"/>
    <s v="tak"/>
    <s v="tak"/>
    <x v="7265"/>
    <n v="3.1643270024772914"/>
    <n v="2.2700000000000001E-2"/>
  </r>
  <r>
    <n v="172"/>
    <n v="394"/>
    <s v="nie"/>
    <s v="tak"/>
    <s v="tak"/>
    <x v="7266"/>
    <n v="3.164441998073483"/>
    <n v="2.2800000000000001E-2"/>
  </r>
  <r>
    <n v="221"/>
    <n v="60"/>
    <s v="nie"/>
    <s v="tak"/>
    <s v="tak"/>
    <x v="7267"/>
    <n v="3.1645569620253164"/>
    <n v="2.3E-2"/>
  </r>
  <r>
    <n v="248"/>
    <n v="373"/>
    <s v="nie"/>
    <s v="tak"/>
    <s v="tak"/>
    <x v="7268"/>
    <n v="3.1646718943458523"/>
    <n v="2.3099999999999999E-2"/>
  </r>
  <r>
    <n v="63"/>
    <n v="142"/>
    <s v="nie"/>
    <s v="tak"/>
    <s v="tak"/>
    <x v="7269"/>
    <n v="3.1647867950481432"/>
    <n v="2.3199999999999998E-2"/>
  </r>
  <r>
    <n v="150"/>
    <n v="302"/>
    <s v="nie"/>
    <s v="tak"/>
    <s v="tak"/>
    <x v="7270"/>
    <n v="3.1649016641452343"/>
    <n v="2.3300000000000001E-2"/>
  </r>
  <r>
    <n v="283"/>
    <n v="40"/>
    <s v="nie"/>
    <s v="tak"/>
    <s v="tak"/>
    <x v="7271"/>
    <n v="3.165016501650165"/>
    <n v="2.3400000000000001E-2"/>
  </r>
  <r>
    <n v="86"/>
    <n v="219"/>
    <s v="nie"/>
    <s v="tak"/>
    <s v="tak"/>
    <x v="7272"/>
    <n v="3.1651313075759657"/>
    <n v="2.35E-2"/>
  </r>
  <r>
    <n v="112"/>
    <n v="349"/>
    <s v="nie"/>
    <s v="tak"/>
    <s v="tak"/>
    <x v="7273"/>
    <n v="3.1652460819356611"/>
    <n v="2.3699999999999999E-2"/>
  </r>
  <r>
    <n v="20"/>
    <n v="21"/>
    <s v="nie"/>
    <s v="nie"/>
    <s v="nie"/>
    <x v="7274"/>
    <n v="3.164810996563574"/>
    <n v="2.3199999999999998E-2"/>
  </r>
  <r>
    <n v="284"/>
    <n v="59"/>
    <s v="nie"/>
    <s v="tak"/>
    <s v="tak"/>
    <x v="7275"/>
    <n v="3.1649257833974711"/>
    <n v="2.3300000000000001E-2"/>
  </r>
  <r>
    <n v="322"/>
    <n v="95"/>
    <s v="nie"/>
    <s v="tak"/>
    <s v="tak"/>
    <x v="7276"/>
    <n v="3.1650405386835234"/>
    <n v="2.3400000000000001E-2"/>
  </r>
  <r>
    <n v="90"/>
    <n v="20"/>
    <s v="nie"/>
    <s v="nie"/>
    <s v="nie"/>
    <x v="7277"/>
    <n v="3.1646056608958504"/>
    <n v="2.3E-2"/>
  </r>
  <r>
    <n v="222"/>
    <n v="61"/>
    <s v="nie"/>
    <s v="tak"/>
    <s v="tak"/>
    <x v="7278"/>
    <n v="3.1647204286303063"/>
    <n v="2.3099999999999999E-2"/>
  </r>
  <r>
    <n v="92"/>
    <n v="170"/>
    <s v="nie"/>
    <s v="tak"/>
    <s v="tak"/>
    <x v="7279"/>
    <n v="3.1648351648351647"/>
    <n v="2.3199999999999998E-2"/>
  </r>
  <r>
    <n v="282"/>
    <n v="392"/>
    <s v="nie"/>
    <s v="nie"/>
    <s v="nie"/>
    <x v="7280"/>
    <n v="3.1644004944375772"/>
    <n v="2.2800000000000001E-2"/>
  </r>
  <r>
    <n v="353"/>
    <n v="277"/>
    <s v="nie"/>
    <s v="tak"/>
    <s v="tak"/>
    <x v="7281"/>
    <n v="3.1645152430650918"/>
    <n v="2.29E-2"/>
  </r>
  <r>
    <n v="158"/>
    <n v="167"/>
    <s v="nie"/>
    <s v="tak"/>
    <s v="tak"/>
    <x v="7282"/>
    <n v="3.164629960181244"/>
    <n v="2.3E-2"/>
  </r>
  <r>
    <n v="105"/>
    <n v="348"/>
    <s v="nie"/>
    <s v="tak"/>
    <s v="tak"/>
    <x v="7283"/>
    <n v="3.1647446457990114"/>
    <n v="2.3199999999999998E-2"/>
  </r>
  <r>
    <n v="220"/>
    <n v="381"/>
    <s v="nie"/>
    <s v="tak"/>
    <s v="tak"/>
    <x v="7284"/>
    <n v="3.1648592999313658"/>
    <n v="2.3300000000000001E-2"/>
  </r>
  <r>
    <n v="1"/>
    <n v="249"/>
    <s v="nie"/>
    <s v="nie"/>
    <s v="nie"/>
    <x v="7285"/>
    <n v="3.164424924512764"/>
    <n v="2.2800000000000001E-2"/>
  </r>
  <r>
    <n v="100"/>
    <n v="176"/>
    <s v="nie"/>
    <s v="tak"/>
    <s v="tak"/>
    <x v="7286"/>
    <n v="3.1645395910525593"/>
    <n v="2.29E-2"/>
  </r>
  <r>
    <n v="254"/>
    <n v="262"/>
    <s v="nie"/>
    <s v="tak"/>
    <s v="tak"/>
    <x v="7287"/>
    <n v="3.1646542261251374"/>
    <n v="2.3099999999999999E-2"/>
  </r>
  <r>
    <n v="183"/>
    <n v="284"/>
    <s v="nie"/>
    <s v="tak"/>
    <s v="tak"/>
    <x v="7288"/>
    <n v="3.1647688297434491"/>
    <n v="2.3199999999999998E-2"/>
  </r>
  <r>
    <n v="2"/>
    <n v="384"/>
    <s v="nie"/>
    <s v="nie"/>
    <s v="nie"/>
    <x v="7289"/>
    <n v="3.1643347050754458"/>
    <n v="2.2700000000000001E-2"/>
  </r>
  <r>
    <n v="48"/>
    <n v="291"/>
    <s v="nie"/>
    <s v="tak"/>
    <s v="tak"/>
    <x v="7290"/>
    <n v="3.1644493210807845"/>
    <n v="2.29E-2"/>
  </r>
  <r>
    <n v="299"/>
    <n v="212"/>
    <s v="nie"/>
    <s v="tak"/>
    <s v="tak"/>
    <x v="7291"/>
    <n v="3.1645639056500272"/>
    <n v="2.3E-2"/>
  </r>
  <r>
    <n v="23"/>
    <n v="234"/>
    <s v="nie"/>
    <s v="tak"/>
    <s v="tak"/>
    <x v="7292"/>
    <n v="3.1646784587961059"/>
    <n v="2.3099999999999999E-2"/>
  </r>
  <r>
    <n v="285"/>
    <n v="360"/>
    <s v="nie"/>
    <s v="tak"/>
    <s v="tak"/>
    <x v="7293"/>
    <n v="3.1647929805319439"/>
    <n v="2.3199999999999998E-2"/>
  </r>
  <r>
    <n v="150"/>
    <n v="369"/>
    <s v="nie"/>
    <s v="tak"/>
    <s v="tak"/>
    <x v="7294"/>
    <n v="3.1649074708704594"/>
    <n v="2.3300000000000001E-2"/>
  </r>
  <r>
    <n v="150"/>
    <n v="244"/>
    <s v="nie"/>
    <s v="tak"/>
    <s v="tak"/>
    <x v="7295"/>
    <n v="3.1650219298245612"/>
    <n v="2.3400000000000001E-2"/>
  </r>
  <r>
    <n v="219"/>
    <n v="251"/>
    <s v="nie"/>
    <s v="tak"/>
    <s v="tak"/>
    <x v="7296"/>
    <n v="3.1651363574071536"/>
    <n v="2.35E-2"/>
  </r>
  <r>
    <n v="317"/>
    <n v="275"/>
    <s v="nie"/>
    <s v="tak"/>
    <s v="tak"/>
    <x v="7297"/>
    <n v="3.1652507536311316"/>
    <n v="2.3699999999999999E-2"/>
  </r>
  <r>
    <n v="12"/>
    <n v="269"/>
    <s v="nie"/>
    <s v="nie"/>
    <s v="nie"/>
    <x v="7298"/>
    <n v="3.1648170982326347"/>
    <n v="2.3199999999999998E-2"/>
  </r>
  <r>
    <n v="275"/>
    <n v="225"/>
    <s v="nie"/>
    <s v="tak"/>
    <s v="tak"/>
    <x v="7299"/>
    <n v="3.1649315068493151"/>
    <n v="2.3300000000000001E-2"/>
  </r>
  <r>
    <n v="373"/>
    <n v="297"/>
    <s v="nie"/>
    <s v="tak"/>
    <s v="tak"/>
    <x v="7300"/>
    <n v="3.1650458841254623"/>
    <n v="2.35E-2"/>
  </r>
  <r>
    <n v="316"/>
    <n v="30"/>
    <s v="nie"/>
    <s v="nie"/>
    <s v="nie"/>
    <x v="7301"/>
    <n v="3.164612434949329"/>
    <n v="2.3E-2"/>
  </r>
  <r>
    <n v="45"/>
    <n v="198"/>
    <s v="nie"/>
    <s v="tak"/>
    <s v="tak"/>
    <x v="7302"/>
    <n v="3.1647268245926332"/>
    <n v="2.3099999999999999E-2"/>
  </r>
  <r>
    <n v="17"/>
    <n v="391"/>
    <s v="nie"/>
    <s v="nie"/>
    <s v="nie"/>
    <x v="7303"/>
    <n v="3.1642935377875139"/>
    <n v="2.2700000000000001E-2"/>
  </r>
  <r>
    <n v="161"/>
    <n v="311"/>
    <s v="nie"/>
    <s v="tak"/>
    <s v="tak"/>
    <x v="7304"/>
    <n v="3.1644079397672829"/>
    <n v="2.2800000000000001E-2"/>
  </r>
  <r>
    <n v="253"/>
    <n v="232"/>
    <s v="nie"/>
    <s v="tak"/>
    <s v="tak"/>
    <x v="7305"/>
    <n v="3.1645223104297839"/>
    <n v="2.29E-2"/>
  </r>
  <r>
    <n v="245"/>
    <n v="172"/>
    <s v="nie"/>
    <s v="tak"/>
    <s v="tak"/>
    <x v="7306"/>
    <n v="3.1646366497878748"/>
    <n v="2.3E-2"/>
  </r>
  <r>
    <n v="379"/>
    <n v="243"/>
    <s v="nie"/>
    <s v="tak"/>
    <s v="tak"/>
    <x v="7307"/>
    <n v="3.1647509578544062"/>
    <n v="2.3199999999999998E-2"/>
  </r>
  <r>
    <n v="153"/>
    <n v="60"/>
    <s v="nie"/>
    <s v="tak"/>
    <s v="tak"/>
    <x v="7308"/>
    <n v="3.1648652346422219"/>
    <n v="2.3300000000000001E-2"/>
  </r>
  <r>
    <n v="44"/>
    <n v="2"/>
    <s v="nie"/>
    <s v="nie"/>
    <s v="nie"/>
    <x v="7309"/>
    <n v="3.1644322845417237"/>
    <n v="2.2800000000000001E-2"/>
  </r>
  <r>
    <n v="126"/>
    <n v="179"/>
    <s v="nie"/>
    <s v="tak"/>
    <s v="tak"/>
    <x v="7310"/>
    <n v="3.1645465736561347"/>
    <n v="2.3E-2"/>
  </r>
  <r>
    <n v="354"/>
    <n v="51"/>
    <s v="nie"/>
    <s v="nie"/>
    <s v="nie"/>
    <x v="7311"/>
    <n v="3.1641137855579871"/>
    <n v="2.2499999999999999E-2"/>
  </r>
  <r>
    <n v="11"/>
    <n v="87"/>
    <s v="nie"/>
    <s v="nie"/>
    <s v="nie"/>
    <x v="7312"/>
    <n v="3.1636811158211406"/>
    <n v="2.2100000000000002E-2"/>
  </r>
  <r>
    <n v="342"/>
    <n v="102"/>
    <s v="nie"/>
    <s v="tak"/>
    <s v="tak"/>
    <x v="7313"/>
    <n v="3.1637954607601859"/>
    <n v="2.2200000000000001E-2"/>
  </r>
  <r>
    <n v="90"/>
    <n v="268"/>
    <s v="nie"/>
    <s v="tak"/>
    <s v="tak"/>
    <x v="7314"/>
    <n v="3.1639097744360902"/>
    <n v="2.23E-2"/>
  </r>
  <r>
    <n v="311"/>
    <n v="16"/>
    <s v="nie"/>
    <s v="nie"/>
    <s v="nie"/>
    <x v="7315"/>
    <n v="3.1634773100054674"/>
    <n v="2.1899999999999999E-2"/>
  </r>
  <r>
    <n v="338"/>
    <n v="12"/>
    <s v="nie"/>
    <s v="nie"/>
    <s v="nie"/>
    <x v="7316"/>
    <n v="3.163044963782971"/>
    <n v="2.1499999999999998E-2"/>
  </r>
  <r>
    <n v="366"/>
    <n v="240"/>
    <s v="nie"/>
    <s v="tak"/>
    <s v="tak"/>
    <x v="7317"/>
    <n v="3.1631593331511341"/>
    <n v="2.1600000000000001E-2"/>
  </r>
  <r>
    <n v="129"/>
    <n v="69"/>
    <s v="nie"/>
    <s v="tak"/>
    <s v="tak"/>
    <x v="7318"/>
    <n v="3.1632736712665666"/>
    <n v="2.1700000000000001E-2"/>
  </r>
  <r>
    <n v="280"/>
    <n v="208"/>
    <s v="nie"/>
    <s v="tak"/>
    <s v="tak"/>
    <x v="7319"/>
    <n v="3.1633879781420764"/>
    <n v="2.18E-2"/>
  </r>
  <r>
    <n v="145"/>
    <n v="355"/>
    <s v="nie"/>
    <s v="tak"/>
    <s v="tak"/>
    <x v="7320"/>
    <n v="3.1635022537904658"/>
    <n v="2.1899999999999999E-2"/>
  </r>
  <r>
    <n v="1"/>
    <n v="282"/>
    <s v="nie"/>
    <s v="nie"/>
    <s v="nie"/>
    <x v="7321"/>
    <n v="3.1630701993990713"/>
    <n v="2.1499999999999998E-2"/>
  </r>
  <r>
    <n v="132"/>
    <n v="104"/>
    <s v="nie"/>
    <s v="tak"/>
    <s v="tak"/>
    <x v="7322"/>
    <n v="3.1631844872320087"/>
    <n v="2.1600000000000001E-2"/>
  </r>
  <r>
    <n v="82"/>
    <n v="205"/>
    <s v="nie"/>
    <s v="tak"/>
    <s v="tak"/>
    <x v="7323"/>
    <n v="3.1632987438558167"/>
    <n v="2.1700000000000001E-2"/>
  </r>
  <r>
    <n v="206"/>
    <n v="245"/>
    <s v="nie"/>
    <s v="tak"/>
    <s v="tak"/>
    <x v="7324"/>
    <n v="3.1634129692832764"/>
    <n v="2.18E-2"/>
  </r>
  <r>
    <n v="331"/>
    <n v="14"/>
    <s v="nie"/>
    <s v="nie"/>
    <s v="nie"/>
    <x v="7325"/>
    <n v="3.1629811629811631"/>
    <n v="2.1399999999999999E-2"/>
  </r>
  <r>
    <n v="25"/>
    <n v="188"/>
    <s v="nie"/>
    <s v="tak"/>
    <s v="tak"/>
    <x v="7326"/>
    <n v="3.1630954005732224"/>
    <n v="2.1499999999999998E-2"/>
  </r>
  <r>
    <n v="352"/>
    <n v="260"/>
    <s v="nie"/>
    <s v="tak"/>
    <s v="tak"/>
    <x v="7327"/>
    <n v="3.1632096069868996"/>
    <n v="2.1600000000000001E-2"/>
  </r>
  <r>
    <n v="271"/>
    <n v="162"/>
    <s v="nie"/>
    <s v="tak"/>
    <s v="tak"/>
    <x v="7328"/>
    <n v="3.1633237822349569"/>
    <n v="2.1700000000000001E-2"/>
  </r>
  <r>
    <n v="3"/>
    <n v="166"/>
    <s v="nie"/>
    <s v="tak"/>
    <s v="tak"/>
    <x v="7329"/>
    <n v="3.16343792633015"/>
    <n v="2.18E-2"/>
  </r>
  <r>
    <n v="188"/>
    <n v="390"/>
    <s v="nie"/>
    <s v="tak"/>
    <s v="tak"/>
    <x v="7330"/>
    <n v="3.1635520392852272"/>
    <n v="2.1999999999999999E-2"/>
  </r>
  <r>
    <n v="374"/>
    <n v="163"/>
    <s v="nie"/>
    <s v="tak"/>
    <s v="tak"/>
    <x v="7331"/>
    <n v="3.1636661211129296"/>
    <n v="2.2100000000000002E-2"/>
  </r>
  <r>
    <n v="339"/>
    <n v="38"/>
    <s v="nie"/>
    <s v="nie"/>
    <s v="nie"/>
    <x v="7332"/>
    <n v="3.163234692486022"/>
    <n v="2.1600000000000001E-2"/>
  </r>
  <r>
    <n v="171"/>
    <n v="183"/>
    <s v="nie"/>
    <s v="tak"/>
    <s v="tak"/>
    <x v="7333"/>
    <n v="3.1633487864739571"/>
    <n v="2.18E-2"/>
  </r>
  <r>
    <n v="0"/>
    <n v="41"/>
    <s v="nie"/>
    <s v="nie"/>
    <s v="nie"/>
    <x v="7334"/>
    <n v="3.1629175187457395"/>
    <n v="2.1299999999999999E-2"/>
  </r>
  <r>
    <n v="244"/>
    <n v="84"/>
    <s v="nie"/>
    <s v="tak"/>
    <s v="tak"/>
    <x v="7335"/>
    <n v="3.1630316248636858"/>
    <n v="2.1399999999999999E-2"/>
  </r>
  <r>
    <n v="329"/>
    <n v="296"/>
    <s v="nie"/>
    <s v="tak"/>
    <s v="tak"/>
    <x v="7336"/>
    <n v="3.163145699877334"/>
    <n v="2.1600000000000001E-2"/>
  </r>
  <r>
    <n v="9"/>
    <n v="349"/>
    <s v="nie"/>
    <s v="nie"/>
    <s v="nie"/>
    <x v="7337"/>
    <n v="3.1627146361406377"/>
    <n v="2.1100000000000001E-2"/>
  </r>
  <r>
    <n v="219"/>
    <n v="137"/>
    <s v="nie"/>
    <s v="tak"/>
    <s v="tak"/>
    <x v="7338"/>
    <n v="3.1628287232592998"/>
    <n v="2.12E-2"/>
  </r>
  <r>
    <n v="280"/>
    <n v="272"/>
    <s v="nie"/>
    <s v="tak"/>
    <s v="tak"/>
    <x v="7339"/>
    <n v="3.1629427792915532"/>
    <n v="2.1399999999999999E-2"/>
  </r>
  <r>
    <n v="323"/>
    <n v="375"/>
    <s v="nie"/>
    <s v="nie"/>
    <s v="nie"/>
    <x v="7340"/>
    <n v="3.1625119193570357"/>
    <n v="2.0899999999999998E-2"/>
  </r>
  <r>
    <n v="160"/>
    <n v="250"/>
    <s v="nie"/>
    <s v="tak"/>
    <s v="tak"/>
    <x v="7341"/>
    <n v="3.1626259874693545"/>
    <n v="2.1000000000000001E-2"/>
  </r>
  <r>
    <n v="145"/>
    <n v="333"/>
    <s v="nie"/>
    <s v="tak"/>
    <s v="tak"/>
    <x v="7342"/>
    <n v="3.1627400245131416"/>
    <n v="2.1100000000000001E-2"/>
  </r>
  <r>
    <n v="168"/>
    <n v="257"/>
    <s v="nie"/>
    <s v="tak"/>
    <s v="tak"/>
    <x v="7343"/>
    <n v="3.1628540305010895"/>
    <n v="2.1299999999999999E-2"/>
  </r>
  <r>
    <n v="16"/>
    <n v="230"/>
    <s v="nie"/>
    <s v="tak"/>
    <s v="tak"/>
    <x v="7344"/>
    <n v="3.1629680054458817"/>
    <n v="2.1399999999999999E-2"/>
  </r>
  <r>
    <n v="197"/>
    <n v="122"/>
    <s v="nie"/>
    <s v="tak"/>
    <s v="tak"/>
    <x v="7345"/>
    <n v="3.1630819493601958"/>
    <n v="2.1499999999999998E-2"/>
  </r>
  <r>
    <n v="184"/>
    <n v="306"/>
    <s v="nie"/>
    <s v="tak"/>
    <s v="tak"/>
    <x v="7346"/>
    <n v="3.1631958622567034"/>
    <n v="2.1600000000000001E-2"/>
  </r>
  <r>
    <n v="99"/>
    <n v="329"/>
    <s v="nie"/>
    <s v="tak"/>
    <s v="tak"/>
    <x v="7347"/>
    <n v="3.1633097441480675"/>
    <n v="2.1700000000000001E-2"/>
  </r>
  <r>
    <n v="34"/>
    <n v="113"/>
    <s v="nie"/>
    <s v="tak"/>
    <s v="tak"/>
    <x v="7348"/>
    <n v="3.1634235950469454"/>
    <n v="2.18E-2"/>
  </r>
  <r>
    <n v="39"/>
    <n v="318"/>
    <s v="nie"/>
    <s v="tak"/>
    <s v="tak"/>
    <x v="7349"/>
    <n v="3.1635374149659863"/>
    <n v="2.1899999999999999E-2"/>
  </r>
  <r>
    <n v="25"/>
    <n v="59"/>
    <s v="nie"/>
    <s v="nie"/>
    <s v="nie"/>
    <x v="7350"/>
    <n v="3.1631070602639095"/>
    <n v="2.1499999999999998E-2"/>
  </r>
  <r>
    <n v="160"/>
    <n v="261"/>
    <s v="nie"/>
    <s v="tak"/>
    <s v="tak"/>
    <x v="7351"/>
    <n v="3.1632208922742109"/>
    <n v="2.1600000000000001E-2"/>
  </r>
  <r>
    <n v="280"/>
    <n v="210"/>
    <s v="nie"/>
    <s v="tak"/>
    <s v="tak"/>
    <x v="7352"/>
    <n v="3.1633346933224535"/>
    <n v="2.1700000000000001E-2"/>
  </r>
  <r>
    <n v="117"/>
    <n v="266"/>
    <s v="nie"/>
    <s v="tak"/>
    <s v="tak"/>
    <x v="7353"/>
    <n v="3.1634484634212674"/>
    <n v="2.1899999999999999E-2"/>
  </r>
  <r>
    <n v="46"/>
    <n v="60"/>
    <s v="nie"/>
    <s v="nie"/>
    <s v="nie"/>
    <x v="7354"/>
    <n v="3.1630183548606392"/>
    <n v="2.1399999999999999E-2"/>
  </r>
  <r>
    <n v="385"/>
    <n v="91"/>
    <s v="nie"/>
    <s v="nie"/>
    <s v="nie"/>
    <x v="7355"/>
    <n v="3.162588363240892"/>
    <n v="2.1000000000000001E-2"/>
  </r>
  <r>
    <n v="381"/>
    <n v="6"/>
    <s v="nie"/>
    <s v="nie"/>
    <s v="nie"/>
    <x v="7356"/>
    <n v="3.1621584885143399"/>
    <n v="2.06E-2"/>
  </r>
  <r>
    <n v="227"/>
    <n v="77"/>
    <s v="nie"/>
    <s v="tak"/>
    <s v="tak"/>
    <x v="7357"/>
    <n v="3.1622723566186464"/>
    <n v="2.07E-2"/>
  </r>
  <r>
    <n v="170"/>
    <n v="6"/>
    <s v="nie"/>
    <s v="tak"/>
    <s v="tak"/>
    <x v="7358"/>
    <n v="3.1623861937763285"/>
    <n v="2.0799999999999999E-2"/>
  </r>
  <r>
    <n v="18"/>
    <n v="393"/>
    <s v="nie"/>
    <s v="nie"/>
    <s v="nie"/>
    <x v="7359"/>
    <n v="3.1619565217391306"/>
    <n v="2.0400000000000001E-2"/>
  </r>
  <r>
    <n v="189"/>
    <n v="229"/>
    <s v="nie"/>
    <s v="tak"/>
    <s v="tak"/>
    <x v="7360"/>
    <n v="3.1620703708735225"/>
    <n v="2.0500000000000001E-2"/>
  </r>
  <r>
    <n v="219"/>
    <n v="268"/>
    <s v="nie"/>
    <s v="tak"/>
    <s v="tak"/>
    <x v="7361"/>
    <n v="3.1621841890790545"/>
    <n v="2.06E-2"/>
  </r>
  <r>
    <n v="84"/>
    <n v="381"/>
    <s v="nie"/>
    <s v="nie"/>
    <s v="nie"/>
    <x v="7362"/>
    <n v="3.1617547195436644"/>
    <n v="2.0199999999999999E-2"/>
  </r>
  <r>
    <n v="262"/>
    <n v="33"/>
    <s v="nie"/>
    <s v="tak"/>
    <s v="tak"/>
    <x v="7363"/>
    <n v="3.1618685497012495"/>
    <n v="2.0299999999999999E-2"/>
  </r>
  <r>
    <n v="24"/>
    <n v="282"/>
    <s v="nie"/>
    <s v="tak"/>
    <s v="tak"/>
    <x v="7364"/>
    <n v="3.1619823489477259"/>
    <n v="2.0400000000000001E-2"/>
  </r>
  <r>
    <n v="45"/>
    <n v="396"/>
    <s v="nie"/>
    <s v="nie"/>
    <s v="nie"/>
    <x v="7365"/>
    <n v="3.1615530817268529"/>
    <n v="0.02"/>
  </r>
  <r>
    <n v="157"/>
    <n v="229"/>
    <s v="nie"/>
    <s v="tak"/>
    <s v="tak"/>
    <x v="7366"/>
    <n v="3.1616668929007736"/>
    <n v="2.01E-2"/>
  </r>
  <r>
    <n v="204"/>
    <n v="253"/>
    <s v="nie"/>
    <s v="tak"/>
    <s v="tak"/>
    <x v="7367"/>
    <n v="3.1617806731813247"/>
    <n v="2.0199999999999999E-2"/>
  </r>
  <r>
    <n v="255"/>
    <n v="231"/>
    <s v="nie"/>
    <s v="tak"/>
    <s v="tak"/>
    <x v="7368"/>
    <n v="3.1618944225810828"/>
    <n v="2.0299999999999999E-2"/>
  </r>
  <r>
    <n v="159"/>
    <n v="50"/>
    <s v="nie"/>
    <s v="tak"/>
    <s v="tak"/>
    <x v="7369"/>
    <n v="3.1620081411126186"/>
    <n v="2.0400000000000001E-2"/>
  </r>
  <r>
    <n v="299"/>
    <n v="123"/>
    <s v="nie"/>
    <s v="tak"/>
    <s v="tak"/>
    <x v="7370"/>
    <n v="3.1621218287884956"/>
    <n v="2.0500000000000001E-2"/>
  </r>
  <r>
    <n v="166"/>
    <n v="351"/>
    <s v="nie"/>
    <s v="tak"/>
    <s v="tak"/>
    <x v="7371"/>
    <n v="3.1622354856212698"/>
    <n v="2.06E-2"/>
  </r>
  <r>
    <n v="93"/>
    <n v="180"/>
    <s v="nie"/>
    <s v="tak"/>
    <s v="tak"/>
    <x v="7372"/>
    <n v="3.1623491116234912"/>
    <n v="2.0799999999999999E-2"/>
  </r>
  <r>
    <n v="275"/>
    <n v="41"/>
    <s v="nie"/>
    <s v="tak"/>
    <s v="tak"/>
    <x v="7373"/>
    <n v="3.1624627068077027"/>
    <n v="2.0899999999999998E-2"/>
  </r>
  <r>
    <n v="127"/>
    <n v="50"/>
    <s v="nie"/>
    <s v="tak"/>
    <s v="tak"/>
    <x v="7374"/>
    <n v="3.1625762711864405"/>
    <n v="2.1000000000000001E-2"/>
  </r>
  <r>
    <n v="4"/>
    <n v="306"/>
    <s v="nie"/>
    <s v="nie"/>
    <s v="nie"/>
    <x v="7375"/>
    <n v="3.1621475054229933"/>
    <n v="2.06E-2"/>
  </r>
  <r>
    <n v="255"/>
    <n v="18"/>
    <s v="nie"/>
    <s v="tak"/>
    <s v="tak"/>
    <x v="7376"/>
    <n v="3.162261081740545"/>
    <n v="2.07E-2"/>
  </r>
  <r>
    <n v="328"/>
    <n v="60"/>
    <s v="nie"/>
    <s v="tak"/>
    <s v="tak"/>
    <x v="7377"/>
    <n v="3.1623746272702631"/>
    <n v="2.0799999999999999E-2"/>
  </r>
  <r>
    <n v="388"/>
    <n v="242"/>
    <s v="nie"/>
    <s v="tak"/>
    <s v="tak"/>
    <x v="7378"/>
    <n v="3.1624881420246647"/>
    <n v="2.0899999999999998E-2"/>
  </r>
  <r>
    <n v="341"/>
    <n v="235"/>
    <s v="nie"/>
    <s v="tak"/>
    <s v="tak"/>
    <x v="7379"/>
    <n v="3.1626016260162602"/>
    <n v="2.1000000000000001E-2"/>
  </r>
  <r>
    <n v="181"/>
    <n v="29"/>
    <s v="nie"/>
    <s v="tak"/>
    <s v="tak"/>
    <x v="7380"/>
    <n v="3.1627150792575534"/>
    <n v="2.1100000000000001E-2"/>
  </r>
  <r>
    <n v="180"/>
    <n v="176"/>
    <s v="nie"/>
    <s v="tak"/>
    <s v="tak"/>
    <x v="7381"/>
    <n v="3.1628285017610405"/>
    <n v="2.12E-2"/>
  </r>
  <r>
    <n v="361"/>
    <n v="337"/>
    <s v="nie"/>
    <s v="nie"/>
    <s v="nie"/>
    <x v="7382"/>
    <n v="3.1624001083570366"/>
    <n v="2.0799999999999999E-2"/>
  </r>
  <r>
    <n v="211"/>
    <n v="161"/>
    <s v="nie"/>
    <s v="tak"/>
    <s v="tak"/>
    <x v="7383"/>
    <n v="3.1625135427952329"/>
    <n v="2.0899999999999998E-2"/>
  </r>
  <r>
    <n v="316"/>
    <n v="77"/>
    <s v="nie"/>
    <s v="tak"/>
    <s v="tak"/>
    <x v="7384"/>
    <n v="3.1626269465132024"/>
    <n v="2.1000000000000001E-2"/>
  </r>
  <r>
    <n v="186"/>
    <n v="243"/>
    <s v="nie"/>
    <s v="tak"/>
    <s v="tak"/>
    <x v="7385"/>
    <n v="3.1627403195234227"/>
    <n v="2.1100000000000001E-2"/>
  </r>
  <r>
    <n v="224"/>
    <n v="144"/>
    <s v="nie"/>
    <s v="tak"/>
    <s v="tak"/>
    <x v="7386"/>
    <n v="3.1628536618383647"/>
    <n v="2.1299999999999999E-2"/>
  </r>
  <r>
    <n v="270"/>
    <n v="220"/>
    <s v="nie"/>
    <s v="tak"/>
    <s v="tak"/>
    <x v="7387"/>
    <n v="3.1629669734704926"/>
    <n v="2.1399999999999999E-2"/>
  </r>
  <r>
    <n v="311"/>
    <n v="139"/>
    <s v="nie"/>
    <s v="tak"/>
    <s v="tak"/>
    <x v="7388"/>
    <n v="3.163080254432264"/>
    <n v="2.1499999999999998E-2"/>
  </r>
  <r>
    <n v="285"/>
    <n v="260"/>
    <s v="nie"/>
    <s v="tak"/>
    <s v="tak"/>
    <x v="7389"/>
    <n v="3.1631935047361299"/>
    <n v="2.1600000000000001E-2"/>
  </r>
  <r>
    <n v="61"/>
    <n v="64"/>
    <s v="nie"/>
    <s v="tak"/>
    <s v="tak"/>
    <x v="7390"/>
    <n v="3.1633067243945341"/>
    <n v="2.1700000000000001E-2"/>
  </r>
  <r>
    <n v="128"/>
    <n v="247"/>
    <s v="nie"/>
    <s v="tak"/>
    <s v="tak"/>
    <x v="7391"/>
    <n v="3.1634199134199132"/>
    <n v="2.18E-2"/>
  </r>
  <r>
    <n v="91"/>
    <n v="28"/>
    <s v="nie"/>
    <s v="nie"/>
    <s v="nie"/>
    <x v="7392"/>
    <n v="3.1629920194778847"/>
    <n v="2.1399999999999999E-2"/>
  </r>
  <r>
    <n v="326"/>
    <n v="185"/>
    <s v="nie"/>
    <s v="tak"/>
    <s v="tak"/>
    <x v="7393"/>
    <n v="3.1631052204490127"/>
    <n v="2.1499999999999998E-2"/>
  </r>
  <r>
    <n v="17"/>
    <n v="295"/>
    <s v="nie"/>
    <s v="nie"/>
    <s v="nie"/>
    <x v="7394"/>
    <n v="3.162677484787018"/>
    <n v="2.1100000000000001E-2"/>
  </r>
  <r>
    <n v="129"/>
    <n v="203"/>
    <s v="nie"/>
    <s v="tak"/>
    <s v="tak"/>
    <x v="7395"/>
    <n v="3.1627906976744184"/>
    <n v="2.12E-2"/>
  </r>
  <r>
    <n v="71"/>
    <n v="165"/>
    <s v="nie"/>
    <s v="tak"/>
    <s v="tak"/>
    <x v="7396"/>
    <n v="3.1629038799513318"/>
    <n v="2.1299999999999999E-2"/>
  </r>
  <r>
    <n v="26"/>
    <n v="203"/>
    <s v="nie"/>
    <s v="tak"/>
    <s v="tak"/>
    <x v="7397"/>
    <n v="3.1630170316301705"/>
    <n v="2.1399999999999999E-2"/>
  </r>
  <r>
    <n v="95"/>
    <n v="236"/>
    <s v="nie"/>
    <s v="tak"/>
    <s v="tak"/>
    <x v="7398"/>
    <n v="3.1631301527233409"/>
    <n v="2.1499999999999998E-2"/>
  </r>
  <r>
    <n v="166"/>
    <n v="329"/>
    <s v="nie"/>
    <s v="tak"/>
    <s v="tak"/>
    <x v="7399"/>
    <n v="3.1632432432432434"/>
    <n v="2.1700000000000001E-2"/>
  </r>
  <r>
    <n v="182"/>
    <n v="55"/>
    <s v="nie"/>
    <s v="tak"/>
    <s v="tak"/>
    <x v="7400"/>
    <n v="3.1633563032022698"/>
    <n v="2.18E-2"/>
  </r>
  <r>
    <n v="121"/>
    <n v="239"/>
    <s v="nie"/>
    <s v="tak"/>
    <s v="tak"/>
    <x v="7401"/>
    <n v="3.1634693326128072"/>
    <n v="2.1899999999999999E-2"/>
  </r>
  <r>
    <n v="207"/>
    <n v="208"/>
    <s v="nie"/>
    <s v="tak"/>
    <s v="tak"/>
    <x v="7402"/>
    <n v="3.1635823314872349"/>
    <n v="2.1999999999999999E-2"/>
  </r>
  <r>
    <n v="213"/>
    <n v="112"/>
    <s v="nie"/>
    <s v="tak"/>
    <s v="tak"/>
    <x v="7403"/>
    <n v="3.1636952998379253"/>
    <n v="2.2100000000000002E-2"/>
  </r>
  <r>
    <n v="334"/>
    <n v="229"/>
    <s v="nie"/>
    <s v="tak"/>
    <s v="tak"/>
    <x v="7404"/>
    <n v="3.1638082376772449"/>
    <n v="2.2200000000000001E-2"/>
  </r>
  <r>
    <n v="381"/>
    <n v="40"/>
    <s v="nie"/>
    <s v="nie"/>
    <s v="nie"/>
    <x v="7405"/>
    <n v="3.1633810423980555"/>
    <n v="2.18E-2"/>
  </r>
  <r>
    <n v="315"/>
    <n v="30"/>
    <s v="nie"/>
    <s v="nie"/>
    <s v="nie"/>
    <x v="7406"/>
    <n v="3.1629539624679359"/>
    <n v="2.1399999999999999E-2"/>
  </r>
  <r>
    <n v="343"/>
    <n v="29"/>
    <s v="nie"/>
    <s v="nie"/>
    <s v="nie"/>
    <x v="7407"/>
    <n v="3.1625269978401729"/>
    <n v="2.0899999999999998E-2"/>
  </r>
  <r>
    <n v="114"/>
    <n v="167"/>
    <s v="nie"/>
    <s v="tak"/>
    <s v="tak"/>
    <x v="7408"/>
    <n v="3.1626400323930355"/>
    <n v="2.1000000000000001E-2"/>
  </r>
  <r>
    <n v="126"/>
    <n v="81"/>
    <s v="nie"/>
    <s v="tak"/>
    <s v="tak"/>
    <x v="7409"/>
    <n v="3.1627530364372469"/>
    <n v="2.12E-2"/>
  </r>
  <r>
    <n v="369"/>
    <n v="26"/>
    <s v="nie"/>
    <s v="nie"/>
    <s v="nie"/>
    <x v="7410"/>
    <n v="3.1623262717581975"/>
    <n v="2.07E-2"/>
  </r>
  <r>
    <n v="263"/>
    <n v="116"/>
    <s v="nie"/>
    <s v="tak"/>
    <s v="tak"/>
    <x v="7411"/>
    <n v="3.162439287641662"/>
    <n v="2.0799999999999999E-2"/>
  </r>
  <r>
    <n v="261"/>
    <n v="1"/>
    <s v="nie"/>
    <s v="nie"/>
    <s v="nie"/>
    <x v="7412"/>
    <n v="3.1620126804262783"/>
    <n v="2.0400000000000001E-2"/>
  </r>
  <r>
    <n v="336"/>
    <n v="307"/>
    <s v="nie"/>
    <s v="tak"/>
    <s v="tak"/>
    <x v="7413"/>
    <n v="3.1621257081197736"/>
    <n v="2.0500000000000001E-2"/>
  </r>
  <r>
    <n v="284"/>
    <n v="9"/>
    <s v="nie"/>
    <s v="nie"/>
    <s v="nie"/>
    <x v="7414"/>
    <n v="3.1616992582602834"/>
    <n v="2.01E-2"/>
  </r>
  <r>
    <n v="387"/>
    <n v="345"/>
    <s v="nie"/>
    <s v="nie"/>
    <s v="nie"/>
    <x v="7415"/>
    <n v="3.1612729234088457"/>
    <n v="1.9699999999999999E-2"/>
  </r>
  <r>
    <n v="152"/>
    <n v="22"/>
    <s v="nie"/>
    <s v="tak"/>
    <s v="tak"/>
    <x v="7416"/>
    <n v="3.1613860051233651"/>
    <n v="1.9800000000000002E-2"/>
  </r>
  <r>
    <n v="82"/>
    <n v="321"/>
    <s v="nie"/>
    <s v="tak"/>
    <s v="tak"/>
    <x v="7417"/>
    <n v="3.1614990563494203"/>
    <n v="1.9900000000000001E-2"/>
  </r>
  <r>
    <n v="202"/>
    <n v="246"/>
    <s v="nie"/>
    <s v="tak"/>
    <s v="tak"/>
    <x v="7418"/>
    <n v="3.1616120770993397"/>
    <n v="0.02"/>
  </r>
  <r>
    <n v="21"/>
    <n v="319"/>
    <s v="nie"/>
    <s v="nie"/>
    <s v="nie"/>
    <x v="7419"/>
    <n v="3.1611859838274934"/>
    <n v="1.9599999999999999E-2"/>
  </r>
  <r>
    <n v="347"/>
    <n v="31"/>
    <s v="nie"/>
    <s v="nie"/>
    <s v="nie"/>
    <x v="7420"/>
    <n v="3.160760005390109"/>
    <n v="1.9199999999999998E-2"/>
  </r>
  <r>
    <n v="319"/>
    <n v="380"/>
    <s v="nie"/>
    <s v="nie"/>
    <s v="nie"/>
    <x v="7421"/>
    <n v="3.1603341417407709"/>
    <n v="1.8700000000000001E-2"/>
  </r>
  <r>
    <n v="290"/>
    <n v="359"/>
    <s v="nie"/>
    <s v="tak"/>
    <s v="tak"/>
    <x v="7422"/>
    <n v="3.1604472585208137"/>
    <n v="1.89E-2"/>
  </r>
  <r>
    <n v="371"/>
    <n v="52"/>
    <s v="nie"/>
    <s v="nie"/>
    <s v="nie"/>
    <x v="7423"/>
    <n v="3.1600215517241379"/>
    <n v="1.84E-2"/>
  </r>
  <r>
    <n v="116"/>
    <n v="194"/>
    <s v="nie"/>
    <s v="tak"/>
    <s v="tak"/>
    <x v="7424"/>
    <n v="3.1601346801346804"/>
    <n v="1.8499999999999999E-2"/>
  </r>
  <r>
    <n v="96"/>
    <n v="252"/>
    <s v="nie"/>
    <s v="tak"/>
    <s v="tak"/>
    <x v="7425"/>
    <n v="3.1602477780770268"/>
    <n v="1.8700000000000001E-2"/>
  </r>
  <r>
    <n v="176"/>
    <n v="119"/>
    <s v="nie"/>
    <s v="tak"/>
    <s v="tak"/>
    <x v="7426"/>
    <n v="3.1603608455634844"/>
    <n v="1.8800000000000001E-2"/>
  </r>
  <r>
    <n v="111"/>
    <n v="353"/>
    <s v="nie"/>
    <s v="tak"/>
    <s v="tak"/>
    <x v="7427"/>
    <n v="3.1604738826063543"/>
    <n v="1.89E-2"/>
  </r>
  <r>
    <n v="242"/>
    <n v="326"/>
    <s v="nie"/>
    <s v="tak"/>
    <s v="tak"/>
    <x v="7428"/>
    <n v="3.1605868892179299"/>
    <n v="1.9E-2"/>
  </r>
  <r>
    <n v="187"/>
    <n v="51"/>
    <s v="nie"/>
    <s v="tak"/>
    <s v="tak"/>
    <x v="7429"/>
    <n v="3.1606998654104981"/>
    <n v="1.9099999999999999E-2"/>
  </r>
  <r>
    <n v="400"/>
    <n v="339"/>
    <s v="nie"/>
    <s v="nie"/>
    <s v="nie"/>
    <x v="7430"/>
    <n v="3.1602745256358498"/>
    <n v="1.8700000000000001E-2"/>
  </r>
  <r>
    <n v="233"/>
    <n v="355"/>
    <s v="nie"/>
    <s v="tak"/>
    <s v="tak"/>
    <x v="7431"/>
    <n v="3.1603875134553281"/>
    <n v="1.8800000000000001E-2"/>
  </r>
  <r>
    <n v="397"/>
    <n v="269"/>
    <s v="nie"/>
    <s v="nie"/>
    <s v="nie"/>
    <x v="7432"/>
    <n v="3.1599623301493343"/>
    <n v="1.84E-2"/>
  </r>
  <r>
    <n v="68"/>
    <n v="344"/>
    <s v="nie"/>
    <s v="tak"/>
    <s v="tak"/>
    <x v="7433"/>
    <n v="3.1600753295668551"/>
    <n v="1.8499999999999999E-2"/>
  </r>
  <r>
    <n v="322"/>
    <n v="376"/>
    <s v="nie"/>
    <s v="nie"/>
    <s v="nie"/>
    <x v="7434"/>
    <n v="3.1596503026227305"/>
    <n v="1.8100000000000002E-2"/>
  </r>
  <r>
    <n v="186"/>
    <n v="9"/>
    <s v="nie"/>
    <s v="tak"/>
    <s v="tak"/>
    <x v="7435"/>
    <n v="3.1597633136094676"/>
    <n v="1.8200000000000001E-2"/>
  </r>
  <r>
    <n v="355"/>
    <n v="208"/>
    <s v="nie"/>
    <s v="tak"/>
    <s v="tak"/>
    <x v="7436"/>
    <n v="3.1598762942046523"/>
    <n v="1.83E-2"/>
  </r>
  <r>
    <n v="104"/>
    <n v="60"/>
    <s v="nie"/>
    <s v="tak"/>
    <s v="tak"/>
    <x v="7437"/>
    <n v="3.1599892444205433"/>
    <n v="1.84E-2"/>
  </r>
  <r>
    <n v="373"/>
    <n v="46"/>
    <s v="nie"/>
    <s v="nie"/>
    <s v="nie"/>
    <x v="7438"/>
    <n v="3.1595644575883854"/>
    <n v="1.7999999999999999E-2"/>
  </r>
  <r>
    <n v="358"/>
    <n v="165"/>
    <s v="nie"/>
    <s v="tak"/>
    <s v="tak"/>
    <x v="7439"/>
    <n v="3.1596774193548387"/>
    <n v="1.8100000000000002E-2"/>
  </r>
  <r>
    <n v="267"/>
    <n v="345"/>
    <s v="nie"/>
    <s v="tak"/>
    <s v="tak"/>
    <x v="7440"/>
    <n v="3.1597903507593066"/>
    <n v="1.8200000000000001E-2"/>
  </r>
  <r>
    <n v="206"/>
    <n v="186"/>
    <s v="nie"/>
    <s v="tak"/>
    <s v="tak"/>
    <x v="7441"/>
    <n v="3.1599032518140286"/>
    <n v="1.83E-2"/>
  </r>
  <r>
    <n v="290"/>
    <n v="387"/>
    <s v="nie"/>
    <s v="nie"/>
    <s v="nie"/>
    <x v="7442"/>
    <n v="3.1594787048233237"/>
    <n v="1.7899999999999999E-2"/>
  </r>
  <r>
    <n v="15"/>
    <n v="148"/>
    <s v="nie"/>
    <s v="tak"/>
    <s v="tak"/>
    <x v="7443"/>
    <n v="3.1595916174099945"/>
    <n v="1.7999999999999999E-2"/>
  </r>
  <r>
    <n v="78"/>
    <n v="343"/>
    <s v="nie"/>
    <s v="tak"/>
    <s v="tak"/>
    <x v="7444"/>
    <n v="3.1597044996642043"/>
    <n v="1.8100000000000002E-2"/>
  </r>
  <r>
    <n v="322"/>
    <n v="297"/>
    <s v="nie"/>
    <s v="tak"/>
    <s v="tak"/>
    <x v="7445"/>
    <n v="3.1598173515981736"/>
    <n v="1.8200000000000001E-2"/>
  </r>
  <r>
    <n v="274"/>
    <n v="91"/>
    <s v="nie"/>
    <s v="tak"/>
    <s v="tak"/>
    <x v="7446"/>
    <n v="3.159930173224117"/>
    <n v="1.83E-2"/>
  </r>
  <r>
    <n v="159"/>
    <n v="293"/>
    <s v="nie"/>
    <s v="tak"/>
    <s v="tak"/>
    <x v="7447"/>
    <n v="3.1600429645542429"/>
    <n v="1.8499999999999999E-2"/>
  </r>
  <r>
    <n v="380"/>
    <n v="144"/>
    <s v="nie"/>
    <s v="tak"/>
    <s v="tak"/>
    <x v="7448"/>
    <n v="3.160155725600752"/>
    <n v="1.8599999999999998E-2"/>
  </r>
  <r>
    <n v="318"/>
    <n v="199"/>
    <s v="nie"/>
    <s v="tak"/>
    <s v="tak"/>
    <x v="7449"/>
    <n v="3.1602684563758388"/>
    <n v="1.8700000000000001E-2"/>
  </r>
  <r>
    <n v="288"/>
    <n v="192"/>
    <s v="nie"/>
    <s v="tak"/>
    <s v="tak"/>
    <x v="7450"/>
    <n v="3.1603811568916922"/>
    <n v="1.8800000000000001E-2"/>
  </r>
  <r>
    <n v="365"/>
    <n v="170"/>
    <s v="nie"/>
    <s v="tak"/>
    <s v="tak"/>
    <x v="7451"/>
    <n v="3.1604938271604937"/>
    <n v="1.89E-2"/>
  </r>
  <r>
    <n v="131"/>
    <n v="139"/>
    <s v="nie"/>
    <s v="tak"/>
    <s v="tak"/>
    <x v="7452"/>
    <n v="3.1606064671944183"/>
    <n v="1.9E-2"/>
  </r>
  <r>
    <n v="119"/>
    <n v="212"/>
    <s v="nie"/>
    <s v="tak"/>
    <s v="tak"/>
    <x v="7453"/>
    <n v="3.1607190770056346"/>
    <n v="1.9099999999999999E-2"/>
  </r>
  <r>
    <n v="26"/>
    <n v="347"/>
    <s v="nie"/>
    <s v="nie"/>
    <s v="nie"/>
    <x v="7454"/>
    <n v="3.1602951039570759"/>
    <n v="1.8700000000000001E-2"/>
  </r>
  <r>
    <n v="361"/>
    <n v="59"/>
    <s v="nie"/>
    <s v="nie"/>
    <s v="nie"/>
    <x v="7455"/>
    <n v="3.1598712446351933"/>
    <n v="1.83E-2"/>
  </r>
  <r>
    <n v="220"/>
    <n v="256"/>
    <s v="nie"/>
    <s v="tak"/>
    <s v="tak"/>
    <x v="7456"/>
    <n v="3.1599839077376961"/>
    <n v="1.84E-2"/>
  </r>
  <r>
    <n v="286"/>
    <n v="247"/>
    <s v="nie"/>
    <s v="tak"/>
    <s v="tak"/>
    <x v="7457"/>
    <n v="3.1600965406275141"/>
    <n v="1.8499999999999999E-2"/>
  </r>
  <r>
    <n v="287"/>
    <n v="153"/>
    <s v="nie"/>
    <s v="tak"/>
    <s v="tak"/>
    <x v="7458"/>
    <n v="3.1602091433167985"/>
    <n v="1.8599999999999998E-2"/>
  </r>
  <r>
    <n v="251"/>
    <n v="252"/>
    <s v="nie"/>
    <s v="tak"/>
    <s v="tak"/>
    <x v="7459"/>
    <n v="3.1603217158176942"/>
    <n v="1.8700000000000001E-2"/>
  </r>
  <r>
    <n v="361"/>
    <n v="393"/>
    <s v="nie"/>
    <s v="nie"/>
    <s v="nie"/>
    <x v="7460"/>
    <n v="3.1598981369789572"/>
    <n v="1.83E-2"/>
  </r>
  <r>
    <n v="388"/>
    <n v="33"/>
    <s v="nie"/>
    <s v="nie"/>
    <s v="nie"/>
    <x v="7461"/>
    <n v="3.1594746716697935"/>
    <n v="1.7899999999999999E-2"/>
  </r>
  <r>
    <n v="68"/>
    <n v="121"/>
    <s v="nie"/>
    <s v="tak"/>
    <s v="tak"/>
    <x v="7462"/>
    <n v="3.1595872973335122"/>
    <n v="1.7999999999999999E-2"/>
  </r>
  <r>
    <n v="50"/>
    <n v="104"/>
    <s v="nie"/>
    <s v="tak"/>
    <s v="tak"/>
    <x v="7463"/>
    <n v="3.159699892818864"/>
    <n v="1.8100000000000002E-2"/>
  </r>
  <r>
    <n v="198"/>
    <n v="377"/>
    <s v="nie"/>
    <s v="tak"/>
    <s v="tak"/>
    <x v="7464"/>
    <n v="3.1598124581379774"/>
    <n v="1.8200000000000001E-2"/>
  </r>
  <r>
    <n v="156"/>
    <n v="112"/>
    <s v="nie"/>
    <s v="tak"/>
    <s v="tak"/>
    <x v="7465"/>
    <n v="3.1599249933029734"/>
    <n v="1.83E-2"/>
  </r>
  <r>
    <n v="18"/>
    <n v="7"/>
    <s v="nie"/>
    <s v="nie"/>
    <s v="nie"/>
    <x v="7466"/>
    <n v="3.1595018079550021"/>
    <n v="1.7899999999999999E-2"/>
  </r>
  <r>
    <n v="294"/>
    <n v="66"/>
    <s v="nie"/>
    <s v="tak"/>
    <s v="tak"/>
    <x v="7467"/>
    <n v="3.1596143545795394"/>
    <n v="1.7999999999999999E-2"/>
  </r>
  <r>
    <n v="102"/>
    <n v="6"/>
    <s v="nie"/>
    <s v="nie"/>
    <s v="nie"/>
    <x v="7468"/>
    <n v="3.1591913241397775"/>
    <n v="1.7600000000000001E-2"/>
  </r>
  <r>
    <n v="166"/>
    <n v="222"/>
    <s v="nie"/>
    <s v="tak"/>
    <s v="tak"/>
    <x v="7469"/>
    <n v="3.1593038821954487"/>
    <n v="1.77E-2"/>
  </r>
  <r>
    <n v="288"/>
    <n v="271"/>
    <s v="nie"/>
    <s v="tak"/>
    <s v="tak"/>
    <x v="7470"/>
    <n v="3.1594164101191273"/>
    <n v="1.78E-2"/>
  </r>
  <r>
    <n v="367"/>
    <n v="391"/>
    <s v="nie"/>
    <s v="nie"/>
    <s v="nie"/>
    <x v="7471"/>
    <n v="3.1589935760171306"/>
    <n v="1.7399999999999999E-2"/>
  </r>
  <r>
    <n v="45"/>
    <n v="158"/>
    <s v="nie"/>
    <s v="tak"/>
    <s v="tak"/>
    <x v="7472"/>
    <n v="3.1591061153485884"/>
    <n v="1.7500000000000002E-2"/>
  </r>
  <r>
    <n v="399"/>
    <n v="47"/>
    <s v="nie"/>
    <s v="nie"/>
    <s v="nie"/>
    <x v="7473"/>
    <n v="3.1586834359111586"/>
    <n v="1.7100000000000001E-2"/>
  </r>
  <r>
    <n v="56"/>
    <n v="317"/>
    <s v="nie"/>
    <s v="tak"/>
    <s v="tak"/>
    <x v="7474"/>
    <n v="3.1587959866220734"/>
    <n v="1.72E-2"/>
  </r>
  <r>
    <n v="352"/>
    <n v="285"/>
    <s v="nie"/>
    <s v="tak"/>
    <s v="tak"/>
    <x v="7475"/>
    <n v="3.158908507223114"/>
    <n v="1.7299999999999999E-2"/>
  </r>
  <r>
    <n v="268"/>
    <n v="351"/>
    <s v="nie"/>
    <s v="tak"/>
    <s v="tak"/>
    <x v="7476"/>
    <n v="3.159020997726361"/>
    <n v="1.7399999999999999E-2"/>
  </r>
  <r>
    <n v="96"/>
    <n v="393"/>
    <s v="nie"/>
    <s v="nie"/>
    <s v="nie"/>
    <x v="7477"/>
    <n v="3.158598555763573"/>
    <n v="1.7000000000000001E-2"/>
  </r>
  <r>
    <n v="14"/>
    <n v="161"/>
    <s v="nie"/>
    <s v="tak"/>
    <s v="tak"/>
    <x v="7478"/>
    <n v="3.1587110576280253"/>
    <n v="1.7100000000000001E-2"/>
  </r>
  <r>
    <n v="233"/>
    <n v="236"/>
    <s v="nie"/>
    <s v="tak"/>
    <s v="tak"/>
    <x v="7479"/>
    <n v="3.1588235294117646"/>
    <n v="1.72E-2"/>
  </r>
  <r>
    <n v="5"/>
    <n v="145"/>
    <s v="nie"/>
    <s v="nie"/>
    <s v="nie"/>
    <x v="7480"/>
    <n v="3.1584012832509023"/>
    <n v="1.6799999999999999E-2"/>
  </r>
  <r>
    <n v="312"/>
    <n v="153"/>
    <s v="nie"/>
    <s v="tak"/>
    <s v="tak"/>
    <x v="7481"/>
    <n v="3.1585137663726277"/>
    <n v="1.6899999999999998E-2"/>
  </r>
  <r>
    <n v="64"/>
    <n v="292"/>
    <s v="nie"/>
    <s v="tak"/>
    <s v="tak"/>
    <x v="7482"/>
    <n v="3.1586262194307095"/>
    <n v="1.7000000000000001E-2"/>
  </r>
  <r>
    <n v="90"/>
    <n v="353"/>
    <s v="nie"/>
    <s v="tak"/>
    <s v="tak"/>
    <x v="7483"/>
    <n v="3.1587386424371995"/>
    <n v="1.7100000000000001E-2"/>
  </r>
  <r>
    <n v="244"/>
    <n v="290"/>
    <s v="nie"/>
    <s v="tak"/>
    <s v="tak"/>
    <x v="7484"/>
    <n v="3.1588510354041417"/>
    <n v="1.7299999999999999E-2"/>
  </r>
  <r>
    <n v="29"/>
    <n v="281"/>
    <s v="nie"/>
    <s v="tak"/>
    <s v="tak"/>
    <x v="7485"/>
    <n v="3.1589633983435745"/>
    <n v="1.7399999999999999E-2"/>
  </r>
  <r>
    <n v="190"/>
    <n v="398"/>
    <s v="nie"/>
    <s v="tak"/>
    <s v="tak"/>
    <x v="7486"/>
    <n v="3.1590757312675306"/>
    <n v="1.7500000000000002E-2"/>
  </r>
  <r>
    <n v="199"/>
    <n v="280"/>
    <s v="nie"/>
    <s v="tak"/>
    <s v="tak"/>
    <x v="7487"/>
    <n v="3.1591880341880341"/>
    <n v="1.7600000000000001E-2"/>
  </r>
  <r>
    <n v="254"/>
    <n v="108"/>
    <s v="nie"/>
    <s v="tak"/>
    <s v="tak"/>
    <x v="7488"/>
    <n v="3.1593003071171051"/>
    <n v="1.77E-2"/>
  </r>
  <r>
    <n v="318"/>
    <n v="152"/>
    <s v="nie"/>
    <s v="tak"/>
    <s v="tak"/>
    <x v="7489"/>
    <n v="3.1594125500667558"/>
    <n v="1.78E-2"/>
  </r>
  <r>
    <n v="353"/>
    <n v="184"/>
    <s v="nie"/>
    <s v="tak"/>
    <s v="tak"/>
    <x v="7490"/>
    <n v="3.1595247630489922"/>
    <n v="1.7899999999999999E-2"/>
  </r>
  <r>
    <n v="135"/>
    <n v="377"/>
    <s v="nie"/>
    <s v="tak"/>
    <s v="tak"/>
    <x v="7491"/>
    <n v="3.159636946075814"/>
    <n v="1.7999999999999999E-2"/>
  </r>
  <r>
    <n v="43"/>
    <n v="348"/>
    <s v="nie"/>
    <s v="nie"/>
    <s v="nie"/>
    <x v="7492"/>
    <n v="3.1592152675830776"/>
    <n v="1.7600000000000001E-2"/>
  </r>
  <r>
    <n v="250"/>
    <n v="55"/>
    <s v="nie"/>
    <s v="tak"/>
    <s v="tak"/>
    <x v="7493"/>
    <n v="3.1593274619695757"/>
    <n v="1.77E-2"/>
  </r>
  <r>
    <n v="262"/>
    <n v="225"/>
    <s v="nie"/>
    <s v="tak"/>
    <s v="tak"/>
    <x v="7494"/>
    <n v="3.1594396264176119"/>
    <n v="1.78E-2"/>
  </r>
  <r>
    <n v="178"/>
    <n v="245"/>
    <s v="nie"/>
    <s v="tak"/>
    <s v="tak"/>
    <x v="7495"/>
    <n v="3.1595517609391677"/>
    <n v="1.7999999999999999E-2"/>
  </r>
  <r>
    <n v="44"/>
    <n v="140"/>
    <s v="nie"/>
    <s v="tak"/>
    <s v="tak"/>
    <x v="7496"/>
    <n v="3.1596638655462184"/>
    <n v="1.8100000000000002E-2"/>
  </r>
  <r>
    <n v="106"/>
    <n v="341"/>
    <s v="nie"/>
    <s v="tak"/>
    <s v="tak"/>
    <x v="7497"/>
    <n v="3.1597759402507335"/>
    <n v="1.8200000000000001E-2"/>
  </r>
  <r>
    <n v="44"/>
    <n v="43"/>
    <s v="nie"/>
    <s v="nie"/>
    <s v="nie"/>
    <x v="7498"/>
    <n v="3.1593545806107479"/>
    <n v="1.78E-2"/>
  </r>
  <r>
    <n v="105"/>
    <n v="224"/>
    <s v="nie"/>
    <s v="tak"/>
    <s v="tak"/>
    <x v="7499"/>
    <n v="3.1594666666666669"/>
    <n v="1.7899999999999999E-2"/>
  </r>
  <r>
    <n v="228"/>
    <n v="329"/>
    <s v="nie"/>
    <s v="tak"/>
    <s v="tak"/>
    <x v="7500"/>
    <n v="3.159578722836955"/>
    <n v="1.7999999999999999E-2"/>
  </r>
  <r>
    <n v="155"/>
    <n v="101"/>
    <s v="nie"/>
    <s v="tak"/>
    <s v="tak"/>
    <x v="7501"/>
    <n v="3.1596907491335644"/>
    <n v="1.8100000000000002E-2"/>
  </r>
  <r>
    <n v="369"/>
    <n v="360"/>
    <s v="nie"/>
    <s v="nie"/>
    <s v="nie"/>
    <x v="7502"/>
    <n v="3.1592696254831401"/>
    <n v="1.77E-2"/>
  </r>
  <r>
    <n v="128"/>
    <n v="353"/>
    <s v="nie"/>
    <s v="tak"/>
    <s v="tak"/>
    <x v="7503"/>
    <n v="3.1593816631130065"/>
    <n v="1.78E-2"/>
  </r>
  <r>
    <n v="288"/>
    <n v="353"/>
    <s v="nie"/>
    <s v="tak"/>
    <s v="tak"/>
    <x v="7504"/>
    <n v="3.1594936708860759"/>
    <n v="1.7899999999999999E-2"/>
  </r>
  <r>
    <n v="370"/>
    <n v="184"/>
    <s v="nie"/>
    <s v="tak"/>
    <s v="tak"/>
    <x v="7505"/>
    <n v="3.1596056488142819"/>
    <n v="1.7999999999999999E-2"/>
  </r>
  <r>
    <n v="271"/>
    <n v="324"/>
    <s v="nie"/>
    <s v="tak"/>
    <s v="tak"/>
    <x v="7506"/>
    <n v="3.1597175969095512"/>
    <n v="1.8100000000000002E-2"/>
  </r>
  <r>
    <n v="8"/>
    <n v="203"/>
    <s v="nie"/>
    <s v="tak"/>
    <s v="tak"/>
    <x v="7507"/>
    <n v="3.1598295151838038"/>
    <n v="1.8200000000000001E-2"/>
  </r>
  <r>
    <n v="366"/>
    <n v="18"/>
    <s v="nie"/>
    <s v="nie"/>
    <s v="nie"/>
    <x v="7508"/>
    <n v="3.1594087095485417"/>
    <n v="1.78E-2"/>
  </r>
  <r>
    <n v="325"/>
    <n v="181"/>
    <s v="nie"/>
    <s v="tak"/>
    <s v="tak"/>
    <x v="7509"/>
    <n v="3.1595206391478028"/>
    <n v="1.7899999999999999E-2"/>
  </r>
  <r>
    <n v="209"/>
    <n v="233"/>
    <s v="nie"/>
    <s v="tak"/>
    <s v="tak"/>
    <x v="7510"/>
    <n v="3.1596325389428839"/>
    <n v="1.7999999999999999E-2"/>
  </r>
  <r>
    <n v="279"/>
    <n v="19"/>
    <s v="nie"/>
    <s v="tak"/>
    <s v="tak"/>
    <x v="7511"/>
    <n v="3.159744408945687"/>
    <n v="1.8200000000000001E-2"/>
  </r>
  <r>
    <n v="339"/>
    <n v="110"/>
    <s v="nie"/>
    <s v="tak"/>
    <s v="tak"/>
    <x v="7512"/>
    <n v="3.1598562491681088"/>
    <n v="1.83E-2"/>
  </r>
  <r>
    <n v="20"/>
    <n v="399"/>
    <s v="nie"/>
    <s v="nie"/>
    <s v="nie"/>
    <x v="7513"/>
    <n v="3.1594357199893532"/>
    <n v="1.78E-2"/>
  </r>
  <r>
    <n v="387"/>
    <n v="117"/>
    <s v="nie"/>
    <s v="nie"/>
    <s v="nie"/>
    <x v="7514"/>
    <n v="3.1590153027278776"/>
    <n v="1.7399999999999999E-2"/>
  </r>
  <r>
    <n v="359"/>
    <n v="140"/>
    <s v="nie"/>
    <s v="tak"/>
    <s v="tak"/>
    <x v="7515"/>
    <n v="3.1591271953166578"/>
    <n v="1.7500000000000002E-2"/>
  </r>
  <r>
    <n v="351"/>
    <n v="279"/>
    <s v="nie"/>
    <s v="tak"/>
    <s v="tak"/>
    <x v="7516"/>
    <n v="3.1592390581348941"/>
    <n v="1.7600000000000001E-2"/>
  </r>
  <r>
    <n v="189"/>
    <n v="387"/>
    <s v="nie"/>
    <s v="tak"/>
    <s v="tak"/>
    <x v="7517"/>
    <n v="3.1593508911944665"/>
    <n v="1.78E-2"/>
  </r>
  <r>
    <n v="16"/>
    <n v="361"/>
    <s v="nie"/>
    <s v="nie"/>
    <s v="nie"/>
    <x v="7518"/>
    <n v="3.1589307088708605"/>
    <n v="1.7299999999999999E-2"/>
  </r>
  <r>
    <n v="84"/>
    <n v="391"/>
    <s v="nie"/>
    <s v="nie"/>
    <s v="nie"/>
    <x v="7519"/>
    <n v="3.1585106382978725"/>
    <n v="1.6899999999999998E-2"/>
  </r>
  <r>
    <n v="289"/>
    <n v="141"/>
    <s v="nie"/>
    <s v="tak"/>
    <s v="tak"/>
    <x v="7520"/>
    <n v="3.1586225236005849"/>
    <n v="1.7000000000000001E-2"/>
  </r>
  <r>
    <n v="296"/>
    <n v="292"/>
    <s v="nie"/>
    <s v="tak"/>
    <s v="tak"/>
    <x v="7521"/>
    <n v="3.1587343791544802"/>
    <n v="1.7100000000000001E-2"/>
  </r>
  <r>
    <n v="51"/>
    <n v="382"/>
    <s v="nie"/>
    <s v="nie"/>
    <s v="nie"/>
    <x v="7522"/>
    <n v="3.1583145021932739"/>
    <n v="1.67E-2"/>
  </r>
  <r>
    <n v="192"/>
    <n v="399"/>
    <s v="nie"/>
    <s v="tak"/>
    <s v="tak"/>
    <x v="7523"/>
    <n v="3.1584263689526848"/>
    <n v="1.6799999999999999E-2"/>
  </r>
  <r>
    <n v="27"/>
    <n v="392"/>
    <s v="nie"/>
    <s v="nie"/>
    <s v="nie"/>
    <x v="7524"/>
    <n v="3.1580066445182724"/>
    <n v="1.6400000000000001E-2"/>
  </r>
  <r>
    <n v="323"/>
    <n v="32"/>
    <s v="nie"/>
    <s v="nie"/>
    <s v="nie"/>
    <x v="7525"/>
    <n v="3.1575870316237045"/>
    <n v="1.6E-2"/>
  </r>
  <r>
    <n v="249"/>
    <n v="71"/>
    <s v="nie"/>
    <s v="tak"/>
    <s v="tak"/>
    <x v="7526"/>
    <n v="3.1576989504450643"/>
    <n v="1.61E-2"/>
  </r>
  <r>
    <n v="300"/>
    <n v="400"/>
    <s v="nie"/>
    <s v="nie"/>
    <s v="nie"/>
    <x v="7527"/>
    <n v="3.157279489904357"/>
    <n v="1.5699999999999999E-2"/>
  </r>
  <r>
    <n v="210"/>
    <n v="149"/>
    <s v="nie"/>
    <s v="tak"/>
    <s v="tak"/>
    <x v="7528"/>
    <n v="3.1573914198432727"/>
    <n v="1.5800000000000002E-2"/>
  </r>
  <r>
    <n v="374"/>
    <n v="256"/>
    <s v="nie"/>
    <s v="tak"/>
    <s v="tak"/>
    <x v="7529"/>
    <n v="3.1575033200531211"/>
    <n v="1.5900000000000001E-2"/>
  </r>
  <r>
    <n v="170"/>
    <n v="100"/>
    <s v="nie"/>
    <s v="tak"/>
    <s v="tak"/>
    <x v="7530"/>
    <n v="3.1576151905457444"/>
    <n v="1.6E-2"/>
  </r>
  <r>
    <n v="9"/>
    <n v="293"/>
    <s v="nie"/>
    <s v="nie"/>
    <s v="nie"/>
    <x v="7531"/>
    <n v="3.1571959638874136"/>
    <n v="1.5599999999999999E-2"/>
  </r>
  <r>
    <n v="337"/>
    <n v="154"/>
    <s v="nie"/>
    <s v="tak"/>
    <s v="tak"/>
    <x v="7532"/>
    <n v="3.1573078454798886"/>
    <n v="1.5699999999999999E-2"/>
  </r>
  <r>
    <n v="104"/>
    <n v="320"/>
    <s v="nie"/>
    <s v="tak"/>
    <s v="tak"/>
    <x v="7533"/>
    <n v="3.157419697371914"/>
    <n v="1.5800000000000002E-2"/>
  </r>
  <r>
    <n v="160"/>
    <n v="117"/>
    <s v="nie"/>
    <s v="tak"/>
    <s v="tak"/>
    <x v="7534"/>
    <n v="3.1575315195753153"/>
    <n v="1.5900000000000001E-2"/>
  </r>
  <r>
    <n v="94"/>
    <n v="334"/>
    <s v="nie"/>
    <s v="tak"/>
    <s v="tak"/>
    <x v="7535"/>
    <n v="3.1576433121019107"/>
    <n v="1.61E-2"/>
  </r>
  <r>
    <n v="394"/>
    <n v="361"/>
    <s v="nie"/>
    <s v="nie"/>
    <s v="nie"/>
    <x v="7536"/>
    <n v="3.1572243598248639"/>
    <n v="1.5599999999999999E-2"/>
  </r>
  <r>
    <n v="399"/>
    <n v="330"/>
    <s v="nie"/>
    <s v="nie"/>
    <s v="nie"/>
    <x v="7537"/>
    <n v="3.1568055187052266"/>
    <n v="1.52E-2"/>
  </r>
  <r>
    <n v="346"/>
    <n v="306"/>
    <s v="nie"/>
    <s v="tak"/>
    <s v="tak"/>
    <x v="7538"/>
    <n v="3.1569173630454967"/>
    <n v="1.5299999999999999E-2"/>
  </r>
  <r>
    <n v="101"/>
    <n v="398"/>
    <s v="nie"/>
    <s v="nie"/>
    <s v="nie"/>
    <x v="7539"/>
    <n v="3.1564986737400531"/>
    <n v="1.49E-2"/>
  </r>
  <r>
    <n v="151"/>
    <n v="199"/>
    <s v="nie"/>
    <s v="tak"/>
    <s v="tak"/>
    <x v="7540"/>
    <n v="3.1566105291075455"/>
    <n v="1.4999999999999999E-2"/>
  </r>
  <r>
    <n v="150"/>
    <n v="261"/>
    <s v="nie"/>
    <s v="tak"/>
    <s v="tak"/>
    <x v="7541"/>
    <n v="3.1567223548130467"/>
    <n v="1.5100000000000001E-2"/>
  </r>
  <r>
    <n v="380"/>
    <n v="54"/>
    <s v="nie"/>
    <s v="nie"/>
    <s v="nie"/>
    <x v="7542"/>
    <n v="3.1563038578814795"/>
    <n v="1.47E-2"/>
  </r>
  <r>
    <n v="33"/>
    <n v="397"/>
    <s v="nie"/>
    <s v="nie"/>
    <s v="nie"/>
    <x v="7543"/>
    <n v="3.1558854718981975"/>
    <n v="1.43E-2"/>
  </r>
  <r>
    <n v="72"/>
    <n v="139"/>
    <s v="nie"/>
    <s v="tak"/>
    <s v="tak"/>
    <x v="7544"/>
    <n v="3.1559973492379059"/>
    <n v="1.44E-2"/>
  </r>
  <r>
    <n v="230"/>
    <n v="378"/>
    <s v="nie"/>
    <s v="tak"/>
    <s v="tak"/>
    <x v="7545"/>
    <n v="3.1561091969255233"/>
    <n v="1.4500000000000001E-2"/>
  </r>
  <r>
    <n v="264"/>
    <n v="93"/>
    <s v="nie"/>
    <s v="tak"/>
    <s v="tak"/>
    <x v="7546"/>
    <n v="3.1562210149728367"/>
    <n v="1.46E-2"/>
  </r>
  <r>
    <n v="149"/>
    <n v="299"/>
    <s v="nie"/>
    <s v="tak"/>
    <s v="tak"/>
    <x v="7547"/>
    <n v="3.1563328033916269"/>
    <n v="1.47E-2"/>
  </r>
  <r>
    <n v="91"/>
    <n v="399"/>
    <s v="nie"/>
    <s v="nie"/>
    <s v="nie"/>
    <x v="7548"/>
    <n v="3.1559146906875082"/>
    <n v="1.43E-2"/>
  </r>
  <r>
    <n v="184"/>
    <n v="80"/>
    <s v="nie"/>
    <s v="tak"/>
    <s v="tak"/>
    <x v="7549"/>
    <n v="3.1560264900662252"/>
    <n v="1.44E-2"/>
  </r>
  <r>
    <n v="44"/>
    <n v="337"/>
    <s v="nie"/>
    <s v="nie"/>
    <s v="nie"/>
    <x v="7550"/>
    <n v="3.1556085286716993"/>
    <n v="1.4E-2"/>
  </r>
  <r>
    <n v="234"/>
    <n v="172"/>
    <s v="nie"/>
    <s v="tak"/>
    <s v="tak"/>
    <x v="7551"/>
    <n v="3.155720338983051"/>
    <n v="1.41E-2"/>
  </r>
  <r>
    <n v="327"/>
    <n v="222"/>
    <s v="nie"/>
    <s v="tak"/>
    <s v="tak"/>
    <x v="7552"/>
    <n v="3.1558321196875414"/>
    <n v="1.4200000000000001E-2"/>
  </r>
  <r>
    <n v="138"/>
    <n v="285"/>
    <s v="nie"/>
    <s v="tak"/>
    <s v="tak"/>
    <x v="7553"/>
    <n v="3.155943870796929"/>
    <n v="1.44E-2"/>
  </r>
  <r>
    <n v="253"/>
    <n v="245"/>
    <s v="nie"/>
    <s v="tak"/>
    <s v="tak"/>
    <x v="7554"/>
    <n v="3.1560555923229647"/>
    <n v="1.4500000000000001E-2"/>
  </r>
  <r>
    <n v="121"/>
    <n v="122"/>
    <s v="nie"/>
    <s v="tak"/>
    <s v="tak"/>
    <x v="7555"/>
    <n v="3.1561672842773953"/>
    <n v="1.46E-2"/>
  </r>
  <r>
    <n v="124"/>
    <n v="39"/>
    <s v="nie"/>
    <s v="tak"/>
    <s v="tak"/>
    <x v="7556"/>
    <n v="3.1562789466719599"/>
    <n v="1.47E-2"/>
  </r>
  <r>
    <n v="342"/>
    <n v="296"/>
    <s v="nie"/>
    <s v="tak"/>
    <s v="tak"/>
    <x v="7557"/>
    <n v="3.1563905795183911"/>
    <n v="1.4800000000000001E-2"/>
  </r>
  <r>
    <n v="213"/>
    <n v="212"/>
    <s v="nie"/>
    <s v="tak"/>
    <s v="tak"/>
    <x v="7558"/>
    <n v="3.1565021828284165"/>
    <n v="1.49E-2"/>
  </r>
  <r>
    <n v="372"/>
    <n v="252"/>
    <s v="nie"/>
    <s v="tak"/>
    <s v="tak"/>
    <x v="7559"/>
    <n v="3.1566137566137566"/>
    <n v="1.4999999999999999E-2"/>
  </r>
  <r>
    <n v="39"/>
    <n v="347"/>
    <s v="nie"/>
    <s v="nie"/>
    <s v="nie"/>
    <x v="7560"/>
    <n v="3.156196270334612"/>
    <n v="1.46E-2"/>
  </r>
  <r>
    <n v="237"/>
    <n v="70"/>
    <s v="nie"/>
    <s v="tak"/>
    <s v="tak"/>
    <x v="7561"/>
    <n v="3.1563078550647976"/>
    <n v="1.47E-2"/>
  </r>
  <r>
    <n v="293"/>
    <n v="279"/>
    <s v="nie"/>
    <s v="tak"/>
    <s v="tak"/>
    <x v="7562"/>
    <n v="3.1564194102869232"/>
    <n v="1.4800000000000001E-2"/>
  </r>
  <r>
    <n v="204"/>
    <n v="45"/>
    <s v="nie"/>
    <s v="tak"/>
    <s v="tak"/>
    <x v="7563"/>
    <n v="3.1565309360126919"/>
    <n v="1.49E-2"/>
  </r>
  <r>
    <n v="284"/>
    <n v="156"/>
    <s v="nie"/>
    <s v="tak"/>
    <s v="tak"/>
    <x v="7564"/>
    <n v="3.1566424322538005"/>
    <n v="1.4999999999999999E-2"/>
  </r>
  <r>
    <n v="160"/>
    <n v="346"/>
    <s v="nie"/>
    <s v="tak"/>
    <s v="tak"/>
    <x v="7565"/>
    <n v="3.1567538990219401"/>
    <n v="1.52E-2"/>
  </r>
  <r>
    <n v="249"/>
    <n v="72"/>
    <s v="nie"/>
    <s v="tak"/>
    <s v="tak"/>
    <x v="7566"/>
    <n v="3.1568653363287962"/>
    <n v="1.5299999999999999E-2"/>
  </r>
  <r>
    <n v="152"/>
    <n v="15"/>
    <s v="nie"/>
    <s v="tak"/>
    <s v="tak"/>
    <x v="7567"/>
    <n v="3.1569767441860463"/>
    <n v="1.54E-2"/>
  </r>
  <r>
    <n v="143"/>
    <n v="121"/>
    <s v="nie"/>
    <s v="tak"/>
    <s v="tak"/>
    <x v="7568"/>
    <n v="3.157088122605364"/>
    <n v="1.55E-2"/>
  </r>
  <r>
    <n v="96"/>
    <n v="107"/>
    <s v="nie"/>
    <s v="tak"/>
    <s v="tak"/>
    <x v="7569"/>
    <n v="3.1571994715984149"/>
    <n v="1.5599999999999999E-2"/>
  </r>
  <r>
    <n v="59"/>
    <n v="189"/>
    <s v="nie"/>
    <s v="tak"/>
    <s v="tak"/>
    <x v="7570"/>
    <n v="3.157310791176859"/>
    <n v="1.5699999999999999E-2"/>
  </r>
  <r>
    <n v="42"/>
    <n v="329"/>
    <s v="nie"/>
    <s v="nie"/>
    <s v="nie"/>
    <x v="7571"/>
    <n v="3.1568938193343898"/>
    <n v="1.5299999999999999E-2"/>
  </r>
  <r>
    <n v="157"/>
    <n v="44"/>
    <s v="nie"/>
    <s v="tak"/>
    <s v="tak"/>
    <x v="7572"/>
    <n v="3.1570051498745544"/>
    <n v="1.54E-2"/>
  </r>
  <r>
    <n v="3"/>
    <n v="318"/>
    <s v="nie"/>
    <s v="nie"/>
    <s v="nie"/>
    <x v="7573"/>
    <n v="3.15658832849221"/>
    <n v="1.4999999999999999E-2"/>
  </r>
  <r>
    <n v="17"/>
    <n v="322"/>
    <s v="nie"/>
    <s v="nie"/>
    <s v="nie"/>
    <x v="7574"/>
    <n v="3.156171617161716"/>
    <n v="1.46E-2"/>
  </r>
  <r>
    <n v="348"/>
    <n v="214"/>
    <s v="nie"/>
    <s v="tak"/>
    <s v="tak"/>
    <x v="7575"/>
    <n v="3.1562829989440337"/>
    <n v="1.47E-2"/>
  </r>
  <r>
    <n v="375"/>
    <n v="223"/>
    <s v="nie"/>
    <s v="tak"/>
    <s v="tak"/>
    <x v="7576"/>
    <n v="3.1563943513263824"/>
    <n v="1.4800000000000001E-2"/>
  </r>
  <r>
    <n v="37"/>
    <n v="191"/>
    <s v="nie"/>
    <s v="tak"/>
    <s v="tak"/>
    <x v="7577"/>
    <n v="3.156505674320401"/>
    <n v="1.49E-2"/>
  </r>
  <r>
    <n v="307"/>
    <n v="100"/>
    <s v="nie"/>
    <s v="tak"/>
    <s v="tak"/>
    <x v="7578"/>
    <n v="3.1566169679377225"/>
    <n v="1.4999999999999999E-2"/>
  </r>
  <r>
    <n v="20"/>
    <n v="32"/>
    <s v="nie"/>
    <s v="nie"/>
    <s v="nie"/>
    <x v="7579"/>
    <n v="3.1562005277044856"/>
    <n v="1.46E-2"/>
  </r>
  <r>
    <n v="149"/>
    <n v="399"/>
    <s v="nie"/>
    <s v="nie"/>
    <s v="nie"/>
    <x v="7580"/>
    <n v="3.1557841973354437"/>
    <n v="1.4200000000000001E-2"/>
  </r>
  <r>
    <n v="94"/>
    <n v="228"/>
    <s v="nie"/>
    <s v="tak"/>
    <s v="tak"/>
    <x v="7581"/>
    <n v="3.1558955420733317"/>
    <n v="1.43E-2"/>
  </r>
  <r>
    <n v="173"/>
    <n v="294"/>
    <s v="nie"/>
    <s v="tak"/>
    <s v="tak"/>
    <x v="7582"/>
    <n v="3.1560068574442832"/>
    <n v="1.44E-2"/>
  </r>
  <r>
    <n v="17"/>
    <n v="313"/>
    <s v="nie"/>
    <s v="nie"/>
    <s v="nie"/>
    <x v="7583"/>
    <n v="3.1555907172995781"/>
    <n v="1.4E-2"/>
  </r>
  <r>
    <n v="83"/>
    <n v="226"/>
    <s v="nie"/>
    <s v="tak"/>
    <s v="tak"/>
    <x v="7584"/>
    <n v="3.1557020435069214"/>
    <n v="1.41E-2"/>
  </r>
  <r>
    <n v="294"/>
    <n v="333"/>
    <s v="nie"/>
    <s v="tak"/>
    <s v="tak"/>
    <x v="7585"/>
    <n v="3.155813340363828"/>
    <n v="1.4200000000000001E-2"/>
  </r>
  <r>
    <n v="156"/>
    <n v="307"/>
    <s v="nie"/>
    <s v="tak"/>
    <s v="tak"/>
    <x v="7586"/>
    <n v="3.1559246078819032"/>
    <n v="1.43E-2"/>
  </r>
  <r>
    <n v="361"/>
    <n v="365"/>
    <s v="nie"/>
    <s v="nie"/>
    <s v="nie"/>
    <x v="7587"/>
    <n v="3.1555086979441223"/>
    <n v="1.3899999999999999E-2"/>
  </r>
  <r>
    <n v="285"/>
    <n v="45"/>
    <s v="nie"/>
    <s v="tak"/>
    <s v="tak"/>
    <x v="7588"/>
    <n v="3.1556199762814598"/>
    <n v="1.4E-2"/>
  </r>
  <r>
    <n v="263"/>
    <n v="235"/>
    <s v="nie"/>
    <s v="tak"/>
    <s v="tak"/>
    <x v="7589"/>
    <n v="3.1557312252964427"/>
    <n v="1.41E-2"/>
  </r>
  <r>
    <n v="88"/>
    <n v="185"/>
    <s v="nie"/>
    <s v="tak"/>
    <s v="tak"/>
    <x v="7590"/>
    <n v="3.1558424450006588"/>
    <n v="1.4200000000000001E-2"/>
  </r>
  <r>
    <n v="295"/>
    <n v="19"/>
    <s v="nie"/>
    <s v="nie"/>
    <s v="nie"/>
    <x v="7591"/>
    <n v="3.1554267650158061"/>
    <n v="1.38E-2"/>
  </r>
  <r>
    <n v="337"/>
    <n v="343"/>
    <s v="nie"/>
    <s v="tak"/>
    <s v="tak"/>
    <x v="7592"/>
    <n v="3.1555379955221916"/>
    <n v="1.3899999999999999E-2"/>
  </r>
  <r>
    <n v="4"/>
    <n v="65"/>
    <s v="nie"/>
    <s v="nie"/>
    <s v="nie"/>
    <x v="7593"/>
    <n v="3.1551224651040295"/>
    <n v="1.35E-2"/>
  </r>
  <r>
    <n v="204"/>
    <n v="17"/>
    <s v="nie"/>
    <s v="tak"/>
    <s v="tak"/>
    <x v="7594"/>
    <n v="3.15523370638578"/>
    <n v="1.3599999999999999E-2"/>
  </r>
  <r>
    <n v="156"/>
    <n v="384"/>
    <s v="nie"/>
    <s v="tak"/>
    <s v="tak"/>
    <x v="7595"/>
    <n v="3.1553449183780939"/>
    <n v="1.38E-2"/>
  </r>
  <r>
    <n v="195"/>
    <n v="262"/>
    <s v="nie"/>
    <s v="tak"/>
    <s v="tak"/>
    <x v="7596"/>
    <n v="3.1554561010925366"/>
    <n v="1.3899999999999999E-2"/>
  </r>
  <r>
    <n v="236"/>
    <n v="195"/>
    <s v="nie"/>
    <s v="tak"/>
    <s v="tak"/>
    <x v="7597"/>
    <n v="3.1555672545406686"/>
    <n v="1.4E-2"/>
  </r>
  <r>
    <n v="20"/>
    <n v="264"/>
    <s v="nie"/>
    <s v="tak"/>
    <s v="tak"/>
    <x v="7598"/>
    <n v="3.1556783787340441"/>
    <n v="1.41E-2"/>
  </r>
  <r>
    <n v="127"/>
    <n v="63"/>
    <s v="nie"/>
    <s v="tak"/>
    <s v="tak"/>
    <x v="7599"/>
    <n v="3.1557894736842105"/>
    <n v="1.4200000000000001E-2"/>
  </r>
  <r>
    <n v="103"/>
    <n v="122"/>
    <s v="nie"/>
    <s v="tak"/>
    <s v="tak"/>
    <x v="7600"/>
    <n v="3.15590053940271"/>
    <n v="1.43E-2"/>
  </r>
  <r>
    <n v="174"/>
    <n v="395"/>
    <s v="nie"/>
    <s v="tak"/>
    <s v="tak"/>
    <x v="7601"/>
    <n v="3.1560115759010787"/>
    <n v="1.44E-2"/>
  </r>
  <r>
    <n v="332"/>
    <n v="273"/>
    <s v="nie"/>
    <s v="tak"/>
    <s v="tak"/>
    <x v="7602"/>
    <n v="3.1561225831908457"/>
    <n v="1.4500000000000001E-2"/>
  </r>
  <r>
    <n v="287"/>
    <n v="128"/>
    <s v="nie"/>
    <s v="tak"/>
    <s v="tak"/>
    <x v="7603"/>
    <n v="3.156233561283535"/>
    <n v="1.46E-2"/>
  </r>
  <r>
    <n v="248"/>
    <n v="384"/>
    <s v="nie"/>
    <s v="tak"/>
    <s v="tak"/>
    <x v="7604"/>
    <n v="3.1563445101906642"/>
    <n v="1.4800000000000001E-2"/>
  </r>
  <r>
    <n v="110"/>
    <n v="351"/>
    <s v="nie"/>
    <s v="tak"/>
    <s v="tak"/>
    <x v="7605"/>
    <n v="3.1564554299237444"/>
    <n v="1.49E-2"/>
  </r>
  <r>
    <n v="119"/>
    <n v="323"/>
    <s v="nie"/>
    <s v="tak"/>
    <s v="tak"/>
    <x v="7606"/>
    <n v="3.1565663204942815"/>
    <n v="1.4999999999999999E-2"/>
  </r>
  <r>
    <n v="33"/>
    <n v="373"/>
    <s v="nie"/>
    <s v="nie"/>
    <s v="nie"/>
    <x v="7607"/>
    <n v="3.1561514195583595"/>
    <n v="1.46E-2"/>
  </r>
  <r>
    <n v="267"/>
    <n v="282"/>
    <s v="nie"/>
    <s v="tak"/>
    <s v="tak"/>
    <x v="7608"/>
    <n v="3.1562623209357339"/>
    <n v="1.47E-2"/>
  </r>
  <r>
    <n v="221"/>
    <n v="30"/>
    <s v="nie"/>
    <s v="tak"/>
    <s v="tak"/>
    <x v="7609"/>
    <n v="3.1563731931668855"/>
    <n v="1.4800000000000001E-2"/>
  </r>
  <r>
    <n v="317"/>
    <n v="124"/>
    <s v="nie"/>
    <s v="tak"/>
    <s v="tak"/>
    <x v="7610"/>
    <n v="3.1564840362633033"/>
    <n v="1.49E-2"/>
  </r>
  <r>
    <n v="115"/>
    <n v="34"/>
    <s v="nie"/>
    <s v="tak"/>
    <s v="tak"/>
    <x v="7611"/>
    <n v="3.1565948502364689"/>
    <n v="1.4999999999999999E-2"/>
  </r>
  <r>
    <n v="397"/>
    <n v="147"/>
    <s v="nie"/>
    <s v="nie"/>
    <s v="nie"/>
    <x v="7612"/>
    <n v="3.1561802180480756"/>
    <n v="1.46E-2"/>
  </r>
  <r>
    <n v="34"/>
    <n v="243"/>
    <s v="nie"/>
    <s v="tak"/>
    <s v="tak"/>
    <x v="7613"/>
    <n v="3.1562910428158655"/>
    <n v="1.47E-2"/>
  </r>
  <r>
    <n v="102"/>
    <n v="276"/>
    <s v="nie"/>
    <s v="tak"/>
    <s v="tak"/>
    <x v="7614"/>
    <n v="3.1564018384766905"/>
    <n v="1.4800000000000001E-2"/>
  </r>
  <r>
    <n v="157"/>
    <n v="152"/>
    <s v="nie"/>
    <s v="tak"/>
    <s v="tak"/>
    <x v="7615"/>
    <n v="3.1565126050420167"/>
    <n v="1.49E-2"/>
  </r>
  <r>
    <n v="190"/>
    <n v="109"/>
    <s v="nie"/>
    <s v="tak"/>
    <s v="tak"/>
    <x v="7616"/>
    <n v="3.1566233425233032"/>
    <n v="1.4999999999999999E-2"/>
  </r>
  <r>
    <n v="227"/>
    <n v="279"/>
    <s v="nie"/>
    <s v="tak"/>
    <s v="tak"/>
    <x v="7617"/>
    <n v="3.1567340509320032"/>
    <n v="1.5100000000000001E-2"/>
  </r>
  <r>
    <n v="49"/>
    <n v="62"/>
    <s v="nie"/>
    <s v="nie"/>
    <s v="nie"/>
    <x v="7618"/>
    <n v="3.1563197269982939"/>
    <n v="1.47E-2"/>
  </r>
  <r>
    <n v="157"/>
    <n v="109"/>
    <s v="nie"/>
    <s v="tak"/>
    <s v="tak"/>
    <x v="7619"/>
    <n v="3.1564304461942259"/>
    <n v="1.4800000000000001E-2"/>
  </r>
  <r>
    <n v="136"/>
    <n v="345"/>
    <s v="nie"/>
    <s v="tak"/>
    <s v="tak"/>
    <x v="7620"/>
    <n v="3.1565411363338143"/>
    <n v="1.49E-2"/>
  </r>
  <r>
    <n v="360"/>
    <n v="169"/>
    <s v="nie"/>
    <s v="tak"/>
    <s v="tak"/>
    <x v="7621"/>
    <n v="3.1566517974284967"/>
    <n v="1.5100000000000001E-2"/>
  </r>
  <r>
    <n v="277"/>
    <n v="221"/>
    <s v="nie"/>
    <s v="tak"/>
    <s v="tak"/>
    <x v="7622"/>
    <n v="3.1567624294897021"/>
    <n v="1.52E-2"/>
  </r>
  <r>
    <n v="349"/>
    <n v="54"/>
    <s v="nie"/>
    <s v="nie"/>
    <s v="nie"/>
    <x v="7623"/>
    <n v="3.1563483735571878"/>
    <n v="1.4800000000000001E-2"/>
  </r>
  <r>
    <n v="329"/>
    <n v="17"/>
    <s v="nie"/>
    <s v="nie"/>
    <s v="nie"/>
    <x v="7624"/>
    <n v="3.1559344262295084"/>
    <n v="1.43E-2"/>
  </r>
  <r>
    <n v="34"/>
    <n v="192"/>
    <s v="nie"/>
    <s v="tak"/>
    <s v="tak"/>
    <x v="7625"/>
    <n v="3.1560451088381853"/>
    <n v="1.4500000000000001E-2"/>
  </r>
  <r>
    <n v="219"/>
    <n v="372"/>
    <s v="nie"/>
    <s v="tak"/>
    <s v="tak"/>
    <x v="7626"/>
    <n v="3.156155762422971"/>
    <n v="1.46E-2"/>
  </r>
  <r>
    <n v="142"/>
    <n v="160"/>
    <s v="nie"/>
    <s v="tak"/>
    <s v="tak"/>
    <x v="7627"/>
    <n v="3.1562663869952807"/>
    <n v="1.47E-2"/>
  </r>
  <r>
    <n v="324"/>
    <n v="57"/>
    <s v="nie"/>
    <s v="tak"/>
    <s v="tak"/>
    <x v="7628"/>
    <n v="3.1563769825665227"/>
    <n v="1.4800000000000001E-2"/>
  </r>
  <r>
    <n v="356"/>
    <n v="335"/>
    <s v="nie"/>
    <s v="nie"/>
    <s v="nie"/>
    <x v="7629"/>
    <n v="3.1559633027522938"/>
    <n v="1.44E-2"/>
  </r>
  <r>
    <n v="195"/>
    <n v="251"/>
    <s v="nie"/>
    <s v="tak"/>
    <s v="tak"/>
    <x v="7630"/>
    <n v="3.1560739090551695"/>
    <n v="1.4500000000000001E-2"/>
  </r>
  <r>
    <n v="1"/>
    <n v="266"/>
    <s v="nie"/>
    <s v="nie"/>
    <s v="nie"/>
    <x v="7631"/>
    <n v="3.1556603773584904"/>
    <n v="1.41E-2"/>
  </r>
  <r>
    <n v="257"/>
    <n v="354"/>
    <s v="nie"/>
    <s v="tak"/>
    <s v="tak"/>
    <x v="7632"/>
    <n v="3.1557709943665664"/>
    <n v="1.4200000000000001E-2"/>
  </r>
  <r>
    <n v="58"/>
    <n v="390"/>
    <s v="nie"/>
    <s v="nie"/>
    <s v="nie"/>
    <x v="7633"/>
    <n v="3.1553576106890229"/>
    <n v="1.38E-2"/>
  </r>
  <r>
    <n v="379"/>
    <n v="60"/>
    <s v="nie"/>
    <s v="nie"/>
    <s v="nie"/>
    <x v="7634"/>
    <n v="3.1549443352979698"/>
    <n v="1.34E-2"/>
  </r>
  <r>
    <n v="176"/>
    <n v="74"/>
    <s v="nie"/>
    <s v="tak"/>
    <s v="tak"/>
    <x v="7635"/>
    <n v="3.1550550026191724"/>
    <n v="1.35E-2"/>
  </r>
  <r>
    <n v="371"/>
    <n v="157"/>
    <s v="nie"/>
    <s v="tak"/>
    <s v="tak"/>
    <x v="7636"/>
    <n v="3.1551656409584914"/>
    <n v="1.3599999999999999E-2"/>
  </r>
  <r>
    <n v="268"/>
    <n v="368"/>
    <s v="nie"/>
    <s v="tak"/>
    <s v="tak"/>
    <x v="7637"/>
    <n v="3.1552762503273106"/>
    <n v="1.37E-2"/>
  </r>
  <r>
    <n v="302"/>
    <n v="235"/>
    <s v="nie"/>
    <s v="tak"/>
    <s v="tak"/>
    <x v="7638"/>
    <n v="3.1553868307370077"/>
    <n v="1.38E-2"/>
  </r>
  <r>
    <n v="18"/>
    <n v="29"/>
    <s v="nie"/>
    <s v="nie"/>
    <s v="nie"/>
    <x v="7639"/>
    <n v="3.1549738219895289"/>
    <n v="1.34E-2"/>
  </r>
  <r>
    <n v="337"/>
    <n v="170"/>
    <s v="nie"/>
    <s v="tak"/>
    <s v="tak"/>
    <x v="7640"/>
    <n v="3.1550844130349431"/>
    <n v="1.35E-2"/>
  </r>
  <r>
    <n v="13"/>
    <n v="107"/>
    <s v="nie"/>
    <s v="nie"/>
    <s v="nie"/>
    <x v="7641"/>
    <n v="3.1546715519497512"/>
    <n v="1.3100000000000001E-2"/>
  </r>
  <r>
    <n v="302"/>
    <n v="251"/>
    <s v="nie"/>
    <s v="tak"/>
    <s v="tak"/>
    <x v="7642"/>
    <n v="3.1547821536046055"/>
    <n v="1.32E-2"/>
  </r>
  <r>
    <n v="132"/>
    <n v="363"/>
    <s v="nie"/>
    <s v="tak"/>
    <s v="tak"/>
    <x v="7643"/>
    <n v="3.1548927263212976"/>
    <n v="1.3299999999999999E-2"/>
  </r>
  <r>
    <n v="325"/>
    <n v="195"/>
    <s v="nie"/>
    <s v="tak"/>
    <s v="tak"/>
    <x v="7644"/>
    <n v="3.1550032701111839"/>
    <n v="1.34E-2"/>
  </r>
  <r>
    <n v="237"/>
    <n v="86"/>
    <s v="nie"/>
    <s v="tak"/>
    <s v="tak"/>
    <x v="7645"/>
    <n v="3.1551137849856135"/>
    <n v="1.35E-2"/>
  </r>
  <r>
    <n v="212"/>
    <n v="321"/>
    <s v="nie"/>
    <s v="tak"/>
    <s v="tak"/>
    <x v="7646"/>
    <n v="3.1552242709559306"/>
    <n v="1.3599999999999999E-2"/>
  </r>
  <r>
    <n v="45"/>
    <n v="1"/>
    <s v="nie"/>
    <s v="nie"/>
    <s v="nie"/>
    <x v="7647"/>
    <n v="3.1548117154811717"/>
    <n v="1.32E-2"/>
  </r>
  <r>
    <n v="293"/>
    <n v="131"/>
    <s v="nie"/>
    <s v="tak"/>
    <s v="tak"/>
    <x v="7648"/>
    <n v="3.1549222120538634"/>
    <n v="1.3299999999999999E-2"/>
  </r>
  <r>
    <n v="342"/>
    <n v="295"/>
    <s v="nie"/>
    <s v="tak"/>
    <s v="tak"/>
    <x v="7649"/>
    <n v="3.1550326797385622"/>
    <n v="1.34E-2"/>
  </r>
  <r>
    <n v="66"/>
    <n v="265"/>
    <s v="nie"/>
    <s v="tak"/>
    <s v="tak"/>
    <x v="7650"/>
    <n v="3.155143118546595"/>
    <n v="1.3599999999999999E-2"/>
  </r>
  <r>
    <n v="91"/>
    <n v="194"/>
    <s v="nie"/>
    <s v="tak"/>
    <s v="tak"/>
    <x v="7651"/>
    <n v="3.155253528489284"/>
    <n v="1.37E-2"/>
  </r>
  <r>
    <n v="178"/>
    <n v="145"/>
    <s v="nie"/>
    <s v="tak"/>
    <s v="tak"/>
    <x v="7652"/>
    <n v="3.1553639095779431"/>
    <n v="1.38E-2"/>
  </r>
  <r>
    <n v="227"/>
    <n v="19"/>
    <s v="nie"/>
    <s v="tak"/>
    <s v="tak"/>
    <x v="7653"/>
    <n v="3.1554742618238829"/>
    <n v="1.3899999999999999E-2"/>
  </r>
  <r>
    <n v="187"/>
    <n v="305"/>
    <s v="nie"/>
    <s v="tak"/>
    <s v="tak"/>
    <x v="7654"/>
    <n v="3.1555845852384063"/>
    <n v="1.4E-2"/>
  </r>
  <r>
    <n v="195"/>
    <n v="154"/>
    <s v="nie"/>
    <s v="tak"/>
    <s v="tak"/>
    <x v="7655"/>
    <n v="3.1556948798328111"/>
    <n v="1.41E-2"/>
  </r>
  <r>
    <n v="86"/>
    <n v="233"/>
    <s v="nie"/>
    <s v="tak"/>
    <s v="tak"/>
    <x v="7656"/>
    <n v="3.1558051456183884"/>
    <n v="1.4200000000000001E-2"/>
  </r>
  <r>
    <n v="156"/>
    <n v="131"/>
    <s v="nie"/>
    <s v="tak"/>
    <s v="tak"/>
    <x v="7657"/>
    <n v="3.1559153826064246"/>
    <n v="1.43E-2"/>
  </r>
  <r>
    <n v="358"/>
    <n v="388"/>
    <s v="nie"/>
    <s v="nie"/>
    <s v="nie"/>
    <x v="7658"/>
    <n v="3.1555033294163728"/>
    <n v="1.3899999999999999E-2"/>
  </r>
  <r>
    <n v="316"/>
    <n v="384"/>
    <s v="nie"/>
    <s v="nie"/>
    <s v="nie"/>
    <x v="7659"/>
    <n v="3.1550913838120103"/>
    <n v="1.35E-2"/>
  </r>
  <r>
    <n v="266"/>
    <n v="263"/>
    <s v="nie"/>
    <s v="tak"/>
    <s v="tak"/>
    <x v="7660"/>
    <n v="3.1552016708001567"/>
    <n v="1.3599999999999999E-2"/>
  </r>
  <r>
    <n v="1"/>
    <n v="310"/>
    <s v="nie"/>
    <s v="nie"/>
    <s v="nie"/>
    <x v="7661"/>
    <n v="3.1547898720960585"/>
    <n v="1.32E-2"/>
  </r>
  <r>
    <n v="120"/>
    <n v="399"/>
    <s v="nie"/>
    <s v="nie"/>
    <s v="nie"/>
    <x v="7662"/>
    <n v="3.1543781808691111"/>
    <n v="1.2800000000000001E-2"/>
  </r>
  <r>
    <n v="221"/>
    <n v="376"/>
    <s v="nie"/>
    <s v="tak"/>
    <s v="tak"/>
    <x v="7663"/>
    <n v="3.1544885177453028"/>
    <n v="1.29E-2"/>
  </r>
  <r>
    <n v="369"/>
    <n v="330"/>
    <s v="nie"/>
    <s v="nie"/>
    <s v="nie"/>
    <x v="7664"/>
    <n v="3.1540769732550555"/>
    <n v="1.2500000000000001E-2"/>
  </r>
  <r>
    <n v="182"/>
    <n v="217"/>
    <s v="nie"/>
    <s v="tak"/>
    <s v="tak"/>
    <x v="7665"/>
    <n v="3.1541873206365771"/>
    <n v="1.26E-2"/>
  </r>
  <r>
    <n v="283"/>
    <n v="96"/>
    <s v="nie"/>
    <s v="tak"/>
    <s v="tak"/>
    <x v="7666"/>
    <n v="3.1542976392330768"/>
    <n v="1.2699999999999999E-2"/>
  </r>
  <r>
    <n v="11"/>
    <n v="72"/>
    <s v="nie"/>
    <s v="nie"/>
    <s v="nie"/>
    <x v="7667"/>
    <n v="3.153886280646844"/>
    <n v="1.23E-2"/>
  </r>
  <r>
    <n v="255"/>
    <n v="166"/>
    <s v="nie"/>
    <s v="tak"/>
    <s v="tak"/>
    <x v="7668"/>
    <n v="3.1539966097274741"/>
    <n v="1.24E-2"/>
  </r>
  <r>
    <n v="180"/>
    <n v="358"/>
    <s v="nie"/>
    <s v="tak"/>
    <s v="tak"/>
    <x v="7669"/>
    <n v="3.1541069100391135"/>
    <n v="1.2500000000000001E-2"/>
  </r>
  <r>
    <n v="136"/>
    <n v="48"/>
    <s v="nie"/>
    <s v="tak"/>
    <s v="tak"/>
    <x v="7670"/>
    <n v="3.1542171815930127"/>
    <n v="1.26E-2"/>
  </r>
  <r>
    <n v="136"/>
    <n v="130"/>
    <s v="nie"/>
    <s v="tak"/>
    <s v="tak"/>
    <x v="7671"/>
    <n v="3.1543274244004169"/>
    <n v="1.2699999999999999E-2"/>
  </r>
  <r>
    <n v="151"/>
    <n v="82"/>
    <s v="nie"/>
    <s v="tak"/>
    <s v="tak"/>
    <x v="7672"/>
    <n v="3.1544376384725661"/>
    <n v="1.2800000000000001E-2"/>
  </r>
  <r>
    <n v="182"/>
    <n v="297"/>
    <s v="nie"/>
    <s v="tak"/>
    <s v="tak"/>
    <x v="7673"/>
    <n v="3.1545478238206934"/>
    <n v="1.2999999999999999E-2"/>
  </r>
  <r>
    <n v="191"/>
    <n v="38"/>
    <s v="nie"/>
    <s v="tak"/>
    <s v="tak"/>
    <x v="7674"/>
    <n v="3.154657980456026"/>
    <n v="1.3100000000000001E-2"/>
  </r>
  <r>
    <n v="60"/>
    <n v="25"/>
    <s v="nie"/>
    <s v="nie"/>
    <s v="nie"/>
    <x v="7675"/>
    <n v="3.154247003647733"/>
    <n v="1.2699999999999999E-2"/>
  </r>
  <r>
    <n v="174"/>
    <n v="232"/>
    <s v="nie"/>
    <s v="tak"/>
    <s v="tak"/>
    <x v="7676"/>
    <n v="3.1543571707698321"/>
    <n v="1.2800000000000001E-2"/>
  </r>
  <r>
    <n v="362"/>
    <n v="229"/>
    <s v="nie"/>
    <s v="tak"/>
    <s v="tak"/>
    <x v="7677"/>
    <n v="3.1544673091951028"/>
    <n v="1.29E-2"/>
  </r>
  <r>
    <n v="74"/>
    <n v="391"/>
    <s v="nie"/>
    <s v="nie"/>
    <s v="nie"/>
    <x v="7678"/>
    <n v="3.1540565177757522"/>
    <n v="1.2500000000000001E-2"/>
  </r>
  <r>
    <n v="326"/>
    <n v="375"/>
    <s v="nie"/>
    <s v="nie"/>
    <s v="nie"/>
    <x v="7679"/>
    <n v="3.1536458333333335"/>
    <n v="1.21E-2"/>
  </r>
  <r>
    <n v="344"/>
    <n v="286"/>
    <s v="nie"/>
    <s v="tak"/>
    <s v="tak"/>
    <x v="7680"/>
    <n v="3.1537560213513864"/>
    <n v="1.2200000000000001E-2"/>
  </r>
  <r>
    <n v="276"/>
    <n v="34"/>
    <s v="nie"/>
    <s v="tak"/>
    <s v="tak"/>
    <x v="7681"/>
    <n v="3.153866180682114"/>
    <n v="1.23E-2"/>
  </r>
  <r>
    <n v="151"/>
    <n v="56"/>
    <s v="nie"/>
    <s v="tak"/>
    <s v="tak"/>
    <x v="7682"/>
    <n v="3.1539763113367174"/>
    <n v="1.24E-2"/>
  </r>
  <r>
    <n v="281"/>
    <n v="201"/>
    <s v="nie"/>
    <s v="tak"/>
    <s v="tak"/>
    <x v="7683"/>
    <n v="3.1540864133263926"/>
    <n v="1.2500000000000001E-2"/>
  </r>
  <r>
    <n v="321"/>
    <n v="272"/>
    <s v="nie"/>
    <s v="tak"/>
    <s v="tak"/>
    <x v="7684"/>
    <n v="3.1541964866623293"/>
    <n v="1.26E-2"/>
  </r>
  <r>
    <n v="185"/>
    <n v="366"/>
    <s v="nie"/>
    <s v="tak"/>
    <s v="tak"/>
    <x v="7685"/>
    <n v="3.1543065313557115"/>
    <n v="1.2699999999999999E-2"/>
  </r>
  <r>
    <n v="53"/>
    <n v="298"/>
    <s v="nie"/>
    <s v="tak"/>
    <s v="tak"/>
    <x v="7686"/>
    <n v="3.1544165474177182"/>
    <n v="1.2800000000000001E-2"/>
  </r>
  <r>
    <n v="274"/>
    <n v="120"/>
    <s v="nie"/>
    <s v="tak"/>
    <s v="tak"/>
    <x v="7687"/>
    <n v="3.1545265348595213"/>
    <n v="1.29E-2"/>
  </r>
  <r>
    <n v="193"/>
    <n v="231"/>
    <s v="nie"/>
    <s v="tak"/>
    <s v="tak"/>
    <x v="7688"/>
    <n v="3.1546364936922875"/>
    <n v="1.2999999999999999E-2"/>
  </r>
  <r>
    <n v="392"/>
    <n v="90"/>
    <s v="nie"/>
    <s v="nie"/>
    <s v="nie"/>
    <x v="7689"/>
    <n v="3.1542262678803641"/>
    <n v="1.26E-2"/>
  </r>
  <r>
    <n v="103"/>
    <n v="251"/>
    <s v="nie"/>
    <s v="tak"/>
    <s v="tak"/>
    <x v="7690"/>
    <n v="3.1543362371603174"/>
    <n v="1.2699999999999999E-2"/>
  </r>
  <r>
    <n v="376"/>
    <n v="163"/>
    <s v="nie"/>
    <s v="tak"/>
    <s v="tak"/>
    <x v="7691"/>
    <n v="3.154446177847114"/>
    <n v="1.29E-2"/>
  </r>
  <r>
    <n v="142"/>
    <n v="134"/>
    <s v="nie"/>
    <s v="tak"/>
    <s v="tak"/>
    <x v="7692"/>
    <n v="3.1545560899519045"/>
    <n v="1.2999999999999999E-2"/>
  </r>
  <r>
    <n v="91"/>
    <n v="18"/>
    <s v="nie"/>
    <s v="nie"/>
    <s v="nie"/>
    <x v="7693"/>
    <n v="3.1541460878606706"/>
    <n v="1.26E-2"/>
  </r>
  <r>
    <n v="202"/>
    <n v="349"/>
    <s v="nie"/>
    <s v="tak"/>
    <s v="tak"/>
    <x v="7694"/>
    <n v="3.1542560103963613"/>
    <n v="1.2699999999999999E-2"/>
  </r>
  <r>
    <n v="67"/>
    <n v="239"/>
    <s v="nie"/>
    <s v="tak"/>
    <s v="tak"/>
    <x v="7695"/>
    <n v="3.1543659043659042"/>
    <n v="1.2800000000000001E-2"/>
  </r>
  <r>
    <n v="188"/>
    <n v="55"/>
    <s v="nie"/>
    <s v="tak"/>
    <s v="tak"/>
    <x v="7696"/>
    <n v="3.1544757697804338"/>
    <n v="1.29E-2"/>
  </r>
  <r>
    <n v="39"/>
    <n v="202"/>
    <s v="nie"/>
    <s v="tak"/>
    <s v="tak"/>
    <x v="7697"/>
    <n v="3.1545856066510782"/>
    <n v="1.2999999999999999E-2"/>
  </r>
  <r>
    <n v="259"/>
    <n v="204"/>
    <s v="nie"/>
    <s v="tak"/>
    <s v="tak"/>
    <x v="7698"/>
    <n v="3.1546954149889594"/>
    <n v="1.3100000000000001E-2"/>
  </r>
  <r>
    <n v="262"/>
    <n v="239"/>
    <s v="nie"/>
    <s v="tak"/>
    <s v="tak"/>
    <x v="7699"/>
    <n v="3.1548051948051947"/>
    <n v="1.32E-2"/>
  </r>
  <r>
    <n v="253"/>
    <n v="142"/>
    <s v="nie"/>
    <s v="tak"/>
    <s v="tak"/>
    <x v="7700"/>
    <n v="3.1549149461108947"/>
    <n v="1.3299999999999999E-2"/>
  </r>
  <r>
    <n v="214"/>
    <n v="318"/>
    <s v="nie"/>
    <s v="tak"/>
    <s v="tak"/>
    <x v="7701"/>
    <n v="3.1550246689171644"/>
    <n v="1.34E-2"/>
  </r>
  <r>
    <n v="298"/>
    <n v="244"/>
    <s v="nie"/>
    <s v="tak"/>
    <s v="tak"/>
    <x v="7702"/>
    <n v="3.1551343632351032"/>
    <n v="1.35E-2"/>
  </r>
  <r>
    <n v="212"/>
    <n v="106"/>
    <s v="nie"/>
    <s v="tak"/>
    <s v="tak"/>
    <x v="7703"/>
    <n v="3.1552440290758046"/>
    <n v="1.37E-2"/>
  </r>
  <r>
    <n v="226"/>
    <n v="399"/>
    <s v="nie"/>
    <s v="nie"/>
    <s v="nie"/>
    <x v="7704"/>
    <n v="3.154834523036989"/>
    <n v="1.32E-2"/>
  </r>
  <r>
    <n v="303"/>
    <n v="180"/>
    <s v="nie"/>
    <s v="tak"/>
    <s v="tak"/>
    <x v="7705"/>
    <n v="3.1549441993252012"/>
    <n v="1.34E-2"/>
  </r>
  <r>
    <n v="152"/>
    <n v="142"/>
    <s v="nie"/>
    <s v="tak"/>
    <s v="tak"/>
    <x v="7706"/>
    <n v="3.1550538471519398"/>
    <n v="1.35E-2"/>
  </r>
  <r>
    <n v="309"/>
    <n v="382"/>
    <s v="nie"/>
    <s v="nie"/>
    <s v="nie"/>
    <x v="7707"/>
    <n v="3.1546445251686559"/>
    <n v="1.3100000000000001E-2"/>
  </r>
  <r>
    <n v="397"/>
    <n v="314"/>
    <s v="nie"/>
    <s v="nie"/>
    <s v="nie"/>
    <x v="7708"/>
    <n v="3.1542353093786484"/>
    <n v="1.26E-2"/>
  </r>
  <r>
    <n v="265"/>
    <n v="195"/>
    <s v="nie"/>
    <s v="tak"/>
    <s v="tak"/>
    <x v="7709"/>
    <n v="3.1543450064850842"/>
    <n v="1.2800000000000001E-2"/>
  </r>
  <r>
    <n v="30"/>
    <n v="261"/>
    <s v="nie"/>
    <s v="tak"/>
    <s v="tak"/>
    <x v="7710"/>
    <n v="3.1544546751394114"/>
    <n v="1.29E-2"/>
  </r>
  <r>
    <n v="32"/>
    <n v="168"/>
    <s v="nie"/>
    <s v="tak"/>
    <s v="tak"/>
    <x v="7711"/>
    <n v="3.154564315352697"/>
    <n v="1.2999999999999999E-2"/>
  </r>
  <r>
    <n v="307"/>
    <n v="145"/>
    <s v="nie"/>
    <s v="tak"/>
    <s v="tak"/>
    <x v="7712"/>
    <n v="3.1546739271360043"/>
    <n v="1.3100000000000001E-2"/>
  </r>
  <r>
    <n v="146"/>
    <n v="356"/>
    <s v="nie"/>
    <s v="tak"/>
    <s v="tak"/>
    <x v="7713"/>
    <n v="3.1547835105003887"/>
    <n v="1.32E-2"/>
  </r>
  <r>
    <n v="96"/>
    <n v="212"/>
    <s v="nie"/>
    <s v="tak"/>
    <s v="tak"/>
    <x v="7714"/>
    <n v="3.1548930654569021"/>
    <n v="1.3299999999999999E-2"/>
  </r>
  <r>
    <n v="29"/>
    <n v="111"/>
    <s v="nie"/>
    <s v="tak"/>
    <s v="tak"/>
    <x v="7715"/>
    <n v="3.1550025920165887"/>
    <n v="1.34E-2"/>
  </r>
  <r>
    <n v="144"/>
    <n v="124"/>
    <s v="nie"/>
    <s v="tak"/>
    <s v="tak"/>
    <x v="7716"/>
    <n v="3.1551120901904883"/>
    <n v="1.35E-2"/>
  </r>
  <r>
    <n v="292"/>
    <n v="84"/>
    <s v="nie"/>
    <s v="tak"/>
    <s v="tak"/>
    <x v="7717"/>
    <n v="3.1552215599896347"/>
    <n v="1.3599999999999999E-2"/>
  </r>
  <r>
    <n v="142"/>
    <n v="388"/>
    <s v="nie"/>
    <s v="tak"/>
    <s v="tak"/>
    <x v="7718"/>
    <n v="3.1553310014250551"/>
    <n v="1.37E-2"/>
  </r>
  <r>
    <n v="364"/>
    <n v="190"/>
    <s v="nie"/>
    <s v="tak"/>
    <s v="tak"/>
    <x v="7719"/>
    <n v="3.1554404145077721"/>
    <n v="1.38E-2"/>
  </r>
  <r>
    <n v="350"/>
    <n v="177"/>
    <s v="nie"/>
    <s v="tak"/>
    <s v="tak"/>
    <x v="7720"/>
    <n v="3.155549799248802"/>
    <n v="1.4E-2"/>
  </r>
  <r>
    <n v="38"/>
    <n v="28"/>
    <s v="nie"/>
    <s v="nie"/>
    <s v="nie"/>
    <x v="7721"/>
    <n v="3.155141155141155"/>
    <n v="1.35E-2"/>
  </r>
  <r>
    <n v="83"/>
    <n v="23"/>
    <s v="nie"/>
    <s v="nie"/>
    <s v="nie"/>
    <x v="7722"/>
    <n v="3.1547326168587335"/>
    <n v="1.3100000000000001E-2"/>
  </r>
  <r>
    <n v="68"/>
    <n v="341"/>
    <s v="nie"/>
    <s v="tak"/>
    <s v="tak"/>
    <x v="7723"/>
    <n v="3.1548420507509061"/>
    <n v="1.32E-2"/>
  </r>
  <r>
    <n v="276"/>
    <n v="142"/>
    <s v="nie"/>
    <s v="tak"/>
    <s v="tak"/>
    <x v="7724"/>
    <n v="3.1549514563106795"/>
    <n v="1.34E-2"/>
  </r>
  <r>
    <n v="112"/>
    <n v="85"/>
    <s v="nie"/>
    <s v="tak"/>
    <s v="tak"/>
    <x v="7725"/>
    <n v="3.1550608335490553"/>
    <n v="1.35E-2"/>
  </r>
  <r>
    <n v="277"/>
    <n v="349"/>
    <s v="nie"/>
    <s v="tak"/>
    <s v="tak"/>
    <x v="7726"/>
    <n v="3.1551701824770286"/>
    <n v="1.3599999999999999E-2"/>
  </r>
  <r>
    <n v="244"/>
    <n v="220"/>
    <s v="nie"/>
    <s v="tak"/>
    <s v="tak"/>
    <x v="7727"/>
    <n v="3.1552795031055902"/>
    <n v="1.37E-2"/>
  </r>
  <r>
    <n v="13"/>
    <n v="143"/>
    <s v="nie"/>
    <s v="tak"/>
    <s v="tak"/>
    <x v="7728"/>
    <n v="3.1553887954457238"/>
    <n v="1.38E-2"/>
  </r>
  <r>
    <n v="268"/>
    <n v="101"/>
    <s v="nie"/>
    <s v="tak"/>
    <s v="tak"/>
    <x v="7729"/>
    <n v="3.155498059508409"/>
    <n v="1.3899999999999999E-2"/>
  </r>
  <r>
    <n v="85"/>
    <n v="260"/>
    <s v="nie"/>
    <s v="tak"/>
    <s v="tak"/>
    <x v="7730"/>
    <n v="3.1556072953046179"/>
    <n v="1.4E-2"/>
  </r>
  <r>
    <n v="66"/>
    <n v="97"/>
    <s v="nie"/>
    <s v="tak"/>
    <s v="tak"/>
    <x v="7731"/>
    <n v="3.1557165028453182"/>
    <n v="1.41E-2"/>
  </r>
  <r>
    <n v="304"/>
    <n v="41"/>
    <s v="nie"/>
    <s v="tak"/>
    <s v="tak"/>
    <x v="7732"/>
    <n v="3.1558256821414714"/>
    <n v="1.4200000000000001E-2"/>
  </r>
  <r>
    <n v="66"/>
    <n v="390"/>
    <s v="nie"/>
    <s v="nie"/>
    <s v="nie"/>
    <x v="7733"/>
    <n v="3.1554176364106543"/>
    <n v="1.38E-2"/>
  </r>
  <r>
    <n v="256"/>
    <n v="263"/>
    <s v="nie"/>
    <s v="tak"/>
    <s v="tak"/>
    <x v="7734"/>
    <n v="3.1555268261150613"/>
    <n v="1.3899999999999999E-2"/>
  </r>
  <r>
    <n v="304"/>
    <n v="233"/>
    <s v="nie"/>
    <s v="tak"/>
    <s v="tak"/>
    <x v="7735"/>
    <n v="3.155635987590486"/>
    <n v="1.4E-2"/>
  </r>
  <r>
    <n v="77"/>
    <n v="293"/>
    <s v="nie"/>
    <s v="tak"/>
    <s v="tak"/>
    <x v="7736"/>
    <n v="3.155745120847874"/>
    <n v="1.4200000000000001E-2"/>
  </r>
  <r>
    <n v="2"/>
    <n v="24"/>
    <s v="nie"/>
    <s v="nie"/>
    <s v="nie"/>
    <x v="7737"/>
    <n v="3.1553372964590332"/>
    <n v="1.37E-2"/>
  </r>
  <r>
    <n v="120"/>
    <n v="324"/>
    <s v="nie"/>
    <s v="tak"/>
    <s v="tak"/>
    <x v="7738"/>
    <n v="3.1554464401085411"/>
    <n v="1.3899999999999999E-2"/>
  </r>
  <r>
    <n v="238"/>
    <n v="14"/>
    <s v="nie"/>
    <s v="tak"/>
    <s v="tak"/>
    <x v="7739"/>
    <n v="3.1555555555555554"/>
    <n v="1.4E-2"/>
  </r>
  <r>
    <n v="165"/>
    <n v="83"/>
    <s v="nie"/>
    <s v="tak"/>
    <s v="tak"/>
    <x v="7740"/>
    <n v="3.1556646428110064"/>
    <n v="1.41E-2"/>
  </r>
  <r>
    <n v="107"/>
    <n v="199"/>
    <s v="nie"/>
    <s v="tak"/>
    <s v="tak"/>
    <x v="7741"/>
    <n v="3.1557737018858174"/>
    <n v="1.4200000000000001E-2"/>
  </r>
  <r>
    <n v="89"/>
    <n v="15"/>
    <s v="nie"/>
    <s v="nie"/>
    <s v="nie"/>
    <x v="7742"/>
    <n v="3.155366137156141"/>
    <n v="1.38E-2"/>
  </r>
  <r>
    <n v="160"/>
    <n v="148"/>
    <s v="nie"/>
    <s v="tak"/>
    <s v="tak"/>
    <x v="7743"/>
    <n v="3.1554752066115701"/>
    <n v="1.3899999999999999E-2"/>
  </r>
  <r>
    <n v="387"/>
    <n v="199"/>
    <s v="nie"/>
    <s v="tak"/>
    <s v="tak"/>
    <x v="7744"/>
    <n v="3.1555842479018721"/>
    <n v="1.4E-2"/>
  </r>
  <r>
    <n v="391"/>
    <n v="384"/>
    <s v="nie"/>
    <s v="nie"/>
    <s v="nie"/>
    <x v="7745"/>
    <n v="3.1551768654789569"/>
    <n v="1.3599999999999999E-2"/>
  </r>
  <r>
    <n v="312"/>
    <n v="294"/>
    <s v="nie"/>
    <s v="tak"/>
    <s v="tak"/>
    <x v="7746"/>
    <n v="3.1552859171292114"/>
    <n v="1.37E-2"/>
  </r>
  <r>
    <n v="206"/>
    <n v="211"/>
    <s v="nie"/>
    <s v="tak"/>
    <s v="tak"/>
    <x v="7747"/>
    <n v="3.1553949406298401"/>
    <n v="1.38E-2"/>
  </r>
  <r>
    <n v="138"/>
    <n v="103"/>
    <s v="nie"/>
    <s v="tak"/>
    <s v="tak"/>
    <x v="7748"/>
    <n v="3.1555039359917409"/>
    <n v="1.3899999999999999E-2"/>
  </r>
  <r>
    <n v="1"/>
    <n v="122"/>
    <s v="nie"/>
    <s v="nie"/>
    <s v="nie"/>
    <x v="7749"/>
    <n v="3.1550967741935483"/>
    <n v="1.35E-2"/>
  </r>
  <r>
    <n v="153"/>
    <n v="56"/>
    <s v="nie"/>
    <s v="tak"/>
    <s v="tak"/>
    <x v="7750"/>
    <n v="3.1552057798993678"/>
    <n v="1.3599999999999999E-2"/>
  </r>
  <r>
    <n v="116"/>
    <n v="286"/>
    <s v="nie"/>
    <s v="tak"/>
    <s v="tak"/>
    <x v="7751"/>
    <n v="3.15531475748194"/>
    <n v="1.37E-2"/>
  </r>
  <r>
    <n v="200"/>
    <n v="220"/>
    <s v="nie"/>
    <s v="tak"/>
    <s v="tak"/>
    <x v="7752"/>
    <n v="3.1554237069521474"/>
    <n v="1.38E-2"/>
  </r>
  <r>
    <n v="199"/>
    <n v="5"/>
    <s v="nie"/>
    <s v="tak"/>
    <s v="tak"/>
    <x v="7753"/>
    <n v="3.1555326283208665"/>
    <n v="1.3899999999999999E-2"/>
  </r>
  <r>
    <n v="54"/>
    <n v="291"/>
    <s v="nie"/>
    <s v="tak"/>
    <s v="tak"/>
    <x v="7754"/>
    <n v="3.1556415215989686"/>
    <n v="1.4E-2"/>
  </r>
  <r>
    <n v="331"/>
    <n v="400"/>
    <s v="nie"/>
    <s v="nie"/>
    <s v="nie"/>
    <x v="7755"/>
    <n v="3.1552346570397112"/>
    <n v="1.3599999999999999E-2"/>
  </r>
  <r>
    <n v="221"/>
    <n v="377"/>
    <s v="nie"/>
    <s v="tak"/>
    <s v="tak"/>
    <x v="7756"/>
    <n v="3.1553435606548925"/>
    <n v="1.38E-2"/>
  </r>
  <r>
    <n v="328"/>
    <n v="232"/>
    <s v="nie"/>
    <s v="tak"/>
    <s v="tak"/>
    <x v="7757"/>
    <n v="3.1554524361948957"/>
    <n v="1.3899999999999999E-2"/>
  </r>
  <r>
    <n v="167"/>
    <n v="245"/>
    <s v="nie"/>
    <s v="tak"/>
    <s v="tak"/>
    <x v="7758"/>
    <n v="3.155561283670576"/>
    <n v="1.4E-2"/>
  </r>
  <r>
    <n v="141"/>
    <n v="307"/>
    <s v="nie"/>
    <s v="tak"/>
    <s v="tak"/>
    <x v="7759"/>
    <n v="3.1556701030927834"/>
    <n v="1.41E-2"/>
  </r>
  <r>
    <n v="11"/>
    <n v="101"/>
    <s v="nie"/>
    <s v="nie"/>
    <s v="nie"/>
    <x v="7760"/>
    <n v="3.1552634969720397"/>
    <n v="1.37E-2"/>
  </r>
  <r>
    <n v="106"/>
    <n v="151"/>
    <s v="nie"/>
    <s v="tak"/>
    <s v="tak"/>
    <x v="7761"/>
    <n v="3.1553723267199176"/>
    <n v="1.38E-2"/>
  </r>
  <r>
    <n v="115"/>
    <n v="364"/>
    <s v="nie"/>
    <s v="tak"/>
    <s v="tak"/>
    <x v="7762"/>
    <n v="3.1554811284297308"/>
    <n v="1.3899999999999999E-2"/>
  </r>
  <r>
    <n v="9"/>
    <n v="345"/>
    <s v="nie"/>
    <s v="nie"/>
    <s v="nie"/>
    <x v="7763"/>
    <n v="3.1550747037609481"/>
    <n v="1.35E-2"/>
  </r>
  <r>
    <n v="302"/>
    <n v="164"/>
    <s v="nie"/>
    <s v="tak"/>
    <s v="tak"/>
    <x v="7764"/>
    <n v="3.1551835157759176"/>
    <n v="1.3599999999999999E-2"/>
  </r>
  <r>
    <n v="18"/>
    <n v="62"/>
    <s v="nie"/>
    <s v="nie"/>
    <s v="nie"/>
    <x v="7765"/>
    <n v="3.1547772340973474"/>
    <n v="1.32E-2"/>
  </r>
  <r>
    <n v="373"/>
    <n v="79"/>
    <s v="nie"/>
    <s v="nie"/>
    <s v="nie"/>
    <x v="7766"/>
    <n v="3.1543710570361787"/>
    <n v="1.2800000000000001E-2"/>
  </r>
  <r>
    <n v="190"/>
    <n v="52"/>
    <s v="nie"/>
    <s v="tak"/>
    <s v="tak"/>
    <x v="7767"/>
    <n v="3.1544799176107108"/>
    <n v="1.29E-2"/>
  </r>
  <r>
    <n v="91"/>
    <n v="170"/>
    <s v="nie"/>
    <s v="tak"/>
    <s v="tak"/>
    <x v="7768"/>
    <n v="3.154588750160896"/>
    <n v="1.2999999999999999E-2"/>
  </r>
  <r>
    <n v="125"/>
    <n v="135"/>
    <s v="nie"/>
    <s v="tak"/>
    <s v="tak"/>
    <x v="7769"/>
    <n v="3.1546975546975546"/>
    <n v="1.3100000000000001E-2"/>
  </r>
  <r>
    <n v="335"/>
    <n v="112"/>
    <s v="nie"/>
    <s v="tak"/>
    <s v="tak"/>
    <x v="7770"/>
    <n v="3.1548063312315016"/>
    <n v="1.32E-2"/>
  </r>
  <r>
    <n v="290"/>
    <n v="282"/>
    <s v="nie"/>
    <s v="tak"/>
    <s v="tak"/>
    <x v="7771"/>
    <n v="3.1549150797735459"/>
    <n v="1.3299999999999999E-2"/>
  </r>
  <r>
    <n v="350"/>
    <n v="51"/>
    <s v="nie"/>
    <s v="nie"/>
    <s v="nie"/>
    <x v="7772"/>
    <n v="3.1545091985076548"/>
    <n v="1.29E-2"/>
  </r>
  <r>
    <n v="131"/>
    <n v="249"/>
    <s v="nie"/>
    <s v="tak"/>
    <s v="tak"/>
    <x v="7773"/>
    <n v="3.1546179572935427"/>
    <n v="1.2999999999999999E-2"/>
  </r>
  <r>
    <n v="362"/>
    <n v="285"/>
    <s v="nie"/>
    <s v="tak"/>
    <s v="tak"/>
    <x v="7774"/>
    <n v="3.1547266881028939"/>
    <n v="1.3100000000000001E-2"/>
  </r>
  <r>
    <n v="301"/>
    <n v="129"/>
    <s v="nie"/>
    <s v="tak"/>
    <s v="tak"/>
    <x v="7775"/>
    <n v="3.1548353909465021"/>
    <n v="1.32E-2"/>
  </r>
  <r>
    <n v="163"/>
    <n v="86"/>
    <s v="nie"/>
    <s v="tak"/>
    <s v="tak"/>
    <x v="7776"/>
    <n v="3.1549440658351551"/>
    <n v="1.34E-2"/>
  </r>
  <r>
    <n v="262"/>
    <n v="172"/>
    <s v="nie"/>
    <s v="tak"/>
    <s v="tak"/>
    <x v="7777"/>
    <n v="3.1550527127796348"/>
    <n v="1.35E-2"/>
  </r>
  <r>
    <n v="3"/>
    <n v="282"/>
    <s v="nie"/>
    <s v="nie"/>
    <s v="nie"/>
    <x v="7778"/>
    <n v="3.1546471268800618"/>
    <n v="1.3100000000000001E-2"/>
  </r>
  <r>
    <n v="103"/>
    <n v="199"/>
    <s v="nie"/>
    <s v="tak"/>
    <s v="tak"/>
    <x v="7779"/>
    <n v="3.1547557840616967"/>
    <n v="1.32E-2"/>
  </r>
  <r>
    <n v="271"/>
    <n v="207"/>
    <s v="nie"/>
    <s v="tak"/>
    <s v="tak"/>
    <x v="7780"/>
    <n v="3.1548644133144839"/>
    <n v="1.3299999999999999E-2"/>
  </r>
  <r>
    <n v="381"/>
    <n v="48"/>
    <s v="nie"/>
    <s v="nie"/>
    <s v="nie"/>
    <x v="7781"/>
    <n v="3.1544590079671035"/>
    <n v="1.29E-2"/>
  </r>
  <r>
    <n v="165"/>
    <n v="179"/>
    <s v="nie"/>
    <s v="tak"/>
    <s v="tak"/>
    <x v="7782"/>
    <n v="3.1545676474367212"/>
    <n v="1.2999999999999999E-2"/>
  </r>
  <r>
    <n v="220"/>
    <n v="259"/>
    <s v="nie"/>
    <s v="tak"/>
    <s v="tak"/>
    <x v="7783"/>
    <n v="3.1546762589928057"/>
    <n v="1.3100000000000001E-2"/>
  </r>
  <r>
    <n v="93"/>
    <n v="388"/>
    <s v="nie"/>
    <s v="nie"/>
    <s v="nie"/>
    <x v="7784"/>
    <n v="3.1542710340398203"/>
    <n v="1.2699999999999999E-2"/>
  </r>
  <r>
    <n v="285"/>
    <n v="351"/>
    <s v="nie"/>
    <s v="tak"/>
    <s v="tak"/>
    <x v="7785"/>
    <n v="3.1543796557924479"/>
    <n v="1.2800000000000001E-2"/>
  </r>
  <r>
    <n v="192"/>
    <n v="368"/>
    <s v="nie"/>
    <s v="tak"/>
    <s v="tak"/>
    <x v="7786"/>
    <n v="3.1544882496468474"/>
    <n v="1.29E-2"/>
  </r>
  <r>
    <n v="347"/>
    <n v="300"/>
    <s v="nie"/>
    <s v="tak"/>
    <s v="tak"/>
    <x v="7787"/>
    <n v="3.1545968156137647"/>
    <n v="1.2999999999999999E-2"/>
  </r>
  <r>
    <n v="24"/>
    <n v="29"/>
    <s v="nie"/>
    <s v="nie"/>
    <s v="nie"/>
    <x v="7788"/>
    <n v="3.1541918089613556"/>
    <n v="1.26E-2"/>
  </r>
  <r>
    <n v="266"/>
    <n v="273"/>
    <s v="nie"/>
    <s v="tak"/>
    <s v="tak"/>
    <x v="7789"/>
    <n v="3.154300385109114"/>
    <n v="1.2699999999999999E-2"/>
  </r>
  <r>
    <n v="388"/>
    <n v="228"/>
    <s v="nie"/>
    <s v="tak"/>
    <s v="tak"/>
    <x v="7790"/>
    <n v="3.1544089333846745"/>
    <n v="1.2800000000000001E-2"/>
  </r>
  <r>
    <n v="245"/>
    <n v="226"/>
    <s v="nie"/>
    <s v="tak"/>
    <s v="tak"/>
    <x v="7791"/>
    <n v="3.1545174537987681"/>
    <n v="1.29E-2"/>
  </r>
  <r>
    <n v="356"/>
    <n v="337"/>
    <s v="nie"/>
    <s v="nie"/>
    <s v="nie"/>
    <x v="7792"/>
    <n v="3.1541126652123701"/>
    <n v="1.2500000000000001E-2"/>
  </r>
  <r>
    <n v="50"/>
    <n v="222"/>
    <s v="nie"/>
    <s v="tak"/>
    <s v="tak"/>
    <x v="7793"/>
    <n v="3.1542211957916346"/>
    <n v="1.26E-2"/>
  </r>
  <r>
    <n v="318"/>
    <n v="52"/>
    <s v="nie"/>
    <s v="tak"/>
    <s v="tak"/>
    <x v="7794"/>
    <n v="3.1543296985246951"/>
    <n v="1.2699999999999999E-2"/>
  </r>
  <r>
    <n v="8"/>
    <n v="313"/>
    <s v="nie"/>
    <s v="nie"/>
    <s v="nie"/>
    <x v="7795"/>
    <n v="3.1539250897896358"/>
    <n v="1.23E-2"/>
  </r>
  <r>
    <n v="36"/>
    <n v="100"/>
    <s v="nie"/>
    <s v="tak"/>
    <s v="tak"/>
    <x v="7796"/>
    <n v="3.1540336026676927"/>
    <n v="1.24E-2"/>
  </r>
  <r>
    <n v="141"/>
    <n v="2"/>
    <s v="nie"/>
    <s v="nie"/>
    <s v="nie"/>
    <x v="7797"/>
    <n v="3.1536291356758142"/>
    <n v="1.2E-2"/>
  </r>
  <r>
    <n v="43"/>
    <n v="271"/>
    <s v="nie"/>
    <s v="tak"/>
    <s v="tak"/>
    <x v="7798"/>
    <n v="3.153737658674189"/>
    <n v="1.21E-2"/>
  </r>
  <r>
    <n v="148"/>
    <n v="250"/>
    <s v="nie"/>
    <s v="tak"/>
    <s v="tak"/>
    <x v="7799"/>
    <n v="3.1538461538461537"/>
    <n v="1.23E-2"/>
  </r>
  <r>
    <n v="304"/>
    <n v="3"/>
    <s v="nie"/>
    <s v="nie"/>
    <s v="nie"/>
    <x v="7800"/>
    <n v="3.1534418664273809"/>
    <n v="1.18E-2"/>
  </r>
  <r>
    <n v="111"/>
    <n v="112"/>
    <s v="nie"/>
    <s v="tak"/>
    <s v="tak"/>
    <x v="7801"/>
    <n v="3.1535503716995641"/>
    <n v="1.2E-2"/>
  </r>
  <r>
    <n v="43"/>
    <n v="43"/>
    <s v="nie"/>
    <s v="nie"/>
    <s v="nie"/>
    <x v="7802"/>
    <n v="3.1531462258105858"/>
    <n v="1.1599999999999999E-2"/>
  </r>
  <r>
    <n v="186"/>
    <n v="221"/>
    <s v="nie"/>
    <s v="tak"/>
    <s v="tak"/>
    <x v="7803"/>
    <n v="3.1532547411583804"/>
    <n v="1.17E-2"/>
  </r>
  <r>
    <n v="208"/>
    <n v="318"/>
    <s v="nie"/>
    <s v="tak"/>
    <s v="tak"/>
    <x v="7804"/>
    <n v="3.1533632286995514"/>
    <n v="1.18E-2"/>
  </r>
  <r>
    <n v="286"/>
    <n v="148"/>
    <s v="nie"/>
    <s v="tak"/>
    <s v="tak"/>
    <x v="7805"/>
    <n v="3.1534716884447862"/>
    <n v="1.1900000000000001E-2"/>
  </r>
  <r>
    <n v="312"/>
    <n v="316"/>
    <s v="nie"/>
    <s v="tak"/>
    <s v="tak"/>
    <x v="7806"/>
    <n v="3.1535801204047651"/>
    <n v="1.2E-2"/>
  </r>
  <r>
    <n v="315"/>
    <n v="109"/>
    <s v="nie"/>
    <s v="tak"/>
    <s v="tak"/>
    <x v="7807"/>
    <n v="3.153688524590164"/>
    <n v="1.21E-2"/>
  </r>
  <r>
    <n v="127"/>
    <n v="387"/>
    <s v="nie"/>
    <s v="nie"/>
    <s v="nie"/>
    <x v="7808"/>
    <n v="3.1532846715328469"/>
    <n v="1.17E-2"/>
  </r>
  <r>
    <n v="370"/>
    <n v="397"/>
    <s v="nie"/>
    <s v="nie"/>
    <s v="nie"/>
    <x v="7809"/>
    <n v="3.1528809218950062"/>
    <n v="1.1299999999999999E-2"/>
  </r>
  <r>
    <n v="213"/>
    <n v="389"/>
    <s v="nie"/>
    <s v="tak"/>
    <s v="tak"/>
    <x v="7810"/>
    <n v="3.1529893739598003"/>
    <n v="1.14E-2"/>
  </r>
  <r>
    <n v="201"/>
    <n v="11"/>
    <s v="nie"/>
    <s v="tak"/>
    <s v="tak"/>
    <x v="7811"/>
    <n v="3.1530977982590884"/>
    <n v="1.15E-2"/>
  </r>
  <r>
    <n v="90"/>
    <n v="50"/>
    <s v="nie"/>
    <s v="tak"/>
    <s v="tak"/>
    <x v="7812"/>
    <n v="3.1532061948035324"/>
    <n v="1.1599999999999999E-2"/>
  </r>
  <r>
    <n v="218"/>
    <n v="372"/>
    <s v="nie"/>
    <s v="tak"/>
    <s v="tak"/>
    <x v="7813"/>
    <n v="3.153314563603788"/>
    <n v="1.17E-2"/>
  </r>
  <r>
    <n v="379"/>
    <n v="364"/>
    <s v="nie"/>
    <s v="nie"/>
    <s v="nie"/>
    <x v="7814"/>
    <n v="3.1529110684580934"/>
    <n v="1.1299999999999999E-2"/>
  </r>
  <r>
    <n v="129"/>
    <n v="165"/>
    <s v="nie"/>
    <s v="tak"/>
    <s v="tak"/>
    <x v="7815"/>
    <n v="3.153019447287615"/>
    <n v="1.14E-2"/>
  </r>
  <r>
    <n v="33"/>
    <n v="316"/>
    <s v="nie"/>
    <s v="nie"/>
    <s v="nie"/>
    <x v="7816"/>
    <n v="3.1526160931303568"/>
    <n v="1.0999999999999999E-2"/>
  </r>
  <r>
    <n v="299"/>
    <n v="76"/>
    <s v="nie"/>
    <s v="tak"/>
    <s v="tak"/>
    <x v="7817"/>
    <n v="3.1527244819646967"/>
    <n v="1.11E-2"/>
  </r>
  <r>
    <n v="86"/>
    <n v="301"/>
    <s v="nie"/>
    <s v="tak"/>
    <s v="tak"/>
    <x v="7818"/>
    <n v="3.1528328430745618"/>
    <n v="1.12E-2"/>
  </r>
  <r>
    <n v="391"/>
    <n v="360"/>
    <s v="nie"/>
    <s v="nie"/>
    <s v="nie"/>
    <x v="7819"/>
    <n v="3.1524296675191814"/>
    <n v="1.0800000000000001E-2"/>
  </r>
  <r>
    <n v="57"/>
    <n v="282"/>
    <s v="nie"/>
    <s v="tak"/>
    <s v="tak"/>
    <x v="7820"/>
    <n v="3.1525380386139878"/>
    <n v="1.09E-2"/>
  </r>
  <r>
    <n v="308"/>
    <n v="46"/>
    <s v="nie"/>
    <s v="tak"/>
    <s v="tak"/>
    <x v="7821"/>
    <n v="3.1526463819994888"/>
    <n v="1.11E-2"/>
  </r>
  <r>
    <n v="220"/>
    <n v="166"/>
    <s v="nie"/>
    <s v="tak"/>
    <s v="tak"/>
    <x v="7822"/>
    <n v="3.1527546976863094"/>
    <n v="1.12E-2"/>
  </r>
  <r>
    <n v="330"/>
    <n v="209"/>
    <s v="nie"/>
    <s v="tak"/>
    <s v="tak"/>
    <x v="7823"/>
    <n v="3.1528629856850716"/>
    <n v="1.1299999999999999E-2"/>
  </r>
  <r>
    <n v="119"/>
    <n v="128"/>
    <s v="nie"/>
    <s v="tak"/>
    <s v="tak"/>
    <x v="7824"/>
    <n v="3.1529712460063899"/>
    <n v="1.14E-2"/>
  </r>
  <r>
    <n v="366"/>
    <n v="373"/>
    <s v="nie"/>
    <s v="nie"/>
    <s v="nie"/>
    <x v="7825"/>
    <n v="3.1525683618706872"/>
    <n v="1.0999999999999999E-2"/>
  </r>
  <r>
    <n v="97"/>
    <n v="96"/>
    <s v="nie"/>
    <s v="tak"/>
    <s v="tak"/>
    <x v="7826"/>
    <n v="3.1526766321706914"/>
    <n v="1.11E-2"/>
  </r>
  <r>
    <n v="25"/>
    <n v="64"/>
    <s v="nie"/>
    <s v="nie"/>
    <s v="nie"/>
    <x v="7827"/>
    <n v="3.1522738886050075"/>
    <n v="1.0699999999999999E-2"/>
  </r>
  <r>
    <n v="323"/>
    <n v="158"/>
    <s v="nie"/>
    <s v="tak"/>
    <s v="tak"/>
    <x v="7828"/>
    <n v="3.1523821688593689"/>
    <n v="1.0800000000000001E-2"/>
  </r>
  <r>
    <n v="289"/>
    <n v="269"/>
    <s v="nie"/>
    <s v="tak"/>
    <s v="tak"/>
    <x v="7829"/>
    <n v="3.1524904214559388"/>
    <n v="1.09E-2"/>
  </r>
  <r>
    <n v="42"/>
    <n v="367"/>
    <s v="nie"/>
    <s v="nie"/>
    <s v="nie"/>
    <x v="7830"/>
    <n v="3.1520878559570935"/>
    <n v="1.0500000000000001E-2"/>
  </r>
  <r>
    <n v="116"/>
    <n v="45"/>
    <s v="nie"/>
    <s v="tak"/>
    <s v="tak"/>
    <x v="7831"/>
    <n v="3.1521961184882534"/>
    <n v="1.06E-2"/>
  </r>
  <r>
    <n v="366"/>
    <n v="124"/>
    <s v="nie"/>
    <s v="tak"/>
    <s v="tak"/>
    <x v="7832"/>
    <n v="3.1523043533767394"/>
    <n v="1.0699999999999999E-2"/>
  </r>
  <r>
    <n v="207"/>
    <n v="28"/>
    <s v="nie"/>
    <s v="tak"/>
    <s v="tak"/>
    <x v="7833"/>
    <n v="3.1524125606331377"/>
    <n v="1.0800000000000001E-2"/>
  </r>
  <r>
    <n v="173"/>
    <n v="252"/>
    <s v="nie"/>
    <s v="tak"/>
    <s v="tak"/>
    <x v="7834"/>
    <n v="3.1525207402680282"/>
    <n v="1.09E-2"/>
  </r>
  <r>
    <n v="55"/>
    <n v="141"/>
    <s v="nie"/>
    <s v="tak"/>
    <s v="tak"/>
    <x v="7835"/>
    <n v="3.1526288922919856"/>
    <n v="1.0999999999999999E-2"/>
  </r>
  <r>
    <n v="398"/>
    <n v="219"/>
    <s v="nie"/>
    <s v="tak"/>
    <s v="tak"/>
    <x v="7836"/>
    <n v="3.1527370167155802"/>
    <n v="1.11E-2"/>
  </r>
  <r>
    <n v="290"/>
    <n v="72"/>
    <s v="nie"/>
    <s v="tak"/>
    <s v="tak"/>
    <x v="7837"/>
    <n v="3.1528451135493749"/>
    <n v="1.1299999999999999E-2"/>
  </r>
  <r>
    <n v="304"/>
    <n v="29"/>
    <s v="nie"/>
    <s v="nie"/>
    <s v="nie"/>
    <x v="7838"/>
    <n v="3.1524429136369436"/>
    <n v="1.09E-2"/>
  </r>
  <r>
    <n v="333"/>
    <n v="155"/>
    <s v="nie"/>
    <s v="tak"/>
    <s v="tak"/>
    <x v="7839"/>
    <n v="3.1525510204081635"/>
    <n v="1.0999999999999999E-2"/>
  </r>
  <r>
    <n v="378"/>
    <n v="104"/>
    <s v="nie"/>
    <s v="nie"/>
    <s v="nie"/>
    <x v="7840"/>
    <n v="3.1521489605917612"/>
    <n v="1.06E-2"/>
  </r>
  <r>
    <n v="127"/>
    <n v="170"/>
    <s v="nie"/>
    <s v="tak"/>
    <s v="tak"/>
    <x v="7841"/>
    <n v="3.1522570772762051"/>
    <n v="1.0699999999999999E-2"/>
  </r>
  <r>
    <n v="333"/>
    <n v="39"/>
    <s v="nie"/>
    <s v="nie"/>
    <s v="nie"/>
    <x v="7842"/>
    <n v="3.1518551574652558"/>
    <n v="1.03E-2"/>
  </r>
  <r>
    <n v="359"/>
    <n v="114"/>
    <s v="nie"/>
    <s v="tak"/>
    <s v="tak"/>
    <x v="7843"/>
    <n v="3.1519632840387559"/>
    <n v="1.04E-2"/>
  </r>
  <r>
    <n v="172"/>
    <n v="208"/>
    <s v="nie"/>
    <s v="tak"/>
    <s v="tak"/>
    <x v="7844"/>
    <n v="3.1520713830465263"/>
    <n v="1.0500000000000001E-2"/>
  </r>
  <r>
    <n v="186"/>
    <n v="0"/>
    <s v="nie"/>
    <s v="nie"/>
    <s v="nie"/>
    <x v="7845"/>
    <n v="3.1516696405811877"/>
    <n v="1.01E-2"/>
  </r>
  <r>
    <n v="245"/>
    <n v="299"/>
    <s v="nie"/>
    <s v="tak"/>
    <s v="tak"/>
    <x v="7846"/>
    <n v="3.1517777494583918"/>
    <n v="1.0200000000000001E-2"/>
  </r>
  <r>
    <n v="343"/>
    <n v="371"/>
    <s v="nie"/>
    <s v="nie"/>
    <s v="nie"/>
    <x v="7847"/>
    <n v="3.1513761467889907"/>
    <n v="9.7999999999999997E-3"/>
  </r>
  <r>
    <n v="66"/>
    <n v="155"/>
    <s v="nie"/>
    <s v="tak"/>
    <s v="tak"/>
    <x v="7848"/>
    <n v="3.15148426551153"/>
    <n v="9.9000000000000008E-3"/>
  </r>
  <r>
    <n v="361"/>
    <n v="273"/>
    <s v="nie"/>
    <s v="tak"/>
    <s v="tak"/>
    <x v="7849"/>
    <n v="3.1515923566878983"/>
    <n v="0.01"/>
  </r>
  <r>
    <n v="214"/>
    <n v="90"/>
    <s v="nie"/>
    <s v="tak"/>
    <s v="tak"/>
    <x v="7850"/>
    <n v="3.1517004203286207"/>
    <n v="1.01E-2"/>
  </r>
  <r>
    <n v="176"/>
    <n v="68"/>
    <s v="nie"/>
    <s v="tak"/>
    <s v="tak"/>
    <x v="7851"/>
    <n v="3.1518084564442179"/>
    <n v="1.0200000000000001E-2"/>
  </r>
  <r>
    <n v="127"/>
    <n v="133"/>
    <s v="nie"/>
    <s v="tak"/>
    <s v="tak"/>
    <x v="7852"/>
    <n v="3.1519164650452058"/>
    <n v="1.03E-2"/>
  </r>
  <r>
    <n v="191"/>
    <n v="357"/>
    <s v="nie"/>
    <s v="tak"/>
    <s v="tak"/>
    <x v="7853"/>
    <n v="3.152024446142093"/>
    <n v="1.04E-2"/>
  </r>
  <r>
    <n v="50"/>
    <n v="285"/>
    <s v="nie"/>
    <s v="tak"/>
    <s v="tak"/>
    <x v="7854"/>
    <n v="3.1521323997453852"/>
    <n v="1.0500000000000001E-2"/>
  </r>
  <r>
    <n v="46"/>
    <n v="45"/>
    <s v="nie"/>
    <s v="nie"/>
    <s v="nie"/>
    <x v="7855"/>
    <n v="3.1517311608961305"/>
    <n v="1.01E-2"/>
  </r>
  <r>
    <n v="186"/>
    <n v="220"/>
    <s v="nie"/>
    <s v="tak"/>
    <s v="tak"/>
    <x v="7856"/>
    <n v="3.1518391243477155"/>
    <n v="1.0200000000000001E-2"/>
  </r>
  <r>
    <n v="229"/>
    <n v="379"/>
    <s v="nie"/>
    <s v="tak"/>
    <s v="tak"/>
    <x v="7857"/>
    <n v="3.1519470603206923"/>
    <n v="1.04E-2"/>
  </r>
  <r>
    <n v="196"/>
    <n v="281"/>
    <s v="nie"/>
    <s v="tak"/>
    <s v="tak"/>
    <x v="7858"/>
    <n v="3.1520549688255501"/>
    <n v="1.0500000000000001E-2"/>
  </r>
  <r>
    <n v="63"/>
    <n v="59"/>
    <s v="nie"/>
    <s v="tak"/>
    <s v="tak"/>
    <x v="7859"/>
    <n v="3.1521628498727736"/>
    <n v="1.06E-2"/>
  </r>
  <r>
    <n v="150"/>
    <n v="352"/>
    <s v="nie"/>
    <s v="tak"/>
    <s v="tak"/>
    <x v="7860"/>
    <n v="3.1522707034728406"/>
    <n v="1.0699999999999999E-2"/>
  </r>
  <r>
    <n v="32"/>
    <n v="90"/>
    <s v="nie"/>
    <s v="nie"/>
    <s v="nie"/>
    <x v="7861"/>
    <n v="3.1518697532434494"/>
    <n v="1.03E-2"/>
  </r>
  <r>
    <n v="126"/>
    <n v="398"/>
    <s v="nie"/>
    <s v="nie"/>
    <s v="nie"/>
    <x v="7862"/>
    <n v="3.1514689049980924"/>
    <n v="9.9000000000000008E-3"/>
  </r>
  <r>
    <n v="260"/>
    <n v="181"/>
    <s v="nie"/>
    <s v="tak"/>
    <s v="tak"/>
    <x v="7863"/>
    <n v="3.1515768056968465"/>
    <n v="0.01"/>
  </r>
  <r>
    <n v="131"/>
    <n v="32"/>
    <s v="nie"/>
    <s v="tak"/>
    <s v="tak"/>
    <x v="7864"/>
    <n v="3.1516846789574062"/>
    <n v="1.01E-2"/>
  </r>
  <r>
    <n v="67"/>
    <n v="265"/>
    <s v="nie"/>
    <s v="tak"/>
    <s v="tak"/>
    <x v="7865"/>
    <n v="3.1517925247902365"/>
    <n v="1.0200000000000001E-2"/>
  </r>
  <r>
    <n v="80"/>
    <n v="34"/>
    <s v="nie"/>
    <s v="nie"/>
    <s v="nie"/>
    <x v="7866"/>
    <n v="3.1513918901741453"/>
    <n v="9.7999999999999997E-3"/>
  </r>
  <r>
    <n v="134"/>
    <n v="371"/>
    <s v="nie"/>
    <s v="tak"/>
    <s v="tak"/>
    <x v="7867"/>
    <n v="3.1514997458057956"/>
    <n v="9.9000000000000008E-3"/>
  </r>
  <r>
    <n v="36"/>
    <n v="175"/>
    <s v="nie"/>
    <s v="tak"/>
    <s v="tak"/>
    <x v="7868"/>
    <n v="3.1516075740246539"/>
    <n v="0.01"/>
  </r>
  <r>
    <n v="398"/>
    <n v="98"/>
    <s v="nie"/>
    <s v="nie"/>
    <s v="nie"/>
    <x v="7869"/>
    <n v="3.1512071156289707"/>
    <n v="9.5999999999999992E-3"/>
  </r>
  <r>
    <n v="381"/>
    <n v="243"/>
    <s v="nie"/>
    <s v="tak"/>
    <s v="tak"/>
    <x v="7870"/>
    <n v="3.1513149536272391"/>
    <n v="9.7000000000000003E-3"/>
  </r>
  <r>
    <n v="260"/>
    <n v="219"/>
    <s v="nie"/>
    <s v="tak"/>
    <s v="tak"/>
    <x v="7871"/>
    <n v="3.1514227642276422"/>
    <n v="9.7999999999999997E-3"/>
  </r>
  <r>
    <n v="222"/>
    <n v="18"/>
    <s v="nie"/>
    <s v="tak"/>
    <s v="tak"/>
    <x v="7872"/>
    <n v="3.1515305474406197"/>
    <n v="9.9000000000000008E-3"/>
  </r>
  <r>
    <n v="117"/>
    <n v="125"/>
    <s v="nie"/>
    <s v="tak"/>
    <s v="tak"/>
    <x v="7873"/>
    <n v="3.1516383032766067"/>
    <n v="0.01"/>
  </r>
  <r>
    <n v="106"/>
    <n v="10"/>
    <s v="nie"/>
    <s v="nie"/>
    <s v="nie"/>
    <x v="7874"/>
    <n v="3.1512380952380954"/>
    <n v="9.5999999999999992E-3"/>
  </r>
  <r>
    <n v="171"/>
    <n v="214"/>
    <s v="nie"/>
    <s v="tak"/>
    <s v="tak"/>
    <x v="7875"/>
    <n v="3.1513458608430676"/>
    <n v="9.7999999999999997E-3"/>
  </r>
  <r>
    <n v="17"/>
    <n v="357"/>
    <s v="nie"/>
    <s v="nie"/>
    <s v="nie"/>
    <x v="7876"/>
    <n v="3.1509457915450043"/>
    <n v="9.4000000000000004E-3"/>
  </r>
  <r>
    <n v="351"/>
    <n v="305"/>
    <s v="nie"/>
    <s v="tak"/>
    <s v="tak"/>
    <x v="7877"/>
    <n v="3.1510535668951509"/>
    <n v="9.4999999999999998E-3"/>
  </r>
  <r>
    <n v="185"/>
    <n v="166"/>
    <s v="nie"/>
    <s v="tak"/>
    <s v="tak"/>
    <x v="7878"/>
    <n v="3.151161314887676"/>
    <n v="9.5999999999999992E-3"/>
  </r>
  <r>
    <n v="314"/>
    <n v="168"/>
    <s v="nie"/>
    <s v="tak"/>
    <s v="tak"/>
    <x v="7879"/>
    <n v="3.1512690355329949"/>
    <n v="9.7000000000000003E-3"/>
  </r>
  <r>
    <n v="63"/>
    <n v="286"/>
    <s v="nie"/>
    <s v="tak"/>
    <s v="tak"/>
    <x v="7880"/>
    <n v="3.1513767288415178"/>
    <n v="9.7999999999999997E-3"/>
  </r>
  <r>
    <n v="341"/>
    <n v="385"/>
    <s v="nie"/>
    <s v="nie"/>
    <s v="nie"/>
    <x v="7881"/>
    <n v="3.1509769094138544"/>
    <n v="9.4000000000000004E-3"/>
  </r>
  <r>
    <n v="79"/>
    <n v="8"/>
    <s v="nie"/>
    <s v="nie"/>
    <s v="nie"/>
    <x v="7882"/>
    <n v="3.1505771914245844"/>
    <n v="8.9999999999999993E-3"/>
  </r>
  <r>
    <n v="146"/>
    <n v="127"/>
    <s v="nie"/>
    <s v="tak"/>
    <s v="tak"/>
    <x v="7883"/>
    <n v="3.1506849315068495"/>
    <n v="9.1000000000000004E-3"/>
  </r>
  <r>
    <n v="185"/>
    <n v="193"/>
    <s v="nie"/>
    <s v="tak"/>
    <s v="tak"/>
    <x v="7884"/>
    <n v="3.1507926442612555"/>
    <n v="9.1999999999999998E-3"/>
  </r>
  <r>
    <n v="286"/>
    <n v="172"/>
    <s v="nie"/>
    <s v="tak"/>
    <s v="tak"/>
    <x v="7885"/>
    <n v="3.1509003296981994"/>
    <n v="9.2999999999999992E-3"/>
  </r>
  <r>
    <n v="128"/>
    <n v="306"/>
    <s v="nie"/>
    <s v="tak"/>
    <s v="tak"/>
    <x v="7886"/>
    <n v="3.1510079878280717"/>
    <n v="9.4000000000000004E-3"/>
  </r>
  <r>
    <n v="307"/>
    <n v="149"/>
    <s v="nie"/>
    <s v="tak"/>
    <s v="tak"/>
    <x v="7887"/>
    <n v="3.1511156186612577"/>
    <n v="9.4999999999999998E-3"/>
  </r>
  <r>
    <n v="184"/>
    <n v="116"/>
    <s v="nie"/>
    <s v="tak"/>
    <s v="tak"/>
    <x v="7888"/>
    <n v="3.151223222208138"/>
    <n v="9.5999999999999992E-3"/>
  </r>
  <r>
    <n v="332"/>
    <n v="27"/>
    <s v="nie"/>
    <s v="nie"/>
    <s v="nie"/>
    <x v="7889"/>
    <n v="3.1508238276299112"/>
    <n v="9.1999999999999998E-3"/>
  </r>
  <r>
    <n v="375"/>
    <n v="40"/>
    <s v="nie"/>
    <s v="nie"/>
    <s v="nie"/>
    <x v="7890"/>
    <n v="3.1504245342795589"/>
    <n v="8.8000000000000005E-3"/>
  </r>
  <r>
    <n v="158"/>
    <n v="293"/>
    <s v="nie"/>
    <s v="tak"/>
    <s v="tak"/>
    <x v="7891"/>
    <n v="3.1505321844906233"/>
    <n v="8.8999999999999999E-3"/>
  </r>
  <r>
    <n v="167"/>
    <n v="165"/>
    <s v="nie"/>
    <s v="tak"/>
    <s v="tak"/>
    <x v="7892"/>
    <n v="3.1506398074242998"/>
    <n v="8.9999999999999993E-3"/>
  </r>
  <r>
    <n v="272"/>
    <n v="84"/>
    <s v="nie"/>
    <s v="tak"/>
    <s v="tak"/>
    <x v="7893"/>
    <n v="3.1507474030909552"/>
    <n v="9.1999999999999998E-3"/>
  </r>
  <r>
    <n v="377"/>
    <n v="282"/>
    <s v="nie"/>
    <s v="tak"/>
    <s v="tak"/>
    <x v="7894"/>
    <n v="3.1508549715009502"/>
    <n v="9.2999999999999992E-3"/>
  </r>
  <r>
    <n v="206"/>
    <n v="40"/>
    <s v="nie"/>
    <s v="tak"/>
    <s v="tak"/>
    <x v="7895"/>
    <n v="3.1509625126646403"/>
    <n v="9.4000000000000004E-3"/>
  </r>
  <r>
    <n v="148"/>
    <n v="127"/>
    <s v="nie"/>
    <s v="tak"/>
    <s v="tak"/>
    <x v="7896"/>
    <n v="3.151070026592377"/>
    <n v="9.4999999999999998E-3"/>
  </r>
  <r>
    <n v="381"/>
    <n v="201"/>
    <s v="nie"/>
    <s v="tak"/>
    <s v="tak"/>
    <x v="7897"/>
    <n v="3.1511775132945048"/>
    <n v="9.5999999999999992E-3"/>
  </r>
  <r>
    <n v="57"/>
    <n v="175"/>
    <s v="nie"/>
    <s v="tak"/>
    <s v="tak"/>
    <x v="7898"/>
    <n v="3.1512849727813648"/>
    <n v="9.7000000000000003E-3"/>
  </r>
  <r>
    <n v="140"/>
    <n v="51"/>
    <s v="nie"/>
    <s v="tak"/>
    <s v="tak"/>
    <x v="7899"/>
    <n v="3.1513924050632913"/>
    <n v="9.7999999999999997E-3"/>
  </r>
  <r>
    <n v="171"/>
    <n v="392"/>
    <s v="nie"/>
    <s v="tak"/>
    <s v="tak"/>
    <x v="7900"/>
    <n v="3.151499810150614"/>
    <n v="9.9000000000000008E-3"/>
  </r>
  <r>
    <n v="113"/>
    <n v="171"/>
    <s v="nie"/>
    <s v="tak"/>
    <s v="tak"/>
    <x v="7901"/>
    <n v="3.1516071880536574"/>
    <n v="0.01"/>
  </r>
  <r>
    <n v="233"/>
    <n v="254"/>
    <s v="nie"/>
    <s v="tak"/>
    <s v="tak"/>
    <x v="7902"/>
    <n v="3.1517145387827408"/>
    <n v="1.01E-2"/>
  </r>
  <r>
    <n v="256"/>
    <n v="129"/>
    <s v="nie"/>
    <s v="tak"/>
    <s v="tak"/>
    <x v="7903"/>
    <n v="3.1518218623481782"/>
    <n v="1.0200000000000001E-2"/>
  </r>
  <r>
    <n v="222"/>
    <n v="113"/>
    <s v="nie"/>
    <s v="tak"/>
    <s v="tak"/>
    <x v="7904"/>
    <n v="3.1519291587602782"/>
    <n v="1.03E-2"/>
  </r>
  <r>
    <n v="38"/>
    <n v="6"/>
    <s v="nie"/>
    <s v="nie"/>
    <s v="nie"/>
    <x v="7905"/>
    <n v="3.1515304831773339"/>
    <n v="9.9000000000000008E-3"/>
  </r>
  <r>
    <n v="65"/>
    <n v="72"/>
    <s v="nie"/>
    <s v="tak"/>
    <s v="tak"/>
    <x v="7906"/>
    <n v="3.1516377893006196"/>
    <n v="0.01"/>
  </r>
  <r>
    <n v="355"/>
    <n v="120"/>
    <s v="nie"/>
    <s v="tak"/>
    <s v="tak"/>
    <x v="7907"/>
    <n v="3.1517450682852806"/>
    <n v="1.0200000000000001E-2"/>
  </r>
  <r>
    <n v="311"/>
    <n v="311"/>
    <s v="nie"/>
    <s v="tak"/>
    <s v="tak"/>
    <x v="7908"/>
    <n v="3.1518523201416109"/>
    <n v="1.03E-2"/>
  </r>
  <r>
    <n v="342"/>
    <n v="302"/>
    <s v="nie"/>
    <s v="tak"/>
    <s v="tak"/>
    <x v="7909"/>
    <n v="3.1519595448798987"/>
    <n v="1.04E-2"/>
  </r>
  <r>
    <n v="63"/>
    <n v="314"/>
    <s v="nie"/>
    <s v="tak"/>
    <s v="tak"/>
    <x v="7910"/>
    <n v="3.1520667425104287"/>
    <n v="1.0500000000000001E-2"/>
  </r>
  <r>
    <n v="20"/>
    <n v="361"/>
    <s v="nie"/>
    <s v="nie"/>
    <s v="nie"/>
    <x v="7911"/>
    <n v="3.1516683518705761"/>
    <n v="1.01E-2"/>
  </r>
  <r>
    <n v="363"/>
    <n v="250"/>
    <s v="nie"/>
    <s v="tak"/>
    <s v="tak"/>
    <x v="7912"/>
    <n v="3.1517755592063694"/>
    <n v="1.0200000000000001E-2"/>
  </r>
  <r>
    <n v="23"/>
    <n v="60"/>
    <s v="nie"/>
    <s v="nie"/>
    <s v="nie"/>
    <x v="7913"/>
    <n v="3.151377306039929"/>
    <n v="9.7999999999999997E-3"/>
  </r>
  <r>
    <n v="213"/>
    <n v="309"/>
    <s v="nie"/>
    <s v="tak"/>
    <s v="tak"/>
    <x v="7914"/>
    <n v="3.1514845230574857"/>
    <n v="9.9000000000000008E-3"/>
  </r>
  <r>
    <n v="358"/>
    <n v="73"/>
    <s v="nie"/>
    <s v="nie"/>
    <s v="nie"/>
    <x v="7915"/>
    <n v="3.1510864072764022"/>
    <n v="9.4999999999999998E-3"/>
  </r>
  <r>
    <n v="266"/>
    <n v="395"/>
    <s v="nie"/>
    <s v="nie"/>
    <s v="nie"/>
    <x v="7916"/>
    <n v="3.1506883920677025"/>
    <n v="9.1000000000000004E-3"/>
  </r>
  <r>
    <n v="316"/>
    <n v="196"/>
    <s v="nie"/>
    <s v="tak"/>
    <s v="tak"/>
    <x v="7917"/>
    <n v="3.1507956554685528"/>
    <n v="9.1999999999999998E-3"/>
  </r>
  <r>
    <n v="96"/>
    <n v="263"/>
    <s v="nie"/>
    <s v="tak"/>
    <s v="tak"/>
    <x v="7918"/>
    <n v="3.150902891779265"/>
    <n v="9.2999999999999992E-3"/>
  </r>
  <r>
    <n v="354"/>
    <n v="194"/>
    <s v="nie"/>
    <s v="tak"/>
    <s v="tak"/>
    <x v="7919"/>
    <n v="3.151010101010101"/>
    <n v="9.4000000000000004E-3"/>
  </r>
  <r>
    <n v="319"/>
    <n v="212"/>
    <s v="nie"/>
    <s v="tak"/>
    <s v="tak"/>
    <x v="7920"/>
    <n v="3.1511172831713168"/>
    <n v="9.4999999999999998E-3"/>
  </r>
  <r>
    <n v="12"/>
    <n v="204"/>
    <s v="nie"/>
    <s v="tak"/>
    <s v="tak"/>
    <x v="7921"/>
    <n v="3.1512244382731636"/>
    <n v="9.5999999999999992E-3"/>
  </r>
  <r>
    <n v="282"/>
    <n v="247"/>
    <s v="nie"/>
    <s v="tak"/>
    <s v="tak"/>
    <x v="7922"/>
    <n v="3.1513315663258865"/>
    <n v="9.7000000000000003E-3"/>
  </r>
  <r>
    <n v="374"/>
    <n v="283"/>
    <s v="nie"/>
    <s v="tak"/>
    <s v="tak"/>
    <x v="7923"/>
    <n v="3.1514386673397272"/>
    <n v="9.7999999999999997E-3"/>
  </r>
  <r>
    <n v="87"/>
    <n v="18"/>
    <s v="nie"/>
    <s v="nie"/>
    <s v="nie"/>
    <x v="7924"/>
    <n v="3.1510410094637225"/>
    <n v="9.4000000000000004E-3"/>
  </r>
  <r>
    <n v="173"/>
    <n v="43"/>
    <s v="nie"/>
    <s v="tak"/>
    <s v="tak"/>
    <x v="7925"/>
    <n v="3.151148120111027"/>
    <n v="9.5999999999999992E-3"/>
  </r>
  <r>
    <n v="198"/>
    <n v="42"/>
    <s v="nie"/>
    <s v="tak"/>
    <s v="tak"/>
    <x v="7926"/>
    <n v="3.1512552037340735"/>
    <n v="9.7000000000000003E-3"/>
  </r>
  <r>
    <n v="80"/>
    <n v="123"/>
    <s v="nie"/>
    <s v="tak"/>
    <s v="tak"/>
    <x v="7927"/>
    <n v="3.1513622603430878"/>
    <n v="9.7999999999999997E-3"/>
  </r>
  <r>
    <n v="316"/>
    <n v="6"/>
    <s v="nie"/>
    <s v="nie"/>
    <s v="nie"/>
    <x v="7928"/>
    <n v="3.1509648127128265"/>
    <n v="9.4000000000000004E-3"/>
  </r>
  <r>
    <n v="88"/>
    <n v="86"/>
    <s v="nie"/>
    <s v="tak"/>
    <s v="tak"/>
    <x v="7929"/>
    <n v="3.1510718789407313"/>
    <n v="9.4999999999999998E-3"/>
  </r>
  <r>
    <n v="288"/>
    <n v="400"/>
    <s v="nie"/>
    <s v="nie"/>
    <s v="nie"/>
    <x v="7930"/>
    <n v="3.1506745681502961"/>
    <n v="9.1000000000000004E-3"/>
  </r>
  <r>
    <n v="107"/>
    <n v="119"/>
    <s v="nie"/>
    <s v="tak"/>
    <s v="tak"/>
    <x v="7931"/>
    <n v="3.1507816439737772"/>
    <n v="9.1999999999999998E-3"/>
  </r>
  <r>
    <n v="363"/>
    <n v="201"/>
    <s v="nie"/>
    <s v="tak"/>
    <s v="tak"/>
    <x v="7932"/>
    <n v="3.1508886928022184"/>
    <n v="9.2999999999999992E-3"/>
  </r>
  <r>
    <n v="191"/>
    <n v="292"/>
    <s v="nie"/>
    <s v="tak"/>
    <s v="tak"/>
    <x v="7933"/>
    <n v="3.1509957146458283"/>
    <n v="9.4000000000000004E-3"/>
  </r>
  <r>
    <n v="347"/>
    <n v="268"/>
    <s v="nie"/>
    <s v="tak"/>
    <s v="tak"/>
    <x v="7934"/>
    <n v="3.1511027095148076"/>
    <n v="9.4999999999999998E-3"/>
  </r>
  <r>
    <n v="187"/>
    <n v="243"/>
    <s v="nie"/>
    <s v="tak"/>
    <s v="tak"/>
    <x v="7935"/>
    <n v="3.151209677419355"/>
    <n v="9.5999999999999992E-3"/>
  </r>
  <r>
    <n v="175"/>
    <n v="350"/>
    <s v="nie"/>
    <s v="tak"/>
    <s v="tak"/>
    <x v="7936"/>
    <n v="3.1513166183696613"/>
    <n v="9.7000000000000003E-3"/>
  </r>
  <r>
    <n v="137"/>
    <n v="309"/>
    <s v="nie"/>
    <s v="tak"/>
    <s v="tak"/>
    <x v="7937"/>
    <n v="3.1514235323759134"/>
    <n v="9.7999999999999997E-3"/>
  </r>
  <r>
    <n v="320"/>
    <n v="83"/>
    <s v="nie"/>
    <s v="tak"/>
    <s v="tak"/>
    <x v="7938"/>
    <n v="3.1515304194482932"/>
    <n v="9.9000000000000008E-3"/>
  </r>
  <r>
    <n v="6"/>
    <n v="348"/>
    <s v="nie"/>
    <s v="nie"/>
    <s v="nie"/>
    <x v="7939"/>
    <n v="3.1511335012594457"/>
    <n v="9.4999999999999998E-3"/>
  </r>
  <r>
    <n v="160"/>
    <n v="227"/>
    <s v="nie"/>
    <s v="tak"/>
    <s v="tak"/>
    <x v="7940"/>
    <n v="3.1512403979347687"/>
    <n v="9.5999999999999992E-3"/>
  </r>
  <r>
    <n v="364"/>
    <n v="237"/>
    <s v="nie"/>
    <s v="tak"/>
    <s v="tak"/>
    <x v="7941"/>
    <n v="3.1513472676907579"/>
    <n v="9.7999999999999997E-3"/>
  </r>
  <r>
    <n v="191"/>
    <n v="391"/>
    <s v="nie"/>
    <s v="tak"/>
    <s v="tak"/>
    <x v="7942"/>
    <n v="3.1514541105375802"/>
    <n v="9.9000000000000008E-3"/>
  </r>
  <r>
    <n v="169"/>
    <n v="105"/>
    <s v="nie"/>
    <s v="tak"/>
    <s v="tak"/>
    <x v="7943"/>
    <n v="3.1515609264853977"/>
    <n v="0.01"/>
  </r>
  <r>
    <n v="218"/>
    <n v="16"/>
    <s v="nie"/>
    <s v="tak"/>
    <s v="tak"/>
    <x v="7944"/>
    <n v="3.1516677155443675"/>
    <n v="1.01E-2"/>
  </r>
  <r>
    <n v="327"/>
    <n v="184"/>
    <s v="nie"/>
    <s v="tak"/>
    <s v="tak"/>
    <x v="7945"/>
    <n v="3.1517744777246413"/>
    <n v="1.0200000000000001E-2"/>
  </r>
  <r>
    <n v="198"/>
    <n v="398"/>
    <s v="nie"/>
    <s v="tak"/>
    <s v="tak"/>
    <x v="7946"/>
    <n v="3.1518812130363658"/>
    <n v="1.03E-2"/>
  </r>
  <r>
    <n v="176"/>
    <n v="368"/>
    <s v="nie"/>
    <s v="tak"/>
    <s v="tak"/>
    <x v="7947"/>
    <n v="3.1519879214896829"/>
    <n v="1.04E-2"/>
  </r>
  <r>
    <n v="250"/>
    <n v="119"/>
    <s v="nie"/>
    <s v="tak"/>
    <s v="tak"/>
    <x v="7948"/>
    <n v="3.1520946030947288"/>
    <n v="1.0500000000000001E-2"/>
  </r>
  <r>
    <n v="56"/>
    <n v="5"/>
    <s v="nie"/>
    <s v="nie"/>
    <s v="nie"/>
    <x v="7949"/>
    <n v="3.151698113207547"/>
    <n v="1.01E-2"/>
  </r>
  <r>
    <n v="138"/>
    <n v="315"/>
    <s v="nie"/>
    <s v="tak"/>
    <s v="tak"/>
    <x v="7950"/>
    <n v="3.1518048044271163"/>
    <n v="1.0200000000000001E-2"/>
  </r>
  <r>
    <n v="300"/>
    <n v="272"/>
    <s v="nie"/>
    <s v="tak"/>
    <s v="tak"/>
    <x v="7951"/>
    <n v="3.1519114688128771"/>
    <n v="1.03E-2"/>
  </r>
  <r>
    <n v="217"/>
    <n v="322"/>
    <s v="nie"/>
    <s v="tak"/>
    <s v="tak"/>
    <x v="7952"/>
    <n v="3.1520181063749528"/>
    <n v="1.04E-2"/>
  </r>
  <r>
    <n v="197"/>
    <n v="225"/>
    <s v="nie"/>
    <s v="tak"/>
    <s v="tak"/>
    <x v="7953"/>
    <n v="3.1521247171234599"/>
    <n v="1.0500000000000001E-2"/>
  </r>
  <r>
    <n v="50"/>
    <n v="136"/>
    <s v="nie"/>
    <s v="tak"/>
    <s v="tak"/>
    <x v="7954"/>
    <n v="3.1522313010685106"/>
    <n v="1.06E-2"/>
  </r>
  <r>
    <n v="109"/>
    <n v="39"/>
    <s v="nie"/>
    <s v="tak"/>
    <s v="tak"/>
    <x v="7955"/>
    <n v="3.1523378582202111"/>
    <n v="1.0699999999999999E-2"/>
  </r>
  <r>
    <n v="28"/>
    <n v="299"/>
    <s v="nie"/>
    <s v="tak"/>
    <s v="tak"/>
    <x v="7956"/>
    <n v="3.1524443885886639"/>
    <n v="1.09E-2"/>
  </r>
  <r>
    <n v="91"/>
    <n v="6"/>
    <s v="nie"/>
    <s v="nie"/>
    <s v="nie"/>
    <x v="7957"/>
    <n v="3.1520482533299825"/>
    <n v="1.0500000000000001E-2"/>
  </r>
  <r>
    <n v="335"/>
    <n v="89"/>
    <s v="nie"/>
    <s v="tak"/>
    <s v="tak"/>
    <x v="7958"/>
    <n v="3.1521547933157432"/>
    <n v="1.06E-2"/>
  </r>
  <r>
    <n v="351"/>
    <n v="196"/>
    <s v="nie"/>
    <s v="tak"/>
    <s v="tak"/>
    <x v="7959"/>
    <n v="3.1522613065326635"/>
    <n v="1.0699999999999999E-2"/>
  </r>
  <r>
    <n v="111"/>
    <n v="202"/>
    <s v="nie"/>
    <s v="tak"/>
    <s v="tak"/>
    <x v="7960"/>
    <n v="3.1523677929908303"/>
    <n v="1.0800000000000001E-2"/>
  </r>
  <r>
    <n v="169"/>
    <n v="40"/>
    <s v="nie"/>
    <s v="tak"/>
    <s v="tak"/>
    <x v="7961"/>
    <n v="3.1524742527003267"/>
    <n v="1.09E-2"/>
  </r>
  <r>
    <n v="198"/>
    <n v="171"/>
    <s v="nie"/>
    <s v="tak"/>
    <s v="tak"/>
    <x v="7962"/>
    <n v="3.1525806856712295"/>
    <n v="1.0999999999999999E-2"/>
  </r>
  <r>
    <n v="220"/>
    <n v="307"/>
    <s v="nie"/>
    <s v="tak"/>
    <s v="tak"/>
    <x v="7963"/>
    <n v="3.1526870919136112"/>
    <n v="1.11E-2"/>
  </r>
  <r>
    <n v="319"/>
    <n v="45"/>
    <s v="nie"/>
    <s v="tak"/>
    <s v="tak"/>
    <x v="7964"/>
    <n v="3.1527934714375392"/>
    <n v="1.12E-2"/>
  </r>
  <r>
    <n v="302"/>
    <n v="34"/>
    <s v="nie"/>
    <s v="tak"/>
    <s v="tak"/>
    <x v="7965"/>
    <n v="3.1528998242530757"/>
    <n v="1.1299999999999999E-2"/>
  </r>
  <r>
    <n v="182"/>
    <n v="332"/>
    <s v="nie"/>
    <s v="tak"/>
    <s v="tak"/>
    <x v="7966"/>
    <n v="3.1530061503702775"/>
    <n v="1.14E-2"/>
  </r>
  <r>
    <n v="212"/>
    <n v="185"/>
    <s v="nie"/>
    <s v="tak"/>
    <s v="tak"/>
    <x v="7967"/>
    <n v="3.1531124497991967"/>
    <n v="1.15E-2"/>
  </r>
  <r>
    <n v="99"/>
    <n v="251"/>
    <s v="nie"/>
    <s v="tak"/>
    <s v="tak"/>
    <x v="7968"/>
    <n v="3.1532187225498807"/>
    <n v="1.1599999999999999E-2"/>
  </r>
  <r>
    <n v="7"/>
    <n v="243"/>
    <s v="nie"/>
    <s v="tak"/>
    <s v="tak"/>
    <x v="7969"/>
    <n v="3.1533249686323712"/>
    <n v="1.17E-2"/>
  </r>
  <r>
    <n v="2"/>
    <n v="244"/>
    <s v="nie"/>
    <s v="nie"/>
    <s v="nie"/>
    <x v="7970"/>
    <n v="3.1529293689624889"/>
    <n v="1.1299999999999999E-2"/>
  </r>
  <r>
    <n v="167"/>
    <n v="189"/>
    <s v="nie"/>
    <s v="tak"/>
    <s v="tak"/>
    <x v="7971"/>
    <n v="3.1530356246864022"/>
    <n v="1.14E-2"/>
  </r>
  <r>
    <n v="177"/>
    <n v="9"/>
    <s v="nie"/>
    <s v="tak"/>
    <s v="tak"/>
    <x v="7972"/>
    <n v="3.153141853756428"/>
    <n v="1.15E-2"/>
  </r>
  <r>
    <n v="3"/>
    <n v="73"/>
    <s v="nie"/>
    <s v="nie"/>
    <s v="nie"/>
    <x v="7973"/>
    <n v="3.1527464258841236"/>
    <n v="1.12E-2"/>
  </r>
  <r>
    <n v="255"/>
    <n v="149"/>
    <s v="nie"/>
    <s v="tak"/>
    <s v="tak"/>
    <x v="7974"/>
    <n v="3.1528526645768027"/>
    <n v="1.1299999999999999E-2"/>
  </r>
  <r>
    <n v="12"/>
    <n v="210"/>
    <s v="nie"/>
    <s v="tak"/>
    <s v="tak"/>
    <x v="7975"/>
    <n v="3.1529588766298895"/>
    <n v="1.14E-2"/>
  </r>
  <r>
    <n v="340"/>
    <n v="210"/>
    <s v="nie"/>
    <s v="tak"/>
    <s v="tak"/>
    <x v="7976"/>
    <n v="3.1530650620534035"/>
    <n v="1.15E-2"/>
  </r>
  <r>
    <n v="89"/>
    <n v="379"/>
    <s v="nie"/>
    <s v="nie"/>
    <s v="nie"/>
    <x v="7977"/>
    <n v="3.1526698420656807"/>
    <n v="1.11E-2"/>
  </r>
  <r>
    <n v="94"/>
    <n v="335"/>
    <s v="nie"/>
    <s v="tak"/>
    <s v="tak"/>
    <x v="7978"/>
    <n v="3.1527760370973805"/>
    <n v="1.12E-2"/>
  </r>
  <r>
    <n v="13"/>
    <n v="342"/>
    <s v="nie"/>
    <s v="nie"/>
    <s v="nie"/>
    <x v="7979"/>
    <n v="3.1523809523809523"/>
    <n v="1.0800000000000001E-2"/>
  </r>
  <r>
    <n v="122"/>
    <n v="304"/>
    <s v="nie"/>
    <s v="tak"/>
    <s v="tak"/>
    <x v="7980"/>
    <n v="3.1524871569978701"/>
    <n v="1.09E-2"/>
  </r>
  <r>
    <n v="215"/>
    <n v="61"/>
    <s v="nie"/>
    <s v="tak"/>
    <s v="tak"/>
    <x v="7981"/>
    <n v="3.1525933350037585"/>
    <n v="1.0999999999999999E-2"/>
  </r>
  <r>
    <n v="82"/>
    <n v="367"/>
    <s v="nie"/>
    <s v="nie"/>
    <s v="nie"/>
    <x v="7982"/>
    <n v="3.1521984216459979"/>
    <n v="1.06E-2"/>
  </r>
  <r>
    <n v="53"/>
    <n v="55"/>
    <s v="nie"/>
    <s v="nie"/>
    <s v="nie"/>
    <x v="7983"/>
    <n v="3.1518036072144286"/>
    <n v="1.0200000000000001E-2"/>
  </r>
  <r>
    <n v="61"/>
    <n v="68"/>
    <s v="nie"/>
    <s v="tak"/>
    <s v="tak"/>
    <x v="7984"/>
    <n v="3.1519098309329996"/>
    <n v="1.03E-2"/>
  </r>
  <r>
    <n v="333"/>
    <n v="266"/>
    <s v="nie"/>
    <s v="tak"/>
    <s v="tak"/>
    <x v="7985"/>
    <n v="3.1520160280490859"/>
    <n v="1.04E-2"/>
  </r>
  <r>
    <n v="297"/>
    <n v="13"/>
    <s v="nie"/>
    <s v="nie"/>
    <s v="nie"/>
    <x v="7986"/>
    <n v="3.1516213847502192"/>
    <n v="0.01"/>
  </r>
  <r>
    <n v="256"/>
    <n v="136"/>
    <s v="nie"/>
    <s v="tak"/>
    <s v="tak"/>
    <x v="7987"/>
    <n v="3.1517275913870808"/>
    <n v="1.01E-2"/>
  </r>
  <r>
    <n v="389"/>
    <n v="101"/>
    <s v="nie"/>
    <s v="nie"/>
    <s v="nie"/>
    <x v="7988"/>
    <n v="3.15133308298911"/>
    <n v="9.7000000000000003E-3"/>
  </r>
  <r>
    <n v="195"/>
    <n v="231"/>
    <s v="nie"/>
    <s v="tak"/>
    <s v="tak"/>
    <x v="7989"/>
    <n v="3.1514392991239051"/>
    <n v="9.7999999999999997E-3"/>
  </r>
  <r>
    <n v="253"/>
    <n v="335"/>
    <s v="nie"/>
    <s v="tak"/>
    <s v="tak"/>
    <x v="7990"/>
    <n v="3.1515454886747589"/>
    <n v="0.01"/>
  </r>
  <r>
    <n v="266"/>
    <n v="120"/>
    <s v="nie"/>
    <s v="tak"/>
    <s v="tak"/>
    <x v="7991"/>
    <n v="3.1516516516516515"/>
    <n v="1.01E-2"/>
  </r>
  <r>
    <n v="264"/>
    <n v="212"/>
    <s v="nie"/>
    <s v="tak"/>
    <s v="tak"/>
    <x v="7992"/>
    <n v="3.1517577880645566"/>
    <n v="1.0200000000000001E-2"/>
  </r>
  <r>
    <n v="56"/>
    <n v="251"/>
    <s v="nie"/>
    <s v="tak"/>
    <s v="tak"/>
    <x v="7993"/>
    <n v="3.1518638979234428"/>
    <n v="1.03E-2"/>
  </r>
  <r>
    <n v="46"/>
    <n v="97"/>
    <s v="nie"/>
    <s v="tak"/>
    <s v="tak"/>
    <x v="7994"/>
    <n v="3.151969981238274"/>
    <n v="1.04E-2"/>
  </r>
  <r>
    <n v="72"/>
    <n v="128"/>
    <s v="nie"/>
    <s v="tak"/>
    <s v="tak"/>
    <x v="7995"/>
    <n v="3.1520760380190094"/>
    <n v="1.0500000000000001E-2"/>
  </r>
  <r>
    <n v="364"/>
    <n v="373"/>
    <s v="nie"/>
    <s v="nie"/>
    <s v="nie"/>
    <x v="7996"/>
    <n v="3.1516818807052647"/>
    <n v="1.01E-2"/>
  </r>
  <r>
    <n v="387"/>
    <n v="216"/>
    <s v="nie"/>
    <s v="tak"/>
    <s v="tak"/>
    <x v="7997"/>
    <n v="3.1517879469867465"/>
    <n v="1.0200000000000001E-2"/>
  </r>
  <r>
    <n v="290"/>
    <n v="399"/>
    <s v="nie"/>
    <s v="nie"/>
    <s v="nie"/>
    <x v="7998"/>
    <n v="3.15139392424053"/>
    <n v="9.7999999999999997E-3"/>
  </r>
  <r>
    <n v="93"/>
    <n v="189"/>
    <s v="nie"/>
    <s v="tak"/>
    <s v="tak"/>
    <x v="7999"/>
    <n v="3.1515"/>
    <n v="9.9000000000000008E-3"/>
  </r>
  <r>
    <n v="49"/>
    <n v="339"/>
    <s v="nie"/>
    <s v="nie"/>
    <s v="nie"/>
    <x v="8000"/>
    <n v="3.1511061117360328"/>
    <n v="9.4999999999999998E-3"/>
  </r>
  <r>
    <n v="309"/>
    <n v="250"/>
    <s v="nie"/>
    <s v="tak"/>
    <s v="tak"/>
    <x v="8001"/>
    <n v="3.1512121969507625"/>
    <n v="9.5999999999999992E-3"/>
  </r>
  <r>
    <n v="184"/>
    <n v="234"/>
    <s v="nie"/>
    <s v="tak"/>
    <s v="tak"/>
    <x v="8002"/>
    <n v="3.1513182556541297"/>
    <n v="9.7000000000000003E-3"/>
  </r>
  <r>
    <n v="105"/>
    <n v="371"/>
    <s v="nie"/>
    <s v="tak"/>
    <s v="tak"/>
    <x v="8003"/>
    <n v="3.1514242878560719"/>
    <n v="9.7999999999999997E-3"/>
  </r>
  <r>
    <n v="149"/>
    <n v="243"/>
    <s v="nie"/>
    <s v="tak"/>
    <s v="tak"/>
    <x v="8004"/>
    <n v="3.151530293566521"/>
    <n v="9.9000000000000008E-3"/>
  </r>
  <r>
    <n v="190"/>
    <n v="359"/>
    <s v="nie"/>
    <s v="tak"/>
    <s v="tak"/>
    <x v="8005"/>
    <n v="3.1516362727954035"/>
    <n v="0.01"/>
  </r>
  <r>
    <n v="76"/>
    <n v="290"/>
    <s v="nie"/>
    <s v="tak"/>
    <s v="tak"/>
    <x v="8006"/>
    <n v="3.1517422255526415"/>
    <n v="1.01E-2"/>
  </r>
  <r>
    <n v="379"/>
    <n v="16"/>
    <s v="nie"/>
    <s v="nie"/>
    <s v="nie"/>
    <x v="8007"/>
    <n v="3.1513486513486515"/>
    <n v="9.7999999999999997E-3"/>
  </r>
  <r>
    <n v="215"/>
    <n v="372"/>
    <s v="nie"/>
    <s v="tak"/>
    <s v="tak"/>
    <x v="8008"/>
    <n v="3.1514546135597454"/>
    <n v="9.9000000000000008E-3"/>
  </r>
  <r>
    <n v="137"/>
    <n v="238"/>
    <s v="nie"/>
    <s v="tak"/>
    <s v="tak"/>
    <x v="8009"/>
    <n v="3.1515605493133583"/>
    <n v="0.01"/>
  </r>
  <r>
    <n v="347"/>
    <n v="122"/>
    <s v="nie"/>
    <s v="tak"/>
    <s v="tak"/>
    <x v="8010"/>
    <n v="3.1516664586193985"/>
    <n v="1.01E-2"/>
  </r>
  <r>
    <n v="216"/>
    <n v="210"/>
    <s v="nie"/>
    <s v="tak"/>
    <s v="tak"/>
    <x v="8011"/>
    <n v="3.1517723414877685"/>
    <n v="1.0200000000000001E-2"/>
  </r>
  <r>
    <n v="391"/>
    <n v="348"/>
    <s v="nie"/>
    <s v="nie"/>
    <s v="nie"/>
    <x v="8012"/>
    <n v="3.1513790091101961"/>
    <n v="9.7999999999999997E-3"/>
  </r>
  <r>
    <n v="282"/>
    <n v="84"/>
    <s v="nie"/>
    <s v="tak"/>
    <s v="tak"/>
    <x v="8013"/>
    <n v="3.1514849014225108"/>
    <n v="9.9000000000000008E-3"/>
  </r>
  <r>
    <n v="205"/>
    <n v="52"/>
    <s v="nie"/>
    <s v="tak"/>
    <s v="tak"/>
    <x v="8014"/>
    <n v="3.1515907673112915"/>
    <n v="0.01"/>
  </r>
  <r>
    <n v="330"/>
    <n v="111"/>
    <s v="nie"/>
    <s v="tak"/>
    <s v="tak"/>
    <x v="8015"/>
    <n v="3.1516966067864272"/>
    <n v="1.01E-2"/>
  </r>
  <r>
    <n v="174"/>
    <n v="337"/>
    <s v="nie"/>
    <s v="tak"/>
    <s v="tak"/>
    <x v="8016"/>
    <n v="3.1518024198578023"/>
    <n v="1.0200000000000001E-2"/>
  </r>
  <r>
    <n v="93"/>
    <n v="361"/>
    <s v="nie"/>
    <s v="tak"/>
    <s v="tak"/>
    <x v="8017"/>
    <n v="3.1519082065352957"/>
    <n v="1.03E-2"/>
  </r>
  <r>
    <n v="389"/>
    <n v="307"/>
    <s v="nie"/>
    <s v="nie"/>
    <s v="nie"/>
    <x v="8018"/>
    <n v="3.1515151515151514"/>
    <n v="9.9000000000000008E-3"/>
  </r>
  <r>
    <n v="99"/>
    <n v="176"/>
    <s v="nie"/>
    <s v="tak"/>
    <s v="tak"/>
    <x v="8019"/>
    <n v="3.1516209476309225"/>
    <n v="0.01"/>
  </r>
  <r>
    <n v="348"/>
    <n v="82"/>
    <s v="nie"/>
    <s v="tak"/>
    <s v="tak"/>
    <x v="8020"/>
    <n v="3.1517267173669117"/>
    <n v="1.01E-2"/>
  </r>
  <r>
    <n v="199"/>
    <n v="333"/>
    <s v="nie"/>
    <s v="tak"/>
    <s v="tak"/>
    <x v="8021"/>
    <n v="3.1518324607329844"/>
    <n v="1.0200000000000001E-2"/>
  </r>
  <r>
    <n v="81"/>
    <n v="10"/>
    <s v="nie"/>
    <s v="nie"/>
    <s v="nie"/>
    <x v="8022"/>
    <n v="3.1514396111180356"/>
    <n v="9.7999999999999997E-3"/>
  </r>
  <r>
    <n v="145"/>
    <n v="216"/>
    <s v="nie"/>
    <s v="tak"/>
    <s v="tak"/>
    <x v="8023"/>
    <n v="3.1515453639082751"/>
    <n v="0.01"/>
  </r>
  <r>
    <n v="388"/>
    <n v="221"/>
    <s v="nie"/>
    <s v="tak"/>
    <s v="tak"/>
    <x v="8024"/>
    <n v="3.1516510903426793"/>
    <n v="1.01E-2"/>
  </r>
  <r>
    <n v="44"/>
    <n v="312"/>
    <s v="nie"/>
    <s v="tak"/>
    <s v="tak"/>
    <x v="8025"/>
    <n v="3.151756790431099"/>
    <n v="1.0200000000000001E-2"/>
  </r>
  <r>
    <n v="162"/>
    <n v="386"/>
    <s v="nie"/>
    <s v="tak"/>
    <s v="tak"/>
    <x v="8026"/>
    <n v="3.151862464183381"/>
    <n v="1.03E-2"/>
  </r>
  <r>
    <n v="356"/>
    <n v="313"/>
    <s v="nie"/>
    <s v="tak"/>
    <s v="tak"/>
    <x v="8027"/>
    <n v="3.1519681116093672"/>
    <n v="1.04E-2"/>
  </r>
  <r>
    <n v="42"/>
    <n v="334"/>
    <s v="nie"/>
    <s v="nie"/>
    <s v="nie"/>
    <x v="8028"/>
    <n v="3.1515755386723128"/>
    <n v="0.01"/>
  </r>
  <r>
    <n v="152"/>
    <n v="336"/>
    <s v="nie"/>
    <s v="tak"/>
    <s v="tak"/>
    <x v="8029"/>
    <n v="3.151681195516812"/>
    <n v="1.01E-2"/>
  </r>
  <r>
    <n v="205"/>
    <n v="358"/>
    <s v="nie"/>
    <s v="tak"/>
    <s v="tak"/>
    <x v="8030"/>
    <n v="3.1517868260490598"/>
    <n v="1.0200000000000001E-2"/>
  </r>
  <r>
    <n v="54"/>
    <n v="20"/>
    <s v="nie"/>
    <s v="nie"/>
    <s v="nie"/>
    <x v="8031"/>
    <n v="3.1513944223107568"/>
    <n v="9.7999999999999997E-3"/>
  </r>
  <r>
    <n v="213"/>
    <n v="322"/>
    <s v="nie"/>
    <s v="tak"/>
    <s v="tak"/>
    <x v="8032"/>
    <n v="3.1515000622432465"/>
    <n v="9.9000000000000008E-3"/>
  </r>
  <r>
    <n v="176"/>
    <n v="326"/>
    <s v="nie"/>
    <s v="tak"/>
    <s v="tak"/>
    <x v="8033"/>
    <n v="3.1516056758775206"/>
    <n v="0.01"/>
  </r>
  <r>
    <n v="204"/>
    <n v="206"/>
    <s v="nie"/>
    <s v="tak"/>
    <s v="tak"/>
    <x v="8034"/>
    <n v="3.1517112632233975"/>
    <n v="1.01E-2"/>
  </r>
  <r>
    <n v="100"/>
    <n v="116"/>
    <s v="nie"/>
    <s v="tak"/>
    <s v="tak"/>
    <x v="8035"/>
    <n v="3.1518168242906919"/>
    <n v="1.0200000000000001E-2"/>
  </r>
  <r>
    <n v="261"/>
    <n v="2"/>
    <s v="nie"/>
    <s v="nie"/>
    <s v="nie"/>
    <x v="8036"/>
    <n v="3.151424660943138"/>
    <n v="9.7999999999999997E-3"/>
  </r>
  <r>
    <n v="186"/>
    <n v="0"/>
    <s v="nie"/>
    <s v="nie"/>
    <s v="nie"/>
    <x v="8037"/>
    <n v="3.1510325951729286"/>
    <n v="9.4000000000000004E-3"/>
  </r>
  <r>
    <n v="394"/>
    <n v="180"/>
    <s v="nie"/>
    <s v="tak"/>
    <s v="tak"/>
    <x v="8038"/>
    <n v="3.1511382012688145"/>
    <n v="9.4999999999999998E-3"/>
  </r>
  <r>
    <n v="215"/>
    <n v="265"/>
    <s v="nie"/>
    <s v="tak"/>
    <s v="tak"/>
    <x v="8039"/>
    <n v="3.1512437810945273"/>
    <n v="9.7000000000000003E-3"/>
  </r>
  <r>
    <n v="116"/>
    <n v="55"/>
    <s v="nie"/>
    <s v="tak"/>
    <s v="tak"/>
    <x v="8040"/>
    <n v="3.151349334659868"/>
    <n v="9.7999999999999997E-3"/>
  </r>
  <r>
    <n v="327"/>
    <n v="88"/>
    <s v="nie"/>
    <s v="tak"/>
    <s v="tak"/>
    <x v="8041"/>
    <n v="3.1514548619746332"/>
    <n v="9.9000000000000008E-3"/>
  </r>
  <r>
    <n v="175"/>
    <n v="174"/>
    <s v="nie"/>
    <s v="tak"/>
    <s v="tak"/>
    <x v="8042"/>
    <n v="3.1515603630486138"/>
    <n v="0.01"/>
  </r>
  <r>
    <n v="226"/>
    <n v="208"/>
    <s v="nie"/>
    <s v="tak"/>
    <s v="tak"/>
    <x v="8043"/>
    <n v="3.151665837891596"/>
    <n v="1.01E-2"/>
  </r>
  <r>
    <n v="302"/>
    <n v="258"/>
    <s v="nie"/>
    <s v="tak"/>
    <s v="tak"/>
    <x v="8044"/>
    <n v="3.1517712865133625"/>
    <n v="1.0200000000000001E-2"/>
  </r>
  <r>
    <n v="8"/>
    <n v="2"/>
    <s v="nie"/>
    <s v="nie"/>
    <s v="nie"/>
    <x v="8045"/>
    <n v="3.1513795674869503"/>
    <n v="9.7999999999999997E-3"/>
  </r>
  <r>
    <n v="68"/>
    <n v="300"/>
    <s v="nie"/>
    <s v="tak"/>
    <s v="tak"/>
    <x v="8046"/>
    <n v="3.1514850254753326"/>
    <n v="9.9000000000000008E-3"/>
  </r>
  <r>
    <n v="362"/>
    <n v="257"/>
    <s v="nie"/>
    <s v="tak"/>
    <s v="tak"/>
    <x v="8047"/>
    <n v="3.1515904572564613"/>
    <n v="0.01"/>
  </r>
  <r>
    <n v="282"/>
    <n v="27"/>
    <s v="nie"/>
    <s v="tak"/>
    <s v="tak"/>
    <x v="8048"/>
    <n v="3.1516958628401044"/>
    <n v="1.01E-2"/>
  </r>
  <r>
    <n v="223"/>
    <n v="53"/>
    <s v="nie"/>
    <s v="tak"/>
    <s v="tak"/>
    <x v="8049"/>
    <n v="3.1518012422360249"/>
    <n v="1.0200000000000001E-2"/>
  </r>
  <r>
    <n v="142"/>
    <n v="54"/>
    <s v="nie"/>
    <s v="tak"/>
    <s v="tak"/>
    <x v="8050"/>
    <n v="3.1519065954539807"/>
    <n v="1.03E-2"/>
  </r>
  <r>
    <n v="54"/>
    <n v="36"/>
    <s v="nie"/>
    <s v="nie"/>
    <s v="nie"/>
    <x v="8051"/>
    <n v="3.1515151515151514"/>
    <n v="9.9000000000000008E-3"/>
  </r>
  <r>
    <n v="149"/>
    <n v="173"/>
    <s v="nie"/>
    <s v="tak"/>
    <s v="tak"/>
    <x v="8052"/>
    <n v="3.1516205140941262"/>
    <n v="0.01"/>
  </r>
  <r>
    <n v="383"/>
    <n v="257"/>
    <s v="nie"/>
    <s v="tak"/>
    <s v="tak"/>
    <x v="8053"/>
    <n v="3.151725850509064"/>
    <n v="1.01E-2"/>
  </r>
  <r>
    <n v="204"/>
    <n v="272"/>
    <s v="nie"/>
    <s v="tak"/>
    <s v="tak"/>
    <x v="8054"/>
    <n v="3.1518311607697083"/>
    <n v="1.0200000000000001E-2"/>
  </r>
  <r>
    <n v="117"/>
    <n v="281"/>
    <s v="nie"/>
    <s v="tak"/>
    <s v="tak"/>
    <x v="8055"/>
    <n v="3.1519364448857994"/>
    <n v="1.03E-2"/>
  </r>
  <r>
    <n v="96"/>
    <n v="190"/>
    <s v="nie"/>
    <s v="tak"/>
    <s v="tak"/>
    <x v="8056"/>
    <n v="3.1520417028670722"/>
    <n v="1.04E-2"/>
  </r>
  <r>
    <n v="168"/>
    <n v="162"/>
    <s v="nie"/>
    <s v="tak"/>
    <s v="tak"/>
    <x v="8057"/>
    <n v="3.1521469347232562"/>
    <n v="1.06E-2"/>
  </r>
  <r>
    <n v="149"/>
    <n v="193"/>
    <s v="nie"/>
    <s v="tak"/>
    <s v="tak"/>
    <x v="8058"/>
    <n v="3.1522521404640775"/>
    <n v="1.0699999999999999E-2"/>
  </r>
  <r>
    <n v="161"/>
    <n v="183"/>
    <s v="nie"/>
    <s v="tak"/>
    <s v="tak"/>
    <x v="8059"/>
    <n v="3.1523573200992554"/>
    <n v="1.0800000000000001E-2"/>
  </r>
  <r>
    <n v="231"/>
    <n v="116"/>
    <s v="nie"/>
    <s v="tak"/>
    <s v="tak"/>
    <x v="8060"/>
    <n v="3.1524624736385065"/>
    <n v="1.09E-2"/>
  </r>
  <r>
    <n v="385"/>
    <n v="332"/>
    <s v="nie"/>
    <s v="nie"/>
    <s v="nie"/>
    <x v="8061"/>
    <n v="3.1520714462912429"/>
    <n v="1.0500000000000001E-2"/>
  </r>
  <r>
    <n v="371"/>
    <n v="46"/>
    <s v="nie"/>
    <s v="nie"/>
    <s v="nie"/>
    <x v="8062"/>
    <n v="3.1516805159369961"/>
    <n v="1.01E-2"/>
  </r>
  <r>
    <n v="330"/>
    <n v="188"/>
    <s v="nie"/>
    <s v="tak"/>
    <s v="tak"/>
    <x v="8063"/>
    <n v="3.1517857142857144"/>
    <n v="1.0200000000000001E-2"/>
  </r>
  <r>
    <n v="377"/>
    <n v="32"/>
    <s v="nie"/>
    <s v="nie"/>
    <s v="nie"/>
    <x v="8064"/>
    <n v="3.1513949163050219"/>
    <n v="9.7999999999999997E-3"/>
  </r>
  <r>
    <n v="191"/>
    <n v="53"/>
    <s v="nie"/>
    <s v="tak"/>
    <s v="tak"/>
    <x v="8065"/>
    <n v="3.151500123977188"/>
    <n v="9.9000000000000008E-3"/>
  </r>
  <r>
    <n v="209"/>
    <n v="226"/>
    <s v="nie"/>
    <s v="tak"/>
    <s v="tak"/>
    <x v="8066"/>
    <n v="3.1516053055658859"/>
    <n v="0.01"/>
  </r>
  <r>
    <n v="340"/>
    <n v="61"/>
    <s v="nie"/>
    <s v="tak"/>
    <s v="tak"/>
    <x v="8067"/>
    <n v="3.1517104610808131"/>
    <n v="1.01E-2"/>
  </r>
  <r>
    <n v="112"/>
    <n v="54"/>
    <s v="nie"/>
    <s v="tak"/>
    <s v="tak"/>
    <x v="8068"/>
    <n v="3.1518155905316645"/>
    <n v="1.0200000000000001E-2"/>
  </r>
  <r>
    <n v="100"/>
    <n v="153"/>
    <s v="nie"/>
    <s v="tak"/>
    <s v="tak"/>
    <x v="8069"/>
    <n v="3.1519206939281288"/>
    <n v="1.03E-2"/>
  </r>
  <r>
    <n v="209"/>
    <n v="56"/>
    <s v="nie"/>
    <s v="tak"/>
    <s v="tak"/>
    <x v="8070"/>
    <n v="3.1520257712798911"/>
    <n v="1.04E-2"/>
  </r>
  <r>
    <n v="112"/>
    <n v="71"/>
    <s v="nie"/>
    <s v="tak"/>
    <s v="tak"/>
    <x v="8071"/>
    <n v="3.1521308225966305"/>
    <n v="1.0500000000000001E-2"/>
  </r>
  <r>
    <n v="69"/>
    <n v="83"/>
    <s v="nie"/>
    <s v="tak"/>
    <s v="tak"/>
    <x v="8072"/>
    <n v="3.1522358478880217"/>
    <n v="1.06E-2"/>
  </r>
  <r>
    <n v="360"/>
    <n v="340"/>
    <s v="nie"/>
    <s v="nie"/>
    <s v="nie"/>
    <x v="8073"/>
    <n v="3.151845429774585"/>
    <n v="1.03E-2"/>
  </r>
  <r>
    <n v="17"/>
    <n v="279"/>
    <s v="nie"/>
    <s v="tak"/>
    <s v="tak"/>
    <x v="8074"/>
    <n v="3.1519504643962848"/>
    <n v="1.04E-2"/>
  </r>
  <r>
    <n v="264"/>
    <n v="371"/>
    <s v="nie"/>
    <s v="tak"/>
    <s v="tak"/>
    <x v="8075"/>
    <n v="3.1520554730064387"/>
    <n v="1.0500000000000001E-2"/>
  </r>
  <r>
    <n v="28"/>
    <n v="397"/>
    <s v="nie"/>
    <s v="nie"/>
    <s v="nie"/>
    <x v="8076"/>
    <n v="3.1516652222359789"/>
    <n v="1.01E-2"/>
  </r>
  <r>
    <n v="135"/>
    <n v="66"/>
    <s v="nie"/>
    <s v="tak"/>
    <s v="tak"/>
    <x v="8077"/>
    <n v="3.1517702401584549"/>
    <n v="1.0200000000000001E-2"/>
  </r>
  <r>
    <n v="188"/>
    <n v="234"/>
    <s v="nie"/>
    <s v="tak"/>
    <s v="tak"/>
    <x v="8078"/>
    <n v="3.1518752320831784"/>
    <n v="1.03E-2"/>
  </r>
  <r>
    <n v="317"/>
    <n v="387"/>
    <s v="nie"/>
    <s v="nie"/>
    <s v="nie"/>
    <x v="8079"/>
    <n v="3.1514851485148516"/>
    <n v="9.9000000000000008E-3"/>
  </r>
  <r>
    <n v="345"/>
    <n v="300"/>
    <s v="nie"/>
    <s v="tak"/>
    <s v="tak"/>
    <x v="8080"/>
    <n v="3.151590149733944"/>
    <n v="0.01"/>
  </r>
  <r>
    <n v="315"/>
    <n v="365"/>
    <s v="nie"/>
    <s v="nie"/>
    <s v="nie"/>
    <x v="8081"/>
    <n v="3.1512001979707991"/>
    <n v="9.5999999999999992E-3"/>
  </r>
  <r>
    <n v="93"/>
    <n v="276"/>
    <s v="nie"/>
    <s v="tak"/>
    <s v="tak"/>
    <x v="8082"/>
    <n v="3.1513052084622046"/>
    <n v="9.7000000000000003E-3"/>
  </r>
  <r>
    <n v="161"/>
    <n v="225"/>
    <s v="nie"/>
    <s v="tak"/>
    <s v="tak"/>
    <x v="8083"/>
    <n v="3.1514101929737754"/>
    <n v="9.7999999999999997E-3"/>
  </r>
  <r>
    <n v="153"/>
    <n v="315"/>
    <s v="nie"/>
    <s v="tak"/>
    <s v="tak"/>
    <x v="8084"/>
    <n v="3.1515151515151514"/>
    <n v="9.9000000000000008E-3"/>
  </r>
  <r>
    <n v="169"/>
    <n v="80"/>
    <s v="nie"/>
    <s v="tak"/>
    <s v="tak"/>
    <x v="8085"/>
    <n v="3.1516200840959683"/>
    <n v="0.01"/>
  </r>
  <r>
    <n v="141"/>
    <n v="22"/>
    <s v="nie"/>
    <s v="tak"/>
    <s v="tak"/>
    <x v="8086"/>
    <n v="3.1517249907258562"/>
    <n v="1.01E-2"/>
  </r>
  <r>
    <n v="4"/>
    <n v="115"/>
    <s v="nie"/>
    <s v="nie"/>
    <s v="nie"/>
    <x v="8087"/>
    <n v="3.1513353115727001"/>
    <n v="9.7000000000000003E-3"/>
  </r>
  <r>
    <n v="307"/>
    <n v="377"/>
    <s v="nie"/>
    <s v="nie"/>
    <s v="nie"/>
    <x v="8088"/>
    <n v="3.150945728767462"/>
    <n v="9.4000000000000004E-3"/>
  </r>
  <r>
    <n v="260"/>
    <n v="397"/>
    <s v="nie"/>
    <s v="nie"/>
    <s v="nie"/>
    <x v="8089"/>
    <n v="3.1505562422744129"/>
    <n v="8.9999999999999993E-3"/>
  </r>
  <r>
    <n v="371"/>
    <n v="60"/>
    <s v="nie"/>
    <s v="nie"/>
    <s v="nie"/>
    <x v="8090"/>
    <n v="3.1501668520578421"/>
    <n v="8.6E-3"/>
  </r>
  <r>
    <n v="121"/>
    <n v="387"/>
    <s v="nie"/>
    <s v="nie"/>
    <s v="nie"/>
    <x v="8091"/>
    <n v="3.1497775580820564"/>
    <n v="8.2000000000000007E-3"/>
  </r>
  <r>
    <n v="43"/>
    <n v="221"/>
    <s v="nie"/>
    <s v="tak"/>
    <s v="tak"/>
    <x v="8092"/>
    <n v="3.1498826146052146"/>
    <n v="8.3000000000000001E-3"/>
  </r>
  <r>
    <n v="188"/>
    <n v="396"/>
    <s v="nie"/>
    <s v="tak"/>
    <s v="tak"/>
    <x v="8093"/>
    <n v="3.149987645169261"/>
    <n v="8.3999999999999995E-3"/>
  </r>
  <r>
    <n v="221"/>
    <n v="261"/>
    <s v="nie"/>
    <s v="tak"/>
    <s v="tak"/>
    <x v="8094"/>
    <n v="3.1500926497838173"/>
    <n v="8.5000000000000006E-3"/>
  </r>
  <r>
    <n v="151"/>
    <n v="109"/>
    <s v="nie"/>
    <s v="tak"/>
    <s v="tak"/>
    <x v="8095"/>
    <n v="3.150197628458498"/>
    <n v="8.6E-3"/>
  </r>
  <r>
    <n v="357"/>
    <n v="170"/>
    <s v="nie"/>
    <s v="tak"/>
    <s v="tak"/>
    <x v="8096"/>
    <n v="3.1503025812029146"/>
    <n v="8.6999999999999994E-3"/>
  </r>
  <r>
    <n v="291"/>
    <n v="228"/>
    <s v="nie"/>
    <s v="tak"/>
    <s v="tak"/>
    <x v="8097"/>
    <n v="3.1504075080266731"/>
    <n v="8.8000000000000005E-3"/>
  </r>
  <r>
    <n v="6"/>
    <n v="200"/>
    <s v="nie"/>
    <s v="tak"/>
    <s v="tak"/>
    <x v="8098"/>
    <n v="3.1505124089393752"/>
    <n v="8.8999999999999999E-3"/>
  </r>
  <r>
    <n v="257"/>
    <n v="88"/>
    <s v="nie"/>
    <s v="tak"/>
    <s v="tak"/>
    <x v="8099"/>
    <n v="3.1506172839506172"/>
    <n v="8.9999999999999993E-3"/>
  </r>
  <r>
    <n v="259"/>
    <n v="73"/>
    <s v="nie"/>
    <s v="tak"/>
    <s v="tak"/>
    <x v="8100"/>
    <n v="3.1507221330699915"/>
    <n v="9.1000000000000004E-3"/>
  </r>
  <r>
    <n v="199"/>
    <n v="212"/>
    <s v="nie"/>
    <s v="tak"/>
    <s v="tak"/>
    <x v="8101"/>
    <n v="3.1508269563070845"/>
    <n v="9.1999999999999998E-3"/>
  </r>
  <r>
    <n v="17"/>
    <n v="338"/>
    <s v="nie"/>
    <s v="nie"/>
    <s v="nie"/>
    <x v="8102"/>
    <n v="3.1504381093422191"/>
    <n v="8.8000000000000005E-3"/>
  </r>
  <r>
    <n v="183"/>
    <n v="143"/>
    <s v="nie"/>
    <s v="tak"/>
    <s v="tak"/>
    <x v="8103"/>
    <n v="3.1505429417571569"/>
    <n v="8.9999999999999993E-3"/>
  </r>
  <r>
    <n v="223"/>
    <n v="387"/>
    <s v="nie"/>
    <s v="tak"/>
    <s v="tak"/>
    <x v="8104"/>
    <n v="3.1506477483035162"/>
    <n v="9.1000000000000004E-3"/>
  </r>
  <r>
    <n v="349"/>
    <n v="305"/>
    <s v="nie"/>
    <s v="tak"/>
    <s v="tak"/>
    <x v="8105"/>
    <n v="3.1507525289908709"/>
    <n v="9.1999999999999998E-3"/>
  </r>
  <r>
    <n v="268"/>
    <n v="40"/>
    <s v="nie"/>
    <s v="tak"/>
    <s v="tak"/>
    <x v="8106"/>
    <n v="3.15085728382879"/>
    <n v="9.2999999999999992E-3"/>
  </r>
  <r>
    <n v="113"/>
    <n v="128"/>
    <s v="nie"/>
    <s v="tak"/>
    <s v="tak"/>
    <x v="8107"/>
    <n v="3.1509620128268376"/>
    <n v="9.4000000000000004E-3"/>
  </r>
  <r>
    <n v="122"/>
    <n v="291"/>
    <s v="nie"/>
    <s v="tak"/>
    <s v="tak"/>
    <x v="8108"/>
    <n v="3.151066715994574"/>
    <n v="9.4999999999999998E-3"/>
  </r>
  <r>
    <n v="2"/>
    <n v="48"/>
    <s v="nie"/>
    <s v="nie"/>
    <s v="nie"/>
    <x v="8109"/>
    <n v="3.1506781750924784"/>
    <n v="9.1000000000000004E-3"/>
  </r>
  <r>
    <n v="35"/>
    <n v="31"/>
    <s v="nie"/>
    <s v="nie"/>
    <s v="nie"/>
    <x v="8110"/>
    <n v="3.1502897299963015"/>
    <n v="8.6999999999999994E-3"/>
  </r>
  <r>
    <n v="105"/>
    <n v="195"/>
    <s v="nie"/>
    <s v="tak"/>
    <s v="tak"/>
    <x v="8111"/>
    <n v="3.1503944773175543"/>
    <n v="8.8000000000000005E-3"/>
  </r>
  <r>
    <n v="1"/>
    <n v="369"/>
    <s v="nie"/>
    <s v="nie"/>
    <s v="nie"/>
    <x v="8112"/>
    <n v="3.1500061629483547"/>
    <n v="8.3999999999999995E-3"/>
  </r>
  <r>
    <n v="352"/>
    <n v="46"/>
    <s v="nie"/>
    <s v="nie"/>
    <s v="nie"/>
    <x v="8113"/>
    <n v="3.149617944293813"/>
    <n v="8.0000000000000002E-3"/>
  </r>
  <r>
    <n v="302"/>
    <n v="25"/>
    <s v="nie"/>
    <s v="nie"/>
    <s v="nie"/>
    <x v="8114"/>
    <n v="3.1492298213185461"/>
    <n v="7.6E-3"/>
  </r>
  <r>
    <n v="148"/>
    <n v="132"/>
    <s v="nie"/>
    <s v="tak"/>
    <s v="tak"/>
    <x v="8115"/>
    <n v="3.1493346476096598"/>
    <n v="7.7000000000000002E-3"/>
  </r>
  <r>
    <n v="330"/>
    <n v="105"/>
    <s v="nie"/>
    <s v="tak"/>
    <s v="tak"/>
    <x v="8116"/>
    <n v="3.1494394480719476"/>
    <n v="7.7999999999999996E-3"/>
  </r>
  <r>
    <n v="283"/>
    <n v="231"/>
    <s v="nie"/>
    <s v="tak"/>
    <s v="tak"/>
    <x v="8117"/>
    <n v="3.1495442227149546"/>
    <n v="8.0000000000000002E-3"/>
  </r>
  <r>
    <n v="115"/>
    <n v="154"/>
    <s v="nie"/>
    <s v="tak"/>
    <s v="tak"/>
    <x v="8118"/>
    <n v="3.1496489715482201"/>
    <n v="8.0999999999999996E-3"/>
  </r>
  <r>
    <n v="394"/>
    <n v="81"/>
    <s v="nie"/>
    <s v="nie"/>
    <s v="nie"/>
    <x v="8119"/>
    <n v="3.1492610837438422"/>
    <n v="7.7000000000000002E-3"/>
  </r>
  <r>
    <n v="121"/>
    <n v="107"/>
    <s v="nie"/>
    <s v="tak"/>
    <s v="tak"/>
    <x v="8120"/>
    <n v="3.1493658416451176"/>
    <n v="7.7999999999999996E-3"/>
  </r>
  <r>
    <n v="114"/>
    <n v="163"/>
    <s v="nie"/>
    <s v="tak"/>
    <s v="tak"/>
    <x v="8121"/>
    <n v="3.1494705737503077"/>
    <n v="7.9000000000000008E-3"/>
  </r>
  <r>
    <n v="63"/>
    <n v="386"/>
    <s v="nie"/>
    <s v="nie"/>
    <s v="nie"/>
    <x v="8122"/>
    <n v="3.1490828511633633"/>
    <n v="7.4999999999999997E-3"/>
  </r>
  <r>
    <n v="272"/>
    <n v="311"/>
    <s v="nie"/>
    <s v="tak"/>
    <s v="tak"/>
    <x v="8123"/>
    <n v="3.1491875923190547"/>
    <n v="7.6E-3"/>
  </r>
  <r>
    <n v="26"/>
    <n v="95"/>
    <s v="nie"/>
    <s v="nie"/>
    <s v="nie"/>
    <x v="8124"/>
    <n v="3.1488"/>
    <n v="7.1999999999999998E-3"/>
  </r>
  <r>
    <n v="371"/>
    <n v="40"/>
    <s v="nie"/>
    <s v="nie"/>
    <s v="nie"/>
    <x v="8125"/>
    <n v="3.1484125030765444"/>
    <n v="6.7999999999999996E-3"/>
  </r>
  <r>
    <n v="122"/>
    <n v="379"/>
    <s v="nie"/>
    <s v="tak"/>
    <s v="tak"/>
    <x v="8126"/>
    <n v="3.1485172880521719"/>
    <n v="6.8999999999999999E-3"/>
  </r>
  <r>
    <n v="389"/>
    <n v="81"/>
    <s v="nie"/>
    <s v="nie"/>
    <s v="nie"/>
    <x v="8127"/>
    <n v="3.1481299212598426"/>
    <n v="6.4999999999999997E-3"/>
  </r>
  <r>
    <n v="93"/>
    <n v="33"/>
    <s v="nie"/>
    <s v="tak"/>
    <s v="tak"/>
    <x v="8128"/>
    <n v="3.1482347152171237"/>
    <n v="6.6E-3"/>
  </r>
  <r>
    <n v="176"/>
    <n v="11"/>
    <s v="nie"/>
    <s v="tak"/>
    <s v="tak"/>
    <x v="8129"/>
    <n v="3.1483394833948339"/>
    <n v="6.7000000000000002E-3"/>
  </r>
  <r>
    <n v="284"/>
    <n v="257"/>
    <s v="nie"/>
    <s v="tak"/>
    <s v="tak"/>
    <x v="8130"/>
    <n v="3.1484442258024843"/>
    <n v="6.8999999999999999E-3"/>
  </r>
  <r>
    <n v="83"/>
    <n v="5"/>
    <s v="nie"/>
    <s v="nie"/>
    <s v="nie"/>
    <x v="8131"/>
    <n v="3.148057058534186"/>
    <n v="6.4999999999999997E-3"/>
  </r>
  <r>
    <n v="332"/>
    <n v="191"/>
    <s v="nie"/>
    <s v="tak"/>
    <s v="tak"/>
    <x v="8132"/>
    <n v="3.1481618099102424"/>
    <n v="6.6E-3"/>
  </r>
  <r>
    <n v="290"/>
    <n v="312"/>
    <s v="nie"/>
    <s v="tak"/>
    <s v="tak"/>
    <x v="8133"/>
    <n v="3.1482665355298747"/>
    <n v="6.7000000000000002E-3"/>
  </r>
  <r>
    <n v="82"/>
    <n v="379"/>
    <s v="nie"/>
    <s v="nie"/>
    <s v="nie"/>
    <x v="8134"/>
    <n v="3.1478795328826061"/>
    <n v="6.3E-3"/>
  </r>
  <r>
    <n v="259"/>
    <n v="146"/>
    <s v="nie"/>
    <s v="tak"/>
    <s v="tak"/>
    <x v="8135"/>
    <n v="3.1479842674532938"/>
    <n v="6.4000000000000003E-3"/>
  </r>
  <r>
    <n v="336"/>
    <n v="248"/>
    <s v="nie"/>
    <s v="tak"/>
    <s v="tak"/>
    <x v="8136"/>
    <n v="3.1480889762811848"/>
    <n v="6.4999999999999997E-3"/>
  </r>
  <r>
    <n v="340"/>
    <n v="86"/>
    <s v="nie"/>
    <s v="tak"/>
    <s v="tak"/>
    <x v="8137"/>
    <n v="3.1481936593757678"/>
    <n v="6.6E-3"/>
  </r>
  <r>
    <n v="201"/>
    <n v="330"/>
    <s v="nie"/>
    <s v="tak"/>
    <s v="tak"/>
    <x v="8138"/>
    <n v="3.148298316746529"/>
    <n v="6.7000000000000002E-3"/>
  </r>
  <r>
    <n v="260"/>
    <n v="257"/>
    <s v="nie"/>
    <s v="tak"/>
    <s v="tak"/>
    <x v="8139"/>
    <n v="3.1484029484029485"/>
    <n v="6.7999999999999996E-3"/>
  </r>
  <r>
    <n v="173"/>
    <n v="129"/>
    <s v="nie"/>
    <s v="tak"/>
    <s v="tak"/>
    <x v="8140"/>
    <n v="3.1485075543545018"/>
    <n v="6.8999999999999999E-3"/>
  </r>
  <r>
    <n v="311"/>
    <n v="175"/>
    <s v="nie"/>
    <s v="tak"/>
    <s v="tak"/>
    <x v="8141"/>
    <n v="3.1486121346106608"/>
    <n v="7.0000000000000001E-3"/>
  </r>
  <r>
    <n v="381"/>
    <n v="376"/>
    <s v="nie"/>
    <s v="nie"/>
    <s v="nie"/>
    <x v="8142"/>
    <n v="3.1482254697286014"/>
    <n v="6.6E-3"/>
  </r>
  <r>
    <n v="393"/>
    <n v="158"/>
    <s v="nie"/>
    <s v="tak"/>
    <s v="tak"/>
    <x v="8143"/>
    <n v="3.1483300589390963"/>
    <n v="6.7000000000000002E-3"/>
  </r>
  <r>
    <n v="175"/>
    <n v="260"/>
    <s v="nie"/>
    <s v="tak"/>
    <s v="tak"/>
    <x v="8144"/>
    <n v="3.1484346224677715"/>
    <n v="6.7999999999999996E-3"/>
  </r>
  <r>
    <n v="68"/>
    <n v="73"/>
    <s v="nie"/>
    <s v="tak"/>
    <s v="tak"/>
    <x v="8145"/>
    <n v="3.1485391603240855"/>
    <n v="6.8999999999999999E-3"/>
  </r>
  <r>
    <n v="318"/>
    <n v="272"/>
    <s v="nie"/>
    <s v="tak"/>
    <s v="tak"/>
    <x v="8146"/>
    <n v="3.1486436725174909"/>
    <n v="7.1000000000000004E-3"/>
  </r>
  <r>
    <n v="143"/>
    <n v="311"/>
    <s v="nie"/>
    <s v="tak"/>
    <s v="tak"/>
    <x v="8147"/>
    <n v="3.1487481590574373"/>
    <n v="7.1999999999999998E-3"/>
  </r>
  <r>
    <n v="96"/>
    <n v="176"/>
    <s v="nie"/>
    <s v="tak"/>
    <s v="tak"/>
    <x v="8148"/>
    <n v="3.1488526199533684"/>
    <n v="7.3000000000000001E-3"/>
  </r>
  <r>
    <n v="236"/>
    <n v="212"/>
    <s v="nie"/>
    <s v="tak"/>
    <s v="tak"/>
    <x v="8149"/>
    <n v="3.1489570552147241"/>
    <n v="7.4000000000000003E-3"/>
  </r>
  <r>
    <n v="341"/>
    <n v="147"/>
    <s v="nie"/>
    <s v="tak"/>
    <s v="tak"/>
    <x v="8150"/>
    <n v="3.1490614648509387"/>
    <n v="7.4999999999999997E-3"/>
  </r>
  <r>
    <n v="191"/>
    <n v="139"/>
    <s v="nie"/>
    <s v="tak"/>
    <s v="tak"/>
    <x v="8151"/>
    <n v="3.1491658488714425"/>
    <n v="7.6E-3"/>
  </r>
  <r>
    <n v="138"/>
    <n v="227"/>
    <s v="nie"/>
    <s v="tak"/>
    <s v="tak"/>
    <x v="8152"/>
    <n v="3.1492702072856615"/>
    <n v="7.7000000000000002E-3"/>
  </r>
  <r>
    <n v="262"/>
    <n v="281"/>
    <s v="nie"/>
    <s v="tak"/>
    <s v="tak"/>
    <x v="8153"/>
    <n v="3.1493745401030169"/>
    <n v="7.7999999999999996E-3"/>
  </r>
  <r>
    <n v="200"/>
    <n v="115"/>
    <s v="nie"/>
    <s v="tak"/>
    <s v="tak"/>
    <x v="8154"/>
    <n v="3.1494788473329245"/>
    <n v="7.9000000000000008E-3"/>
  </r>
  <r>
    <n v="384"/>
    <n v="399"/>
    <s v="nie"/>
    <s v="nie"/>
    <s v="nie"/>
    <x v="8155"/>
    <n v="3.1490926924963216"/>
    <n v="7.4999999999999997E-3"/>
  </r>
  <r>
    <n v="373"/>
    <n v="181"/>
    <s v="nie"/>
    <s v="tak"/>
    <s v="tak"/>
    <x v="8156"/>
    <n v="3.1491970087041805"/>
    <n v="7.6E-3"/>
  </r>
  <r>
    <n v="344"/>
    <n v="19"/>
    <s v="nie"/>
    <s v="nie"/>
    <s v="nie"/>
    <x v="8157"/>
    <n v="3.1488109830840894"/>
    <n v="7.1999999999999998E-3"/>
  </r>
  <r>
    <n v="273"/>
    <n v="69"/>
    <s v="nie"/>
    <s v="tak"/>
    <s v="tak"/>
    <x v="8158"/>
    <n v="3.1489153082485597"/>
    <n v="7.3000000000000001E-3"/>
  </r>
  <r>
    <n v="131"/>
    <n v="133"/>
    <s v="nie"/>
    <s v="tak"/>
    <s v="tak"/>
    <x v="8159"/>
    <n v="3.1490196078431372"/>
    <n v="7.4000000000000003E-3"/>
  </r>
  <r>
    <n v="75"/>
    <n v="387"/>
    <s v="nie"/>
    <s v="nie"/>
    <s v="nie"/>
    <x v="8160"/>
    <n v="3.1486337458644775"/>
    <n v="7.0000000000000001E-3"/>
  </r>
  <r>
    <n v="160"/>
    <n v="400"/>
    <s v="nie"/>
    <s v="nie"/>
    <s v="nie"/>
    <x v="8161"/>
    <n v="3.1482479784366575"/>
    <n v="6.7000000000000002E-3"/>
  </r>
  <r>
    <n v="204"/>
    <n v="22"/>
    <s v="nie"/>
    <s v="tak"/>
    <s v="tak"/>
    <x v="8162"/>
    <n v="3.1483523214504472"/>
    <n v="6.7999999999999996E-3"/>
  </r>
  <r>
    <n v="336"/>
    <n v="223"/>
    <s v="nie"/>
    <s v="tak"/>
    <s v="tak"/>
    <x v="8163"/>
    <n v="3.1484566389024988"/>
    <n v="6.8999999999999999E-3"/>
  </r>
  <r>
    <n v="362"/>
    <n v="91"/>
    <s v="nie"/>
    <s v="tak"/>
    <s v="tak"/>
    <x v="8164"/>
    <n v="3.1485609308022044"/>
    <n v="7.0000000000000001E-3"/>
  </r>
  <r>
    <n v="223"/>
    <n v="291"/>
    <s v="nie"/>
    <s v="tak"/>
    <s v="tak"/>
    <x v="8165"/>
    <n v="3.1486651971589517"/>
    <n v="7.1000000000000004E-3"/>
  </r>
  <r>
    <n v="389"/>
    <n v="96"/>
    <s v="nie"/>
    <s v="nie"/>
    <s v="nie"/>
    <x v="8166"/>
    <n v="3.1482796620546099"/>
    <n v="6.7000000000000002E-3"/>
  </r>
  <r>
    <n v="378"/>
    <n v="343"/>
    <s v="nie"/>
    <s v="nie"/>
    <s v="nie"/>
    <x v="8167"/>
    <n v="3.1478942213516161"/>
    <n v="6.3E-3"/>
  </r>
  <r>
    <n v="132"/>
    <n v="102"/>
    <s v="nie"/>
    <s v="tak"/>
    <s v="tak"/>
    <x v="8168"/>
    <n v="3.1479985310319503"/>
    <n v="6.4000000000000003E-3"/>
  </r>
  <r>
    <n v="118"/>
    <n v="54"/>
    <s v="nie"/>
    <s v="tak"/>
    <s v="tak"/>
    <x v="8169"/>
    <n v="3.1481028151774786"/>
    <n v="6.4999999999999997E-3"/>
  </r>
  <r>
    <n v="229"/>
    <n v="63"/>
    <s v="nie"/>
    <s v="tak"/>
    <s v="tak"/>
    <x v="8170"/>
    <n v="3.1482070737975767"/>
    <n v="6.6E-3"/>
  </r>
  <r>
    <n v="183"/>
    <n v="217"/>
    <s v="nie"/>
    <s v="tak"/>
    <s v="tak"/>
    <x v="8171"/>
    <n v="3.1483113069016153"/>
    <n v="6.7000000000000002E-3"/>
  </r>
  <r>
    <n v="9"/>
    <n v="127"/>
    <s v="nie"/>
    <s v="nie"/>
    <s v="nie"/>
    <x v="8172"/>
    <n v="3.1479260981279822"/>
    <n v="6.3E-3"/>
  </r>
  <r>
    <n v="95"/>
    <n v="186"/>
    <s v="nie"/>
    <s v="tak"/>
    <s v="tak"/>
    <x v="8173"/>
    <n v="3.1480303401027649"/>
    <n v="6.4000000000000003E-3"/>
  </r>
  <r>
    <n v="240"/>
    <n v="128"/>
    <s v="nie"/>
    <s v="tak"/>
    <s v="tak"/>
    <x v="8174"/>
    <n v="3.1481345565749237"/>
    <n v="6.4999999999999997E-3"/>
  </r>
  <r>
    <n v="237"/>
    <n v="154"/>
    <s v="nie"/>
    <s v="tak"/>
    <s v="tak"/>
    <x v="8175"/>
    <n v="3.1482387475538158"/>
    <n v="6.6E-3"/>
  </r>
  <r>
    <n v="321"/>
    <n v="357"/>
    <s v="nie"/>
    <s v="tak"/>
    <s v="tak"/>
    <x v="8176"/>
    <n v="3.1483429130487952"/>
    <n v="6.7999999999999996E-3"/>
  </r>
  <r>
    <n v="376"/>
    <n v="385"/>
    <s v="nie"/>
    <s v="nie"/>
    <s v="nie"/>
    <x v="8177"/>
    <n v="3.1479579359256542"/>
    <n v="6.4000000000000003E-3"/>
  </r>
  <r>
    <n v="232"/>
    <n v="6"/>
    <s v="nie"/>
    <s v="tak"/>
    <s v="tak"/>
    <x v="8178"/>
    <n v="3.1480621102824307"/>
    <n v="6.4999999999999997E-3"/>
  </r>
  <r>
    <n v="359"/>
    <n v="372"/>
    <s v="nie"/>
    <s v="nie"/>
    <s v="nie"/>
    <x v="8179"/>
    <n v="3.1476772616136919"/>
    <n v="6.1000000000000004E-3"/>
  </r>
  <r>
    <n v="359"/>
    <n v="91"/>
    <s v="nie"/>
    <s v="tak"/>
    <s v="tak"/>
    <x v="8180"/>
    <n v="3.1477814448111476"/>
    <n v="6.1999999999999998E-3"/>
  </r>
  <r>
    <n v="357"/>
    <n v="219"/>
    <s v="nie"/>
    <s v="tak"/>
    <s v="tak"/>
    <x v="8181"/>
    <n v="3.1478856025421655"/>
    <n v="6.3E-3"/>
  </r>
  <r>
    <n v="125"/>
    <n v="44"/>
    <s v="nie"/>
    <s v="tak"/>
    <s v="tak"/>
    <x v="8182"/>
    <n v="3.1479897348160821"/>
    <n v="6.4000000000000003E-3"/>
  </r>
  <r>
    <n v="185"/>
    <n v="82"/>
    <s v="nie"/>
    <s v="tak"/>
    <s v="tak"/>
    <x v="8183"/>
    <n v="3.1480938416422286"/>
    <n v="6.4999999999999997E-3"/>
  </r>
  <r>
    <n v="278"/>
    <n v="166"/>
    <s v="nie"/>
    <s v="tak"/>
    <s v="tak"/>
    <x v="8184"/>
    <n v="3.1481979230299326"/>
    <n v="6.6E-3"/>
  </r>
  <r>
    <n v="234"/>
    <n v="316"/>
    <s v="nie"/>
    <s v="tak"/>
    <s v="tak"/>
    <x v="8185"/>
    <n v="3.1483019789885169"/>
    <n v="6.7000000000000002E-3"/>
  </r>
  <r>
    <n v="70"/>
    <n v="193"/>
    <s v="nie"/>
    <s v="tak"/>
    <s v="tak"/>
    <x v="8186"/>
    <n v="3.1484060095272994"/>
    <n v="6.7999999999999996E-3"/>
  </r>
  <r>
    <n v="368"/>
    <n v="378"/>
    <s v="nie"/>
    <s v="nie"/>
    <s v="nie"/>
    <x v="8187"/>
    <n v="3.1480214948705423"/>
    <n v="6.4000000000000003E-3"/>
  </r>
  <r>
    <n v="253"/>
    <n v="221"/>
    <s v="nie"/>
    <s v="tak"/>
    <s v="tak"/>
    <x v="8188"/>
    <n v="3.1481255342532664"/>
    <n v="6.4999999999999997E-3"/>
  </r>
  <r>
    <n v="216"/>
    <n v="321"/>
    <s v="nie"/>
    <s v="tak"/>
    <s v="tak"/>
    <x v="8189"/>
    <n v="3.1482295482295481"/>
    <n v="6.6E-3"/>
  </r>
  <r>
    <n v="383"/>
    <n v="37"/>
    <s v="nie"/>
    <s v="nie"/>
    <s v="nie"/>
    <x v="8190"/>
    <n v="3.147845195946771"/>
    <n v="6.3E-3"/>
  </r>
  <r>
    <n v="37"/>
    <n v="6"/>
    <s v="nie"/>
    <s v="nie"/>
    <s v="nie"/>
    <x v="8191"/>
    <n v="3.1474609375"/>
    <n v="5.8999999999999999E-3"/>
  </r>
  <r>
    <n v="208"/>
    <n v="327"/>
    <s v="nie"/>
    <s v="tak"/>
    <s v="tak"/>
    <x v="8192"/>
    <n v="3.1475649945075066"/>
    <n v="6.0000000000000001E-3"/>
  </r>
  <r>
    <n v="228"/>
    <n v="64"/>
    <s v="nie"/>
    <s v="tak"/>
    <s v="tak"/>
    <x v="8193"/>
    <n v="3.1476690261166707"/>
    <n v="6.1000000000000004E-3"/>
  </r>
  <r>
    <n v="44"/>
    <n v="295"/>
    <s v="nie"/>
    <s v="tak"/>
    <s v="tak"/>
    <x v="8194"/>
    <n v="3.1477730323367905"/>
    <n v="6.1999999999999998E-3"/>
  </r>
  <r>
    <n v="321"/>
    <n v="338"/>
    <s v="nie"/>
    <s v="tak"/>
    <s v="tak"/>
    <x v="8195"/>
    <n v="3.1478770131771596"/>
    <n v="6.3E-3"/>
  </r>
  <r>
    <n v="130"/>
    <n v="355"/>
    <s v="nie"/>
    <s v="tak"/>
    <s v="tak"/>
    <x v="8196"/>
    <n v="3.1479809686470661"/>
    <n v="6.4000000000000003E-3"/>
  </r>
  <r>
    <n v="62"/>
    <n v="341"/>
    <s v="nie"/>
    <s v="tak"/>
    <s v="tak"/>
    <x v="8197"/>
    <n v="3.1480848987557941"/>
    <n v="6.4999999999999997E-3"/>
  </r>
  <r>
    <n v="41"/>
    <n v="24"/>
    <s v="nie"/>
    <s v="nie"/>
    <s v="nie"/>
    <x v="8198"/>
    <n v="3.1477009391389195"/>
    <n v="6.1000000000000004E-3"/>
  </r>
  <r>
    <n v="130"/>
    <n v="78"/>
    <s v="nie"/>
    <s v="tak"/>
    <s v="tak"/>
    <x v="8199"/>
    <n v="3.1478048780487806"/>
    <n v="6.1999999999999998E-3"/>
  </r>
  <r>
    <n v="378"/>
    <n v="155"/>
    <s v="nie"/>
    <s v="tak"/>
    <s v="tak"/>
    <x v="8200"/>
    <n v="3.1479087916107793"/>
    <n v="6.3E-3"/>
  </r>
  <r>
    <n v="123"/>
    <n v="64"/>
    <s v="nie"/>
    <s v="tak"/>
    <s v="tak"/>
    <x v="8201"/>
    <n v="3.1480126798341868"/>
    <n v="6.4000000000000003E-3"/>
  </r>
  <r>
    <n v="3"/>
    <n v="39"/>
    <s v="nie"/>
    <s v="nie"/>
    <s v="nie"/>
    <x v="8202"/>
    <n v="3.1476289162501523"/>
    <n v="6.0000000000000001E-3"/>
  </r>
  <r>
    <n v="329"/>
    <n v="12"/>
    <s v="nie"/>
    <s v="nie"/>
    <s v="nie"/>
    <x v="8203"/>
    <n v="3.1472452462213556"/>
    <n v="5.7000000000000002E-3"/>
  </r>
  <r>
    <n v="335"/>
    <n v="300"/>
    <s v="nie"/>
    <s v="tak"/>
    <s v="tak"/>
    <x v="8204"/>
    <n v="3.1473491773308959"/>
    <n v="5.7999999999999996E-3"/>
  </r>
  <r>
    <n v="366"/>
    <n v="308"/>
    <s v="nie"/>
    <s v="tak"/>
    <s v="tak"/>
    <x v="8205"/>
    <n v="3.1474530831099194"/>
    <n v="5.8999999999999999E-3"/>
  </r>
  <r>
    <n v="217"/>
    <n v="196"/>
    <s v="nie"/>
    <s v="tak"/>
    <s v="tak"/>
    <x v="8206"/>
    <n v="3.1475569635676863"/>
    <n v="6.0000000000000001E-3"/>
  </r>
  <r>
    <n v="157"/>
    <n v="304"/>
    <s v="nie"/>
    <s v="tak"/>
    <s v="tak"/>
    <x v="8207"/>
    <n v="3.1476608187134505"/>
    <n v="6.1000000000000004E-3"/>
  </r>
  <r>
    <n v="290"/>
    <n v="227"/>
    <s v="nie"/>
    <s v="tak"/>
    <s v="tak"/>
    <x v="8208"/>
    <n v="3.1477646485564623"/>
    <n v="6.1999999999999998E-3"/>
  </r>
  <r>
    <n v="270"/>
    <n v="347"/>
    <s v="nie"/>
    <s v="tak"/>
    <s v="tak"/>
    <x v="8209"/>
    <n v="3.1478684531059682"/>
    <n v="6.3E-3"/>
  </r>
  <r>
    <n v="289"/>
    <n v="301"/>
    <s v="nie"/>
    <s v="tak"/>
    <s v="tak"/>
    <x v="8210"/>
    <n v="3.1479722323712092"/>
    <n v="6.4000000000000003E-3"/>
  </r>
  <r>
    <n v="112"/>
    <n v="8"/>
    <s v="nie"/>
    <s v="nie"/>
    <s v="nie"/>
    <x v="8211"/>
    <n v="3.1475888943010228"/>
    <n v="6.0000000000000001E-3"/>
  </r>
  <r>
    <n v="365"/>
    <n v="0"/>
    <s v="nie"/>
    <s v="nie"/>
    <s v="nie"/>
    <x v="8212"/>
    <n v="3.1472056495799343"/>
    <n v="5.5999999999999999E-3"/>
  </r>
  <r>
    <n v="383"/>
    <n v="382"/>
    <s v="nie"/>
    <s v="nie"/>
    <s v="nie"/>
    <x v="8213"/>
    <n v="3.1468224981738495"/>
    <n v="5.1999999999999998E-3"/>
  </r>
  <r>
    <n v="284"/>
    <n v="353"/>
    <s v="nie"/>
    <s v="tak"/>
    <s v="tak"/>
    <x v="8214"/>
    <n v="3.1469263542300672"/>
    <n v="5.3E-3"/>
  </r>
  <r>
    <n v="397"/>
    <n v="178"/>
    <s v="nie"/>
    <s v="tak"/>
    <s v="tak"/>
    <x v="8215"/>
    <n v="3.1470301850048688"/>
    <n v="5.4000000000000003E-3"/>
  </r>
  <r>
    <n v="56"/>
    <n v="225"/>
    <s v="nie"/>
    <s v="tak"/>
    <s v="tak"/>
    <x v="8216"/>
    <n v="3.1471339905074847"/>
    <n v="5.4999999999999997E-3"/>
  </r>
  <r>
    <n v="386"/>
    <n v="32"/>
    <s v="nie"/>
    <s v="nie"/>
    <s v="nie"/>
    <x v="8217"/>
    <n v="3.1467510343149185"/>
    <n v="5.1999999999999998E-3"/>
  </r>
  <r>
    <n v="167"/>
    <n v="217"/>
    <s v="nie"/>
    <s v="tak"/>
    <s v="tak"/>
    <x v="8218"/>
    <n v="3.146854848521718"/>
    <n v="5.3E-3"/>
  </r>
  <r>
    <n v="258"/>
    <n v="58"/>
    <s v="nie"/>
    <s v="tak"/>
    <s v="tak"/>
    <x v="8219"/>
    <n v="3.1469586374695866"/>
    <n v="5.4000000000000003E-3"/>
  </r>
  <r>
    <n v="121"/>
    <n v="130"/>
    <s v="nie"/>
    <s v="tak"/>
    <s v="tak"/>
    <x v="8220"/>
    <n v="3.1470624011677413"/>
    <n v="5.4999999999999997E-3"/>
  </r>
  <r>
    <n v="216"/>
    <n v="267"/>
    <s v="nie"/>
    <s v="tak"/>
    <s v="tak"/>
    <x v="8221"/>
    <n v="3.1471661396253952"/>
    <n v="5.5999999999999999E-3"/>
  </r>
  <r>
    <n v="142"/>
    <n v="19"/>
    <s v="nie"/>
    <s v="tak"/>
    <s v="tak"/>
    <x v="8222"/>
    <n v="3.1472698528517573"/>
    <n v="5.7000000000000002E-3"/>
  </r>
  <r>
    <n v="15"/>
    <n v="321"/>
    <s v="nie"/>
    <s v="nie"/>
    <s v="nie"/>
    <x v="8223"/>
    <n v="3.1468871595330739"/>
    <n v="5.3E-3"/>
  </r>
  <r>
    <n v="38"/>
    <n v="396"/>
    <s v="nie"/>
    <s v="nie"/>
    <s v="nie"/>
    <x v="8224"/>
    <n v="3.1465045592705168"/>
    <n v="4.8999999999999998E-3"/>
  </r>
  <r>
    <n v="96"/>
    <n v="332"/>
    <s v="nie"/>
    <s v="tak"/>
    <s v="tak"/>
    <x v="8225"/>
    <n v="3.1466083150984683"/>
    <n v="5.0000000000000001E-3"/>
  </r>
  <r>
    <n v="90"/>
    <n v="310"/>
    <s v="nie"/>
    <s v="tak"/>
    <s v="tak"/>
    <x v="8226"/>
    <n v="3.1467120457031723"/>
    <n v="5.1000000000000004E-3"/>
  </r>
  <r>
    <n v="378"/>
    <n v="256"/>
    <s v="nie"/>
    <s v="tak"/>
    <s v="tak"/>
    <x v="8227"/>
    <n v="3.1468157510938259"/>
    <n v="5.1999999999999998E-3"/>
  </r>
  <r>
    <n v="335"/>
    <n v="273"/>
    <s v="nie"/>
    <s v="tak"/>
    <s v="tak"/>
    <x v="8228"/>
    <n v="3.1469194312796209"/>
    <n v="5.3E-3"/>
  </r>
  <r>
    <n v="199"/>
    <n v="262"/>
    <s v="nie"/>
    <s v="tak"/>
    <s v="tak"/>
    <x v="8229"/>
    <n v="3.147023086269745"/>
    <n v="5.4000000000000003E-3"/>
  </r>
  <r>
    <n v="282"/>
    <n v="39"/>
    <s v="nie"/>
    <s v="tak"/>
    <s v="tak"/>
    <x v="8230"/>
    <n v="3.1471267160733811"/>
    <n v="5.4999999999999997E-3"/>
  </r>
  <r>
    <n v="44"/>
    <n v="73"/>
    <s v="nie"/>
    <s v="nie"/>
    <s v="nie"/>
    <x v="8231"/>
    <n v="3.1467444120505346"/>
    <n v="5.1999999999999998E-3"/>
  </r>
  <r>
    <n v="173"/>
    <n v="153"/>
    <s v="nie"/>
    <s v="tak"/>
    <s v="tak"/>
    <x v="8232"/>
    <n v="3.1468480505283614"/>
    <n v="5.3E-3"/>
  </r>
  <r>
    <n v="158"/>
    <n v="189"/>
    <s v="nie"/>
    <s v="tak"/>
    <s v="tak"/>
    <x v="8233"/>
    <n v="3.1469516638328878"/>
    <n v="5.4000000000000003E-3"/>
  </r>
  <r>
    <n v="71"/>
    <n v="306"/>
    <s v="nie"/>
    <s v="tak"/>
    <s v="tak"/>
    <x v="8234"/>
    <n v="3.1470552519732848"/>
    <n v="5.4999999999999997E-3"/>
  </r>
  <r>
    <n v="86"/>
    <n v="192"/>
    <s v="nie"/>
    <s v="tak"/>
    <s v="tak"/>
    <x v="8235"/>
    <n v="3.147158814958718"/>
    <n v="5.5999999999999999E-3"/>
  </r>
  <r>
    <n v="190"/>
    <n v="362"/>
    <s v="nie"/>
    <s v="tak"/>
    <s v="tak"/>
    <x v="8236"/>
    <n v="3.1472623527983488"/>
    <n v="5.7000000000000002E-3"/>
  </r>
  <r>
    <n v="26"/>
    <n v="379"/>
    <s v="nie"/>
    <s v="nie"/>
    <s v="nie"/>
    <x v="8237"/>
    <n v="3.1468803107550376"/>
    <n v="5.3E-3"/>
  </r>
  <r>
    <n v="224"/>
    <n v="239"/>
    <s v="nie"/>
    <s v="tak"/>
    <s v="tak"/>
    <x v="8238"/>
    <n v="3.1469838572642312"/>
    <n v="5.4000000000000003E-3"/>
  </r>
  <r>
    <n v="72"/>
    <n v="288"/>
    <s v="nie"/>
    <s v="tak"/>
    <s v="tak"/>
    <x v="8239"/>
    <n v="3.1470873786407765"/>
    <n v="5.4999999999999997E-3"/>
  </r>
  <r>
    <n v="246"/>
    <n v="365"/>
    <s v="nie"/>
    <s v="tak"/>
    <s v="tak"/>
    <x v="8240"/>
    <n v="3.1471908748938238"/>
    <n v="5.5999999999999999E-3"/>
  </r>
  <r>
    <n v="391"/>
    <n v="383"/>
    <s v="nie"/>
    <s v="nie"/>
    <s v="nie"/>
    <x v="8241"/>
    <n v="3.1468090269352098"/>
    <n v="5.1999999999999998E-3"/>
  </r>
  <r>
    <n v="265"/>
    <n v="116"/>
    <s v="nie"/>
    <s v="tak"/>
    <s v="tak"/>
    <x v="8242"/>
    <n v="3.146912531845202"/>
    <n v="5.3E-3"/>
  </r>
  <r>
    <n v="46"/>
    <n v="95"/>
    <s v="nie"/>
    <s v="tak"/>
    <s v="tak"/>
    <x v="8243"/>
    <n v="3.1470160116448325"/>
    <n v="5.4000000000000003E-3"/>
  </r>
  <r>
    <n v="69"/>
    <n v="78"/>
    <s v="nie"/>
    <s v="tak"/>
    <s v="tak"/>
    <x v="8244"/>
    <n v="3.1471194663432382"/>
    <n v="5.4999999999999997E-3"/>
  </r>
  <r>
    <n v="144"/>
    <n v="79"/>
    <s v="nie"/>
    <s v="tak"/>
    <s v="tak"/>
    <x v="8245"/>
    <n v="3.1472228959495512"/>
    <n v="5.5999999999999999E-3"/>
  </r>
  <r>
    <n v="259"/>
    <n v="187"/>
    <s v="nie"/>
    <s v="tak"/>
    <s v="tak"/>
    <x v="8246"/>
    <n v="3.1473263004728991"/>
    <n v="5.7000000000000002E-3"/>
  </r>
  <r>
    <n v="55"/>
    <n v="209"/>
    <s v="nie"/>
    <s v="tak"/>
    <s v="tak"/>
    <x v="8247"/>
    <n v="3.1474296799224053"/>
    <n v="5.7999999999999996E-3"/>
  </r>
  <r>
    <n v="19"/>
    <n v="130"/>
    <s v="nie"/>
    <s v="tak"/>
    <s v="tak"/>
    <x v="8248"/>
    <n v="3.1475330343071888"/>
    <n v="5.8999999999999999E-3"/>
  </r>
  <r>
    <n v="300"/>
    <n v="366"/>
    <s v="nie"/>
    <s v="tak"/>
    <s v="tak"/>
    <x v="8249"/>
    <n v="3.1476363636363636"/>
    <n v="6.0000000000000001E-3"/>
  </r>
  <r>
    <n v="299"/>
    <n v="280"/>
    <s v="nie"/>
    <s v="tak"/>
    <s v="tak"/>
    <x v="8250"/>
    <n v="3.1477396679190401"/>
    <n v="6.1000000000000004E-3"/>
  </r>
  <r>
    <n v="356"/>
    <n v="182"/>
    <s v="nie"/>
    <s v="tak"/>
    <s v="tak"/>
    <x v="8251"/>
    <n v="3.1478429471643237"/>
    <n v="6.3E-3"/>
  </r>
  <r>
    <n v="124"/>
    <n v="209"/>
    <s v="nie"/>
    <s v="tak"/>
    <s v="tak"/>
    <x v="8252"/>
    <n v="3.1479462013813158"/>
    <n v="6.4000000000000003E-3"/>
  </r>
  <r>
    <n v="265"/>
    <n v="259"/>
    <s v="nie"/>
    <s v="tak"/>
    <s v="tak"/>
    <x v="8253"/>
    <n v="3.1480494305791131"/>
    <n v="6.4999999999999997E-3"/>
  </r>
  <r>
    <n v="375"/>
    <n v="34"/>
    <s v="nie"/>
    <s v="nie"/>
    <s v="nie"/>
    <x v="8254"/>
    <n v="3.1476680799515444"/>
    <n v="6.1000000000000004E-3"/>
  </r>
  <r>
    <n v="102"/>
    <n v="397"/>
    <s v="nie"/>
    <s v="nie"/>
    <s v="nie"/>
    <x v="8255"/>
    <n v="3.1472868217054262"/>
    <n v="5.7000000000000002E-3"/>
  </r>
  <r>
    <n v="156"/>
    <n v="384"/>
    <s v="nie"/>
    <s v="tak"/>
    <s v="tak"/>
    <x v="8256"/>
    <n v="3.1473900932542085"/>
    <n v="5.7999999999999996E-3"/>
  </r>
  <r>
    <n v="387"/>
    <n v="377"/>
    <s v="nie"/>
    <s v="nie"/>
    <s v="nie"/>
    <x v="8257"/>
    <n v="3.1470089610075078"/>
    <n v="5.4000000000000003E-3"/>
  </r>
  <r>
    <n v="35"/>
    <n v="199"/>
    <s v="nie"/>
    <s v="tak"/>
    <s v="tak"/>
    <x v="8258"/>
    <n v="3.1471122411914276"/>
    <n v="5.4999999999999997E-3"/>
  </r>
  <r>
    <n v="352"/>
    <n v="143"/>
    <s v="nie"/>
    <s v="tak"/>
    <s v="tak"/>
    <x v="8259"/>
    <n v="3.1472154963680388"/>
    <n v="5.5999999999999999E-3"/>
  </r>
  <r>
    <n v="120"/>
    <n v="215"/>
    <s v="nie"/>
    <s v="tak"/>
    <s v="tak"/>
    <x v="8260"/>
    <n v="3.1473187265464229"/>
    <n v="5.7000000000000002E-3"/>
  </r>
  <r>
    <n v="252"/>
    <n v="265"/>
    <s v="nie"/>
    <s v="tak"/>
    <s v="tak"/>
    <x v="8261"/>
    <n v="3.1474219317356571"/>
    <n v="5.7999999999999996E-3"/>
  </r>
  <r>
    <n v="127"/>
    <n v="120"/>
    <s v="nie"/>
    <s v="tak"/>
    <s v="tak"/>
    <x v="8262"/>
    <n v="3.1475251119448142"/>
    <n v="5.8999999999999999E-3"/>
  </r>
  <r>
    <n v="24"/>
    <n v="400"/>
    <s v="nie"/>
    <s v="nie"/>
    <s v="nie"/>
    <x v="8263"/>
    <n v="3.1471442400774445"/>
    <n v="5.5999999999999999E-3"/>
  </r>
  <r>
    <n v="250"/>
    <n v="379"/>
    <s v="nie"/>
    <s v="tak"/>
    <s v="tak"/>
    <x v="8264"/>
    <n v="3.1472474289171202"/>
    <n v="5.7000000000000002E-3"/>
  </r>
  <r>
    <n v="399"/>
    <n v="145"/>
    <s v="nie"/>
    <s v="nie"/>
    <s v="nie"/>
    <x v="8265"/>
    <n v="3.1468666827969995"/>
    <n v="5.3E-3"/>
  </r>
  <r>
    <n v="80"/>
    <n v="225"/>
    <s v="nie"/>
    <s v="tak"/>
    <s v="tak"/>
    <x v="8266"/>
    <n v="3.1469698802467643"/>
    <n v="5.4000000000000003E-3"/>
  </r>
  <r>
    <n v="110"/>
    <n v="5"/>
    <s v="nie"/>
    <s v="nie"/>
    <s v="nie"/>
    <x v="8267"/>
    <n v="3.1465892597968068"/>
    <n v="5.0000000000000001E-3"/>
  </r>
  <r>
    <n v="356"/>
    <n v="193"/>
    <s v="nie"/>
    <s v="tak"/>
    <s v="tak"/>
    <x v="8268"/>
    <n v="3.1466924658362561"/>
    <n v="5.1000000000000004E-3"/>
  </r>
  <r>
    <n v="361"/>
    <n v="220"/>
    <s v="nie"/>
    <s v="tak"/>
    <s v="tak"/>
    <x v="8269"/>
    <n v="3.1467956469165661"/>
    <n v="5.1999999999999998E-3"/>
  </r>
  <r>
    <n v="317"/>
    <n v="376"/>
    <s v="nie"/>
    <s v="nie"/>
    <s v="nie"/>
    <x v="8270"/>
    <n v="3.1464151855881997"/>
    <n v="4.7999999999999996E-3"/>
  </r>
  <r>
    <n v="393"/>
    <n v="131"/>
    <s v="nie"/>
    <s v="nie"/>
    <s v="nie"/>
    <x v="8271"/>
    <n v="3.1460348162475822"/>
    <n v="4.4000000000000003E-3"/>
  </r>
  <r>
    <n v="387"/>
    <n v="350"/>
    <s v="nie"/>
    <s v="nie"/>
    <s v="nie"/>
    <x v="8272"/>
    <n v="3.1456545388613564"/>
    <n v="4.1000000000000003E-3"/>
  </r>
  <r>
    <n v="138"/>
    <n v="91"/>
    <s v="nie"/>
    <s v="tak"/>
    <s v="tak"/>
    <x v="8273"/>
    <n v="3.1457577955039886"/>
    <n v="4.1999999999999997E-3"/>
  </r>
  <r>
    <n v="25"/>
    <n v="12"/>
    <s v="nie"/>
    <s v="nie"/>
    <s v="nie"/>
    <x v="8274"/>
    <n v="3.1453776435045318"/>
    <n v="3.8E-3"/>
  </r>
  <r>
    <n v="215"/>
    <n v="297"/>
    <s v="nie"/>
    <s v="tak"/>
    <s v="tak"/>
    <x v="8275"/>
    <n v="3.1454809086515225"/>
    <n v="3.8999999999999998E-3"/>
  </r>
  <r>
    <n v="248"/>
    <n v="53"/>
    <s v="nie"/>
    <s v="tak"/>
    <s v="tak"/>
    <x v="8276"/>
    <n v="3.1455841488462002"/>
    <n v="4.0000000000000001E-3"/>
  </r>
  <r>
    <n v="322"/>
    <n v="317"/>
    <s v="nie"/>
    <s v="tak"/>
    <s v="tak"/>
    <x v="8277"/>
    <n v="3.1456873640976082"/>
    <n v="4.1000000000000003E-3"/>
  </r>
  <r>
    <n v="290"/>
    <n v="278"/>
    <s v="nie"/>
    <s v="tak"/>
    <s v="tak"/>
    <x v="8278"/>
    <n v="3.1457905544147846"/>
    <n v="4.1999999999999997E-3"/>
  </r>
  <r>
    <n v="99"/>
    <n v="27"/>
    <s v="nie"/>
    <s v="nie"/>
    <s v="nie"/>
    <x v="8279"/>
    <n v="3.1454106280193237"/>
    <n v="3.8E-3"/>
  </r>
  <r>
    <n v="163"/>
    <n v="113"/>
    <s v="nie"/>
    <s v="tak"/>
    <s v="tak"/>
    <x v="8280"/>
    <n v="3.145513826832508"/>
    <n v="3.8999999999999998E-3"/>
  </r>
  <r>
    <n v="104"/>
    <n v="332"/>
    <s v="nie"/>
    <s v="tak"/>
    <s v="tak"/>
    <x v="8281"/>
    <n v="3.1456170007244628"/>
    <n v="4.0000000000000001E-3"/>
  </r>
  <r>
    <n v="217"/>
    <n v="354"/>
    <s v="nie"/>
    <s v="tak"/>
    <s v="tak"/>
    <x v="8282"/>
    <n v="3.1457201497042133"/>
    <n v="4.1000000000000003E-3"/>
  </r>
  <r>
    <n v="253"/>
    <n v="221"/>
    <s v="nie"/>
    <s v="tak"/>
    <s v="tak"/>
    <x v="8283"/>
    <n v="3.1458232737807821"/>
    <n v="4.1999999999999997E-3"/>
  </r>
  <r>
    <n v="240"/>
    <n v="171"/>
    <s v="nie"/>
    <s v="tak"/>
    <s v="tak"/>
    <x v="8284"/>
    <n v="3.1459263729631863"/>
    <n v="4.3E-3"/>
  </r>
  <r>
    <n v="149"/>
    <n v="88"/>
    <s v="nie"/>
    <s v="tak"/>
    <s v="tak"/>
    <x v="8285"/>
    <n v="3.1460294472604393"/>
    <n v="4.4000000000000003E-3"/>
  </r>
  <r>
    <n v="400"/>
    <n v="159"/>
    <s v="nie"/>
    <s v="nie"/>
    <s v="nie"/>
    <x v="8286"/>
    <n v="3.1456498129600581"/>
    <n v="4.1000000000000003E-3"/>
  </r>
  <r>
    <n v="182"/>
    <n v="314"/>
    <s v="nie"/>
    <s v="tak"/>
    <s v="tak"/>
    <x v="8287"/>
    <n v="3.1457528957528957"/>
    <n v="4.1999999999999997E-3"/>
  </r>
  <r>
    <n v="138"/>
    <n v="242"/>
    <s v="nie"/>
    <s v="tak"/>
    <s v="tak"/>
    <x v="8288"/>
    <n v="3.1458559536735433"/>
    <n v="4.3E-3"/>
  </r>
  <r>
    <n v="367"/>
    <n v="293"/>
    <s v="nie"/>
    <s v="tak"/>
    <s v="tak"/>
    <x v="8289"/>
    <n v="3.1459589867310012"/>
    <n v="4.4000000000000003E-3"/>
  </r>
  <r>
    <n v="33"/>
    <n v="115"/>
    <s v="nie"/>
    <s v="tak"/>
    <s v="tak"/>
    <x v="8290"/>
    <n v="3.1460619949342661"/>
    <n v="4.4999999999999997E-3"/>
  </r>
  <r>
    <n v="101"/>
    <n v="78"/>
    <s v="nie"/>
    <s v="tak"/>
    <s v="tak"/>
    <x v="8291"/>
    <n v="3.14616497829233"/>
    <n v="4.5999999999999999E-3"/>
  </r>
  <r>
    <n v="32"/>
    <n v="39"/>
    <s v="nie"/>
    <s v="nie"/>
    <s v="nie"/>
    <x v="8292"/>
    <n v="3.1457856023152058"/>
    <n v="4.1999999999999997E-3"/>
  </r>
  <r>
    <n v="150"/>
    <n v="222"/>
    <s v="nie"/>
    <s v="tak"/>
    <s v="tak"/>
    <x v="8293"/>
    <n v="3.1458885941644561"/>
    <n v="4.3E-3"/>
  </r>
  <r>
    <n v="54"/>
    <n v="391"/>
    <s v="nie"/>
    <s v="nie"/>
    <s v="nie"/>
    <x v="8294"/>
    <n v="3.1455093429776975"/>
    <n v="3.8999999999999998E-3"/>
  </r>
  <r>
    <n v="90"/>
    <n v="308"/>
    <s v="nie"/>
    <s v="tak"/>
    <s v="tak"/>
    <x v="8295"/>
    <n v="3.1456123432979748"/>
    <n v="4.0000000000000001E-3"/>
  </r>
  <r>
    <n v="81"/>
    <n v="278"/>
    <s v="nie"/>
    <s v="tak"/>
    <s v="tak"/>
    <x v="8296"/>
    <n v="3.1457153187899243"/>
    <n v="4.1000000000000003E-3"/>
  </r>
  <r>
    <n v="114"/>
    <n v="319"/>
    <s v="nie"/>
    <s v="tak"/>
    <s v="tak"/>
    <x v="8297"/>
    <n v="3.145818269462521"/>
    <n v="4.1999999999999997E-3"/>
  </r>
  <r>
    <n v="365"/>
    <n v="376"/>
    <s v="nie"/>
    <s v="nie"/>
    <s v="nie"/>
    <x v="8298"/>
    <n v="3.1454392095433183"/>
    <n v="3.8E-3"/>
  </r>
  <r>
    <n v="282"/>
    <n v="119"/>
    <s v="nie"/>
    <s v="tak"/>
    <s v="tak"/>
    <x v="8299"/>
    <n v="3.1455421686746989"/>
    <n v="3.8999999999999998E-3"/>
  </r>
  <r>
    <n v="221"/>
    <n v="193"/>
    <s v="nie"/>
    <s v="tak"/>
    <s v="tak"/>
    <x v="8300"/>
    <n v="3.1456451029996386"/>
    <n v="4.1000000000000003E-3"/>
  </r>
  <r>
    <n v="174"/>
    <n v="124"/>
    <s v="nie"/>
    <s v="tak"/>
    <s v="tak"/>
    <x v="8301"/>
    <n v="3.1457480125271018"/>
    <n v="4.1999999999999997E-3"/>
  </r>
  <r>
    <n v="54"/>
    <n v="318"/>
    <s v="nie"/>
    <s v="tak"/>
    <s v="tak"/>
    <x v="8302"/>
    <n v="3.1458508972660484"/>
    <n v="4.3E-3"/>
  </r>
  <r>
    <n v="59"/>
    <n v="223"/>
    <s v="nie"/>
    <s v="tak"/>
    <s v="tak"/>
    <x v="8303"/>
    <n v="3.1459537572254335"/>
    <n v="4.4000000000000003E-3"/>
  </r>
  <r>
    <n v="9"/>
    <n v="11"/>
    <s v="nie"/>
    <s v="nie"/>
    <s v="nie"/>
    <x v="8304"/>
    <n v="3.1455749548464782"/>
    <n v="4.0000000000000001E-3"/>
  </r>
  <r>
    <n v="330"/>
    <n v="122"/>
    <s v="nie"/>
    <s v="tak"/>
    <s v="tak"/>
    <x v="8305"/>
    <n v="3.1456778232602938"/>
    <n v="4.1000000000000003E-3"/>
  </r>
  <r>
    <n v="234"/>
    <n v="324"/>
    <s v="nie"/>
    <s v="tak"/>
    <s v="tak"/>
    <x v="8306"/>
    <n v="3.1457806669074273"/>
    <n v="4.1999999999999997E-3"/>
  </r>
  <r>
    <n v="52"/>
    <n v="330"/>
    <s v="nie"/>
    <s v="tak"/>
    <s v="tak"/>
    <x v="8307"/>
    <n v="3.1458834857968223"/>
    <n v="4.3E-3"/>
  </r>
  <r>
    <n v="278"/>
    <n v="152"/>
    <s v="nie"/>
    <s v="tak"/>
    <s v="tak"/>
    <x v="8308"/>
    <n v="3.1459862799374174"/>
    <n v="4.4000000000000003E-3"/>
  </r>
  <r>
    <n v="184"/>
    <n v="42"/>
    <s v="nie"/>
    <s v="tak"/>
    <s v="tak"/>
    <x v="8309"/>
    <n v="3.1460890493381468"/>
    <n v="4.4999999999999997E-3"/>
  </r>
  <r>
    <n v="132"/>
    <n v="319"/>
    <s v="nie"/>
    <s v="tak"/>
    <s v="tak"/>
    <x v="8310"/>
    <n v="3.1461917940079411"/>
    <n v="4.5999999999999999E-3"/>
  </r>
  <r>
    <n v="90"/>
    <n v="179"/>
    <s v="nie"/>
    <s v="tak"/>
    <s v="tak"/>
    <x v="8311"/>
    <n v="3.1462945139557266"/>
    <n v="4.7000000000000002E-3"/>
  </r>
  <r>
    <n v="49"/>
    <n v="175"/>
    <s v="nie"/>
    <s v="tak"/>
    <s v="tak"/>
    <x v="8312"/>
    <n v="3.1463972091904244"/>
    <n v="4.7999999999999996E-3"/>
  </r>
  <r>
    <n v="21"/>
    <n v="211"/>
    <s v="nie"/>
    <s v="tak"/>
    <s v="tak"/>
    <x v="8313"/>
    <n v="3.1464998797209525"/>
    <n v="4.8999999999999998E-3"/>
  </r>
  <r>
    <n v="398"/>
    <n v="194"/>
    <s v="nie"/>
    <s v="tak"/>
    <s v="tak"/>
    <x v="8314"/>
    <n v="3.1466025255562236"/>
    <n v="5.0000000000000001E-3"/>
  </r>
  <r>
    <n v="268"/>
    <n v="320"/>
    <s v="nie"/>
    <s v="tak"/>
    <s v="tak"/>
    <x v="8315"/>
    <n v="3.1467051467051466"/>
    <n v="5.1000000000000004E-3"/>
  </r>
  <r>
    <n v="44"/>
    <n v="244"/>
    <s v="nie"/>
    <s v="tak"/>
    <s v="tak"/>
    <x v="8316"/>
    <n v="3.1468077431766264"/>
    <n v="5.1999999999999998E-3"/>
  </r>
  <r>
    <n v="231"/>
    <n v="355"/>
    <s v="nie"/>
    <s v="tak"/>
    <s v="tak"/>
    <x v="8317"/>
    <n v="3.1469103149795625"/>
    <n v="5.3E-3"/>
  </r>
  <r>
    <n v="340"/>
    <n v="287"/>
    <s v="nie"/>
    <s v="tak"/>
    <s v="tak"/>
    <x v="8318"/>
    <n v="3.1470128621228515"/>
    <n v="5.4000000000000003E-3"/>
  </r>
  <r>
    <n v="81"/>
    <n v="158"/>
    <s v="nie"/>
    <s v="tak"/>
    <s v="tak"/>
    <x v="8319"/>
    <n v="3.1471153846153848"/>
    <n v="5.4999999999999997E-3"/>
  </r>
  <r>
    <n v="162"/>
    <n v="77"/>
    <s v="nie"/>
    <s v="tak"/>
    <s v="tak"/>
    <x v="8320"/>
    <n v="3.1472178824660499"/>
    <n v="5.5999999999999999E-3"/>
  </r>
  <r>
    <n v="162"/>
    <n v="165"/>
    <s v="nie"/>
    <s v="tak"/>
    <s v="tak"/>
    <x v="8321"/>
    <n v="3.1473203556837297"/>
    <n v="5.7000000000000002E-3"/>
  </r>
  <r>
    <n v="23"/>
    <n v="100"/>
    <s v="nie"/>
    <s v="nie"/>
    <s v="nie"/>
    <x v="8322"/>
    <n v="3.1469422083383396"/>
    <n v="5.3E-3"/>
  </r>
  <r>
    <n v="285"/>
    <n v="17"/>
    <s v="nie"/>
    <s v="nie"/>
    <s v="nie"/>
    <x v="8323"/>
    <n v="3.1465641518500722"/>
    <n v="5.0000000000000001E-3"/>
  </r>
  <r>
    <n v="73"/>
    <n v="281"/>
    <s v="nie"/>
    <s v="tak"/>
    <s v="tak"/>
    <x v="8324"/>
    <n v="3.1466666666666665"/>
    <n v="5.1000000000000004E-3"/>
  </r>
  <r>
    <n v="110"/>
    <n v="30"/>
    <s v="nie"/>
    <s v="tak"/>
    <s v="tak"/>
    <x v="8325"/>
    <n v="3.1467691568580349"/>
    <n v="5.1999999999999998E-3"/>
  </r>
  <r>
    <n v="210"/>
    <n v="196"/>
    <s v="nie"/>
    <s v="tak"/>
    <s v="tak"/>
    <x v="8326"/>
    <n v="3.1468716224330491"/>
    <n v="5.3E-3"/>
  </r>
  <r>
    <n v="55"/>
    <n v="182"/>
    <s v="nie"/>
    <s v="tak"/>
    <s v="tak"/>
    <x v="8327"/>
    <n v="3.1469740634005765"/>
    <n v="5.4000000000000003E-3"/>
  </r>
  <r>
    <n v="256"/>
    <n v="115"/>
    <s v="nie"/>
    <s v="tak"/>
    <s v="tak"/>
    <x v="8328"/>
    <n v="3.1470764797694804"/>
    <n v="5.4999999999999997E-3"/>
  </r>
  <r>
    <n v="247"/>
    <n v="359"/>
    <s v="nie"/>
    <s v="tak"/>
    <s v="tak"/>
    <x v="8329"/>
    <n v="3.1471788715486193"/>
    <n v="5.5999999999999999E-3"/>
  </r>
  <r>
    <n v="178"/>
    <n v="262"/>
    <s v="nie"/>
    <s v="tak"/>
    <s v="tak"/>
    <x v="8330"/>
    <n v="3.147281238746849"/>
    <n v="5.7000000000000002E-3"/>
  </r>
  <r>
    <n v="277"/>
    <n v="355"/>
    <s v="nie"/>
    <s v="tak"/>
    <s v="tak"/>
    <x v="8331"/>
    <n v="3.1473835813730195"/>
    <n v="5.7999999999999996E-3"/>
  </r>
  <r>
    <n v="46"/>
    <n v="1"/>
    <s v="nie"/>
    <s v="nie"/>
    <s v="nie"/>
    <x v="8332"/>
    <n v="3.1470058802352092"/>
    <n v="5.4000000000000003E-3"/>
  </r>
  <r>
    <n v="300"/>
    <n v="122"/>
    <s v="nie"/>
    <s v="tak"/>
    <s v="tak"/>
    <x v="8333"/>
    <n v="3.1471082313414929"/>
    <n v="5.4999999999999997E-3"/>
  </r>
  <r>
    <n v="387"/>
    <n v="97"/>
    <s v="nie"/>
    <s v="nie"/>
    <s v="nie"/>
    <x v="8334"/>
    <n v="3.1467306538692261"/>
    <n v="5.1000000000000004E-3"/>
  </r>
  <r>
    <n v="346"/>
    <n v="259"/>
    <s v="nie"/>
    <s v="tak"/>
    <s v="tak"/>
    <x v="8335"/>
    <n v="3.1468330134357005"/>
    <n v="5.1999999999999998E-3"/>
  </r>
  <r>
    <n v="63"/>
    <n v="296"/>
    <s v="nie"/>
    <s v="tak"/>
    <s v="tak"/>
    <x v="8336"/>
    <n v="3.1469353484466835"/>
    <n v="5.3E-3"/>
  </r>
  <r>
    <n v="19"/>
    <n v="121"/>
    <s v="nie"/>
    <s v="tak"/>
    <s v="tak"/>
    <x v="8337"/>
    <n v="3.1470376589110098"/>
    <n v="5.4000000000000003E-3"/>
  </r>
  <r>
    <n v="48"/>
    <n v="187"/>
    <s v="nie"/>
    <s v="tak"/>
    <s v="tak"/>
    <x v="8338"/>
    <n v="3.1471399448375106"/>
    <n v="5.4999999999999997E-3"/>
  </r>
  <r>
    <n v="168"/>
    <n v="206"/>
    <s v="nie"/>
    <s v="tak"/>
    <s v="tak"/>
    <x v="8339"/>
    <n v="3.1472422062350121"/>
    <n v="5.5999999999999999E-3"/>
  </r>
  <r>
    <n v="73"/>
    <n v="94"/>
    <s v="nie"/>
    <s v="tak"/>
    <s v="tak"/>
    <x v="8340"/>
    <n v="3.1473444431123365"/>
    <n v="5.7999999999999996E-3"/>
  </r>
  <r>
    <n v="103"/>
    <n v="316"/>
    <s v="nie"/>
    <s v="tak"/>
    <s v="tak"/>
    <x v="8341"/>
    <n v="3.1474466554783027"/>
    <n v="5.8999999999999999E-3"/>
  </r>
  <r>
    <n v="382"/>
    <n v="15"/>
    <s v="nie"/>
    <s v="nie"/>
    <s v="nie"/>
    <x v="8342"/>
    <n v="3.1470693994965839"/>
    <n v="5.4999999999999997E-3"/>
  </r>
  <r>
    <n v="141"/>
    <n v="105"/>
    <s v="nie"/>
    <s v="tak"/>
    <s v="tak"/>
    <x v="8343"/>
    <n v="3.1471716203259827"/>
    <n v="5.5999999999999999E-3"/>
  </r>
  <r>
    <n v="0"/>
    <n v="244"/>
    <s v="nie"/>
    <s v="nie"/>
    <s v="nie"/>
    <x v="8344"/>
    <n v="3.1467944877171958"/>
    <n v="5.1999999999999998E-3"/>
  </r>
  <r>
    <n v="87"/>
    <n v="219"/>
    <s v="nie"/>
    <s v="tak"/>
    <s v="tak"/>
    <x v="8345"/>
    <n v="3.1468967169901751"/>
    <n v="5.3E-3"/>
  </r>
  <r>
    <n v="295"/>
    <n v="115"/>
    <s v="nie"/>
    <s v="tak"/>
    <s v="tak"/>
    <x v="8346"/>
    <n v="3.1469989217682999"/>
    <n v="5.4000000000000003E-3"/>
  </r>
  <r>
    <n v="156"/>
    <n v="305"/>
    <s v="nie"/>
    <s v="tak"/>
    <s v="tak"/>
    <x v="8347"/>
    <n v="3.1471011020603736"/>
    <n v="5.4999999999999997E-3"/>
  </r>
  <r>
    <n v="340"/>
    <n v="389"/>
    <s v="nie"/>
    <s v="nie"/>
    <s v="nie"/>
    <x v="8348"/>
    <n v="3.1467241585818662"/>
    <n v="5.1000000000000004E-3"/>
  </r>
  <r>
    <n v="248"/>
    <n v="38"/>
    <s v="nie"/>
    <s v="tak"/>
    <s v="tak"/>
    <x v="8349"/>
    <n v="3.1468263473053892"/>
    <n v="5.1999999999999998E-3"/>
  </r>
  <r>
    <n v="94"/>
    <n v="237"/>
    <s v="nie"/>
    <s v="tak"/>
    <s v="tak"/>
    <x v="8350"/>
    <n v="3.1469285115555024"/>
    <n v="5.3E-3"/>
  </r>
  <r>
    <n v="125"/>
    <n v="125"/>
    <s v="nie"/>
    <s v="tak"/>
    <s v="tak"/>
    <x v="8351"/>
    <n v="3.1470306513409962"/>
    <n v="5.4000000000000003E-3"/>
  </r>
  <r>
    <n v="207"/>
    <n v="51"/>
    <s v="nie"/>
    <s v="tak"/>
    <s v="tak"/>
    <x v="8352"/>
    <n v="3.1471327666706572"/>
    <n v="5.4999999999999997E-3"/>
  </r>
  <r>
    <n v="167"/>
    <n v="239"/>
    <s v="nie"/>
    <s v="tak"/>
    <s v="tak"/>
    <x v="8353"/>
    <n v="3.147234857553268"/>
    <n v="5.5999999999999999E-3"/>
  </r>
  <r>
    <n v="41"/>
    <n v="181"/>
    <s v="nie"/>
    <s v="tak"/>
    <s v="tak"/>
    <x v="8354"/>
    <n v="3.1473369239976061"/>
    <n v="5.7000000000000002E-3"/>
  </r>
  <r>
    <n v="38"/>
    <n v="306"/>
    <s v="nie"/>
    <s v="tak"/>
    <s v="tak"/>
    <x v="8355"/>
    <n v="3.1474389660124462"/>
    <n v="5.7999999999999996E-3"/>
  </r>
  <r>
    <n v="112"/>
    <n v="393"/>
    <s v="nie"/>
    <s v="nie"/>
    <s v="nie"/>
    <x v="8356"/>
    <n v="3.1470623429460334"/>
    <n v="5.4999999999999997E-3"/>
  </r>
  <r>
    <n v="289"/>
    <n v="233"/>
    <s v="nie"/>
    <s v="tak"/>
    <s v="tak"/>
    <x v="8357"/>
    <n v="3.1471643933955491"/>
    <n v="5.5999999999999999E-3"/>
  </r>
  <r>
    <n v="220"/>
    <n v="321"/>
    <s v="nie"/>
    <s v="tak"/>
    <s v="tak"/>
    <x v="8358"/>
    <n v="3.1472664194281612"/>
    <n v="5.7000000000000002E-3"/>
  </r>
  <r>
    <n v="320"/>
    <n v="266"/>
    <s v="nie"/>
    <s v="tak"/>
    <s v="tak"/>
    <x v="8359"/>
    <n v="3.1473684210526316"/>
    <n v="5.7999999999999996E-3"/>
  </r>
  <r>
    <n v="159"/>
    <n v="219"/>
    <s v="nie"/>
    <s v="tak"/>
    <s v="tak"/>
    <x v="8360"/>
    <n v="3.1474703982777181"/>
    <n v="5.8999999999999999E-3"/>
  </r>
  <r>
    <n v="361"/>
    <n v="87"/>
    <s v="nie"/>
    <s v="tak"/>
    <s v="tak"/>
    <x v="8361"/>
    <n v="3.1475723511121743"/>
    <n v="6.0000000000000001E-3"/>
  </r>
  <r>
    <n v="301"/>
    <n v="34"/>
    <s v="nie"/>
    <s v="tak"/>
    <s v="tak"/>
    <x v="8362"/>
    <n v="3.1476742795647494"/>
    <n v="6.1000000000000004E-3"/>
  </r>
  <r>
    <n v="199"/>
    <n v="382"/>
    <s v="nie"/>
    <s v="tak"/>
    <s v="tak"/>
    <x v="8363"/>
    <n v="3.1477761836441895"/>
    <n v="6.1999999999999998E-3"/>
  </r>
  <r>
    <n v="233"/>
    <n v="399"/>
    <s v="nie"/>
    <s v="nie"/>
    <s v="nie"/>
    <x v="8364"/>
    <n v="3.1473998804542735"/>
    <n v="5.7999999999999996E-3"/>
  </r>
  <r>
    <n v="322"/>
    <n v="24"/>
    <s v="nie"/>
    <s v="nie"/>
    <s v="nie"/>
    <x v="8365"/>
    <n v="3.14702366722448"/>
    <n v="5.4000000000000003E-3"/>
  </r>
  <r>
    <n v="86"/>
    <n v="193"/>
    <s v="nie"/>
    <s v="tak"/>
    <s v="tak"/>
    <x v="8366"/>
    <n v="3.1471256125253975"/>
    <n v="5.4999999999999997E-3"/>
  </r>
  <r>
    <n v="315"/>
    <n v="149"/>
    <s v="nie"/>
    <s v="tak"/>
    <s v="tak"/>
    <x v="8367"/>
    <n v="3.1472275334608031"/>
    <n v="5.5999999999999999E-3"/>
  </r>
  <r>
    <n v="172"/>
    <n v="346"/>
    <s v="nie"/>
    <s v="tak"/>
    <s v="tak"/>
    <x v="8368"/>
    <n v="3.1473294300394312"/>
    <n v="5.7000000000000002E-3"/>
  </r>
  <r>
    <n v="381"/>
    <n v="294"/>
    <s v="nie"/>
    <s v="nie"/>
    <s v="nie"/>
    <x v="8369"/>
    <n v="3.1469534050179213"/>
    <n v="5.4000000000000003E-3"/>
  </r>
  <r>
    <n v="215"/>
    <n v="0"/>
    <s v="nie"/>
    <s v="nie"/>
    <s v="nie"/>
    <x v="8370"/>
    <n v="3.1465774698363398"/>
    <n v="5.0000000000000001E-3"/>
  </r>
  <r>
    <n v="270"/>
    <n v="33"/>
    <s v="nie"/>
    <s v="tak"/>
    <s v="tak"/>
    <x v="8371"/>
    <n v="3.1466794075489726"/>
    <n v="5.1000000000000004E-3"/>
  </r>
  <r>
    <n v="314"/>
    <n v="292"/>
    <s v="nie"/>
    <s v="tak"/>
    <s v="tak"/>
    <x v="8372"/>
    <n v="3.1467813209124569"/>
    <n v="5.1999999999999998E-3"/>
  </r>
  <r>
    <n v="62"/>
    <n v="17"/>
    <s v="nie"/>
    <s v="nie"/>
    <s v="nie"/>
    <x v="8373"/>
    <n v="3.1464055409601146"/>
    <n v="4.7999999999999996E-3"/>
  </r>
  <r>
    <n v="122"/>
    <n v="336"/>
    <s v="nie"/>
    <s v="tak"/>
    <s v="tak"/>
    <x v="8374"/>
    <n v="3.146507462686567"/>
    <n v="4.8999999999999998E-3"/>
  </r>
  <r>
    <n v="8"/>
    <n v="289"/>
    <s v="nie"/>
    <s v="nie"/>
    <s v="nie"/>
    <x v="8375"/>
    <n v="3.1461318051575931"/>
    <n v="4.4999999999999997E-3"/>
  </r>
  <r>
    <n v="176"/>
    <n v="151"/>
    <s v="nie"/>
    <s v="tak"/>
    <s v="tak"/>
    <x v="8376"/>
    <n v="3.1462337352274083"/>
    <n v="4.5999999999999999E-3"/>
  </r>
  <r>
    <n v="317"/>
    <n v="284"/>
    <s v="nie"/>
    <s v="tak"/>
    <s v="tak"/>
    <x v="8377"/>
    <n v="3.1463356409644305"/>
    <n v="4.7000000000000002E-3"/>
  </r>
  <r>
    <n v="132"/>
    <n v="44"/>
    <s v="nie"/>
    <s v="tak"/>
    <s v="tak"/>
    <x v="8378"/>
    <n v="3.1464375223773722"/>
    <n v="4.7999999999999996E-3"/>
  </r>
  <r>
    <n v="361"/>
    <n v="153"/>
    <s v="nie"/>
    <s v="tak"/>
    <s v="tak"/>
    <x v="8379"/>
    <n v="3.1465393794749401"/>
    <n v="4.8999999999999998E-3"/>
  </r>
  <r>
    <n v="90"/>
    <n v="90"/>
    <s v="nie"/>
    <s v="tak"/>
    <s v="tak"/>
    <x v="8380"/>
    <n v="3.1466412122658394"/>
    <n v="5.0000000000000001E-3"/>
  </r>
  <r>
    <n v="140"/>
    <n v="334"/>
    <s v="nie"/>
    <s v="tak"/>
    <s v="tak"/>
    <x v="8381"/>
    <n v="3.1467430207587688"/>
    <n v="5.1999999999999998E-3"/>
  </r>
  <r>
    <n v="23"/>
    <n v="326"/>
    <s v="nie"/>
    <s v="nie"/>
    <s v="nie"/>
    <x v="8382"/>
    <n v="3.1463676488130741"/>
    <n v="4.7999999999999996E-3"/>
  </r>
  <r>
    <n v="193"/>
    <n v="309"/>
    <s v="nie"/>
    <s v="tak"/>
    <s v="tak"/>
    <x v="8383"/>
    <n v="3.1464694656488548"/>
    <n v="4.8999999999999998E-3"/>
  </r>
  <r>
    <n v="281"/>
    <n v="373"/>
    <s v="nie"/>
    <s v="tak"/>
    <s v="tak"/>
    <x v="8384"/>
    <n v="3.1465712581991654"/>
    <n v="5.0000000000000001E-3"/>
  </r>
  <r>
    <n v="128"/>
    <n v="72"/>
    <s v="nie"/>
    <s v="tak"/>
    <s v="tak"/>
    <x v="8385"/>
    <n v="3.1466730264726928"/>
    <n v="5.1000000000000004E-3"/>
  </r>
  <r>
    <n v="303"/>
    <n v="2"/>
    <s v="nie"/>
    <s v="nie"/>
    <s v="nie"/>
    <x v="8386"/>
    <n v="3.1462978418981757"/>
    <n v="4.7000000000000002E-3"/>
  </r>
  <r>
    <n v="379"/>
    <n v="64"/>
    <s v="nie"/>
    <s v="nie"/>
    <s v="nie"/>
    <x v="8387"/>
    <n v="3.1459227467811157"/>
    <n v="4.3E-3"/>
  </r>
  <r>
    <n v="253"/>
    <n v="331"/>
    <s v="nie"/>
    <s v="tak"/>
    <s v="tak"/>
    <x v="8388"/>
    <n v="3.1460245559661462"/>
    <n v="4.4000000000000003E-3"/>
  </r>
  <r>
    <n v="116"/>
    <n v="72"/>
    <s v="nie"/>
    <s v="tak"/>
    <s v="tak"/>
    <x v="8389"/>
    <n v="3.1461263408820024"/>
    <n v="4.4999999999999997E-3"/>
  </r>
  <r>
    <n v="86"/>
    <n v="396"/>
    <s v="nie"/>
    <s v="nie"/>
    <s v="nie"/>
    <x v="8390"/>
    <n v="3.1457514003098557"/>
    <n v="4.1999999999999997E-3"/>
  </r>
  <r>
    <n v="197"/>
    <n v="245"/>
    <s v="nie"/>
    <s v="tak"/>
    <s v="tak"/>
    <x v="8391"/>
    <n v="3.1458531935176359"/>
    <n v="4.3E-3"/>
  </r>
  <r>
    <n v="345"/>
    <n v="99"/>
    <s v="nie"/>
    <s v="tak"/>
    <s v="tak"/>
    <x v="8392"/>
    <n v="3.145954962468724"/>
    <n v="4.4000000000000003E-3"/>
  </r>
  <r>
    <n v="375"/>
    <n v="200"/>
    <s v="nie"/>
    <s v="tak"/>
    <s v="tak"/>
    <x v="8393"/>
    <n v="3.1460567071717893"/>
    <n v="4.4999999999999997E-3"/>
  </r>
  <r>
    <n v="40"/>
    <n v="370"/>
    <s v="nie"/>
    <s v="nie"/>
    <s v="nie"/>
    <x v="8394"/>
    <n v="3.1456819535437761"/>
    <n v="4.1000000000000003E-3"/>
  </r>
  <r>
    <n v="393"/>
    <n v="365"/>
    <s v="nie"/>
    <s v="nie"/>
    <s v="nie"/>
    <x v="8395"/>
    <n v="3.1453072891853262"/>
    <n v="3.7000000000000002E-3"/>
  </r>
  <r>
    <n v="23"/>
    <n v="38"/>
    <s v="nie"/>
    <s v="nie"/>
    <s v="nie"/>
    <x v="8396"/>
    <n v="3.1449327140645469"/>
    <n v="3.3E-3"/>
  </r>
  <r>
    <n v="354"/>
    <n v="238"/>
    <s v="nie"/>
    <s v="tak"/>
    <s v="tak"/>
    <x v="8397"/>
    <n v="3.1450345320314361"/>
    <n v="3.3999999999999998E-3"/>
  </r>
  <r>
    <n v="94"/>
    <n v="140"/>
    <s v="nie"/>
    <s v="tak"/>
    <s v="tak"/>
    <x v="8398"/>
    <n v="3.1451363257530658"/>
    <n v="3.5000000000000001E-3"/>
  </r>
  <r>
    <n v="365"/>
    <n v="270"/>
    <s v="nie"/>
    <s v="tak"/>
    <s v="tak"/>
    <x v="8399"/>
    <n v="3.1452380952380952"/>
    <n v="3.5999999999999999E-3"/>
  </r>
  <r>
    <n v="107"/>
    <n v="225"/>
    <s v="nie"/>
    <s v="tak"/>
    <s v="tak"/>
    <x v="8400"/>
    <n v="3.1453398404951791"/>
    <n v="3.7000000000000002E-3"/>
  </r>
  <r>
    <n v="379"/>
    <n v="348"/>
    <s v="nie"/>
    <s v="nie"/>
    <s v="nie"/>
    <x v="8401"/>
    <n v="3.1449654844084742"/>
    <n v="3.3999999999999998E-3"/>
  </r>
  <r>
    <n v="14"/>
    <n v="291"/>
    <s v="nie"/>
    <s v="nie"/>
    <s v="nie"/>
    <x v="8402"/>
    <n v="3.1445912174223491"/>
    <n v="3.0000000000000001E-3"/>
  </r>
  <r>
    <n v="127"/>
    <n v="98"/>
    <s v="nie"/>
    <s v="tak"/>
    <s v="tak"/>
    <x v="8403"/>
    <n v="3.1446930033317466"/>
    <n v="3.0999999999999999E-3"/>
  </r>
  <r>
    <n v="289"/>
    <n v="181"/>
    <s v="nie"/>
    <s v="tak"/>
    <s v="tak"/>
    <x v="8404"/>
    <n v="3.144794765020821"/>
    <n v="3.2000000000000002E-3"/>
  </r>
  <r>
    <n v="342"/>
    <n v="330"/>
    <s v="nie"/>
    <s v="tak"/>
    <s v="tak"/>
    <x v="8405"/>
    <n v="3.1448965024982156"/>
    <n v="3.3E-3"/>
  </r>
  <r>
    <n v="14"/>
    <n v="75"/>
    <s v="nie"/>
    <s v="nie"/>
    <s v="nie"/>
    <x v="8406"/>
    <n v="3.1445224217913643"/>
    <n v="2.8999999999999998E-3"/>
  </r>
  <r>
    <n v="380"/>
    <n v="338"/>
    <s v="nie"/>
    <s v="nie"/>
    <s v="nie"/>
    <x v="8407"/>
    <n v="3.1441484300666032"/>
    <n v="2.5999999999999999E-3"/>
  </r>
  <r>
    <n v="370"/>
    <n v="76"/>
    <s v="nie"/>
    <s v="nie"/>
    <s v="nie"/>
    <x v="8408"/>
    <n v="3.1437745272921869"/>
    <n v="2.2000000000000001E-3"/>
  </r>
  <r>
    <n v="387"/>
    <n v="164"/>
    <s v="nie"/>
    <s v="tak"/>
    <s v="tak"/>
    <x v="8409"/>
    <n v="3.1438763376932224"/>
    <n v="2.3E-3"/>
  </r>
  <r>
    <n v="30"/>
    <n v="26"/>
    <s v="nie"/>
    <s v="nie"/>
    <s v="nie"/>
    <x v="8410"/>
    <n v="3.1435025561764358"/>
    <n v="1.9E-3"/>
  </r>
  <r>
    <n v="254"/>
    <n v="24"/>
    <s v="nie"/>
    <s v="tak"/>
    <s v="tak"/>
    <x v="8411"/>
    <n v="3.1436043747028055"/>
    <n v="2E-3"/>
  </r>
  <r>
    <n v="246"/>
    <n v="119"/>
    <s v="nie"/>
    <s v="tak"/>
    <s v="tak"/>
    <x v="8412"/>
    <n v="3.1437061690241292"/>
    <n v="2.0999999999999999E-3"/>
  </r>
  <r>
    <n v="106"/>
    <n v="137"/>
    <s v="nie"/>
    <s v="tak"/>
    <s v="tak"/>
    <x v="8413"/>
    <n v="3.1438079391490374"/>
    <n v="2.2000000000000001E-3"/>
  </r>
  <r>
    <n v="328"/>
    <n v="331"/>
    <s v="nie"/>
    <s v="tak"/>
    <s v="tak"/>
    <x v="8414"/>
    <n v="3.1439096850861556"/>
    <n v="2.3E-3"/>
  </r>
  <r>
    <n v="225"/>
    <n v="349"/>
    <s v="nie"/>
    <s v="tak"/>
    <s v="tak"/>
    <x v="8415"/>
    <n v="3.1440114068441063"/>
    <n v="2.3999999999999998E-3"/>
  </r>
  <r>
    <n v="148"/>
    <n v="105"/>
    <s v="nie"/>
    <s v="tak"/>
    <s v="tak"/>
    <x v="8416"/>
    <n v="3.1441131044315078"/>
    <n v="2.5000000000000001E-3"/>
  </r>
  <r>
    <n v="266"/>
    <n v="248"/>
    <s v="nie"/>
    <s v="tak"/>
    <s v="tak"/>
    <x v="8417"/>
    <n v="3.1442147778569733"/>
    <n v="2.5999999999999999E-3"/>
  </r>
  <r>
    <n v="25"/>
    <n v="166"/>
    <s v="nie"/>
    <s v="tak"/>
    <s v="tak"/>
    <x v="8418"/>
    <n v="3.1443164271291129"/>
    <n v="2.7000000000000001E-3"/>
  </r>
  <r>
    <n v="281"/>
    <n v="147"/>
    <s v="nie"/>
    <s v="tak"/>
    <s v="tak"/>
    <x v="8419"/>
    <n v="3.1444180522565319"/>
    <n v="2.8E-3"/>
  </r>
  <r>
    <n v="53"/>
    <n v="393"/>
    <s v="nie"/>
    <s v="nie"/>
    <s v="nie"/>
    <x v="8420"/>
    <n v="3.1440446502790644"/>
    <n v="2.5000000000000001E-3"/>
  </r>
  <r>
    <n v="285"/>
    <n v="325"/>
    <s v="nie"/>
    <s v="tak"/>
    <s v="tak"/>
    <x v="8421"/>
    <n v="3.1441462835431015"/>
    <n v="2.5999999999999999E-3"/>
  </r>
  <r>
    <n v="329"/>
    <n v="10"/>
    <s v="nie"/>
    <s v="nie"/>
    <s v="nie"/>
    <x v="8422"/>
    <n v="3.1437730024931736"/>
    <n v="2.2000000000000001E-3"/>
  </r>
  <r>
    <n v="123"/>
    <n v="120"/>
    <s v="nie"/>
    <s v="tak"/>
    <s v="tak"/>
    <x v="8423"/>
    <n v="3.1438746438746437"/>
    <n v="2.3E-3"/>
  </r>
  <r>
    <n v="121"/>
    <n v="47"/>
    <s v="nie"/>
    <s v="tak"/>
    <s v="tak"/>
    <x v="8424"/>
    <n v="3.1439762611275963"/>
    <n v="2.3999999999999998E-3"/>
  </r>
  <r>
    <n v="306"/>
    <n v="69"/>
    <s v="nie"/>
    <s v="tak"/>
    <s v="tak"/>
    <x v="8425"/>
    <n v="3.144077854260622"/>
    <n v="2.5000000000000001E-3"/>
  </r>
  <r>
    <n v="336"/>
    <n v="42"/>
    <s v="nie"/>
    <s v="nie"/>
    <s v="nie"/>
    <x v="8426"/>
    <n v="3.1437047585142994"/>
    <n v="2.0999999999999999E-3"/>
  </r>
  <r>
    <n v="56"/>
    <n v="155"/>
    <s v="nie"/>
    <s v="tak"/>
    <s v="tak"/>
    <x v="8427"/>
    <n v="3.1438063597532038"/>
    <n v="2.2000000000000001E-3"/>
  </r>
  <r>
    <n v="356"/>
    <n v="192"/>
    <s v="nie"/>
    <s v="tak"/>
    <s v="tak"/>
    <x v="8428"/>
    <n v="3.143907936884565"/>
    <n v="2.3E-3"/>
  </r>
  <r>
    <n v="307"/>
    <n v="349"/>
    <s v="nie"/>
    <s v="tak"/>
    <s v="tak"/>
    <x v="8429"/>
    <n v="3.1440094899169631"/>
    <n v="2.3999999999999998E-3"/>
  </r>
  <r>
    <n v="24"/>
    <n v="163"/>
    <s v="nie"/>
    <s v="tak"/>
    <s v="tak"/>
    <x v="8430"/>
    <n v="3.1441110188589727"/>
    <n v="2.5000000000000001E-3"/>
  </r>
  <r>
    <n v="251"/>
    <n v="127"/>
    <s v="nie"/>
    <s v="tak"/>
    <s v="tak"/>
    <x v="8431"/>
    <n v="3.1442125237191649"/>
    <n v="2.5999999999999999E-3"/>
  </r>
  <r>
    <n v="165"/>
    <n v="183"/>
    <s v="nie"/>
    <s v="tak"/>
    <s v="tak"/>
    <x v="8432"/>
    <n v="3.1443140045061071"/>
    <n v="2.7000000000000001E-3"/>
  </r>
  <r>
    <n v="6"/>
    <n v="135"/>
    <s v="nie"/>
    <s v="nie"/>
    <s v="nie"/>
    <x v="8433"/>
    <n v="3.1439411904197296"/>
    <n v="2.3E-3"/>
  </r>
  <r>
    <n v="287"/>
    <n v="282"/>
    <s v="nie"/>
    <s v="tak"/>
    <s v="tak"/>
    <x v="8434"/>
    <n v="3.1440426793123888"/>
    <n v="2.5000000000000001E-3"/>
  </r>
  <r>
    <n v="80"/>
    <n v="266"/>
    <s v="nie"/>
    <s v="tak"/>
    <s v="tak"/>
    <x v="8435"/>
    <n v="3.144144144144144"/>
    <n v="2.5999999999999999E-3"/>
  </r>
  <r>
    <n v="104"/>
    <n v="309"/>
    <s v="nie"/>
    <s v="tak"/>
    <s v="tak"/>
    <x v="8436"/>
    <n v="3.1442455849235511"/>
    <n v="2.7000000000000001E-3"/>
  </r>
  <r>
    <n v="161"/>
    <n v="307"/>
    <s v="nie"/>
    <s v="tak"/>
    <s v="tak"/>
    <x v="8437"/>
    <n v="3.144347001659161"/>
    <n v="2.8E-3"/>
  </r>
  <r>
    <n v="320"/>
    <n v="228"/>
    <s v="nie"/>
    <s v="tak"/>
    <s v="tak"/>
    <x v="8438"/>
    <n v="3.1444483943595212"/>
    <n v="2.8999999999999998E-3"/>
  </r>
  <r>
    <n v="362"/>
    <n v="256"/>
    <s v="nie"/>
    <s v="tak"/>
    <s v="tak"/>
    <x v="8439"/>
    <n v="3.1445497630331753"/>
    <n v="3.0000000000000001E-3"/>
  </r>
  <r>
    <n v="51"/>
    <n v="389"/>
    <s v="nie"/>
    <s v="nie"/>
    <s v="nie"/>
    <x v="8440"/>
    <n v="3.1441772301859969"/>
    <n v="2.5999999999999999E-3"/>
  </r>
  <r>
    <n v="4"/>
    <n v="143"/>
    <s v="nie"/>
    <s v="nie"/>
    <s v="nie"/>
    <x v="8441"/>
    <n v="3.1438047855958304"/>
    <n v="2.2000000000000001E-3"/>
  </r>
  <r>
    <n v="222"/>
    <n v="62"/>
    <s v="nie"/>
    <s v="tak"/>
    <s v="tak"/>
    <x v="8442"/>
    <n v="3.143906194480635"/>
    <n v="2.3E-3"/>
  </r>
  <r>
    <n v="78"/>
    <n v="229"/>
    <s v="nie"/>
    <s v="tak"/>
    <s v="tak"/>
    <x v="8443"/>
    <n v="3.1440075793462814"/>
    <n v="2.3999999999999998E-3"/>
  </r>
  <r>
    <n v="352"/>
    <n v="307"/>
    <s v="nie"/>
    <s v="tak"/>
    <s v="tak"/>
    <x v="8444"/>
    <n v="3.1441089402013027"/>
    <n v="2.5000000000000001E-3"/>
  </r>
  <r>
    <n v="352"/>
    <n v="206"/>
    <s v="nie"/>
    <s v="tak"/>
    <s v="tak"/>
    <x v="8445"/>
    <n v="3.1442102770542268"/>
    <n v="2.5999999999999999E-3"/>
  </r>
  <r>
    <n v="83"/>
    <n v="66"/>
    <s v="nie"/>
    <s v="tak"/>
    <s v="tak"/>
    <x v="8446"/>
    <n v="3.144311589913579"/>
    <n v="2.7000000000000001E-3"/>
  </r>
  <r>
    <n v="1"/>
    <n v="372"/>
    <s v="nie"/>
    <s v="nie"/>
    <s v="nie"/>
    <x v="8447"/>
    <n v="3.143939393939394"/>
    <n v="2.3E-3"/>
  </r>
  <r>
    <n v="143"/>
    <n v="349"/>
    <s v="nie"/>
    <s v="tak"/>
    <s v="tak"/>
    <x v="8448"/>
    <n v="3.1440407148775003"/>
    <n v="2.3999999999999998E-3"/>
  </r>
  <r>
    <n v="317"/>
    <n v="377"/>
    <s v="nie"/>
    <s v="nie"/>
    <s v="nie"/>
    <x v="8449"/>
    <n v="3.1436686390532542"/>
    <n v="2.0999999999999999E-3"/>
  </r>
  <r>
    <n v="338"/>
    <n v="269"/>
    <s v="nie"/>
    <s v="tak"/>
    <s v="tak"/>
    <x v="8450"/>
    <n v="3.1437699680511182"/>
    <n v="2.2000000000000001E-3"/>
  </r>
  <r>
    <n v="286"/>
    <n v="220"/>
    <s v="nie"/>
    <s v="tak"/>
    <s v="tak"/>
    <x v="8451"/>
    <n v="3.1438712730714622"/>
    <n v="2.3E-3"/>
  </r>
  <r>
    <n v="58"/>
    <n v="361"/>
    <s v="nie"/>
    <s v="nie"/>
    <s v="nie"/>
    <x v="8452"/>
    <n v="3.1434993493434282"/>
    <n v="1.9E-3"/>
  </r>
  <r>
    <n v="65"/>
    <n v="76"/>
    <s v="nie"/>
    <s v="tak"/>
    <s v="tak"/>
    <x v="8453"/>
    <n v="3.1436006624083275"/>
    <n v="2E-3"/>
  </r>
  <r>
    <n v="333"/>
    <n v="368"/>
    <s v="nie"/>
    <s v="nie"/>
    <s v="nie"/>
    <x v="8454"/>
    <n v="3.1432288586635129"/>
    <n v="1.6000000000000001E-3"/>
  </r>
  <r>
    <n v="334"/>
    <n v="63"/>
    <s v="nie"/>
    <s v="tak"/>
    <s v="tak"/>
    <x v="8455"/>
    <n v="3.1433301797540207"/>
    <n v="1.6999999999999999E-3"/>
  </r>
  <r>
    <n v="335"/>
    <n v="118"/>
    <s v="nie"/>
    <s v="tak"/>
    <s v="tak"/>
    <x v="8456"/>
    <n v="3.1434314768830554"/>
    <n v="1.8E-3"/>
  </r>
  <r>
    <n v="360"/>
    <n v="86"/>
    <s v="nie"/>
    <s v="tak"/>
    <s v="tak"/>
    <x v="8457"/>
    <n v="3.1435327500591157"/>
    <n v="1.9E-3"/>
  </r>
  <r>
    <n v="126"/>
    <n v="262"/>
    <s v="nie"/>
    <s v="tak"/>
    <s v="tak"/>
    <x v="8458"/>
    <n v="3.1436339992906963"/>
    <n v="2E-3"/>
  </r>
  <r>
    <n v="298"/>
    <n v="380"/>
    <s v="nie"/>
    <s v="nie"/>
    <s v="nie"/>
    <x v="8459"/>
    <n v="3.1432624113475178"/>
    <n v="1.6999999999999999E-3"/>
  </r>
  <r>
    <n v="84"/>
    <n v="397"/>
    <s v="nie"/>
    <s v="nie"/>
    <s v="nie"/>
    <x v="8460"/>
    <n v="3.1428909112398062"/>
    <n v="1.2999999999999999E-3"/>
  </r>
  <r>
    <n v="233"/>
    <n v="50"/>
    <s v="nie"/>
    <s v="tak"/>
    <s v="tak"/>
    <x v="8461"/>
    <n v="3.1429922004254314"/>
    <n v="1.4E-3"/>
  </r>
  <r>
    <n v="96"/>
    <n v="361"/>
    <s v="nie"/>
    <s v="tak"/>
    <s v="tak"/>
    <x v="8462"/>
    <n v="3.1430934656741107"/>
    <n v="1.5E-3"/>
  </r>
  <r>
    <n v="164"/>
    <n v="141"/>
    <s v="nie"/>
    <s v="tak"/>
    <s v="tak"/>
    <x v="8463"/>
    <n v="3.1431947069943291"/>
    <n v="1.6000000000000001E-3"/>
  </r>
  <r>
    <n v="356"/>
    <n v="170"/>
    <s v="nie"/>
    <s v="tak"/>
    <s v="tak"/>
    <x v="8464"/>
    <n v="3.143295924394566"/>
    <n v="1.6999999999999999E-3"/>
  </r>
  <r>
    <n v="378"/>
    <n v="62"/>
    <s v="nie"/>
    <s v="nie"/>
    <s v="nie"/>
    <x v="8465"/>
    <n v="3.142924639735412"/>
    <n v="1.2999999999999999E-3"/>
  </r>
  <r>
    <n v="256"/>
    <n v="11"/>
    <s v="nie"/>
    <s v="tak"/>
    <s v="tak"/>
    <x v="8466"/>
    <n v="3.1430258651234202"/>
    <n v="1.4E-3"/>
  </r>
  <r>
    <n v="393"/>
    <n v="120"/>
    <s v="nie"/>
    <s v="nie"/>
    <s v="nie"/>
    <x v="8467"/>
    <n v="3.1426547000472365"/>
    <n v="1.1000000000000001E-3"/>
  </r>
  <r>
    <n v="237"/>
    <n v="191"/>
    <s v="nie"/>
    <s v="tak"/>
    <s v="tak"/>
    <x v="8468"/>
    <n v="3.1427559334041799"/>
    <n v="1.1999999999999999E-3"/>
  </r>
  <r>
    <n v="266"/>
    <n v="390"/>
    <s v="nie"/>
    <s v="nie"/>
    <s v="nie"/>
    <x v="8469"/>
    <n v="3.1423848878394334"/>
    <n v="8.0000000000000004E-4"/>
  </r>
  <r>
    <n v="315"/>
    <n v="196"/>
    <s v="nie"/>
    <s v="tak"/>
    <s v="tak"/>
    <x v="8470"/>
    <n v="3.1424861291464996"/>
    <n v="8.9999999999999998E-4"/>
  </r>
  <r>
    <n v="14"/>
    <n v="345"/>
    <s v="nie"/>
    <s v="nie"/>
    <s v="nie"/>
    <x v="8471"/>
    <n v="3.1421152030217185"/>
    <n v="5.0000000000000001E-4"/>
  </r>
  <r>
    <n v="84"/>
    <n v="66"/>
    <s v="nie"/>
    <s v="tak"/>
    <s v="tak"/>
    <x v="8472"/>
    <n v="3.1422164522601204"/>
    <n v="5.9999999999999995E-4"/>
  </r>
  <r>
    <n v="288"/>
    <n v="198"/>
    <s v="nie"/>
    <s v="tak"/>
    <s v="tak"/>
    <x v="8473"/>
    <n v="3.1423176776020769"/>
    <n v="6.9999999999999999E-4"/>
  </r>
  <r>
    <n v="387"/>
    <n v="174"/>
    <s v="nie"/>
    <s v="tak"/>
    <s v="tak"/>
    <x v="8474"/>
    <n v="3.1424188790560472"/>
    <n v="8.0000000000000004E-4"/>
  </r>
  <r>
    <n v="7"/>
    <n v="34"/>
    <s v="nie"/>
    <s v="nie"/>
    <s v="nie"/>
    <x v="8475"/>
    <n v="3.1420481359131665"/>
    <n v="5.0000000000000001E-4"/>
  </r>
  <r>
    <n v="351"/>
    <n v="10"/>
    <s v="nie"/>
    <s v="nie"/>
    <s v="nie"/>
    <x v="8476"/>
    <n v="3.1416774802406513"/>
    <n v="1E-4"/>
  </r>
  <r>
    <n v="299"/>
    <n v="13"/>
    <s v="nie"/>
    <s v="nie"/>
    <s v="nie"/>
    <x v="8477"/>
    <n v="3.1413069120075487"/>
    <n v="2.9999999999999997E-4"/>
  </r>
  <r>
    <n v="85"/>
    <n v="388"/>
    <s v="nie"/>
    <s v="nie"/>
    <s v="nie"/>
    <x v="8478"/>
    <n v="3.1409364311829227"/>
    <n v="6.9999999999999999E-4"/>
  </r>
  <r>
    <n v="213"/>
    <n v="80"/>
    <s v="nie"/>
    <s v="tak"/>
    <s v="tak"/>
    <x v="8479"/>
    <n v="3.1410377358490567"/>
    <n v="5.9999999999999995E-4"/>
  </r>
  <r>
    <n v="129"/>
    <n v="162"/>
    <s v="nie"/>
    <s v="tak"/>
    <s v="tak"/>
    <x v="8480"/>
    <n v="3.1411390166253979"/>
    <n v="5.0000000000000001E-4"/>
  </r>
  <r>
    <n v="3"/>
    <n v="319"/>
    <s v="nie"/>
    <s v="nie"/>
    <s v="nie"/>
    <x v="8481"/>
    <n v="3.1407686866305116"/>
    <n v="8.0000000000000004E-4"/>
  </r>
  <r>
    <n v="154"/>
    <n v="220"/>
    <s v="nie"/>
    <s v="tak"/>
    <s v="tak"/>
    <x v="8482"/>
    <n v="3.1408699752446068"/>
    <n v="6.9999999999999999E-4"/>
  </r>
  <r>
    <n v="270"/>
    <n v="260"/>
    <s v="nie"/>
    <s v="tak"/>
    <s v="tak"/>
    <x v="8483"/>
    <n v="3.1409712399811411"/>
    <n v="5.9999999999999995E-4"/>
  </r>
  <r>
    <n v="129"/>
    <n v="108"/>
    <s v="nie"/>
    <s v="tak"/>
    <s v="tak"/>
    <x v="8484"/>
    <n v="3.1410724808485564"/>
    <n v="5.0000000000000001E-4"/>
  </r>
  <r>
    <n v="154"/>
    <n v="82"/>
    <s v="nie"/>
    <s v="tak"/>
    <s v="tak"/>
    <x v="8485"/>
    <n v="3.1411736978552911"/>
    <n v="4.0000000000000002E-4"/>
  </r>
  <r>
    <n v="104"/>
    <n v="218"/>
    <s v="nie"/>
    <s v="tak"/>
    <s v="tak"/>
    <x v="8486"/>
    <n v="3.1412748910097799"/>
    <n v="2.9999999999999997E-4"/>
  </r>
  <r>
    <n v="397"/>
    <n v="163"/>
    <s v="nie"/>
    <s v="nie"/>
    <s v="nie"/>
    <x v="8487"/>
    <n v="3.1409048067860508"/>
    <n v="6.9999999999999999E-4"/>
  </r>
  <r>
    <n v="2"/>
    <n v="73"/>
    <s v="nie"/>
    <s v="nie"/>
    <s v="nie"/>
    <x v="8488"/>
    <n v="3.1405348097537988"/>
    <n v="1.1000000000000001E-3"/>
  </r>
  <r>
    <n v="6"/>
    <n v="25"/>
    <s v="nie"/>
    <s v="nie"/>
    <s v="nie"/>
    <x v="8489"/>
    <n v="3.1401648998822145"/>
    <n v="1.4E-3"/>
  </r>
  <r>
    <n v="103"/>
    <n v="242"/>
    <s v="nie"/>
    <s v="tak"/>
    <s v="tak"/>
    <x v="8490"/>
    <n v="3.140266164173831"/>
    <n v="1.2999999999999999E-3"/>
  </r>
  <r>
    <n v="170"/>
    <n v="1"/>
    <s v="nie"/>
    <s v="nie"/>
    <s v="nie"/>
    <x v="8491"/>
    <n v="3.1398963730569949"/>
    <n v="1.6999999999999999E-3"/>
  </r>
  <r>
    <n v="276"/>
    <n v="29"/>
    <s v="nie"/>
    <s v="tak"/>
    <s v="tak"/>
    <x v="8492"/>
    <n v="3.1399976451195104"/>
    <n v="1.6000000000000001E-3"/>
  </r>
  <r>
    <n v="3"/>
    <n v="262"/>
    <s v="nie"/>
    <s v="nie"/>
    <s v="nie"/>
    <x v="8493"/>
    <n v="3.1396279726866023"/>
    <n v="2E-3"/>
  </r>
  <r>
    <n v="357"/>
    <n v="29"/>
    <s v="nie"/>
    <s v="nie"/>
    <s v="nie"/>
    <x v="8494"/>
    <n v="3.1392583872866391"/>
    <n v="2.3E-3"/>
  </r>
  <r>
    <n v="112"/>
    <n v="184"/>
    <s v="nie"/>
    <s v="tak"/>
    <s v="tak"/>
    <x v="8495"/>
    <n v="3.1393596986817327"/>
    <n v="2.2000000000000001E-3"/>
  </r>
  <r>
    <n v="23"/>
    <n v="336"/>
    <s v="nie"/>
    <s v="nie"/>
    <s v="nie"/>
    <x v="8496"/>
    <n v="3.1389902318465341"/>
    <n v="2.5999999999999999E-3"/>
  </r>
  <r>
    <n v="334"/>
    <n v="170"/>
    <s v="nie"/>
    <s v="tak"/>
    <s v="tak"/>
    <x v="8497"/>
    <n v="3.1390915509531654"/>
    <n v="2.5000000000000001E-3"/>
  </r>
  <r>
    <n v="251"/>
    <n v="14"/>
    <s v="nie"/>
    <s v="tak"/>
    <s v="tak"/>
    <x v="8498"/>
    <n v="3.1391928462172021"/>
    <n v="2.3999999999999998E-3"/>
  </r>
  <r>
    <n v="216"/>
    <n v="163"/>
    <s v="nie"/>
    <s v="tak"/>
    <s v="tak"/>
    <x v="8499"/>
    <n v="3.1392941176470588"/>
    <n v="2.3E-3"/>
  </r>
  <r>
    <n v="324"/>
    <n v="251"/>
    <s v="nie"/>
    <s v="tak"/>
    <s v="tak"/>
    <x v="8500"/>
    <n v="3.139395365251147"/>
    <n v="2.2000000000000001E-3"/>
  </r>
  <r>
    <n v="72"/>
    <n v="24"/>
    <s v="nie"/>
    <s v="nie"/>
    <s v="nie"/>
    <x v="8501"/>
    <n v="3.1390261115031759"/>
    <n v="2.5999999999999999E-3"/>
  </r>
  <r>
    <n v="365"/>
    <n v="137"/>
    <s v="nie"/>
    <s v="tak"/>
    <s v="tak"/>
    <x v="8502"/>
    <n v="3.1391273668117137"/>
    <n v="2.5000000000000001E-3"/>
  </r>
  <r>
    <n v="170"/>
    <n v="155"/>
    <s v="nie"/>
    <s v="tak"/>
    <s v="tak"/>
    <x v="8503"/>
    <n v="3.139228598306679"/>
    <n v="2.3999999999999998E-3"/>
  </r>
  <r>
    <n v="7"/>
    <n v="209"/>
    <s v="nie"/>
    <s v="tak"/>
    <s v="tak"/>
    <x v="8504"/>
    <n v="3.1393298059964727"/>
    <n v="2.3E-3"/>
  </r>
  <r>
    <n v="278"/>
    <n v="217"/>
    <s v="nie"/>
    <s v="tak"/>
    <s v="tak"/>
    <x v="8505"/>
    <n v="3.1394309898894899"/>
    <n v="2.2000000000000001E-3"/>
  </r>
  <r>
    <n v="293"/>
    <n v="322"/>
    <s v="nie"/>
    <s v="tak"/>
    <s v="tak"/>
    <x v="8506"/>
    <n v="3.1395321499941224"/>
    <n v="2.0999999999999999E-3"/>
  </r>
  <r>
    <n v="293"/>
    <n v="311"/>
    <s v="nie"/>
    <s v="tak"/>
    <s v="tak"/>
    <x v="8507"/>
    <n v="3.1396332863187588"/>
    <n v="2E-3"/>
  </r>
  <r>
    <n v="70"/>
    <n v="174"/>
    <s v="nie"/>
    <s v="tak"/>
    <s v="tak"/>
    <x v="8508"/>
    <n v="3.139734398871783"/>
    <n v="1.9E-3"/>
  </r>
  <r>
    <n v="121"/>
    <n v="178"/>
    <s v="nie"/>
    <s v="tak"/>
    <s v="tak"/>
    <x v="8509"/>
    <n v="3.1398354876615748"/>
    <n v="1.8E-3"/>
  </r>
  <r>
    <n v="104"/>
    <n v="231"/>
    <s v="nie"/>
    <s v="tak"/>
    <s v="tak"/>
    <x v="8510"/>
    <n v="3.1399365526965104"/>
    <n v="1.6999999999999999E-3"/>
  </r>
  <r>
    <n v="189"/>
    <n v="70"/>
    <s v="nie"/>
    <s v="tak"/>
    <s v="tak"/>
    <x v="8511"/>
    <n v="3.1400375939849625"/>
    <n v="1.6000000000000001E-3"/>
  </r>
  <r>
    <n v="128"/>
    <n v="313"/>
    <s v="nie"/>
    <s v="tak"/>
    <s v="tak"/>
    <x v="8512"/>
    <n v="3.1401386115352992"/>
    <n v="1.5E-3"/>
  </r>
  <r>
    <n v="136"/>
    <n v="111"/>
    <s v="nie"/>
    <s v="tak"/>
    <s v="tak"/>
    <x v="8513"/>
    <n v="3.1402396053558843"/>
    <n v="1.4E-3"/>
  </r>
  <r>
    <n v="198"/>
    <n v="103"/>
    <s v="nie"/>
    <s v="tak"/>
    <s v="tak"/>
    <x v="8514"/>
    <n v="3.1403405754550793"/>
    <n v="1.2999999999999999E-3"/>
  </r>
  <r>
    <n v="314"/>
    <n v="312"/>
    <s v="nie"/>
    <s v="tak"/>
    <s v="tak"/>
    <x v="8515"/>
    <n v="3.14044152184124"/>
    <n v="1.1999999999999999E-3"/>
  </r>
  <r>
    <n v="314"/>
    <n v="307"/>
    <s v="nie"/>
    <s v="tak"/>
    <s v="tak"/>
    <x v="8516"/>
    <n v="3.1405424445227195"/>
    <n v="1.1000000000000001E-3"/>
  </r>
  <r>
    <n v="129"/>
    <n v="31"/>
    <s v="nie"/>
    <s v="tak"/>
    <s v="tak"/>
    <x v="8517"/>
    <n v="3.1406433435078656"/>
    <n v="8.9999999999999998E-4"/>
  </r>
  <r>
    <n v="258"/>
    <n v="320"/>
    <s v="nie"/>
    <s v="tak"/>
    <s v="tak"/>
    <x v="8518"/>
    <n v="3.1407442188050241"/>
    <n v="8.0000000000000004E-4"/>
  </r>
  <r>
    <n v="130"/>
    <n v="61"/>
    <s v="nie"/>
    <s v="tak"/>
    <s v="tak"/>
    <x v="8519"/>
    <n v="3.140845070422535"/>
    <n v="6.9999999999999999E-4"/>
  </r>
  <r>
    <n v="115"/>
    <n v="219"/>
    <s v="nie"/>
    <s v="tak"/>
    <s v="tak"/>
    <x v="8520"/>
    <n v="3.1409458983687362"/>
    <n v="5.9999999999999995E-4"/>
  </r>
  <r>
    <n v="238"/>
    <n v="150"/>
    <s v="nie"/>
    <s v="tak"/>
    <s v="tak"/>
    <x v="8521"/>
    <n v="3.1410467026519595"/>
    <n v="5.0000000000000001E-4"/>
  </r>
  <r>
    <n v="20"/>
    <n v="282"/>
    <s v="nie"/>
    <s v="tak"/>
    <s v="tak"/>
    <x v="8522"/>
    <n v="3.1411474832805348"/>
    <n v="4.0000000000000002E-4"/>
  </r>
  <r>
    <n v="397"/>
    <n v="43"/>
    <s v="nie"/>
    <s v="nie"/>
    <s v="nie"/>
    <x v="8523"/>
    <n v="3.1407789770061005"/>
    <n v="8.0000000000000004E-4"/>
  </r>
  <r>
    <n v="209"/>
    <n v="110"/>
    <s v="nie"/>
    <s v="tak"/>
    <s v="tak"/>
    <x v="8524"/>
    <n v="3.1408797653958946"/>
    <n v="6.9999999999999999E-4"/>
  </r>
  <r>
    <n v="281"/>
    <n v="192"/>
    <s v="nie"/>
    <s v="tak"/>
    <s v="tak"/>
    <x v="8525"/>
    <n v="3.1409805301430915"/>
    <n v="5.9999999999999995E-4"/>
  </r>
  <r>
    <n v="348"/>
    <n v="210"/>
    <s v="nie"/>
    <s v="tak"/>
    <s v="tak"/>
    <x v="8526"/>
    <n v="3.1410812712560103"/>
    <n v="5.0000000000000001E-4"/>
  </r>
  <r>
    <n v="281"/>
    <n v="293"/>
    <s v="nie"/>
    <s v="tak"/>
    <s v="tak"/>
    <x v="8527"/>
    <n v="3.1411819887429644"/>
    <n v="4.0000000000000002E-4"/>
  </r>
  <r>
    <n v="365"/>
    <n v="241"/>
    <s v="nie"/>
    <s v="tak"/>
    <s v="tak"/>
    <x v="8528"/>
    <n v="3.141282682612264"/>
    <n v="2.9999999999999997E-4"/>
  </r>
  <r>
    <n v="34"/>
    <n v="94"/>
    <s v="nie"/>
    <s v="tak"/>
    <s v="tak"/>
    <x v="8529"/>
    <n v="3.1413833528722157"/>
    <n v="2.0000000000000001E-4"/>
  </r>
  <r>
    <n v="233"/>
    <n v="243"/>
    <s v="nie"/>
    <s v="tak"/>
    <s v="tak"/>
    <x v="8530"/>
    <n v="3.1414839995311219"/>
    <n v="1E-4"/>
  </r>
  <r>
    <n v="350"/>
    <n v="120"/>
    <s v="nie"/>
    <s v="tak"/>
    <s v="tak"/>
    <x v="8531"/>
    <n v="3.1415846225972808"/>
    <n v="0"/>
  </r>
  <r>
    <n v="363"/>
    <n v="17"/>
    <s v="nie"/>
    <s v="nie"/>
    <s v="nie"/>
    <x v="8532"/>
    <n v="3.1412164537677252"/>
    <n v="4.0000000000000002E-4"/>
  </r>
  <r>
    <n v="109"/>
    <n v="347"/>
    <s v="nie"/>
    <s v="tak"/>
    <s v="tak"/>
    <x v="8533"/>
    <n v="3.1413170846027656"/>
    <n v="2.9999999999999997E-4"/>
  </r>
  <r>
    <n v="63"/>
    <n v="111"/>
    <s v="nie"/>
    <s v="tak"/>
    <s v="tak"/>
    <x v="8534"/>
    <n v="3.1414176918570593"/>
    <n v="2.0000000000000001E-4"/>
  </r>
  <r>
    <n v="45"/>
    <n v="312"/>
    <s v="nie"/>
    <s v="tak"/>
    <s v="tak"/>
    <x v="8535"/>
    <n v="3.141518275538894"/>
    <n v="1E-4"/>
  </r>
  <r>
    <n v="316"/>
    <n v="111"/>
    <s v="nie"/>
    <s v="tak"/>
    <s v="tak"/>
    <x v="8536"/>
    <n v="3.141618835656554"/>
    <n v="0"/>
  </r>
  <r>
    <n v="376"/>
    <n v="279"/>
    <s v="nie"/>
    <s v="tak"/>
    <s v="tak"/>
    <x v="8537"/>
    <n v="3.1417193722183181"/>
    <n v="1E-4"/>
  </r>
  <r>
    <n v="196"/>
    <n v="149"/>
    <s v="nie"/>
    <s v="tak"/>
    <s v="tak"/>
    <x v="8538"/>
    <n v="3.1418198852324628"/>
    <n v="2.0000000000000001E-4"/>
  </r>
  <r>
    <n v="175"/>
    <n v="170"/>
    <s v="nie"/>
    <s v="tak"/>
    <s v="tak"/>
    <x v="8539"/>
    <n v="3.1419203747072602"/>
    <n v="2.9999999999999997E-4"/>
  </r>
  <r>
    <n v="25"/>
    <n v="19"/>
    <s v="nie"/>
    <s v="nie"/>
    <s v="nie"/>
    <x v="8540"/>
    <n v="3.1415525114155249"/>
    <n v="0"/>
  </r>
  <r>
    <n v="153"/>
    <n v="384"/>
    <s v="nie"/>
    <s v="tak"/>
    <s v="tak"/>
    <x v="8541"/>
    <n v="3.1416530086630767"/>
    <n v="1E-4"/>
  </r>
  <r>
    <n v="175"/>
    <n v="350"/>
    <s v="nie"/>
    <s v="tak"/>
    <s v="tak"/>
    <x v="8542"/>
    <n v="3.1417534823832378"/>
    <n v="2.0000000000000001E-4"/>
  </r>
  <r>
    <n v="35"/>
    <n v="147"/>
    <s v="nie"/>
    <s v="tak"/>
    <s v="tak"/>
    <x v="8543"/>
    <n v="3.1418539325842696"/>
    <n v="2.9999999999999997E-4"/>
  </r>
  <r>
    <n v="339"/>
    <n v="53"/>
    <s v="nie"/>
    <s v="nie"/>
    <s v="nie"/>
    <x v="8544"/>
    <n v="3.1414862492685782"/>
    <n v="1E-4"/>
  </r>
  <r>
    <n v="274"/>
    <n v="250"/>
    <s v="nie"/>
    <s v="tak"/>
    <s v="tak"/>
    <x v="8545"/>
    <n v="3.1415867072314532"/>
    <n v="0"/>
  </r>
  <r>
    <n v="141"/>
    <n v="276"/>
    <s v="nie"/>
    <s v="tak"/>
    <s v="tak"/>
    <x v="8546"/>
    <n v="3.1416871416871417"/>
    <n v="1E-4"/>
  </r>
  <r>
    <n v="247"/>
    <n v="230"/>
    <s v="nie"/>
    <s v="tak"/>
    <s v="tak"/>
    <x v="8547"/>
    <n v="3.1417875526438932"/>
    <n v="2.0000000000000001E-4"/>
  </r>
  <r>
    <n v="57"/>
    <n v="99"/>
    <s v="nie"/>
    <s v="tak"/>
    <s v="tak"/>
    <x v="8548"/>
    <n v="3.1418879401099544"/>
    <n v="2.9999999999999997E-4"/>
  </r>
  <r>
    <n v="343"/>
    <n v="41"/>
    <s v="nie"/>
    <s v="nie"/>
    <s v="nie"/>
    <x v="8549"/>
    <n v="3.1415204678362572"/>
    <n v="1E-4"/>
  </r>
  <r>
    <n v="267"/>
    <n v="28"/>
    <s v="nie"/>
    <s v="tak"/>
    <s v="tak"/>
    <x v="8550"/>
    <n v="3.1416208630569522"/>
    <n v="0"/>
  </r>
  <r>
    <n v="42"/>
    <n v="91"/>
    <s v="nie"/>
    <s v="tak"/>
    <s v="tak"/>
    <x v="8551"/>
    <n v="3.1417212347988777"/>
    <n v="1E-4"/>
  </r>
  <r>
    <n v="75"/>
    <n v="161"/>
    <s v="nie"/>
    <s v="tak"/>
    <s v="tak"/>
    <x v="8552"/>
    <n v="3.1418215830702678"/>
    <n v="2.0000000000000001E-4"/>
  </r>
  <r>
    <n v="201"/>
    <n v="68"/>
    <s v="nie"/>
    <s v="tak"/>
    <s v="tak"/>
    <x v="8553"/>
    <n v="3.1419219078793548"/>
    <n v="2.9999999999999997E-4"/>
  </r>
  <r>
    <n v="376"/>
    <n v="305"/>
    <s v="nie"/>
    <s v="nie"/>
    <s v="nie"/>
    <x v="8554"/>
    <n v="3.1415546464056106"/>
    <n v="0"/>
  </r>
  <r>
    <n v="32"/>
    <n v="61"/>
    <s v="nie"/>
    <s v="nie"/>
    <s v="nie"/>
    <x v="8555"/>
    <n v="3.1411874707807388"/>
    <n v="4.0000000000000002E-4"/>
  </r>
  <r>
    <n v="110"/>
    <n v="180"/>
    <s v="nie"/>
    <s v="tak"/>
    <s v="tak"/>
    <x v="8556"/>
    <n v="3.1412878345214446"/>
    <n v="2.9999999999999997E-4"/>
  </r>
  <r>
    <n v="44"/>
    <n v="326"/>
    <s v="nie"/>
    <s v="nie"/>
    <s v="nie"/>
    <x v="8557"/>
    <n v="3.1409207758822153"/>
    <n v="6.9999999999999999E-4"/>
  </r>
  <r>
    <n v="125"/>
    <n v="304"/>
    <s v="nie"/>
    <s v="tak"/>
    <s v="tak"/>
    <x v="8558"/>
    <n v="3.1410211473302958"/>
    <n v="5.9999999999999995E-4"/>
  </r>
  <r>
    <n v="118"/>
    <n v="348"/>
    <s v="nie"/>
    <s v="tak"/>
    <s v="tak"/>
    <x v="8559"/>
    <n v="3.1411214953271029"/>
    <n v="5.0000000000000001E-4"/>
  </r>
  <r>
    <n v="59"/>
    <n v="244"/>
    <s v="nie"/>
    <s v="tak"/>
    <s v="tak"/>
    <x v="8560"/>
    <n v="3.141221819880855"/>
    <n v="4.0000000000000002E-4"/>
  </r>
  <r>
    <n v="314"/>
    <n v="160"/>
    <s v="nie"/>
    <s v="tak"/>
    <s v="tak"/>
    <x v="8561"/>
    <n v="3.1413221209997664"/>
    <n v="2.9999999999999997E-4"/>
  </r>
  <r>
    <n v="380"/>
    <n v="112"/>
    <s v="nie"/>
    <s v="nie"/>
    <s v="nie"/>
    <x v="8562"/>
    <n v="3.1409552726848067"/>
    <n v="5.9999999999999995E-4"/>
  </r>
  <r>
    <n v="137"/>
    <n v="49"/>
    <s v="nie"/>
    <s v="tak"/>
    <s v="tak"/>
    <x v="8563"/>
    <n v="3.14105558150397"/>
    <n v="5.0000000000000001E-4"/>
  </r>
  <r>
    <n v="126"/>
    <n v="388"/>
    <s v="nie"/>
    <s v="nie"/>
    <s v="nie"/>
    <x v="8564"/>
    <n v="3.1406888499708114"/>
    <n v="8.9999999999999998E-4"/>
  </r>
  <r>
    <n v="189"/>
    <n v="334"/>
    <s v="nie"/>
    <s v="tak"/>
    <s v="tak"/>
    <x v="8565"/>
    <n v="3.140789166472099"/>
    <n v="8.0000000000000004E-4"/>
  </r>
  <r>
    <n v="153"/>
    <n v="143"/>
    <s v="nie"/>
    <s v="tak"/>
    <s v="tak"/>
    <x v="8566"/>
    <n v="3.1408894595541028"/>
    <n v="6.9999999999999999E-4"/>
  </r>
  <r>
    <n v="276"/>
    <n v="223"/>
    <s v="nie"/>
    <s v="tak"/>
    <s v="tak"/>
    <x v="8567"/>
    <n v="3.1409897292250233"/>
    <n v="5.9999999999999995E-4"/>
  </r>
  <r>
    <n v="203"/>
    <n v="28"/>
    <s v="nie"/>
    <s v="tak"/>
    <s v="tak"/>
    <x v="8568"/>
    <n v="3.1410899754930566"/>
    <n v="5.0000000000000001E-4"/>
  </r>
  <r>
    <n v="4"/>
    <n v="215"/>
    <s v="nie"/>
    <s v="tak"/>
    <s v="tak"/>
    <x v="8569"/>
    <n v="3.1411901983663943"/>
    <n v="4.0000000000000002E-4"/>
  </r>
  <r>
    <n v="81"/>
    <n v="154"/>
    <s v="nie"/>
    <s v="tak"/>
    <s v="tak"/>
    <x v="8570"/>
    <n v="3.1412903978532261"/>
    <n v="2.9999999999999997E-4"/>
  </r>
  <r>
    <n v="145"/>
    <n v="26"/>
    <s v="nie"/>
    <s v="tak"/>
    <s v="tak"/>
    <x v="8571"/>
    <n v="3.1413905739617358"/>
    <n v="2.0000000000000001E-4"/>
  </r>
  <r>
    <n v="311"/>
    <n v="137"/>
    <s v="nie"/>
    <s v="tak"/>
    <s v="tak"/>
    <x v="8572"/>
    <n v="3.1414907267001051"/>
    <n v="1E-4"/>
  </r>
  <r>
    <n v="119"/>
    <n v="303"/>
    <s v="nie"/>
    <s v="tak"/>
    <s v="tak"/>
    <x v="8573"/>
    <n v="3.1415908560765105"/>
    <n v="0"/>
  </r>
  <r>
    <n v="255"/>
    <n v="78"/>
    <s v="nie"/>
    <s v="tak"/>
    <s v="tak"/>
    <x v="8574"/>
    <n v="3.1416909620991254"/>
    <n v="1E-4"/>
  </r>
  <r>
    <n v="378"/>
    <n v="269"/>
    <s v="nie"/>
    <s v="tak"/>
    <s v="tak"/>
    <x v="8575"/>
    <n v="3.1417910447761193"/>
    <n v="2.0000000000000001E-4"/>
  </r>
  <r>
    <n v="302"/>
    <n v="57"/>
    <s v="nie"/>
    <s v="tak"/>
    <s v="tak"/>
    <x v="8576"/>
    <n v="3.1418911041156581"/>
    <n v="2.9999999999999997E-4"/>
  </r>
  <r>
    <n v="301"/>
    <n v="71"/>
    <s v="nie"/>
    <s v="tak"/>
    <s v="tak"/>
    <x v="8577"/>
    <n v="3.1419911401259033"/>
    <n v="4.0000000000000002E-4"/>
  </r>
  <r>
    <n v="314"/>
    <n v="27"/>
    <s v="nie"/>
    <s v="nie"/>
    <s v="nie"/>
    <x v="8578"/>
    <n v="3.1416248980067607"/>
    <n v="0"/>
  </r>
  <r>
    <n v="399"/>
    <n v="278"/>
    <s v="nie"/>
    <s v="nie"/>
    <s v="nie"/>
    <x v="8579"/>
    <n v="3.1412587412587412"/>
    <n v="2.9999999999999997E-4"/>
  </r>
  <r>
    <n v="230"/>
    <n v="96"/>
    <s v="nie"/>
    <s v="tak"/>
    <s v="tak"/>
    <x v="8580"/>
    <n v="3.1413588159888124"/>
    <n v="2.0000000000000001E-4"/>
  </r>
  <r>
    <n v="62"/>
    <n v="293"/>
    <s v="nie"/>
    <s v="tak"/>
    <s v="tak"/>
    <x v="8581"/>
    <n v="3.1414588673968771"/>
    <n v="1E-4"/>
  </r>
  <r>
    <n v="35"/>
    <n v="150"/>
    <s v="nie"/>
    <s v="tak"/>
    <s v="tak"/>
    <x v="8582"/>
    <n v="3.1415588954910869"/>
    <n v="0"/>
  </r>
  <r>
    <n v="306"/>
    <n v="340"/>
    <s v="nie"/>
    <s v="tak"/>
    <s v="tak"/>
    <x v="8583"/>
    <n v="3.14165890027959"/>
    <n v="1E-4"/>
  </r>
  <r>
    <n v="231"/>
    <n v="248"/>
    <s v="nie"/>
    <s v="tak"/>
    <s v="tak"/>
    <x v="8584"/>
    <n v="3.1417588817705302"/>
    <n v="2.0000000000000001E-4"/>
  </r>
  <r>
    <n v="231"/>
    <n v="204"/>
    <s v="nie"/>
    <s v="tak"/>
    <s v="tak"/>
    <x v="8585"/>
    <n v="3.1418588399720475"/>
    <n v="2.9999999999999997E-4"/>
  </r>
  <r>
    <n v="268"/>
    <n v="335"/>
    <s v="nie"/>
    <s v="tak"/>
    <s v="tak"/>
    <x v="8586"/>
    <n v="3.141958774892279"/>
    <n v="4.0000000000000002E-4"/>
  </r>
  <r>
    <n v="202"/>
    <n v="212"/>
    <s v="nie"/>
    <s v="tak"/>
    <s v="tak"/>
    <x v="8587"/>
    <n v="3.1420586865393574"/>
    <n v="5.0000000000000001E-4"/>
  </r>
  <r>
    <n v="198"/>
    <n v="169"/>
    <s v="nie"/>
    <s v="tak"/>
    <s v="tak"/>
    <x v="8588"/>
    <n v="3.1421585749214112"/>
    <n v="5.9999999999999995E-4"/>
  </r>
  <r>
    <n v="324"/>
    <n v="27"/>
    <s v="nie"/>
    <s v="nie"/>
    <s v="nie"/>
    <x v="8589"/>
    <n v="3.1417927823050058"/>
    <n v="2.0000000000000001E-4"/>
  </r>
  <r>
    <n v="320"/>
    <n v="393"/>
    <s v="nie"/>
    <s v="nie"/>
    <s v="nie"/>
    <x v="8590"/>
    <n v="3.1414270748457689"/>
    <n v="2.0000000000000001E-4"/>
  </r>
  <r>
    <n v="14"/>
    <n v="52"/>
    <s v="nie"/>
    <s v="nie"/>
    <s v="nie"/>
    <x v="8591"/>
    <n v="3.1410614525139664"/>
    <n v="5.0000000000000001E-4"/>
  </r>
  <r>
    <n v="32"/>
    <n v="65"/>
    <s v="nie"/>
    <s v="nie"/>
    <s v="nie"/>
    <x v="8592"/>
    <n v="3.140695915279879"/>
    <n v="8.9999999999999998E-4"/>
  </r>
  <r>
    <n v="385"/>
    <n v="380"/>
    <s v="nie"/>
    <s v="nie"/>
    <s v="nie"/>
    <x v="8593"/>
    <n v="3.1403304631138003"/>
    <n v="1.2999999999999999E-3"/>
  </r>
  <r>
    <n v="384"/>
    <n v="22"/>
    <s v="nie"/>
    <s v="nie"/>
    <s v="nie"/>
    <x v="8594"/>
    <n v="3.1399650959860383"/>
    <n v="1.6000000000000001E-3"/>
  </r>
  <r>
    <n v="37"/>
    <n v="42"/>
    <s v="nie"/>
    <s v="nie"/>
    <s v="nie"/>
    <x v="8595"/>
    <n v="3.1395998138669148"/>
    <n v="2E-3"/>
  </r>
  <r>
    <n v="28"/>
    <n v="38"/>
    <s v="nie"/>
    <s v="nie"/>
    <s v="nie"/>
    <x v="8596"/>
    <n v="3.1392346167267653"/>
    <n v="2.3999999999999998E-3"/>
  </r>
  <r>
    <n v="64"/>
    <n v="305"/>
    <s v="nie"/>
    <s v="tak"/>
    <s v="tak"/>
    <x v="8597"/>
    <n v="3.1393347290067459"/>
    <n v="2.3E-3"/>
  </r>
  <r>
    <n v="279"/>
    <n v="13"/>
    <s v="nie"/>
    <s v="nie"/>
    <s v="nie"/>
    <x v="8598"/>
    <n v="3.1389696476334459"/>
    <n v="2.5999999999999999E-3"/>
  </r>
  <r>
    <n v="57"/>
    <n v="20"/>
    <s v="nie"/>
    <s v="nie"/>
    <s v="nie"/>
    <x v="8599"/>
    <n v="3.1386046511627907"/>
    <n v="3.0000000000000001E-3"/>
  </r>
  <r>
    <n v="159"/>
    <n v="175"/>
    <s v="nie"/>
    <s v="tak"/>
    <s v="tak"/>
    <x v="8600"/>
    <n v="3.1387048017672363"/>
    <n v="2.8999999999999998E-3"/>
  </r>
  <r>
    <n v="83"/>
    <n v="286"/>
    <s v="nie"/>
    <s v="tak"/>
    <s v="tak"/>
    <x v="8601"/>
    <n v="3.138804929086259"/>
    <n v="2.8E-3"/>
  </r>
  <r>
    <n v="210"/>
    <n v="175"/>
    <s v="nie"/>
    <s v="tak"/>
    <s v="tak"/>
    <x v="8602"/>
    <n v="3.1389050331279784"/>
    <n v="2.7000000000000001E-3"/>
  </r>
  <r>
    <n v="276"/>
    <n v="0"/>
    <s v="nie"/>
    <s v="nie"/>
    <s v="nie"/>
    <x v="8603"/>
    <n v="3.1385402138540215"/>
    <n v="3.0999999999999999E-3"/>
  </r>
  <r>
    <n v="95"/>
    <n v="155"/>
    <s v="nie"/>
    <s v="tak"/>
    <s v="tak"/>
    <x v="8604"/>
    <n v="3.1386403253922137"/>
    <n v="3.0000000000000001E-3"/>
  </r>
  <r>
    <n v="27"/>
    <n v="177"/>
    <s v="nie"/>
    <s v="tak"/>
    <s v="tak"/>
    <x v="8605"/>
    <n v="3.1387404136648849"/>
    <n v="2.8999999999999998E-3"/>
  </r>
  <r>
    <n v="330"/>
    <n v="394"/>
    <s v="nie"/>
    <s v="nie"/>
    <s v="nie"/>
    <x v="8606"/>
    <n v="3.1383757406761936"/>
    <n v="3.2000000000000002E-3"/>
  </r>
  <r>
    <n v="144"/>
    <n v="304"/>
    <s v="nie"/>
    <s v="tak"/>
    <s v="tak"/>
    <x v="8607"/>
    <n v="3.1384758364312266"/>
    <n v="3.0999999999999999E-3"/>
  </r>
  <r>
    <n v="159"/>
    <n v="194"/>
    <s v="nie"/>
    <s v="tak"/>
    <s v="tak"/>
    <x v="8608"/>
    <n v="3.1385759089325127"/>
    <n v="3.0000000000000001E-3"/>
  </r>
  <r>
    <n v="289"/>
    <n v="104"/>
    <s v="nie"/>
    <s v="tak"/>
    <s v="tak"/>
    <x v="8609"/>
    <n v="3.1386759581881534"/>
    <n v="2.8999999999999998E-3"/>
  </r>
  <r>
    <n v="57"/>
    <n v="167"/>
    <s v="nie"/>
    <s v="tak"/>
    <s v="tak"/>
    <x v="8610"/>
    <n v="3.1387759842062479"/>
    <n v="2.8E-3"/>
  </r>
  <r>
    <n v="264"/>
    <n v="89"/>
    <s v="nie"/>
    <s v="tak"/>
    <s v="tak"/>
    <x v="8611"/>
    <n v="3.1388759869948908"/>
    <n v="2.7000000000000001E-3"/>
  </r>
  <r>
    <n v="256"/>
    <n v="79"/>
    <s v="nie"/>
    <s v="tak"/>
    <s v="tak"/>
    <x v="8612"/>
    <n v="3.1389759665621733"/>
    <n v="2.5999999999999999E-3"/>
  </r>
  <r>
    <n v="257"/>
    <n v="33"/>
    <s v="nie"/>
    <s v="tak"/>
    <s v="tak"/>
    <x v="8613"/>
    <n v="3.1390759229161831"/>
    <n v="2.5000000000000001E-3"/>
  </r>
  <r>
    <n v="143"/>
    <n v="279"/>
    <s v="nie"/>
    <s v="tak"/>
    <s v="tak"/>
    <x v="8614"/>
    <n v="3.1391758560650027"/>
    <n v="2.3999999999999998E-3"/>
  </r>
  <r>
    <n v="352"/>
    <n v="384"/>
    <s v="nie"/>
    <s v="nie"/>
    <s v="nie"/>
    <x v="8615"/>
    <n v="3.1388115134633239"/>
    <n v="2.8E-3"/>
  </r>
  <r>
    <n v="101"/>
    <n v="267"/>
    <s v="nie"/>
    <s v="tak"/>
    <s v="tak"/>
    <x v="8616"/>
    <n v="3.1389114541023559"/>
    <n v="2.7000000000000001E-3"/>
  </r>
  <r>
    <n v="31"/>
    <n v="238"/>
    <s v="nie"/>
    <s v="tak"/>
    <s v="tak"/>
    <x v="8617"/>
    <n v="3.1390113715479231"/>
    <n v="2.5999999999999999E-3"/>
  </r>
  <r>
    <n v="170"/>
    <n v="255"/>
    <s v="nie"/>
    <s v="tak"/>
    <s v="tak"/>
    <x v="8618"/>
    <n v="3.1391112658080984"/>
    <n v="2.5000000000000001E-3"/>
  </r>
  <r>
    <n v="190"/>
    <n v="165"/>
    <s v="nie"/>
    <s v="tak"/>
    <s v="tak"/>
    <x v="8619"/>
    <n v="3.1392111368909514"/>
    <n v="2.3999999999999998E-3"/>
  </r>
  <r>
    <n v="275"/>
    <n v="173"/>
    <s v="nie"/>
    <s v="tak"/>
    <s v="tak"/>
    <x v="8620"/>
    <n v="3.1393109848045468"/>
    <n v="2.3E-3"/>
  </r>
  <r>
    <n v="398"/>
    <n v="279"/>
    <s v="nie"/>
    <s v="nie"/>
    <s v="nie"/>
    <x v="8621"/>
    <n v="3.1389468800742288"/>
    <n v="2.5999999999999999E-3"/>
  </r>
  <r>
    <n v="258"/>
    <n v="368"/>
    <s v="nie"/>
    <s v="tak"/>
    <s v="tak"/>
    <x v="8622"/>
    <n v="3.1390467354748925"/>
    <n v="2.5000000000000001E-3"/>
  </r>
  <r>
    <n v="300"/>
    <n v="155"/>
    <s v="nie"/>
    <s v="tak"/>
    <s v="tak"/>
    <x v="8623"/>
    <n v="3.1391465677179964"/>
    <n v="2.3999999999999998E-3"/>
  </r>
  <r>
    <n v="227"/>
    <n v="200"/>
    <s v="nie"/>
    <s v="tak"/>
    <s v="tak"/>
    <x v="8624"/>
    <n v="3.1392463768115944"/>
    <n v="2.3E-3"/>
  </r>
  <r>
    <n v="394"/>
    <n v="121"/>
    <s v="nie"/>
    <s v="nie"/>
    <s v="nie"/>
    <x v="8625"/>
    <n v="3.1388824484117785"/>
    <n v="2.7000000000000001E-3"/>
  </r>
  <r>
    <n v="54"/>
    <n v="313"/>
    <s v="nie"/>
    <s v="tak"/>
    <s v="tak"/>
    <x v="8626"/>
    <n v="3.1389822649820331"/>
    <n v="2.5999999999999999E-3"/>
  </r>
  <r>
    <n v="120"/>
    <n v="212"/>
    <s v="nie"/>
    <s v="tak"/>
    <s v="tak"/>
    <x v="8627"/>
    <n v="3.1390820584144645"/>
    <n v="2.5000000000000001E-3"/>
  </r>
  <r>
    <n v="218"/>
    <n v="85"/>
    <s v="nie"/>
    <s v="tak"/>
    <s v="tak"/>
    <x v="8628"/>
    <n v="3.1391818287171165"/>
    <n v="2.3999999999999998E-3"/>
  </r>
  <r>
    <n v="114"/>
    <n v="312"/>
    <s v="nie"/>
    <s v="tak"/>
    <s v="tak"/>
    <x v="8629"/>
    <n v="3.1392815758980301"/>
    <n v="2.3E-3"/>
  </r>
  <r>
    <n v="166"/>
    <n v="217"/>
    <s v="nie"/>
    <s v="tak"/>
    <s v="tak"/>
    <x v="8630"/>
    <n v="3.1393812999652417"/>
    <n v="2.2000000000000001E-3"/>
  </r>
  <r>
    <n v="109"/>
    <n v="70"/>
    <s v="nie"/>
    <s v="tak"/>
    <s v="tak"/>
    <x v="8631"/>
    <n v="3.1394810009267839"/>
    <n v="2.0999999999999999E-3"/>
  </r>
  <r>
    <n v="50"/>
    <n v="114"/>
    <s v="nie"/>
    <s v="tak"/>
    <s v="tak"/>
    <x v="8632"/>
    <n v="3.1395806787906868"/>
    <n v="2E-3"/>
  </r>
  <r>
    <n v="336"/>
    <n v="217"/>
    <s v="nie"/>
    <s v="tak"/>
    <s v="tak"/>
    <x v="8633"/>
    <n v="3.1396803335649759"/>
    <n v="1.9E-3"/>
  </r>
  <r>
    <n v="75"/>
    <n v="241"/>
    <s v="nie"/>
    <s v="tak"/>
    <s v="tak"/>
    <x v="8634"/>
    <n v="3.1397799652576723"/>
    <n v="1.8E-3"/>
  </r>
  <r>
    <n v="345"/>
    <n v="121"/>
    <s v="nie"/>
    <s v="tak"/>
    <s v="tak"/>
    <x v="8635"/>
    <n v="3.1398795738767946"/>
    <n v="1.6999999999999999E-3"/>
  </r>
  <r>
    <n v="29"/>
    <n v="35"/>
    <s v="nie"/>
    <s v="nie"/>
    <s v="nie"/>
    <x v="8636"/>
    <n v="3.1395160356605301"/>
    <n v="2.0999999999999999E-3"/>
  </r>
  <r>
    <n v="181"/>
    <n v="325"/>
    <s v="nie"/>
    <s v="tak"/>
    <s v="tak"/>
    <x v="8637"/>
    <n v="3.1396156517712432"/>
    <n v="2E-3"/>
  </r>
  <r>
    <n v="370"/>
    <n v="35"/>
    <s v="nie"/>
    <s v="nie"/>
    <s v="nie"/>
    <x v="8638"/>
    <n v="3.1392522282671607"/>
    <n v="2.3E-3"/>
  </r>
  <r>
    <n v="173"/>
    <n v="33"/>
    <s v="nie"/>
    <s v="tak"/>
    <s v="tak"/>
    <x v="8639"/>
    <n v="3.1393518518518517"/>
    <n v="2.2000000000000001E-3"/>
  </r>
  <r>
    <n v="354"/>
    <n v="233"/>
    <s v="nie"/>
    <s v="tak"/>
    <s v="tak"/>
    <x v="8640"/>
    <n v="3.1394514523781969"/>
    <n v="2.0999999999999999E-3"/>
  </r>
  <r>
    <n v="93"/>
    <n v="8"/>
    <s v="nie"/>
    <s v="nie"/>
    <s v="nie"/>
    <x v="8641"/>
    <n v="3.1390881740337884"/>
    <n v="2.5000000000000001E-3"/>
  </r>
  <r>
    <n v="307"/>
    <n v="110"/>
    <s v="nie"/>
    <s v="tak"/>
    <s v="tak"/>
    <x v="8642"/>
    <n v="3.1391877820201319"/>
    <n v="2.3999999999999998E-3"/>
  </r>
  <r>
    <n v="61"/>
    <n v="163"/>
    <s v="nie"/>
    <s v="tak"/>
    <s v="tak"/>
    <x v="8643"/>
    <n v="3.1392873669597408"/>
    <n v="2.3E-3"/>
  </r>
  <r>
    <n v="1"/>
    <n v="142"/>
    <s v="nie"/>
    <s v="nie"/>
    <s v="nie"/>
    <x v="8644"/>
    <n v="3.1389242336610756"/>
    <n v="2.7000000000000001E-3"/>
  </r>
  <r>
    <n v="60"/>
    <n v="96"/>
    <s v="nie"/>
    <s v="tak"/>
    <s v="tak"/>
    <x v="8645"/>
    <n v="3.1390238260467269"/>
    <n v="2.5999999999999999E-3"/>
  </r>
  <r>
    <n v="332"/>
    <n v="235"/>
    <s v="nie"/>
    <s v="tak"/>
    <s v="tak"/>
    <x v="8646"/>
    <n v="3.1391233953972475"/>
    <n v="2.5000000000000001E-3"/>
  </r>
  <r>
    <n v="245"/>
    <n v="316"/>
    <s v="nie"/>
    <s v="tak"/>
    <s v="tak"/>
    <x v="8647"/>
    <n v="3.1392229417206292"/>
    <n v="2.3999999999999998E-3"/>
  </r>
  <r>
    <n v="207"/>
    <n v="61"/>
    <s v="nie"/>
    <s v="tak"/>
    <s v="tak"/>
    <x v="8648"/>
    <n v="3.1393224650248586"/>
    <n v="2.3E-3"/>
  </r>
  <r>
    <n v="56"/>
    <n v="329"/>
    <s v="nie"/>
    <s v="tak"/>
    <s v="tak"/>
    <x v="8649"/>
    <n v="3.1394219653179189"/>
    <n v="2.2000000000000001E-3"/>
  </r>
  <r>
    <n v="181"/>
    <n v="24"/>
    <s v="nie"/>
    <s v="tak"/>
    <s v="tak"/>
    <x v="8650"/>
    <n v="3.1395214426077911"/>
    <n v="2.0999999999999999E-3"/>
  </r>
  <r>
    <n v="294"/>
    <n v="32"/>
    <s v="nie"/>
    <s v="tak"/>
    <s v="tak"/>
    <x v="8651"/>
    <n v="3.1396208969024504"/>
    <n v="2E-3"/>
  </r>
  <r>
    <n v="194"/>
    <n v="235"/>
    <s v="nie"/>
    <s v="tak"/>
    <s v="tak"/>
    <x v="8652"/>
    <n v="3.1397203282098696"/>
    <n v="1.9E-3"/>
  </r>
  <r>
    <n v="195"/>
    <n v="370"/>
    <s v="nie"/>
    <s v="tak"/>
    <s v="tak"/>
    <x v="8653"/>
    <n v="3.1398197365380169"/>
    <n v="1.8E-3"/>
  </r>
  <r>
    <n v="160"/>
    <n v="352"/>
    <s v="nie"/>
    <s v="tak"/>
    <s v="tak"/>
    <x v="8654"/>
    <n v="3.1399191218948586"/>
    <n v="1.6999999999999999E-3"/>
  </r>
  <r>
    <n v="43"/>
    <n v="264"/>
    <s v="nie"/>
    <s v="tak"/>
    <s v="tak"/>
    <x v="8655"/>
    <n v="3.1400184842883547"/>
    <n v="1.6000000000000001E-3"/>
  </r>
  <r>
    <n v="323"/>
    <n v="262"/>
    <s v="nie"/>
    <s v="tak"/>
    <s v="tak"/>
    <x v="8656"/>
    <n v="3.140117823726464"/>
    <n v="1.5E-3"/>
  </r>
  <r>
    <n v="308"/>
    <n v="20"/>
    <s v="nie"/>
    <s v="nie"/>
    <s v="nie"/>
    <x v="8657"/>
    <n v="3.1397551397551395"/>
    <n v="1.8E-3"/>
  </r>
  <r>
    <n v="357"/>
    <n v="300"/>
    <s v="nie"/>
    <s v="tak"/>
    <s v="tak"/>
    <x v="8658"/>
    <n v="3.1398544866612772"/>
    <n v="1.6999999999999999E-3"/>
  </r>
  <r>
    <n v="136"/>
    <n v="50"/>
    <s v="nie"/>
    <s v="tak"/>
    <s v="tak"/>
    <x v="8659"/>
    <n v="3.1399538106235565"/>
    <n v="1.6000000000000001E-3"/>
  </r>
  <r>
    <n v="142"/>
    <n v="367"/>
    <s v="nie"/>
    <s v="tak"/>
    <s v="tak"/>
    <x v="8660"/>
    <n v="3.1400531116499248"/>
    <n v="1.5E-3"/>
  </r>
  <r>
    <n v="230"/>
    <n v="21"/>
    <s v="nie"/>
    <s v="tak"/>
    <s v="tak"/>
    <x v="8661"/>
    <n v="3.1401523897483261"/>
    <n v="1.4E-3"/>
  </r>
  <r>
    <n v="116"/>
    <n v="205"/>
    <s v="nie"/>
    <s v="tak"/>
    <s v="tak"/>
    <x v="8662"/>
    <n v="3.1402516449266997"/>
    <n v="1.2999999999999999E-3"/>
  </r>
  <r>
    <n v="374"/>
    <n v="29"/>
    <s v="nie"/>
    <s v="nie"/>
    <s v="nie"/>
    <x v="8663"/>
    <n v="3.1398891966759002"/>
    <n v="1.6999999999999999E-3"/>
  </r>
  <r>
    <n v="137"/>
    <n v="145"/>
    <s v="nie"/>
    <s v="tak"/>
    <s v="tak"/>
    <x v="8664"/>
    <n v="3.1399884593190999"/>
    <n v="1.6000000000000001E-3"/>
  </r>
  <r>
    <n v="136"/>
    <n v="177"/>
    <s v="nie"/>
    <s v="tak"/>
    <s v="tak"/>
    <x v="8665"/>
    <n v="3.1400876990537734"/>
    <n v="1.5E-3"/>
  </r>
  <r>
    <n v="59"/>
    <n v="43"/>
    <s v="nie"/>
    <s v="nie"/>
    <s v="nie"/>
    <x v="8666"/>
    <n v="3.1397253951771087"/>
    <n v="1.9E-3"/>
  </r>
  <r>
    <n v="279"/>
    <n v="110"/>
    <s v="nie"/>
    <s v="tak"/>
    <s v="tak"/>
    <x v="8667"/>
    <n v="3.1398246423627136"/>
    <n v="1.8E-3"/>
  </r>
  <r>
    <n v="44"/>
    <n v="211"/>
    <s v="nie"/>
    <s v="tak"/>
    <s v="tak"/>
    <x v="8668"/>
    <n v="3.1399238666512863"/>
    <n v="1.6999999999999999E-3"/>
  </r>
  <r>
    <n v="124"/>
    <n v="102"/>
    <s v="nie"/>
    <s v="tak"/>
    <s v="tak"/>
    <x v="8669"/>
    <n v="3.1400230680507497"/>
    <n v="1.6000000000000001E-3"/>
  </r>
  <r>
    <n v="211"/>
    <n v="222"/>
    <s v="nie"/>
    <s v="tak"/>
    <s v="tak"/>
    <x v="8670"/>
    <n v="3.1401222465690233"/>
    <n v="1.5E-3"/>
  </r>
  <r>
    <n v="383"/>
    <n v="138"/>
    <s v="nie"/>
    <s v="tak"/>
    <s v="tak"/>
    <x v="8671"/>
    <n v="3.140221402214022"/>
    <n v="1.4E-3"/>
  </r>
  <r>
    <n v="58"/>
    <n v="279"/>
    <s v="nie"/>
    <s v="tak"/>
    <s v="tak"/>
    <x v="8672"/>
    <n v="3.1403205349936583"/>
    <n v="1.2999999999999999E-3"/>
  </r>
  <r>
    <n v="144"/>
    <n v="275"/>
    <s v="nie"/>
    <s v="tak"/>
    <s v="tak"/>
    <x v="8673"/>
    <n v="3.1404196449158404"/>
    <n v="1.1999999999999999E-3"/>
  </r>
  <r>
    <n v="316"/>
    <n v="367"/>
    <s v="nie"/>
    <s v="nie"/>
    <s v="nie"/>
    <x v="8674"/>
    <n v="3.1400576368876081"/>
    <n v="1.5E-3"/>
  </r>
  <r>
    <n v="275"/>
    <n v="306"/>
    <s v="nie"/>
    <s v="tak"/>
    <s v="tak"/>
    <x v="8675"/>
    <n v="3.140156754264638"/>
    <n v="1.4E-3"/>
  </r>
  <r>
    <n v="299"/>
    <n v="266"/>
    <s v="nie"/>
    <s v="tak"/>
    <s v="tak"/>
    <x v="8676"/>
    <n v="3.1402558487956669"/>
    <n v="1.2999999999999999E-3"/>
  </r>
  <r>
    <n v="336"/>
    <n v="142"/>
    <s v="nie"/>
    <s v="tak"/>
    <s v="tak"/>
    <x v="8677"/>
    <n v="3.1403549204885919"/>
    <n v="1.1999999999999999E-3"/>
  </r>
  <r>
    <n v="182"/>
    <n v="103"/>
    <s v="nie"/>
    <s v="tak"/>
    <s v="tak"/>
    <x v="8678"/>
    <n v="3.1404539693513076"/>
    <n v="1.1000000000000001E-3"/>
  </r>
  <r>
    <n v="397"/>
    <n v="195"/>
    <s v="nie"/>
    <s v="tak"/>
    <s v="tak"/>
    <x v="8679"/>
    <n v="3.1405529953917051"/>
    <n v="1E-3"/>
  </r>
  <r>
    <n v="139"/>
    <n v="55"/>
    <s v="nie"/>
    <s v="tak"/>
    <s v="tak"/>
    <x v="8680"/>
    <n v="3.1406519986176709"/>
    <n v="8.9999999999999998E-4"/>
  </r>
  <r>
    <n v="296"/>
    <n v="138"/>
    <s v="nie"/>
    <s v="tak"/>
    <s v="tak"/>
    <x v="8681"/>
    <n v="3.1407509790370884"/>
    <n v="8.0000000000000004E-4"/>
  </r>
  <r>
    <n v="240"/>
    <n v="155"/>
    <s v="nie"/>
    <s v="tak"/>
    <s v="tak"/>
    <x v="8682"/>
    <n v="3.1408499366578373"/>
    <n v="6.9999999999999999E-4"/>
  </r>
  <r>
    <n v="394"/>
    <n v="63"/>
    <s v="nie"/>
    <s v="nie"/>
    <s v="nie"/>
    <x v="8683"/>
    <n v="3.1404882542607093"/>
    <n v="1.1000000000000001E-3"/>
  </r>
  <r>
    <n v="213"/>
    <n v="106"/>
    <s v="nie"/>
    <s v="tak"/>
    <s v="tak"/>
    <x v="8684"/>
    <n v="3.1405872193436961"/>
    <n v="1E-3"/>
  </r>
  <r>
    <n v="309"/>
    <n v="300"/>
    <s v="nie"/>
    <s v="tak"/>
    <s v="tak"/>
    <x v="8685"/>
    <n v="3.1406861616394197"/>
    <n v="8.9999999999999998E-4"/>
  </r>
  <r>
    <n v="326"/>
    <n v="147"/>
    <s v="nie"/>
    <s v="tak"/>
    <s v="tak"/>
    <x v="8686"/>
    <n v="3.1407850811557498"/>
    <n v="8.0000000000000004E-4"/>
  </r>
  <r>
    <n v="125"/>
    <n v="360"/>
    <s v="nie"/>
    <s v="tak"/>
    <s v="tak"/>
    <x v="8687"/>
    <n v="3.1408839779005526"/>
    <n v="6.9999999999999999E-4"/>
  </r>
  <r>
    <n v="255"/>
    <n v="55"/>
    <s v="nie"/>
    <s v="tak"/>
    <s v="tak"/>
    <x v="8688"/>
    <n v="3.1409828518816894"/>
    <n v="5.9999999999999995E-4"/>
  </r>
  <r>
    <n v="130"/>
    <n v="211"/>
    <s v="nie"/>
    <s v="tak"/>
    <s v="tak"/>
    <x v="8689"/>
    <n v="3.1410817031070195"/>
    <n v="5.0000000000000001E-4"/>
  </r>
  <r>
    <n v="255"/>
    <n v="286"/>
    <s v="nie"/>
    <s v="tak"/>
    <s v="tak"/>
    <x v="8690"/>
    <n v="3.1411805315843977"/>
    <n v="4.0000000000000002E-4"/>
  </r>
  <r>
    <n v="242"/>
    <n v="286"/>
    <s v="nie"/>
    <s v="tak"/>
    <s v="tak"/>
    <x v="8691"/>
    <n v="3.141279337321675"/>
    <n v="2.9999999999999997E-4"/>
  </r>
  <r>
    <n v="96"/>
    <n v="212"/>
    <s v="nie"/>
    <s v="tak"/>
    <s v="tak"/>
    <x v="8692"/>
    <n v="3.1413781203266997"/>
    <n v="2.0000000000000001E-4"/>
  </r>
  <r>
    <n v="230"/>
    <n v="282"/>
    <s v="nie"/>
    <s v="tak"/>
    <s v="tak"/>
    <x v="8693"/>
    <n v="3.1414768806073154"/>
    <n v="1E-4"/>
  </r>
  <r>
    <n v="375"/>
    <n v="320"/>
    <s v="nie"/>
    <s v="nie"/>
    <s v="nie"/>
    <x v="8694"/>
    <n v="3.1411155836687752"/>
    <n v="5.0000000000000001E-4"/>
  </r>
  <r>
    <n v="270"/>
    <n v="246"/>
    <s v="nie"/>
    <s v="tak"/>
    <s v="tak"/>
    <x v="8695"/>
    <n v="3.1412143514259427"/>
    <n v="4.0000000000000002E-4"/>
  </r>
  <r>
    <n v="7"/>
    <n v="225"/>
    <s v="nie"/>
    <s v="tak"/>
    <s v="tak"/>
    <x v="8696"/>
    <n v="3.1413130964700473"/>
    <n v="2.9999999999999997E-4"/>
  </r>
  <r>
    <n v="80"/>
    <n v="71"/>
    <s v="nie"/>
    <s v="tak"/>
    <s v="tak"/>
    <x v="8697"/>
    <n v="3.1414118188089217"/>
    <n v="2.0000000000000001E-4"/>
  </r>
  <r>
    <n v="252"/>
    <n v="343"/>
    <s v="nie"/>
    <s v="tak"/>
    <s v="tak"/>
    <x v="8698"/>
    <n v="3.1415105184503966"/>
    <n v="1E-4"/>
  </r>
  <r>
    <n v="289"/>
    <n v="50"/>
    <s v="nie"/>
    <s v="tak"/>
    <s v="tak"/>
    <x v="8699"/>
    <n v="3.1416091954022987"/>
    <n v="0"/>
  </r>
  <r>
    <n v="218"/>
    <n v="374"/>
    <s v="nie"/>
    <s v="tak"/>
    <s v="tak"/>
    <x v="8700"/>
    <n v="3.1417078496724513"/>
    <n v="1E-4"/>
  </r>
  <r>
    <n v="183"/>
    <n v="329"/>
    <s v="nie"/>
    <s v="tak"/>
    <s v="tak"/>
    <x v="8701"/>
    <n v="3.1418064812686737"/>
    <n v="2.0000000000000001E-4"/>
  </r>
  <r>
    <n v="284"/>
    <n v="244"/>
    <s v="nie"/>
    <s v="tak"/>
    <s v="tak"/>
    <x v="8702"/>
    <n v="3.1419050901987822"/>
    <n v="2.9999999999999997E-4"/>
  </r>
  <r>
    <n v="240"/>
    <n v="339"/>
    <s v="nie"/>
    <s v="tak"/>
    <s v="tak"/>
    <x v="8703"/>
    <n v="3.1420036764705883"/>
    <n v="4.0000000000000002E-4"/>
  </r>
  <r>
    <n v="19"/>
    <n v="179"/>
    <s v="nie"/>
    <s v="tak"/>
    <s v="tak"/>
    <x v="8704"/>
    <n v="3.1421022400919014"/>
    <n v="5.0000000000000001E-4"/>
  </r>
  <r>
    <n v="221"/>
    <n v="388"/>
    <s v="nie"/>
    <s v="tak"/>
    <s v="tak"/>
    <x v="8705"/>
    <n v="3.1422007810705259"/>
    <n v="5.9999999999999995E-4"/>
  </r>
  <r>
    <n v="316"/>
    <n v="273"/>
    <s v="nie"/>
    <s v="tak"/>
    <s v="tak"/>
    <x v="8706"/>
    <n v="3.1422992994142644"/>
    <n v="6.9999999999999999E-4"/>
  </r>
  <r>
    <n v="226"/>
    <n v="172"/>
    <s v="nie"/>
    <s v="tak"/>
    <s v="tak"/>
    <x v="8707"/>
    <n v="3.1423977951309139"/>
    <n v="8.0000000000000004E-4"/>
  </r>
  <r>
    <n v="53"/>
    <n v="215"/>
    <s v="nie"/>
    <s v="tak"/>
    <s v="tak"/>
    <x v="8708"/>
    <n v="3.1424962682282698"/>
    <n v="8.9999999999999998E-4"/>
  </r>
  <r>
    <n v="54"/>
    <n v="292"/>
    <s v="nie"/>
    <s v="tak"/>
    <s v="tak"/>
    <x v="8709"/>
    <n v="3.1425947187141219"/>
    <n v="1E-3"/>
  </r>
  <r>
    <n v="310"/>
    <n v="308"/>
    <s v="nie"/>
    <s v="tak"/>
    <s v="tak"/>
    <x v="8710"/>
    <n v="3.1426931465962578"/>
    <n v="1.1000000000000001E-3"/>
  </r>
  <r>
    <n v="263"/>
    <n v="61"/>
    <s v="nie"/>
    <s v="tak"/>
    <s v="tak"/>
    <x v="8711"/>
    <n v="3.142791551882461"/>
    <n v="1.1999999999999999E-3"/>
  </r>
  <r>
    <n v="105"/>
    <n v="278"/>
    <s v="nie"/>
    <s v="tak"/>
    <s v="tak"/>
    <x v="8712"/>
    <n v="3.1428899345805119"/>
    <n v="1.2999999999999999E-3"/>
  </r>
  <r>
    <n v="87"/>
    <n v="51"/>
    <s v="nie"/>
    <s v="tak"/>
    <s v="tak"/>
    <x v="8713"/>
    <n v="3.1429882946981866"/>
    <n v="1.4E-3"/>
  </r>
  <r>
    <n v="319"/>
    <n v="141"/>
    <s v="nie"/>
    <s v="tak"/>
    <s v="tak"/>
    <x v="8714"/>
    <n v="3.1430866322432589"/>
    <n v="1.5E-3"/>
  </r>
  <r>
    <n v="319"/>
    <n v="198"/>
    <s v="nie"/>
    <s v="tak"/>
    <s v="tak"/>
    <x v="8715"/>
    <n v="3.1431849472234972"/>
    <n v="1.6000000000000001E-3"/>
  </r>
  <r>
    <n v="103"/>
    <n v="306"/>
    <s v="nie"/>
    <s v="tak"/>
    <s v="tak"/>
    <x v="8716"/>
    <n v="3.1432832396466672"/>
    <n v="1.6999999999999999E-3"/>
  </r>
  <r>
    <n v="218"/>
    <n v="380"/>
    <s v="nie"/>
    <s v="tak"/>
    <s v="tak"/>
    <x v="8717"/>
    <n v="3.1433815095205322"/>
    <n v="1.8E-3"/>
  </r>
  <r>
    <n v="355"/>
    <n v="18"/>
    <s v="nie"/>
    <s v="nie"/>
    <s v="nie"/>
    <x v="8718"/>
    <n v="3.1430209886454867"/>
    <n v="1.4E-3"/>
  </r>
  <r>
    <n v="177"/>
    <n v="75"/>
    <s v="nie"/>
    <s v="tak"/>
    <s v="tak"/>
    <x v="8719"/>
    <n v="3.143119266055046"/>
    <n v="1.5E-3"/>
  </r>
  <r>
    <n v="162"/>
    <n v="198"/>
    <s v="nie"/>
    <s v="tak"/>
    <s v="tak"/>
    <x v="8720"/>
    <n v="3.1432175209264992"/>
    <n v="1.6000000000000001E-3"/>
  </r>
  <r>
    <n v="249"/>
    <n v="29"/>
    <s v="nie"/>
    <s v="tak"/>
    <s v="tak"/>
    <x v="8721"/>
    <n v="3.1433157532675993"/>
    <n v="1.6999999999999999E-3"/>
  </r>
  <r>
    <n v="257"/>
    <n v="274"/>
    <s v="nie"/>
    <s v="tak"/>
    <s v="tak"/>
    <x v="8722"/>
    <n v="3.1434139630860942"/>
    <n v="1.8E-3"/>
  </r>
  <r>
    <n v="168"/>
    <n v="246"/>
    <s v="nie"/>
    <s v="tak"/>
    <s v="tak"/>
    <x v="8723"/>
    <n v="3.1435121503897294"/>
    <n v="1.9E-3"/>
  </r>
  <r>
    <n v="358"/>
    <n v="383"/>
    <s v="nie"/>
    <s v="nie"/>
    <s v="nie"/>
    <x v="8724"/>
    <n v="3.1431518624641832"/>
    <n v="1.6000000000000001E-3"/>
  </r>
  <r>
    <n v="345"/>
    <n v="273"/>
    <s v="nie"/>
    <s v="tak"/>
    <s v="tak"/>
    <x v="8725"/>
    <n v="3.143250057300023"/>
    <n v="1.6999999999999999E-3"/>
  </r>
  <r>
    <n v="116"/>
    <n v="81"/>
    <s v="nie"/>
    <s v="tak"/>
    <s v="tak"/>
    <x v="8726"/>
    <n v="3.143348229632176"/>
    <n v="1.8E-3"/>
  </r>
  <r>
    <n v="380"/>
    <n v="292"/>
    <s v="nie"/>
    <s v="nie"/>
    <s v="nie"/>
    <x v="8727"/>
    <n v="3.1429880843263063"/>
    <n v="1.4E-3"/>
  </r>
  <r>
    <n v="342"/>
    <n v="381"/>
    <s v="nie"/>
    <s v="nie"/>
    <s v="nie"/>
    <x v="8728"/>
    <n v="3.1426280215374041"/>
    <n v="1E-3"/>
  </r>
  <r>
    <n v="239"/>
    <n v="203"/>
    <s v="nie"/>
    <s v="tak"/>
    <s v="tak"/>
    <x v="8729"/>
    <n v="3.1427262313860251"/>
    <n v="1.1000000000000001E-3"/>
  </r>
  <r>
    <n v="257"/>
    <n v="276"/>
    <s v="nie"/>
    <s v="tak"/>
    <s v="tak"/>
    <x v="8730"/>
    <n v="3.1428244187378307"/>
    <n v="1.1999999999999999E-3"/>
  </r>
  <r>
    <n v="354"/>
    <n v="61"/>
    <s v="nie"/>
    <s v="nie"/>
    <s v="nie"/>
    <x v="8731"/>
    <n v="3.1424644983967016"/>
    <n v="8.9999999999999998E-4"/>
  </r>
  <r>
    <n v="72"/>
    <n v="34"/>
    <s v="nie"/>
    <s v="nie"/>
    <s v="nie"/>
    <x v="8732"/>
    <n v="3.1421046604832243"/>
    <n v="5.0000000000000001E-4"/>
  </r>
  <r>
    <n v="95"/>
    <n v="206"/>
    <s v="nie"/>
    <s v="tak"/>
    <s v="tak"/>
    <x v="8733"/>
    <n v="3.1422028852759332"/>
    <n v="5.9999999999999995E-4"/>
  </r>
  <r>
    <n v="305"/>
    <n v="106"/>
    <s v="nie"/>
    <s v="tak"/>
    <s v="tak"/>
    <x v="8734"/>
    <n v="3.1423010875787063"/>
    <n v="6.9999999999999999E-4"/>
  </r>
  <r>
    <n v="326"/>
    <n v="222"/>
    <s v="nie"/>
    <s v="tak"/>
    <s v="tak"/>
    <x v="8735"/>
    <n v="3.1423992673992673"/>
    <n v="8.0000000000000004E-4"/>
  </r>
  <r>
    <n v="85"/>
    <n v="393"/>
    <s v="nie"/>
    <s v="nie"/>
    <s v="nie"/>
    <x v="8736"/>
    <n v="3.1420396016939454"/>
    <n v="4.0000000000000002E-4"/>
  </r>
  <r>
    <n v="103"/>
    <n v="106"/>
    <s v="nie"/>
    <s v="tak"/>
    <s v="tak"/>
    <x v="8737"/>
    <n v="3.1421377889677271"/>
    <n v="5.0000000000000001E-4"/>
  </r>
  <r>
    <n v="252"/>
    <n v="169"/>
    <s v="nie"/>
    <s v="tak"/>
    <s v="tak"/>
    <x v="8738"/>
    <n v="3.1422359537704545"/>
    <n v="5.9999999999999995E-4"/>
  </r>
  <r>
    <n v="387"/>
    <n v="335"/>
    <s v="nie"/>
    <s v="nie"/>
    <s v="nie"/>
    <x v="8739"/>
    <n v="3.1418764302059499"/>
    <n v="2.9999999999999997E-4"/>
  </r>
  <r>
    <n v="176"/>
    <n v="391"/>
    <s v="nie"/>
    <s v="tak"/>
    <s v="tak"/>
    <x v="8740"/>
    <n v="3.1419746024482325"/>
    <n v="4.0000000000000002E-4"/>
  </r>
  <r>
    <n v="48"/>
    <n v="266"/>
    <s v="nie"/>
    <s v="tak"/>
    <s v="tak"/>
    <x v="8741"/>
    <n v="3.1420727522306109"/>
    <n v="5.0000000000000001E-4"/>
  </r>
  <r>
    <n v="119"/>
    <n v="161"/>
    <s v="nie"/>
    <s v="tak"/>
    <s v="tak"/>
    <x v="8742"/>
    <n v="3.1421708795607914"/>
    <n v="5.9999999999999995E-4"/>
  </r>
  <r>
    <n v="333"/>
    <n v="130"/>
    <s v="nie"/>
    <s v="tak"/>
    <s v="tak"/>
    <x v="8743"/>
    <n v="3.1422689844464777"/>
    <n v="6.9999999999999999E-4"/>
  </r>
  <r>
    <n v="191"/>
    <n v="136"/>
    <s v="nie"/>
    <s v="tak"/>
    <s v="tak"/>
    <x v="8744"/>
    <n v="3.1423670668953689"/>
    <n v="8.0000000000000004E-4"/>
  </r>
  <r>
    <n v="300"/>
    <n v="396"/>
    <s v="nie"/>
    <s v="nie"/>
    <s v="nie"/>
    <x v="8745"/>
    <n v="3.1420077749828494"/>
    <n v="4.0000000000000002E-4"/>
  </r>
  <r>
    <n v="174"/>
    <n v="123"/>
    <s v="nie"/>
    <s v="tak"/>
    <s v="tak"/>
    <x v="8746"/>
    <n v="3.1421058648679545"/>
    <n v="5.0000000000000001E-4"/>
  </r>
  <r>
    <n v="183"/>
    <n v="285"/>
    <s v="nie"/>
    <s v="tak"/>
    <s v="tak"/>
    <x v="8747"/>
    <n v="3.1422039323273889"/>
    <n v="5.9999999999999995E-4"/>
  </r>
  <r>
    <n v="289"/>
    <n v="350"/>
    <s v="nie"/>
    <s v="tak"/>
    <s v="tak"/>
    <x v="8748"/>
    <n v="3.1423019773688421"/>
    <n v="6.9999999999999999E-4"/>
  </r>
  <r>
    <n v="271"/>
    <n v="112"/>
    <s v="nie"/>
    <s v="tak"/>
    <s v="tak"/>
    <x v="8749"/>
    <n v="3.1423999999999999"/>
    <n v="8.0000000000000004E-4"/>
  </r>
  <r>
    <n v="136"/>
    <n v="41"/>
    <s v="nie"/>
    <s v="tak"/>
    <s v="tak"/>
    <x v="8750"/>
    <n v="3.1424980002285454"/>
    <n v="8.9999999999999998E-4"/>
  </r>
  <r>
    <n v="124"/>
    <n v="81"/>
    <s v="nie"/>
    <s v="tak"/>
    <s v="tak"/>
    <x v="8751"/>
    <n v="3.1425959780621571"/>
    <n v="1E-3"/>
  </r>
  <r>
    <n v="180"/>
    <n v="206"/>
    <s v="nie"/>
    <s v="tak"/>
    <s v="tak"/>
    <x v="8752"/>
    <n v="3.1426939335085113"/>
    <n v="1.1000000000000001E-3"/>
  </r>
  <r>
    <n v="89"/>
    <n v="72"/>
    <s v="nie"/>
    <s v="tak"/>
    <s v="tak"/>
    <x v="8753"/>
    <n v="3.1427918665752799"/>
    <n v="1.1999999999999999E-3"/>
  </r>
  <r>
    <n v="280"/>
    <n v="137"/>
    <s v="nie"/>
    <s v="tak"/>
    <s v="tak"/>
    <x v="8754"/>
    <n v="3.1428897772701312"/>
    <n v="1.2999999999999999E-3"/>
  </r>
  <r>
    <n v="4"/>
    <n v="314"/>
    <s v="nie"/>
    <s v="nie"/>
    <s v="nie"/>
    <x v="8755"/>
    <n v="3.1425308359981727"/>
    <n v="8.9999999999999998E-4"/>
  </r>
  <r>
    <n v="107"/>
    <n v="357"/>
    <s v="nie"/>
    <s v="tak"/>
    <s v="tak"/>
    <x v="8756"/>
    <n v="3.1426287541395457"/>
    <n v="1E-3"/>
  </r>
  <r>
    <n v="32"/>
    <n v="8"/>
    <s v="nie"/>
    <s v="nie"/>
    <s v="nie"/>
    <x v="8757"/>
    <n v="3.1422699246403289"/>
    <n v="6.9999999999999999E-4"/>
  </r>
  <r>
    <n v="332"/>
    <n v="128"/>
    <s v="nie"/>
    <s v="tak"/>
    <s v="tak"/>
    <x v="8758"/>
    <n v="3.1423678502112113"/>
    <n v="8.0000000000000004E-4"/>
  </r>
  <r>
    <n v="152"/>
    <n v="292"/>
    <s v="nie"/>
    <s v="tak"/>
    <s v="tak"/>
    <x v="8759"/>
    <n v="3.1424657534246574"/>
    <n v="8.9999999999999998E-4"/>
  </r>
  <r>
    <n v="244"/>
    <n v="69"/>
    <s v="nie"/>
    <s v="tak"/>
    <s v="tak"/>
    <x v="8760"/>
    <n v="3.1425636342883232"/>
    <n v="1E-3"/>
  </r>
  <r>
    <n v="159"/>
    <n v="323"/>
    <s v="nie"/>
    <s v="tak"/>
    <s v="tak"/>
    <x v="8761"/>
    <n v="3.1426614928098608"/>
    <n v="1.1000000000000001E-3"/>
  </r>
  <r>
    <n v="34"/>
    <n v="28"/>
    <s v="nie"/>
    <s v="nie"/>
    <s v="nie"/>
    <x v="8762"/>
    <n v="3.1423028643158735"/>
    <n v="6.9999999999999999E-4"/>
  </r>
  <r>
    <n v="27"/>
    <n v="6"/>
    <s v="nie"/>
    <s v="nie"/>
    <s v="nie"/>
    <x v="8763"/>
    <n v="3.1419443176631674"/>
    <n v="4.0000000000000002E-4"/>
  </r>
  <r>
    <n v="227"/>
    <n v="340"/>
    <s v="nie"/>
    <s v="tak"/>
    <s v="tak"/>
    <x v="8764"/>
    <n v="3.1420422133485455"/>
    <n v="4.0000000000000002E-4"/>
  </r>
  <r>
    <n v="27"/>
    <n v="318"/>
    <s v="nie"/>
    <s v="nie"/>
    <s v="nie"/>
    <x v="8765"/>
    <n v="3.1416837782340861"/>
    <n v="1E-4"/>
  </r>
  <r>
    <n v="159"/>
    <n v="223"/>
    <s v="nie"/>
    <s v="tak"/>
    <s v="tak"/>
    <x v="8766"/>
    <n v="3.1417816813048933"/>
    <n v="2.0000000000000001E-4"/>
  </r>
  <r>
    <n v="279"/>
    <n v="241"/>
    <s v="nie"/>
    <s v="tak"/>
    <s v="tak"/>
    <x v="8767"/>
    <n v="3.1418795620437958"/>
    <n v="2.9999999999999997E-4"/>
  </r>
  <r>
    <n v="27"/>
    <n v="116"/>
    <s v="nie"/>
    <s v="tak"/>
    <s v="tak"/>
    <x v="8768"/>
    <n v="3.1419774204584332"/>
    <n v="4.0000000000000002E-4"/>
  </r>
  <r>
    <n v="216"/>
    <n v="197"/>
    <s v="nie"/>
    <s v="tak"/>
    <s v="tak"/>
    <x v="8769"/>
    <n v="3.1420752565564425"/>
    <n v="5.0000000000000001E-4"/>
  </r>
  <r>
    <n v="316"/>
    <n v="24"/>
    <s v="nie"/>
    <s v="nie"/>
    <s v="nie"/>
    <x v="8770"/>
    <n v="3.1417170220043324"/>
    <n v="1E-4"/>
  </r>
  <r>
    <n v="245"/>
    <n v="319"/>
    <s v="nie"/>
    <s v="tak"/>
    <s v="tak"/>
    <x v="8771"/>
    <n v="3.1418148654810762"/>
    <n v="2.0000000000000001E-4"/>
  </r>
  <r>
    <n v="174"/>
    <n v="381"/>
    <s v="nie"/>
    <s v="tak"/>
    <s v="tak"/>
    <x v="8772"/>
    <n v="3.1419126866522284"/>
    <n v="2.9999999999999997E-4"/>
  </r>
  <r>
    <n v="97"/>
    <n v="345"/>
    <s v="nie"/>
    <s v="tak"/>
    <s v="tak"/>
    <x v="8773"/>
    <n v="3.1420104855254158"/>
    <n v="4.0000000000000002E-4"/>
  </r>
  <r>
    <n v="49"/>
    <n v="22"/>
    <s v="nie"/>
    <s v="nie"/>
    <s v="nie"/>
    <x v="8774"/>
    <n v="3.1416524216524215"/>
    <n v="1E-4"/>
  </r>
  <r>
    <n v="68"/>
    <n v="177"/>
    <s v="nie"/>
    <s v="tak"/>
    <s v="tak"/>
    <x v="8775"/>
    <n v="3.1417502278942573"/>
    <n v="2.0000000000000001E-4"/>
  </r>
  <r>
    <n v="357"/>
    <n v="268"/>
    <s v="nie"/>
    <s v="tak"/>
    <s v="tak"/>
    <x v="8776"/>
    <n v="3.1418480118491514"/>
    <n v="2.9999999999999997E-4"/>
  </r>
  <r>
    <n v="216"/>
    <n v="282"/>
    <s v="nie"/>
    <s v="tak"/>
    <s v="tak"/>
    <x v="8777"/>
    <n v="3.1419457735247209"/>
    <n v="4.0000000000000002E-4"/>
  </r>
  <r>
    <n v="29"/>
    <n v="30"/>
    <s v="nie"/>
    <s v="nie"/>
    <s v="nie"/>
    <x v="8778"/>
    <n v="3.1415878801685841"/>
    <n v="0"/>
  </r>
  <r>
    <n v="361"/>
    <n v="277"/>
    <s v="nie"/>
    <s v="tak"/>
    <s v="tak"/>
    <x v="8779"/>
    <n v="3.1416856492027336"/>
    <n v="1E-4"/>
  </r>
  <r>
    <n v="379"/>
    <n v="32"/>
    <s v="nie"/>
    <s v="nie"/>
    <s v="nie"/>
    <x v="8780"/>
    <n v="3.1413278669855371"/>
    <n v="2.9999999999999997E-4"/>
  </r>
  <r>
    <n v="121"/>
    <n v="214"/>
    <s v="nie"/>
    <s v="tak"/>
    <s v="tak"/>
    <x v="8781"/>
    <n v="3.1414256433614209"/>
    <n v="2.0000000000000001E-4"/>
  </r>
  <r>
    <n v="354"/>
    <n v="196"/>
    <s v="nie"/>
    <s v="tak"/>
    <s v="tak"/>
    <x v="8782"/>
    <n v="3.14152339747239"/>
    <n v="1E-4"/>
  </r>
  <r>
    <n v="178"/>
    <n v="317"/>
    <s v="nie"/>
    <s v="tak"/>
    <s v="tak"/>
    <x v="8783"/>
    <n v="3.1416211293260474"/>
    <n v="0"/>
  </r>
  <r>
    <n v="167"/>
    <n v="253"/>
    <s v="nie"/>
    <s v="tak"/>
    <s v="tak"/>
    <x v="8784"/>
    <n v="3.1417188389299944"/>
    <n v="1E-4"/>
  </r>
  <r>
    <n v="270"/>
    <n v="346"/>
    <s v="nie"/>
    <s v="tak"/>
    <s v="tak"/>
    <x v="8785"/>
    <n v="3.1418165262918278"/>
    <n v="2.0000000000000001E-4"/>
  </r>
  <r>
    <n v="280"/>
    <n v="343"/>
    <s v="nie"/>
    <s v="tak"/>
    <s v="tak"/>
    <x v="8786"/>
    <n v="3.1419141914191417"/>
    <n v="2.9999999999999997E-4"/>
  </r>
  <r>
    <n v="389"/>
    <n v="318"/>
    <s v="nie"/>
    <s v="nie"/>
    <s v="nie"/>
    <x v="8787"/>
    <n v="3.1415566681838869"/>
    <n v="0"/>
  </r>
  <r>
    <n v="69"/>
    <n v="165"/>
    <s v="nie"/>
    <s v="tak"/>
    <s v="tak"/>
    <x v="8788"/>
    <n v="3.1416543406530892"/>
    <n v="1E-4"/>
  </r>
  <r>
    <n v="273"/>
    <n v="371"/>
    <s v="nie"/>
    <s v="tak"/>
    <s v="tak"/>
    <x v="8789"/>
    <n v="3.1417519908987486"/>
    <n v="2.0000000000000001E-4"/>
  </r>
  <r>
    <n v="301"/>
    <n v="212"/>
    <s v="nie"/>
    <s v="tak"/>
    <s v="tak"/>
    <x v="8790"/>
    <n v="3.1418496189284495"/>
    <n v="2.9999999999999997E-4"/>
  </r>
  <r>
    <n v="125"/>
    <n v="364"/>
    <s v="nie"/>
    <s v="tak"/>
    <s v="tak"/>
    <x v="8791"/>
    <n v="3.1419472247497726"/>
    <n v="4.0000000000000002E-4"/>
  </r>
  <r>
    <n v="216"/>
    <n v="346"/>
    <s v="nie"/>
    <s v="tak"/>
    <s v="tak"/>
    <x v="8792"/>
    <n v="3.1420448083702945"/>
    <n v="5.0000000000000001E-4"/>
  </r>
  <r>
    <n v="82"/>
    <n v="324"/>
    <s v="nie"/>
    <s v="tak"/>
    <s v="tak"/>
    <x v="8793"/>
    <n v="3.1421423697975892"/>
    <n v="5.0000000000000001E-4"/>
  </r>
  <r>
    <n v="15"/>
    <n v="63"/>
    <s v="nie"/>
    <s v="nie"/>
    <s v="nie"/>
    <x v="8794"/>
    <n v="3.141785105173394"/>
    <n v="2.0000000000000001E-4"/>
  </r>
  <r>
    <n v="148"/>
    <n v="54"/>
    <s v="nie"/>
    <s v="tak"/>
    <s v="tak"/>
    <x v="8795"/>
    <n v="3.141882673942701"/>
    <n v="2.9999999999999997E-4"/>
  </r>
  <r>
    <n v="86"/>
    <n v="42"/>
    <s v="nie"/>
    <s v="tak"/>
    <s v="tak"/>
    <x v="8796"/>
    <n v="3.1419802205297263"/>
    <n v="4.0000000000000002E-4"/>
  </r>
  <r>
    <n v="236"/>
    <n v="124"/>
    <s v="nie"/>
    <s v="tak"/>
    <s v="tak"/>
    <x v="8797"/>
    <n v="3.1420777449420321"/>
    <n v="5.0000000000000001E-4"/>
  </r>
  <r>
    <n v="182"/>
    <n v="58"/>
    <s v="nie"/>
    <s v="tak"/>
    <s v="tak"/>
    <x v="8798"/>
    <n v="3.1421752471871804"/>
    <n v="5.9999999999999995E-4"/>
  </r>
  <r>
    <n v="149"/>
    <n v="130"/>
    <s v="nie"/>
    <s v="tak"/>
    <s v="tak"/>
    <x v="8799"/>
    <n v="3.1422727272727271"/>
    <n v="6.9999999999999999E-4"/>
  </r>
  <r>
    <n v="162"/>
    <n v="269"/>
    <s v="nie"/>
    <s v="tak"/>
    <s v="tak"/>
    <x v="8800"/>
    <n v="3.1423701852062265"/>
    <n v="8.0000000000000004E-4"/>
  </r>
  <r>
    <n v="358"/>
    <n v="288"/>
    <s v="nie"/>
    <s v="tak"/>
    <s v="tak"/>
    <x v="8801"/>
    <n v="3.1424676209952285"/>
    <n v="8.9999999999999998E-4"/>
  </r>
  <r>
    <n v="145"/>
    <n v="158"/>
    <s v="nie"/>
    <s v="tak"/>
    <s v="tak"/>
    <x v="8802"/>
    <n v="3.1425650346472795"/>
    <n v="1E-3"/>
  </r>
  <r>
    <n v="56"/>
    <n v="196"/>
    <s v="nie"/>
    <s v="tak"/>
    <s v="tak"/>
    <x v="8803"/>
    <n v="3.142662426169923"/>
    <n v="1.1000000000000001E-3"/>
  </r>
  <r>
    <n v="364"/>
    <n v="374"/>
    <s v="nie"/>
    <s v="nie"/>
    <s v="nie"/>
    <x v="8804"/>
    <n v="3.1423055082339579"/>
    <n v="6.9999999999999999E-4"/>
  </r>
  <r>
    <n v="336"/>
    <n v="196"/>
    <s v="nie"/>
    <s v="tak"/>
    <s v="tak"/>
    <x v="8805"/>
    <n v="3.1424029071087896"/>
    <n v="8.0000000000000004E-4"/>
  </r>
  <r>
    <n v="387"/>
    <n v="211"/>
    <s v="nie"/>
    <s v="tak"/>
    <s v="tak"/>
    <x v="8806"/>
    <n v="3.1425002838651075"/>
    <n v="8.9999999999999998E-4"/>
  </r>
  <r>
    <n v="148"/>
    <n v="215"/>
    <s v="nie"/>
    <s v="tak"/>
    <s v="tak"/>
    <x v="8807"/>
    <n v="3.1425976385104453"/>
    <n v="1E-3"/>
  </r>
  <r>
    <n v="163"/>
    <n v="131"/>
    <s v="nie"/>
    <s v="tak"/>
    <s v="tak"/>
    <x v="8808"/>
    <n v="3.1426949710523329"/>
    <n v="1.1000000000000001E-3"/>
  </r>
  <r>
    <n v="393"/>
    <n v="66"/>
    <s v="nie"/>
    <s v="nie"/>
    <s v="nie"/>
    <x v="8809"/>
    <n v="3.1423382519863789"/>
    <n v="6.9999999999999999E-4"/>
  </r>
  <r>
    <n v="64"/>
    <n v="335"/>
    <s v="nie"/>
    <s v="tak"/>
    <s v="tak"/>
    <x v="8810"/>
    <n v="3.1424355918737943"/>
    <n v="8.0000000000000004E-4"/>
  </r>
  <r>
    <n v="288"/>
    <n v="79"/>
    <s v="nie"/>
    <s v="tak"/>
    <s v="tak"/>
    <x v="8811"/>
    <n v="3.1425329096686339"/>
    <n v="8.9999999999999998E-4"/>
  </r>
  <r>
    <n v="171"/>
    <n v="65"/>
    <s v="nie"/>
    <s v="tak"/>
    <s v="tak"/>
    <x v="8812"/>
    <n v="3.1426302053784183"/>
    <n v="1E-3"/>
  </r>
  <r>
    <n v="39"/>
    <n v="193"/>
    <s v="nie"/>
    <s v="tak"/>
    <s v="tak"/>
    <x v="8813"/>
    <n v="3.1427274790106647"/>
    <n v="1.1000000000000001E-3"/>
  </r>
  <r>
    <n v="14"/>
    <n v="210"/>
    <s v="nie"/>
    <s v="tak"/>
    <s v="tak"/>
    <x v="8814"/>
    <n v="3.1428247305728871"/>
    <n v="1.1999999999999999E-3"/>
  </r>
  <r>
    <n v="353"/>
    <n v="58"/>
    <s v="nie"/>
    <s v="nie"/>
    <s v="nie"/>
    <x v="8815"/>
    <n v="3.1424682395644283"/>
    <n v="8.9999999999999998E-4"/>
  </r>
  <r>
    <n v="149"/>
    <n v="150"/>
    <s v="nie"/>
    <s v="tak"/>
    <s v="tak"/>
    <x v="8816"/>
    <n v="3.1425654984688669"/>
    <n v="1E-3"/>
  </r>
  <r>
    <n v="133"/>
    <n v="147"/>
    <s v="nie"/>
    <s v="tak"/>
    <s v="tak"/>
    <x v="8817"/>
    <n v="3.1426627353141301"/>
    <n v="1.1000000000000001E-3"/>
  </r>
  <r>
    <n v="313"/>
    <n v="146"/>
    <s v="nie"/>
    <s v="tak"/>
    <s v="tak"/>
    <x v="8818"/>
    <n v="3.1427599501077221"/>
    <n v="1.1999999999999999E-3"/>
  </r>
  <r>
    <n v="66"/>
    <n v="194"/>
    <s v="nie"/>
    <s v="tak"/>
    <s v="tak"/>
    <x v="8819"/>
    <n v="3.1428571428571428"/>
    <n v="1.2999999999999999E-3"/>
  </r>
  <r>
    <n v="268"/>
    <n v="263"/>
    <s v="nie"/>
    <s v="tak"/>
    <s v="tak"/>
    <x v="8820"/>
    <n v="3.1429543135698901"/>
    <n v="1.4E-3"/>
  </r>
  <r>
    <n v="113"/>
    <n v="151"/>
    <s v="nie"/>
    <s v="tak"/>
    <s v="tak"/>
    <x v="8821"/>
    <n v="3.1430514622534571"/>
    <n v="1.5E-3"/>
  </r>
  <r>
    <n v="23"/>
    <n v="389"/>
    <s v="nie"/>
    <s v="nie"/>
    <s v="nie"/>
    <x v="8822"/>
    <n v="3.1426952283803695"/>
    <n v="1.1000000000000001E-3"/>
  </r>
  <r>
    <n v="261"/>
    <n v="297"/>
    <s v="nie"/>
    <s v="tak"/>
    <s v="tak"/>
    <x v="8823"/>
    <n v="3.1427923844061652"/>
    <n v="1.1999999999999999E-3"/>
  </r>
  <r>
    <n v="155"/>
    <n v="123"/>
    <s v="nie"/>
    <s v="tak"/>
    <s v="tak"/>
    <x v="8824"/>
    <n v="3.1428895184135976"/>
    <n v="1.2999999999999999E-3"/>
  </r>
  <r>
    <n v="79"/>
    <n v="275"/>
    <s v="nie"/>
    <s v="tak"/>
    <s v="tak"/>
    <x v="8825"/>
    <n v="3.1429866304101517"/>
    <n v="1.4E-3"/>
  </r>
  <r>
    <n v="12"/>
    <n v="80"/>
    <s v="nie"/>
    <s v="nie"/>
    <s v="nie"/>
    <x v="8826"/>
    <n v="3.1426305653109776"/>
    <n v="1E-3"/>
  </r>
  <r>
    <n v="324"/>
    <n v="79"/>
    <s v="nie"/>
    <s v="tak"/>
    <s v="tak"/>
    <x v="8827"/>
    <n v="3.1427276846397825"/>
    <n v="1.1000000000000001E-3"/>
  </r>
  <r>
    <n v="186"/>
    <n v="221"/>
    <s v="nie"/>
    <s v="tak"/>
    <s v="tak"/>
    <x v="8828"/>
    <n v="3.1428247819685127"/>
    <n v="1.1999999999999999E-3"/>
  </r>
  <r>
    <n v="205"/>
    <n v="245"/>
    <s v="nie"/>
    <s v="tak"/>
    <s v="tak"/>
    <x v="8829"/>
    <n v="3.1429218573046431"/>
    <n v="1.2999999999999999E-3"/>
  </r>
  <r>
    <n v="32"/>
    <n v="119"/>
    <s v="nie"/>
    <s v="tak"/>
    <s v="tak"/>
    <x v="8830"/>
    <n v="3.1430189106556448"/>
    <n v="1.4E-3"/>
  </r>
  <r>
    <n v="197"/>
    <n v="142"/>
    <s v="nie"/>
    <s v="tak"/>
    <s v="tak"/>
    <x v="8831"/>
    <n v="3.1431159420289854"/>
    <n v="1.5E-3"/>
  </r>
  <r>
    <n v="392"/>
    <n v="173"/>
    <s v="nie"/>
    <s v="tak"/>
    <s v="tak"/>
    <x v="8832"/>
    <n v="3.1432129514321296"/>
    <n v="1.6000000000000001E-3"/>
  </r>
  <r>
    <n v="261"/>
    <n v="60"/>
    <s v="nie"/>
    <s v="tak"/>
    <s v="tak"/>
    <x v="8833"/>
    <n v="3.1433099388725378"/>
    <n v="1.6999999999999999E-3"/>
  </r>
  <r>
    <n v="113"/>
    <n v="25"/>
    <s v="nie"/>
    <s v="tak"/>
    <s v="tak"/>
    <x v="8834"/>
    <n v="3.1434069043576685"/>
    <n v="1.8E-3"/>
  </r>
  <r>
    <n v="295"/>
    <n v="6"/>
    <s v="nie"/>
    <s v="nie"/>
    <s v="nie"/>
    <x v="8835"/>
    <n v="3.1430511543684925"/>
    <n v="1.5E-3"/>
  </r>
  <r>
    <n v="18"/>
    <n v="93"/>
    <s v="nie"/>
    <s v="nie"/>
    <s v="nie"/>
    <x v="8836"/>
    <n v="3.1426954848930633"/>
    <n v="1.1000000000000001E-3"/>
  </r>
  <r>
    <n v="285"/>
    <n v="173"/>
    <s v="nie"/>
    <s v="tak"/>
    <s v="tak"/>
    <x v="8837"/>
    <n v="3.1427924869880064"/>
    <n v="1.1999999999999999E-3"/>
  </r>
  <r>
    <n v="242"/>
    <n v="357"/>
    <s v="nie"/>
    <s v="tak"/>
    <s v="tak"/>
    <x v="8838"/>
    <n v="3.1428894671342911"/>
    <n v="1.2999999999999999E-3"/>
  </r>
  <r>
    <n v="294"/>
    <n v="255"/>
    <s v="nie"/>
    <s v="tak"/>
    <s v="tak"/>
    <x v="8839"/>
    <n v="3.1429864253393665"/>
    <n v="1.4E-3"/>
  </r>
  <r>
    <n v="168"/>
    <n v="386"/>
    <s v="nie"/>
    <s v="tak"/>
    <s v="tak"/>
    <x v="8840"/>
    <n v="3.1430833616106777"/>
    <n v="1.5E-3"/>
  </r>
  <r>
    <n v="83"/>
    <n v="209"/>
    <s v="nie"/>
    <s v="tak"/>
    <s v="tak"/>
    <x v="8841"/>
    <n v="3.143180275955666"/>
    <n v="1.6000000000000001E-3"/>
  </r>
  <r>
    <n v="226"/>
    <n v="282"/>
    <s v="nie"/>
    <s v="tak"/>
    <s v="tak"/>
    <x v="8842"/>
    <n v="3.1432771683817711"/>
    <n v="1.6999999999999999E-3"/>
  </r>
  <r>
    <n v="79"/>
    <n v="289"/>
    <s v="nie"/>
    <s v="tak"/>
    <s v="tak"/>
    <x v="8843"/>
    <n v="3.1433740388964271"/>
    <n v="1.8E-3"/>
  </r>
  <r>
    <n v="54"/>
    <n v="374"/>
    <s v="nie"/>
    <s v="nie"/>
    <s v="nie"/>
    <x v="8844"/>
    <n v="3.1430186546071228"/>
    <n v="1.4E-3"/>
  </r>
  <r>
    <n v="118"/>
    <n v="331"/>
    <s v="nie"/>
    <s v="tak"/>
    <s v="tak"/>
    <x v="8845"/>
    <n v="3.1431155324440425"/>
    <n v="1.5E-3"/>
  </r>
  <r>
    <n v="382"/>
    <n v="338"/>
    <s v="nie"/>
    <s v="nie"/>
    <s v="nie"/>
    <x v="8846"/>
    <n v="3.1427602577144795"/>
    <n v="1.1999999999999999E-3"/>
  </r>
  <r>
    <n v="373"/>
    <n v="173"/>
    <s v="nie"/>
    <s v="tak"/>
    <s v="tak"/>
    <x v="8847"/>
    <n v="3.1428571428571428"/>
    <n v="1.2999999999999999E-3"/>
  </r>
  <r>
    <n v="95"/>
    <n v="263"/>
    <s v="nie"/>
    <s v="tak"/>
    <s v="tak"/>
    <x v="8848"/>
    <n v="3.1429540061023844"/>
    <n v="1.4E-3"/>
  </r>
  <r>
    <n v="102"/>
    <n v="397"/>
    <s v="nie"/>
    <s v="nie"/>
    <s v="nie"/>
    <x v="8849"/>
    <n v="3.1425988700564971"/>
    <n v="1E-3"/>
  </r>
  <r>
    <n v="331"/>
    <n v="48"/>
    <s v="nie"/>
    <s v="nie"/>
    <s v="nie"/>
    <x v="8850"/>
    <n v="3.142243814258276"/>
    <n v="6.9999999999999999E-4"/>
  </r>
  <r>
    <n v="332"/>
    <n v="127"/>
    <s v="nie"/>
    <s v="tak"/>
    <s v="tak"/>
    <x v="8851"/>
    <n v="3.142340713962946"/>
    <n v="6.9999999999999999E-4"/>
  </r>
  <r>
    <n v="19"/>
    <n v="172"/>
    <s v="nie"/>
    <s v="tak"/>
    <s v="tak"/>
    <x v="8852"/>
    <n v="3.1424375917767988"/>
    <n v="8.0000000000000004E-4"/>
  </r>
  <r>
    <n v="199"/>
    <n v="101"/>
    <s v="nie"/>
    <s v="tak"/>
    <s v="tak"/>
    <x v="8853"/>
    <n v="3.1425344477072508"/>
    <n v="8.9999999999999998E-4"/>
  </r>
  <r>
    <n v="171"/>
    <n v="281"/>
    <s v="nie"/>
    <s v="tak"/>
    <s v="tak"/>
    <x v="8854"/>
    <n v="3.1426312817617164"/>
    <n v="1E-3"/>
  </r>
  <r>
    <n v="328"/>
    <n v="204"/>
    <s v="nie"/>
    <s v="tak"/>
    <s v="tak"/>
    <x v="8855"/>
    <n v="3.1427280939476061"/>
    <n v="1.1000000000000001E-3"/>
  </r>
  <r>
    <n v="149"/>
    <n v="394"/>
    <s v="nie"/>
    <s v="nie"/>
    <s v="nie"/>
    <x v="8856"/>
    <n v="3.1423732640849047"/>
    <n v="8.0000000000000004E-4"/>
  </r>
  <r>
    <n v="34"/>
    <n v="379"/>
    <s v="nie"/>
    <s v="nie"/>
    <s v="nie"/>
    <x v="8857"/>
    <n v="3.1420185143373223"/>
    <n v="4.0000000000000002E-4"/>
  </r>
  <r>
    <n v="400"/>
    <n v="166"/>
    <s v="nie"/>
    <s v="nie"/>
    <s v="nie"/>
    <x v="8858"/>
    <n v="3.141663844677729"/>
    <n v="1E-4"/>
  </r>
  <r>
    <n v="126"/>
    <n v="176"/>
    <s v="nie"/>
    <s v="tak"/>
    <s v="tak"/>
    <x v="8859"/>
    <n v="3.1417607223476298"/>
    <n v="2.0000000000000001E-4"/>
  </r>
  <r>
    <n v="345"/>
    <n v="280"/>
    <s v="nie"/>
    <s v="tak"/>
    <s v="tak"/>
    <x v="8860"/>
    <n v="3.1418575781514502"/>
    <n v="2.9999999999999997E-4"/>
  </r>
  <r>
    <n v="135"/>
    <n v="331"/>
    <s v="nie"/>
    <s v="tak"/>
    <s v="tak"/>
    <x v="8861"/>
    <n v="3.1419544120965921"/>
    <n v="4.0000000000000002E-4"/>
  </r>
  <r>
    <n v="178"/>
    <n v="222"/>
    <s v="nie"/>
    <s v="tak"/>
    <s v="tak"/>
    <x v="8862"/>
    <n v="3.1420512241904546"/>
    <n v="5.0000000000000001E-4"/>
  </r>
  <r>
    <n v="358"/>
    <n v="344"/>
    <s v="nie"/>
    <s v="nie"/>
    <s v="nie"/>
    <x v="8863"/>
    <n v="3.1416967509025269"/>
    <n v="1E-4"/>
  </r>
  <r>
    <n v="219"/>
    <n v="324"/>
    <s v="nie"/>
    <s v="tak"/>
    <s v="tak"/>
    <x v="8864"/>
    <n v="3.1417935702199662"/>
    <n v="2.0000000000000001E-4"/>
  </r>
  <r>
    <n v="169"/>
    <n v="387"/>
    <s v="nie"/>
    <s v="tak"/>
    <s v="tak"/>
    <x v="8865"/>
    <n v="3.1418903676968193"/>
    <n v="2.9999999999999997E-4"/>
  </r>
  <r>
    <n v="300"/>
    <n v="251"/>
    <s v="nie"/>
    <s v="tak"/>
    <s v="tak"/>
    <x v="8866"/>
    <n v="3.1419871433404758"/>
    <n v="4.0000000000000002E-4"/>
  </r>
  <r>
    <n v="290"/>
    <n v="103"/>
    <s v="nie"/>
    <s v="tak"/>
    <s v="tak"/>
    <x v="8867"/>
    <n v="3.1420838971583223"/>
    <n v="5.0000000000000001E-4"/>
  </r>
  <r>
    <n v="138"/>
    <n v="169"/>
    <s v="nie"/>
    <s v="tak"/>
    <s v="tak"/>
    <x v="8868"/>
    <n v="3.1421806291577403"/>
    <n v="5.9999999999999995E-4"/>
  </r>
  <r>
    <n v="347"/>
    <n v="16"/>
    <s v="nie"/>
    <s v="nie"/>
    <s v="nie"/>
    <x v="8869"/>
    <n v="3.1418263810597518"/>
    <n v="2.0000000000000001E-4"/>
  </r>
  <r>
    <n v="266"/>
    <n v="348"/>
    <s v="nie"/>
    <s v="tak"/>
    <s v="tak"/>
    <x v="8870"/>
    <n v="3.1419231202795626"/>
    <n v="2.9999999999999997E-4"/>
  </r>
  <r>
    <n v="349"/>
    <n v="87"/>
    <s v="nie"/>
    <s v="tak"/>
    <s v="tak"/>
    <x v="8871"/>
    <n v="3.1420198376916142"/>
    <n v="4.0000000000000002E-4"/>
  </r>
  <r>
    <n v="334"/>
    <n v="41"/>
    <s v="nie"/>
    <s v="nie"/>
    <s v="nie"/>
    <x v="8872"/>
    <n v="3.1416657274878848"/>
    <n v="1E-4"/>
  </r>
  <r>
    <n v="266"/>
    <n v="210"/>
    <s v="nie"/>
    <s v="tak"/>
    <s v="tak"/>
    <x v="8873"/>
    <n v="3.1417624521072796"/>
    <n v="2.0000000000000001E-4"/>
  </r>
  <r>
    <n v="110"/>
    <n v="342"/>
    <s v="nie"/>
    <s v="tak"/>
    <s v="tak"/>
    <x v="8874"/>
    <n v="3.1418591549295773"/>
    <n v="2.9999999999999997E-4"/>
  </r>
  <r>
    <n v="295"/>
    <n v="156"/>
    <s v="nie"/>
    <s v="tak"/>
    <s v="tak"/>
    <x v="8875"/>
    <n v="3.1419558359621451"/>
    <n v="4.0000000000000002E-4"/>
  </r>
  <r>
    <n v="222"/>
    <n v="94"/>
    <s v="nie"/>
    <s v="tak"/>
    <s v="tak"/>
    <x v="8876"/>
    <n v="3.1420524952123463"/>
    <n v="5.0000000000000001E-4"/>
  </r>
  <r>
    <n v="282"/>
    <n v="22"/>
    <s v="nie"/>
    <s v="tak"/>
    <s v="tak"/>
    <x v="8877"/>
    <n v="3.1421491326875421"/>
    <n v="5.9999999999999995E-4"/>
  </r>
  <r>
    <n v="243"/>
    <n v="194"/>
    <s v="nie"/>
    <s v="tak"/>
    <s v="tak"/>
    <x v="8878"/>
    <n v="3.1422457483950894"/>
    <n v="6.9999999999999999E-4"/>
  </r>
  <r>
    <n v="350"/>
    <n v="134"/>
    <s v="nie"/>
    <s v="tak"/>
    <s v="tak"/>
    <x v="8879"/>
    <n v="3.1423423423423422"/>
    <n v="6.9999999999999999E-4"/>
  </r>
  <r>
    <n v="77"/>
    <n v="303"/>
    <s v="nie"/>
    <s v="tak"/>
    <s v="tak"/>
    <x v="8880"/>
    <n v="3.1424389145366511"/>
    <n v="8.0000000000000004E-4"/>
  </r>
  <r>
    <n v="367"/>
    <n v="18"/>
    <s v="nie"/>
    <s v="nie"/>
    <s v="nie"/>
    <x v="8881"/>
    <n v="3.1420851159648726"/>
    <n v="5.0000000000000001E-4"/>
  </r>
  <r>
    <n v="352"/>
    <n v="135"/>
    <s v="nie"/>
    <s v="tak"/>
    <s v="tak"/>
    <x v="8882"/>
    <n v="3.1421816953731847"/>
    <n v="5.9999999999999995E-4"/>
  </r>
  <r>
    <n v="272"/>
    <n v="79"/>
    <s v="nie"/>
    <s v="tak"/>
    <s v="tak"/>
    <x v="8883"/>
    <n v="3.1422782530391715"/>
    <n v="6.9999999999999999E-4"/>
  </r>
  <r>
    <n v="12"/>
    <n v="83"/>
    <s v="nie"/>
    <s v="nie"/>
    <s v="nie"/>
    <x v="8884"/>
    <n v="3.141924592009004"/>
    <n v="2.9999999999999997E-4"/>
  </r>
  <r>
    <n v="305"/>
    <n v="356"/>
    <s v="nie"/>
    <s v="tak"/>
    <s v="tak"/>
    <x v="8885"/>
    <n v="3.1420211568759848"/>
    <n v="4.0000000000000002E-4"/>
  </r>
  <r>
    <n v="276"/>
    <n v="334"/>
    <s v="nie"/>
    <s v="tak"/>
    <s v="tak"/>
    <x v="8886"/>
    <n v="3.1421177000112523"/>
    <n v="5.0000000000000001E-4"/>
  </r>
  <r>
    <n v="26"/>
    <n v="20"/>
    <s v="nie"/>
    <s v="nie"/>
    <s v="nie"/>
    <x v="8887"/>
    <n v="3.1417641764176416"/>
    <n v="2.0000000000000001E-4"/>
  </r>
  <r>
    <n v="392"/>
    <n v="352"/>
    <s v="nie"/>
    <s v="nie"/>
    <s v="nie"/>
    <x v="8888"/>
    <n v="3.1414107323658453"/>
    <n v="2.0000000000000001E-4"/>
  </r>
  <r>
    <n v="275"/>
    <n v="129"/>
    <s v="nie"/>
    <s v="tak"/>
    <s v="tak"/>
    <x v="8889"/>
    <n v="3.1415073115860519"/>
    <n v="1E-4"/>
  </r>
  <r>
    <n v="334"/>
    <n v="35"/>
    <s v="nie"/>
    <s v="nie"/>
    <s v="nie"/>
    <x v="8890"/>
    <n v="3.1411539759307163"/>
    <n v="4.0000000000000002E-4"/>
  </r>
  <r>
    <n v="10"/>
    <n v="357"/>
    <s v="nie"/>
    <s v="nie"/>
    <s v="nie"/>
    <x v="8891"/>
    <n v="3.1408007197480883"/>
    <n v="8.0000000000000004E-4"/>
  </r>
  <r>
    <n v="90"/>
    <n v="167"/>
    <s v="nie"/>
    <s v="tak"/>
    <s v="tak"/>
    <x v="8892"/>
    <n v="3.1408973349825704"/>
    <n v="6.9999999999999999E-4"/>
  </r>
  <r>
    <n v="158"/>
    <n v="374"/>
    <s v="nie"/>
    <s v="tak"/>
    <s v="tak"/>
    <x v="8893"/>
    <n v="3.1409939284911177"/>
    <n v="5.9999999999999995E-4"/>
  </r>
  <r>
    <n v="395"/>
    <n v="391"/>
    <s v="nie"/>
    <s v="nie"/>
    <s v="nie"/>
    <x v="8894"/>
    <n v="3.1406408094435077"/>
    <n v="1E-3"/>
  </r>
  <r>
    <n v="1"/>
    <n v="59"/>
    <s v="nie"/>
    <s v="nie"/>
    <s v="nie"/>
    <x v="8895"/>
    <n v="3.1402877697841727"/>
    <n v="1.2999999999999999E-3"/>
  </r>
  <r>
    <n v="40"/>
    <n v="76"/>
    <s v="nie"/>
    <s v="nie"/>
    <s v="nie"/>
    <x v="8896"/>
    <n v="3.1399348094863435"/>
    <n v="1.6999999999999999E-3"/>
  </r>
  <r>
    <n v="311"/>
    <n v="54"/>
    <s v="nie"/>
    <s v="tak"/>
    <s v="tak"/>
    <x v="8897"/>
    <n v="3.140031467745561"/>
    <n v="1.6000000000000001E-3"/>
  </r>
  <r>
    <n v="128"/>
    <n v="107"/>
    <s v="nie"/>
    <s v="tak"/>
    <s v="tak"/>
    <x v="8898"/>
    <n v="3.1401281042813798"/>
    <n v="1.5E-3"/>
  </r>
  <r>
    <n v="54"/>
    <n v="353"/>
    <s v="nie"/>
    <s v="nie"/>
    <s v="nie"/>
    <x v="8899"/>
    <n v="3.1397752808988764"/>
    <n v="1.8E-3"/>
  </r>
  <r>
    <n v="254"/>
    <n v="38"/>
    <s v="nie"/>
    <s v="tak"/>
    <s v="tak"/>
    <x v="8900"/>
    <n v="3.1398719245028648"/>
    <n v="1.6999999999999999E-3"/>
  </r>
  <r>
    <n v="85"/>
    <n v="340"/>
    <s v="nie"/>
    <s v="tak"/>
    <s v="tak"/>
    <x v="8901"/>
    <n v="3.1399685463940687"/>
    <n v="1.6000000000000001E-3"/>
  </r>
  <r>
    <n v="295"/>
    <n v="186"/>
    <s v="nie"/>
    <s v="tak"/>
    <s v="tak"/>
    <x v="8902"/>
    <n v="3.1400651465798046"/>
    <n v="1.5E-3"/>
  </r>
  <r>
    <n v="32"/>
    <n v="262"/>
    <s v="nie"/>
    <s v="tak"/>
    <s v="tak"/>
    <x v="8903"/>
    <n v="3.1401617250673852"/>
    <n v="1.4E-3"/>
  </r>
  <r>
    <n v="177"/>
    <n v="368"/>
    <s v="nie"/>
    <s v="tak"/>
    <s v="tak"/>
    <x v="8904"/>
    <n v="3.1402582818641211"/>
    <n v="1.2999999999999999E-3"/>
  </r>
  <r>
    <n v="127"/>
    <n v="276"/>
    <s v="nie"/>
    <s v="tak"/>
    <s v="tak"/>
    <x v="8905"/>
    <n v="3.1403548169773186"/>
    <n v="1.1999999999999999E-3"/>
  </r>
  <r>
    <n v="258"/>
    <n v="179"/>
    <s v="nie"/>
    <s v="tak"/>
    <s v="tak"/>
    <x v="8906"/>
    <n v="3.1404513304142809"/>
    <n v="1.1000000000000001E-3"/>
  </r>
  <r>
    <n v="76"/>
    <n v="35"/>
    <s v="nie"/>
    <s v="nie"/>
    <s v="nie"/>
    <x v="8907"/>
    <n v="3.1400987876066457"/>
    <n v="1.5E-3"/>
  </r>
  <r>
    <n v="218"/>
    <n v="101"/>
    <s v="nie"/>
    <s v="tak"/>
    <s v="tak"/>
    <x v="8908"/>
    <n v="3.1401953081153891"/>
    <n v="1.4E-3"/>
  </r>
  <r>
    <n v="342"/>
    <n v="260"/>
    <s v="nie"/>
    <s v="tak"/>
    <s v="tak"/>
    <x v="8909"/>
    <n v="3.1402918069584738"/>
    <n v="1.2999999999999999E-3"/>
  </r>
  <r>
    <n v="398"/>
    <n v="267"/>
    <s v="nie"/>
    <s v="nie"/>
    <s v="nie"/>
    <x v="8910"/>
    <n v="3.1399394007406576"/>
    <n v="1.6999999999999999E-3"/>
  </r>
  <r>
    <n v="97"/>
    <n v="47"/>
    <s v="nie"/>
    <s v="tak"/>
    <s v="tak"/>
    <x v="8911"/>
    <n v="3.140035906642729"/>
    <n v="1.6000000000000001E-3"/>
  </r>
  <r>
    <n v="116"/>
    <n v="270"/>
    <s v="nie"/>
    <s v="tak"/>
    <s v="tak"/>
    <x v="8912"/>
    <n v="3.1401323908897116"/>
    <n v="1.5E-3"/>
  </r>
  <r>
    <n v="176"/>
    <n v="252"/>
    <s v="nie"/>
    <s v="tak"/>
    <s v="tak"/>
    <x v="8913"/>
    <n v="3.1402288534888938"/>
    <n v="1.4E-3"/>
  </r>
  <r>
    <n v="378"/>
    <n v="339"/>
    <s v="nie"/>
    <s v="nie"/>
    <s v="nie"/>
    <x v="8914"/>
    <n v="3.1398766124509252"/>
    <n v="1.6999999999999999E-3"/>
  </r>
  <r>
    <n v="272"/>
    <n v="384"/>
    <s v="nie"/>
    <s v="tak"/>
    <s v="tak"/>
    <x v="8915"/>
    <n v="3.1399730820995964"/>
    <n v="1.6000000000000001E-3"/>
  </r>
  <r>
    <n v="164"/>
    <n v="174"/>
    <s v="nie"/>
    <s v="tak"/>
    <s v="tak"/>
    <x v="8916"/>
    <n v="3.140069530111024"/>
    <n v="1.5E-3"/>
  </r>
  <r>
    <n v="142"/>
    <n v="140"/>
    <s v="nie"/>
    <s v="tak"/>
    <s v="tak"/>
    <x v="8917"/>
    <n v="3.1401659564924871"/>
    <n v="1.4E-3"/>
  </r>
  <r>
    <n v="326"/>
    <n v="80"/>
    <s v="nie"/>
    <s v="tak"/>
    <s v="tak"/>
    <x v="8918"/>
    <n v="3.1402623612512612"/>
    <n v="1.2999999999999999E-3"/>
  </r>
  <r>
    <n v="396"/>
    <n v="180"/>
    <s v="nie"/>
    <s v="tak"/>
    <s v="tak"/>
    <x v="8919"/>
    <n v="3.1403587443946188"/>
    <n v="1.1999999999999999E-3"/>
  </r>
  <r>
    <n v="102"/>
    <n v="120"/>
    <s v="nie"/>
    <s v="tak"/>
    <s v="tak"/>
    <x v="8920"/>
    <n v="3.1404551059298287"/>
    <n v="1.1000000000000001E-3"/>
  </r>
  <r>
    <n v="320"/>
    <n v="15"/>
    <s v="nie"/>
    <s v="nie"/>
    <s v="nie"/>
    <x v="8921"/>
    <n v="3.1401031158932975"/>
    <n v="1.5E-3"/>
  </r>
  <r>
    <n v="330"/>
    <n v="290"/>
    <s v="nie"/>
    <s v="tak"/>
    <s v="tak"/>
    <x v="8922"/>
    <n v="3.1401994844783143"/>
    <n v="1.4E-3"/>
  </r>
  <r>
    <n v="77"/>
    <n v="166"/>
    <s v="nie"/>
    <s v="tak"/>
    <s v="tak"/>
    <x v="8923"/>
    <n v="3.1402958314657106"/>
    <n v="1.2999999999999999E-3"/>
  </r>
  <r>
    <n v="8"/>
    <n v="267"/>
    <s v="nie"/>
    <s v="nie"/>
    <s v="nie"/>
    <x v="8924"/>
    <n v="3.1399439775910363"/>
    <n v="1.6000000000000001E-3"/>
  </r>
  <r>
    <n v="330"/>
    <n v="88"/>
    <s v="nie"/>
    <s v="tak"/>
    <s v="tak"/>
    <x v="8925"/>
    <n v="3.1400403316155052"/>
    <n v="1.6000000000000001E-3"/>
  </r>
  <r>
    <n v="199"/>
    <n v="329"/>
    <s v="nie"/>
    <s v="tak"/>
    <s v="tak"/>
    <x v="8926"/>
    <n v="3.1401366640528732"/>
    <n v="1.5E-3"/>
  </r>
  <r>
    <n v="205"/>
    <n v="287"/>
    <s v="nie"/>
    <s v="tak"/>
    <s v="tak"/>
    <x v="8927"/>
    <n v="3.1402329749103943"/>
    <n v="1.4E-3"/>
  </r>
  <r>
    <n v="283"/>
    <n v="180"/>
    <s v="nie"/>
    <s v="tak"/>
    <s v="tak"/>
    <x v="8928"/>
    <n v="3.1403292641953184"/>
    <n v="1.2999999999999999E-3"/>
  </r>
  <r>
    <n v="277"/>
    <n v="371"/>
    <s v="nie"/>
    <s v="tak"/>
    <s v="tak"/>
    <x v="8929"/>
    <n v="3.1404255319148935"/>
    <n v="1.1999999999999999E-3"/>
  </r>
  <r>
    <n v="291"/>
    <n v="100"/>
    <s v="nie"/>
    <s v="tak"/>
    <s v="tak"/>
    <x v="8930"/>
    <n v="3.140521778076363"/>
    <n v="1.1000000000000001E-3"/>
  </r>
  <r>
    <n v="312"/>
    <n v="189"/>
    <s v="nie"/>
    <s v="tak"/>
    <s v="tak"/>
    <x v="8931"/>
    <n v="3.1406180026869683"/>
    <n v="1E-3"/>
  </r>
  <r>
    <n v="327"/>
    <n v="329"/>
    <s v="nie"/>
    <s v="tak"/>
    <s v="tak"/>
    <x v="8932"/>
    <n v="3.1407142057539459"/>
    <n v="8.9999999999999998E-4"/>
  </r>
  <r>
    <n v="220"/>
    <n v="306"/>
    <s v="nie"/>
    <s v="tak"/>
    <s v="tak"/>
    <x v="8933"/>
    <n v="3.1408103872845312"/>
    <n v="8.0000000000000004E-4"/>
  </r>
  <r>
    <n v="214"/>
    <n v="289"/>
    <s v="nie"/>
    <s v="tak"/>
    <s v="tak"/>
    <x v="8934"/>
    <n v="3.1409065472859541"/>
    <n v="6.9999999999999999E-4"/>
  </r>
  <r>
    <n v="292"/>
    <n v="186"/>
    <s v="nie"/>
    <s v="tak"/>
    <s v="tak"/>
    <x v="8935"/>
    <n v="3.1410026857654429"/>
    <n v="5.9999999999999995E-4"/>
  </r>
  <r>
    <n v="334"/>
    <n v="39"/>
    <s v="nie"/>
    <s v="nie"/>
    <s v="nie"/>
    <x v="8936"/>
    <n v="3.1406512252433703"/>
    <n v="8.9999999999999998E-4"/>
  </r>
  <r>
    <n v="361"/>
    <n v="287"/>
    <s v="nie"/>
    <s v="tak"/>
    <s v="tak"/>
    <x v="8937"/>
    <n v="3.1407473707764599"/>
    <n v="8.0000000000000004E-4"/>
  </r>
  <r>
    <n v="364"/>
    <n v="113"/>
    <s v="nie"/>
    <s v="tak"/>
    <s v="tak"/>
    <x v="8938"/>
    <n v="3.1408434947980757"/>
    <n v="6.9999999999999999E-4"/>
  </r>
  <r>
    <n v="272"/>
    <n v="395"/>
    <s v="nie"/>
    <s v="nie"/>
    <s v="nie"/>
    <x v="8939"/>
    <n v="3.1404921700223714"/>
    <n v="1.1000000000000001E-3"/>
  </r>
  <r>
    <n v="310"/>
    <n v="254"/>
    <s v="nie"/>
    <s v="tak"/>
    <s v="tak"/>
    <x v="8940"/>
    <n v="3.1405883010848896"/>
    <n v="1E-3"/>
  </r>
  <r>
    <n v="46"/>
    <n v="339"/>
    <s v="nie"/>
    <s v="nie"/>
    <s v="nie"/>
    <x v="8941"/>
    <n v="3.1402370834265265"/>
    <n v="1.4E-3"/>
  </r>
  <r>
    <n v="91"/>
    <n v="160"/>
    <s v="nie"/>
    <s v="tak"/>
    <s v="tak"/>
    <x v="8942"/>
    <n v="3.1403332215140334"/>
    <n v="1.2999999999999999E-3"/>
  </r>
  <r>
    <n v="51"/>
    <n v="222"/>
    <s v="nie"/>
    <s v="tak"/>
    <s v="tak"/>
    <x v="8943"/>
    <n v="3.1404293381037567"/>
    <n v="1.1999999999999999E-3"/>
  </r>
  <r>
    <n v="253"/>
    <n v="212"/>
    <s v="nie"/>
    <s v="tak"/>
    <s v="tak"/>
    <x v="8944"/>
    <n v="3.1405254332029067"/>
    <n v="1.1000000000000001E-3"/>
  </r>
  <r>
    <n v="70"/>
    <n v="78"/>
    <s v="nie"/>
    <s v="tak"/>
    <s v="tak"/>
    <x v="8945"/>
    <n v="3.14062150681869"/>
    <n v="1E-3"/>
  </r>
  <r>
    <n v="220"/>
    <n v="55"/>
    <s v="nie"/>
    <s v="tak"/>
    <s v="tak"/>
    <x v="8946"/>
    <n v="3.1407175589583098"/>
    <n v="8.9999999999999998E-4"/>
  </r>
  <r>
    <n v="97"/>
    <n v="160"/>
    <s v="nie"/>
    <s v="tak"/>
    <s v="tak"/>
    <x v="8947"/>
    <n v="3.1408135896289675"/>
    <n v="8.0000000000000004E-4"/>
  </r>
  <r>
    <n v="138"/>
    <n v="76"/>
    <s v="nie"/>
    <s v="tak"/>
    <s v="tak"/>
    <x v="8948"/>
    <n v="3.140909598837859"/>
    <n v="6.9999999999999999E-4"/>
  </r>
  <r>
    <n v="313"/>
    <n v="328"/>
    <s v="nie"/>
    <s v="tak"/>
    <s v="tak"/>
    <x v="8949"/>
    <n v="3.1410055865921787"/>
    <n v="5.9999999999999995E-4"/>
  </r>
  <r>
    <n v="274"/>
    <n v="383"/>
    <s v="nie"/>
    <s v="tak"/>
    <s v="tak"/>
    <x v="8950"/>
    <n v="3.1411015528991175"/>
    <n v="5.0000000000000001E-4"/>
  </r>
  <r>
    <n v="329"/>
    <n v="367"/>
    <s v="nie"/>
    <s v="nie"/>
    <s v="nie"/>
    <x v="8951"/>
    <n v="3.1407506702412871"/>
    <n v="8.0000000000000004E-4"/>
  </r>
  <r>
    <n v="325"/>
    <n v="86"/>
    <s v="nie"/>
    <s v="tak"/>
    <s v="tak"/>
    <x v="8952"/>
    <n v="3.1408466435831564"/>
    <n v="6.9999999999999999E-4"/>
  </r>
  <r>
    <n v="370"/>
    <n v="231"/>
    <s v="nie"/>
    <s v="tak"/>
    <s v="tak"/>
    <x v="8953"/>
    <n v="3.1409425954880499"/>
    <n v="6.9999999999999999E-4"/>
  </r>
  <r>
    <n v="208"/>
    <n v="127"/>
    <s v="nie"/>
    <s v="tak"/>
    <s v="tak"/>
    <x v="8954"/>
    <n v="3.141038525963149"/>
    <n v="5.9999999999999995E-4"/>
  </r>
  <r>
    <n v="18"/>
    <n v="328"/>
    <s v="nie"/>
    <s v="nie"/>
    <s v="nie"/>
    <x v="8955"/>
    <n v="3.1406878070567217"/>
    <n v="8.9999999999999998E-4"/>
  </r>
  <r>
    <n v="276"/>
    <n v="171"/>
    <s v="nie"/>
    <s v="tak"/>
    <s v="tak"/>
    <x v="8956"/>
    <n v="3.1407837445573294"/>
    <n v="8.0000000000000004E-4"/>
  </r>
  <r>
    <n v="20"/>
    <n v="96"/>
    <s v="nie"/>
    <s v="nie"/>
    <s v="nie"/>
    <x v="8957"/>
    <n v="3.140433132395624"/>
    <n v="1.1999999999999999E-3"/>
  </r>
  <r>
    <n v="288"/>
    <n v="156"/>
    <s v="nie"/>
    <s v="tak"/>
    <s v="tak"/>
    <x v="8958"/>
    <n v="3.1405290769059047"/>
    <n v="1.1000000000000001E-3"/>
  </r>
  <r>
    <n v="30"/>
    <n v="48"/>
    <s v="nie"/>
    <s v="nie"/>
    <s v="nie"/>
    <x v="8959"/>
    <n v="3.1401785714285713"/>
    <n v="1.4E-3"/>
  </r>
  <r>
    <n v="169"/>
    <n v="27"/>
    <s v="nie"/>
    <s v="tak"/>
    <s v="tak"/>
    <x v="8960"/>
    <n v="3.1402745229327085"/>
    <n v="1.2999999999999999E-3"/>
  </r>
  <r>
    <n v="227"/>
    <n v="7"/>
    <s v="nie"/>
    <s v="tak"/>
    <s v="tak"/>
    <x v="8961"/>
    <n v="3.1403704530238787"/>
    <n v="1.1999999999999999E-3"/>
  </r>
  <r>
    <n v="321"/>
    <n v="331"/>
    <s v="nie"/>
    <s v="tak"/>
    <s v="tak"/>
    <x v="8962"/>
    <n v="3.1404663617092492"/>
    <n v="1.1000000000000001E-3"/>
  </r>
  <r>
    <n v="102"/>
    <n v="108"/>
    <s v="nie"/>
    <s v="tak"/>
    <s v="tak"/>
    <x v="8963"/>
    <n v="3.1405622489959839"/>
    <n v="1E-3"/>
  </r>
  <r>
    <n v="108"/>
    <n v="215"/>
    <s v="nie"/>
    <s v="tak"/>
    <s v="tak"/>
    <x v="8964"/>
    <n v="3.1406581148912438"/>
    <n v="8.9999999999999998E-4"/>
  </r>
  <r>
    <n v="45"/>
    <n v="108"/>
    <s v="nie"/>
    <s v="tak"/>
    <s v="tak"/>
    <x v="8965"/>
    <n v="3.1407539594021858"/>
    <n v="8.0000000000000004E-4"/>
  </r>
  <r>
    <n v="246"/>
    <n v="87"/>
    <s v="nie"/>
    <s v="tak"/>
    <s v="tak"/>
    <x v="8966"/>
    <n v="3.1408497825359651"/>
    <n v="6.9999999999999999E-4"/>
  </r>
  <r>
    <n v="264"/>
    <n v="233"/>
    <s v="nie"/>
    <s v="tak"/>
    <s v="tak"/>
    <x v="8967"/>
    <n v="3.1409455842997325"/>
    <n v="5.9999999999999995E-4"/>
  </r>
  <r>
    <n v="203"/>
    <n v="51"/>
    <s v="nie"/>
    <s v="tak"/>
    <s v="tak"/>
    <x v="8968"/>
    <n v="3.1410413647006354"/>
    <n v="5.9999999999999995E-4"/>
  </r>
  <r>
    <n v="55"/>
    <n v="397"/>
    <s v="nie"/>
    <s v="nie"/>
    <s v="nie"/>
    <x v="8969"/>
    <n v="3.140691192865106"/>
    <n v="8.9999999999999998E-4"/>
  </r>
  <r>
    <n v="10"/>
    <n v="4"/>
    <s v="nie"/>
    <s v="nie"/>
    <s v="nie"/>
    <x v="8970"/>
    <n v="3.1403410990970908"/>
    <n v="1.2999999999999999E-3"/>
  </r>
  <r>
    <n v="88"/>
    <n v="128"/>
    <s v="nie"/>
    <s v="tak"/>
    <s v="tak"/>
    <x v="8971"/>
    <n v="3.1404369148461879"/>
    <n v="1.1999999999999999E-3"/>
  </r>
  <r>
    <n v="383"/>
    <n v="329"/>
    <s v="nie"/>
    <s v="nie"/>
    <s v="nie"/>
    <x v="8972"/>
    <n v="3.1400869274490137"/>
    <n v="1.5E-3"/>
  </r>
  <r>
    <n v="2"/>
    <n v="251"/>
    <s v="nie"/>
    <s v="nie"/>
    <s v="nie"/>
    <x v="8973"/>
    <n v="3.1397370180521507"/>
    <n v="1.9E-3"/>
  </r>
  <r>
    <n v="49"/>
    <n v="35"/>
    <s v="nie"/>
    <s v="nie"/>
    <s v="nie"/>
    <x v="8974"/>
    <n v="3.1393871866295266"/>
    <n v="2.2000000000000001E-3"/>
  </r>
  <r>
    <n v="90"/>
    <n v="196"/>
    <s v="nie"/>
    <s v="tak"/>
    <s v="tak"/>
    <x v="8975"/>
    <n v="3.1394830659536543"/>
    <n v="2.0999999999999999E-3"/>
  </r>
  <r>
    <n v="268"/>
    <n v="378"/>
    <s v="nie"/>
    <s v="tak"/>
    <s v="tak"/>
    <x v="8976"/>
    <n v="3.1395789239166758"/>
    <n v="2E-3"/>
  </r>
  <r>
    <n v="185"/>
    <n v="388"/>
    <s v="nie"/>
    <s v="tak"/>
    <s v="tak"/>
    <x v="8977"/>
    <n v="3.1396747605257294"/>
    <n v="1.9E-3"/>
  </r>
  <r>
    <n v="204"/>
    <n v="138"/>
    <s v="nie"/>
    <s v="tak"/>
    <s v="tak"/>
    <x v="8978"/>
    <n v="3.1397705757879497"/>
    <n v="1.8E-3"/>
  </r>
  <r>
    <n v="235"/>
    <n v="41"/>
    <s v="nie"/>
    <s v="tak"/>
    <s v="tak"/>
    <x v="8979"/>
    <n v="3.1398663697104676"/>
    <n v="1.6999999999999999E-3"/>
  </r>
  <r>
    <n v="283"/>
    <n v="381"/>
    <s v="nie"/>
    <s v="tak"/>
    <s v="tak"/>
    <x v="8980"/>
    <n v="3.139962142300412"/>
    <n v="1.6000000000000001E-3"/>
  </r>
  <r>
    <n v="122"/>
    <n v="283"/>
    <s v="nie"/>
    <s v="tak"/>
    <s v="tak"/>
    <x v="8981"/>
    <n v="3.1400578935649075"/>
    <n v="1.5E-3"/>
  </r>
  <r>
    <n v="177"/>
    <n v="221"/>
    <s v="nie"/>
    <s v="tak"/>
    <s v="tak"/>
    <x v="8982"/>
    <n v="3.1401536235110763"/>
    <n v="1.4E-3"/>
  </r>
  <r>
    <n v="11"/>
    <n v="125"/>
    <s v="nie"/>
    <s v="nie"/>
    <s v="nie"/>
    <x v="8983"/>
    <n v="3.1398040961709706"/>
    <n v="1.8E-3"/>
  </r>
  <r>
    <n v="67"/>
    <n v="42"/>
    <s v="nie"/>
    <s v="nie"/>
    <s v="nie"/>
    <x v="8984"/>
    <n v="3.1394546466332778"/>
    <n v="2.0999999999999999E-3"/>
  </r>
  <r>
    <n v="362"/>
    <n v="207"/>
    <s v="nie"/>
    <s v="tak"/>
    <s v="tak"/>
    <x v="8985"/>
    <n v="3.1395504117516135"/>
    <n v="2E-3"/>
  </r>
  <r>
    <n v="156"/>
    <n v="2"/>
    <s v="nie"/>
    <s v="nie"/>
    <s v="nie"/>
    <x v="8986"/>
    <n v="3.1392010682096361"/>
    <n v="2.3999999999999998E-3"/>
  </r>
  <r>
    <n v="259"/>
    <n v="235"/>
    <s v="nie"/>
    <s v="tak"/>
    <s v="tak"/>
    <x v="8987"/>
    <n v="3.1392968402314199"/>
    <n v="2.3E-3"/>
  </r>
  <r>
    <n v="94"/>
    <n v="173"/>
    <s v="nie"/>
    <s v="tak"/>
    <s v="tak"/>
    <x v="8988"/>
    <n v="3.1393925909444875"/>
    <n v="2.2000000000000001E-3"/>
  </r>
  <r>
    <n v="57"/>
    <n v="212"/>
    <s v="nie"/>
    <s v="tak"/>
    <s v="tak"/>
    <x v="8989"/>
    <n v="3.1394883203559512"/>
    <n v="2.0999999999999999E-3"/>
  </r>
  <r>
    <n v="372"/>
    <n v="371"/>
    <s v="nie"/>
    <s v="nie"/>
    <s v="nie"/>
    <x v="8990"/>
    <n v="3.139139139139139"/>
    <n v="2.5000000000000001E-3"/>
  </r>
  <r>
    <n v="178"/>
    <n v="76"/>
    <s v="nie"/>
    <s v="tak"/>
    <s v="tak"/>
    <x v="8991"/>
    <n v="3.1392348754448398"/>
    <n v="2.3999999999999998E-3"/>
  </r>
  <r>
    <n v="303"/>
    <n v="78"/>
    <s v="nie"/>
    <s v="tak"/>
    <s v="tak"/>
    <x v="8992"/>
    <n v="3.1393305904592461"/>
    <n v="2.3E-3"/>
  </r>
  <r>
    <n v="12"/>
    <n v="96"/>
    <s v="nie"/>
    <s v="nie"/>
    <s v="nie"/>
    <x v="8993"/>
    <n v="3.1389815432510564"/>
    <n v="2.5999999999999999E-3"/>
  </r>
  <r>
    <n v="276"/>
    <n v="323"/>
    <s v="nie"/>
    <s v="tak"/>
    <s v="tak"/>
    <x v="8994"/>
    <n v="3.139077265147304"/>
    <n v="2.5000000000000001E-3"/>
  </r>
  <r>
    <n v="110"/>
    <n v="362"/>
    <s v="nie"/>
    <s v="tak"/>
    <s v="tak"/>
    <x v="8995"/>
    <n v="3.1391729657625613"/>
    <n v="2.3999999999999998E-3"/>
  </r>
  <r>
    <n v="10"/>
    <n v="383"/>
    <s v="nie"/>
    <s v="nie"/>
    <s v="nie"/>
    <x v="8996"/>
    <n v="3.1388240524619317"/>
    <n v="2.8E-3"/>
  </r>
  <r>
    <n v="307"/>
    <n v="364"/>
    <s v="nie"/>
    <s v="tak"/>
    <s v="tak"/>
    <x v="8997"/>
    <n v="3.138919759946655"/>
    <n v="2.7000000000000001E-3"/>
  </r>
  <r>
    <n v="164"/>
    <n v="378"/>
    <s v="nie"/>
    <s v="tak"/>
    <s v="tak"/>
    <x v="8998"/>
    <n v="3.1390154461606845"/>
    <n v="2.5999999999999999E-3"/>
  </r>
  <r>
    <n v="299"/>
    <n v="277"/>
    <s v="nie"/>
    <s v="tak"/>
    <s v="tak"/>
    <x v="8999"/>
    <n v="3.1391111111111112"/>
    <n v="2.5000000000000001E-3"/>
  </r>
  <r>
    <n v="288"/>
    <n v="98"/>
    <s v="nie"/>
    <s v="tak"/>
    <s v="tak"/>
    <x v="9000"/>
    <n v="3.1392067548050218"/>
    <n v="2.3999999999999998E-3"/>
  </r>
  <r>
    <n v="119"/>
    <n v="110"/>
    <s v="nie"/>
    <s v="tak"/>
    <s v="tak"/>
    <x v="9001"/>
    <n v="3.1393023772494999"/>
    <n v="2.3E-3"/>
  </r>
  <r>
    <n v="335"/>
    <n v="242"/>
    <s v="nie"/>
    <s v="tak"/>
    <s v="tak"/>
    <x v="9002"/>
    <n v="3.139397978451627"/>
    <n v="2.2000000000000001E-3"/>
  </r>
  <r>
    <n v="140"/>
    <n v="204"/>
    <s v="nie"/>
    <s v="tak"/>
    <s v="tak"/>
    <x v="9003"/>
    <n v="3.1394935584184807"/>
    <n v="2.0999999999999999E-3"/>
  </r>
  <r>
    <n v="170"/>
    <n v="250"/>
    <s v="nie"/>
    <s v="tak"/>
    <s v="tak"/>
    <x v="9004"/>
    <n v="3.1395891171571351"/>
    <n v="2E-3"/>
  </r>
  <r>
    <n v="198"/>
    <n v="284"/>
    <s v="nie"/>
    <s v="tak"/>
    <s v="tak"/>
    <x v="9005"/>
    <n v="3.1396846546746615"/>
    <n v="1.9E-3"/>
  </r>
  <r>
    <n v="188"/>
    <n v="242"/>
    <s v="nie"/>
    <s v="tak"/>
    <s v="tak"/>
    <x v="9006"/>
    <n v="3.1397801709781281"/>
    <n v="1.8E-3"/>
  </r>
  <r>
    <n v="284"/>
    <n v="162"/>
    <s v="nie"/>
    <s v="tak"/>
    <s v="tak"/>
    <x v="9007"/>
    <n v="3.1398756660746003"/>
    <n v="1.6999999999999999E-3"/>
  </r>
  <r>
    <n v="102"/>
    <n v="76"/>
    <s v="nie"/>
    <s v="tak"/>
    <s v="tak"/>
    <x v="9008"/>
    <n v="3.1399711399711401"/>
    <n v="1.6000000000000001E-3"/>
  </r>
  <r>
    <n v="1"/>
    <n v="218"/>
    <s v="nie"/>
    <s v="tak"/>
    <s v="tak"/>
    <x v="9009"/>
    <n v="3.1400665926748057"/>
    <n v="1.5E-3"/>
  </r>
  <r>
    <n v="70"/>
    <n v="249"/>
    <s v="nie"/>
    <s v="tak"/>
    <s v="tak"/>
    <x v="9010"/>
    <n v="3.1401620241926533"/>
    <n v="1.4E-3"/>
  </r>
  <r>
    <n v="220"/>
    <n v="47"/>
    <s v="nie"/>
    <s v="tak"/>
    <s v="tak"/>
    <x v="9011"/>
    <n v="3.1402574345317356"/>
    <n v="1.2999999999999999E-3"/>
  </r>
  <r>
    <n v="278"/>
    <n v="241"/>
    <s v="nie"/>
    <s v="tak"/>
    <s v="tak"/>
    <x v="9012"/>
    <n v="3.1403528236991014"/>
    <n v="1.1999999999999999E-3"/>
  </r>
  <r>
    <n v="281"/>
    <n v="76"/>
    <s v="nie"/>
    <s v="tak"/>
    <s v="tak"/>
    <x v="9013"/>
    <n v="3.1404481917017972"/>
    <n v="1.1000000000000001E-3"/>
  </r>
  <r>
    <n v="381"/>
    <n v="156"/>
    <s v="nie"/>
    <s v="tak"/>
    <s v="tak"/>
    <x v="9014"/>
    <n v="3.1405435385468663"/>
    <n v="1E-3"/>
  </r>
  <r>
    <n v="141"/>
    <n v="302"/>
    <s v="nie"/>
    <s v="tak"/>
    <s v="tak"/>
    <x v="9015"/>
    <n v="3.1406388642413487"/>
    <n v="1E-3"/>
  </r>
  <r>
    <n v="267"/>
    <n v="225"/>
    <s v="nie"/>
    <s v="tak"/>
    <s v="tak"/>
    <x v="9016"/>
    <n v="3.1407341687922812"/>
    <n v="8.9999999999999998E-4"/>
  </r>
  <r>
    <n v="308"/>
    <n v="319"/>
    <s v="nie"/>
    <s v="tak"/>
    <s v="tak"/>
    <x v="9017"/>
    <n v="3.1408294522066975"/>
    <n v="8.0000000000000004E-4"/>
  </r>
  <r>
    <n v="186"/>
    <n v="365"/>
    <s v="nie"/>
    <s v="tak"/>
    <s v="tak"/>
    <x v="9018"/>
    <n v="3.1409247144916286"/>
    <n v="6.9999999999999999E-4"/>
  </r>
  <r>
    <n v="145"/>
    <n v="283"/>
    <s v="nie"/>
    <s v="tak"/>
    <s v="tak"/>
    <x v="9019"/>
    <n v="3.1410199556541021"/>
    <n v="5.9999999999999995E-4"/>
  </r>
  <r>
    <n v="58"/>
    <n v="20"/>
    <s v="nie"/>
    <s v="nie"/>
    <s v="nie"/>
    <x v="9020"/>
    <n v="3.1406717658796142"/>
    <n v="8.9999999999999998E-4"/>
  </r>
  <r>
    <n v="356"/>
    <n v="287"/>
    <s v="nie"/>
    <s v="tak"/>
    <s v="tak"/>
    <x v="9021"/>
    <n v="3.1407670139658612"/>
    <n v="8.0000000000000004E-4"/>
  </r>
  <r>
    <n v="144"/>
    <n v="220"/>
    <s v="nie"/>
    <s v="tak"/>
    <s v="tak"/>
    <x v="9022"/>
    <n v="3.1408622409398204"/>
    <n v="6.9999999999999999E-4"/>
  </r>
  <r>
    <n v="339"/>
    <n v="239"/>
    <s v="nie"/>
    <s v="tak"/>
    <s v="tak"/>
    <x v="9023"/>
    <n v="3.1409574468085109"/>
    <n v="5.9999999999999995E-4"/>
  </r>
  <r>
    <n v="219"/>
    <n v="35"/>
    <s v="nie"/>
    <s v="tak"/>
    <s v="tak"/>
    <x v="9024"/>
    <n v="3.1410526315789475"/>
    <n v="5.0000000000000001E-4"/>
  </r>
  <r>
    <n v="226"/>
    <n v="119"/>
    <s v="nie"/>
    <s v="tak"/>
    <s v="tak"/>
    <x v="9025"/>
    <n v="3.141147795258143"/>
    <n v="4.0000000000000002E-4"/>
  </r>
  <r>
    <n v="348"/>
    <n v="10"/>
    <s v="nie"/>
    <s v="nie"/>
    <s v="nie"/>
    <x v="9026"/>
    <n v="3.1407998227539604"/>
    <n v="8.0000000000000004E-4"/>
  </r>
  <r>
    <n v="231"/>
    <n v="46"/>
    <s v="nie"/>
    <s v="tak"/>
    <s v="tak"/>
    <x v="9027"/>
    <n v="3.1408949933540096"/>
    <n v="6.9999999999999999E-4"/>
  </r>
  <r>
    <n v="357"/>
    <n v="133"/>
    <s v="nie"/>
    <s v="tak"/>
    <s v="tak"/>
    <x v="9028"/>
    <n v="3.140990142872965"/>
    <n v="5.9999999999999995E-4"/>
  </r>
  <r>
    <n v="24"/>
    <n v="250"/>
    <s v="nie"/>
    <s v="tak"/>
    <s v="tak"/>
    <x v="9029"/>
    <n v="3.1410852713178294"/>
    <n v="5.0000000000000001E-4"/>
  </r>
  <r>
    <n v="80"/>
    <n v="299"/>
    <s v="nie"/>
    <s v="tak"/>
    <s v="tak"/>
    <x v="9030"/>
    <n v="3.1411803786956041"/>
    <n v="4.0000000000000002E-4"/>
  </r>
  <r>
    <n v="306"/>
    <n v="349"/>
    <s v="nie"/>
    <s v="tak"/>
    <s v="tak"/>
    <x v="9031"/>
    <n v="3.1412754650132859"/>
    <n v="2.9999999999999997E-4"/>
  </r>
  <r>
    <n v="191"/>
    <n v="110"/>
    <s v="nie"/>
    <s v="tak"/>
    <s v="tak"/>
    <x v="9032"/>
    <n v="3.1413705302778698"/>
    <n v="2.0000000000000001E-4"/>
  </r>
  <r>
    <n v="145"/>
    <n v="253"/>
    <s v="nie"/>
    <s v="tak"/>
    <s v="tak"/>
    <x v="9033"/>
    <n v="3.1414655744963471"/>
    <n v="1E-4"/>
  </r>
  <r>
    <n v="207"/>
    <n v="199"/>
    <s v="nie"/>
    <s v="tak"/>
    <s v="tak"/>
    <x v="9034"/>
    <n v="3.1415605976757055"/>
    <n v="0"/>
  </r>
  <r>
    <n v="174"/>
    <n v="132"/>
    <s v="nie"/>
    <s v="tak"/>
    <s v="tak"/>
    <x v="9035"/>
    <n v="3.1416555998229305"/>
    <n v="1E-4"/>
  </r>
  <r>
    <n v="36"/>
    <n v="206"/>
    <s v="nie"/>
    <s v="tak"/>
    <s v="tak"/>
    <x v="9036"/>
    <n v="3.1417505809450037"/>
    <n v="2.0000000000000001E-4"/>
  </r>
  <r>
    <n v="244"/>
    <n v="5"/>
    <s v="nie"/>
    <s v="tak"/>
    <s v="tak"/>
    <x v="9037"/>
    <n v="3.1418455410489048"/>
    <n v="2.9999999999999997E-4"/>
  </r>
  <r>
    <n v="391"/>
    <n v="39"/>
    <s v="nie"/>
    <s v="nie"/>
    <s v="nie"/>
    <x v="9038"/>
    <n v="3.1414979533134195"/>
    <n v="1E-4"/>
  </r>
  <r>
    <n v="177"/>
    <n v="97"/>
    <s v="nie"/>
    <s v="tak"/>
    <s v="tak"/>
    <x v="9039"/>
    <n v="3.1415929203539825"/>
    <n v="0"/>
  </r>
  <r>
    <n v="99"/>
    <n v="373"/>
    <s v="nie"/>
    <s v="nie"/>
    <s v="nie"/>
    <x v="9040"/>
    <n v="3.1412454374516092"/>
    <n v="2.9999999999999997E-4"/>
  </r>
  <r>
    <n v="310"/>
    <n v="109"/>
    <s v="nie"/>
    <s v="tak"/>
    <s v="tak"/>
    <x v="9041"/>
    <n v="3.1413404114134043"/>
    <n v="2.9999999999999997E-4"/>
  </r>
  <r>
    <n v="32"/>
    <n v="200"/>
    <s v="nie"/>
    <s v="tak"/>
    <s v="tak"/>
    <x v="9042"/>
    <n v="3.1414353643702313"/>
    <n v="2.0000000000000001E-4"/>
  </r>
  <r>
    <n v="337"/>
    <n v="97"/>
    <s v="nie"/>
    <s v="tak"/>
    <s v="tak"/>
    <x v="9043"/>
    <n v="3.1415302963290581"/>
    <n v="1E-4"/>
  </r>
  <r>
    <n v="146"/>
    <n v="288"/>
    <s v="nie"/>
    <s v="tak"/>
    <s v="tak"/>
    <x v="9044"/>
    <n v="3.1416252072968489"/>
    <n v="0"/>
  </r>
  <r>
    <n v="41"/>
    <n v="11"/>
    <s v="nie"/>
    <s v="nie"/>
    <s v="nie"/>
    <x v="9045"/>
    <n v="3.1412779128896751"/>
    <n v="2.9999999999999997E-4"/>
  </r>
  <r>
    <n v="173"/>
    <n v="158"/>
    <s v="nie"/>
    <s v="tak"/>
    <s v="tak"/>
    <x v="9046"/>
    <n v="3.1413728307726316"/>
    <n v="2.0000000000000001E-4"/>
  </r>
  <r>
    <n v="154"/>
    <n v="251"/>
    <s v="nie"/>
    <s v="tak"/>
    <s v="tak"/>
    <x v="9047"/>
    <n v="3.1414677276746241"/>
    <n v="1E-4"/>
  </r>
  <r>
    <n v="273"/>
    <n v="285"/>
    <s v="nie"/>
    <s v="tak"/>
    <s v="tak"/>
    <x v="9048"/>
    <n v="3.1415626036026079"/>
    <n v="0"/>
  </r>
  <r>
    <n v="112"/>
    <n v="62"/>
    <s v="nie"/>
    <s v="tak"/>
    <s v="tak"/>
    <x v="9049"/>
    <n v="3.141657458563536"/>
    <n v="1E-4"/>
  </r>
  <r>
    <n v="119"/>
    <n v="364"/>
    <s v="nie"/>
    <s v="tak"/>
    <s v="tak"/>
    <x v="9050"/>
    <n v="3.1417522925643575"/>
    <n v="2.0000000000000001E-4"/>
  </r>
  <r>
    <n v="346"/>
    <n v="178"/>
    <s v="nie"/>
    <s v="tak"/>
    <s v="tak"/>
    <x v="9051"/>
    <n v="3.1418471056120194"/>
    <n v="2.9999999999999997E-4"/>
  </r>
  <r>
    <n v="297"/>
    <n v="361"/>
    <s v="nie"/>
    <s v="tak"/>
    <s v="tak"/>
    <x v="9052"/>
    <n v="3.141941897713465"/>
    <n v="2.9999999999999997E-4"/>
  </r>
  <r>
    <n v="175"/>
    <n v="182"/>
    <s v="nie"/>
    <s v="tak"/>
    <s v="tak"/>
    <x v="9053"/>
    <n v="3.1420366688756349"/>
    <n v="4.0000000000000002E-4"/>
  </r>
  <r>
    <n v="222"/>
    <n v="257"/>
    <s v="nie"/>
    <s v="tak"/>
    <s v="tak"/>
    <x v="9054"/>
    <n v="3.1421314191054668"/>
    <n v="5.0000000000000001E-4"/>
  </r>
  <r>
    <n v="132"/>
    <n v="180"/>
    <s v="nie"/>
    <s v="tak"/>
    <s v="tak"/>
    <x v="9055"/>
    <n v="3.1422261484098941"/>
    <n v="5.9999999999999995E-4"/>
  </r>
  <r>
    <n v="398"/>
    <n v="275"/>
    <s v="nie"/>
    <s v="nie"/>
    <s v="nie"/>
    <x v="9056"/>
    <n v="3.1418792094512531"/>
    <n v="2.9999999999999997E-4"/>
  </r>
  <r>
    <n v="279"/>
    <n v="35"/>
    <s v="nie"/>
    <s v="tak"/>
    <s v="tak"/>
    <x v="9057"/>
    <n v="3.141973945683374"/>
    <n v="4.0000000000000002E-4"/>
  </r>
  <r>
    <n v="3"/>
    <n v="229"/>
    <s v="nie"/>
    <s v="tak"/>
    <s v="tak"/>
    <x v="9058"/>
    <n v="3.1420686610001103"/>
    <n v="5.0000000000000001E-4"/>
  </r>
  <r>
    <n v="188"/>
    <n v="158"/>
    <s v="nie"/>
    <s v="tak"/>
    <s v="tak"/>
    <x v="9059"/>
    <n v="3.1421633554083885"/>
    <n v="5.9999999999999995E-4"/>
  </r>
  <r>
    <n v="312"/>
    <n v="273"/>
    <s v="nie"/>
    <s v="tak"/>
    <s v="tak"/>
    <x v="9060"/>
    <n v="3.1422580289151307"/>
    <n v="6.9999999999999999E-4"/>
  </r>
  <r>
    <n v="65"/>
    <n v="184"/>
    <s v="nie"/>
    <s v="tak"/>
    <s v="tak"/>
    <x v="9061"/>
    <n v="3.1423526815272567"/>
    <n v="8.0000000000000004E-4"/>
  </r>
  <r>
    <n v="155"/>
    <n v="235"/>
    <s v="nie"/>
    <s v="tak"/>
    <s v="tak"/>
    <x v="9062"/>
    <n v="3.1424473132516826"/>
    <n v="8.9999999999999998E-4"/>
  </r>
  <r>
    <n v="230"/>
    <n v="179"/>
    <s v="nie"/>
    <s v="tak"/>
    <s v="tak"/>
    <x v="9063"/>
    <n v="3.1425419240953221"/>
    <n v="8.9999999999999998E-4"/>
  </r>
  <r>
    <n v="251"/>
    <n v="26"/>
    <s v="nie"/>
    <s v="tak"/>
    <s v="tak"/>
    <x v="9064"/>
    <n v="3.1426365140650856"/>
    <n v="1E-3"/>
  </r>
  <r>
    <n v="278"/>
    <n v="158"/>
    <s v="nie"/>
    <s v="tak"/>
    <s v="tak"/>
    <x v="9065"/>
    <n v="3.1427310831678801"/>
    <n v="1.1000000000000001E-3"/>
  </r>
  <r>
    <n v="165"/>
    <n v="307"/>
    <s v="nie"/>
    <s v="tak"/>
    <s v="tak"/>
    <x v="9066"/>
    <n v="3.1428256314106098"/>
    <n v="1.1999999999999999E-3"/>
  </r>
  <r>
    <n v="253"/>
    <n v="147"/>
    <s v="nie"/>
    <s v="tak"/>
    <s v="tak"/>
    <x v="9067"/>
    <n v="3.1429201588001763"/>
    <n v="1.2999999999999999E-3"/>
  </r>
  <r>
    <n v="106"/>
    <n v="136"/>
    <s v="nie"/>
    <s v="tak"/>
    <s v="tak"/>
    <x v="9068"/>
    <n v="3.1430146653434776"/>
    <n v="1.4E-3"/>
  </r>
  <r>
    <n v="118"/>
    <n v="324"/>
    <s v="nie"/>
    <s v="tak"/>
    <s v="tak"/>
    <x v="9069"/>
    <n v="3.1431091510474092"/>
    <n v="1.5E-3"/>
  </r>
  <r>
    <n v="316"/>
    <n v="21"/>
    <s v="nie"/>
    <s v="nie"/>
    <s v="nie"/>
    <x v="9070"/>
    <n v="3.1427626502039465"/>
    <n v="1.1999999999999999E-3"/>
  </r>
  <r>
    <n v="331"/>
    <n v="245"/>
    <s v="nie"/>
    <s v="tak"/>
    <s v="tak"/>
    <x v="9071"/>
    <n v="3.1428571428571428"/>
    <n v="1.2999999999999999E-3"/>
  </r>
  <r>
    <n v="341"/>
    <n v="269"/>
    <s v="nie"/>
    <s v="tak"/>
    <s v="tak"/>
    <x v="9072"/>
    <n v="3.1429516146809213"/>
    <n v="1.4E-3"/>
  </r>
  <r>
    <n v="184"/>
    <n v="27"/>
    <s v="nie"/>
    <s v="tak"/>
    <s v="tak"/>
    <x v="9073"/>
    <n v="3.143046065682169"/>
    <n v="1.5E-3"/>
  </r>
  <r>
    <n v="340"/>
    <n v="22"/>
    <s v="nie"/>
    <s v="nie"/>
    <s v="nie"/>
    <x v="9074"/>
    <n v="3.1426997245179065"/>
    <n v="1.1000000000000001E-3"/>
  </r>
  <r>
    <n v="33"/>
    <n v="304"/>
    <s v="nie"/>
    <s v="tak"/>
    <s v="tak"/>
    <x v="9075"/>
    <n v="3.1427941824592329"/>
    <n v="1.1999999999999999E-3"/>
  </r>
  <r>
    <n v="49"/>
    <n v="83"/>
    <s v="nie"/>
    <s v="tak"/>
    <s v="tak"/>
    <x v="9076"/>
    <n v="3.1428886195879695"/>
    <n v="1.2999999999999999E-3"/>
  </r>
  <r>
    <n v="316"/>
    <n v="132"/>
    <s v="nie"/>
    <s v="tak"/>
    <s v="tak"/>
    <x v="9077"/>
    <n v="3.1429830359109938"/>
    <n v="1.4E-3"/>
  </r>
  <r>
    <n v="78"/>
    <n v="131"/>
    <s v="nie"/>
    <s v="tak"/>
    <s v="tak"/>
    <x v="9078"/>
    <n v="3.1430774314351799"/>
    <n v="1.5E-3"/>
  </r>
  <r>
    <n v="239"/>
    <n v="347"/>
    <s v="nie"/>
    <s v="tak"/>
    <s v="tak"/>
    <x v="9079"/>
    <n v="3.143171806167401"/>
    <n v="1.6000000000000001E-3"/>
  </r>
  <r>
    <n v="335"/>
    <n v="105"/>
    <s v="nie"/>
    <s v="tak"/>
    <s v="tak"/>
    <x v="9080"/>
    <n v="3.1432661601145249"/>
    <n v="1.6999999999999999E-3"/>
  </r>
  <r>
    <n v="233"/>
    <n v="191"/>
    <s v="nie"/>
    <s v="tak"/>
    <s v="tak"/>
    <x v="9081"/>
    <n v="3.1433604932834176"/>
    <n v="1.8E-3"/>
  </r>
  <r>
    <n v="316"/>
    <n v="248"/>
    <s v="nie"/>
    <s v="tak"/>
    <s v="tak"/>
    <x v="9082"/>
    <n v="3.1434548056809426"/>
    <n v="1.9E-3"/>
  </r>
  <r>
    <n v="37"/>
    <n v="36"/>
    <s v="nie"/>
    <s v="nie"/>
    <s v="nie"/>
    <x v="9083"/>
    <n v="3.1431087626596215"/>
    <n v="1.5E-3"/>
  </r>
  <r>
    <n v="372"/>
    <n v="199"/>
    <s v="nie"/>
    <s v="tak"/>
    <s v="tak"/>
    <x v="9084"/>
    <n v="3.1432030820033021"/>
    <n v="1.6000000000000001E-3"/>
  </r>
  <r>
    <n v="375"/>
    <n v="226"/>
    <s v="nie"/>
    <s v="tak"/>
    <s v="tak"/>
    <x v="9085"/>
    <n v="3.143297380585516"/>
    <n v="1.6999999999999999E-3"/>
  </r>
  <r>
    <n v="254"/>
    <n v="173"/>
    <s v="nie"/>
    <s v="tak"/>
    <s v="tak"/>
    <x v="9086"/>
    <n v="3.1433916584131176"/>
    <n v="1.8E-3"/>
  </r>
  <r>
    <n v="315"/>
    <n v="126"/>
    <s v="nie"/>
    <s v="tak"/>
    <s v="tak"/>
    <x v="9087"/>
    <n v="3.1434859154929575"/>
    <n v="1.9E-3"/>
  </r>
  <r>
    <n v="216"/>
    <n v="11"/>
    <s v="nie"/>
    <s v="tak"/>
    <s v="tak"/>
    <x v="9088"/>
    <n v="3.1435801518318849"/>
    <n v="2E-3"/>
  </r>
  <r>
    <n v="184"/>
    <n v="161"/>
    <s v="nie"/>
    <s v="tak"/>
    <s v="tak"/>
    <x v="9089"/>
    <n v="3.1436743674367436"/>
    <n v="2.0999999999999999E-3"/>
  </r>
  <r>
    <n v="184"/>
    <n v="349"/>
    <s v="nie"/>
    <s v="tak"/>
    <s v="tak"/>
    <x v="9090"/>
    <n v="3.143768562314377"/>
    <n v="2.2000000000000001E-3"/>
  </r>
  <r>
    <n v="358"/>
    <n v="294"/>
    <s v="nie"/>
    <s v="tak"/>
    <s v="tak"/>
    <x v="9091"/>
    <n v="3.1438627364716236"/>
    <n v="2.3E-3"/>
  </r>
  <r>
    <n v="290"/>
    <n v="158"/>
    <s v="nie"/>
    <s v="tak"/>
    <s v="tak"/>
    <x v="9092"/>
    <n v="3.1439568899153194"/>
    <n v="2.3999999999999998E-3"/>
  </r>
  <r>
    <n v="6"/>
    <n v="118"/>
    <s v="nie"/>
    <s v="nie"/>
    <s v="nie"/>
    <x v="9093"/>
    <n v="3.1436111722014517"/>
    <n v="2E-3"/>
  </r>
  <r>
    <n v="276"/>
    <n v="137"/>
    <s v="nie"/>
    <s v="tak"/>
    <s v="tak"/>
    <x v="9094"/>
    <n v="3.1437053326003297"/>
    <n v="2.0999999999999999E-3"/>
  </r>
  <r>
    <n v="391"/>
    <n v="271"/>
    <s v="nie"/>
    <s v="nie"/>
    <s v="nie"/>
    <x v="9095"/>
    <n v="3.1433597185576079"/>
    <n v="1.8E-3"/>
  </r>
  <r>
    <n v="322"/>
    <n v="194"/>
    <s v="nie"/>
    <s v="tak"/>
    <s v="tak"/>
    <x v="9096"/>
    <n v="3.1434538858964496"/>
    <n v="1.9E-3"/>
  </r>
  <r>
    <n v="19"/>
    <n v="354"/>
    <s v="nie"/>
    <s v="nie"/>
    <s v="nie"/>
    <x v="9097"/>
    <n v="3.1431083754671358"/>
    <n v="1.5E-3"/>
  </r>
  <r>
    <n v="317"/>
    <n v="312"/>
    <s v="nie"/>
    <s v="tak"/>
    <s v="tak"/>
    <x v="9098"/>
    <n v="3.1432025497307396"/>
    <n v="1.6000000000000001E-3"/>
  </r>
  <r>
    <n v="54"/>
    <n v="385"/>
    <s v="nie"/>
    <s v="nie"/>
    <s v="nie"/>
    <x v="9099"/>
    <n v="3.1428571428571428"/>
    <n v="1.2999999999999999E-3"/>
  </r>
  <r>
    <n v="156"/>
    <n v="194"/>
    <s v="nie"/>
    <s v="tak"/>
    <s v="tak"/>
    <x v="9100"/>
    <n v="3.1429513240303262"/>
    <n v="1.4E-3"/>
  </r>
  <r>
    <n v="137"/>
    <n v="93"/>
    <s v="nie"/>
    <s v="tak"/>
    <s v="tak"/>
    <x v="9101"/>
    <n v="3.1430454845088991"/>
    <n v="1.5E-3"/>
  </r>
  <r>
    <n v="61"/>
    <n v="68"/>
    <s v="nie"/>
    <s v="tak"/>
    <s v="tak"/>
    <x v="9102"/>
    <n v="3.1431396242996814"/>
    <n v="1.5E-3"/>
  </r>
  <r>
    <n v="282"/>
    <n v="171"/>
    <s v="nie"/>
    <s v="tak"/>
    <s v="tak"/>
    <x v="9103"/>
    <n v="3.1432337434094904"/>
    <n v="1.6000000000000001E-3"/>
  </r>
  <r>
    <n v="61"/>
    <n v="275"/>
    <s v="nie"/>
    <s v="tak"/>
    <s v="tak"/>
    <x v="9104"/>
    <n v="3.14332784184514"/>
    <n v="1.6999999999999999E-3"/>
  </r>
  <r>
    <n v="95"/>
    <n v="215"/>
    <s v="nie"/>
    <s v="tak"/>
    <s v="tak"/>
    <x v="9105"/>
    <n v="3.1434219196134419"/>
    <n v="1.8E-3"/>
  </r>
  <r>
    <n v="324"/>
    <n v="370"/>
    <s v="nie"/>
    <s v="nie"/>
    <s v="nie"/>
    <x v="9106"/>
    <n v="3.143076754145163"/>
    <n v="1.5E-3"/>
  </r>
  <r>
    <n v="10"/>
    <n v="52"/>
    <s v="nie"/>
    <s v="nie"/>
    <s v="nie"/>
    <x v="9107"/>
    <n v="3.1427316644707948"/>
    <n v="1.1000000000000001E-3"/>
  </r>
  <r>
    <n v="44"/>
    <n v="247"/>
    <s v="nie"/>
    <s v="tak"/>
    <s v="tak"/>
    <x v="9108"/>
    <n v="3.1428257767043584"/>
    <n v="1.1999999999999999E-3"/>
  </r>
  <r>
    <n v="65"/>
    <n v="268"/>
    <s v="nie"/>
    <s v="tak"/>
    <s v="tak"/>
    <x v="9109"/>
    <n v="3.1429198682766191"/>
    <n v="1.2999999999999999E-3"/>
  </r>
  <r>
    <n v="38"/>
    <n v="101"/>
    <s v="nie"/>
    <s v="tak"/>
    <s v="tak"/>
    <x v="9110"/>
    <n v="3.1430139391943803"/>
    <n v="1.4E-3"/>
  </r>
  <r>
    <n v="108"/>
    <n v="50"/>
    <s v="nie"/>
    <s v="tak"/>
    <s v="tak"/>
    <x v="9111"/>
    <n v="3.1431079894644425"/>
    <n v="1.5E-3"/>
  </r>
  <r>
    <n v="287"/>
    <n v="101"/>
    <s v="nie"/>
    <s v="tak"/>
    <s v="tak"/>
    <x v="9112"/>
    <n v="3.1432020190936028"/>
    <n v="1.6000000000000001E-3"/>
  </r>
  <r>
    <n v="105"/>
    <n v="143"/>
    <s v="nie"/>
    <s v="tak"/>
    <s v="tak"/>
    <x v="9113"/>
    <n v="3.1432960280886548"/>
    <n v="1.6999999999999999E-3"/>
  </r>
  <r>
    <n v="363"/>
    <n v="399"/>
    <s v="nie"/>
    <s v="nie"/>
    <s v="nie"/>
    <x v="9114"/>
    <n v="3.142951179374657"/>
    <n v="1.4E-3"/>
  </r>
  <r>
    <n v="31"/>
    <n v="386"/>
    <s v="nie"/>
    <s v="nie"/>
    <s v="nie"/>
    <x v="9115"/>
    <n v="3.1426064063185608"/>
    <n v="1E-3"/>
  </r>
  <r>
    <n v="194"/>
    <n v="19"/>
    <s v="nie"/>
    <s v="tak"/>
    <s v="tak"/>
    <x v="9116"/>
    <n v="3.1427004497093343"/>
    <n v="1.1000000000000001E-3"/>
  </r>
  <r>
    <n v="263"/>
    <n v="343"/>
    <s v="nie"/>
    <s v="tak"/>
    <s v="tak"/>
    <x v="9117"/>
    <n v="3.1427944724720334"/>
    <n v="1.1999999999999999E-3"/>
  </r>
  <r>
    <n v="96"/>
    <n v="56"/>
    <s v="nie"/>
    <s v="tak"/>
    <s v="tak"/>
    <x v="9118"/>
    <n v="3.1428884746134447"/>
    <n v="1.2999999999999999E-3"/>
  </r>
  <r>
    <n v="254"/>
    <n v="387"/>
    <s v="nie"/>
    <s v="tak"/>
    <s v="tak"/>
    <x v="9119"/>
    <n v="3.1429824561403508"/>
    <n v="1.4E-3"/>
  </r>
  <r>
    <n v="308"/>
    <n v="116"/>
    <s v="nie"/>
    <s v="tak"/>
    <s v="tak"/>
    <x v="9120"/>
    <n v="3.1430764170595329"/>
    <n v="1.5E-3"/>
  </r>
  <r>
    <n v="121"/>
    <n v="46"/>
    <s v="nie"/>
    <s v="tak"/>
    <s v="tak"/>
    <x v="9121"/>
    <n v="3.1431703573777678"/>
    <n v="1.6000000000000001E-3"/>
  </r>
  <r>
    <n v="261"/>
    <n v="251"/>
    <s v="nie"/>
    <s v="tak"/>
    <s v="tak"/>
    <x v="9122"/>
    <n v="3.1432642771018307"/>
    <n v="1.6999999999999999E-3"/>
  </r>
  <r>
    <n v="221"/>
    <n v="258"/>
    <s v="nie"/>
    <s v="tak"/>
    <s v="tak"/>
    <x v="9123"/>
    <n v="3.1433581762384919"/>
    <n v="1.8E-3"/>
  </r>
  <r>
    <n v="18"/>
    <n v="184"/>
    <s v="nie"/>
    <s v="tak"/>
    <s v="tak"/>
    <x v="9124"/>
    <n v="3.1434520547945204"/>
    <n v="1.9E-3"/>
  </r>
  <r>
    <n v="232"/>
    <n v="187"/>
    <s v="nie"/>
    <s v="tak"/>
    <s v="tak"/>
    <x v="9125"/>
    <n v="3.1435459127766818"/>
    <n v="2E-3"/>
  </r>
  <r>
    <n v="350"/>
    <n v="308"/>
    <s v="nie"/>
    <s v="tak"/>
    <s v="tak"/>
    <x v="9126"/>
    <n v="3.1436397501917388"/>
    <n v="2E-3"/>
  </r>
  <r>
    <n v="114"/>
    <n v="119"/>
    <s v="nie"/>
    <s v="tak"/>
    <s v="tak"/>
    <x v="9127"/>
    <n v="3.1437335670464504"/>
    <n v="2.0999999999999999E-3"/>
  </r>
  <r>
    <n v="139"/>
    <n v="230"/>
    <s v="nie"/>
    <s v="tak"/>
    <s v="tak"/>
    <x v="9128"/>
    <n v="3.1438273633475737"/>
    <n v="2.2000000000000001E-3"/>
  </r>
  <r>
    <n v="50"/>
    <n v="74"/>
    <s v="nie"/>
    <s v="tak"/>
    <s v="tak"/>
    <x v="9129"/>
    <n v="3.1439211391018618"/>
    <n v="2.3E-3"/>
  </r>
  <r>
    <n v="87"/>
    <n v="132"/>
    <s v="nie"/>
    <s v="tak"/>
    <s v="tak"/>
    <x v="9130"/>
    <n v="3.144014894316066"/>
    <n v="2.3999999999999998E-3"/>
  </r>
  <r>
    <n v="64"/>
    <n v="198"/>
    <s v="nie"/>
    <s v="tak"/>
    <s v="tak"/>
    <x v="9131"/>
    <n v="3.1441086289969338"/>
    <n v="2.5000000000000001E-3"/>
  </r>
  <r>
    <n v="364"/>
    <n v="62"/>
    <s v="nie"/>
    <s v="nie"/>
    <s v="nie"/>
    <x v="9132"/>
    <n v="3.1437643709624439"/>
    <n v="2.2000000000000001E-3"/>
  </r>
  <r>
    <n v="163"/>
    <n v="136"/>
    <s v="nie"/>
    <s v="tak"/>
    <s v="tak"/>
    <x v="9133"/>
    <n v="3.1438581125465292"/>
    <n v="2.3E-3"/>
  </r>
  <r>
    <n v="381"/>
    <n v="137"/>
    <s v="nie"/>
    <s v="tak"/>
    <s v="tak"/>
    <x v="9134"/>
    <n v="3.143951833607006"/>
    <n v="2.3999999999999998E-3"/>
  </r>
  <r>
    <n v="251"/>
    <n v="154"/>
    <s v="nie"/>
    <s v="tak"/>
    <s v="tak"/>
    <x v="9135"/>
    <n v="3.1440455341506128"/>
    <n v="2.5000000000000001E-3"/>
  </r>
  <r>
    <n v="51"/>
    <n v="331"/>
    <s v="nie"/>
    <s v="tak"/>
    <s v="tak"/>
    <x v="9136"/>
    <n v="3.1441392141840865"/>
    <n v="2.5000000000000001E-3"/>
  </r>
  <r>
    <n v="115"/>
    <n v="103"/>
    <s v="nie"/>
    <s v="tak"/>
    <s v="tak"/>
    <x v="9137"/>
    <n v="3.1442328737141607"/>
    <n v="2.5999999999999999E-3"/>
  </r>
  <r>
    <n v="143"/>
    <n v="258"/>
    <s v="nie"/>
    <s v="tak"/>
    <s v="tak"/>
    <x v="9138"/>
    <n v="3.1443265127475652"/>
    <n v="2.7000000000000001E-3"/>
  </r>
  <r>
    <n v="147"/>
    <n v="77"/>
    <s v="nie"/>
    <s v="tak"/>
    <s v="tak"/>
    <x v="9139"/>
    <n v="3.1444201312910285"/>
    <n v="2.8E-3"/>
  </r>
  <r>
    <n v="50"/>
    <n v="375"/>
    <s v="nie"/>
    <s v="nie"/>
    <s v="nie"/>
    <x v="9140"/>
    <n v="3.1440761404660322"/>
    <n v="2.5000000000000001E-3"/>
  </r>
  <r>
    <n v="228"/>
    <n v="80"/>
    <s v="nie"/>
    <s v="tak"/>
    <s v="tak"/>
    <x v="9141"/>
    <n v="3.1441697659155547"/>
    <n v="2.5999999999999999E-3"/>
  </r>
  <r>
    <n v="11"/>
    <n v="379"/>
    <s v="nie"/>
    <s v="nie"/>
    <s v="nie"/>
    <x v="9142"/>
    <n v="3.1438258777206607"/>
    <n v="2.2000000000000001E-3"/>
  </r>
  <r>
    <n v="49"/>
    <n v="138"/>
    <s v="nie"/>
    <s v="tak"/>
    <s v="tak"/>
    <x v="9143"/>
    <n v="3.1439195100612425"/>
    <n v="2.3E-3"/>
  </r>
  <r>
    <n v="170"/>
    <n v="39"/>
    <s v="nie"/>
    <s v="tak"/>
    <s v="tak"/>
    <x v="9144"/>
    <n v="3.1440131219245488"/>
    <n v="2.3999999999999998E-3"/>
  </r>
  <r>
    <n v="392"/>
    <n v="324"/>
    <s v="nie"/>
    <s v="nie"/>
    <s v="nie"/>
    <x v="9145"/>
    <n v="3.1436693636562434"/>
    <n v="2.0999999999999999E-3"/>
  </r>
  <r>
    <n v="82"/>
    <n v="370"/>
    <s v="nie"/>
    <s v="nie"/>
    <s v="nie"/>
    <x v="9146"/>
    <n v="3.1433256805510004"/>
    <n v="1.6999999999999999E-3"/>
  </r>
  <r>
    <n v="85"/>
    <n v="137"/>
    <s v="nie"/>
    <s v="tak"/>
    <s v="tak"/>
    <x v="9147"/>
    <n v="3.1434193266287713"/>
    <n v="1.8E-3"/>
  </r>
  <r>
    <n v="233"/>
    <n v="76"/>
    <s v="nie"/>
    <s v="tak"/>
    <s v="tak"/>
    <x v="9148"/>
    <n v="3.1435129522352168"/>
    <n v="1.9E-3"/>
  </r>
  <r>
    <n v="328"/>
    <n v="328"/>
    <s v="nie"/>
    <s v="tak"/>
    <s v="tak"/>
    <x v="9149"/>
    <n v="3.1436065573770491"/>
    <n v="2E-3"/>
  </r>
  <r>
    <n v="95"/>
    <n v="195"/>
    <s v="nie"/>
    <s v="tak"/>
    <s v="tak"/>
    <x v="9150"/>
    <n v="3.1437001420609771"/>
    <n v="2.0999999999999999E-3"/>
  </r>
  <r>
    <n v="350"/>
    <n v="16"/>
    <s v="nie"/>
    <s v="nie"/>
    <s v="nie"/>
    <x v="9151"/>
    <n v="3.1433566433566433"/>
    <n v="1.8E-3"/>
  </r>
  <r>
    <n v="69"/>
    <n v="27"/>
    <s v="nie"/>
    <s v="nie"/>
    <s v="nie"/>
    <x v="9152"/>
    <n v="3.1430132197093847"/>
    <n v="1.4E-3"/>
  </r>
  <r>
    <n v="400"/>
    <n v="156"/>
    <s v="nie"/>
    <s v="nie"/>
    <s v="nie"/>
    <x v="9153"/>
    <n v="3.1426698710946033"/>
    <n v="1.1000000000000001E-3"/>
  </r>
  <r>
    <n v="227"/>
    <n v="49"/>
    <s v="nie"/>
    <s v="tak"/>
    <s v="tak"/>
    <x v="9154"/>
    <n v="3.1427635172037136"/>
    <n v="1.1999999999999999E-3"/>
  </r>
  <r>
    <n v="93"/>
    <n v="114"/>
    <s v="nie"/>
    <s v="tak"/>
    <s v="tak"/>
    <x v="9155"/>
    <n v="3.1428571428571428"/>
    <n v="1.2999999999999999E-3"/>
  </r>
  <r>
    <n v="302"/>
    <n v="7"/>
    <s v="nie"/>
    <s v="nie"/>
    <s v="nie"/>
    <x v="9156"/>
    <n v="3.1425139237741617"/>
    <n v="8.9999999999999998E-4"/>
  </r>
  <r>
    <n v="330"/>
    <n v="154"/>
    <s v="nie"/>
    <s v="tak"/>
    <s v="tak"/>
    <x v="9157"/>
    <n v="3.142607556234986"/>
    <n v="1E-3"/>
  </r>
  <r>
    <n v="38"/>
    <n v="247"/>
    <s v="nie"/>
    <s v="tak"/>
    <s v="tak"/>
    <x v="9158"/>
    <n v="3.1427011682498089"/>
    <n v="1.1000000000000001E-3"/>
  </r>
  <r>
    <n v="223"/>
    <n v="158"/>
    <s v="nie"/>
    <s v="tak"/>
    <s v="tak"/>
    <x v="9159"/>
    <n v="3.1427947598253274"/>
    <n v="1.1999999999999999E-3"/>
  </r>
  <r>
    <n v="10"/>
    <n v="336"/>
    <s v="nie"/>
    <s v="nie"/>
    <s v="nie"/>
    <x v="9160"/>
    <n v="3.1424516974129464"/>
    <n v="8.9999999999999998E-4"/>
  </r>
  <r>
    <n v="2"/>
    <n v="160"/>
    <s v="nie"/>
    <s v="nie"/>
    <s v="nie"/>
    <x v="9161"/>
    <n v="3.1421087098886704"/>
    <n v="5.0000000000000001E-4"/>
  </r>
  <r>
    <n v="23"/>
    <n v="382"/>
    <s v="nie"/>
    <s v="nie"/>
    <s v="nie"/>
    <x v="9162"/>
    <n v="3.1417657972279822"/>
    <n v="2.0000000000000001E-4"/>
  </r>
  <r>
    <n v="16"/>
    <n v="116"/>
    <s v="nie"/>
    <s v="nie"/>
    <s v="nie"/>
    <x v="9163"/>
    <n v="3.141422959406373"/>
    <n v="2.0000000000000001E-4"/>
  </r>
  <r>
    <n v="106"/>
    <n v="234"/>
    <s v="nie"/>
    <s v="tak"/>
    <s v="tak"/>
    <x v="9164"/>
    <n v="3.1415166393889797"/>
    <n v="1E-4"/>
  </r>
  <r>
    <n v="259"/>
    <n v="202"/>
    <s v="nie"/>
    <s v="tak"/>
    <s v="tak"/>
    <x v="9165"/>
    <n v="3.1416102989308312"/>
    <n v="0"/>
  </r>
  <r>
    <n v="202"/>
    <n v="10"/>
    <s v="nie"/>
    <s v="tak"/>
    <s v="tak"/>
    <x v="9166"/>
    <n v="3.1417039380386167"/>
    <n v="1E-4"/>
  </r>
  <r>
    <n v="61"/>
    <n v="202"/>
    <s v="nie"/>
    <s v="tak"/>
    <s v="tak"/>
    <x v="9167"/>
    <n v="3.1417975567190228"/>
    <n v="2.0000000000000001E-4"/>
  </r>
  <r>
    <n v="323"/>
    <n v="334"/>
    <s v="nie"/>
    <s v="tak"/>
    <s v="tak"/>
    <x v="9168"/>
    <n v="3.1418911549787327"/>
    <n v="2.9999999999999997E-4"/>
  </r>
  <r>
    <n v="85"/>
    <n v="4"/>
    <s v="nie"/>
    <s v="nie"/>
    <s v="nie"/>
    <x v="9169"/>
    <n v="3.1415485278080699"/>
    <n v="0"/>
  </r>
  <r>
    <n v="338"/>
    <n v="377"/>
    <s v="nie"/>
    <s v="nie"/>
    <s v="nie"/>
    <x v="9170"/>
    <n v="3.1412059753571038"/>
    <n v="4.0000000000000002E-4"/>
  </r>
  <r>
    <n v="291"/>
    <n v="146"/>
    <s v="nie"/>
    <s v="tak"/>
    <s v="tak"/>
    <x v="9171"/>
    <n v="3.1412996075010904"/>
    <n v="2.9999999999999997E-4"/>
  </r>
  <r>
    <n v="76"/>
    <n v="192"/>
    <s v="nie"/>
    <s v="tak"/>
    <s v="tak"/>
    <x v="9172"/>
    <n v="3.1413932192303498"/>
    <n v="2.0000000000000001E-4"/>
  </r>
  <r>
    <n v="248"/>
    <n v="18"/>
    <s v="nie"/>
    <s v="tak"/>
    <s v="tak"/>
    <x v="9173"/>
    <n v="3.1414868105515588"/>
    <n v="1E-4"/>
  </r>
  <r>
    <n v="231"/>
    <n v="247"/>
    <s v="nie"/>
    <s v="tak"/>
    <s v="tak"/>
    <x v="9174"/>
    <n v="3.1415803814713898"/>
    <n v="0"/>
  </r>
  <r>
    <n v="267"/>
    <n v="33"/>
    <s v="nie"/>
    <s v="tak"/>
    <s v="tak"/>
    <x v="9175"/>
    <n v="3.1416739319965128"/>
    <n v="1E-4"/>
  </r>
  <r>
    <n v="83"/>
    <n v="114"/>
    <s v="nie"/>
    <s v="tak"/>
    <s v="tak"/>
    <x v="9176"/>
    <n v="3.1417674621335947"/>
    <n v="2.0000000000000001E-4"/>
  </r>
  <r>
    <n v="321"/>
    <n v="229"/>
    <s v="nie"/>
    <s v="tak"/>
    <s v="tak"/>
    <x v="9177"/>
    <n v="3.1418609718893005"/>
    <n v="2.9999999999999997E-4"/>
  </r>
  <r>
    <n v="93"/>
    <n v="217"/>
    <s v="nie"/>
    <s v="tak"/>
    <s v="tak"/>
    <x v="9178"/>
    <n v="3.141954461270291"/>
    <n v="4.0000000000000002E-4"/>
  </r>
  <r>
    <n v="192"/>
    <n v="307"/>
    <s v="nie"/>
    <s v="tak"/>
    <s v="tak"/>
    <x v="9179"/>
    <n v="3.1420479302832245"/>
    <n v="5.0000000000000001E-4"/>
  </r>
  <r>
    <n v="59"/>
    <n v="61"/>
    <s v="nie"/>
    <s v="tak"/>
    <s v="tak"/>
    <x v="9180"/>
    <n v="3.1421413789347565"/>
    <n v="5.0000000000000001E-4"/>
  </r>
  <r>
    <n v="347"/>
    <n v="335"/>
    <s v="nie"/>
    <s v="tak"/>
    <s v="tak"/>
    <x v="9181"/>
    <n v="3.14223480723154"/>
    <n v="5.9999999999999995E-4"/>
  </r>
  <r>
    <n v="302"/>
    <n v="329"/>
    <s v="nie"/>
    <s v="tak"/>
    <s v="tak"/>
    <x v="9182"/>
    <n v="3.1423282151802243"/>
    <n v="6.9999999999999999E-4"/>
  </r>
  <r>
    <n v="290"/>
    <n v="90"/>
    <s v="nie"/>
    <s v="tak"/>
    <s v="tak"/>
    <x v="9183"/>
    <n v="3.1424216027874565"/>
    <n v="8.0000000000000004E-4"/>
  </r>
  <r>
    <n v="247"/>
    <n v="18"/>
    <s v="nie"/>
    <s v="tak"/>
    <s v="tak"/>
    <x v="9184"/>
    <n v="3.1425149700598802"/>
    <n v="8.9999999999999998E-4"/>
  </r>
  <r>
    <n v="395"/>
    <n v="344"/>
    <s v="nie"/>
    <s v="nie"/>
    <s v="nie"/>
    <x v="9185"/>
    <n v="3.1421728717613759"/>
    <n v="5.9999999999999995E-4"/>
  </r>
  <r>
    <n v="200"/>
    <n v="379"/>
    <s v="nie"/>
    <s v="tak"/>
    <s v="tak"/>
    <x v="9186"/>
    <n v="3.1422662457820834"/>
    <n v="6.9999999999999999E-4"/>
  </r>
  <r>
    <n v="384"/>
    <n v="295"/>
    <s v="nie"/>
    <s v="nie"/>
    <s v="nie"/>
    <x v="9187"/>
    <n v="3.1419242490204615"/>
    <n v="2.9999999999999997E-4"/>
  </r>
  <r>
    <n v="339"/>
    <n v="4"/>
    <s v="nie"/>
    <s v="nie"/>
    <s v="nie"/>
    <x v="9188"/>
    <n v="3.1415823266949614"/>
    <n v="0"/>
  </r>
  <r>
    <n v="218"/>
    <n v="63"/>
    <s v="nie"/>
    <s v="tak"/>
    <s v="tak"/>
    <x v="9189"/>
    <n v="3.1416757344940152"/>
    <n v="1E-4"/>
  </r>
  <r>
    <n v="204"/>
    <n v="380"/>
    <s v="nie"/>
    <s v="tak"/>
    <s v="tak"/>
    <x v="9190"/>
    <n v="3.1417691219671418"/>
    <n v="2.0000000000000001E-4"/>
  </r>
  <r>
    <n v="201"/>
    <n v="25"/>
    <s v="nie"/>
    <s v="tak"/>
    <s v="tak"/>
    <x v="9191"/>
    <n v="3.1418624891209745"/>
    <n v="2.9999999999999997E-4"/>
  </r>
  <r>
    <n v="127"/>
    <n v="141"/>
    <s v="nie"/>
    <s v="tak"/>
    <s v="tak"/>
    <x v="9192"/>
    <n v="3.1419558359621451"/>
    <n v="4.0000000000000002E-4"/>
  </r>
  <r>
    <n v="87"/>
    <n v="265"/>
    <s v="nie"/>
    <s v="tak"/>
    <s v="tak"/>
    <x v="9193"/>
    <n v="3.1420491624972811"/>
    <n v="5.0000000000000001E-4"/>
  </r>
  <r>
    <n v="25"/>
    <n v="70"/>
    <s v="nie"/>
    <s v="nie"/>
    <s v="nie"/>
    <x v="9194"/>
    <n v="3.1417074497009243"/>
    <n v="1E-4"/>
  </r>
  <r>
    <n v="2"/>
    <n v="67"/>
    <s v="nie"/>
    <s v="nie"/>
    <s v="nie"/>
    <x v="9195"/>
    <n v="3.1413658112222707"/>
    <n v="2.0000000000000001E-4"/>
  </r>
  <r>
    <n v="363"/>
    <n v="370"/>
    <s v="nie"/>
    <s v="nie"/>
    <s v="nie"/>
    <x v="9196"/>
    <n v="3.1410242470370773"/>
    <n v="5.9999999999999995E-4"/>
  </r>
  <r>
    <n v="27"/>
    <n v="376"/>
    <s v="nie"/>
    <s v="nie"/>
    <s v="nie"/>
    <x v="9197"/>
    <n v="3.1406827571211133"/>
    <n v="8.9999999999999998E-4"/>
  </r>
  <r>
    <n v="293"/>
    <n v="157"/>
    <s v="nie"/>
    <s v="tak"/>
    <s v="tak"/>
    <x v="9198"/>
    <n v="3.1407761713229698"/>
    <n v="8.0000000000000004E-4"/>
  </r>
  <r>
    <n v="386"/>
    <n v="175"/>
    <s v="nie"/>
    <s v="tak"/>
    <s v="tak"/>
    <x v="9199"/>
    <n v="3.1408695652173915"/>
    <n v="6.9999999999999999E-4"/>
  </r>
  <r>
    <n v="337"/>
    <n v="312"/>
    <s v="nie"/>
    <s v="tak"/>
    <s v="tak"/>
    <x v="9200"/>
    <n v="3.1409629388109988"/>
    <n v="5.9999999999999995E-4"/>
  </r>
  <r>
    <n v="386"/>
    <n v="304"/>
    <s v="nie"/>
    <s v="nie"/>
    <s v="nie"/>
    <x v="9201"/>
    <n v="3.1406216039991306"/>
    <n v="1E-3"/>
  </r>
  <r>
    <n v="235"/>
    <n v="85"/>
    <s v="nie"/>
    <s v="tak"/>
    <s v="tak"/>
    <x v="9202"/>
    <n v="3.1407149842442683"/>
    <n v="8.9999999999999998E-4"/>
  </r>
  <r>
    <n v="258"/>
    <n v="148"/>
    <s v="nie"/>
    <s v="tak"/>
    <s v="tak"/>
    <x v="9203"/>
    <n v="3.1408083441981747"/>
    <n v="8.0000000000000004E-4"/>
  </r>
  <r>
    <n v="199"/>
    <n v="159"/>
    <s v="nie"/>
    <s v="tak"/>
    <s v="tak"/>
    <x v="9204"/>
    <n v="3.1409016838674635"/>
    <n v="6.9999999999999999E-4"/>
  </r>
  <r>
    <n v="317"/>
    <n v="90"/>
    <s v="nie"/>
    <s v="tak"/>
    <s v="tak"/>
    <x v="9205"/>
    <n v="3.1409950032587441"/>
    <n v="5.9999999999999995E-4"/>
  </r>
  <r>
    <n v="348"/>
    <n v="338"/>
    <s v="nie"/>
    <s v="nie"/>
    <s v="nie"/>
    <x v="9206"/>
    <n v="3.1406538503312698"/>
    <n v="8.9999999999999998E-4"/>
  </r>
  <r>
    <n v="273"/>
    <n v="397"/>
    <s v="nie"/>
    <s v="nie"/>
    <s v="nie"/>
    <x v="9207"/>
    <n v="3.1403127715030408"/>
    <n v="1.2999999999999999E-3"/>
  </r>
  <r>
    <n v="277"/>
    <n v="117"/>
    <s v="nie"/>
    <s v="tak"/>
    <s v="tak"/>
    <x v="9208"/>
    <n v="3.1404061244434791"/>
    <n v="1.1999999999999999E-3"/>
  </r>
  <r>
    <n v="166"/>
    <n v="302"/>
    <s v="nie"/>
    <s v="tak"/>
    <s v="tak"/>
    <x v="9209"/>
    <n v="3.1404994571118348"/>
    <n v="1.1000000000000001E-3"/>
  </r>
  <r>
    <n v="49"/>
    <n v="387"/>
    <s v="nie"/>
    <s v="nie"/>
    <s v="nie"/>
    <x v="9210"/>
    <n v="3.1401585061339703"/>
    <n v="1.4E-3"/>
  </r>
  <r>
    <n v="352"/>
    <n v="36"/>
    <s v="nie"/>
    <s v="nie"/>
    <s v="nie"/>
    <x v="9211"/>
    <n v="3.1398176291793312"/>
    <n v="1.8E-3"/>
  </r>
  <r>
    <n v="322"/>
    <n v="74"/>
    <s v="nie"/>
    <s v="tak"/>
    <s v="tak"/>
    <x v="9212"/>
    <n v="3.139910995332682"/>
    <n v="1.6999999999999999E-3"/>
  </r>
  <r>
    <n v="249"/>
    <n v="5"/>
    <s v="nie"/>
    <s v="nie"/>
    <s v="nie"/>
    <x v="9213"/>
    <n v="3.139570219231604"/>
    <n v="2E-3"/>
  </r>
  <r>
    <n v="170"/>
    <n v="249"/>
    <s v="nie"/>
    <s v="tak"/>
    <s v="tak"/>
    <x v="9214"/>
    <n v="3.1396635919696148"/>
    <n v="1.9E-3"/>
  </r>
  <r>
    <n v="276"/>
    <n v="180"/>
    <s v="nie"/>
    <s v="tak"/>
    <s v="tak"/>
    <x v="9215"/>
    <n v="3.1397569444444446"/>
    <n v="1.8E-3"/>
  </r>
  <r>
    <n v="187"/>
    <n v="300"/>
    <s v="nie"/>
    <s v="tak"/>
    <s v="tak"/>
    <x v="9216"/>
    <n v="3.1398502766626883"/>
    <n v="1.6999999999999999E-3"/>
  </r>
  <r>
    <n v="257"/>
    <n v="117"/>
    <s v="nie"/>
    <s v="tak"/>
    <s v="tak"/>
    <x v="9217"/>
    <n v="3.1399435886309393"/>
    <n v="1.6000000000000001E-3"/>
  </r>
  <r>
    <n v="230"/>
    <n v="134"/>
    <s v="nie"/>
    <s v="tak"/>
    <s v="tak"/>
    <x v="9218"/>
    <n v="3.1400368803557868"/>
    <n v="1.6000000000000001E-3"/>
  </r>
  <r>
    <n v="236"/>
    <n v="233"/>
    <s v="nie"/>
    <s v="tak"/>
    <s v="tak"/>
    <x v="9219"/>
    <n v="3.1401301518438176"/>
    <n v="1.5E-3"/>
  </r>
  <r>
    <n v="319"/>
    <n v="341"/>
    <s v="nie"/>
    <s v="tak"/>
    <s v="tak"/>
    <x v="9220"/>
    <n v="3.1402234031016159"/>
    <n v="1.4E-3"/>
  </r>
  <r>
    <n v="176"/>
    <n v="194"/>
    <s v="nie"/>
    <s v="tak"/>
    <s v="tak"/>
    <x v="9221"/>
    <n v="3.1403166341357625"/>
    <n v="1.2999999999999999E-3"/>
  </r>
  <r>
    <n v="75"/>
    <n v="193"/>
    <s v="nie"/>
    <s v="tak"/>
    <s v="tak"/>
    <x v="9222"/>
    <n v="3.1404098449528353"/>
    <n v="1.1999999999999999E-3"/>
  </r>
  <r>
    <n v="328"/>
    <n v="246"/>
    <s v="nie"/>
    <s v="tak"/>
    <s v="tak"/>
    <x v="9223"/>
    <n v="3.1405030355594103"/>
    <n v="1.1000000000000001E-3"/>
  </r>
  <r>
    <n v="19"/>
    <n v="189"/>
    <s v="nie"/>
    <s v="tak"/>
    <s v="tak"/>
    <x v="9224"/>
    <n v="3.1405962059620598"/>
    <n v="1E-3"/>
  </r>
  <r>
    <n v="32"/>
    <n v="7"/>
    <s v="nie"/>
    <s v="nie"/>
    <s v="nie"/>
    <x v="9225"/>
    <n v="3.1402557988293953"/>
    <n v="1.2999999999999999E-3"/>
  </r>
  <r>
    <n v="298"/>
    <n v="111"/>
    <s v="nie"/>
    <s v="tak"/>
    <s v="tak"/>
    <x v="9226"/>
    <n v="3.140348975831798"/>
    <n v="1.1999999999999999E-3"/>
  </r>
  <r>
    <n v="54"/>
    <n v="101"/>
    <s v="nie"/>
    <s v="tak"/>
    <s v="tak"/>
    <x v="9227"/>
    <n v="3.1404421326397918"/>
    <n v="1.1999999999999999E-3"/>
  </r>
  <r>
    <n v="334"/>
    <n v="29"/>
    <s v="nie"/>
    <s v="nie"/>
    <s v="nie"/>
    <x v="9228"/>
    <n v="3.1401018528551305"/>
    <n v="1.5E-3"/>
  </r>
  <r>
    <n v="255"/>
    <n v="226"/>
    <s v="nie"/>
    <s v="tak"/>
    <s v="tak"/>
    <x v="9229"/>
    <n v="3.1401950162513543"/>
    <n v="1.4E-3"/>
  </r>
  <r>
    <n v="126"/>
    <n v="178"/>
    <s v="nie"/>
    <s v="tak"/>
    <s v="tak"/>
    <x v="9230"/>
    <n v="3.1402881594626799"/>
    <n v="1.2999999999999999E-3"/>
  </r>
  <r>
    <n v="109"/>
    <n v="30"/>
    <s v="nie"/>
    <s v="tak"/>
    <s v="tak"/>
    <x v="9231"/>
    <n v="3.1403812824956674"/>
    <n v="1.1999999999999999E-3"/>
  </r>
  <r>
    <n v="8"/>
    <n v="32"/>
    <s v="nie"/>
    <s v="nie"/>
    <s v="nie"/>
    <x v="9232"/>
    <n v="3.1400411567204594"/>
    <n v="1.6000000000000001E-3"/>
  </r>
  <r>
    <n v="311"/>
    <n v="187"/>
    <s v="nie"/>
    <s v="tak"/>
    <s v="tak"/>
    <x v="9233"/>
    <n v="3.1401342863331165"/>
    <n v="1.5E-3"/>
  </r>
  <r>
    <n v="128"/>
    <n v="8"/>
    <s v="nie"/>
    <s v="nie"/>
    <s v="nie"/>
    <x v="9234"/>
    <n v="3.139794260963725"/>
    <n v="1.8E-3"/>
  </r>
  <r>
    <n v="335"/>
    <n v="186"/>
    <s v="nie"/>
    <s v="tak"/>
    <s v="tak"/>
    <x v="9235"/>
    <n v="3.1398873971416199"/>
    <n v="1.6999999999999999E-3"/>
  </r>
  <r>
    <n v="291"/>
    <n v="304"/>
    <s v="nie"/>
    <s v="tak"/>
    <s v="tak"/>
    <x v="9236"/>
    <n v="3.1399805131536214"/>
    <n v="1.6000000000000001E-3"/>
  </r>
  <r>
    <n v="140"/>
    <n v="389"/>
    <s v="nie"/>
    <s v="tak"/>
    <s v="tak"/>
    <x v="9237"/>
    <n v="3.1400736090062784"/>
    <n v="1.5E-3"/>
  </r>
  <r>
    <n v="216"/>
    <n v="193"/>
    <s v="nie"/>
    <s v="tak"/>
    <s v="tak"/>
    <x v="9238"/>
    <n v="3.1401666847061369"/>
    <n v="1.4E-3"/>
  </r>
  <r>
    <n v="227"/>
    <n v="345"/>
    <s v="nie"/>
    <s v="tak"/>
    <s v="tak"/>
    <x v="9239"/>
    <n v="3.1402597402597401"/>
    <n v="1.2999999999999999E-3"/>
  </r>
  <r>
    <n v="128"/>
    <n v="238"/>
    <s v="nie"/>
    <s v="tak"/>
    <s v="tak"/>
    <x v="9240"/>
    <n v="3.1403527756736285"/>
    <n v="1.1999999999999999E-3"/>
  </r>
  <r>
    <n v="66"/>
    <n v="49"/>
    <s v="nie"/>
    <s v="nie"/>
    <s v="nie"/>
    <x v="9241"/>
    <n v="3.1400129842025537"/>
    <n v="1.6000000000000001E-3"/>
  </r>
  <r>
    <n v="241"/>
    <n v="270"/>
    <s v="nie"/>
    <s v="tak"/>
    <s v="tak"/>
    <x v="9242"/>
    <n v="3.1401060261819755"/>
    <n v="1.5E-3"/>
  </r>
  <r>
    <n v="309"/>
    <n v="109"/>
    <s v="nie"/>
    <s v="tak"/>
    <s v="tak"/>
    <x v="9243"/>
    <n v="3.1401990480311555"/>
    <n v="1.4E-3"/>
  </r>
  <r>
    <n v="218"/>
    <n v="312"/>
    <s v="nie"/>
    <s v="tak"/>
    <s v="tak"/>
    <x v="9244"/>
    <n v="3.1402920497566251"/>
    <n v="1.2999999999999999E-3"/>
  </r>
  <r>
    <n v="309"/>
    <n v="168"/>
    <s v="nie"/>
    <s v="tak"/>
    <s v="tak"/>
    <x v="9245"/>
    <n v="3.1403850313649144"/>
    <n v="1.1999999999999999E-3"/>
  </r>
  <r>
    <n v="396"/>
    <n v="280"/>
    <s v="nie"/>
    <s v="nie"/>
    <s v="nie"/>
    <x v="9246"/>
    <n v="3.1400454201362602"/>
    <n v="1.5E-3"/>
  </r>
  <r>
    <n v="69"/>
    <n v="11"/>
    <s v="nie"/>
    <s v="nie"/>
    <s v="nie"/>
    <x v="9247"/>
    <n v="3.1397058823529411"/>
    <n v="1.9E-3"/>
  </r>
  <r>
    <n v="36"/>
    <n v="276"/>
    <s v="nie"/>
    <s v="tak"/>
    <s v="tak"/>
    <x v="9248"/>
    <n v="3.1397988971780735"/>
    <n v="1.8E-3"/>
  </r>
  <r>
    <n v="156"/>
    <n v="178"/>
    <s v="nie"/>
    <s v="tak"/>
    <s v="tak"/>
    <x v="9249"/>
    <n v="3.1398918918918919"/>
    <n v="1.6999999999999999E-3"/>
  </r>
  <r>
    <n v="370"/>
    <n v="145"/>
    <s v="nie"/>
    <s v="tak"/>
    <s v="tak"/>
    <x v="9250"/>
    <n v="3.1399848665009187"/>
    <n v="1.6000000000000001E-3"/>
  </r>
  <r>
    <n v="33"/>
    <n v="278"/>
    <s v="nie"/>
    <s v="tak"/>
    <s v="tak"/>
    <x v="9251"/>
    <n v="3.1400778210116731"/>
    <n v="1.5E-3"/>
  </r>
  <r>
    <n v="156"/>
    <n v="290"/>
    <s v="nie"/>
    <s v="tak"/>
    <s v="tak"/>
    <x v="9252"/>
    <n v="3.1401707554306713"/>
    <n v="1.4E-3"/>
  </r>
  <r>
    <n v="78"/>
    <n v="80"/>
    <s v="nie"/>
    <s v="tak"/>
    <s v="tak"/>
    <x v="9253"/>
    <n v="3.1402636697644262"/>
    <n v="1.2999999999999999E-3"/>
  </r>
  <r>
    <n v="6"/>
    <n v="191"/>
    <s v="nie"/>
    <s v="tak"/>
    <s v="tak"/>
    <x v="9254"/>
    <n v="3.1403565640194491"/>
    <n v="1.1999999999999999E-3"/>
  </r>
  <r>
    <n v="266"/>
    <n v="121"/>
    <s v="nie"/>
    <s v="tak"/>
    <s v="tak"/>
    <x v="9255"/>
    <n v="3.1404494382022472"/>
    <n v="1.1000000000000001E-3"/>
  </r>
  <r>
    <n v="196"/>
    <n v="355"/>
    <s v="nie"/>
    <s v="tak"/>
    <s v="tak"/>
    <x v="9256"/>
    <n v="3.140542292319326"/>
    <n v="1.1000000000000001E-3"/>
  </r>
  <r>
    <n v="14"/>
    <n v="161"/>
    <s v="nie"/>
    <s v="tak"/>
    <s v="tak"/>
    <x v="9257"/>
    <n v="3.1406351263771874"/>
    <n v="1E-3"/>
  </r>
  <r>
    <n v="146"/>
    <n v="232"/>
    <s v="nie"/>
    <s v="tak"/>
    <s v="tak"/>
    <x v="9258"/>
    <n v="3.1407279403823307"/>
    <n v="8.9999999999999998E-4"/>
  </r>
  <r>
    <n v="29"/>
    <n v="164"/>
    <s v="nie"/>
    <s v="tak"/>
    <s v="tak"/>
    <x v="9259"/>
    <n v="3.1408207343412529"/>
    <n v="8.0000000000000004E-4"/>
  </r>
  <r>
    <n v="108"/>
    <n v="173"/>
    <s v="nie"/>
    <s v="tak"/>
    <s v="tak"/>
    <x v="9260"/>
    <n v="3.1409135082604469"/>
    <n v="6.9999999999999999E-4"/>
  </r>
  <r>
    <n v="294"/>
    <n v="354"/>
    <s v="nie"/>
    <s v="tak"/>
    <s v="tak"/>
    <x v="9261"/>
    <n v="3.1410062621464045"/>
    <n v="5.9999999999999995E-4"/>
  </r>
  <r>
    <n v="344"/>
    <n v="107"/>
    <s v="nie"/>
    <s v="tak"/>
    <s v="tak"/>
    <x v="9262"/>
    <n v="3.1410989960056139"/>
    <n v="5.0000000000000001E-4"/>
  </r>
  <r>
    <n v="115"/>
    <n v="324"/>
    <s v="nie"/>
    <s v="tak"/>
    <s v="tak"/>
    <x v="9263"/>
    <n v="3.1411917098445596"/>
    <n v="4.0000000000000002E-4"/>
  </r>
  <r>
    <n v="12"/>
    <n v="165"/>
    <s v="nie"/>
    <s v="tak"/>
    <s v="tak"/>
    <x v="9264"/>
    <n v="3.1412844036697249"/>
    <n v="2.9999999999999997E-4"/>
  </r>
  <r>
    <n v="204"/>
    <n v="231"/>
    <s v="nie"/>
    <s v="tak"/>
    <s v="tak"/>
    <x v="9265"/>
    <n v="3.1413770774875891"/>
    <n v="2.0000000000000001E-4"/>
  </r>
  <r>
    <n v="264"/>
    <n v="242"/>
    <s v="nie"/>
    <s v="tak"/>
    <s v="tak"/>
    <x v="9266"/>
    <n v="3.1414697313046291"/>
    <n v="1E-4"/>
  </r>
  <r>
    <n v="267"/>
    <n v="306"/>
    <s v="nie"/>
    <s v="tak"/>
    <s v="tak"/>
    <x v="9267"/>
    <n v="3.1415623651273199"/>
    <n v="0"/>
  </r>
  <r>
    <n v="33"/>
    <n v="30"/>
    <s v="nie"/>
    <s v="nie"/>
    <s v="nie"/>
    <x v="9268"/>
    <n v="3.141223432948538"/>
    <n v="4.0000000000000002E-4"/>
  </r>
  <r>
    <n v="139"/>
    <n v="258"/>
    <s v="nie"/>
    <s v="tak"/>
    <s v="tak"/>
    <x v="9269"/>
    <n v="3.1413160733549081"/>
    <n v="2.9999999999999997E-4"/>
  </r>
  <r>
    <n v="86"/>
    <n v="266"/>
    <s v="nie"/>
    <s v="tak"/>
    <s v="tak"/>
    <x v="9270"/>
    <n v="3.1414086937762917"/>
    <n v="2.0000000000000001E-4"/>
  </r>
  <r>
    <n v="372"/>
    <n v="86"/>
    <s v="nie"/>
    <s v="nie"/>
    <s v="nie"/>
    <x v="9271"/>
    <n v="3.1410698878343402"/>
    <n v="5.0000000000000001E-4"/>
  </r>
  <r>
    <n v="90"/>
    <n v="48"/>
    <s v="nie"/>
    <s v="tak"/>
    <s v="tak"/>
    <x v="9272"/>
    <n v="3.1411625148279954"/>
    <n v="4.0000000000000002E-4"/>
  </r>
  <r>
    <n v="397"/>
    <n v="1"/>
    <s v="nie"/>
    <s v="nie"/>
    <s v="nie"/>
    <x v="9273"/>
    <n v="3.1408238084968731"/>
    <n v="8.0000000000000004E-4"/>
  </r>
  <r>
    <n v="59"/>
    <n v="144"/>
    <s v="nie"/>
    <s v="tak"/>
    <s v="tak"/>
    <x v="9274"/>
    <n v="3.1409164420485176"/>
    <n v="6.9999999999999999E-4"/>
  </r>
  <r>
    <n v="32"/>
    <n v="381"/>
    <s v="nie"/>
    <s v="nie"/>
    <s v="nie"/>
    <x v="9275"/>
    <n v="3.1405778352738247"/>
    <n v="1E-3"/>
  </r>
  <r>
    <n v="334"/>
    <n v="5"/>
    <s v="nie"/>
    <s v="nie"/>
    <s v="nie"/>
    <x v="9276"/>
    <n v="3.1402393014983292"/>
    <n v="1.4E-3"/>
  </r>
  <r>
    <n v="107"/>
    <n v="225"/>
    <s v="nie"/>
    <s v="tak"/>
    <s v="tak"/>
    <x v="9277"/>
    <n v="3.1403319680965724"/>
    <n v="1.2999999999999999E-3"/>
  </r>
  <r>
    <n v="13"/>
    <n v="334"/>
    <s v="nie"/>
    <s v="nie"/>
    <s v="nie"/>
    <x v="9278"/>
    <n v="3.1399935337859683"/>
    <n v="1.6000000000000001E-3"/>
  </r>
  <r>
    <n v="46"/>
    <n v="332"/>
    <s v="nie"/>
    <s v="nie"/>
    <s v="nie"/>
    <x v="9279"/>
    <n v="3.1396551724137929"/>
    <n v="1.9E-3"/>
  </r>
  <r>
    <n v="341"/>
    <n v="170"/>
    <s v="nie"/>
    <s v="tak"/>
    <s v="tak"/>
    <x v="9280"/>
    <n v="3.1397478719965521"/>
    <n v="1.8E-3"/>
  </r>
  <r>
    <n v="145"/>
    <n v="300"/>
    <s v="nie"/>
    <s v="tak"/>
    <s v="tak"/>
    <x v="9281"/>
    <n v="3.1398405516052574"/>
    <n v="1.8E-3"/>
  </r>
  <r>
    <n v="255"/>
    <n v="126"/>
    <s v="nie"/>
    <s v="tak"/>
    <s v="tak"/>
    <x v="9282"/>
    <n v="3.1399332112463645"/>
    <n v="1.6999999999999999E-3"/>
  </r>
  <r>
    <n v="299"/>
    <n v="171"/>
    <s v="nie"/>
    <s v="tak"/>
    <s v="tak"/>
    <x v="9283"/>
    <n v="3.140025850926325"/>
    <n v="1.6000000000000001E-3"/>
  </r>
  <r>
    <n v="30"/>
    <n v="88"/>
    <s v="nie"/>
    <s v="nie"/>
    <s v="nie"/>
    <x v="9284"/>
    <n v="3.1396876682821757"/>
    <n v="1.9E-3"/>
  </r>
  <r>
    <n v="282"/>
    <n v="6"/>
    <s v="nie"/>
    <s v="nie"/>
    <s v="nie"/>
    <x v="9285"/>
    <n v="3.1393495584751236"/>
    <n v="2.2000000000000001E-3"/>
  </r>
  <r>
    <n v="95"/>
    <n v="19"/>
    <s v="nie"/>
    <s v="nie"/>
    <s v="nie"/>
    <x v="9286"/>
    <n v="3.139011521481641"/>
    <n v="2.5999999999999999E-3"/>
  </r>
  <r>
    <n v="362"/>
    <n v="11"/>
    <s v="nie"/>
    <s v="nie"/>
    <s v="nie"/>
    <x v="9287"/>
    <n v="3.1386735572782083"/>
    <n v="2.8999999999999998E-3"/>
  </r>
  <r>
    <n v="67"/>
    <n v="386"/>
    <s v="nie"/>
    <s v="nie"/>
    <s v="nie"/>
    <x v="9288"/>
    <n v="3.1383356658413177"/>
    <n v="3.3E-3"/>
  </r>
  <r>
    <n v="33"/>
    <n v="265"/>
    <s v="nie"/>
    <s v="tak"/>
    <s v="tak"/>
    <x v="9289"/>
    <n v="3.1384284176533908"/>
    <n v="3.2000000000000002E-3"/>
  </r>
  <r>
    <n v="388"/>
    <n v="187"/>
    <s v="nie"/>
    <s v="tak"/>
    <s v="tak"/>
    <x v="9290"/>
    <n v="3.1385211494995158"/>
    <n v="3.0999999999999999E-3"/>
  </r>
  <r>
    <n v="174"/>
    <n v="195"/>
    <s v="nie"/>
    <s v="tak"/>
    <s v="tak"/>
    <x v="9291"/>
    <n v="3.1386138613861387"/>
    <n v="3.0000000000000001E-3"/>
  </r>
  <r>
    <n v="96"/>
    <n v="364"/>
    <s v="nie"/>
    <s v="tak"/>
    <s v="tak"/>
    <x v="9292"/>
    <n v="3.1387065533197029"/>
    <n v="2.8999999999999998E-3"/>
  </r>
  <r>
    <n v="198"/>
    <n v="156"/>
    <s v="nie"/>
    <s v="tak"/>
    <s v="tak"/>
    <x v="9293"/>
    <n v="3.1387992253066495"/>
    <n v="2.8E-3"/>
  </r>
  <r>
    <n v="73"/>
    <n v="157"/>
    <s v="nie"/>
    <s v="tak"/>
    <s v="tak"/>
    <x v="9294"/>
    <n v="3.1388918773534158"/>
    <n v="2.7000000000000001E-3"/>
  </r>
  <r>
    <n v="235"/>
    <n v="30"/>
    <s v="nie"/>
    <s v="tak"/>
    <s v="tak"/>
    <x v="9295"/>
    <n v="3.1389845094664373"/>
    <n v="2.5999999999999999E-3"/>
  </r>
  <r>
    <n v="101"/>
    <n v="208"/>
    <s v="nie"/>
    <s v="tak"/>
    <s v="tak"/>
    <x v="9296"/>
    <n v="3.139077121652146"/>
    <n v="2.5000000000000001E-3"/>
  </r>
  <r>
    <n v="356"/>
    <n v="235"/>
    <s v="nie"/>
    <s v="tak"/>
    <s v="tak"/>
    <x v="9297"/>
    <n v="3.1391697139169712"/>
    <n v="2.3999999999999998E-3"/>
  </r>
  <r>
    <n v="55"/>
    <n v="267"/>
    <s v="nie"/>
    <s v="tak"/>
    <s v="tak"/>
    <x v="9298"/>
    <n v="3.1392622862673405"/>
    <n v="2.3E-3"/>
  </r>
  <r>
    <n v="79"/>
    <n v="101"/>
    <s v="nie"/>
    <s v="tak"/>
    <s v="tak"/>
    <x v="9299"/>
    <n v="3.1393548387096772"/>
    <n v="2.2000000000000001E-3"/>
  </r>
  <r>
    <n v="277"/>
    <n v="240"/>
    <s v="nie"/>
    <s v="tak"/>
    <s v="tak"/>
    <x v="9300"/>
    <n v="3.139447371250403"/>
    <n v="2.0999999999999999E-3"/>
  </r>
  <r>
    <n v="244"/>
    <n v="369"/>
    <s v="nie"/>
    <s v="tak"/>
    <s v="tak"/>
    <x v="9301"/>
    <n v="3.1395398838959365"/>
    <n v="2.0999999999999999E-3"/>
  </r>
  <r>
    <n v="358"/>
    <n v="320"/>
    <s v="nie"/>
    <s v="tak"/>
    <s v="tak"/>
    <x v="9302"/>
    <n v="3.1396323766526928"/>
    <n v="2E-3"/>
  </r>
  <r>
    <n v="221"/>
    <n v="202"/>
    <s v="nie"/>
    <s v="tak"/>
    <s v="tak"/>
    <x v="9303"/>
    <n v="3.1397248495270853"/>
    <n v="1.9E-3"/>
  </r>
  <r>
    <n v="217"/>
    <n v="290"/>
    <s v="nie"/>
    <s v="tak"/>
    <s v="tak"/>
    <x v="9304"/>
    <n v="3.139817302525524"/>
    <n v="1.8E-3"/>
  </r>
  <r>
    <n v="381"/>
    <n v="202"/>
    <s v="nie"/>
    <s v="tak"/>
    <s v="tak"/>
    <x v="9305"/>
    <n v="3.1399097356544163"/>
    <n v="1.6999999999999999E-3"/>
  </r>
  <r>
    <n v="102"/>
    <n v="168"/>
    <s v="nie"/>
    <s v="tak"/>
    <s v="tak"/>
    <x v="9306"/>
    <n v="3.1400021489201677"/>
    <n v="1.6000000000000001E-3"/>
  </r>
  <r>
    <n v="43"/>
    <n v="285"/>
    <s v="nie"/>
    <s v="tak"/>
    <s v="tak"/>
    <x v="9307"/>
    <n v="3.1400945423291793"/>
    <n v="1.5E-3"/>
  </r>
  <r>
    <n v="27"/>
    <n v="377"/>
    <s v="nie"/>
    <s v="nie"/>
    <s v="nie"/>
    <x v="9308"/>
    <n v="3.1397572241916425"/>
    <n v="1.8E-3"/>
  </r>
  <r>
    <n v="101"/>
    <n v="145"/>
    <s v="nie"/>
    <s v="tak"/>
    <s v="tak"/>
    <x v="9309"/>
    <n v="3.1398496240601506"/>
    <n v="1.6999999999999999E-3"/>
  </r>
  <r>
    <n v="103"/>
    <n v="251"/>
    <s v="nie"/>
    <s v="tak"/>
    <s v="tak"/>
    <x v="9310"/>
    <n v="3.1399420040811945"/>
    <n v="1.6999999999999999E-3"/>
  </r>
  <r>
    <n v="340"/>
    <n v="39"/>
    <s v="nie"/>
    <s v="nie"/>
    <s v="nie"/>
    <x v="9311"/>
    <n v="3.1396048109965635"/>
    <n v="2E-3"/>
  </r>
  <r>
    <n v="164"/>
    <n v="147"/>
    <s v="nie"/>
    <s v="tak"/>
    <s v="tak"/>
    <x v="9312"/>
    <n v="3.139697197465908"/>
    <n v="1.9E-3"/>
  </r>
  <r>
    <n v="47"/>
    <n v="19"/>
    <s v="nie"/>
    <s v="nie"/>
    <s v="nie"/>
    <x v="9313"/>
    <n v="3.1393601030706462"/>
    <n v="2.2000000000000001E-3"/>
  </r>
  <r>
    <n v="33"/>
    <n v="342"/>
    <s v="nie"/>
    <s v="nie"/>
    <s v="nie"/>
    <x v="9314"/>
    <n v="3.1390230810520667"/>
    <n v="2.5999999999999999E-3"/>
  </r>
  <r>
    <n v="106"/>
    <n v="320"/>
    <s v="nie"/>
    <s v="tak"/>
    <s v="tak"/>
    <x v="9315"/>
    <n v="3.1391155002146842"/>
    <n v="2.5000000000000001E-3"/>
  </r>
  <r>
    <n v="389"/>
    <n v="83"/>
    <s v="nie"/>
    <s v="nie"/>
    <s v="nie"/>
    <x v="9316"/>
    <n v="3.1387785767951057"/>
    <n v="2.8E-3"/>
  </r>
  <r>
    <n v="0"/>
    <n v="207"/>
    <s v="nie"/>
    <s v="nie"/>
    <s v="nie"/>
    <x v="9317"/>
    <n v="3.1384417256922088"/>
    <n v="3.2000000000000002E-3"/>
  </r>
  <r>
    <n v="246"/>
    <n v="129"/>
    <s v="nie"/>
    <s v="tak"/>
    <s v="tak"/>
    <x v="9318"/>
    <n v="3.1385341774868549"/>
    <n v="3.0999999999999999E-3"/>
  </r>
  <r>
    <n v="366"/>
    <n v="277"/>
    <s v="nie"/>
    <s v="tak"/>
    <s v="tak"/>
    <x v="9319"/>
    <n v="3.1386266094420603"/>
    <n v="3.0000000000000001E-3"/>
  </r>
  <r>
    <n v="259"/>
    <n v="17"/>
    <s v="nie"/>
    <s v="tak"/>
    <s v="tak"/>
    <x v="9320"/>
    <n v="3.13871902156421"/>
    <n v="2.8999999999999998E-3"/>
  </r>
  <r>
    <n v="222"/>
    <n v="266"/>
    <s v="nie"/>
    <s v="tak"/>
    <s v="tak"/>
    <x v="9321"/>
    <n v="3.138811413859687"/>
    <n v="2.8E-3"/>
  </r>
  <r>
    <n v="80"/>
    <n v="121"/>
    <s v="nie"/>
    <s v="tak"/>
    <s v="tak"/>
    <x v="9322"/>
    <n v="3.1389037863348705"/>
    <n v="2.7000000000000001E-3"/>
  </r>
  <r>
    <n v="378"/>
    <n v="19"/>
    <s v="nie"/>
    <s v="nie"/>
    <s v="nie"/>
    <x v="9323"/>
    <n v="3.1385671385671388"/>
    <n v="3.0000000000000001E-3"/>
  </r>
  <r>
    <n v="312"/>
    <n v="233"/>
    <s v="nie"/>
    <s v="tak"/>
    <s v="tak"/>
    <x v="9324"/>
    <n v="3.1386595174262735"/>
    <n v="2.8999999999999998E-3"/>
  </r>
  <r>
    <n v="296"/>
    <n v="245"/>
    <s v="nie"/>
    <s v="tak"/>
    <s v="tak"/>
    <x v="9325"/>
    <n v="3.1387518764743727"/>
    <n v="2.8E-3"/>
  </r>
  <r>
    <n v="25"/>
    <n v="132"/>
    <s v="nie"/>
    <s v="tak"/>
    <s v="tak"/>
    <x v="9326"/>
    <n v="3.1388442157178087"/>
    <n v="2.7000000000000001E-3"/>
  </r>
  <r>
    <n v="131"/>
    <n v="337"/>
    <s v="nie"/>
    <s v="tak"/>
    <s v="tak"/>
    <x v="9327"/>
    <n v="3.1389365351629501"/>
    <n v="2.7000000000000001E-3"/>
  </r>
  <r>
    <n v="360"/>
    <n v="229"/>
    <s v="nie"/>
    <s v="tak"/>
    <s v="tak"/>
    <x v="9328"/>
    <n v="3.1390288348161648"/>
    <n v="2.5999999999999999E-3"/>
  </r>
  <r>
    <n v="157"/>
    <n v="33"/>
    <s v="nie"/>
    <s v="tak"/>
    <s v="tak"/>
    <x v="9329"/>
    <n v="3.1391211146838156"/>
    <n v="2.5000000000000001E-3"/>
  </r>
  <r>
    <n v="6"/>
    <n v="290"/>
    <s v="nie"/>
    <s v="nie"/>
    <s v="nie"/>
    <x v="9330"/>
    <n v="3.1387846961740435"/>
    <n v="2.8E-3"/>
  </r>
  <r>
    <n v="108"/>
    <n v="18"/>
    <s v="nie"/>
    <s v="nie"/>
    <s v="nie"/>
    <x v="9331"/>
    <n v="3.1384483497642521"/>
    <n v="3.0999999999999999E-3"/>
  </r>
  <r>
    <n v="165"/>
    <n v="92"/>
    <s v="nie"/>
    <s v="tak"/>
    <s v="tak"/>
    <x v="9332"/>
    <n v="3.138540662166506"/>
    <n v="3.0999999999999999E-3"/>
  </r>
  <r>
    <n v="356"/>
    <n v="331"/>
    <s v="nie"/>
    <s v="nie"/>
    <s v="nie"/>
    <x v="9333"/>
    <n v="3.1382044139704308"/>
    <n v="3.3999999999999998E-3"/>
  </r>
  <r>
    <n v="58"/>
    <n v="47"/>
    <s v="nie"/>
    <s v="nie"/>
    <s v="nie"/>
    <x v="9334"/>
    <n v="3.1378682378146761"/>
    <n v="3.7000000000000002E-3"/>
  </r>
  <r>
    <n v="152"/>
    <n v="107"/>
    <s v="nie"/>
    <s v="tak"/>
    <s v="tak"/>
    <x v="9335"/>
    <n v="3.1379605826906598"/>
    <n v="3.5999999999999999E-3"/>
  </r>
  <r>
    <n v="322"/>
    <n v="327"/>
    <s v="nie"/>
    <s v="tak"/>
    <s v="tak"/>
    <x v="9336"/>
    <n v="3.1380529077862267"/>
    <n v="3.5000000000000001E-3"/>
  </r>
  <r>
    <n v="241"/>
    <n v="4"/>
    <s v="nie"/>
    <s v="nie"/>
    <s v="nie"/>
    <x v="9337"/>
    <n v="3.1377168558577853"/>
    <n v="3.8999999999999998E-3"/>
  </r>
  <r>
    <n v="136"/>
    <n v="309"/>
    <s v="nie"/>
    <s v="tak"/>
    <s v="tak"/>
    <x v="9338"/>
    <n v="3.137809187279152"/>
    <n v="3.8E-3"/>
  </r>
  <r>
    <n v="348"/>
    <n v="353"/>
    <s v="nie"/>
    <s v="nie"/>
    <s v="nie"/>
    <x v="9339"/>
    <n v="3.1374732334047111"/>
    <n v="4.1000000000000003E-3"/>
  </r>
  <r>
    <n v="241"/>
    <n v="181"/>
    <s v="nie"/>
    <s v="tak"/>
    <s v="tak"/>
    <x v="9340"/>
    <n v="3.1375655711379937"/>
    <n v="4.0000000000000001E-3"/>
  </r>
  <r>
    <n v="397"/>
    <n v="285"/>
    <s v="nie"/>
    <s v="nie"/>
    <s v="nie"/>
    <x v="9341"/>
    <n v="3.1372297152643975"/>
    <n v="4.4000000000000003E-3"/>
  </r>
  <r>
    <n v="264"/>
    <n v="114"/>
    <s v="nie"/>
    <s v="tak"/>
    <s v="tak"/>
    <x v="9342"/>
    <n v="3.1373220592957294"/>
    <n v="4.3E-3"/>
  </r>
  <r>
    <n v="123"/>
    <n v="247"/>
    <s v="nie"/>
    <s v="tak"/>
    <s v="tak"/>
    <x v="9343"/>
    <n v="3.1374143835616439"/>
    <n v="4.1999999999999997E-3"/>
  </r>
  <r>
    <n v="47"/>
    <n v="127"/>
    <s v="nie"/>
    <s v="tak"/>
    <s v="tak"/>
    <x v="9344"/>
    <n v="3.1375066880684859"/>
    <n v="4.1000000000000003E-3"/>
  </r>
  <r>
    <n v="344"/>
    <n v="371"/>
    <s v="nie"/>
    <s v="nie"/>
    <s v="nie"/>
    <x v="9345"/>
    <n v="3.1371709822383909"/>
    <n v="4.4000000000000003E-3"/>
  </r>
  <r>
    <n v="396"/>
    <n v="298"/>
    <s v="nie"/>
    <s v="nie"/>
    <s v="nie"/>
    <x v="9346"/>
    <n v="3.1368353482400768"/>
    <n v="4.7999999999999996E-3"/>
  </r>
  <r>
    <n v="53"/>
    <n v="386"/>
    <s v="nie"/>
    <s v="nie"/>
    <s v="nie"/>
    <x v="9347"/>
    <n v="3.136499786050492"/>
    <n v="5.1000000000000004E-3"/>
  </r>
  <r>
    <n v="366"/>
    <n v="54"/>
    <s v="nie"/>
    <s v="nie"/>
    <s v="nie"/>
    <x v="9348"/>
    <n v="3.1361642956465934"/>
    <n v="5.4000000000000003E-3"/>
  </r>
  <r>
    <n v="397"/>
    <n v="257"/>
    <s v="nie"/>
    <s v="nie"/>
    <s v="nie"/>
    <x v="9349"/>
    <n v="3.1358288770053475"/>
    <n v="5.7999999999999996E-3"/>
  </r>
  <r>
    <n v="198"/>
    <n v="310"/>
    <s v="nie"/>
    <s v="tak"/>
    <s v="tak"/>
    <x v="9350"/>
    <n v="3.1359212918404449"/>
    <n v="5.7000000000000002E-3"/>
  </r>
  <r>
    <n v="92"/>
    <n v="370"/>
    <s v="nie"/>
    <s v="nie"/>
    <s v="nie"/>
    <x v="9351"/>
    <n v="3.1355859709153124"/>
    <n v="6.0000000000000001E-3"/>
  </r>
  <r>
    <n v="368"/>
    <n v="54"/>
    <s v="nie"/>
    <s v="nie"/>
    <s v="nie"/>
    <x v="9352"/>
    <n v="3.1352507216935743"/>
    <n v="6.3E-3"/>
  </r>
  <r>
    <n v="131"/>
    <n v="33"/>
    <s v="nie"/>
    <s v="tak"/>
    <s v="tak"/>
    <x v="9353"/>
    <n v="3.1353431686978834"/>
    <n v="6.1999999999999998E-3"/>
  </r>
  <r>
    <n v="222"/>
    <n v="24"/>
    <s v="nie"/>
    <s v="tak"/>
    <s v="tak"/>
    <x v="9354"/>
    <n v="3.1354355959380009"/>
    <n v="6.1999999999999998E-3"/>
  </r>
  <r>
    <n v="367"/>
    <n v="350"/>
    <s v="nie"/>
    <s v="nie"/>
    <s v="nie"/>
    <x v="9355"/>
    <n v="3.1351004702864471"/>
    <n v="6.4999999999999997E-3"/>
  </r>
  <r>
    <n v="167"/>
    <n v="144"/>
    <s v="nie"/>
    <s v="tak"/>
    <s v="tak"/>
    <x v="9356"/>
    <n v="3.1351929037084534"/>
    <n v="6.4000000000000003E-3"/>
  </r>
  <r>
    <n v="45"/>
    <n v="42"/>
    <s v="nie"/>
    <s v="nie"/>
    <s v="nie"/>
    <x v="9357"/>
    <n v="3.1348578756144474"/>
    <n v="6.7000000000000002E-3"/>
  </r>
  <r>
    <n v="63"/>
    <n v="64"/>
    <s v="nie"/>
    <s v="tak"/>
    <s v="tak"/>
    <x v="9358"/>
    <n v="3.1349503152046161"/>
    <n v="6.6E-3"/>
  </r>
  <r>
    <n v="94"/>
    <n v="311"/>
    <s v="nie"/>
    <s v="tak"/>
    <s v="tak"/>
    <x v="9359"/>
    <n v="3.135042735042735"/>
    <n v="6.4999999999999997E-3"/>
  </r>
  <r>
    <n v="105"/>
    <n v="374"/>
    <s v="nie"/>
    <s v="tak"/>
    <s v="tak"/>
    <x v="9360"/>
    <n v="3.1351351351351351"/>
    <n v="6.4999999999999997E-3"/>
  </r>
  <r>
    <n v="365"/>
    <n v="305"/>
    <s v="nie"/>
    <s v="tak"/>
    <s v="tak"/>
    <x v="9361"/>
    <n v="3.1352275154881437"/>
    <n v="6.4000000000000003E-3"/>
  </r>
  <r>
    <n v="372"/>
    <n v="184"/>
    <s v="nie"/>
    <s v="tak"/>
    <s v="tak"/>
    <x v="9362"/>
    <n v="3.1353198761080852"/>
    <n v="6.3E-3"/>
  </r>
  <r>
    <n v="81"/>
    <n v="381"/>
    <s v="nie"/>
    <s v="nie"/>
    <s v="nie"/>
    <x v="9363"/>
    <n v="3.1349850491243059"/>
    <n v="6.6E-3"/>
  </r>
  <r>
    <n v="56"/>
    <n v="29"/>
    <s v="nie"/>
    <s v="nie"/>
    <s v="nie"/>
    <x v="9364"/>
    <n v="3.1346502936465561"/>
    <n v="6.8999999999999999E-3"/>
  </r>
  <r>
    <n v="290"/>
    <n v="191"/>
    <s v="nie"/>
    <s v="tak"/>
    <s v="tak"/>
    <x v="9365"/>
    <n v="3.134742686312193"/>
    <n v="6.7999999999999996E-3"/>
  </r>
  <r>
    <n v="66"/>
    <n v="374"/>
    <s v="nie"/>
    <s v="nie"/>
    <s v="nie"/>
    <x v="9366"/>
    <n v="3.1344080281840503"/>
    <n v="7.1999999999999998E-3"/>
  </r>
  <r>
    <n v="210"/>
    <n v="30"/>
    <s v="nie"/>
    <s v="tak"/>
    <s v="tak"/>
    <x v="9367"/>
    <n v="3.1345004269854826"/>
    <n v="7.1000000000000004E-3"/>
  </r>
  <r>
    <n v="17"/>
    <n v="95"/>
    <s v="nie"/>
    <s v="nie"/>
    <s v="nie"/>
    <x v="9368"/>
    <n v="3.1341658661543388"/>
    <n v="7.4000000000000003E-3"/>
  </r>
  <r>
    <n v="345"/>
    <n v="227"/>
    <s v="nie"/>
    <s v="tak"/>
    <s v="tak"/>
    <x v="9369"/>
    <n v="3.1342582710779081"/>
    <n v="7.3000000000000001E-3"/>
  </r>
  <r>
    <n v="114"/>
    <n v="32"/>
    <s v="nie"/>
    <s v="tak"/>
    <s v="tak"/>
    <x v="9370"/>
    <n v="3.134350656280013"/>
    <n v="7.1999999999999998E-3"/>
  </r>
  <r>
    <n v="132"/>
    <n v="295"/>
    <s v="nie"/>
    <s v="tak"/>
    <s v="tak"/>
    <x v="9371"/>
    <n v="3.1344430217669652"/>
    <n v="7.1000000000000004E-3"/>
  </r>
  <r>
    <n v="178"/>
    <n v="297"/>
    <s v="nie"/>
    <s v="tak"/>
    <s v="tak"/>
    <x v="9372"/>
    <n v="3.1345353675450762"/>
    <n v="7.1000000000000004E-3"/>
  </r>
  <r>
    <n v="33"/>
    <n v="148"/>
    <s v="nie"/>
    <s v="tak"/>
    <s v="tak"/>
    <x v="9373"/>
    <n v="3.134627693620653"/>
    <n v="7.0000000000000001E-3"/>
  </r>
  <r>
    <n v="305"/>
    <n v="351"/>
    <s v="nie"/>
    <s v="tak"/>
    <s v="tak"/>
    <x v="9374"/>
    <n v="3.1347200000000002"/>
    <n v="6.8999999999999999E-3"/>
  </r>
  <r>
    <n v="353"/>
    <n v="164"/>
    <s v="nie"/>
    <s v="tak"/>
    <s v="tak"/>
    <x v="9375"/>
    <n v="3.1348122866894199"/>
    <n v="6.7999999999999996E-3"/>
  </r>
  <r>
    <n v="347"/>
    <n v="81"/>
    <s v="nie"/>
    <s v="tak"/>
    <s v="tak"/>
    <x v="9376"/>
    <n v="3.1349045536952116"/>
    <n v="6.7000000000000002E-3"/>
  </r>
  <r>
    <n v="222"/>
    <n v="90"/>
    <s v="nie"/>
    <s v="tak"/>
    <s v="tak"/>
    <x v="9377"/>
    <n v="3.1349968010236724"/>
    <n v="6.6E-3"/>
  </r>
  <r>
    <n v="286"/>
    <n v="210"/>
    <s v="nie"/>
    <s v="tak"/>
    <s v="tak"/>
    <x v="9378"/>
    <n v="3.135089028681096"/>
    <n v="6.4999999999999997E-3"/>
  </r>
  <r>
    <n v="297"/>
    <n v="16"/>
    <s v="nie"/>
    <s v="nie"/>
    <s v="nie"/>
    <x v="9379"/>
    <n v="3.1347547974413645"/>
    <n v="6.7999999999999996E-3"/>
  </r>
  <r>
    <n v="128"/>
    <n v="335"/>
    <s v="nie"/>
    <s v="tak"/>
    <s v="tak"/>
    <x v="9380"/>
    <n v="3.1348470312333441"/>
    <n v="6.7000000000000002E-3"/>
  </r>
  <r>
    <n v="305"/>
    <n v="218"/>
    <s v="nie"/>
    <s v="tak"/>
    <s v="tak"/>
    <x v="9381"/>
    <n v="3.1349392453634621"/>
    <n v="6.7000000000000002E-3"/>
  </r>
  <r>
    <n v="299"/>
    <n v="138"/>
    <s v="nie"/>
    <s v="tak"/>
    <s v="tak"/>
    <x v="9382"/>
    <n v="3.1350314398380048"/>
    <n v="6.6E-3"/>
  </r>
  <r>
    <n v="321"/>
    <n v="153"/>
    <s v="nie"/>
    <s v="tak"/>
    <s v="tak"/>
    <x v="9383"/>
    <n v="3.1351236146632564"/>
    <n v="6.4999999999999997E-3"/>
  </r>
  <r>
    <n v="300"/>
    <n v="1"/>
    <s v="nie"/>
    <s v="nie"/>
    <s v="nie"/>
    <x v="9384"/>
    <n v="3.134789557805008"/>
    <n v="6.7999999999999996E-3"/>
  </r>
  <r>
    <n v="396"/>
    <n v="376"/>
    <s v="nie"/>
    <s v="nie"/>
    <s v="nie"/>
    <x v="9385"/>
    <n v="3.1344555721287022"/>
    <n v="7.1000000000000004E-3"/>
  </r>
  <r>
    <n v="341"/>
    <n v="224"/>
    <s v="nie"/>
    <s v="tak"/>
    <s v="tak"/>
    <x v="9386"/>
    <n v="3.1345477788430807"/>
    <n v="7.0000000000000001E-3"/>
  </r>
  <r>
    <n v="237"/>
    <n v="399"/>
    <s v="nie"/>
    <s v="nie"/>
    <s v="nie"/>
    <x v="9387"/>
    <n v="3.134213890072433"/>
    <n v="7.4000000000000003E-3"/>
  </r>
  <r>
    <n v="386"/>
    <n v="300"/>
    <s v="nie"/>
    <s v="nie"/>
    <s v="nie"/>
    <x v="9388"/>
    <n v="3.1338800724251783"/>
    <n v="7.7000000000000002E-3"/>
  </r>
  <r>
    <n v="86"/>
    <n v="245"/>
    <s v="nie"/>
    <s v="tak"/>
    <s v="tak"/>
    <x v="9389"/>
    <n v="3.1339723109691162"/>
    <n v="7.6E-3"/>
  </r>
  <r>
    <n v="152"/>
    <n v="240"/>
    <s v="nie"/>
    <s v="tak"/>
    <s v="tak"/>
    <x v="9390"/>
    <n v="3.1340645298690237"/>
    <n v="7.4999999999999997E-3"/>
  </r>
  <r>
    <n v="347"/>
    <n v="172"/>
    <s v="nie"/>
    <s v="tak"/>
    <s v="tak"/>
    <x v="9391"/>
    <n v="3.1341567291311754"/>
    <n v="7.4000000000000003E-3"/>
  </r>
  <r>
    <n v="301"/>
    <n v="266"/>
    <s v="nie"/>
    <s v="tak"/>
    <s v="tak"/>
    <x v="9392"/>
    <n v="3.1342489087618439"/>
    <n v="7.3000000000000001E-3"/>
  </r>
  <r>
    <n v="259"/>
    <n v="235"/>
    <s v="nie"/>
    <s v="tak"/>
    <s v="tak"/>
    <x v="9393"/>
    <n v="3.1343410687672981"/>
    <n v="7.3000000000000001E-3"/>
  </r>
  <r>
    <n v="145"/>
    <n v="154"/>
    <s v="nie"/>
    <s v="tak"/>
    <s v="tak"/>
    <x v="9394"/>
    <n v="3.1344332091538054"/>
    <n v="7.1999999999999998E-3"/>
  </r>
  <r>
    <n v="81"/>
    <n v="159"/>
    <s v="nie"/>
    <s v="tak"/>
    <s v="tak"/>
    <x v="9395"/>
    <n v="3.1345253299276288"/>
    <n v="7.1000000000000004E-3"/>
  </r>
  <r>
    <n v="393"/>
    <n v="206"/>
    <s v="nie"/>
    <s v="tak"/>
    <s v="tak"/>
    <x v="9396"/>
    <n v="3.1346174310950303"/>
    <n v="7.0000000000000001E-3"/>
  </r>
  <r>
    <n v="268"/>
    <n v="43"/>
    <s v="nie"/>
    <s v="tak"/>
    <s v="tak"/>
    <x v="9397"/>
    <n v="3.1347095126622686"/>
    <n v="6.8999999999999999E-3"/>
  </r>
  <r>
    <n v="125"/>
    <n v="356"/>
    <s v="nie"/>
    <s v="tak"/>
    <s v="tak"/>
    <x v="9398"/>
    <n v="3.1348015746355995"/>
    <n v="6.7999999999999996E-3"/>
  </r>
  <r>
    <n v="148"/>
    <n v="125"/>
    <s v="nie"/>
    <s v="tak"/>
    <s v="tak"/>
    <x v="9399"/>
    <n v="3.1348936170212767"/>
    <n v="6.7000000000000002E-3"/>
  </r>
  <r>
    <n v="96"/>
    <n v="174"/>
    <s v="nie"/>
    <s v="tak"/>
    <s v="tak"/>
    <x v="9400"/>
    <n v="3.1349856398255507"/>
    <n v="6.6E-3"/>
  </r>
  <r>
    <n v="398"/>
    <n v="159"/>
    <s v="nie"/>
    <s v="nie"/>
    <s v="nie"/>
    <x v="9401"/>
    <n v="3.1346522016592213"/>
    <n v="6.8999999999999999E-3"/>
  </r>
  <r>
    <n v="250"/>
    <n v="141"/>
    <s v="nie"/>
    <s v="tak"/>
    <s v="tak"/>
    <x v="9402"/>
    <n v="3.1347442305647135"/>
    <n v="6.7999999999999996E-3"/>
  </r>
  <r>
    <n v="355"/>
    <n v="242"/>
    <s v="nie"/>
    <s v="tak"/>
    <s v="tak"/>
    <x v="9403"/>
    <n v="3.1348362398979157"/>
    <n v="6.7999999999999996E-3"/>
  </r>
  <r>
    <n v="177"/>
    <n v="8"/>
    <s v="nie"/>
    <s v="tak"/>
    <s v="tak"/>
    <x v="9404"/>
    <n v="3.1349282296650718"/>
    <n v="6.7000000000000002E-3"/>
  </r>
  <r>
    <n v="265"/>
    <n v="351"/>
    <s v="nie"/>
    <s v="tak"/>
    <s v="tak"/>
    <x v="9405"/>
    <n v="3.1350201998724216"/>
    <n v="6.6E-3"/>
  </r>
  <r>
    <n v="193"/>
    <n v="67"/>
    <s v="nie"/>
    <s v="tak"/>
    <s v="tak"/>
    <x v="9406"/>
    <n v="3.1351121505262038"/>
    <n v="6.4999999999999997E-3"/>
  </r>
  <r>
    <n v="92"/>
    <n v="279"/>
    <s v="nie"/>
    <s v="tak"/>
    <s v="tak"/>
    <x v="9407"/>
    <n v="3.135204081632653"/>
    <n v="6.4000000000000003E-3"/>
  </r>
  <r>
    <n v="136"/>
    <n v="313"/>
    <s v="nie"/>
    <s v="tak"/>
    <s v="tak"/>
    <x v="9408"/>
    <n v="3.1352959931980018"/>
    <n v="6.3E-3"/>
  </r>
  <r>
    <n v="379"/>
    <n v="399"/>
    <s v="nie"/>
    <s v="nie"/>
    <s v="nie"/>
    <x v="9409"/>
    <n v="3.1349628055260363"/>
    <n v="6.6E-3"/>
  </r>
  <r>
    <n v="235"/>
    <n v="92"/>
    <s v="nie"/>
    <s v="tak"/>
    <s v="tak"/>
    <x v="9410"/>
    <n v="3.1350547231962596"/>
    <n v="6.4999999999999997E-3"/>
  </r>
  <r>
    <n v="72"/>
    <n v="208"/>
    <s v="nie"/>
    <s v="tak"/>
    <s v="tak"/>
    <x v="9411"/>
    <n v="3.1351466213344668"/>
    <n v="6.4000000000000003E-3"/>
  </r>
  <r>
    <n v="188"/>
    <n v="252"/>
    <s v="nie"/>
    <s v="tak"/>
    <s v="tak"/>
    <x v="9412"/>
    <n v="3.1352384999468819"/>
    <n v="6.4000000000000003E-3"/>
  </r>
  <r>
    <n v="288"/>
    <n v="24"/>
    <s v="nie"/>
    <s v="tak"/>
    <s v="tak"/>
    <x v="9413"/>
    <n v="3.1353303590397279"/>
    <n v="6.3E-3"/>
  </r>
  <r>
    <n v="208"/>
    <n v="117"/>
    <s v="nie"/>
    <s v="tak"/>
    <s v="tak"/>
    <x v="9414"/>
    <n v="3.1354221986192248"/>
    <n v="6.1999999999999998E-3"/>
  </r>
  <r>
    <n v="6"/>
    <n v="361"/>
    <s v="nie"/>
    <s v="nie"/>
    <s v="nie"/>
    <x v="9415"/>
    <n v="3.1350892098555652"/>
    <n v="6.4999999999999997E-3"/>
  </r>
  <r>
    <n v="226"/>
    <n v="252"/>
    <s v="nie"/>
    <s v="tak"/>
    <s v="tak"/>
    <x v="9416"/>
    <n v="3.1351810555378572"/>
    <n v="6.4000000000000003E-3"/>
  </r>
  <r>
    <n v="115"/>
    <n v="53"/>
    <s v="nie"/>
    <s v="tak"/>
    <s v="tak"/>
    <x v="9417"/>
    <n v="3.135272881715863"/>
    <n v="6.3E-3"/>
  </r>
  <r>
    <n v="29"/>
    <n v="228"/>
    <s v="nie"/>
    <s v="tak"/>
    <s v="tak"/>
    <x v="9418"/>
    <n v="3.1353646883957955"/>
    <n v="6.1999999999999998E-3"/>
  </r>
  <r>
    <n v="151"/>
    <n v="5"/>
    <s v="nie"/>
    <s v="nie"/>
    <s v="nie"/>
    <x v="9419"/>
    <n v="3.1350318471337579"/>
    <n v="6.6E-3"/>
  </r>
  <r>
    <n v="362"/>
    <n v="146"/>
    <s v="nie"/>
    <s v="tak"/>
    <s v="tak"/>
    <x v="9420"/>
    <n v="3.1351236599087144"/>
    <n v="6.4999999999999997E-3"/>
  </r>
  <r>
    <n v="175"/>
    <n v="1"/>
    <s v="nie"/>
    <s v="nie"/>
    <s v="nie"/>
    <x v="9421"/>
    <n v="3.1347909148800679"/>
    <n v="6.7999999999999996E-3"/>
  </r>
  <r>
    <n v="208"/>
    <n v="68"/>
    <s v="nie"/>
    <s v="tak"/>
    <s v="tak"/>
    <x v="9422"/>
    <n v="3.1348827337366019"/>
    <n v="6.7000000000000002E-3"/>
  </r>
  <r>
    <n v="112"/>
    <n v="261"/>
    <s v="nie"/>
    <s v="tak"/>
    <s v="tak"/>
    <x v="9423"/>
    <n v="3.1349745331069609"/>
    <n v="6.6E-3"/>
  </r>
  <r>
    <n v="66"/>
    <n v="215"/>
    <s v="nie"/>
    <s v="tak"/>
    <s v="tak"/>
    <x v="9424"/>
    <n v="3.1350663129973473"/>
    <n v="6.4999999999999997E-3"/>
  </r>
  <r>
    <n v="131"/>
    <n v="101"/>
    <s v="nie"/>
    <s v="tak"/>
    <s v="tak"/>
    <x v="9425"/>
    <n v="3.1351580734139612"/>
    <n v="6.4000000000000003E-3"/>
  </r>
  <r>
    <n v="153"/>
    <n v="310"/>
    <s v="nie"/>
    <s v="tak"/>
    <s v="tak"/>
    <x v="9426"/>
    <n v="3.1352498143630001"/>
    <n v="6.3E-3"/>
  </r>
  <r>
    <n v="178"/>
    <n v="205"/>
    <s v="nie"/>
    <s v="tak"/>
    <s v="tak"/>
    <x v="9427"/>
    <n v="3.1353415358506576"/>
    <n v="6.3E-3"/>
  </r>
  <r>
    <n v="376"/>
    <n v="72"/>
    <s v="nie"/>
    <s v="nie"/>
    <s v="nie"/>
    <x v="9428"/>
    <n v="3.1350090147417542"/>
    <n v="6.6E-3"/>
  </r>
  <r>
    <n v="60"/>
    <n v="187"/>
    <s v="nie"/>
    <s v="tak"/>
    <s v="tak"/>
    <x v="9429"/>
    <n v="3.1351007423117712"/>
    <n v="6.4999999999999997E-3"/>
  </r>
  <r>
    <n v="363"/>
    <n v="374"/>
    <s v="nie"/>
    <s v="nie"/>
    <s v="nie"/>
    <x v="9430"/>
    <n v="3.1347683172516172"/>
    <n v="6.7999999999999996E-3"/>
  </r>
  <r>
    <n v="227"/>
    <n v="154"/>
    <s v="nie"/>
    <s v="tak"/>
    <s v="tak"/>
    <x v="9431"/>
    <n v="3.1348600508905853"/>
    <n v="6.7000000000000002E-3"/>
  </r>
  <r>
    <n v="114"/>
    <n v="195"/>
    <s v="nie"/>
    <s v="tak"/>
    <s v="tak"/>
    <x v="9432"/>
    <n v="3.134951765080038"/>
    <n v="6.6E-3"/>
  </r>
  <r>
    <n v="111"/>
    <n v="276"/>
    <s v="nie"/>
    <s v="tak"/>
    <s v="tak"/>
    <x v="9433"/>
    <n v="3.1350434598261607"/>
    <n v="6.4999999999999997E-3"/>
  </r>
  <r>
    <n v="373"/>
    <n v="262"/>
    <s v="nie"/>
    <s v="tak"/>
    <s v="tak"/>
    <x v="9434"/>
    <n v="3.1351351351351351"/>
    <n v="6.4999999999999997E-3"/>
  </r>
  <r>
    <n v="183"/>
    <n v="70"/>
    <s v="nie"/>
    <s v="tak"/>
    <s v="tak"/>
    <x v="9435"/>
    <n v="3.1352267910131411"/>
    <n v="6.4000000000000003E-3"/>
  </r>
  <r>
    <n v="190"/>
    <n v="213"/>
    <s v="nie"/>
    <s v="tak"/>
    <s v="tak"/>
    <x v="9436"/>
    <n v="3.1353184274663559"/>
    <n v="6.3E-3"/>
  </r>
  <r>
    <n v="369"/>
    <n v="173"/>
    <s v="nie"/>
    <s v="tak"/>
    <s v="tak"/>
    <x v="9437"/>
    <n v="3.1354100445009534"/>
    <n v="6.1999999999999998E-3"/>
  </r>
  <r>
    <n v="154"/>
    <n v="235"/>
    <s v="nie"/>
    <s v="tak"/>
    <s v="tak"/>
    <x v="9438"/>
    <n v="3.1355016421231063"/>
    <n v="6.1000000000000004E-3"/>
  </r>
  <r>
    <n v="173"/>
    <n v="313"/>
    <s v="nie"/>
    <s v="tak"/>
    <s v="tak"/>
    <x v="9439"/>
    <n v="3.1355932203389831"/>
    <n v="6.0000000000000001E-3"/>
  </r>
  <r>
    <n v="109"/>
    <n v="292"/>
    <s v="nie"/>
    <s v="tak"/>
    <s v="tak"/>
    <x v="9440"/>
    <n v="3.1356847791547504"/>
    <n v="5.8999999999999999E-3"/>
  </r>
  <r>
    <n v="27"/>
    <n v="160"/>
    <s v="nie"/>
    <s v="tak"/>
    <s v="tak"/>
    <x v="9441"/>
    <n v="3.1357763185765726"/>
    <n v="5.7999999999999996E-3"/>
  </r>
  <r>
    <n v="290"/>
    <n v="230"/>
    <s v="nie"/>
    <s v="tak"/>
    <s v="tak"/>
    <x v="9442"/>
    <n v="3.1358678386106109"/>
    <n v="5.7000000000000002E-3"/>
  </r>
  <r>
    <n v="364"/>
    <n v="25"/>
    <s v="nie"/>
    <s v="nie"/>
    <s v="nie"/>
    <x v="9443"/>
    <n v="3.1355357899195258"/>
    <n v="6.1000000000000004E-3"/>
  </r>
  <r>
    <n v="84"/>
    <n v="336"/>
    <s v="nie"/>
    <s v="tak"/>
    <s v="tak"/>
    <x v="9444"/>
    <n v="3.135627316040233"/>
    <n v="6.0000000000000001E-3"/>
  </r>
  <r>
    <n v="124"/>
    <n v="170"/>
    <s v="nie"/>
    <s v="tak"/>
    <s v="tak"/>
    <x v="9445"/>
    <n v="3.1357188227821302"/>
    <n v="5.8999999999999999E-3"/>
  </r>
  <r>
    <n v="256"/>
    <n v="6"/>
    <s v="nie"/>
    <s v="nie"/>
    <s v="nie"/>
    <x v="9446"/>
    <n v="3.1353868953106807"/>
    <n v="6.1999999999999998E-3"/>
  </r>
  <r>
    <n v="48"/>
    <n v="265"/>
    <s v="nie"/>
    <s v="tak"/>
    <s v="tak"/>
    <x v="9447"/>
    <n v="3.1354784081287046"/>
    <n v="6.1000000000000004E-3"/>
  </r>
  <r>
    <n v="337"/>
    <n v="291"/>
    <s v="nie"/>
    <s v="tak"/>
    <s v="tak"/>
    <x v="9448"/>
    <n v="3.1355699015768863"/>
    <n v="6.0000000000000001E-3"/>
  </r>
  <r>
    <n v="61"/>
    <n v="383"/>
    <s v="nie"/>
    <s v="nie"/>
    <s v="nie"/>
    <x v="9449"/>
    <n v="3.1352380952380954"/>
    <n v="6.4000000000000003E-3"/>
  </r>
  <r>
    <n v="166"/>
    <n v="232"/>
    <s v="nie"/>
    <s v="tak"/>
    <s v="tak"/>
    <x v="9450"/>
    <n v="3.135329594751878"/>
    <n v="6.3E-3"/>
  </r>
  <r>
    <n v="283"/>
    <n v="69"/>
    <s v="nie"/>
    <s v="tak"/>
    <s v="tak"/>
    <x v="9451"/>
    <n v="3.1354210749047819"/>
    <n v="6.1999999999999998E-3"/>
  </r>
  <r>
    <n v="285"/>
    <n v="58"/>
    <s v="nie"/>
    <s v="tak"/>
    <s v="tak"/>
    <x v="9452"/>
    <n v="3.1355125357029516"/>
    <n v="6.1000000000000004E-3"/>
  </r>
  <r>
    <n v="42"/>
    <n v="64"/>
    <s v="nie"/>
    <s v="nie"/>
    <s v="nie"/>
    <x v="9453"/>
    <n v="3.135180875819759"/>
    <n v="6.4000000000000003E-3"/>
  </r>
  <r>
    <n v="360"/>
    <n v="9"/>
    <s v="nie"/>
    <s v="nie"/>
    <s v="nie"/>
    <x v="9454"/>
    <n v="3.134849286092015"/>
    <n v="6.7000000000000002E-3"/>
  </r>
  <r>
    <n v="83"/>
    <n v="322"/>
    <s v="nie"/>
    <s v="tak"/>
    <s v="tak"/>
    <x v="9455"/>
    <n v="3.1349407783417935"/>
    <n v="6.7000000000000002E-3"/>
  </r>
  <r>
    <n v="262"/>
    <n v="171"/>
    <s v="nie"/>
    <s v="tak"/>
    <s v="tak"/>
    <x v="9456"/>
    <n v="3.1350322512424658"/>
    <n v="6.6E-3"/>
  </r>
  <r>
    <n v="259"/>
    <n v="172"/>
    <s v="nie"/>
    <s v="tak"/>
    <s v="tak"/>
    <x v="9457"/>
    <n v="3.135123704800169"/>
    <n v="6.4999999999999997E-3"/>
  </r>
  <r>
    <n v="245"/>
    <n v="312"/>
    <s v="nie"/>
    <s v="tak"/>
    <s v="tak"/>
    <x v="9458"/>
    <n v="3.1352151390210383"/>
    <n v="6.4000000000000003E-3"/>
  </r>
  <r>
    <n v="366"/>
    <n v="286"/>
    <s v="nie"/>
    <s v="tak"/>
    <s v="tak"/>
    <x v="9459"/>
    <n v="3.1353065539112053"/>
    <n v="6.3E-3"/>
  </r>
  <r>
    <n v="70"/>
    <n v="173"/>
    <s v="nie"/>
    <s v="tak"/>
    <s v="tak"/>
    <x v="9460"/>
    <n v="3.1353979494767996"/>
    <n v="6.1999999999999998E-3"/>
  </r>
  <r>
    <n v="49"/>
    <n v="327"/>
    <s v="nie"/>
    <s v="tak"/>
    <s v="tak"/>
    <x v="9461"/>
    <n v="3.1354893257239485"/>
    <n v="6.1000000000000004E-3"/>
  </r>
  <r>
    <n v="307"/>
    <n v="387"/>
    <s v="nie"/>
    <s v="nie"/>
    <s v="nie"/>
    <x v="9462"/>
    <n v="3.1351579837260912"/>
    <n v="6.4000000000000003E-3"/>
  </r>
  <r>
    <n v="357"/>
    <n v="168"/>
    <s v="nie"/>
    <s v="tak"/>
    <s v="tak"/>
    <x v="9463"/>
    <n v="3.1352493660185967"/>
    <n v="6.3E-3"/>
  </r>
  <r>
    <n v="327"/>
    <n v="307"/>
    <s v="nie"/>
    <s v="tak"/>
    <s v="tak"/>
    <x v="9464"/>
    <n v="3.1353407290015847"/>
    <n v="6.3E-3"/>
  </r>
  <r>
    <n v="30"/>
    <n v="366"/>
    <s v="nie"/>
    <s v="nie"/>
    <s v="nie"/>
    <x v="9465"/>
    <n v="3.1350095077118105"/>
    <n v="6.6E-3"/>
  </r>
  <r>
    <n v="64"/>
    <n v="388"/>
    <s v="nie"/>
    <s v="nie"/>
    <s v="nie"/>
    <x v="9466"/>
    <n v="3.1346783563959018"/>
    <n v="6.8999999999999999E-3"/>
  </r>
  <r>
    <n v="201"/>
    <n v="349"/>
    <s v="nie"/>
    <s v="tak"/>
    <s v="tak"/>
    <x v="9467"/>
    <n v="3.1347697507393324"/>
    <n v="6.7999999999999996E-3"/>
  </r>
  <r>
    <n v="264"/>
    <n v="111"/>
    <s v="nie"/>
    <s v="tak"/>
    <s v="tak"/>
    <x v="9468"/>
    <n v="3.1348611257788574"/>
    <n v="6.7000000000000002E-3"/>
  </r>
  <r>
    <n v="387"/>
    <n v="75"/>
    <s v="nie"/>
    <s v="nie"/>
    <s v="nie"/>
    <x v="9469"/>
    <n v="3.134530095036959"/>
    <n v="7.1000000000000004E-3"/>
  </r>
  <r>
    <n v="90"/>
    <n v="21"/>
    <s v="nie"/>
    <s v="nie"/>
    <s v="nie"/>
    <x v="9470"/>
    <n v="3.1341991341991342"/>
    <n v="7.4000000000000003E-3"/>
  </r>
  <r>
    <n v="331"/>
    <n v="39"/>
    <s v="nie"/>
    <s v="nie"/>
    <s v="nie"/>
    <x v="9471"/>
    <n v="3.1338682432432434"/>
    <n v="7.7000000000000002E-3"/>
  </r>
  <r>
    <n v="283"/>
    <n v="316"/>
    <s v="nie"/>
    <s v="tak"/>
    <s v="tak"/>
    <x v="9472"/>
    <n v="3.1339596748654071"/>
    <n v="7.6E-3"/>
  </r>
  <r>
    <n v="325"/>
    <n v="316"/>
    <s v="nie"/>
    <s v="tak"/>
    <s v="tak"/>
    <x v="9473"/>
    <n v="3.1340510871859828"/>
    <n v="7.4999999999999997E-3"/>
  </r>
  <r>
    <n v="85"/>
    <n v="224"/>
    <s v="nie"/>
    <s v="tak"/>
    <s v="tak"/>
    <x v="9474"/>
    <n v="3.1341424802110818"/>
    <n v="7.4999999999999997E-3"/>
  </r>
  <r>
    <n v="275"/>
    <n v="162"/>
    <s v="nie"/>
    <s v="tak"/>
    <s v="tak"/>
    <x v="9475"/>
    <n v="3.1342338539468129"/>
    <n v="7.4000000000000003E-3"/>
  </r>
  <r>
    <n v="370"/>
    <n v="265"/>
    <s v="nie"/>
    <s v="tak"/>
    <s v="tak"/>
    <x v="9476"/>
    <n v="3.1343252083992823"/>
    <n v="7.3000000000000001E-3"/>
  </r>
  <r>
    <n v="153"/>
    <n v="287"/>
    <s v="nie"/>
    <s v="tak"/>
    <s v="tak"/>
    <x v="9477"/>
    <n v="3.1344165435745936"/>
    <n v="7.1999999999999998E-3"/>
  </r>
  <r>
    <n v="270"/>
    <n v="76"/>
    <s v="nie"/>
    <s v="tak"/>
    <s v="tak"/>
    <x v="9478"/>
    <n v="3.1345078594788478"/>
    <n v="7.1000000000000004E-3"/>
  </r>
  <r>
    <n v="121"/>
    <n v="107"/>
    <s v="nie"/>
    <s v="tak"/>
    <s v="tak"/>
    <x v="9479"/>
    <n v="3.1345991561181434"/>
    <n v="7.0000000000000001E-3"/>
  </r>
  <r>
    <n v="340"/>
    <n v="221"/>
    <s v="nie"/>
    <s v="tak"/>
    <s v="tak"/>
    <x v="9480"/>
    <n v="3.1346904334985761"/>
    <n v="6.8999999999999999E-3"/>
  </r>
  <r>
    <n v="68"/>
    <n v="386"/>
    <s v="nie"/>
    <s v="nie"/>
    <s v="nie"/>
    <x v="9481"/>
    <n v="3.1343598396962666"/>
    <n v="7.1999999999999998E-3"/>
  </r>
  <r>
    <n v="326"/>
    <n v="87"/>
    <s v="nie"/>
    <s v="tak"/>
    <s v="tak"/>
    <x v="9482"/>
    <n v="3.134451123062322"/>
    <n v="7.1000000000000004E-3"/>
  </r>
  <r>
    <n v="398"/>
    <n v="158"/>
    <s v="nie"/>
    <s v="nie"/>
    <s v="nie"/>
    <x v="9483"/>
    <n v="3.1341206242091944"/>
    <n v="7.4999999999999997E-3"/>
  </r>
  <r>
    <n v="381"/>
    <n v="145"/>
    <s v="nie"/>
    <s v="tak"/>
    <s v="tak"/>
    <x v="9484"/>
    <n v="3.1342119135477069"/>
    <n v="7.4000000000000003E-3"/>
  </r>
  <r>
    <n v="193"/>
    <n v="187"/>
    <s v="nie"/>
    <s v="tak"/>
    <s v="tak"/>
    <x v="9485"/>
    <n v="3.1343031836390471"/>
    <n v="7.3000000000000001E-3"/>
  </r>
  <r>
    <n v="37"/>
    <n v="188"/>
    <s v="nie"/>
    <s v="tak"/>
    <s v="tak"/>
    <x v="9486"/>
    <n v="3.1343944344893013"/>
    <n v="7.1999999999999998E-3"/>
  </r>
  <r>
    <n v="292"/>
    <n v="51"/>
    <s v="nie"/>
    <s v="tak"/>
    <s v="tak"/>
    <x v="9487"/>
    <n v="3.134485666104553"/>
    <n v="7.1000000000000004E-3"/>
  </r>
  <r>
    <n v="222"/>
    <n v="200"/>
    <s v="nie"/>
    <s v="tak"/>
    <s v="tak"/>
    <x v="9488"/>
    <n v="3.1345768784908841"/>
    <n v="7.0000000000000001E-3"/>
  </r>
  <r>
    <n v="201"/>
    <n v="92"/>
    <s v="nie"/>
    <s v="tak"/>
    <s v="tak"/>
    <x v="9489"/>
    <n v="3.1346680716543731"/>
    <n v="6.8999999999999999E-3"/>
  </r>
  <r>
    <n v="135"/>
    <n v="295"/>
    <s v="nie"/>
    <s v="tak"/>
    <s v="tak"/>
    <x v="9490"/>
    <n v="3.1347592456010958"/>
    <n v="6.7999999999999996E-3"/>
  </r>
  <r>
    <n v="346"/>
    <n v="189"/>
    <s v="nie"/>
    <s v="tak"/>
    <s v="tak"/>
    <x v="9491"/>
    <n v="3.1348504003371258"/>
    <n v="6.7000000000000002E-3"/>
  </r>
  <r>
    <n v="94"/>
    <n v="193"/>
    <s v="nie"/>
    <s v="tak"/>
    <s v="tak"/>
    <x v="9492"/>
    <n v="3.1349415358685349"/>
    <n v="6.7000000000000002E-3"/>
  </r>
  <r>
    <n v="265"/>
    <n v="342"/>
    <s v="nie"/>
    <s v="tak"/>
    <s v="tak"/>
    <x v="9493"/>
    <n v="3.1350326522013905"/>
    <n v="6.6E-3"/>
  </r>
  <r>
    <n v="39"/>
    <n v="69"/>
    <s v="nie"/>
    <s v="nie"/>
    <s v="nie"/>
    <x v="9494"/>
    <n v="3.1347024749868351"/>
    <n v="6.8999999999999999E-3"/>
  </r>
  <r>
    <n v="139"/>
    <n v="348"/>
    <s v="nie"/>
    <s v="tak"/>
    <s v="tak"/>
    <x v="9495"/>
    <n v="3.1347935973041281"/>
    <n v="6.7999999999999996E-3"/>
  </r>
  <r>
    <n v="90"/>
    <n v="135"/>
    <s v="nie"/>
    <s v="tak"/>
    <s v="tak"/>
    <x v="9496"/>
    <n v="3.1348847004317153"/>
    <n v="6.7000000000000002E-3"/>
  </r>
  <r>
    <n v="219"/>
    <n v="59"/>
    <s v="nie"/>
    <s v="tak"/>
    <s v="tak"/>
    <x v="9497"/>
    <n v="3.134975784375658"/>
    <n v="6.6E-3"/>
  </r>
  <r>
    <n v="305"/>
    <n v="306"/>
    <s v="nie"/>
    <s v="tak"/>
    <s v="tak"/>
    <x v="9498"/>
    <n v="3.1350668491420151"/>
    <n v="6.4999999999999997E-3"/>
  </r>
  <r>
    <n v="382"/>
    <n v="39"/>
    <s v="nie"/>
    <s v="nie"/>
    <s v="nie"/>
    <x v="9499"/>
    <n v="3.134736842105263"/>
    <n v="6.8999999999999999E-3"/>
  </r>
  <r>
    <n v="195"/>
    <n v="1"/>
    <s v="nie"/>
    <s v="tak"/>
    <s v="tak"/>
    <x v="9500"/>
    <n v="3.1348279128512786"/>
    <n v="6.7999999999999996E-3"/>
  </r>
  <r>
    <n v="338"/>
    <n v="369"/>
    <s v="nie"/>
    <s v="nie"/>
    <s v="nie"/>
    <x v="9501"/>
    <n v="3.1344980004209639"/>
    <n v="7.1000000000000004E-3"/>
  </r>
  <r>
    <n v="381"/>
    <n v="286"/>
    <s v="nie"/>
    <s v="nie"/>
    <s v="nie"/>
    <x v="9502"/>
    <n v="3.1341681574239715"/>
    <n v="7.4000000000000003E-3"/>
  </r>
  <r>
    <n v="263"/>
    <n v="304"/>
    <s v="nie"/>
    <s v="tak"/>
    <s v="tak"/>
    <x v="9503"/>
    <n v="3.1342592592592591"/>
    <n v="7.3000000000000001E-3"/>
  </r>
  <r>
    <n v="345"/>
    <n v="229"/>
    <s v="nie"/>
    <s v="tak"/>
    <s v="tak"/>
    <x v="9504"/>
    <n v="3.1343503419253023"/>
    <n v="7.1999999999999998E-3"/>
  </r>
  <r>
    <n v="231"/>
    <n v="272"/>
    <s v="nie"/>
    <s v="tak"/>
    <s v="tak"/>
    <x v="9505"/>
    <n v="3.1344414054281509"/>
    <n v="7.1999999999999998E-3"/>
  </r>
  <r>
    <n v="15"/>
    <n v="252"/>
    <s v="nie"/>
    <s v="tak"/>
    <s v="tak"/>
    <x v="9506"/>
    <n v="3.1345324497738507"/>
    <n v="7.1000000000000004E-3"/>
  </r>
  <r>
    <n v="97"/>
    <n v="100"/>
    <s v="nie"/>
    <s v="tak"/>
    <s v="tak"/>
    <x v="9507"/>
    <n v="3.1346234749684476"/>
    <n v="7.0000000000000001E-3"/>
  </r>
  <r>
    <n v="243"/>
    <n v="358"/>
    <s v="nie"/>
    <s v="tak"/>
    <s v="tak"/>
    <x v="9508"/>
    <n v="3.134714481017983"/>
    <n v="6.8999999999999999E-3"/>
  </r>
  <r>
    <n v="27"/>
    <n v="161"/>
    <s v="nie"/>
    <s v="tak"/>
    <s v="tak"/>
    <x v="9509"/>
    <n v="3.1348054679284965"/>
    <n v="6.7999999999999996E-3"/>
  </r>
  <r>
    <n v="335"/>
    <n v="188"/>
    <s v="nie"/>
    <s v="tak"/>
    <s v="tak"/>
    <x v="9510"/>
    <n v="3.1348964357060245"/>
    <n v="6.7000000000000002E-3"/>
  </r>
  <r>
    <n v="116"/>
    <n v="313"/>
    <s v="nie"/>
    <s v="tak"/>
    <s v="tak"/>
    <x v="9511"/>
    <n v="3.1349873843566023"/>
    <n v="6.6E-3"/>
  </r>
  <r>
    <n v="198"/>
    <n v="281"/>
    <s v="nie"/>
    <s v="tak"/>
    <s v="tak"/>
    <x v="9512"/>
    <n v="3.135078313886261"/>
    <n v="6.4999999999999997E-3"/>
  </r>
  <r>
    <n v="253"/>
    <n v="284"/>
    <s v="nie"/>
    <s v="tak"/>
    <s v="tak"/>
    <x v="9513"/>
    <n v="3.1351692243010301"/>
    <n v="6.4000000000000003E-3"/>
  </r>
  <r>
    <n v="141"/>
    <n v="41"/>
    <s v="nie"/>
    <s v="tak"/>
    <s v="tak"/>
    <x v="9514"/>
    <n v="3.1352601156069366"/>
    <n v="6.3E-3"/>
  </r>
  <r>
    <n v="23"/>
    <n v="377"/>
    <s v="nie"/>
    <s v="nie"/>
    <s v="nie"/>
    <x v="9515"/>
    <n v="3.1349306431273645"/>
    <n v="6.7000000000000002E-3"/>
  </r>
  <r>
    <n v="321"/>
    <n v="48"/>
    <s v="nie"/>
    <s v="tak"/>
    <s v="tak"/>
    <x v="9516"/>
    <n v="3.1350215404013868"/>
    <n v="6.6E-3"/>
  </r>
  <r>
    <n v="300"/>
    <n v="366"/>
    <s v="nie"/>
    <s v="tak"/>
    <s v="tak"/>
    <x v="9517"/>
    <n v="3.1351124185753307"/>
    <n v="6.4999999999999997E-3"/>
  </r>
  <r>
    <n v="16"/>
    <n v="70"/>
    <s v="nie"/>
    <s v="nie"/>
    <s v="nie"/>
    <x v="9518"/>
    <n v="3.1347830654480511"/>
    <n v="6.7999999999999996E-3"/>
  </r>
  <r>
    <n v="246"/>
    <n v="339"/>
    <s v="nie"/>
    <s v="tak"/>
    <s v="tak"/>
    <x v="9519"/>
    <n v="3.1348739495798319"/>
    <n v="6.7000000000000002E-3"/>
  </r>
  <r>
    <n v="240"/>
    <n v="344"/>
    <s v="nie"/>
    <s v="tak"/>
    <s v="tak"/>
    <x v="9520"/>
    <n v="3.1349648146203131"/>
    <n v="6.6E-3"/>
  </r>
  <r>
    <n v="41"/>
    <n v="68"/>
    <s v="nie"/>
    <s v="nie"/>
    <s v="nie"/>
    <x v="9521"/>
    <n v="3.1346355807603445"/>
    <n v="7.0000000000000001E-3"/>
  </r>
  <r>
    <n v="375"/>
    <n v="291"/>
    <s v="nie"/>
    <s v="tak"/>
    <s v="tak"/>
    <x v="9522"/>
    <n v="3.1347264517483988"/>
    <n v="6.8999999999999999E-3"/>
  </r>
  <r>
    <n v="289"/>
    <n v="103"/>
    <s v="nie"/>
    <s v="tak"/>
    <s v="tak"/>
    <x v="9523"/>
    <n v="3.1348173036539269"/>
    <n v="6.7999999999999996E-3"/>
  </r>
  <r>
    <n v="364"/>
    <n v="118"/>
    <s v="nie"/>
    <s v="tak"/>
    <s v="tak"/>
    <x v="9524"/>
    <n v="3.1349081364829394"/>
    <n v="6.7000000000000002E-3"/>
  </r>
  <r>
    <n v="178"/>
    <n v="304"/>
    <s v="nie"/>
    <s v="tak"/>
    <s v="tak"/>
    <x v="9525"/>
    <n v="3.1349989502414446"/>
    <n v="6.6E-3"/>
  </r>
  <r>
    <n v="51"/>
    <n v="69"/>
    <s v="nie"/>
    <s v="tak"/>
    <s v="tak"/>
    <x v="9526"/>
    <n v="3.1350897449354465"/>
    <n v="6.4999999999999997E-3"/>
  </r>
  <r>
    <n v="286"/>
    <n v="11"/>
    <s v="nie"/>
    <s v="nie"/>
    <s v="nie"/>
    <x v="9527"/>
    <n v="3.1347607052896724"/>
    <n v="6.7999999999999996E-3"/>
  </r>
  <r>
    <n v="302"/>
    <n v="352"/>
    <s v="nie"/>
    <s v="tak"/>
    <s v="tak"/>
    <x v="9528"/>
    <n v="3.1348515059292685"/>
    <n v="6.7000000000000002E-3"/>
  </r>
  <r>
    <n v="308"/>
    <n v="359"/>
    <s v="nie"/>
    <s v="tak"/>
    <s v="tak"/>
    <x v="9529"/>
    <n v="3.1349422875131165"/>
    <n v="6.7000000000000002E-3"/>
  </r>
  <r>
    <n v="37"/>
    <n v="339"/>
    <s v="nie"/>
    <s v="nie"/>
    <s v="nie"/>
    <x v="9530"/>
    <n v="3.1346133669079843"/>
    <n v="7.0000000000000001E-3"/>
  </r>
  <r>
    <n v="328"/>
    <n v="286"/>
    <s v="nie"/>
    <s v="tak"/>
    <s v="tak"/>
    <x v="9531"/>
    <n v="3.1347041544271925"/>
    <n v="6.8999999999999999E-3"/>
  </r>
  <r>
    <n v="50"/>
    <n v="173"/>
    <s v="nie"/>
    <s v="tak"/>
    <s v="tak"/>
    <x v="9532"/>
    <n v="3.1347949228994021"/>
    <n v="6.7999999999999996E-3"/>
  </r>
  <r>
    <n v="12"/>
    <n v="156"/>
    <s v="nie"/>
    <s v="tak"/>
    <s v="tak"/>
    <x v="9533"/>
    <n v="3.1348856723306064"/>
    <n v="6.7000000000000002E-3"/>
  </r>
  <r>
    <n v="140"/>
    <n v="102"/>
    <s v="nie"/>
    <s v="tak"/>
    <s v="tak"/>
    <x v="9534"/>
    <n v="3.1349764027267959"/>
    <n v="6.6E-3"/>
  </r>
  <r>
    <n v="106"/>
    <n v="325"/>
    <s v="nie"/>
    <s v="tak"/>
    <s v="tak"/>
    <x v="9535"/>
    <n v="3.1350671140939599"/>
    <n v="6.4999999999999997E-3"/>
  </r>
  <r>
    <n v="344"/>
    <n v="39"/>
    <s v="nie"/>
    <s v="nie"/>
    <s v="nie"/>
    <x v="9536"/>
    <n v="3.134738387333543"/>
    <n v="6.8999999999999999E-3"/>
  </r>
  <r>
    <n v="388"/>
    <n v="2"/>
    <s v="nie"/>
    <s v="nie"/>
    <s v="nie"/>
    <x v="9537"/>
    <n v="3.1344097295030404"/>
    <n v="7.1999999999999998E-3"/>
  </r>
  <r>
    <n v="49"/>
    <n v="39"/>
    <s v="nie"/>
    <s v="nie"/>
    <s v="nie"/>
    <x v="9538"/>
    <n v="3.1340811405807738"/>
    <n v="7.4999999999999997E-3"/>
  </r>
  <r>
    <n v="307"/>
    <n v="38"/>
    <s v="nie"/>
    <s v="tak"/>
    <s v="tak"/>
    <x v="9539"/>
    <n v="3.1341719077568135"/>
    <n v="7.4000000000000003E-3"/>
  </r>
  <r>
    <n v="116"/>
    <n v="36"/>
    <s v="nie"/>
    <s v="tak"/>
    <s v="tak"/>
    <x v="9540"/>
    <n v="3.1342626559060895"/>
    <n v="7.3000000000000001E-3"/>
  </r>
  <r>
    <n v="217"/>
    <n v="79"/>
    <s v="nie"/>
    <s v="tak"/>
    <s v="tak"/>
    <x v="9541"/>
    <n v="3.1343533850345842"/>
    <n v="7.1999999999999998E-3"/>
  </r>
  <r>
    <n v="212"/>
    <n v="171"/>
    <s v="nie"/>
    <s v="tak"/>
    <s v="tak"/>
    <x v="9542"/>
    <n v="3.1344440951482762"/>
    <n v="7.1000000000000004E-3"/>
  </r>
  <r>
    <n v="184"/>
    <n v="105"/>
    <s v="nie"/>
    <s v="tak"/>
    <s v="tak"/>
    <x v="9543"/>
    <n v="3.1345347862531434"/>
    <n v="7.1000000000000004E-3"/>
  </r>
  <r>
    <n v="382"/>
    <n v="81"/>
    <s v="nie"/>
    <s v="nie"/>
    <s v="nie"/>
    <x v="9544"/>
    <n v="3.1342063907805136"/>
    <n v="7.4000000000000003E-3"/>
  </r>
  <r>
    <n v="387"/>
    <n v="136"/>
    <s v="nie"/>
    <s v="tak"/>
    <s v="tak"/>
    <x v="9545"/>
    <n v="3.1342970877854599"/>
    <n v="7.3000000000000001E-3"/>
  </r>
  <r>
    <n v="255"/>
    <n v="360"/>
    <s v="nie"/>
    <s v="tak"/>
    <s v="tak"/>
    <x v="9546"/>
    <n v="3.1343877657903008"/>
    <n v="7.1999999999999998E-3"/>
  </r>
  <r>
    <n v="53"/>
    <n v="179"/>
    <s v="nie"/>
    <s v="tak"/>
    <s v="tak"/>
    <x v="9547"/>
    <n v="3.1344784248010056"/>
    <n v="7.1000000000000004E-3"/>
  </r>
  <r>
    <n v="83"/>
    <n v="77"/>
    <s v="nie"/>
    <s v="tak"/>
    <s v="tak"/>
    <x v="9548"/>
    <n v="3.1345690648235416"/>
    <n v="7.0000000000000001E-3"/>
  </r>
  <r>
    <n v="372"/>
    <n v="67"/>
    <s v="nie"/>
    <s v="nie"/>
    <s v="nie"/>
    <x v="9549"/>
    <n v="3.1342408376963351"/>
    <n v="7.4000000000000003E-3"/>
  </r>
  <r>
    <n v="86"/>
    <n v="34"/>
    <s v="nie"/>
    <s v="nie"/>
    <s v="nie"/>
    <x v="9550"/>
    <n v="3.1339126793005967"/>
    <n v="7.7000000000000002E-3"/>
  </r>
  <r>
    <n v="201"/>
    <n v="253"/>
    <s v="nie"/>
    <s v="tak"/>
    <s v="tak"/>
    <x v="9551"/>
    <n v="3.1340033500837521"/>
    <n v="7.6E-3"/>
  </r>
  <r>
    <n v="275"/>
    <n v="120"/>
    <s v="nie"/>
    <s v="tak"/>
    <s v="tak"/>
    <x v="9552"/>
    <n v="3.1340940018842249"/>
    <n v="7.4999999999999997E-3"/>
  </r>
  <r>
    <n v="263"/>
    <n v="223"/>
    <s v="nie"/>
    <s v="tak"/>
    <s v="tak"/>
    <x v="9553"/>
    <n v="3.1341846347079758"/>
    <n v="7.4000000000000003E-3"/>
  </r>
  <r>
    <n v="353"/>
    <n v="391"/>
    <s v="nie"/>
    <s v="nie"/>
    <s v="nie"/>
    <x v="9554"/>
    <n v="3.1338566195709054"/>
    <n v="7.7000000000000002E-3"/>
  </r>
  <r>
    <n v="135"/>
    <n v="13"/>
    <s v="nie"/>
    <s v="tak"/>
    <s v="tak"/>
    <x v="9555"/>
    <n v="3.1339472582670576"/>
    <n v="7.6E-3"/>
  </r>
  <r>
    <n v="242"/>
    <n v="351"/>
    <s v="nie"/>
    <s v="tak"/>
    <s v="tak"/>
    <x v="9556"/>
    <n v="3.134037877995187"/>
    <n v="7.6E-3"/>
  </r>
  <r>
    <n v="329"/>
    <n v="369"/>
    <s v="nie"/>
    <s v="nie"/>
    <s v="nie"/>
    <x v="9557"/>
    <n v="3.1337099811676081"/>
    <n v="7.9000000000000008E-3"/>
  </r>
  <r>
    <n v="253"/>
    <n v="157"/>
    <s v="nie"/>
    <s v="tak"/>
    <s v="tak"/>
    <x v="9558"/>
    <n v="3.1338006067580291"/>
    <n v="7.7999999999999996E-3"/>
  </r>
  <r>
    <n v="347"/>
    <n v="154"/>
    <s v="nie"/>
    <s v="tak"/>
    <s v="tak"/>
    <x v="9559"/>
    <n v="3.1338912133891212"/>
    <n v="7.7000000000000002E-3"/>
  </r>
  <r>
    <n v="316"/>
    <n v="180"/>
    <s v="nie"/>
    <s v="tak"/>
    <s v="tak"/>
    <x v="9560"/>
    <n v="3.1339818010668341"/>
    <n v="7.6E-3"/>
  </r>
  <r>
    <n v="261"/>
    <n v="157"/>
    <s v="nie"/>
    <s v="tak"/>
    <s v="tak"/>
    <x v="9561"/>
    <n v="3.1340723697971136"/>
    <n v="7.4999999999999997E-3"/>
  </r>
  <r>
    <n v="322"/>
    <n v="245"/>
    <s v="nie"/>
    <s v="tak"/>
    <s v="tak"/>
    <x v="9562"/>
    <n v="3.1341629195859042"/>
    <n v="7.4000000000000003E-3"/>
  </r>
  <r>
    <n v="359"/>
    <n v="95"/>
    <s v="nie"/>
    <s v="tak"/>
    <s v="tak"/>
    <x v="9563"/>
    <n v="3.1342534504391466"/>
    <n v="7.3000000000000001E-3"/>
  </r>
  <r>
    <n v="340"/>
    <n v="368"/>
    <s v="nie"/>
    <s v="nie"/>
    <s v="nie"/>
    <x v="9564"/>
    <n v="3.1339257710402508"/>
    <n v="7.7000000000000002E-3"/>
  </r>
  <r>
    <n v="284"/>
    <n v="348"/>
    <s v="nie"/>
    <s v="tak"/>
    <s v="tak"/>
    <x v="9565"/>
    <n v="3.1340163077566383"/>
    <n v="7.6E-3"/>
  </r>
  <r>
    <n v="132"/>
    <n v="360"/>
    <s v="nie"/>
    <s v="tak"/>
    <s v="tak"/>
    <x v="9566"/>
    <n v="3.1341068255461484"/>
    <n v="7.4999999999999997E-3"/>
  </r>
  <r>
    <n v="341"/>
    <n v="169"/>
    <s v="nie"/>
    <s v="tak"/>
    <s v="tak"/>
    <x v="9567"/>
    <n v="3.1341973244147159"/>
    <n v="7.4000000000000003E-3"/>
  </r>
  <r>
    <n v="69"/>
    <n v="253"/>
    <s v="nie"/>
    <s v="tak"/>
    <s v="tak"/>
    <x v="9568"/>
    <n v="3.1342878043682725"/>
    <n v="7.3000000000000001E-3"/>
  </r>
  <r>
    <n v="168"/>
    <n v="250"/>
    <s v="nie"/>
    <s v="tak"/>
    <s v="tak"/>
    <x v="9569"/>
    <n v="3.1343782654127481"/>
    <n v="7.1999999999999998E-3"/>
  </r>
  <r>
    <n v="118"/>
    <n v="344"/>
    <s v="nie"/>
    <s v="tak"/>
    <s v="tak"/>
    <x v="9570"/>
    <n v="3.1344687075540696"/>
    <n v="7.1000000000000004E-3"/>
  </r>
  <r>
    <n v="212"/>
    <n v="259"/>
    <s v="nie"/>
    <s v="tak"/>
    <s v="tak"/>
    <x v="9571"/>
    <n v="3.1345591307981615"/>
    <n v="7.0000000000000001E-3"/>
  </r>
  <r>
    <n v="395"/>
    <n v="217"/>
    <s v="nie"/>
    <s v="tak"/>
    <s v="tak"/>
    <x v="9572"/>
    <n v="3.1346495351509454"/>
    <n v="6.8999999999999999E-3"/>
  </r>
  <r>
    <n v="196"/>
    <n v="170"/>
    <s v="nie"/>
    <s v="tak"/>
    <s v="tak"/>
    <x v="9573"/>
    <n v="3.1347399206183413"/>
    <n v="6.8999999999999999E-3"/>
  </r>
  <r>
    <n v="330"/>
    <n v="70"/>
    <s v="nie"/>
    <s v="tak"/>
    <s v="tak"/>
    <x v="9574"/>
    <n v="3.1348302872062663"/>
    <n v="6.7999999999999996E-3"/>
  </r>
  <r>
    <n v="214"/>
    <n v="33"/>
    <s v="nie"/>
    <s v="tak"/>
    <s v="tak"/>
    <x v="9575"/>
    <n v="3.1349206349206349"/>
    <n v="6.7000000000000002E-3"/>
  </r>
  <r>
    <n v="114"/>
    <n v="313"/>
    <s v="nie"/>
    <s v="tak"/>
    <s v="tak"/>
    <x v="9576"/>
    <n v="3.1350109637673591"/>
    <n v="6.6E-3"/>
  </r>
  <r>
    <n v="386"/>
    <n v="178"/>
    <s v="nie"/>
    <s v="tak"/>
    <s v="tak"/>
    <x v="9577"/>
    <n v="3.1351012737523489"/>
    <n v="6.4999999999999997E-3"/>
  </r>
  <r>
    <n v="163"/>
    <n v="210"/>
    <s v="nie"/>
    <s v="tak"/>
    <s v="tak"/>
    <x v="9578"/>
    <n v="3.1351915648815116"/>
    <n v="6.4000000000000003E-3"/>
  </r>
  <r>
    <n v="380"/>
    <n v="184"/>
    <s v="nie"/>
    <s v="tak"/>
    <s v="tak"/>
    <x v="9579"/>
    <n v="3.1352818371607514"/>
    <n v="6.3E-3"/>
  </r>
  <r>
    <n v="208"/>
    <n v="257"/>
    <s v="nie"/>
    <s v="tak"/>
    <s v="tak"/>
    <x v="9580"/>
    <n v="3.135372090595971"/>
    <n v="6.1999999999999998E-3"/>
  </r>
  <r>
    <n v="370"/>
    <n v="26"/>
    <s v="nie"/>
    <s v="nie"/>
    <s v="nie"/>
    <x v="9581"/>
    <n v="3.1350448758088083"/>
    <n v="6.4999999999999997E-3"/>
  </r>
  <r>
    <n v="169"/>
    <n v="248"/>
    <s v="nie"/>
    <s v="tak"/>
    <s v="tak"/>
    <x v="9582"/>
    <n v="3.1351351351351351"/>
    <n v="6.4999999999999997E-3"/>
  </r>
  <r>
    <n v="103"/>
    <n v="176"/>
    <s v="nie"/>
    <s v="tak"/>
    <s v="tak"/>
    <x v="9583"/>
    <n v="3.1352253756260433"/>
    <n v="6.4000000000000003E-3"/>
  </r>
  <r>
    <n v="255"/>
    <n v="178"/>
    <s v="nie"/>
    <s v="tak"/>
    <s v="tak"/>
    <x v="9584"/>
    <n v="3.1353155972874283"/>
    <n v="6.3E-3"/>
  </r>
  <r>
    <n v="337"/>
    <n v="278"/>
    <s v="nie"/>
    <s v="tak"/>
    <s v="tak"/>
    <x v="9585"/>
    <n v="3.1354058001251826"/>
    <n v="6.1999999999999998E-3"/>
  </r>
  <r>
    <n v="304"/>
    <n v="107"/>
    <s v="nie"/>
    <s v="tak"/>
    <s v="tak"/>
    <x v="9586"/>
    <n v="3.1354959841451966"/>
    <n v="6.1000000000000004E-3"/>
  </r>
  <r>
    <n v="370"/>
    <n v="183"/>
    <s v="nie"/>
    <s v="tak"/>
    <s v="tak"/>
    <x v="9587"/>
    <n v="3.1355861493533586"/>
    <n v="6.0000000000000001E-3"/>
  </r>
  <r>
    <n v="226"/>
    <n v="197"/>
    <s v="nie"/>
    <s v="tak"/>
    <s v="tak"/>
    <x v="9588"/>
    <n v="3.1356762957555531"/>
    <n v="5.8999999999999999E-3"/>
  </r>
  <r>
    <n v="167"/>
    <n v="297"/>
    <s v="nie"/>
    <s v="tak"/>
    <s v="tak"/>
    <x v="9589"/>
    <n v="3.1357664233576643"/>
    <n v="5.7999999999999996E-3"/>
  </r>
  <r>
    <n v="296"/>
    <n v="148"/>
    <s v="nie"/>
    <s v="tak"/>
    <s v="tak"/>
    <x v="9590"/>
    <n v="3.135856532165572"/>
    <n v="5.7000000000000002E-3"/>
  </r>
  <r>
    <n v="88"/>
    <n v="23"/>
    <s v="nie"/>
    <s v="nie"/>
    <s v="nie"/>
    <x v="9591"/>
    <n v="3.1355296080066721"/>
    <n v="6.1000000000000004E-3"/>
  </r>
  <r>
    <n v="4"/>
    <n v="197"/>
    <s v="nie"/>
    <s v="tak"/>
    <s v="tak"/>
    <x v="9592"/>
    <n v="3.1356197227144795"/>
    <n v="6.0000000000000001E-3"/>
  </r>
  <r>
    <n v="330"/>
    <n v="203"/>
    <s v="nie"/>
    <s v="tak"/>
    <s v="tak"/>
    <x v="9593"/>
    <n v="3.1357098186366481"/>
    <n v="5.8999999999999999E-3"/>
  </r>
  <r>
    <n v="122"/>
    <n v="366"/>
    <s v="nie"/>
    <s v="tak"/>
    <s v="tak"/>
    <x v="9594"/>
    <n v="3.1357998957790514"/>
    <n v="5.7999999999999996E-3"/>
  </r>
  <r>
    <n v="109"/>
    <n v="40"/>
    <s v="nie"/>
    <s v="tak"/>
    <s v="tak"/>
    <x v="9595"/>
    <n v="3.1358899541475616"/>
    <n v="5.7000000000000002E-3"/>
  </r>
  <r>
    <n v="58"/>
    <n v="223"/>
    <s v="nie"/>
    <s v="tak"/>
    <s v="tak"/>
    <x v="9596"/>
    <n v="3.1359799937480464"/>
    <n v="5.5999999999999999E-3"/>
  </r>
  <r>
    <n v="140"/>
    <n v="103"/>
    <s v="nie"/>
    <s v="tak"/>
    <s v="tak"/>
    <x v="9597"/>
    <n v="3.1360700145863722"/>
    <n v="5.4999999999999997E-3"/>
  </r>
  <r>
    <n v="118"/>
    <n v="126"/>
    <s v="nie"/>
    <s v="tak"/>
    <s v="tak"/>
    <x v="9598"/>
    <n v="3.1361600166684029"/>
    <n v="5.4000000000000003E-3"/>
  </r>
  <r>
    <n v="75"/>
    <n v="71"/>
    <s v="nie"/>
    <s v="tak"/>
    <s v="tak"/>
    <x v="9599"/>
    <n v="3.13625"/>
    <n v="5.3E-3"/>
  </r>
  <r>
    <n v="48"/>
    <n v="17"/>
    <s v="nie"/>
    <s v="nie"/>
    <s v="nie"/>
    <x v="9600"/>
    <n v="3.1359233413186125"/>
    <n v="5.7000000000000002E-3"/>
  </r>
  <r>
    <n v="230"/>
    <n v="227"/>
    <s v="nie"/>
    <s v="tak"/>
    <s v="tak"/>
    <x v="9601"/>
    <n v="3.1360133305561342"/>
    <n v="5.5999999999999999E-3"/>
  </r>
  <r>
    <n v="189"/>
    <n v="301"/>
    <s v="nie"/>
    <s v="tak"/>
    <s v="tak"/>
    <x v="9602"/>
    <n v="3.1361033010517545"/>
    <n v="5.4999999999999997E-3"/>
  </r>
  <r>
    <n v="355"/>
    <n v="331"/>
    <s v="nie"/>
    <s v="nie"/>
    <s v="nie"/>
    <x v="9603"/>
    <n v="3.1357767596834654"/>
    <n v="5.7999999999999996E-3"/>
  </r>
  <r>
    <n v="42"/>
    <n v="100"/>
    <s v="nie"/>
    <s v="tak"/>
    <s v="tak"/>
    <x v="9604"/>
    <n v="3.135866736074961"/>
    <n v="5.7000000000000002E-3"/>
  </r>
  <r>
    <n v="155"/>
    <n v="60"/>
    <s v="nie"/>
    <s v="tak"/>
    <s v="tak"/>
    <x v="9605"/>
    <n v="3.1359566937330836"/>
    <n v="5.5999999999999999E-3"/>
  </r>
  <r>
    <n v="31"/>
    <n v="328"/>
    <s v="nie"/>
    <s v="nie"/>
    <s v="nie"/>
    <x v="9606"/>
    <n v="3.1356302695950871"/>
    <n v="6.0000000000000001E-3"/>
  </r>
  <r>
    <n v="142"/>
    <n v="234"/>
    <s v="nie"/>
    <s v="tak"/>
    <s v="tak"/>
    <x v="9607"/>
    <n v="3.1357202331390508"/>
    <n v="5.8999999999999999E-3"/>
  </r>
  <r>
    <n v="133"/>
    <n v="148"/>
    <s v="nie"/>
    <s v="tak"/>
    <s v="tak"/>
    <x v="9608"/>
    <n v="3.1358101779581644"/>
    <n v="5.7999999999999996E-3"/>
  </r>
  <r>
    <n v="282"/>
    <n v="24"/>
    <s v="nie"/>
    <s v="tak"/>
    <s v="tak"/>
    <x v="9609"/>
    <n v="3.1359001040582726"/>
    <n v="5.7000000000000002E-3"/>
  </r>
  <r>
    <n v="356"/>
    <n v="100"/>
    <s v="nie"/>
    <s v="tak"/>
    <s v="tak"/>
    <x v="9610"/>
    <n v="3.1359900114452191"/>
    <n v="5.5999999999999999E-3"/>
  </r>
  <r>
    <n v="120"/>
    <n v="337"/>
    <s v="nie"/>
    <s v="tak"/>
    <s v="tak"/>
    <x v="9611"/>
    <n v="3.1360799001248441"/>
    <n v="5.4999999999999997E-3"/>
  </r>
  <r>
    <n v="238"/>
    <n v="137"/>
    <s v="nie"/>
    <s v="tak"/>
    <s v="tak"/>
    <x v="9612"/>
    <n v="3.1361697701029856"/>
    <n v="5.4000000000000003E-3"/>
  </r>
  <r>
    <n v="303"/>
    <n v="349"/>
    <s v="nie"/>
    <s v="tak"/>
    <s v="tak"/>
    <x v="9613"/>
    <n v="3.1362596213854794"/>
    <n v="5.3E-3"/>
  </r>
  <r>
    <n v="204"/>
    <n v="4"/>
    <s v="nie"/>
    <s v="tak"/>
    <s v="tak"/>
    <x v="9614"/>
    <n v="3.1363494539781591"/>
    <n v="5.1999999999999998E-3"/>
  </r>
  <r>
    <n v="228"/>
    <n v="15"/>
    <s v="nie"/>
    <s v="tak"/>
    <s v="tak"/>
    <x v="9615"/>
    <n v="3.1364392678868551"/>
    <n v="5.1999999999999998E-3"/>
  </r>
  <r>
    <n v="228"/>
    <n v="185"/>
    <s v="nie"/>
    <s v="tak"/>
    <s v="tak"/>
    <x v="9616"/>
    <n v="3.1365290631173961"/>
    <n v="5.1000000000000004E-3"/>
  </r>
  <r>
    <n v="17"/>
    <n v="400"/>
    <s v="nie"/>
    <s v="nie"/>
    <s v="nie"/>
    <x v="9617"/>
    <n v="3.1362029527968391"/>
    <n v="5.4000000000000003E-3"/>
  </r>
  <r>
    <n v="272"/>
    <n v="357"/>
    <s v="nie"/>
    <s v="tak"/>
    <s v="tak"/>
    <x v="9618"/>
    <n v="3.1362927539245242"/>
    <n v="5.3E-3"/>
  </r>
  <r>
    <n v="41"/>
    <n v="244"/>
    <s v="nie"/>
    <s v="tak"/>
    <s v="tak"/>
    <x v="9619"/>
    <n v="3.1363825363825364"/>
    <n v="5.1999999999999998E-3"/>
  </r>
  <r>
    <n v="130"/>
    <n v="272"/>
    <s v="nie"/>
    <s v="tak"/>
    <s v="tak"/>
    <x v="9620"/>
    <n v="3.1364723001766968"/>
    <n v="5.1000000000000004E-3"/>
  </r>
  <r>
    <n v="171"/>
    <n v="252"/>
    <s v="nie"/>
    <s v="tak"/>
    <s v="tak"/>
    <x v="9621"/>
    <n v="3.1365620453128247"/>
    <n v="5.0000000000000001E-3"/>
  </r>
  <r>
    <n v="73"/>
    <n v="24"/>
    <s v="nie"/>
    <s v="nie"/>
    <s v="nie"/>
    <x v="9622"/>
    <n v="3.1362361010080018"/>
    <n v="5.4000000000000003E-3"/>
  </r>
  <r>
    <n v="231"/>
    <n v="83"/>
    <s v="nie"/>
    <s v="tak"/>
    <s v="tak"/>
    <x v="9623"/>
    <n v="3.1363258520365753"/>
    <n v="5.3E-3"/>
  </r>
  <r>
    <n v="375"/>
    <n v="287"/>
    <s v="nie"/>
    <s v="tak"/>
    <s v="tak"/>
    <x v="9624"/>
    <n v="3.1364155844155843"/>
    <n v="5.1999999999999998E-3"/>
  </r>
  <r>
    <n v="4"/>
    <n v="363"/>
    <s v="nie"/>
    <s v="nie"/>
    <s v="nie"/>
    <x v="9625"/>
    <n v="3.136089756908373"/>
    <n v="5.4999999999999997E-3"/>
  </r>
  <r>
    <n v="97"/>
    <n v="151"/>
    <s v="nie"/>
    <s v="tak"/>
    <s v="tak"/>
    <x v="9626"/>
    <n v="3.1361794951698347"/>
    <n v="5.4000000000000003E-3"/>
  </r>
  <r>
    <n v="257"/>
    <n v="364"/>
    <s v="nie"/>
    <s v="tak"/>
    <s v="tak"/>
    <x v="9627"/>
    <n v="3.1362692147901954"/>
    <n v="5.3E-3"/>
  </r>
  <r>
    <n v="185"/>
    <n v="182"/>
    <s v="nie"/>
    <s v="tak"/>
    <s v="tak"/>
    <x v="9628"/>
    <n v="3.1363589157752623"/>
    <n v="5.1999999999999998E-3"/>
  </r>
  <r>
    <n v="317"/>
    <n v="374"/>
    <s v="nie"/>
    <s v="nie"/>
    <s v="nie"/>
    <x v="9629"/>
    <n v="3.1360332294911735"/>
    <n v="5.5999999999999999E-3"/>
  </r>
  <r>
    <n v="195"/>
    <n v="255"/>
    <s v="nie"/>
    <s v="tak"/>
    <s v="tak"/>
    <x v="9630"/>
    <n v="3.1361229363513652"/>
    <n v="5.4999999999999997E-3"/>
  </r>
  <r>
    <n v="130"/>
    <n v="294"/>
    <s v="nie"/>
    <s v="tak"/>
    <s v="tak"/>
    <x v="9631"/>
    <n v="3.1362126245847177"/>
    <n v="5.4000000000000003E-3"/>
  </r>
  <r>
    <n v="45"/>
    <n v="302"/>
    <s v="nie"/>
    <s v="tak"/>
    <s v="tak"/>
    <x v="9632"/>
    <n v="3.1363022941970309"/>
    <n v="5.3E-3"/>
  </r>
  <r>
    <n v="384"/>
    <n v="325"/>
    <s v="nie"/>
    <s v="nie"/>
    <s v="nie"/>
    <x v="9633"/>
    <n v="3.135976749013909"/>
    <n v="5.5999999999999999E-3"/>
  </r>
  <r>
    <n v="309"/>
    <n v="80"/>
    <s v="nie"/>
    <s v="tak"/>
    <s v="tak"/>
    <x v="9634"/>
    <n v="3.1360664244940324"/>
    <n v="5.4999999999999997E-3"/>
  </r>
  <r>
    <n v="249"/>
    <n v="301"/>
    <s v="nie"/>
    <s v="tak"/>
    <s v="tak"/>
    <x v="9635"/>
    <n v="3.1361560813615608"/>
    <n v="5.4000000000000003E-3"/>
  </r>
  <r>
    <n v="63"/>
    <n v="368"/>
    <s v="nie"/>
    <s v="nie"/>
    <s v="nie"/>
    <x v="9636"/>
    <n v="3.1358306526927469"/>
    <n v="5.7999999999999996E-3"/>
  </r>
  <r>
    <n v="255"/>
    <n v="140"/>
    <s v="nie"/>
    <s v="tak"/>
    <s v="tak"/>
    <x v="9637"/>
    <n v="3.1359203154181365"/>
    <n v="5.7000000000000002E-3"/>
  </r>
  <r>
    <n v="363"/>
    <n v="96"/>
    <s v="nie"/>
    <s v="tak"/>
    <s v="tak"/>
    <x v="9638"/>
    <n v="3.1360099595393711"/>
    <n v="5.5999999999999999E-3"/>
  </r>
  <r>
    <n v="287"/>
    <n v="71"/>
    <s v="nie"/>
    <s v="tak"/>
    <s v="tak"/>
    <x v="9639"/>
    <n v="3.1360995850622406"/>
    <n v="5.4999999999999997E-3"/>
  </r>
  <r>
    <n v="70"/>
    <n v="119"/>
    <s v="nie"/>
    <s v="tak"/>
    <s v="tak"/>
    <x v="9640"/>
    <n v="3.136189191992532"/>
    <n v="5.4000000000000003E-3"/>
  </r>
  <r>
    <n v="3"/>
    <n v="45"/>
    <s v="nie"/>
    <s v="nie"/>
    <s v="nie"/>
    <x v="9641"/>
    <n v="3.1358639286455094"/>
    <n v="5.7000000000000002E-3"/>
  </r>
  <r>
    <n v="306"/>
    <n v="111"/>
    <s v="nie"/>
    <s v="tak"/>
    <s v="tak"/>
    <x v="9642"/>
    <n v="3.1359535414290161"/>
    <n v="5.5999999999999999E-3"/>
  </r>
  <r>
    <n v="396"/>
    <n v="27"/>
    <s v="nie"/>
    <s v="nie"/>
    <s v="nie"/>
    <x v="9643"/>
    <n v="3.1356283699709664"/>
    <n v="6.0000000000000001E-3"/>
  </r>
  <r>
    <n v="211"/>
    <n v="149"/>
    <s v="nie"/>
    <s v="tak"/>
    <s v="tak"/>
    <x v="9644"/>
    <n v="3.1357179885951272"/>
    <n v="5.8999999999999999E-3"/>
  </r>
  <r>
    <n v="190"/>
    <n v="59"/>
    <s v="nie"/>
    <s v="tak"/>
    <s v="tak"/>
    <x v="9645"/>
    <n v="3.1358075886377774"/>
    <n v="5.7999999999999996E-3"/>
  </r>
  <r>
    <n v="186"/>
    <n v="10"/>
    <s v="nie"/>
    <s v="tak"/>
    <s v="tak"/>
    <x v="9646"/>
    <n v="3.1358971701046956"/>
    <n v="5.7000000000000002E-3"/>
  </r>
  <r>
    <n v="383"/>
    <n v="343"/>
    <s v="nie"/>
    <s v="nie"/>
    <s v="nie"/>
    <x v="9647"/>
    <n v="3.1355721393034828"/>
    <n v="6.0000000000000001E-3"/>
  </r>
  <r>
    <n v="252"/>
    <n v="34"/>
    <s v="nie"/>
    <s v="tak"/>
    <s v="tak"/>
    <x v="9648"/>
    <n v="3.1356617266037929"/>
    <n v="5.8999999999999999E-3"/>
  </r>
  <r>
    <n v="179"/>
    <n v="63"/>
    <s v="nie"/>
    <s v="tak"/>
    <s v="tak"/>
    <x v="9649"/>
    <n v="3.1357512953367874"/>
    <n v="5.7999999999999996E-3"/>
  </r>
  <r>
    <n v="235"/>
    <n v="80"/>
    <s v="nie"/>
    <s v="tak"/>
    <s v="tak"/>
    <x v="9650"/>
    <n v="3.1358408455082376"/>
    <n v="5.7999999999999996E-3"/>
  </r>
  <r>
    <n v="43"/>
    <n v="253"/>
    <s v="nie"/>
    <s v="tak"/>
    <s v="tak"/>
    <x v="9651"/>
    <n v="3.1359303771239122"/>
    <n v="5.7000000000000002E-3"/>
  </r>
  <r>
    <n v="347"/>
    <n v="324"/>
    <s v="nie"/>
    <s v="tak"/>
    <s v="tak"/>
    <x v="9652"/>
    <n v="3.1360198901895782"/>
    <n v="5.5999999999999999E-3"/>
  </r>
  <r>
    <n v="343"/>
    <n v="215"/>
    <s v="nie"/>
    <s v="tak"/>
    <s v="tak"/>
    <x v="9653"/>
    <n v="3.1361093847110006"/>
    <n v="5.4999999999999997E-3"/>
  </r>
  <r>
    <n v="256"/>
    <n v="67"/>
    <s v="nie"/>
    <s v="tak"/>
    <s v="tak"/>
    <x v="9654"/>
    <n v="3.1361988606939408"/>
    <n v="5.4000000000000003E-3"/>
  </r>
  <r>
    <n v="260"/>
    <n v="128"/>
    <s v="nie"/>
    <s v="tak"/>
    <s v="tak"/>
    <x v="9655"/>
    <n v="3.136288318144159"/>
    <n v="5.3E-3"/>
  </r>
  <r>
    <n v="345"/>
    <n v="283"/>
    <s v="nie"/>
    <s v="tak"/>
    <s v="tak"/>
    <x v="9656"/>
    <n v="3.1363777570674123"/>
    <n v="5.1999999999999998E-3"/>
  </r>
  <r>
    <n v="109"/>
    <n v="268"/>
    <s v="nie"/>
    <s v="tak"/>
    <s v="tak"/>
    <x v="9657"/>
    <n v="3.1364671774694552"/>
    <n v="5.1000000000000004E-3"/>
  </r>
  <r>
    <n v="222"/>
    <n v="169"/>
    <s v="nie"/>
    <s v="tak"/>
    <s v="tak"/>
    <x v="9658"/>
    <n v="3.136556579356041"/>
    <n v="5.0000000000000001E-3"/>
  </r>
  <r>
    <n v="169"/>
    <n v="198"/>
    <s v="nie"/>
    <s v="tak"/>
    <s v="tak"/>
    <x v="9659"/>
    <n v="3.1366459627329193"/>
    <n v="4.8999999999999998E-3"/>
  </r>
  <r>
    <n v="62"/>
    <n v="166"/>
    <s v="nie"/>
    <s v="tak"/>
    <s v="tak"/>
    <x v="9660"/>
    <n v="3.1367353276058378"/>
    <n v="4.8999999999999998E-3"/>
  </r>
  <r>
    <n v="195"/>
    <n v="188"/>
    <s v="nie"/>
    <s v="tak"/>
    <s v="tak"/>
    <x v="9661"/>
    <n v="3.1368246739805423"/>
    <n v="4.7999999999999996E-3"/>
  </r>
  <r>
    <n v="61"/>
    <n v="143"/>
    <s v="nie"/>
    <s v="tak"/>
    <s v="tak"/>
    <x v="9662"/>
    <n v="3.1369140018627757"/>
    <n v="4.7000000000000002E-3"/>
  </r>
  <r>
    <n v="85"/>
    <n v="207"/>
    <s v="nie"/>
    <s v="tak"/>
    <s v="tak"/>
    <x v="9663"/>
    <n v="3.1370033112582782"/>
    <n v="4.5999999999999999E-3"/>
  </r>
  <r>
    <n v="65"/>
    <n v="113"/>
    <s v="nie"/>
    <s v="tak"/>
    <s v="tak"/>
    <x v="9664"/>
    <n v="3.1370926021727885"/>
    <n v="4.4999999999999997E-3"/>
  </r>
  <r>
    <n v="243"/>
    <n v="342"/>
    <s v="nie"/>
    <s v="tak"/>
    <s v="tak"/>
    <x v="9665"/>
    <n v="3.1371818746120423"/>
    <n v="4.4000000000000003E-3"/>
  </r>
  <r>
    <n v="234"/>
    <n v="95"/>
    <s v="nie"/>
    <s v="tak"/>
    <s v="tak"/>
    <x v="9666"/>
    <n v="3.1372711285817729"/>
    <n v="4.3E-3"/>
  </r>
  <r>
    <n v="252"/>
    <n v="264"/>
    <s v="nie"/>
    <s v="tak"/>
    <s v="tak"/>
    <x v="9667"/>
    <n v="3.1373603640877121"/>
    <n v="4.1999999999999997E-3"/>
  </r>
  <r>
    <n v="173"/>
    <n v="341"/>
    <s v="nie"/>
    <s v="tak"/>
    <s v="tak"/>
    <x v="9668"/>
    <n v="3.1374495811355878"/>
    <n v="4.1000000000000003E-3"/>
  </r>
  <r>
    <n v="266"/>
    <n v="29"/>
    <s v="nie"/>
    <s v="tak"/>
    <s v="tak"/>
    <x v="9669"/>
    <n v="3.1375387797311274"/>
    <n v="4.1000000000000003E-3"/>
  </r>
  <r>
    <n v="63"/>
    <n v="172"/>
    <s v="nie"/>
    <s v="tak"/>
    <s v="tak"/>
    <x v="9670"/>
    <n v="3.1376279598800538"/>
    <n v="4.0000000000000001E-3"/>
  </r>
  <r>
    <n v="127"/>
    <n v="364"/>
    <s v="nie"/>
    <s v="tak"/>
    <s v="tak"/>
    <x v="9671"/>
    <n v="3.1377171215880892"/>
    <n v="3.8999999999999998E-3"/>
  </r>
  <r>
    <n v="92"/>
    <n v="266"/>
    <s v="nie"/>
    <s v="tak"/>
    <s v="tak"/>
    <x v="9672"/>
    <n v="3.137806264860953"/>
    <n v="3.8E-3"/>
  </r>
  <r>
    <n v="48"/>
    <n v="341"/>
    <s v="nie"/>
    <s v="nie"/>
    <s v="nie"/>
    <x v="9673"/>
    <n v="3.137481910274964"/>
    <n v="4.1000000000000003E-3"/>
  </r>
  <r>
    <n v="213"/>
    <n v="314"/>
    <s v="nie"/>
    <s v="tak"/>
    <s v="tak"/>
    <x v="9674"/>
    <n v="3.1375710594315245"/>
    <n v="4.0000000000000001E-3"/>
  </r>
  <r>
    <n v="318"/>
    <n v="309"/>
    <s v="nie"/>
    <s v="tak"/>
    <s v="tak"/>
    <x v="9675"/>
    <n v="3.1376601901612236"/>
    <n v="3.8999999999999998E-3"/>
  </r>
  <r>
    <n v="106"/>
    <n v="296"/>
    <s v="nie"/>
    <s v="tak"/>
    <s v="tak"/>
    <x v="9676"/>
    <n v="3.1377493024697736"/>
    <n v="3.8E-3"/>
  </r>
  <r>
    <n v="389"/>
    <n v="141"/>
    <s v="nie"/>
    <s v="tak"/>
    <s v="tak"/>
    <x v="9677"/>
    <n v="3.1378383963628851"/>
    <n v="3.8E-3"/>
  </r>
  <r>
    <n v="355"/>
    <n v="77"/>
    <s v="nie"/>
    <s v="tak"/>
    <s v="tak"/>
    <x v="9678"/>
    <n v="3.1379274718462651"/>
    <n v="3.7000000000000002E-3"/>
  </r>
  <r>
    <n v="71"/>
    <n v="27"/>
    <s v="nie"/>
    <s v="nie"/>
    <s v="nie"/>
    <x v="9679"/>
    <n v="3.1376033057851238"/>
    <n v="4.0000000000000001E-3"/>
  </r>
  <r>
    <n v="122"/>
    <n v="356"/>
    <s v="nie"/>
    <s v="tak"/>
    <s v="tak"/>
    <x v="9680"/>
    <n v="3.1376923871500879"/>
    <n v="3.8999999999999998E-3"/>
  </r>
  <r>
    <n v="342"/>
    <n v="214"/>
    <s v="nie"/>
    <s v="tak"/>
    <s v="tak"/>
    <x v="9681"/>
    <n v="3.137781450113613"/>
    <n v="3.8E-3"/>
  </r>
  <r>
    <n v="337"/>
    <n v="107"/>
    <s v="nie"/>
    <s v="tak"/>
    <s v="tak"/>
    <x v="9682"/>
    <n v="3.1378704946814002"/>
    <n v="3.7000000000000002E-3"/>
  </r>
  <r>
    <n v="71"/>
    <n v="226"/>
    <s v="nie"/>
    <s v="tak"/>
    <s v="tak"/>
    <x v="9683"/>
    <n v="3.1379595208591491"/>
    <n v="3.5999999999999999E-3"/>
  </r>
  <r>
    <n v="70"/>
    <n v="159"/>
    <s v="nie"/>
    <s v="tak"/>
    <s v="tak"/>
    <x v="9684"/>
    <n v="3.1380485286525555"/>
    <n v="3.5000000000000001E-3"/>
  </r>
  <r>
    <n v="33"/>
    <n v="283"/>
    <s v="nie"/>
    <s v="tak"/>
    <s v="tak"/>
    <x v="9685"/>
    <n v="3.1381375180673134"/>
    <n v="3.5000000000000001E-3"/>
  </r>
  <r>
    <n v="47"/>
    <n v="316"/>
    <s v="nie"/>
    <s v="tak"/>
    <s v="tak"/>
    <x v="9686"/>
    <n v="3.1382264891091154"/>
    <n v="3.3999999999999998E-3"/>
  </r>
  <r>
    <n v="127"/>
    <n v="393"/>
    <s v="nie"/>
    <s v="nie"/>
    <s v="nie"/>
    <x v="9687"/>
    <n v="3.1379025598678778"/>
    <n v="3.7000000000000002E-3"/>
  </r>
  <r>
    <n v="193"/>
    <n v="219"/>
    <s v="nie"/>
    <s v="tak"/>
    <s v="tak"/>
    <x v="9688"/>
    <n v="3.1379915367943028"/>
    <n v="3.5999999999999999E-3"/>
  </r>
  <r>
    <n v="226"/>
    <n v="335"/>
    <s v="nie"/>
    <s v="tak"/>
    <s v="tak"/>
    <x v="9689"/>
    <n v="3.1380804953560371"/>
    <n v="3.5000000000000001E-3"/>
  </r>
  <r>
    <n v="328"/>
    <n v="19"/>
    <s v="nie"/>
    <s v="nie"/>
    <s v="nie"/>
    <x v="9690"/>
    <n v="3.1377566814570219"/>
    <n v="3.8E-3"/>
  </r>
  <r>
    <n v="214"/>
    <n v="365"/>
    <s v="nie"/>
    <s v="tak"/>
    <s v="tak"/>
    <x v="9691"/>
    <n v="3.1378456458935204"/>
    <n v="3.7000000000000002E-3"/>
  </r>
  <r>
    <n v="276"/>
    <n v="187"/>
    <s v="nie"/>
    <s v="tak"/>
    <s v="tak"/>
    <x v="9692"/>
    <n v="3.1379345919735893"/>
    <n v="3.7000000000000002E-3"/>
  </r>
  <r>
    <n v="306"/>
    <n v="152"/>
    <s v="nie"/>
    <s v="tak"/>
    <s v="tak"/>
    <x v="9693"/>
    <n v="3.1380235197029092"/>
    <n v="3.5999999999999999E-3"/>
  </r>
  <r>
    <n v="285"/>
    <n v="122"/>
    <s v="nie"/>
    <s v="tak"/>
    <s v="tak"/>
    <x v="9694"/>
    <n v="3.1381124290871583"/>
    <n v="3.5000000000000001E-3"/>
  </r>
  <r>
    <n v="199"/>
    <n v="379"/>
    <s v="nie"/>
    <s v="tak"/>
    <s v="tak"/>
    <x v="9695"/>
    <n v="3.1382013201320134"/>
    <n v="3.3999999999999998E-3"/>
  </r>
  <r>
    <n v="303"/>
    <n v="326"/>
    <s v="nie"/>
    <s v="tak"/>
    <s v="tak"/>
    <x v="9696"/>
    <n v="3.1382901928431473"/>
    <n v="3.3E-3"/>
  </r>
  <r>
    <n v="112"/>
    <n v="6"/>
    <s v="nie"/>
    <s v="nie"/>
    <s v="nie"/>
    <x v="9697"/>
    <n v="3.1379665910497008"/>
    <n v="3.5999999999999999E-3"/>
  </r>
  <r>
    <n v="92"/>
    <n v="310"/>
    <s v="nie"/>
    <s v="tak"/>
    <s v="tak"/>
    <x v="9698"/>
    <n v="3.1380554696360448"/>
    <n v="3.5000000000000001E-3"/>
  </r>
  <r>
    <n v="257"/>
    <n v="329"/>
    <s v="nie"/>
    <s v="tak"/>
    <s v="tak"/>
    <x v="9699"/>
    <n v="3.1381443298969072"/>
    <n v="3.3999999999999998E-3"/>
  </r>
  <r>
    <n v="237"/>
    <n v="378"/>
    <s v="nie"/>
    <s v="tak"/>
    <s v="tak"/>
    <x v="9700"/>
    <n v="3.138233171837955"/>
    <n v="3.3999999999999998E-3"/>
  </r>
  <r>
    <n v="201"/>
    <n v="24"/>
    <s v="nie"/>
    <s v="tak"/>
    <s v="tak"/>
    <x v="9701"/>
    <n v="3.1383219954648527"/>
    <n v="3.3E-3"/>
  </r>
  <r>
    <n v="257"/>
    <n v="321"/>
    <s v="nie"/>
    <s v="tak"/>
    <s v="tak"/>
    <x v="9702"/>
    <n v="3.1384108007832627"/>
    <n v="3.2000000000000002E-3"/>
  </r>
  <r>
    <n v="222"/>
    <n v="44"/>
    <s v="nie"/>
    <s v="tak"/>
    <s v="tak"/>
    <x v="9703"/>
    <n v="3.138499587798846"/>
    <n v="3.0999999999999999E-3"/>
  </r>
  <r>
    <n v="389"/>
    <n v="16"/>
    <s v="nie"/>
    <s v="nie"/>
    <s v="nie"/>
    <x v="9704"/>
    <n v="3.1381761978361671"/>
    <n v="3.3999999999999998E-3"/>
  </r>
  <r>
    <n v="40"/>
    <n v="146"/>
    <s v="nie"/>
    <s v="tak"/>
    <s v="tak"/>
    <x v="9705"/>
    <n v="3.138264990727385"/>
    <n v="3.3E-3"/>
  </r>
  <r>
    <n v="160"/>
    <n v="287"/>
    <s v="nie"/>
    <s v="tak"/>
    <s v="tak"/>
    <x v="9706"/>
    <n v="3.138353765323993"/>
    <n v="3.2000000000000002E-3"/>
  </r>
  <r>
    <n v="92"/>
    <n v="39"/>
    <s v="nie"/>
    <s v="tak"/>
    <s v="tak"/>
    <x v="9707"/>
    <n v="3.1384425216316441"/>
    <n v="3.2000000000000002E-3"/>
  </r>
  <r>
    <n v="18"/>
    <n v="58"/>
    <s v="nie"/>
    <s v="nie"/>
    <s v="nie"/>
    <x v="9708"/>
    <n v="3.138119270779689"/>
    <n v="3.5000000000000001E-3"/>
  </r>
  <r>
    <n v="226"/>
    <n v="201"/>
    <s v="nie"/>
    <s v="tak"/>
    <s v="tak"/>
    <x v="9709"/>
    <n v="3.1382080329557156"/>
    <n v="3.3999999999999998E-3"/>
  </r>
  <r>
    <n v="103"/>
    <n v="286"/>
    <s v="nie"/>
    <s v="tak"/>
    <s v="tak"/>
    <x v="9710"/>
    <n v="3.1382967768509937"/>
    <n v="3.3E-3"/>
  </r>
  <r>
    <n v="260"/>
    <n v="100"/>
    <s v="nie"/>
    <s v="tak"/>
    <s v="tak"/>
    <x v="9711"/>
    <n v="3.1383855024711695"/>
    <n v="3.2000000000000002E-3"/>
  </r>
  <r>
    <n v="258"/>
    <n v="157"/>
    <s v="nie"/>
    <s v="tak"/>
    <s v="tak"/>
    <x v="9712"/>
    <n v="3.1384742098218883"/>
    <n v="3.0999999999999999E-3"/>
  </r>
  <r>
    <n v="120"/>
    <n v="36"/>
    <s v="nie"/>
    <s v="tak"/>
    <s v="tak"/>
    <x v="9713"/>
    <n v="3.1385628989087913"/>
    <n v="3.0000000000000001E-3"/>
  </r>
  <r>
    <n v="335"/>
    <n v="341"/>
    <s v="nie"/>
    <s v="tak"/>
    <s v="tak"/>
    <x v="9714"/>
    <n v="3.1386515697375192"/>
    <n v="2.8999999999999998E-3"/>
  </r>
  <r>
    <n v="354"/>
    <n v="188"/>
    <s v="nie"/>
    <s v="tak"/>
    <s v="tak"/>
    <x v="9715"/>
    <n v="3.1387402223137095"/>
    <n v="2.8999999999999998E-3"/>
  </r>
  <r>
    <n v="93"/>
    <n v="266"/>
    <s v="nie"/>
    <s v="tak"/>
    <s v="tak"/>
    <x v="9716"/>
    <n v="3.1388288566429967"/>
    <n v="2.8E-3"/>
  </r>
  <r>
    <n v="346"/>
    <n v="307"/>
    <s v="nie"/>
    <s v="tak"/>
    <s v="tak"/>
    <x v="9717"/>
    <n v="3.1389174727310145"/>
    <n v="2.7000000000000001E-3"/>
  </r>
  <r>
    <n v="220"/>
    <n v="190"/>
    <s v="nie"/>
    <s v="tak"/>
    <s v="tak"/>
    <x v="9718"/>
    <n v="3.1390060705833935"/>
    <n v="2.5999999999999999E-3"/>
  </r>
  <r>
    <n v="259"/>
    <n v="266"/>
    <s v="nie"/>
    <s v="tak"/>
    <s v="tak"/>
    <x v="9719"/>
    <n v="3.1390946502057613"/>
    <n v="2.5000000000000001E-3"/>
  </r>
  <r>
    <n v="146"/>
    <n v="204"/>
    <s v="nie"/>
    <s v="tak"/>
    <s v="tak"/>
    <x v="9720"/>
    <n v="3.1391832116037444"/>
    <n v="2.3999999999999998E-3"/>
  </r>
  <r>
    <n v="332"/>
    <n v="316"/>
    <s v="nie"/>
    <s v="tak"/>
    <s v="tak"/>
    <x v="9721"/>
    <n v="3.1392717547829663"/>
    <n v="2.3E-3"/>
  </r>
  <r>
    <n v="193"/>
    <n v="58"/>
    <s v="nie"/>
    <s v="tak"/>
    <s v="tak"/>
    <x v="9722"/>
    <n v="3.1393602797490487"/>
    <n v="2.2000000000000001E-3"/>
  </r>
  <r>
    <n v="157"/>
    <n v="67"/>
    <s v="nie"/>
    <s v="tak"/>
    <s v="tak"/>
    <x v="9723"/>
    <n v="3.1394487865076099"/>
    <n v="2.0999999999999999E-3"/>
  </r>
  <r>
    <n v="217"/>
    <n v="360"/>
    <s v="nie"/>
    <s v="tak"/>
    <s v="tak"/>
    <x v="9724"/>
    <n v="3.1395372750642672"/>
    <n v="2.0999999999999999E-3"/>
  </r>
  <r>
    <n v="346"/>
    <n v="12"/>
    <s v="nie"/>
    <s v="nie"/>
    <s v="nie"/>
    <x v="9725"/>
    <n v="3.1392144766604977"/>
    <n v="2.3999999999999998E-3"/>
  </r>
  <r>
    <n v="244"/>
    <n v="357"/>
    <s v="nie"/>
    <s v="tak"/>
    <s v="tak"/>
    <x v="9726"/>
    <n v="3.1393029711113396"/>
    <n v="2.3E-3"/>
  </r>
  <r>
    <n v="318"/>
    <n v="49"/>
    <s v="nie"/>
    <s v="tak"/>
    <s v="tak"/>
    <x v="9727"/>
    <n v="3.1393914473684212"/>
    <n v="2.2000000000000001E-3"/>
  </r>
  <r>
    <n v="287"/>
    <n v="16"/>
    <s v="nie"/>
    <s v="nie"/>
    <s v="nie"/>
    <x v="9728"/>
    <n v="3.1390687634905952"/>
    <n v="2.5000000000000001E-3"/>
  </r>
  <r>
    <n v="352"/>
    <n v="151"/>
    <s v="nie"/>
    <s v="tak"/>
    <s v="tak"/>
    <x v="9729"/>
    <n v="3.1391572456320658"/>
    <n v="2.3999999999999998E-3"/>
  </r>
  <r>
    <n v="221"/>
    <n v="20"/>
    <s v="nie"/>
    <s v="tak"/>
    <s v="tak"/>
    <x v="9730"/>
    <n v="3.1392457095879149"/>
    <n v="2.3E-3"/>
  </r>
  <r>
    <n v="385"/>
    <n v="14"/>
    <s v="nie"/>
    <s v="nie"/>
    <s v="nie"/>
    <x v="9731"/>
    <n v="3.1389231401561859"/>
    <n v="2.7000000000000001E-3"/>
  </r>
  <r>
    <n v="125"/>
    <n v="97"/>
    <s v="nie"/>
    <s v="tak"/>
    <s v="tak"/>
    <x v="9732"/>
    <n v="3.1390116099866434"/>
    <n v="2.5999999999999999E-3"/>
  </r>
  <r>
    <n v="100"/>
    <n v="60"/>
    <s v="nie"/>
    <s v="tak"/>
    <s v="tak"/>
    <x v="9733"/>
    <n v="3.1391000616396139"/>
    <n v="2.5000000000000001E-3"/>
  </r>
  <r>
    <n v="332"/>
    <n v="314"/>
    <s v="nie"/>
    <s v="tak"/>
    <s v="tak"/>
    <x v="9734"/>
    <n v="3.1391884951206985"/>
    <n v="2.3999999999999998E-3"/>
  </r>
  <r>
    <n v="157"/>
    <n v="360"/>
    <s v="nie"/>
    <s v="tak"/>
    <s v="tak"/>
    <x v="9735"/>
    <n v="3.1392769104354969"/>
    <n v="2.3E-3"/>
  </r>
  <r>
    <n v="293"/>
    <n v="110"/>
    <s v="nie"/>
    <s v="tak"/>
    <s v="tak"/>
    <x v="9736"/>
    <n v="3.1393653075896069"/>
    <n v="2.2000000000000001E-3"/>
  </r>
  <r>
    <n v="250"/>
    <n v="127"/>
    <s v="nie"/>
    <s v="tak"/>
    <s v="tak"/>
    <x v="9737"/>
    <n v="3.139453686588622"/>
    <n v="2.0999999999999999E-3"/>
  </r>
  <r>
    <n v="231"/>
    <n v="144"/>
    <s v="nie"/>
    <s v="tak"/>
    <s v="tak"/>
    <x v="9738"/>
    <n v="3.1395420474381353"/>
    <n v="2.0999999999999999E-3"/>
  </r>
  <r>
    <n v="225"/>
    <n v="149"/>
    <s v="nie"/>
    <s v="tak"/>
    <s v="tak"/>
    <x v="9739"/>
    <n v="3.1396303901437372"/>
    <n v="2E-3"/>
  </r>
  <r>
    <n v="162"/>
    <n v="28"/>
    <s v="nie"/>
    <s v="tak"/>
    <s v="tak"/>
    <x v="9740"/>
    <n v="3.1397187147110155"/>
    <n v="1.9E-3"/>
  </r>
  <r>
    <n v="153"/>
    <n v="395"/>
    <s v="nie"/>
    <s v="nie"/>
    <s v="nie"/>
    <x v="9741"/>
    <n v="3.1393964278382263"/>
    <n v="2.2000000000000001E-3"/>
  </r>
  <r>
    <n v="245"/>
    <n v="121"/>
    <s v="nie"/>
    <s v="tak"/>
    <s v="tak"/>
    <x v="9742"/>
    <n v="3.1394847582880017"/>
    <n v="2.0999999999999999E-3"/>
  </r>
  <r>
    <n v="187"/>
    <n v="104"/>
    <s v="nie"/>
    <s v="tak"/>
    <s v="tak"/>
    <x v="9743"/>
    <n v="3.1395730706075535"/>
    <n v="2E-3"/>
  </r>
  <r>
    <n v="170"/>
    <n v="200"/>
    <s v="nie"/>
    <s v="tak"/>
    <s v="tak"/>
    <x v="9744"/>
    <n v="3.1396613648024627"/>
    <n v="1.9E-3"/>
  </r>
  <r>
    <n v="59"/>
    <n v="267"/>
    <s v="nie"/>
    <s v="tak"/>
    <s v="tak"/>
    <x v="9745"/>
    <n v="3.1397496408783092"/>
    <n v="1.8E-3"/>
  </r>
  <r>
    <n v="209"/>
    <n v="280"/>
    <s v="nie"/>
    <s v="tak"/>
    <s v="tak"/>
    <x v="9746"/>
    <n v="3.139837898840669"/>
    <n v="1.8E-3"/>
  </r>
  <r>
    <n v="253"/>
    <n v="342"/>
    <s v="nie"/>
    <s v="tak"/>
    <s v="tak"/>
    <x v="9747"/>
    <n v="3.1399261386951172"/>
    <n v="1.6999999999999999E-3"/>
  </r>
  <r>
    <n v="43"/>
    <n v="217"/>
    <s v="nie"/>
    <s v="tak"/>
    <s v="tak"/>
    <x v="9748"/>
    <n v="3.1400143604472253"/>
    <n v="1.6000000000000001E-3"/>
  </r>
  <r>
    <n v="331"/>
    <n v="81"/>
    <s v="nie"/>
    <s v="tak"/>
    <s v="tak"/>
    <x v="9749"/>
    <n v="3.1401025641025639"/>
    <n v="1.5E-3"/>
  </r>
  <r>
    <n v="330"/>
    <n v="346"/>
    <s v="nie"/>
    <s v="tak"/>
    <s v="tak"/>
    <x v="9750"/>
    <n v="3.1401907496667008"/>
    <n v="1.4E-3"/>
  </r>
  <r>
    <n v="298"/>
    <n v="46"/>
    <s v="nie"/>
    <s v="tak"/>
    <s v="tak"/>
    <x v="9751"/>
    <n v="3.140278917145201"/>
    <n v="1.2999999999999999E-3"/>
  </r>
  <r>
    <n v="293"/>
    <n v="34"/>
    <s v="nie"/>
    <s v="tak"/>
    <s v="tak"/>
    <x v="9752"/>
    <n v="3.1403670665436274"/>
    <n v="1.1999999999999999E-3"/>
  </r>
  <r>
    <n v="228"/>
    <n v="266"/>
    <s v="nie"/>
    <s v="tak"/>
    <s v="tak"/>
    <x v="9753"/>
    <n v="3.1404551978675417"/>
    <n v="1.1000000000000001E-3"/>
  </r>
  <r>
    <n v="201"/>
    <n v="224"/>
    <s v="nie"/>
    <s v="tak"/>
    <s v="tak"/>
    <x v="9754"/>
    <n v="3.1405433111225012"/>
    <n v="1E-3"/>
  </r>
  <r>
    <n v="78"/>
    <n v="26"/>
    <s v="nie"/>
    <s v="nie"/>
    <s v="nie"/>
    <x v="9755"/>
    <n v="3.140221402214022"/>
    <n v="1.4E-3"/>
  </r>
  <r>
    <n v="280"/>
    <n v="4"/>
    <s v="nie"/>
    <s v="nie"/>
    <s v="nie"/>
    <x v="9756"/>
    <n v="3.1398995592907655"/>
    <n v="1.6999999999999999E-3"/>
  </r>
  <r>
    <n v="270"/>
    <n v="14"/>
    <s v="nie"/>
    <s v="tak"/>
    <s v="tak"/>
    <x v="9757"/>
    <n v="3.1399877023980323"/>
    <n v="1.6000000000000001E-3"/>
  </r>
  <r>
    <n v="233"/>
    <n v="105"/>
    <s v="nie"/>
    <s v="tak"/>
    <s v="tak"/>
    <x v="9758"/>
    <n v="3.1400758274413363"/>
    <n v="1.5E-3"/>
  </r>
  <r>
    <n v="35"/>
    <n v="355"/>
    <s v="nie"/>
    <s v="nie"/>
    <s v="nie"/>
    <x v="9759"/>
    <n v="3.1397540983606556"/>
    <n v="1.8E-3"/>
  </r>
  <r>
    <n v="287"/>
    <n v="360"/>
    <s v="nie"/>
    <s v="tak"/>
    <s v="tak"/>
    <x v="9760"/>
    <n v="3.139842229279787"/>
    <n v="1.8E-3"/>
  </r>
  <r>
    <n v="394"/>
    <n v="193"/>
    <s v="nie"/>
    <s v="tak"/>
    <s v="tak"/>
    <x v="9761"/>
    <n v="3.1399303421430034"/>
    <n v="1.6999999999999999E-3"/>
  </r>
  <r>
    <n v="233"/>
    <n v="370"/>
    <s v="nie"/>
    <s v="tak"/>
    <s v="tak"/>
    <x v="9762"/>
    <n v="3.1400184369558537"/>
    <n v="1.6000000000000001E-3"/>
  </r>
  <r>
    <n v="28"/>
    <n v="183"/>
    <s v="nie"/>
    <s v="tak"/>
    <s v="tak"/>
    <x v="9763"/>
    <n v="3.1401065137238837"/>
    <n v="1.5E-3"/>
  </r>
  <r>
    <n v="326"/>
    <n v="201"/>
    <s v="nie"/>
    <s v="tak"/>
    <s v="tak"/>
    <x v="9764"/>
    <n v="3.140194572452637"/>
    <n v="1.4E-3"/>
  </r>
  <r>
    <n v="8"/>
    <n v="141"/>
    <s v="nie"/>
    <s v="nie"/>
    <s v="nie"/>
    <x v="9765"/>
    <n v="3.1398730288756913"/>
    <n v="1.6999999999999999E-3"/>
  </r>
  <r>
    <n v="196"/>
    <n v="103"/>
    <s v="nie"/>
    <s v="tak"/>
    <s v="tak"/>
    <x v="9766"/>
    <n v="3.1399610934780382"/>
    <n v="1.6000000000000001E-3"/>
  </r>
  <r>
    <n v="182"/>
    <n v="363"/>
    <s v="nie"/>
    <s v="tak"/>
    <s v="tak"/>
    <x v="9767"/>
    <n v="3.1400491400491402"/>
    <n v="1.5E-3"/>
  </r>
  <r>
    <n v="167"/>
    <n v="250"/>
    <s v="nie"/>
    <s v="tak"/>
    <s v="tak"/>
    <x v="9768"/>
    <n v="3.1401371685945336"/>
    <n v="1.5E-3"/>
  </r>
  <r>
    <n v="250"/>
    <n v="121"/>
    <s v="nie"/>
    <s v="tak"/>
    <s v="tak"/>
    <x v="9769"/>
    <n v="3.1402251791197542"/>
    <n v="1.4E-3"/>
  </r>
  <r>
    <n v="106"/>
    <n v="338"/>
    <s v="nie"/>
    <s v="tak"/>
    <s v="tak"/>
    <x v="9770"/>
    <n v="3.1403131716303347"/>
    <n v="1.2999999999999999E-3"/>
  </r>
  <r>
    <n v="125"/>
    <n v="165"/>
    <s v="nie"/>
    <s v="tak"/>
    <s v="tak"/>
    <x v="9771"/>
    <n v="3.1404011461318051"/>
    <n v="1.1999999999999999E-3"/>
  </r>
  <r>
    <n v="13"/>
    <n v="29"/>
    <s v="nie"/>
    <s v="nie"/>
    <s v="nie"/>
    <x v="9772"/>
    <n v="3.1400798117261846"/>
    <n v="1.5E-3"/>
  </r>
  <r>
    <n v="66"/>
    <n v="103"/>
    <s v="nie"/>
    <s v="tak"/>
    <s v="tak"/>
    <x v="9773"/>
    <n v="3.1401677921014937"/>
    <n v="1.4E-3"/>
  </r>
  <r>
    <n v="185"/>
    <n v="308"/>
    <s v="nie"/>
    <s v="tak"/>
    <s v="tak"/>
    <x v="9774"/>
    <n v="3.1402557544757035"/>
    <n v="1.2999999999999999E-3"/>
  </r>
  <r>
    <n v="253"/>
    <n v="21"/>
    <s v="nie"/>
    <s v="tak"/>
    <s v="tak"/>
    <x v="9775"/>
    <n v="3.1403436988543372"/>
    <n v="1.1999999999999999E-3"/>
  </r>
  <r>
    <n v="96"/>
    <n v="284"/>
    <s v="nie"/>
    <s v="tak"/>
    <s v="tak"/>
    <x v="9776"/>
    <n v="3.140431625242917"/>
    <n v="1.1999999999999999E-3"/>
  </r>
  <r>
    <n v="121"/>
    <n v="91"/>
    <s v="nie"/>
    <s v="tak"/>
    <s v="tak"/>
    <x v="9777"/>
    <n v="3.1405195336469625"/>
    <n v="1.1000000000000001E-3"/>
  </r>
  <r>
    <n v="332"/>
    <n v="346"/>
    <s v="nie"/>
    <s v="tak"/>
    <s v="tak"/>
    <x v="9778"/>
    <n v="3.140607424071991"/>
    <n v="1E-3"/>
  </r>
  <r>
    <n v="184"/>
    <n v="142"/>
    <s v="nie"/>
    <s v="tak"/>
    <s v="tak"/>
    <x v="9779"/>
    <n v="3.1406952965235173"/>
    <n v="8.9999999999999998E-4"/>
  </r>
  <r>
    <n v="312"/>
    <n v="154"/>
    <s v="nie"/>
    <s v="tak"/>
    <s v="tak"/>
    <x v="9780"/>
    <n v="3.1407831510070543"/>
    <n v="8.0000000000000004E-4"/>
  </r>
  <r>
    <n v="84"/>
    <n v="359"/>
    <s v="nie"/>
    <s v="tak"/>
    <s v="tak"/>
    <x v="9781"/>
    <n v="3.1408709875281127"/>
    <n v="6.9999999999999999E-4"/>
  </r>
  <r>
    <n v="70"/>
    <n v="139"/>
    <s v="nie"/>
    <s v="tak"/>
    <s v="tak"/>
    <x v="9782"/>
    <n v="3.1409588060922009"/>
    <n v="5.9999999999999995E-4"/>
  </r>
  <r>
    <n v="25"/>
    <n v="222"/>
    <s v="nie"/>
    <s v="tak"/>
    <s v="tak"/>
    <x v="9783"/>
    <n v="3.1410466067048244"/>
    <n v="5.0000000000000001E-4"/>
  </r>
  <r>
    <n v="281"/>
    <n v="209"/>
    <s v="nie"/>
    <s v="tak"/>
    <s v="tak"/>
    <x v="9784"/>
    <n v="3.1411343893714871"/>
    <n v="5.0000000000000001E-4"/>
  </r>
  <r>
    <n v="259"/>
    <n v="325"/>
    <s v="nie"/>
    <s v="tak"/>
    <s v="tak"/>
    <x v="9785"/>
    <n v="3.1412221540976906"/>
    <n v="4.0000000000000002E-4"/>
  </r>
  <r>
    <n v="156"/>
    <n v="320"/>
    <s v="nie"/>
    <s v="tak"/>
    <s v="tak"/>
    <x v="9786"/>
    <n v="3.1413099008889342"/>
    <n v="2.9999999999999997E-4"/>
  </r>
  <r>
    <n v="8"/>
    <n v="373"/>
    <s v="nie"/>
    <s v="nie"/>
    <s v="nie"/>
    <x v="9787"/>
    <n v="3.1409889660809154"/>
    <n v="5.9999999999999995E-4"/>
  </r>
  <r>
    <n v="200"/>
    <n v="262"/>
    <s v="nie"/>
    <s v="tak"/>
    <s v="tak"/>
    <x v="9788"/>
    <n v="3.1410767187659618"/>
    <n v="5.0000000000000001E-4"/>
  </r>
  <r>
    <n v="225"/>
    <n v="74"/>
    <s v="nie"/>
    <s v="tak"/>
    <s v="tak"/>
    <x v="9789"/>
    <n v="3.141164453524004"/>
    <n v="4.0000000000000002E-4"/>
  </r>
  <r>
    <n v="330"/>
    <n v="306"/>
    <s v="nie"/>
    <s v="tak"/>
    <s v="tak"/>
    <x v="9790"/>
    <n v="3.1412521703605352"/>
    <n v="2.9999999999999997E-4"/>
  </r>
  <r>
    <n v="328"/>
    <n v="83"/>
    <s v="nie"/>
    <s v="tak"/>
    <s v="tak"/>
    <x v="9791"/>
    <n v="3.1413398692810457"/>
    <n v="2.9999999999999997E-4"/>
  </r>
  <r>
    <n v="29"/>
    <n v="237"/>
    <s v="nie"/>
    <s v="tak"/>
    <s v="tak"/>
    <x v="9792"/>
    <n v="3.1414275502910241"/>
    <n v="2.0000000000000001E-4"/>
  </r>
  <r>
    <n v="314"/>
    <n v="113"/>
    <s v="nie"/>
    <s v="tak"/>
    <s v="tak"/>
    <x v="9793"/>
    <n v="3.1415152133959565"/>
    <n v="1E-4"/>
  </r>
  <r>
    <n v="350"/>
    <n v="134"/>
    <s v="nie"/>
    <s v="tak"/>
    <s v="tak"/>
    <x v="9794"/>
    <n v="3.1416028586013272"/>
    <n v="0"/>
  </r>
  <r>
    <n v="58"/>
    <n v="215"/>
    <s v="nie"/>
    <s v="tak"/>
    <s v="tak"/>
    <x v="9795"/>
    <n v="3.1416904859126173"/>
    <n v="1E-4"/>
  </r>
  <r>
    <n v="361"/>
    <n v="258"/>
    <s v="nie"/>
    <s v="tak"/>
    <s v="tak"/>
    <x v="9796"/>
    <n v="3.1417780953353067"/>
    <n v="2.0000000000000001E-4"/>
  </r>
  <r>
    <n v="129"/>
    <n v="180"/>
    <s v="nie"/>
    <s v="tak"/>
    <s v="tak"/>
    <x v="9797"/>
    <n v="3.1418656868748722"/>
    <n v="2.9999999999999997E-4"/>
  </r>
  <r>
    <n v="361"/>
    <n v="327"/>
    <s v="nie"/>
    <s v="nie"/>
    <s v="nie"/>
    <x v="9798"/>
    <n v="3.1415450556179203"/>
    <n v="0"/>
  </r>
  <r>
    <n v="19"/>
    <n v="275"/>
    <s v="nie"/>
    <s v="tak"/>
    <s v="tak"/>
    <x v="9799"/>
    <n v="3.1416326530612246"/>
    <n v="0"/>
  </r>
  <r>
    <n v="41"/>
    <n v="103"/>
    <s v="nie"/>
    <s v="tak"/>
    <s v="tak"/>
    <x v="9800"/>
    <n v="3.1417202326293237"/>
    <n v="1E-4"/>
  </r>
  <r>
    <n v="142"/>
    <n v="189"/>
    <s v="nie"/>
    <s v="tak"/>
    <s v="tak"/>
    <x v="9801"/>
    <n v="3.1418077943276881"/>
    <n v="2.0000000000000001E-4"/>
  </r>
  <r>
    <n v="239"/>
    <n v="234"/>
    <s v="nie"/>
    <s v="tak"/>
    <s v="tak"/>
    <x v="9802"/>
    <n v="3.1418953381617873"/>
    <n v="2.9999999999999997E-4"/>
  </r>
  <r>
    <n v="132"/>
    <n v="142"/>
    <s v="nie"/>
    <s v="tak"/>
    <s v="tak"/>
    <x v="9803"/>
    <n v="3.1419828641370868"/>
    <n v="4.0000000000000002E-4"/>
  </r>
  <r>
    <n v="154"/>
    <n v="271"/>
    <s v="nie"/>
    <s v="tak"/>
    <s v="tak"/>
    <x v="9804"/>
    <n v="3.1420703722590515"/>
    <n v="5.0000000000000001E-4"/>
  </r>
  <r>
    <n v="182"/>
    <n v="163"/>
    <s v="nie"/>
    <s v="tak"/>
    <s v="tak"/>
    <x v="9805"/>
    <n v="3.1421578625331428"/>
    <n v="5.9999999999999995E-4"/>
  </r>
  <r>
    <n v="81"/>
    <n v="43"/>
    <s v="nie"/>
    <s v="tak"/>
    <s v="tak"/>
    <x v="9806"/>
    <n v="3.1422453349648212"/>
    <n v="6.9999999999999999E-4"/>
  </r>
  <r>
    <n v="162"/>
    <n v="266"/>
    <s v="nie"/>
    <s v="tak"/>
    <s v="tak"/>
    <x v="9807"/>
    <n v="3.1423327895595432"/>
    <n v="6.9999999999999999E-4"/>
  </r>
  <r>
    <n v="387"/>
    <n v="268"/>
    <s v="nie"/>
    <s v="tak"/>
    <s v="tak"/>
    <x v="9808"/>
    <n v="3.142420226322765"/>
    <n v="8.0000000000000004E-4"/>
  </r>
  <r>
    <n v="222"/>
    <n v="351"/>
    <s v="nie"/>
    <s v="tak"/>
    <s v="tak"/>
    <x v="9809"/>
    <n v="3.142507645259939"/>
    <n v="8.9999999999999998E-4"/>
  </r>
  <r>
    <n v="319"/>
    <n v="269"/>
    <s v="nie"/>
    <s v="tak"/>
    <s v="tak"/>
    <x v="9810"/>
    <n v="3.142595046376516"/>
    <n v="1E-3"/>
  </r>
  <r>
    <n v="34"/>
    <n v="338"/>
    <s v="nie"/>
    <s v="nie"/>
    <s v="nie"/>
    <x v="9811"/>
    <n v="3.1422747655931511"/>
    <n v="6.9999999999999999E-4"/>
  </r>
  <r>
    <n v="7"/>
    <n v="202"/>
    <s v="nie"/>
    <s v="tak"/>
    <s v="tak"/>
    <x v="9812"/>
    <n v="3.1423621726281463"/>
    <n v="8.0000000000000004E-4"/>
  </r>
  <r>
    <n v="17"/>
    <n v="12"/>
    <s v="nie"/>
    <s v="nie"/>
    <s v="nie"/>
    <x v="9813"/>
    <n v="3.1420419808436928"/>
    <n v="4.0000000000000002E-4"/>
  </r>
  <r>
    <n v="367"/>
    <n v="50"/>
    <s v="nie"/>
    <s v="nie"/>
    <s v="nie"/>
    <x v="9814"/>
    <n v="3.1417218543046359"/>
    <n v="1E-4"/>
  </r>
  <r>
    <n v="224"/>
    <n v="340"/>
    <s v="nie"/>
    <s v="tak"/>
    <s v="tak"/>
    <x v="9815"/>
    <n v="3.1418092909535451"/>
    <n v="2.0000000000000001E-4"/>
  </r>
  <r>
    <n v="138"/>
    <n v="220"/>
    <s v="nie"/>
    <s v="tak"/>
    <s v="tak"/>
    <x v="9816"/>
    <n v="3.1418967097891413"/>
    <n v="2.9999999999999997E-4"/>
  </r>
  <r>
    <n v="184"/>
    <n v="323"/>
    <s v="nie"/>
    <s v="tak"/>
    <s v="tak"/>
    <x v="9817"/>
    <n v="3.1419841108168671"/>
    <n v="4.0000000000000002E-4"/>
  </r>
  <r>
    <n v="129"/>
    <n v="129"/>
    <s v="nie"/>
    <s v="tak"/>
    <s v="tak"/>
    <x v="9818"/>
    <n v="3.1420714940421632"/>
    <n v="5.0000000000000001E-4"/>
  </r>
  <r>
    <n v="334"/>
    <n v="279"/>
    <s v="nie"/>
    <s v="tak"/>
    <s v="tak"/>
    <x v="9819"/>
    <n v="3.1421588594704684"/>
    <n v="5.9999999999999995E-4"/>
  </r>
  <r>
    <n v="253"/>
    <n v="11"/>
    <s v="nie"/>
    <s v="tak"/>
    <s v="tak"/>
    <x v="9820"/>
    <n v="3.142246207107219"/>
    <n v="6.9999999999999999E-4"/>
  </r>
  <r>
    <n v="57"/>
    <n v="144"/>
    <s v="nie"/>
    <s v="tak"/>
    <s v="tak"/>
    <x v="9821"/>
    <n v="3.1423335369578496"/>
    <n v="6.9999999999999999E-4"/>
  </r>
  <r>
    <n v="268"/>
    <n v="81"/>
    <s v="nie"/>
    <s v="tak"/>
    <s v="tak"/>
    <x v="9822"/>
    <n v="3.1424208490277921"/>
    <n v="8.0000000000000004E-4"/>
  </r>
  <r>
    <n v="197"/>
    <n v="135"/>
    <s v="nie"/>
    <s v="tak"/>
    <s v="tak"/>
    <x v="9823"/>
    <n v="3.1425081433224755"/>
    <n v="8.9999999999999998E-4"/>
  </r>
  <r>
    <n v="352"/>
    <n v="31"/>
    <s v="nie"/>
    <s v="nie"/>
    <s v="nie"/>
    <x v="9824"/>
    <n v="3.1421882951653943"/>
    <n v="5.9999999999999995E-4"/>
  </r>
  <r>
    <n v="393"/>
    <n v="44"/>
    <s v="nie"/>
    <s v="nie"/>
    <s v="nie"/>
    <x v="9825"/>
    <n v="3.1418685121107268"/>
    <n v="2.9999999999999997E-4"/>
  </r>
  <r>
    <n v="111"/>
    <n v="19"/>
    <s v="nie"/>
    <s v="nie"/>
    <s v="nie"/>
    <x v="9826"/>
    <n v="3.1415487941385978"/>
    <n v="0"/>
  </r>
  <r>
    <n v="346"/>
    <n v="308"/>
    <s v="nie"/>
    <s v="tak"/>
    <s v="tak"/>
    <x v="9827"/>
    <n v="3.1416361416361416"/>
    <n v="0"/>
  </r>
  <r>
    <n v="369"/>
    <n v="63"/>
    <s v="nie"/>
    <s v="nie"/>
    <s v="nie"/>
    <x v="9828"/>
    <n v="3.1413165123613798"/>
    <n v="2.9999999999999997E-4"/>
  </r>
  <r>
    <n v="309"/>
    <n v="214"/>
    <s v="nie"/>
    <s v="tak"/>
    <s v="tak"/>
    <x v="9829"/>
    <n v="3.1414038657171921"/>
    <n v="2.0000000000000001E-4"/>
  </r>
  <r>
    <n v="107"/>
    <n v="326"/>
    <s v="nie"/>
    <s v="tak"/>
    <s v="tak"/>
    <x v="9830"/>
    <n v="3.1414912013020038"/>
    <n v="1E-4"/>
  </r>
  <r>
    <n v="289"/>
    <n v="289"/>
    <s v="nie"/>
    <s v="tak"/>
    <s v="tak"/>
    <x v="9831"/>
    <n v="3.1415785191212366"/>
    <n v="0"/>
  </r>
  <r>
    <n v="282"/>
    <n v="225"/>
    <s v="nie"/>
    <s v="tak"/>
    <s v="tak"/>
    <x v="9832"/>
    <n v="3.1416658191803113"/>
    <n v="1E-4"/>
  </r>
  <r>
    <n v="163"/>
    <n v="187"/>
    <s v="nie"/>
    <s v="tak"/>
    <s v="tak"/>
    <x v="9833"/>
    <n v="3.1417531014846451"/>
    <n v="2.0000000000000001E-4"/>
  </r>
  <r>
    <n v="261"/>
    <n v="165"/>
    <s v="nie"/>
    <s v="tak"/>
    <s v="tak"/>
    <x v="9834"/>
    <n v="3.1418403660396543"/>
    <n v="2.0000000000000001E-4"/>
  </r>
  <r>
    <n v="74"/>
    <n v="12"/>
    <s v="nie"/>
    <s v="nie"/>
    <s v="nie"/>
    <x v="9835"/>
    <n v="3.1415209434729565"/>
    <n v="1E-4"/>
  </r>
  <r>
    <n v="193"/>
    <n v="216"/>
    <s v="nie"/>
    <s v="tak"/>
    <s v="tak"/>
    <x v="9836"/>
    <n v="3.1416082138863475"/>
    <n v="0"/>
  </r>
  <r>
    <n v="244"/>
    <n v="149"/>
    <s v="nie"/>
    <s v="tak"/>
    <s v="tak"/>
    <x v="9837"/>
    <n v="3.1416954665582435"/>
    <n v="1E-4"/>
  </r>
  <r>
    <n v="59"/>
    <n v="199"/>
    <s v="nie"/>
    <s v="tak"/>
    <s v="tak"/>
    <x v="9838"/>
    <n v="3.1417827014940545"/>
    <n v="2.0000000000000001E-4"/>
  </r>
  <r>
    <n v="275"/>
    <n v="61"/>
    <s v="nie"/>
    <s v="tak"/>
    <s v="tak"/>
    <x v="9839"/>
    <n v="3.1418699186991872"/>
    <n v="2.9999999999999997E-4"/>
  </r>
  <r>
    <n v="213"/>
    <n v="57"/>
    <s v="nie"/>
    <s v="tak"/>
    <s v="tak"/>
    <x v="9840"/>
    <n v="3.1419571181790467"/>
    <n v="4.0000000000000002E-4"/>
  </r>
  <r>
    <n v="260"/>
    <n v="357"/>
    <s v="nie"/>
    <s v="tak"/>
    <s v="tak"/>
    <x v="9841"/>
    <n v="3.142044299939037"/>
    <n v="5.0000000000000001E-4"/>
  </r>
  <r>
    <n v="52"/>
    <n v="327"/>
    <s v="nie"/>
    <s v="tak"/>
    <s v="tak"/>
    <x v="9842"/>
    <n v="3.1421314639845574"/>
    <n v="5.0000000000000001E-4"/>
  </r>
  <r>
    <n v="324"/>
    <n v="131"/>
    <s v="nie"/>
    <s v="tak"/>
    <s v="tak"/>
    <x v="9843"/>
    <n v="3.1422186103210077"/>
    <n v="5.9999999999999995E-4"/>
  </r>
  <r>
    <n v="272"/>
    <n v="329"/>
    <s v="nie"/>
    <s v="tak"/>
    <s v="tak"/>
    <x v="9844"/>
    <n v="3.1423057389537838"/>
    <n v="6.9999999999999999E-4"/>
  </r>
  <r>
    <n v="22"/>
    <n v="357"/>
    <s v="nie"/>
    <s v="nie"/>
    <s v="nie"/>
    <x v="9845"/>
    <n v="3.141986593540524"/>
    <n v="4.0000000000000002E-4"/>
  </r>
  <r>
    <n v="366"/>
    <n v="41"/>
    <s v="nie"/>
    <s v="nie"/>
    <s v="nie"/>
    <x v="9846"/>
    <n v="3.1416675129481062"/>
    <n v="1E-4"/>
  </r>
  <r>
    <n v="4"/>
    <n v="9"/>
    <s v="nie"/>
    <s v="nie"/>
    <s v="nie"/>
    <x v="9847"/>
    <n v="3.1413484971567831"/>
    <n v="2.0000000000000001E-4"/>
  </r>
  <r>
    <n v="290"/>
    <n v="86"/>
    <s v="nie"/>
    <s v="tak"/>
    <s v="tak"/>
    <x v="9848"/>
    <n v="3.1414356787491116"/>
    <n v="2.0000000000000001E-4"/>
  </r>
  <r>
    <n v="185"/>
    <n v="245"/>
    <s v="nie"/>
    <s v="tak"/>
    <s v="tak"/>
    <x v="9849"/>
    <n v="3.1415228426395938"/>
    <n v="1E-4"/>
  </r>
  <r>
    <n v="144"/>
    <n v="325"/>
    <s v="nie"/>
    <s v="tak"/>
    <s v="tak"/>
    <x v="9850"/>
    <n v="3.1416099888336211"/>
    <n v="0"/>
  </r>
  <r>
    <n v="303"/>
    <n v="325"/>
    <s v="nie"/>
    <s v="tak"/>
    <s v="tak"/>
    <x v="9851"/>
    <n v="3.1416971173365815"/>
    <n v="1E-4"/>
  </r>
  <r>
    <n v="209"/>
    <n v="383"/>
    <s v="nie"/>
    <s v="tak"/>
    <s v="tak"/>
    <x v="9852"/>
    <n v="3.1417842281538619"/>
    <n v="2.0000000000000001E-4"/>
  </r>
  <r>
    <n v="69"/>
    <n v="106"/>
    <s v="nie"/>
    <s v="tak"/>
    <s v="tak"/>
    <x v="9853"/>
    <n v="3.1418713212908465"/>
    <n v="2.9999999999999997E-4"/>
  </r>
  <r>
    <n v="27"/>
    <n v="369"/>
    <s v="nie"/>
    <s v="nie"/>
    <s v="nie"/>
    <x v="9854"/>
    <n v="3.1415525114155249"/>
    <n v="0"/>
  </r>
  <r>
    <n v="277"/>
    <n v="309"/>
    <s v="nie"/>
    <s v="tak"/>
    <s v="tak"/>
    <x v="9855"/>
    <n v="3.1416396103896105"/>
    <n v="0"/>
  </r>
  <r>
    <n v="185"/>
    <n v="61"/>
    <s v="nie"/>
    <s v="tak"/>
    <s v="tak"/>
    <x v="9856"/>
    <n v="3.1417266916911841"/>
    <n v="1E-4"/>
  </r>
  <r>
    <n v="373"/>
    <n v="75"/>
    <s v="nie"/>
    <s v="nie"/>
    <s v="nie"/>
    <x v="9857"/>
    <n v="3.1414079935078107"/>
    <n v="2.0000000000000001E-4"/>
  </r>
  <r>
    <n v="342"/>
    <n v="350"/>
    <s v="nie"/>
    <s v="nie"/>
    <s v="nie"/>
    <x v="9858"/>
    <n v="3.1410893599756569"/>
    <n v="5.0000000000000001E-4"/>
  </r>
  <r>
    <n v="208"/>
    <n v="166"/>
    <s v="nie"/>
    <s v="tak"/>
    <s v="tak"/>
    <x v="9859"/>
    <n v="3.1411764705882352"/>
    <n v="4.0000000000000002E-4"/>
  </r>
  <r>
    <n v="138"/>
    <n v="224"/>
    <s v="nie"/>
    <s v="tak"/>
    <s v="tak"/>
    <x v="9860"/>
    <n v="3.1412635635331103"/>
    <n v="2.9999999999999997E-4"/>
  </r>
  <r>
    <n v="20"/>
    <n v="315"/>
    <s v="nie"/>
    <s v="nie"/>
    <s v="nie"/>
    <x v="9861"/>
    <n v="3.1409450415737172"/>
    <n v="5.9999999999999995E-4"/>
  </r>
  <r>
    <n v="140"/>
    <n v="282"/>
    <s v="nie"/>
    <s v="tak"/>
    <s v="tak"/>
    <x v="9862"/>
    <n v="3.1410321403224173"/>
    <n v="5.9999999999999995E-4"/>
  </r>
  <r>
    <n v="327"/>
    <n v="61"/>
    <s v="nie"/>
    <s v="tak"/>
    <s v="tak"/>
    <x v="9863"/>
    <n v="3.1411192214111923"/>
    <n v="5.0000000000000001E-4"/>
  </r>
  <r>
    <n v="376"/>
    <n v="232"/>
    <s v="nie"/>
    <s v="tak"/>
    <s v="tak"/>
    <x v="9864"/>
    <n v="3.141206284845413"/>
    <n v="4.0000000000000002E-4"/>
  </r>
  <r>
    <n v="73"/>
    <n v="107"/>
    <s v="nie"/>
    <s v="tak"/>
    <s v="tak"/>
    <x v="9865"/>
    <n v="3.141293330630448"/>
    <n v="2.9999999999999997E-4"/>
  </r>
  <r>
    <n v="263"/>
    <n v="351"/>
    <s v="nie"/>
    <s v="tak"/>
    <s v="tak"/>
    <x v="9866"/>
    <n v="3.1413803587716633"/>
    <n v="2.0000000000000001E-4"/>
  </r>
  <r>
    <n v="147"/>
    <n v="240"/>
    <s v="nie"/>
    <s v="tak"/>
    <s v="tak"/>
    <x v="9867"/>
    <n v="3.1414673692744222"/>
    <n v="1E-4"/>
  </r>
  <r>
    <n v="264"/>
    <n v="243"/>
    <s v="nie"/>
    <s v="tak"/>
    <s v="tak"/>
    <x v="9868"/>
    <n v="3.1415543621440873"/>
    <n v="0"/>
  </r>
  <r>
    <n v="233"/>
    <n v="127"/>
    <s v="nie"/>
    <s v="tak"/>
    <s v="tak"/>
    <x v="9869"/>
    <n v="3.1416413373860181"/>
    <n v="0"/>
  </r>
  <r>
    <n v="170"/>
    <n v="6"/>
    <s v="nie"/>
    <s v="tak"/>
    <s v="tak"/>
    <x v="9870"/>
    <n v="3.141728295005572"/>
    <n v="1E-4"/>
  </r>
  <r>
    <n v="354"/>
    <n v="305"/>
    <s v="nie"/>
    <s v="tak"/>
    <s v="tak"/>
    <x v="9871"/>
    <n v="3.1418152350081039"/>
    <n v="2.0000000000000001E-4"/>
  </r>
  <r>
    <n v="199"/>
    <n v="113"/>
    <s v="nie"/>
    <s v="tak"/>
    <s v="tak"/>
    <x v="9872"/>
    <n v="3.1419021573989667"/>
    <n v="2.9999999999999997E-4"/>
  </r>
  <r>
    <n v="182"/>
    <n v="79"/>
    <s v="nie"/>
    <s v="tak"/>
    <s v="tak"/>
    <x v="9873"/>
    <n v="3.1419890621835123"/>
    <n v="4.0000000000000002E-4"/>
  </r>
  <r>
    <n v="269"/>
    <n v="39"/>
    <s v="nie"/>
    <s v="tak"/>
    <s v="tak"/>
    <x v="9874"/>
    <n v="3.1420759493670887"/>
    <n v="5.0000000000000001E-4"/>
  </r>
  <r>
    <n v="89"/>
    <n v="249"/>
    <s v="nie"/>
    <s v="tak"/>
    <s v="tak"/>
    <x v="9875"/>
    <n v="3.1421628189550423"/>
    <n v="5.9999999999999995E-4"/>
  </r>
  <r>
    <n v="164"/>
    <n v="108"/>
    <s v="nie"/>
    <s v="tak"/>
    <s v="tak"/>
    <x v="9876"/>
    <n v="3.1422496709527183"/>
    <n v="6.9999999999999999E-4"/>
  </r>
  <r>
    <n v="377"/>
    <n v="382"/>
    <s v="nie"/>
    <s v="nie"/>
    <s v="nie"/>
    <x v="9877"/>
    <n v="3.1419315650941484"/>
    <n v="2.9999999999999997E-4"/>
  </r>
  <r>
    <n v="91"/>
    <n v="269"/>
    <s v="nie"/>
    <s v="tak"/>
    <s v="tak"/>
    <x v="9878"/>
    <n v="3.1420184229172992"/>
    <n v="4.0000000000000002E-4"/>
  </r>
  <r>
    <n v="165"/>
    <n v="238"/>
    <s v="nie"/>
    <s v="tak"/>
    <s v="tak"/>
    <x v="9879"/>
    <n v="3.142105263157895"/>
    <n v="5.0000000000000001E-4"/>
  </r>
  <r>
    <n v="130"/>
    <n v="101"/>
    <s v="nie"/>
    <s v="tak"/>
    <s v="tak"/>
    <x v="9880"/>
    <n v="3.1421920858212733"/>
    <n v="5.9999999999999995E-4"/>
  </r>
  <r>
    <n v="141"/>
    <n v="251"/>
    <s v="nie"/>
    <s v="tak"/>
    <s v="tak"/>
    <x v="9881"/>
    <n v="3.1422788909127708"/>
    <n v="6.9999999999999999E-4"/>
  </r>
  <r>
    <n v="76"/>
    <n v="158"/>
    <s v="nie"/>
    <s v="tak"/>
    <s v="tak"/>
    <x v="9882"/>
    <n v="3.1423656784377214"/>
    <n v="8.0000000000000004E-4"/>
  </r>
  <r>
    <n v="112"/>
    <n v="399"/>
    <s v="nie"/>
    <s v="nie"/>
    <s v="nie"/>
    <x v="9883"/>
    <n v="3.142047753945771"/>
    <n v="5.0000000000000001E-4"/>
  </r>
  <r>
    <n v="42"/>
    <n v="134"/>
    <s v="nie"/>
    <s v="tak"/>
    <s v="tak"/>
    <x v="9884"/>
    <n v="3.1421345472938795"/>
    <n v="5.0000000000000001E-4"/>
  </r>
  <r>
    <n v="354"/>
    <n v="222"/>
    <s v="nie"/>
    <s v="tak"/>
    <s v="tak"/>
    <x v="9885"/>
    <n v="3.1422213230831479"/>
    <n v="5.9999999999999995E-4"/>
  </r>
  <r>
    <n v="256"/>
    <n v="371"/>
    <s v="nie"/>
    <s v="tak"/>
    <s v="tak"/>
    <x v="9886"/>
    <n v="3.1423080813189035"/>
    <n v="6.9999999999999999E-4"/>
  </r>
  <r>
    <n v="259"/>
    <n v="81"/>
    <s v="nie"/>
    <s v="tak"/>
    <s v="tak"/>
    <x v="9887"/>
    <n v="3.1423948220064726"/>
    <n v="8.0000000000000004E-4"/>
  </r>
  <r>
    <n v="7"/>
    <n v="214"/>
    <s v="nie"/>
    <s v="tak"/>
    <s v="tak"/>
    <x v="9888"/>
    <n v="3.1424815451511781"/>
    <n v="8.9999999999999998E-4"/>
  </r>
  <r>
    <n v="65"/>
    <n v="176"/>
    <s v="nie"/>
    <s v="tak"/>
    <s v="tak"/>
    <x v="9889"/>
    <n v="3.1425682507583419"/>
    <n v="1E-3"/>
  </r>
  <r>
    <n v="327"/>
    <n v="369"/>
    <s v="nie"/>
    <s v="nie"/>
    <s v="nie"/>
    <x v="9890"/>
    <n v="3.1422505307855628"/>
    <n v="6.9999999999999999E-4"/>
  </r>
  <r>
    <n v="137"/>
    <n v="189"/>
    <s v="nie"/>
    <s v="tak"/>
    <s v="tak"/>
    <x v="9891"/>
    <n v="3.1423372422159321"/>
    <n v="6.9999999999999999E-4"/>
  </r>
  <r>
    <n v="250"/>
    <n v="10"/>
    <s v="nie"/>
    <s v="tak"/>
    <s v="tak"/>
    <x v="9892"/>
    <n v="3.1424239361164461"/>
    <n v="8.0000000000000004E-4"/>
  </r>
  <r>
    <n v="76"/>
    <n v="64"/>
    <s v="nie"/>
    <s v="tak"/>
    <s v="tak"/>
    <x v="9893"/>
    <n v="3.1425106124924196"/>
    <n v="8.9999999999999998E-4"/>
  </r>
  <r>
    <n v="397"/>
    <n v="12"/>
    <s v="nie"/>
    <s v="nie"/>
    <s v="nie"/>
    <x v="9894"/>
    <n v="3.1421930267812028"/>
    <n v="5.9999999999999995E-4"/>
  </r>
  <r>
    <n v="15"/>
    <n v="228"/>
    <s v="nie"/>
    <s v="tak"/>
    <s v="tak"/>
    <x v="9895"/>
    <n v="3.1422797089733225"/>
    <n v="6.9999999999999999E-4"/>
  </r>
  <r>
    <n v="237"/>
    <n v="260"/>
    <s v="nie"/>
    <s v="tak"/>
    <s v="tak"/>
    <x v="9896"/>
    <n v="3.1423663736485805"/>
    <n v="8.0000000000000004E-4"/>
  </r>
  <r>
    <n v="127"/>
    <n v="261"/>
    <s v="nie"/>
    <s v="tak"/>
    <s v="tak"/>
    <x v="9897"/>
    <n v="3.1424530208122854"/>
    <n v="8.9999999999999998E-4"/>
  </r>
  <r>
    <n v="93"/>
    <n v="152"/>
    <s v="nie"/>
    <s v="tak"/>
    <s v="tak"/>
    <x v="9898"/>
    <n v="3.1425396504697445"/>
    <n v="8.9999999999999998E-4"/>
  </r>
  <r>
    <n v="151"/>
    <n v="71"/>
    <s v="nie"/>
    <s v="tak"/>
    <s v="tak"/>
    <x v="9899"/>
    <n v="3.1426262626262624"/>
    <n v="1E-3"/>
  </r>
  <r>
    <n v="144"/>
    <n v="219"/>
    <s v="nie"/>
    <s v="tak"/>
    <s v="tak"/>
    <x v="9900"/>
    <n v="3.1427128572871426"/>
    <n v="1.1000000000000001E-3"/>
  </r>
  <r>
    <n v="166"/>
    <n v="231"/>
    <s v="nie"/>
    <s v="tak"/>
    <s v="tak"/>
    <x v="9901"/>
    <n v="3.1427994344576855"/>
    <n v="1.1999999999999999E-3"/>
  </r>
  <r>
    <n v="0"/>
    <n v="119"/>
    <s v="nie"/>
    <s v="nie"/>
    <s v="nie"/>
    <x v="9902"/>
    <n v="3.1424820761385437"/>
    <n v="8.9999999999999998E-4"/>
  </r>
  <r>
    <n v="60"/>
    <n v="311"/>
    <s v="nie"/>
    <s v="tak"/>
    <s v="tak"/>
    <x v="9903"/>
    <n v="3.1425686591276252"/>
    <n v="1E-3"/>
  </r>
  <r>
    <n v="264"/>
    <n v="236"/>
    <s v="nie"/>
    <s v="tak"/>
    <s v="tak"/>
    <x v="9904"/>
    <n v="3.1426552246340234"/>
    <n v="1.1000000000000001E-3"/>
  </r>
  <r>
    <n v="110"/>
    <n v="337"/>
    <s v="nie"/>
    <s v="tak"/>
    <s v="tak"/>
    <x v="9905"/>
    <n v="3.1427417726630327"/>
    <n v="1.1000000000000001E-3"/>
  </r>
  <r>
    <n v="240"/>
    <n v="333"/>
    <s v="nie"/>
    <s v="tak"/>
    <s v="tak"/>
    <x v="9906"/>
    <n v="3.1428283032199453"/>
    <n v="1.1999999999999999E-3"/>
  </r>
  <r>
    <n v="240"/>
    <n v="245"/>
    <s v="nie"/>
    <s v="tak"/>
    <s v="tak"/>
    <x v="9907"/>
    <n v="3.1429148163100527"/>
    <n v="1.2999999999999999E-3"/>
  </r>
  <r>
    <n v="399"/>
    <n v="43"/>
    <s v="nie"/>
    <s v="nie"/>
    <s v="nie"/>
    <x v="9908"/>
    <n v="3.1425976385104453"/>
    <n v="1E-3"/>
  </r>
  <r>
    <n v="47"/>
    <n v="51"/>
    <s v="nie"/>
    <s v="nie"/>
    <s v="nie"/>
    <x v="9909"/>
    <n v="3.1422805247225027"/>
    <n v="6.9999999999999999E-4"/>
  </r>
  <r>
    <n v="273"/>
    <n v="220"/>
    <s v="nie"/>
    <s v="tak"/>
    <s v="tak"/>
    <x v="9910"/>
    <n v="3.1423670668953689"/>
    <n v="8.0000000000000004E-4"/>
  </r>
  <r>
    <n v="249"/>
    <n v="259"/>
    <s v="nie"/>
    <s v="tak"/>
    <s v="tak"/>
    <x v="9911"/>
    <n v="3.142453591606134"/>
    <n v="8.9999999999999998E-4"/>
  </r>
  <r>
    <n v="91"/>
    <n v="329"/>
    <s v="nie"/>
    <s v="tak"/>
    <s v="tak"/>
    <x v="9912"/>
    <n v="3.1425400988600827"/>
    <n v="8.9999999999999998E-4"/>
  </r>
  <r>
    <n v="219"/>
    <n v="76"/>
    <s v="nie"/>
    <s v="tak"/>
    <s v="tak"/>
    <x v="9913"/>
    <n v="3.1426265886624973"/>
    <n v="1E-3"/>
  </r>
  <r>
    <n v="117"/>
    <n v="362"/>
    <s v="nie"/>
    <s v="tak"/>
    <s v="tak"/>
    <x v="9914"/>
    <n v="3.1427130610186587"/>
    <n v="1.1000000000000001E-3"/>
  </r>
  <r>
    <n v="181"/>
    <n v="4"/>
    <s v="nie"/>
    <s v="tak"/>
    <s v="tak"/>
    <x v="9915"/>
    <n v="3.1427995159338442"/>
    <n v="1.1999999999999999E-3"/>
  </r>
  <r>
    <n v="217"/>
    <n v="259"/>
    <s v="nie"/>
    <s v="tak"/>
    <s v="tak"/>
    <x v="9916"/>
    <n v="3.1428859534133307"/>
    <n v="1.2999999999999999E-3"/>
  </r>
  <r>
    <n v="235"/>
    <n v="4"/>
    <s v="nie"/>
    <s v="tak"/>
    <s v="tak"/>
    <x v="9917"/>
    <n v="3.1429723734623916"/>
    <n v="1.4E-3"/>
  </r>
  <r>
    <n v="279"/>
    <n v="307"/>
    <s v="nie"/>
    <s v="tak"/>
    <s v="tak"/>
    <x v="9918"/>
    <n v="3.1430587760862991"/>
    <n v="1.5E-3"/>
  </r>
  <r>
    <n v="293"/>
    <n v="124"/>
    <s v="nie"/>
    <s v="tak"/>
    <s v="tak"/>
    <x v="9919"/>
    <n v="3.1431451612903225"/>
    <n v="1.6000000000000001E-3"/>
  </r>
  <r>
    <n v="62"/>
    <n v="398"/>
    <s v="nie"/>
    <s v="nie"/>
    <s v="nie"/>
    <x v="9920"/>
    <n v="3.142828343916944"/>
    <n v="1.1999999999999999E-3"/>
  </r>
  <r>
    <n v="357"/>
    <n v="262"/>
    <s v="nie"/>
    <s v="tak"/>
    <s v="tak"/>
    <x v="9921"/>
    <n v="3.1429147349324733"/>
    <n v="1.2999999999999999E-3"/>
  </r>
  <r>
    <n v="283"/>
    <n v="147"/>
    <s v="nie"/>
    <s v="tak"/>
    <s v="tak"/>
    <x v="9922"/>
    <n v="3.1430011085357252"/>
    <n v="1.4E-3"/>
  </r>
  <r>
    <n v="87"/>
    <n v="351"/>
    <s v="nie"/>
    <s v="tak"/>
    <s v="tak"/>
    <x v="9923"/>
    <n v="3.1430874647319631"/>
    <n v="1.5E-3"/>
  </r>
  <r>
    <n v="322"/>
    <n v="378"/>
    <s v="nie"/>
    <s v="nie"/>
    <s v="nie"/>
    <x v="9924"/>
    <n v="3.1427707808564231"/>
    <n v="1.1999999999999999E-3"/>
  </r>
  <r>
    <n v="72"/>
    <n v="372"/>
    <s v="nie"/>
    <s v="nie"/>
    <s v="nie"/>
    <x v="9925"/>
    <n v="3.1424541607898449"/>
    <n v="8.9999999999999998E-4"/>
  </r>
  <r>
    <n v="136"/>
    <n v="90"/>
    <s v="nie"/>
    <s v="tak"/>
    <s v="tak"/>
    <x v="9926"/>
    <n v="3.1425405459856957"/>
    <n v="8.9999999999999998E-4"/>
  </r>
  <r>
    <n v="383"/>
    <n v="390"/>
    <s v="nie"/>
    <s v="nie"/>
    <s v="nie"/>
    <x v="9927"/>
    <n v="3.1422240128928283"/>
    <n v="5.9999999999999995E-4"/>
  </r>
  <r>
    <n v="76"/>
    <n v="14"/>
    <s v="nie"/>
    <s v="nie"/>
    <s v="nie"/>
    <x v="9928"/>
    <n v="3.1419075435592707"/>
    <n v="2.9999999999999997E-4"/>
  </r>
  <r>
    <n v="237"/>
    <n v="80"/>
    <s v="nie"/>
    <s v="tak"/>
    <s v="tak"/>
    <x v="9929"/>
    <n v="3.1419939577039275"/>
    <n v="4.0000000000000002E-4"/>
  </r>
  <r>
    <n v="351"/>
    <n v="269"/>
    <s v="nie"/>
    <s v="tak"/>
    <s v="tak"/>
    <x v="9930"/>
    <n v="3.142080354445675"/>
    <n v="5.0000000000000001E-4"/>
  </r>
  <r>
    <n v="389"/>
    <n v="41"/>
    <s v="nie"/>
    <s v="nie"/>
    <s v="nie"/>
    <x v="9931"/>
    <n v="3.1417639951671363"/>
    <n v="2.0000000000000001E-4"/>
  </r>
  <r>
    <n v="133"/>
    <n v="241"/>
    <s v="nie"/>
    <s v="tak"/>
    <s v="tak"/>
    <x v="9932"/>
    <n v="3.141850397664351"/>
    <n v="2.9999999999999997E-4"/>
  </r>
  <r>
    <n v="58"/>
    <n v="246"/>
    <s v="nie"/>
    <s v="tak"/>
    <s v="tak"/>
    <x v="9933"/>
    <n v="3.1419367827662574"/>
    <n v="2.9999999999999997E-4"/>
  </r>
  <r>
    <n v="296"/>
    <n v="25"/>
    <s v="nie"/>
    <s v="tak"/>
    <s v="tak"/>
    <x v="9934"/>
    <n v="3.1420231504781078"/>
    <n v="4.0000000000000002E-4"/>
  </r>
  <r>
    <n v="111"/>
    <n v="108"/>
    <s v="nie"/>
    <s v="tak"/>
    <s v="tak"/>
    <x v="9935"/>
    <n v="3.1421095008051529"/>
    <n v="5.0000000000000001E-4"/>
  </r>
  <r>
    <n v="193"/>
    <n v="133"/>
    <s v="nie"/>
    <s v="tak"/>
    <s v="tak"/>
    <x v="9936"/>
    <n v="3.1421958337526417"/>
    <n v="5.9999999999999995E-4"/>
  </r>
  <r>
    <n v="151"/>
    <n v="395"/>
    <s v="nie"/>
    <s v="nie"/>
    <s v="nie"/>
    <x v="9937"/>
    <n v="3.141879653853894"/>
    <n v="2.9999999999999997E-4"/>
  </r>
  <r>
    <n v="77"/>
    <n v="295"/>
    <s v="nie"/>
    <s v="tak"/>
    <s v="tak"/>
    <x v="9938"/>
    <n v="3.1419659925545829"/>
    <n v="4.0000000000000002E-4"/>
  </r>
  <r>
    <n v="65"/>
    <n v="356"/>
    <s v="nie"/>
    <s v="nie"/>
    <s v="nie"/>
    <x v="9939"/>
    <n v="3.1416498993963784"/>
    <n v="1E-4"/>
  </r>
  <r>
    <n v="324"/>
    <n v="358"/>
    <s v="nie"/>
    <s v="nie"/>
    <s v="nie"/>
    <x v="9940"/>
    <n v="3.141333869832009"/>
    <n v="2.9999999999999997E-4"/>
  </r>
  <r>
    <n v="255"/>
    <n v="295"/>
    <s v="nie"/>
    <s v="tak"/>
    <s v="tak"/>
    <x v="9941"/>
    <n v="3.1414202373767854"/>
    <n v="2.0000000000000001E-4"/>
  </r>
  <r>
    <n v="156"/>
    <n v="24"/>
    <s v="nie"/>
    <s v="tak"/>
    <s v="tak"/>
    <x v="9942"/>
    <n v="3.1415065875490296"/>
    <n v="1E-4"/>
  </r>
  <r>
    <n v="302"/>
    <n v="4"/>
    <s v="nie"/>
    <s v="nie"/>
    <s v="nie"/>
    <x v="9943"/>
    <n v="3.1411906677393402"/>
    <n v="4.0000000000000002E-4"/>
  </r>
  <r>
    <n v="295"/>
    <n v="118"/>
    <s v="nie"/>
    <s v="tak"/>
    <s v="tak"/>
    <x v="9944"/>
    <n v="3.1412770236299647"/>
    <n v="2.9999999999999997E-4"/>
  </r>
  <r>
    <n v="180"/>
    <n v="269"/>
    <s v="nie"/>
    <s v="tak"/>
    <s v="tak"/>
    <x v="9945"/>
    <n v="3.1413633621556403"/>
    <n v="2.0000000000000001E-4"/>
  </r>
  <r>
    <n v="357"/>
    <n v="374"/>
    <s v="nie"/>
    <s v="nie"/>
    <s v="nie"/>
    <x v="9946"/>
    <n v="3.1410475520257366"/>
    <n v="5.0000000000000001E-4"/>
  </r>
  <r>
    <n v="299"/>
    <n v="172"/>
    <s v="nie"/>
    <s v="tak"/>
    <s v="tak"/>
    <x v="9947"/>
    <n v="3.1411338962605551"/>
    <n v="5.0000000000000001E-4"/>
  </r>
  <r>
    <n v="41"/>
    <n v="321"/>
    <s v="nie"/>
    <s v="tak"/>
    <s v="tak"/>
    <x v="9948"/>
    <n v="3.1412202231380038"/>
    <n v="4.0000000000000002E-4"/>
  </r>
  <r>
    <n v="163"/>
    <n v="221"/>
    <s v="nie"/>
    <s v="tak"/>
    <s v="tak"/>
    <x v="9949"/>
    <n v="3.1413065326633167"/>
    <n v="2.9999999999999997E-4"/>
  </r>
  <r>
    <n v="330"/>
    <n v="389"/>
    <s v="nie"/>
    <s v="nie"/>
    <s v="nie"/>
    <x v="9950"/>
    <n v="3.1409908551904331"/>
    <n v="5.9999999999999995E-4"/>
  </r>
  <r>
    <n v="84"/>
    <n v="387"/>
    <s v="nie"/>
    <s v="nie"/>
    <s v="nie"/>
    <x v="9951"/>
    <n v="3.1406752411575565"/>
    <n v="8.9999999999999998E-4"/>
  </r>
  <r>
    <n v="189"/>
    <n v="14"/>
    <s v="nie"/>
    <s v="tak"/>
    <s v="tak"/>
    <x v="9952"/>
    <n v="3.1407615794232893"/>
    <n v="8.0000000000000004E-4"/>
  </r>
  <r>
    <n v="260"/>
    <n v="359"/>
    <s v="nie"/>
    <s v="tak"/>
    <s v="tak"/>
    <x v="9953"/>
    <n v="3.140847900341571"/>
    <n v="6.9999999999999999E-4"/>
  </r>
  <r>
    <n v="351"/>
    <n v="283"/>
    <s v="nie"/>
    <s v="tak"/>
    <s v="tak"/>
    <x v="9954"/>
    <n v="3.1409342039176291"/>
    <n v="6.9999999999999999E-4"/>
  </r>
  <r>
    <n v="131"/>
    <n v="248"/>
    <s v="nie"/>
    <s v="tak"/>
    <s v="tak"/>
    <x v="9955"/>
    <n v="3.1410204901566896"/>
    <n v="5.9999999999999995E-4"/>
  </r>
  <r>
    <n v="57"/>
    <n v="389"/>
    <s v="nie"/>
    <s v="nie"/>
    <s v="nie"/>
    <x v="9956"/>
    <n v="3.1407050316360348"/>
    <n v="8.9999999999999998E-4"/>
  </r>
  <r>
    <n v="284"/>
    <n v="106"/>
    <s v="nie"/>
    <s v="tak"/>
    <s v="tak"/>
    <x v="9957"/>
    <n v="3.1407913235589477"/>
    <n v="8.0000000000000004E-4"/>
  </r>
  <r>
    <n v="159"/>
    <n v="278"/>
    <s v="nie"/>
    <s v="tak"/>
    <s v="tak"/>
    <x v="9958"/>
    <n v="3.1408775981524251"/>
    <n v="6.9999999999999999E-4"/>
  </r>
  <r>
    <n v="247"/>
    <n v="17"/>
    <s v="nie"/>
    <s v="tak"/>
    <s v="tak"/>
    <x v="9959"/>
    <n v="3.1409638554216865"/>
    <n v="5.9999999999999995E-4"/>
  </r>
  <r>
    <n v="119"/>
    <n v="369"/>
    <s v="nie"/>
    <s v="tak"/>
    <s v="tak"/>
    <x v="9960"/>
    <n v="3.1410500953719507"/>
    <n v="5.0000000000000001E-4"/>
  </r>
  <r>
    <n v="25"/>
    <n v="286"/>
    <s v="nie"/>
    <s v="tak"/>
    <s v="tak"/>
    <x v="9961"/>
    <n v="3.141136318008432"/>
    <n v="5.0000000000000001E-4"/>
  </r>
  <r>
    <n v="41"/>
    <n v="297"/>
    <s v="nie"/>
    <s v="tak"/>
    <s v="tak"/>
    <x v="9962"/>
    <n v="3.1412225233363444"/>
    <n v="4.0000000000000002E-4"/>
  </r>
  <r>
    <n v="121"/>
    <n v="31"/>
    <s v="nie"/>
    <s v="tak"/>
    <s v="tak"/>
    <x v="9963"/>
    <n v="3.1413087113608991"/>
    <n v="2.9999999999999997E-4"/>
  </r>
  <r>
    <n v="3"/>
    <n v="70"/>
    <s v="nie"/>
    <s v="nie"/>
    <s v="nie"/>
    <x v="9964"/>
    <n v="3.1409934771700954"/>
    <n v="5.9999999999999995E-4"/>
  </r>
  <r>
    <n v="137"/>
    <n v="228"/>
    <s v="nie"/>
    <s v="tak"/>
    <s v="tak"/>
    <x v="9965"/>
    <n v="3.1410796708809956"/>
    <n v="5.0000000000000001E-4"/>
  </r>
  <r>
    <n v="357"/>
    <n v="220"/>
    <s v="nie"/>
    <s v="tak"/>
    <s v="tak"/>
    <x v="9966"/>
    <n v="3.1411658472960768"/>
    <n v="4.0000000000000002E-4"/>
  </r>
  <r>
    <n v="203"/>
    <n v="59"/>
    <s v="nie"/>
    <s v="tak"/>
    <s v="tak"/>
    <x v="9967"/>
    <n v="3.1412520064205456"/>
    <n v="2.9999999999999997E-4"/>
  </r>
  <r>
    <n v="332"/>
    <n v="122"/>
    <s v="nie"/>
    <s v="tak"/>
    <s v="tak"/>
    <x v="9968"/>
    <n v="3.1413381482596048"/>
    <n v="2.9999999999999997E-4"/>
  </r>
  <r>
    <n v="121"/>
    <n v="329"/>
    <s v="nie"/>
    <s v="tak"/>
    <s v="tak"/>
    <x v="9969"/>
    <n v="3.1414242728184552"/>
    <n v="2.0000000000000001E-4"/>
  </r>
  <r>
    <n v="169"/>
    <n v="150"/>
    <s v="nie"/>
    <s v="tak"/>
    <s v="tak"/>
    <x v="9970"/>
    <n v="3.1415103801022966"/>
    <n v="1E-4"/>
  </r>
  <r>
    <n v="125"/>
    <n v="321"/>
    <s v="nie"/>
    <s v="tak"/>
    <s v="tak"/>
    <x v="9971"/>
    <n v="3.1415964701163257"/>
    <n v="0"/>
  </r>
  <r>
    <n v="398"/>
    <n v="164"/>
    <s v="nie"/>
    <s v="nie"/>
    <s v="nie"/>
    <x v="9972"/>
    <n v="3.141281459941843"/>
    <n v="2.9999999999999997E-4"/>
  </r>
  <r>
    <n v="250"/>
    <n v="390"/>
    <s v="nie"/>
    <s v="tak"/>
    <s v="tak"/>
    <x v="9973"/>
    <n v="3.1413675556446763"/>
    <n v="2.0000000000000001E-4"/>
  </r>
  <r>
    <n v="387"/>
    <n v="148"/>
    <s v="nie"/>
    <s v="tak"/>
    <s v="tak"/>
    <x v="9974"/>
    <n v="3.1414536340852131"/>
    <n v="1E-4"/>
  </r>
  <r>
    <n v="396"/>
    <n v="175"/>
    <s v="nie"/>
    <s v="tak"/>
    <s v="tak"/>
    <x v="9975"/>
    <n v="3.1415396952686447"/>
    <n v="1E-4"/>
  </r>
  <r>
    <n v="59"/>
    <n v="368"/>
    <s v="nie"/>
    <s v="nie"/>
    <s v="nie"/>
    <x v="9976"/>
    <n v="3.1412248170792822"/>
    <n v="4.0000000000000002E-4"/>
  </r>
  <r>
    <n v="53"/>
    <n v="353"/>
    <s v="nie"/>
    <s v="nie"/>
    <s v="nie"/>
    <x v="9977"/>
    <n v="3.1409100020044098"/>
    <n v="6.9999999999999999E-4"/>
  </r>
  <r>
    <n v="125"/>
    <n v="370"/>
    <s v="nie"/>
    <s v="tak"/>
    <s v="tak"/>
    <x v="9978"/>
    <n v="3.1409960917927648"/>
    <n v="5.9999999999999995E-4"/>
  </r>
  <r>
    <n v="304"/>
    <n v="363"/>
    <s v="nie"/>
    <s v="tak"/>
    <s v="tak"/>
    <x v="9979"/>
    <n v="3.1410821643286573"/>
    <n v="5.0000000000000001E-4"/>
  </r>
  <r>
    <n v="296"/>
    <n v="83"/>
    <s v="nie"/>
    <s v="tak"/>
    <s v="tak"/>
    <x v="9980"/>
    <n v="3.1411682196172728"/>
    <n v="4.0000000000000002E-4"/>
  </r>
  <r>
    <n v="90"/>
    <n v="76"/>
    <s v="nie"/>
    <s v="tak"/>
    <s v="tak"/>
    <x v="9981"/>
    <n v="3.1412542576637947"/>
    <n v="2.9999999999999997E-4"/>
  </r>
  <r>
    <n v="257"/>
    <n v="375"/>
    <s v="nie"/>
    <s v="tak"/>
    <s v="tak"/>
    <x v="9982"/>
    <n v="3.1413402784734048"/>
    <n v="2.9999999999999997E-4"/>
  </r>
  <r>
    <n v="358"/>
    <n v="266"/>
    <s v="nie"/>
    <s v="tak"/>
    <s v="tak"/>
    <x v="9983"/>
    <n v="3.1414262820512819"/>
    <n v="2.0000000000000001E-4"/>
  </r>
  <r>
    <n v="121"/>
    <n v="121"/>
    <s v="nie"/>
    <s v="tak"/>
    <s v="tak"/>
    <x v="9984"/>
    <n v="3.1415122684026038"/>
    <n v="1E-4"/>
  </r>
  <r>
    <n v="287"/>
    <n v="375"/>
    <s v="nie"/>
    <s v="tak"/>
    <s v="tak"/>
    <x v="9985"/>
    <n v="3.1415982375325457"/>
    <n v="0"/>
  </r>
  <r>
    <n v="61"/>
    <n v="400"/>
    <s v="nie"/>
    <s v="nie"/>
    <s v="nie"/>
    <x v="9986"/>
    <n v="3.1412836687694004"/>
    <n v="2.9999999999999997E-4"/>
  </r>
  <r>
    <n v="243"/>
    <n v="28"/>
    <s v="nie"/>
    <s v="tak"/>
    <s v="tak"/>
    <x v="9987"/>
    <n v="3.1413696435722867"/>
    <n v="2.0000000000000001E-4"/>
  </r>
  <r>
    <n v="72"/>
    <n v="340"/>
    <s v="nie"/>
    <s v="tak"/>
    <s v="tak"/>
    <x v="9988"/>
    <n v="3.1414556011612773"/>
    <n v="1E-4"/>
  </r>
  <r>
    <n v="200"/>
    <n v="286"/>
    <s v="nie"/>
    <s v="tak"/>
    <s v="tak"/>
    <x v="9989"/>
    <n v="3.1415415415415415"/>
    <n v="1E-4"/>
  </r>
  <r>
    <n v="343"/>
    <n v="169"/>
    <s v="nie"/>
    <s v="tak"/>
    <s v="tak"/>
    <x v="9990"/>
    <n v="3.1416274647182463"/>
    <n v="0"/>
  </r>
  <r>
    <n v="386"/>
    <n v="18"/>
    <s v="nie"/>
    <s v="nie"/>
    <s v="nie"/>
    <x v="9991"/>
    <n v="3.1413130504403521"/>
    <n v="2.9999999999999997E-4"/>
  </r>
  <r>
    <n v="53"/>
    <n v="155"/>
    <s v="nie"/>
    <s v="tak"/>
    <s v="tak"/>
    <x v="9992"/>
    <n v="3.1413989792854999"/>
    <n v="2.0000000000000001E-4"/>
  </r>
  <r>
    <n v="379"/>
    <n v="126"/>
    <s v="nie"/>
    <s v="tak"/>
    <s v="tak"/>
    <x v="9993"/>
    <n v="3.141484890934561"/>
    <n v="1E-4"/>
  </r>
  <r>
    <n v="156"/>
    <n v="389"/>
    <s v="nie"/>
    <s v="tak"/>
    <s v="tak"/>
    <x v="9994"/>
    <n v="3.1415707853926964"/>
    <n v="0"/>
  </r>
  <r>
    <n v="312"/>
    <n v="169"/>
    <s v="nie"/>
    <s v="tak"/>
    <s v="tak"/>
    <x v="9995"/>
    <n v="3.1416566626650662"/>
    <n v="1E-4"/>
  </r>
  <r>
    <n v="116"/>
    <n v="11"/>
    <s v="nie"/>
    <s v="nie"/>
    <s v="nie"/>
    <x v="9996"/>
    <n v="3.1413424027208161"/>
    <n v="2.9999999999999997E-4"/>
  </r>
  <r>
    <n v="377"/>
    <n v="127"/>
    <s v="nie"/>
    <s v="tak"/>
    <s v="tak"/>
    <x v="9997"/>
    <n v="3.1414282856571316"/>
    <n v="2.0000000000000001E-4"/>
  </r>
  <r>
    <n v="193"/>
    <n v="45"/>
    <s v="nie"/>
    <s v="tak"/>
    <s v="tak"/>
    <x v="9998"/>
    <n v="3.1415141514151417"/>
    <n v="1E-4"/>
  </r>
  <r>
    <n v="208"/>
    <n v="330"/>
    <s v="nie"/>
    <s v="tak"/>
    <s v="tak"/>
    <x v="9999"/>
    <n v="3.141599999999999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2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chartFormat="3">
  <location ref="A3:B10004" firstHeaderRow="1" firstDataRow="1" firstDataCol="1"/>
  <pivotFields count="8">
    <pivotField showAll="0"/>
    <pivotField showAll="0"/>
    <pivotField showAll="0"/>
    <pivotField showAll="0"/>
    <pivotField showAll="0"/>
    <pivotField axis="axisRow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showAll="0"/>
    <pivotField dataField="1" showAll="0"/>
  </pivotFields>
  <rowFields count="1">
    <field x="5"/>
  </rowFields>
  <rowItems count="10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 t="grand">
      <x/>
    </i>
  </rowItems>
  <colItems count="1">
    <i/>
  </colItems>
  <dataFields count="1">
    <dataField name="Suma z epsilon" fld="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punkt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004"/>
  <sheetViews>
    <sheetView tabSelected="1" workbookViewId="0">
      <selection activeCell="A3" sqref="A3"/>
    </sheetView>
  </sheetViews>
  <sheetFormatPr defaultRowHeight="15" x14ac:dyDescent="0.25"/>
  <cols>
    <col min="1" max="1" width="17.7109375" bestFit="1" customWidth="1"/>
    <col min="2" max="2" width="14.28515625" bestFit="1" customWidth="1"/>
  </cols>
  <sheetData>
    <row r="3" spans="1:2" x14ac:dyDescent="0.25">
      <c r="A3" s="2" t="s">
        <v>15</v>
      </c>
      <c r="B3" t="s">
        <v>14</v>
      </c>
    </row>
    <row r="4" spans="1:2" x14ac:dyDescent="0.25">
      <c r="A4" s="3">
        <v>1</v>
      </c>
      <c r="B4" s="1">
        <v>0.85840000000000005</v>
      </c>
    </row>
    <row r="5" spans="1:2" x14ac:dyDescent="0.25">
      <c r="A5" s="3">
        <v>2</v>
      </c>
      <c r="B5" s="1">
        <v>0.85840000000000005</v>
      </c>
    </row>
    <row r="6" spans="1:2" x14ac:dyDescent="0.25">
      <c r="A6" s="3">
        <v>3</v>
      </c>
      <c r="B6" s="1">
        <v>0.85840000000000005</v>
      </c>
    </row>
    <row r="7" spans="1:2" x14ac:dyDescent="0.25">
      <c r="A7" s="3">
        <v>4</v>
      </c>
      <c r="B7" s="1">
        <v>0.1416</v>
      </c>
    </row>
    <row r="8" spans="1:2" x14ac:dyDescent="0.25">
      <c r="A8" s="3">
        <v>5</v>
      </c>
      <c r="B8" s="1">
        <v>5.8400000000000001E-2</v>
      </c>
    </row>
    <row r="9" spans="1:2" x14ac:dyDescent="0.25">
      <c r="A9" s="3">
        <v>6</v>
      </c>
      <c r="B9" s="1">
        <v>0.19170000000000001</v>
      </c>
    </row>
    <row r="10" spans="1:2" x14ac:dyDescent="0.25">
      <c r="A10" s="3">
        <v>7</v>
      </c>
      <c r="B10" s="1">
        <v>0.28699999999999998</v>
      </c>
    </row>
    <row r="11" spans="1:2" x14ac:dyDescent="0.25">
      <c r="A11" s="3">
        <v>8</v>
      </c>
      <c r="B11" s="1">
        <v>0.3584</v>
      </c>
    </row>
    <row r="12" spans="1:2" x14ac:dyDescent="0.25">
      <c r="A12" s="3">
        <v>9</v>
      </c>
      <c r="B12" s="1">
        <v>0.41399999999999998</v>
      </c>
    </row>
    <row r="13" spans="1:2" x14ac:dyDescent="0.25">
      <c r="A13" s="3">
        <v>10</v>
      </c>
      <c r="B13" s="1">
        <v>5.8400000000000001E-2</v>
      </c>
    </row>
    <row r="14" spans="1:2" x14ac:dyDescent="0.25">
      <c r="A14" s="3">
        <v>11</v>
      </c>
      <c r="B14" s="1">
        <v>0.13109999999999999</v>
      </c>
    </row>
    <row r="15" spans="1:2" x14ac:dyDescent="0.25">
      <c r="A15" s="3">
        <v>12</v>
      </c>
      <c r="B15" s="1">
        <v>0.19170000000000001</v>
      </c>
    </row>
    <row r="16" spans="1:2" x14ac:dyDescent="0.25">
      <c r="A16" s="3">
        <v>13</v>
      </c>
      <c r="B16" s="1">
        <v>0.24299999999999999</v>
      </c>
    </row>
    <row r="17" spans="1:2" x14ac:dyDescent="0.25">
      <c r="A17" s="3">
        <v>14</v>
      </c>
      <c r="B17" s="1">
        <v>0.28699999999999998</v>
      </c>
    </row>
    <row r="18" spans="1:2" x14ac:dyDescent="0.25">
      <c r="A18" s="3">
        <v>15</v>
      </c>
      <c r="B18" s="1">
        <v>5.8400000000000001E-2</v>
      </c>
    </row>
    <row r="19" spans="1:2" x14ac:dyDescent="0.25">
      <c r="A19" s="3">
        <v>16</v>
      </c>
      <c r="B19" s="1">
        <v>0.1416</v>
      </c>
    </row>
    <row r="20" spans="1:2" x14ac:dyDescent="0.25">
      <c r="A20" s="3">
        <v>17</v>
      </c>
      <c r="B20" s="1">
        <v>8.2799999999999999E-2</v>
      </c>
    </row>
    <row r="21" spans="1:2" x14ac:dyDescent="0.25">
      <c r="A21" s="3">
        <v>18</v>
      </c>
      <c r="B21" s="1">
        <v>3.0499999999999999E-2</v>
      </c>
    </row>
    <row r="22" spans="1:2" x14ac:dyDescent="0.25">
      <c r="A22" s="3">
        <v>19</v>
      </c>
      <c r="B22" s="1">
        <v>1.6299999999999999E-2</v>
      </c>
    </row>
    <row r="23" spans="1:2" x14ac:dyDescent="0.25">
      <c r="A23" s="3">
        <v>20</v>
      </c>
      <c r="B23" s="1">
        <v>5.8400000000000001E-2</v>
      </c>
    </row>
    <row r="24" spans="1:2" x14ac:dyDescent="0.25">
      <c r="A24" s="3">
        <v>21</v>
      </c>
      <c r="B24" s="1">
        <v>9.4E-2</v>
      </c>
    </row>
    <row r="25" spans="1:2" x14ac:dyDescent="0.25">
      <c r="A25" s="3">
        <v>22</v>
      </c>
      <c r="B25" s="1">
        <v>0.23250000000000001</v>
      </c>
    </row>
    <row r="26" spans="1:2" x14ac:dyDescent="0.25">
      <c r="A26" s="3">
        <v>23</v>
      </c>
      <c r="B26" s="1">
        <v>0.18509999999999999</v>
      </c>
    </row>
    <row r="27" spans="1:2" x14ac:dyDescent="0.25">
      <c r="A27" s="3">
        <v>24</v>
      </c>
      <c r="B27" s="1">
        <v>0.30830000000000002</v>
      </c>
    </row>
    <row r="28" spans="1:2" x14ac:dyDescent="0.25">
      <c r="A28" s="3">
        <v>25</v>
      </c>
      <c r="B28" s="1">
        <v>0.2616</v>
      </c>
    </row>
    <row r="29" spans="1:2" x14ac:dyDescent="0.25">
      <c r="A29" s="3">
        <v>26</v>
      </c>
      <c r="B29" s="1">
        <v>0.2185</v>
      </c>
    </row>
    <row r="30" spans="1:2" x14ac:dyDescent="0.25">
      <c r="A30" s="3">
        <v>27</v>
      </c>
      <c r="B30" s="1">
        <v>0.17860000000000001</v>
      </c>
    </row>
    <row r="31" spans="1:2" x14ac:dyDescent="0.25">
      <c r="A31" s="3">
        <v>28</v>
      </c>
      <c r="B31" s="1">
        <v>0.1416</v>
      </c>
    </row>
    <row r="32" spans="1:2" x14ac:dyDescent="0.25">
      <c r="A32" s="3">
        <v>29</v>
      </c>
      <c r="B32" s="1">
        <v>0.245</v>
      </c>
    </row>
    <row r="33" spans="1:2" x14ac:dyDescent="0.25">
      <c r="A33" s="3">
        <v>30</v>
      </c>
      <c r="B33" s="1">
        <v>0.20830000000000001</v>
      </c>
    </row>
    <row r="34" spans="1:2" x14ac:dyDescent="0.25">
      <c r="A34" s="3">
        <v>31</v>
      </c>
      <c r="B34" s="1">
        <v>0.1739</v>
      </c>
    </row>
    <row r="35" spans="1:2" x14ac:dyDescent="0.25">
      <c r="A35" s="3">
        <v>32</v>
      </c>
      <c r="B35" s="1">
        <v>0.2666</v>
      </c>
    </row>
    <row r="36" spans="1:2" x14ac:dyDescent="0.25">
      <c r="A36" s="3">
        <v>33</v>
      </c>
      <c r="B36" s="1">
        <v>0.23250000000000001</v>
      </c>
    </row>
    <row r="37" spans="1:2" x14ac:dyDescent="0.25">
      <c r="A37" s="3">
        <v>34</v>
      </c>
      <c r="B37" s="1">
        <v>0.20039999999999999</v>
      </c>
    </row>
    <row r="38" spans="1:2" x14ac:dyDescent="0.25">
      <c r="A38" s="3">
        <v>35</v>
      </c>
      <c r="B38" s="1">
        <v>0.17019999999999999</v>
      </c>
    </row>
    <row r="39" spans="1:2" x14ac:dyDescent="0.25">
      <c r="A39" s="3">
        <v>36</v>
      </c>
      <c r="B39" s="1">
        <v>0.1416</v>
      </c>
    </row>
    <row r="40" spans="1:2" x14ac:dyDescent="0.25">
      <c r="A40" s="3">
        <v>37</v>
      </c>
      <c r="B40" s="1">
        <v>0.11459999999999999</v>
      </c>
    </row>
    <row r="41" spans="1:2" x14ac:dyDescent="0.25">
      <c r="A41" s="3">
        <v>38</v>
      </c>
      <c r="B41" s="1">
        <v>8.8999999999999996E-2</v>
      </c>
    </row>
    <row r="42" spans="1:2" x14ac:dyDescent="0.25">
      <c r="A42" s="3">
        <v>39</v>
      </c>
      <c r="B42" s="1">
        <v>6.4699999999999994E-2</v>
      </c>
    </row>
    <row r="43" spans="1:2" x14ac:dyDescent="0.25">
      <c r="A43" s="3">
        <v>40</v>
      </c>
      <c r="B43" s="1">
        <v>4.1599999999999998E-2</v>
      </c>
    </row>
    <row r="44" spans="1:2" x14ac:dyDescent="0.25">
      <c r="A44" s="3">
        <v>41</v>
      </c>
      <c r="B44" s="1">
        <v>1.9599999999999999E-2</v>
      </c>
    </row>
    <row r="45" spans="1:2" x14ac:dyDescent="0.25">
      <c r="A45" s="3">
        <v>42</v>
      </c>
      <c r="B45" s="1">
        <v>9.4E-2</v>
      </c>
    </row>
    <row r="46" spans="1:2" x14ac:dyDescent="0.25">
      <c r="A46" s="3">
        <v>43</v>
      </c>
      <c r="B46" s="1">
        <v>0.1648</v>
      </c>
    </row>
    <row r="47" spans="1:2" x14ac:dyDescent="0.25">
      <c r="A47" s="3">
        <v>44</v>
      </c>
      <c r="B47" s="1">
        <v>0.1416</v>
      </c>
    </row>
    <row r="48" spans="1:2" x14ac:dyDescent="0.25">
      <c r="A48" s="3">
        <v>45</v>
      </c>
      <c r="B48" s="1">
        <v>0.20830000000000001</v>
      </c>
    </row>
    <row r="49" spans="1:2" x14ac:dyDescent="0.25">
      <c r="A49" s="3">
        <v>46</v>
      </c>
      <c r="B49" s="1">
        <v>0.18509999999999999</v>
      </c>
    </row>
    <row r="50" spans="1:2" x14ac:dyDescent="0.25">
      <c r="A50" s="3">
        <v>47</v>
      </c>
      <c r="B50" s="1">
        <v>0.16289999999999999</v>
      </c>
    </row>
    <row r="51" spans="1:2" x14ac:dyDescent="0.25">
      <c r="A51" s="3">
        <v>48</v>
      </c>
      <c r="B51" s="1">
        <v>0.22489999999999999</v>
      </c>
    </row>
    <row r="52" spans="1:2" x14ac:dyDescent="0.25">
      <c r="A52" s="3">
        <v>49</v>
      </c>
      <c r="B52" s="1">
        <v>0.20280000000000001</v>
      </c>
    </row>
    <row r="53" spans="1:2" x14ac:dyDescent="0.25">
      <c r="A53" s="3">
        <v>50</v>
      </c>
      <c r="B53" s="1">
        <v>0.18160000000000001</v>
      </c>
    </row>
    <row r="54" spans="1:2" x14ac:dyDescent="0.25">
      <c r="A54" s="3">
        <v>51</v>
      </c>
      <c r="B54" s="1">
        <v>0.16120000000000001</v>
      </c>
    </row>
    <row r="55" spans="1:2" x14ac:dyDescent="0.25">
      <c r="A55" s="3">
        <v>52</v>
      </c>
      <c r="B55" s="1">
        <v>0.1416</v>
      </c>
    </row>
    <row r="56" spans="1:2" x14ac:dyDescent="0.25">
      <c r="A56" s="3">
        <v>53</v>
      </c>
      <c r="B56" s="1">
        <v>0.1227</v>
      </c>
    </row>
    <row r="57" spans="1:2" x14ac:dyDescent="0.25">
      <c r="A57" s="3">
        <v>54</v>
      </c>
      <c r="B57" s="1">
        <v>0.17860000000000001</v>
      </c>
    </row>
    <row r="58" spans="1:2" x14ac:dyDescent="0.25">
      <c r="A58" s="3">
        <v>55</v>
      </c>
      <c r="B58" s="1">
        <v>0.1598</v>
      </c>
    </row>
    <row r="59" spans="1:2" x14ac:dyDescent="0.25">
      <c r="A59" s="3">
        <v>56</v>
      </c>
      <c r="B59" s="1">
        <v>0.1416</v>
      </c>
    </row>
    <row r="60" spans="1:2" x14ac:dyDescent="0.25">
      <c r="A60" s="3">
        <v>57</v>
      </c>
      <c r="B60" s="1">
        <v>0.124</v>
      </c>
    </row>
    <row r="61" spans="1:2" x14ac:dyDescent="0.25">
      <c r="A61" s="3">
        <v>58</v>
      </c>
      <c r="B61" s="1">
        <v>0.1071</v>
      </c>
    </row>
    <row r="62" spans="1:2" x14ac:dyDescent="0.25">
      <c r="A62" s="3">
        <v>59</v>
      </c>
      <c r="B62" s="1">
        <v>9.0700000000000003E-2</v>
      </c>
    </row>
    <row r="63" spans="1:2" x14ac:dyDescent="0.25">
      <c r="A63" s="3">
        <v>60</v>
      </c>
      <c r="B63" s="1">
        <v>7.4899999999999994E-2</v>
      </c>
    </row>
    <row r="64" spans="1:2" x14ac:dyDescent="0.25">
      <c r="A64" s="3">
        <v>61</v>
      </c>
      <c r="B64" s="1">
        <v>5.96E-2</v>
      </c>
    </row>
    <row r="65" spans="1:2" x14ac:dyDescent="0.25">
      <c r="A65" s="3">
        <v>62</v>
      </c>
      <c r="B65" s="1">
        <v>4.48E-2</v>
      </c>
    </row>
    <row r="66" spans="1:2" x14ac:dyDescent="0.25">
      <c r="A66" s="3">
        <v>63</v>
      </c>
      <c r="B66" s="1">
        <v>3.0499999999999999E-2</v>
      </c>
    </row>
    <row r="67" spans="1:2" x14ac:dyDescent="0.25">
      <c r="A67" s="3">
        <v>64</v>
      </c>
      <c r="B67" s="1">
        <v>1.66E-2</v>
      </c>
    </row>
    <row r="68" spans="1:2" x14ac:dyDescent="0.25">
      <c r="A68" s="3">
        <v>65</v>
      </c>
      <c r="B68" s="1">
        <v>3.0999999999999999E-3</v>
      </c>
    </row>
    <row r="69" spans="1:2" x14ac:dyDescent="0.25">
      <c r="A69" s="3">
        <v>66</v>
      </c>
      <c r="B69" s="1">
        <v>9.9000000000000008E-3</v>
      </c>
    </row>
    <row r="70" spans="1:2" x14ac:dyDescent="0.25">
      <c r="A70" s="3">
        <v>67</v>
      </c>
      <c r="B70" s="1">
        <v>2.2599999999999999E-2</v>
      </c>
    </row>
    <row r="71" spans="1:2" x14ac:dyDescent="0.25">
      <c r="A71" s="3">
        <v>68</v>
      </c>
      <c r="B71" s="1">
        <v>2.3900000000000001E-2</v>
      </c>
    </row>
    <row r="72" spans="1:2" x14ac:dyDescent="0.25">
      <c r="A72" s="3">
        <v>69</v>
      </c>
      <c r="B72" s="1">
        <v>1.12E-2</v>
      </c>
    </row>
    <row r="73" spans="1:2" x14ac:dyDescent="0.25">
      <c r="A73" s="3">
        <v>70</v>
      </c>
      <c r="B73" s="1">
        <v>1.2999999999999999E-3</v>
      </c>
    </row>
    <row r="74" spans="1:2" x14ac:dyDescent="0.25">
      <c r="A74" s="3">
        <v>71</v>
      </c>
      <c r="B74" s="1">
        <v>4.2999999999999997E-2</v>
      </c>
    </row>
    <row r="75" spans="1:2" x14ac:dyDescent="0.25">
      <c r="A75" s="3">
        <v>72</v>
      </c>
      <c r="B75" s="1">
        <v>3.0499999999999999E-2</v>
      </c>
    </row>
    <row r="76" spans="1:2" x14ac:dyDescent="0.25">
      <c r="A76" s="3">
        <v>73</v>
      </c>
      <c r="B76" s="1">
        <v>7.3099999999999998E-2</v>
      </c>
    </row>
    <row r="77" spans="1:2" x14ac:dyDescent="0.25">
      <c r="A77" s="3">
        <v>74</v>
      </c>
      <c r="B77" s="1">
        <v>6.0499999999999998E-2</v>
      </c>
    </row>
    <row r="78" spans="1:2" x14ac:dyDescent="0.25">
      <c r="A78" s="3">
        <v>75</v>
      </c>
      <c r="B78" s="1">
        <v>4.8300000000000003E-2</v>
      </c>
    </row>
    <row r="79" spans="1:2" x14ac:dyDescent="0.25">
      <c r="A79" s="3">
        <v>76</v>
      </c>
      <c r="B79" s="1">
        <v>3.6299999999999999E-2</v>
      </c>
    </row>
    <row r="80" spans="1:2" x14ac:dyDescent="0.25">
      <c r="A80" s="3">
        <v>77</v>
      </c>
      <c r="B80" s="1">
        <v>2.47E-2</v>
      </c>
    </row>
    <row r="81" spans="1:2" x14ac:dyDescent="0.25">
      <c r="A81" s="3">
        <v>78</v>
      </c>
      <c r="B81" s="1">
        <v>1.34E-2</v>
      </c>
    </row>
    <row r="82" spans="1:2" x14ac:dyDescent="0.25">
      <c r="A82" s="3">
        <v>79</v>
      </c>
      <c r="B82" s="1">
        <v>2.3999999999999998E-3</v>
      </c>
    </row>
    <row r="83" spans="1:2" x14ac:dyDescent="0.25">
      <c r="A83" s="3">
        <v>80</v>
      </c>
      <c r="B83" s="1">
        <v>8.3999999999999995E-3</v>
      </c>
    </row>
    <row r="84" spans="1:2" x14ac:dyDescent="0.25">
      <c r="A84" s="3">
        <v>81</v>
      </c>
      <c r="B84" s="1">
        <v>3.0499999999999999E-2</v>
      </c>
    </row>
    <row r="85" spans="1:2" x14ac:dyDescent="0.25">
      <c r="A85" s="3">
        <v>82</v>
      </c>
      <c r="B85" s="1">
        <v>1.9599999999999999E-2</v>
      </c>
    </row>
    <row r="86" spans="1:2" x14ac:dyDescent="0.25">
      <c r="A86" s="3">
        <v>83</v>
      </c>
      <c r="B86" s="1">
        <v>9.1000000000000004E-3</v>
      </c>
    </row>
    <row r="87" spans="1:2" x14ac:dyDescent="0.25">
      <c r="A87" s="3">
        <v>84</v>
      </c>
      <c r="B87" s="1">
        <v>1.2999999999999999E-3</v>
      </c>
    </row>
    <row r="88" spans="1:2" x14ac:dyDescent="0.25">
      <c r="A88" s="3">
        <v>85</v>
      </c>
      <c r="B88" s="1">
        <v>1.1299999999999999E-2</v>
      </c>
    </row>
    <row r="89" spans="1:2" x14ac:dyDescent="0.25">
      <c r="A89" s="3">
        <v>86</v>
      </c>
      <c r="B89" s="1">
        <v>2.12E-2</v>
      </c>
    </row>
    <row r="90" spans="1:2" x14ac:dyDescent="0.25">
      <c r="A90" s="3">
        <v>87</v>
      </c>
      <c r="B90" s="1">
        <v>3.0800000000000001E-2</v>
      </c>
    </row>
    <row r="91" spans="1:2" x14ac:dyDescent="0.25">
      <c r="A91" s="3">
        <v>88</v>
      </c>
      <c r="B91" s="1">
        <v>4.02E-2</v>
      </c>
    </row>
    <row r="92" spans="1:2" x14ac:dyDescent="0.25">
      <c r="A92" s="3">
        <v>89</v>
      </c>
      <c r="B92" s="1">
        <v>4.9399999999999999E-2</v>
      </c>
    </row>
    <row r="93" spans="1:2" x14ac:dyDescent="0.25">
      <c r="A93" s="3">
        <v>90</v>
      </c>
      <c r="B93" s="1">
        <v>1.4E-2</v>
      </c>
    </row>
    <row r="94" spans="1:2" x14ac:dyDescent="0.25">
      <c r="A94" s="3">
        <v>91</v>
      </c>
      <c r="B94" s="1">
        <v>2.3199999999999998E-2</v>
      </c>
    </row>
    <row r="95" spans="1:2" x14ac:dyDescent="0.25">
      <c r="A95" s="3">
        <v>92</v>
      </c>
      <c r="B95" s="1">
        <v>3.2300000000000002E-2</v>
      </c>
    </row>
    <row r="96" spans="1:2" x14ac:dyDescent="0.25">
      <c r="A96" s="3">
        <v>93</v>
      </c>
      <c r="B96" s="1">
        <v>4.1200000000000001E-2</v>
      </c>
    </row>
    <row r="97" spans="1:2" x14ac:dyDescent="0.25">
      <c r="A97" s="3">
        <v>94</v>
      </c>
      <c r="B97" s="1">
        <v>4.99E-2</v>
      </c>
    </row>
    <row r="98" spans="1:2" x14ac:dyDescent="0.25">
      <c r="A98" s="3">
        <v>95</v>
      </c>
      <c r="B98" s="1">
        <v>5.8400000000000001E-2</v>
      </c>
    </row>
    <row r="99" spans="1:2" x14ac:dyDescent="0.25">
      <c r="A99" s="3">
        <v>96</v>
      </c>
      <c r="B99" s="1">
        <v>6.6699999999999995E-2</v>
      </c>
    </row>
    <row r="100" spans="1:2" x14ac:dyDescent="0.25">
      <c r="A100" s="3">
        <v>97</v>
      </c>
      <c r="B100" s="1">
        <v>3.3700000000000001E-2</v>
      </c>
    </row>
    <row r="101" spans="1:2" x14ac:dyDescent="0.25">
      <c r="A101" s="3">
        <v>98</v>
      </c>
      <c r="B101" s="1">
        <v>4.2099999999999999E-2</v>
      </c>
    </row>
    <row r="102" spans="1:2" x14ac:dyDescent="0.25">
      <c r="A102" s="3">
        <v>99</v>
      </c>
      <c r="B102" s="1">
        <v>5.0299999999999997E-2</v>
      </c>
    </row>
    <row r="103" spans="1:2" x14ac:dyDescent="0.25">
      <c r="A103" s="3">
        <v>100</v>
      </c>
      <c r="B103" s="1">
        <v>5.8400000000000001E-2</v>
      </c>
    </row>
    <row r="104" spans="1:2" x14ac:dyDescent="0.25">
      <c r="A104" s="3">
        <v>101</v>
      </c>
      <c r="B104" s="1">
        <v>6.6299999999999998E-2</v>
      </c>
    </row>
    <row r="105" spans="1:2" x14ac:dyDescent="0.25">
      <c r="A105" s="3">
        <v>102</v>
      </c>
      <c r="B105" s="1">
        <v>7.4099999999999999E-2</v>
      </c>
    </row>
    <row r="106" spans="1:2" x14ac:dyDescent="0.25">
      <c r="A106" s="3">
        <v>103</v>
      </c>
      <c r="B106" s="1">
        <v>8.1699999999999995E-2</v>
      </c>
    </row>
    <row r="107" spans="1:2" x14ac:dyDescent="0.25">
      <c r="A107" s="3">
        <v>104</v>
      </c>
      <c r="B107" s="1">
        <v>8.9200000000000002E-2</v>
      </c>
    </row>
    <row r="108" spans="1:2" x14ac:dyDescent="0.25">
      <c r="A108" s="3">
        <v>105</v>
      </c>
      <c r="B108" s="1">
        <v>9.6500000000000002E-2</v>
      </c>
    </row>
    <row r="109" spans="1:2" x14ac:dyDescent="0.25">
      <c r="A109" s="3">
        <v>106</v>
      </c>
      <c r="B109" s="1">
        <v>0.1037</v>
      </c>
    </row>
    <row r="110" spans="1:2" x14ac:dyDescent="0.25">
      <c r="A110" s="3">
        <v>107</v>
      </c>
      <c r="B110" s="1">
        <v>0.11070000000000001</v>
      </c>
    </row>
    <row r="111" spans="1:2" x14ac:dyDescent="0.25">
      <c r="A111" s="3">
        <v>108</v>
      </c>
      <c r="B111" s="1">
        <v>8.0600000000000005E-2</v>
      </c>
    </row>
    <row r="112" spans="1:2" x14ac:dyDescent="0.25">
      <c r="A112" s="3">
        <v>109</v>
      </c>
      <c r="B112" s="1">
        <v>8.7800000000000003E-2</v>
      </c>
    </row>
    <row r="113" spans="1:2" x14ac:dyDescent="0.25">
      <c r="A113" s="3">
        <v>110</v>
      </c>
      <c r="B113" s="1">
        <v>5.8400000000000001E-2</v>
      </c>
    </row>
    <row r="114" spans="1:2" x14ac:dyDescent="0.25">
      <c r="A114" s="3">
        <v>111</v>
      </c>
      <c r="B114" s="1">
        <v>6.5600000000000006E-2</v>
      </c>
    </row>
    <row r="115" spans="1:2" x14ac:dyDescent="0.25">
      <c r="A115" s="3">
        <v>112</v>
      </c>
      <c r="B115" s="1">
        <v>7.2700000000000001E-2</v>
      </c>
    </row>
    <row r="116" spans="1:2" x14ac:dyDescent="0.25">
      <c r="A116" s="3">
        <v>113</v>
      </c>
      <c r="B116" s="1">
        <v>4.4200000000000003E-2</v>
      </c>
    </row>
    <row r="117" spans="1:2" x14ac:dyDescent="0.25">
      <c r="A117" s="3">
        <v>114</v>
      </c>
      <c r="B117" s="1">
        <v>1.6299999999999999E-2</v>
      </c>
    </row>
    <row r="118" spans="1:2" x14ac:dyDescent="0.25">
      <c r="A118" s="3">
        <v>115</v>
      </c>
      <c r="B118" s="1">
        <v>2.3599999999999999E-2</v>
      </c>
    </row>
    <row r="119" spans="1:2" x14ac:dyDescent="0.25">
      <c r="A119" s="3">
        <v>116</v>
      </c>
      <c r="B119" s="1">
        <v>3.0800000000000001E-2</v>
      </c>
    </row>
    <row r="120" spans="1:2" x14ac:dyDescent="0.25">
      <c r="A120" s="3">
        <v>117</v>
      </c>
      <c r="B120" s="1">
        <v>3.7900000000000003E-2</v>
      </c>
    </row>
    <row r="121" spans="1:2" x14ac:dyDescent="0.25">
      <c r="A121" s="3">
        <v>118</v>
      </c>
      <c r="B121" s="1">
        <v>4.48E-2</v>
      </c>
    </row>
    <row r="122" spans="1:2" x14ac:dyDescent="0.25">
      <c r="A122" s="3">
        <v>119</v>
      </c>
      <c r="B122" s="1">
        <v>1.8100000000000002E-2</v>
      </c>
    </row>
    <row r="123" spans="1:2" x14ac:dyDescent="0.25">
      <c r="A123" s="3">
        <v>120</v>
      </c>
      <c r="B123" s="1">
        <v>2.5100000000000001E-2</v>
      </c>
    </row>
    <row r="124" spans="1:2" x14ac:dyDescent="0.25">
      <c r="A124" s="3">
        <v>121</v>
      </c>
      <c r="B124" s="1">
        <v>3.2000000000000001E-2</v>
      </c>
    </row>
    <row r="125" spans="1:2" x14ac:dyDescent="0.25">
      <c r="A125" s="3">
        <v>122</v>
      </c>
      <c r="B125" s="1">
        <v>5.8999999999999999E-3</v>
      </c>
    </row>
    <row r="126" spans="1:2" x14ac:dyDescent="0.25">
      <c r="A126" s="3">
        <v>123</v>
      </c>
      <c r="B126" s="1">
        <v>1.29E-2</v>
      </c>
    </row>
    <row r="127" spans="1:2" x14ac:dyDescent="0.25">
      <c r="A127" s="3">
        <v>124</v>
      </c>
      <c r="B127" s="1">
        <v>1.26E-2</v>
      </c>
    </row>
    <row r="128" spans="1:2" x14ac:dyDescent="0.25">
      <c r="A128" s="3">
        <v>125</v>
      </c>
      <c r="B128" s="1">
        <v>3.7600000000000001E-2</v>
      </c>
    </row>
    <row r="129" spans="1:2" x14ac:dyDescent="0.25">
      <c r="A129" s="3">
        <v>126</v>
      </c>
      <c r="B129" s="1">
        <v>3.0499999999999999E-2</v>
      </c>
    </row>
    <row r="130" spans="1:2" x14ac:dyDescent="0.25">
      <c r="A130" s="3">
        <v>127</v>
      </c>
      <c r="B130" s="1">
        <v>2.35E-2</v>
      </c>
    </row>
    <row r="131" spans="1:2" x14ac:dyDescent="0.25">
      <c r="A131" s="3">
        <v>128</v>
      </c>
      <c r="B131" s="1">
        <v>4.7800000000000002E-2</v>
      </c>
    </row>
    <row r="132" spans="1:2" x14ac:dyDescent="0.25">
      <c r="A132" s="3">
        <v>129</v>
      </c>
      <c r="B132" s="1">
        <v>4.0800000000000003E-2</v>
      </c>
    </row>
    <row r="133" spans="1:2" x14ac:dyDescent="0.25">
      <c r="A133" s="3">
        <v>130</v>
      </c>
      <c r="B133" s="1">
        <v>3.39E-2</v>
      </c>
    </row>
    <row r="134" spans="1:2" x14ac:dyDescent="0.25">
      <c r="A134" s="3">
        <v>131</v>
      </c>
      <c r="B134" s="1">
        <v>2.7099999999999999E-2</v>
      </c>
    </row>
    <row r="135" spans="1:2" x14ac:dyDescent="0.25">
      <c r="A135" s="3">
        <v>132</v>
      </c>
      <c r="B135" s="1">
        <v>2.0400000000000001E-2</v>
      </c>
    </row>
    <row r="136" spans="1:2" x14ac:dyDescent="0.25">
      <c r="A136" s="3">
        <v>133</v>
      </c>
      <c r="B136" s="1">
        <v>1.38E-2</v>
      </c>
    </row>
    <row r="137" spans="1:2" x14ac:dyDescent="0.25">
      <c r="A137" s="3">
        <v>134</v>
      </c>
      <c r="B137" s="1">
        <v>7.3000000000000001E-3</v>
      </c>
    </row>
    <row r="138" spans="1:2" x14ac:dyDescent="0.25">
      <c r="A138" s="3">
        <v>135</v>
      </c>
      <c r="B138" s="1">
        <v>3.0499999999999999E-2</v>
      </c>
    </row>
    <row r="139" spans="1:2" x14ac:dyDescent="0.25">
      <c r="A139" s="3">
        <v>136</v>
      </c>
      <c r="B139" s="1">
        <v>2.3900000000000001E-2</v>
      </c>
    </row>
    <row r="140" spans="1:2" x14ac:dyDescent="0.25">
      <c r="A140" s="3">
        <v>137</v>
      </c>
      <c r="B140" s="1">
        <v>1.7500000000000002E-2</v>
      </c>
    </row>
    <row r="141" spans="1:2" x14ac:dyDescent="0.25">
      <c r="A141" s="3">
        <v>138</v>
      </c>
      <c r="B141" s="1">
        <v>1.12E-2</v>
      </c>
    </row>
    <row r="142" spans="1:2" x14ac:dyDescent="0.25">
      <c r="A142" s="3">
        <v>139</v>
      </c>
      <c r="B142" s="1">
        <v>4.8999999999999998E-3</v>
      </c>
    </row>
    <row r="143" spans="1:2" x14ac:dyDescent="0.25">
      <c r="A143" s="3">
        <v>140</v>
      </c>
      <c r="B143" s="1">
        <v>1.2999999999999999E-3</v>
      </c>
    </row>
    <row r="144" spans="1:2" x14ac:dyDescent="0.25">
      <c r="A144" s="3">
        <v>141</v>
      </c>
      <c r="B144" s="1">
        <v>7.3000000000000001E-3</v>
      </c>
    </row>
    <row r="145" spans="1:2" x14ac:dyDescent="0.25">
      <c r="A145" s="3">
        <v>142</v>
      </c>
      <c r="B145" s="1">
        <v>1.3299999999999999E-2</v>
      </c>
    </row>
    <row r="146" spans="1:2" x14ac:dyDescent="0.25">
      <c r="A146" s="3">
        <v>143</v>
      </c>
      <c r="B146" s="1">
        <v>8.6999999999999994E-3</v>
      </c>
    </row>
    <row r="147" spans="1:2" x14ac:dyDescent="0.25">
      <c r="A147" s="3">
        <v>144</v>
      </c>
      <c r="B147" s="1">
        <v>2.7000000000000001E-3</v>
      </c>
    </row>
    <row r="148" spans="1:2" x14ac:dyDescent="0.25">
      <c r="A148" s="3">
        <v>145</v>
      </c>
      <c r="B148" s="1">
        <v>3.2000000000000002E-3</v>
      </c>
    </row>
    <row r="149" spans="1:2" x14ac:dyDescent="0.25">
      <c r="A149" s="3">
        <v>146</v>
      </c>
      <c r="B149" s="1">
        <v>9.1000000000000004E-3</v>
      </c>
    </row>
    <row r="150" spans="1:2" x14ac:dyDescent="0.25">
      <c r="A150" s="3">
        <v>147</v>
      </c>
      <c r="B150" s="1">
        <v>1.23E-2</v>
      </c>
    </row>
    <row r="151" spans="1:2" x14ac:dyDescent="0.25">
      <c r="A151" s="3">
        <v>148</v>
      </c>
      <c r="B151" s="1">
        <v>6.4999999999999997E-3</v>
      </c>
    </row>
    <row r="152" spans="1:2" x14ac:dyDescent="0.25">
      <c r="A152" s="3">
        <v>149</v>
      </c>
      <c r="B152" s="1">
        <v>6.9999999999999999E-4</v>
      </c>
    </row>
    <row r="153" spans="1:2" x14ac:dyDescent="0.25">
      <c r="A153" s="3">
        <v>150</v>
      </c>
      <c r="B153" s="1">
        <v>5.1000000000000004E-3</v>
      </c>
    </row>
    <row r="154" spans="1:2" x14ac:dyDescent="0.25">
      <c r="A154" s="3">
        <v>151</v>
      </c>
      <c r="B154" s="1">
        <v>1.0699999999999999E-2</v>
      </c>
    </row>
    <row r="155" spans="1:2" x14ac:dyDescent="0.25">
      <c r="A155" s="3">
        <v>152</v>
      </c>
      <c r="B155" s="1">
        <v>1.6299999999999999E-2</v>
      </c>
    </row>
    <row r="156" spans="1:2" x14ac:dyDescent="0.25">
      <c r="A156" s="3">
        <v>153</v>
      </c>
      <c r="B156" s="1">
        <v>4.3E-3</v>
      </c>
    </row>
    <row r="157" spans="1:2" x14ac:dyDescent="0.25">
      <c r="A157" s="3">
        <v>154</v>
      </c>
      <c r="B157" s="1">
        <v>1.2999999999999999E-3</v>
      </c>
    </row>
    <row r="158" spans="1:2" x14ac:dyDescent="0.25">
      <c r="A158" s="3">
        <v>155</v>
      </c>
      <c r="B158" s="1">
        <v>1.9E-2</v>
      </c>
    </row>
    <row r="159" spans="1:2" x14ac:dyDescent="0.25">
      <c r="A159" s="3">
        <v>156</v>
      </c>
      <c r="B159" s="1">
        <v>1.34E-2</v>
      </c>
    </row>
    <row r="160" spans="1:2" x14ac:dyDescent="0.25">
      <c r="A160" s="3">
        <v>157</v>
      </c>
      <c r="B160" s="1">
        <v>7.7999999999999996E-3</v>
      </c>
    </row>
    <row r="161" spans="1:2" x14ac:dyDescent="0.25">
      <c r="A161" s="3">
        <v>158</v>
      </c>
      <c r="B161" s="1">
        <v>2.3999999999999998E-3</v>
      </c>
    </row>
    <row r="162" spans="1:2" x14ac:dyDescent="0.25">
      <c r="A162" s="3">
        <v>159</v>
      </c>
      <c r="B162" s="1">
        <v>3.0999999999999999E-3</v>
      </c>
    </row>
    <row r="163" spans="1:2" x14ac:dyDescent="0.25">
      <c r="A163" s="3">
        <v>160</v>
      </c>
      <c r="B163" s="1">
        <v>8.3999999999999995E-3</v>
      </c>
    </row>
    <row r="164" spans="1:2" x14ac:dyDescent="0.25">
      <c r="A164" s="3">
        <v>161</v>
      </c>
      <c r="B164" s="1">
        <v>1.37E-2</v>
      </c>
    </row>
    <row r="165" spans="1:2" x14ac:dyDescent="0.25">
      <c r="A165" s="3">
        <v>162</v>
      </c>
      <c r="B165" s="1">
        <v>1.89E-2</v>
      </c>
    </row>
    <row r="166" spans="1:2" x14ac:dyDescent="0.25">
      <c r="A166" s="3">
        <v>163</v>
      </c>
      <c r="B166" s="1">
        <v>2.41E-2</v>
      </c>
    </row>
    <row r="167" spans="1:2" x14ac:dyDescent="0.25">
      <c r="A167" s="3">
        <v>164</v>
      </c>
      <c r="B167" s="1">
        <v>2.9100000000000001E-2</v>
      </c>
    </row>
    <row r="168" spans="1:2" x14ac:dyDescent="0.25">
      <c r="A168" s="3">
        <v>165</v>
      </c>
      <c r="B168" s="1">
        <v>9.9000000000000008E-3</v>
      </c>
    </row>
    <row r="169" spans="1:2" x14ac:dyDescent="0.25">
      <c r="A169" s="3">
        <v>166</v>
      </c>
      <c r="B169" s="1">
        <v>1.4999999999999999E-2</v>
      </c>
    </row>
    <row r="170" spans="1:2" x14ac:dyDescent="0.25">
      <c r="A170" s="3">
        <v>167</v>
      </c>
      <c r="B170" s="1">
        <v>2.01E-2</v>
      </c>
    </row>
    <row r="171" spans="1:2" x14ac:dyDescent="0.25">
      <c r="A171" s="3">
        <v>168</v>
      </c>
      <c r="B171" s="1">
        <v>2.5100000000000001E-2</v>
      </c>
    </row>
    <row r="172" spans="1:2" x14ac:dyDescent="0.25">
      <c r="A172" s="3">
        <v>169</v>
      </c>
      <c r="B172" s="1">
        <v>0.03</v>
      </c>
    </row>
    <row r="173" spans="1:2" x14ac:dyDescent="0.25">
      <c r="A173" s="3">
        <v>170</v>
      </c>
      <c r="B173" s="1">
        <v>3.49E-2</v>
      </c>
    </row>
    <row r="174" spans="1:2" x14ac:dyDescent="0.25">
      <c r="A174" s="3">
        <v>171</v>
      </c>
      <c r="B174" s="1">
        <v>3.9699999999999999E-2</v>
      </c>
    </row>
    <row r="175" spans="1:2" x14ac:dyDescent="0.25">
      <c r="A175" s="3">
        <v>172</v>
      </c>
      <c r="B175" s="1">
        <v>4.4499999999999998E-2</v>
      </c>
    </row>
    <row r="176" spans="1:2" x14ac:dyDescent="0.25">
      <c r="A176" s="3">
        <v>173</v>
      </c>
      <c r="B176" s="1">
        <v>4.9200000000000001E-2</v>
      </c>
    </row>
    <row r="177" spans="1:2" x14ac:dyDescent="0.25">
      <c r="A177" s="3">
        <v>174</v>
      </c>
      <c r="B177" s="1">
        <v>5.3800000000000001E-2</v>
      </c>
    </row>
    <row r="178" spans="1:2" x14ac:dyDescent="0.25">
      <c r="A178" s="3">
        <v>175</v>
      </c>
      <c r="B178" s="1">
        <v>5.8400000000000001E-2</v>
      </c>
    </row>
    <row r="179" spans="1:2" x14ac:dyDescent="0.25">
      <c r="A179" s="3">
        <v>176</v>
      </c>
      <c r="B179" s="1">
        <v>4.02E-2</v>
      </c>
    </row>
    <row r="180" spans="1:2" x14ac:dyDescent="0.25">
      <c r="A180" s="3">
        <v>177</v>
      </c>
      <c r="B180" s="1">
        <v>4.48E-2</v>
      </c>
    </row>
    <row r="181" spans="1:2" x14ac:dyDescent="0.25">
      <c r="A181" s="3">
        <v>178</v>
      </c>
      <c r="B181" s="1">
        <v>4.9399999999999999E-2</v>
      </c>
    </row>
    <row r="182" spans="1:2" x14ac:dyDescent="0.25">
      <c r="A182" s="3">
        <v>179</v>
      </c>
      <c r="B182" s="1">
        <v>5.3900000000000003E-2</v>
      </c>
    </row>
    <row r="183" spans="1:2" x14ac:dyDescent="0.25">
      <c r="A183" s="3">
        <v>180</v>
      </c>
      <c r="B183" s="1">
        <v>5.8400000000000001E-2</v>
      </c>
    </row>
    <row r="184" spans="1:2" x14ac:dyDescent="0.25">
      <c r="A184" s="3">
        <v>181</v>
      </c>
      <c r="B184" s="1">
        <v>4.07E-2</v>
      </c>
    </row>
    <row r="185" spans="1:2" x14ac:dyDescent="0.25">
      <c r="A185" s="3">
        <v>182</v>
      </c>
      <c r="B185" s="1">
        <v>4.5199999999999997E-2</v>
      </c>
    </row>
    <row r="186" spans="1:2" x14ac:dyDescent="0.25">
      <c r="A186" s="3">
        <v>183</v>
      </c>
      <c r="B186" s="1">
        <v>4.9700000000000001E-2</v>
      </c>
    </row>
    <row r="187" spans="1:2" x14ac:dyDescent="0.25">
      <c r="A187" s="3">
        <v>184</v>
      </c>
      <c r="B187" s="1">
        <v>5.4100000000000002E-2</v>
      </c>
    </row>
    <row r="188" spans="1:2" x14ac:dyDescent="0.25">
      <c r="A188" s="3">
        <v>185</v>
      </c>
      <c r="B188" s="1">
        <v>3.6799999999999999E-2</v>
      </c>
    </row>
    <row r="189" spans="1:2" x14ac:dyDescent="0.25">
      <c r="A189" s="3">
        <v>186</v>
      </c>
      <c r="B189" s="1">
        <v>4.1200000000000001E-2</v>
      </c>
    </row>
    <row r="190" spans="1:2" x14ac:dyDescent="0.25">
      <c r="A190" s="3">
        <v>187</v>
      </c>
      <c r="B190" s="1">
        <v>4.5600000000000002E-2</v>
      </c>
    </row>
    <row r="191" spans="1:2" x14ac:dyDescent="0.25">
      <c r="A191" s="3">
        <v>188</v>
      </c>
      <c r="B191" s="1">
        <v>4.99E-2</v>
      </c>
    </row>
    <row r="192" spans="1:2" x14ac:dyDescent="0.25">
      <c r="A192" s="3">
        <v>189</v>
      </c>
      <c r="B192" s="1">
        <v>5.4199999999999998E-2</v>
      </c>
    </row>
    <row r="193" spans="1:2" x14ac:dyDescent="0.25">
      <c r="A193" s="3">
        <v>190</v>
      </c>
      <c r="B193" s="1">
        <v>5.8400000000000001E-2</v>
      </c>
    </row>
    <row r="194" spans="1:2" x14ac:dyDescent="0.25">
      <c r="A194" s="3">
        <v>191</v>
      </c>
      <c r="B194" s="1">
        <v>6.2600000000000003E-2</v>
      </c>
    </row>
    <row r="195" spans="1:2" x14ac:dyDescent="0.25">
      <c r="A195" s="3">
        <v>192</v>
      </c>
      <c r="B195" s="1">
        <v>6.6699999999999995E-2</v>
      </c>
    </row>
    <row r="196" spans="1:2" x14ac:dyDescent="0.25">
      <c r="A196" s="3">
        <v>193</v>
      </c>
      <c r="B196" s="1">
        <v>7.0800000000000002E-2</v>
      </c>
    </row>
    <row r="197" spans="1:2" x14ac:dyDescent="0.25">
      <c r="A197" s="3">
        <v>194</v>
      </c>
      <c r="B197" s="1">
        <v>7.4899999999999994E-2</v>
      </c>
    </row>
    <row r="198" spans="1:2" x14ac:dyDescent="0.25">
      <c r="A198" s="3">
        <v>195</v>
      </c>
      <c r="B198" s="1">
        <v>7.8899999999999998E-2</v>
      </c>
    </row>
    <row r="199" spans="1:2" x14ac:dyDescent="0.25">
      <c r="A199" s="3">
        <v>196</v>
      </c>
      <c r="B199" s="1">
        <v>8.2900000000000001E-2</v>
      </c>
    </row>
    <row r="200" spans="1:2" x14ac:dyDescent="0.25">
      <c r="A200" s="3">
        <v>197</v>
      </c>
      <c r="B200" s="1">
        <v>8.6800000000000002E-2</v>
      </c>
    </row>
    <row r="201" spans="1:2" x14ac:dyDescent="0.25">
      <c r="A201" s="3">
        <v>198</v>
      </c>
      <c r="B201" s="1">
        <v>9.0700000000000003E-2</v>
      </c>
    </row>
    <row r="202" spans="1:2" x14ac:dyDescent="0.25">
      <c r="A202" s="3">
        <v>199</v>
      </c>
      <c r="B202" s="1">
        <v>9.4600000000000004E-2</v>
      </c>
    </row>
    <row r="203" spans="1:2" x14ac:dyDescent="0.25">
      <c r="A203" s="3">
        <v>200</v>
      </c>
      <c r="B203" s="1">
        <v>9.8400000000000001E-2</v>
      </c>
    </row>
    <row r="204" spans="1:2" x14ac:dyDescent="0.25">
      <c r="A204" s="3">
        <v>201</v>
      </c>
      <c r="B204" s="1">
        <v>8.2299999999999998E-2</v>
      </c>
    </row>
    <row r="205" spans="1:2" x14ac:dyDescent="0.25">
      <c r="A205" s="3">
        <v>202</v>
      </c>
      <c r="B205" s="1">
        <v>8.6099999999999996E-2</v>
      </c>
    </row>
    <row r="206" spans="1:2" x14ac:dyDescent="0.25">
      <c r="A206" s="3">
        <v>203</v>
      </c>
      <c r="B206" s="1">
        <v>8.9899999999999994E-2</v>
      </c>
    </row>
    <row r="207" spans="1:2" x14ac:dyDescent="0.25">
      <c r="A207" s="3">
        <v>204</v>
      </c>
      <c r="B207" s="1">
        <v>9.3700000000000006E-2</v>
      </c>
    </row>
    <row r="208" spans="1:2" x14ac:dyDescent="0.25">
      <c r="A208" s="3">
        <v>205</v>
      </c>
      <c r="B208" s="1">
        <v>9.74E-2</v>
      </c>
    </row>
    <row r="209" spans="1:2" x14ac:dyDescent="0.25">
      <c r="A209" s="3">
        <v>206</v>
      </c>
      <c r="B209" s="1">
        <v>0.1011</v>
      </c>
    </row>
    <row r="210" spans="1:2" x14ac:dyDescent="0.25">
      <c r="A210" s="3">
        <v>207</v>
      </c>
      <c r="B210" s="1">
        <v>0.1048</v>
      </c>
    </row>
    <row r="211" spans="1:2" x14ac:dyDescent="0.25">
      <c r="A211" s="3">
        <v>208</v>
      </c>
      <c r="B211" s="1">
        <v>8.9200000000000002E-2</v>
      </c>
    </row>
    <row r="212" spans="1:2" x14ac:dyDescent="0.25">
      <c r="A212" s="3">
        <v>209</v>
      </c>
      <c r="B212" s="1">
        <v>9.2899999999999996E-2</v>
      </c>
    </row>
    <row r="213" spans="1:2" x14ac:dyDescent="0.25">
      <c r="A213" s="3">
        <v>210</v>
      </c>
      <c r="B213" s="1">
        <v>9.6500000000000002E-2</v>
      </c>
    </row>
    <row r="214" spans="1:2" x14ac:dyDescent="0.25">
      <c r="A214" s="3">
        <v>211</v>
      </c>
      <c r="B214" s="1">
        <v>0.10009999999999999</v>
      </c>
    </row>
    <row r="215" spans="1:2" x14ac:dyDescent="0.25">
      <c r="A215" s="3">
        <v>212</v>
      </c>
      <c r="B215" s="1">
        <v>0.1037</v>
      </c>
    </row>
    <row r="216" spans="1:2" x14ac:dyDescent="0.25">
      <c r="A216" s="3">
        <v>213</v>
      </c>
      <c r="B216" s="1">
        <v>0.1072</v>
      </c>
    </row>
    <row r="217" spans="1:2" x14ac:dyDescent="0.25">
      <c r="A217" s="3">
        <v>214</v>
      </c>
      <c r="B217" s="1">
        <v>9.2100000000000001E-2</v>
      </c>
    </row>
    <row r="218" spans="1:2" x14ac:dyDescent="0.25">
      <c r="A218" s="3">
        <v>215</v>
      </c>
      <c r="B218" s="1">
        <v>9.5600000000000004E-2</v>
      </c>
    </row>
    <row r="219" spans="1:2" x14ac:dyDescent="0.25">
      <c r="A219" s="3">
        <v>216</v>
      </c>
      <c r="B219" s="1">
        <v>9.9099999999999994E-2</v>
      </c>
    </row>
    <row r="220" spans="1:2" x14ac:dyDescent="0.25">
      <c r="A220" s="3">
        <v>217</v>
      </c>
      <c r="B220" s="1">
        <v>0.1026</v>
      </c>
    </row>
    <row r="221" spans="1:2" x14ac:dyDescent="0.25">
      <c r="A221" s="3">
        <v>218</v>
      </c>
      <c r="B221" s="1">
        <v>0.1061</v>
      </c>
    </row>
    <row r="222" spans="1:2" x14ac:dyDescent="0.25">
      <c r="A222" s="3">
        <v>219</v>
      </c>
      <c r="B222" s="1">
        <v>0.1095</v>
      </c>
    </row>
    <row r="223" spans="1:2" x14ac:dyDescent="0.25">
      <c r="A223" s="3">
        <v>220</v>
      </c>
      <c r="B223" s="1">
        <v>0.113</v>
      </c>
    </row>
    <row r="224" spans="1:2" x14ac:dyDescent="0.25">
      <c r="A224" s="3">
        <v>221</v>
      </c>
      <c r="B224" s="1">
        <v>9.8199999999999996E-2</v>
      </c>
    </row>
    <row r="225" spans="1:2" x14ac:dyDescent="0.25">
      <c r="A225" s="3">
        <v>222</v>
      </c>
      <c r="B225" s="1">
        <v>8.3599999999999994E-2</v>
      </c>
    </row>
    <row r="226" spans="1:2" x14ac:dyDescent="0.25">
      <c r="A226" s="3">
        <v>223</v>
      </c>
      <c r="B226" s="1">
        <v>8.7099999999999997E-2</v>
      </c>
    </row>
    <row r="227" spans="1:2" x14ac:dyDescent="0.25">
      <c r="A227" s="3">
        <v>224</v>
      </c>
      <c r="B227" s="1">
        <v>9.06E-2</v>
      </c>
    </row>
    <row r="228" spans="1:2" x14ac:dyDescent="0.25">
      <c r="A228" s="3">
        <v>225</v>
      </c>
      <c r="B228" s="1">
        <v>9.4E-2</v>
      </c>
    </row>
    <row r="229" spans="1:2" x14ac:dyDescent="0.25">
      <c r="A229" s="3">
        <v>226</v>
      </c>
      <c r="B229" s="1">
        <v>9.7299999999999998E-2</v>
      </c>
    </row>
    <row r="230" spans="1:2" x14ac:dyDescent="0.25">
      <c r="A230" s="3">
        <v>227</v>
      </c>
      <c r="B230" s="1">
        <v>0.1007</v>
      </c>
    </row>
    <row r="231" spans="1:2" x14ac:dyDescent="0.25">
      <c r="A231" s="3">
        <v>228</v>
      </c>
      <c r="B231" s="1">
        <v>8.6499999999999994E-2</v>
      </c>
    </row>
    <row r="232" spans="1:2" x14ac:dyDescent="0.25">
      <c r="A232" s="3">
        <v>229</v>
      </c>
      <c r="B232" s="1">
        <v>7.2400000000000006E-2</v>
      </c>
    </row>
    <row r="233" spans="1:2" x14ac:dyDescent="0.25">
      <c r="A233" s="3">
        <v>230</v>
      </c>
      <c r="B233" s="1">
        <v>7.5800000000000006E-2</v>
      </c>
    </row>
    <row r="234" spans="1:2" x14ac:dyDescent="0.25">
      <c r="A234" s="3">
        <v>231</v>
      </c>
      <c r="B234" s="1">
        <v>7.9200000000000007E-2</v>
      </c>
    </row>
    <row r="235" spans="1:2" x14ac:dyDescent="0.25">
      <c r="A235" s="3">
        <v>232</v>
      </c>
      <c r="B235" s="1">
        <v>8.2500000000000004E-2</v>
      </c>
    </row>
    <row r="236" spans="1:2" x14ac:dyDescent="0.25">
      <c r="A236" s="3">
        <v>233</v>
      </c>
      <c r="B236" s="1">
        <v>6.8699999999999997E-2</v>
      </c>
    </row>
    <row r="237" spans="1:2" x14ac:dyDescent="0.25">
      <c r="A237" s="3">
        <v>234</v>
      </c>
      <c r="B237" s="1">
        <v>7.2099999999999997E-2</v>
      </c>
    </row>
    <row r="238" spans="1:2" x14ac:dyDescent="0.25">
      <c r="A238" s="3">
        <v>235</v>
      </c>
      <c r="B238" s="1">
        <v>7.5399999999999995E-2</v>
      </c>
    </row>
    <row r="239" spans="1:2" x14ac:dyDescent="0.25">
      <c r="A239" s="3">
        <v>236</v>
      </c>
      <c r="B239" s="1">
        <v>7.8700000000000006E-2</v>
      </c>
    </row>
    <row r="240" spans="1:2" x14ac:dyDescent="0.25">
      <c r="A240" s="3">
        <v>237</v>
      </c>
      <c r="B240" s="1">
        <v>8.2000000000000003E-2</v>
      </c>
    </row>
    <row r="241" spans="1:2" x14ac:dyDescent="0.25">
      <c r="A241" s="3">
        <v>238</v>
      </c>
      <c r="B241" s="1">
        <v>8.5300000000000001E-2</v>
      </c>
    </row>
    <row r="242" spans="1:2" x14ac:dyDescent="0.25">
      <c r="A242" s="3">
        <v>239</v>
      </c>
      <c r="B242" s="1">
        <v>7.1800000000000003E-2</v>
      </c>
    </row>
    <row r="243" spans="1:2" x14ac:dyDescent="0.25">
      <c r="A243" s="3">
        <v>240</v>
      </c>
      <c r="B243" s="1">
        <v>5.8400000000000001E-2</v>
      </c>
    </row>
    <row r="244" spans="1:2" x14ac:dyDescent="0.25">
      <c r="A244" s="3">
        <v>241</v>
      </c>
      <c r="B244" s="1">
        <v>6.1699999999999998E-2</v>
      </c>
    </row>
    <row r="245" spans="1:2" x14ac:dyDescent="0.25">
      <c r="A245" s="3">
        <v>242</v>
      </c>
      <c r="B245" s="1">
        <v>6.5000000000000002E-2</v>
      </c>
    </row>
    <row r="246" spans="1:2" x14ac:dyDescent="0.25">
      <c r="A246" s="3">
        <v>243</v>
      </c>
      <c r="B246" s="1">
        <v>6.83E-2</v>
      </c>
    </row>
    <row r="247" spans="1:2" x14ac:dyDescent="0.25">
      <c r="A247" s="3">
        <v>244</v>
      </c>
      <c r="B247" s="1">
        <v>7.1499999999999994E-2</v>
      </c>
    </row>
    <row r="248" spans="1:2" x14ac:dyDescent="0.25">
      <c r="A248" s="3">
        <v>245</v>
      </c>
      <c r="B248" s="1">
        <v>7.4700000000000003E-2</v>
      </c>
    </row>
    <row r="249" spans="1:2" x14ac:dyDescent="0.25">
      <c r="A249" s="3">
        <v>246</v>
      </c>
      <c r="B249" s="1">
        <v>7.7899999999999997E-2</v>
      </c>
    </row>
    <row r="250" spans="1:2" x14ac:dyDescent="0.25">
      <c r="A250" s="3">
        <v>247</v>
      </c>
      <c r="B250" s="1">
        <v>8.1100000000000005E-2</v>
      </c>
    </row>
    <row r="251" spans="1:2" x14ac:dyDescent="0.25">
      <c r="A251" s="3">
        <v>248</v>
      </c>
      <c r="B251" s="1">
        <v>8.4199999999999997E-2</v>
      </c>
    </row>
    <row r="252" spans="1:2" x14ac:dyDescent="0.25">
      <c r="A252" s="3">
        <v>249</v>
      </c>
      <c r="B252" s="1">
        <v>8.7300000000000003E-2</v>
      </c>
    </row>
    <row r="253" spans="1:2" x14ac:dyDescent="0.25">
      <c r="A253" s="3">
        <v>250</v>
      </c>
      <c r="B253" s="1">
        <v>7.4399999999999994E-2</v>
      </c>
    </row>
    <row r="254" spans="1:2" x14ac:dyDescent="0.25">
      <c r="A254" s="3">
        <v>251</v>
      </c>
      <c r="B254" s="1">
        <v>7.7499999999999999E-2</v>
      </c>
    </row>
    <row r="255" spans="1:2" x14ac:dyDescent="0.25">
      <c r="A255" s="3">
        <v>252</v>
      </c>
      <c r="B255" s="1">
        <v>6.4799999999999996E-2</v>
      </c>
    </row>
    <row r="256" spans="1:2" x14ac:dyDescent="0.25">
      <c r="A256" s="3">
        <v>253</v>
      </c>
      <c r="B256" s="1">
        <v>6.7900000000000002E-2</v>
      </c>
    </row>
    <row r="257" spans="1:2" x14ac:dyDescent="0.25">
      <c r="A257" s="3">
        <v>254</v>
      </c>
      <c r="B257" s="1">
        <v>7.0999999999999994E-2</v>
      </c>
    </row>
    <row r="258" spans="1:2" x14ac:dyDescent="0.25">
      <c r="A258" s="3">
        <v>255</v>
      </c>
      <c r="B258" s="1">
        <v>5.8400000000000001E-2</v>
      </c>
    </row>
    <row r="259" spans="1:2" x14ac:dyDescent="0.25">
      <c r="A259" s="3">
        <v>256</v>
      </c>
      <c r="B259" s="1">
        <v>6.1499999999999999E-2</v>
      </c>
    </row>
    <row r="260" spans="1:2" x14ac:dyDescent="0.25">
      <c r="A260" s="3">
        <v>257</v>
      </c>
      <c r="B260" s="1">
        <v>6.4600000000000005E-2</v>
      </c>
    </row>
    <row r="261" spans="1:2" x14ac:dyDescent="0.25">
      <c r="A261" s="3">
        <v>258</v>
      </c>
      <c r="B261" s="1">
        <v>6.7699999999999996E-2</v>
      </c>
    </row>
    <row r="262" spans="1:2" x14ac:dyDescent="0.25">
      <c r="A262" s="3">
        <v>259</v>
      </c>
      <c r="B262" s="1">
        <v>7.0800000000000002E-2</v>
      </c>
    </row>
    <row r="263" spans="1:2" x14ac:dyDescent="0.25">
      <c r="A263" s="3">
        <v>260</v>
      </c>
      <c r="B263" s="1">
        <v>5.8400000000000001E-2</v>
      </c>
    </row>
    <row r="264" spans="1:2" x14ac:dyDescent="0.25">
      <c r="A264" s="3">
        <v>261</v>
      </c>
      <c r="B264" s="1">
        <v>6.1499999999999999E-2</v>
      </c>
    </row>
    <row r="265" spans="1:2" x14ac:dyDescent="0.25">
      <c r="A265" s="3">
        <v>262</v>
      </c>
      <c r="B265" s="1">
        <v>6.4500000000000002E-2</v>
      </c>
    </row>
    <row r="266" spans="1:2" x14ac:dyDescent="0.25">
      <c r="A266" s="3">
        <v>263</v>
      </c>
      <c r="B266" s="1">
        <v>6.7500000000000004E-2</v>
      </c>
    </row>
    <row r="267" spans="1:2" x14ac:dyDescent="0.25">
      <c r="A267" s="3">
        <v>264</v>
      </c>
      <c r="B267" s="1">
        <v>7.0499999999999993E-2</v>
      </c>
    </row>
    <row r="268" spans="1:2" x14ac:dyDescent="0.25">
      <c r="A268" s="3">
        <v>265</v>
      </c>
      <c r="B268" s="1">
        <v>7.3499999999999996E-2</v>
      </c>
    </row>
    <row r="269" spans="1:2" x14ac:dyDescent="0.25">
      <c r="A269" s="3">
        <v>266</v>
      </c>
      <c r="B269" s="1">
        <v>7.6499999999999999E-2</v>
      </c>
    </row>
    <row r="270" spans="1:2" x14ac:dyDescent="0.25">
      <c r="A270" s="3">
        <v>267</v>
      </c>
      <c r="B270" s="1">
        <v>7.9399999999999998E-2</v>
      </c>
    </row>
    <row r="271" spans="1:2" x14ac:dyDescent="0.25">
      <c r="A271" s="3">
        <v>268</v>
      </c>
      <c r="B271" s="1">
        <v>8.2299999999999998E-2</v>
      </c>
    </row>
    <row r="272" spans="1:2" x14ac:dyDescent="0.25">
      <c r="A272" s="3">
        <v>269</v>
      </c>
      <c r="B272" s="1">
        <v>8.5199999999999998E-2</v>
      </c>
    </row>
    <row r="273" spans="1:2" x14ac:dyDescent="0.25">
      <c r="A273" s="3">
        <v>270</v>
      </c>
      <c r="B273" s="1">
        <v>8.7999999999999995E-2</v>
      </c>
    </row>
    <row r="274" spans="1:2" x14ac:dyDescent="0.25">
      <c r="A274" s="3">
        <v>271</v>
      </c>
      <c r="B274" s="1">
        <v>9.0899999999999995E-2</v>
      </c>
    </row>
    <row r="275" spans="1:2" x14ac:dyDescent="0.25">
      <c r="A275" s="3">
        <v>272</v>
      </c>
      <c r="B275" s="1">
        <v>7.9000000000000001E-2</v>
      </c>
    </row>
    <row r="276" spans="1:2" x14ac:dyDescent="0.25">
      <c r="A276" s="3">
        <v>273</v>
      </c>
      <c r="B276" s="1">
        <v>8.1900000000000001E-2</v>
      </c>
    </row>
    <row r="277" spans="1:2" x14ac:dyDescent="0.25">
      <c r="A277" s="3">
        <v>274</v>
      </c>
      <c r="B277" s="1">
        <v>7.0099999999999996E-2</v>
      </c>
    </row>
    <row r="278" spans="1:2" x14ac:dyDescent="0.25">
      <c r="A278" s="3">
        <v>275</v>
      </c>
      <c r="B278" s="1">
        <v>7.2999999999999995E-2</v>
      </c>
    </row>
    <row r="279" spans="1:2" x14ac:dyDescent="0.25">
      <c r="A279" s="3">
        <v>276</v>
      </c>
      <c r="B279" s="1">
        <v>7.5800000000000006E-2</v>
      </c>
    </row>
    <row r="280" spans="1:2" x14ac:dyDescent="0.25">
      <c r="A280" s="3">
        <v>277</v>
      </c>
      <c r="B280" s="1">
        <v>7.8600000000000003E-2</v>
      </c>
    </row>
    <row r="281" spans="1:2" x14ac:dyDescent="0.25">
      <c r="A281" s="3">
        <v>278</v>
      </c>
      <c r="B281" s="1">
        <v>6.7000000000000004E-2</v>
      </c>
    </row>
    <row r="282" spans="1:2" x14ac:dyDescent="0.25">
      <c r="A282" s="3">
        <v>279</v>
      </c>
      <c r="B282" s="1">
        <v>6.9900000000000004E-2</v>
      </c>
    </row>
    <row r="283" spans="1:2" x14ac:dyDescent="0.25">
      <c r="A283" s="3">
        <v>280</v>
      </c>
      <c r="B283" s="1">
        <v>7.2700000000000001E-2</v>
      </c>
    </row>
    <row r="284" spans="1:2" x14ac:dyDescent="0.25">
      <c r="A284" s="3">
        <v>281</v>
      </c>
      <c r="B284" s="1">
        <v>7.5499999999999998E-2</v>
      </c>
    </row>
    <row r="285" spans="1:2" x14ac:dyDescent="0.25">
      <c r="A285" s="3">
        <v>282</v>
      </c>
      <c r="B285" s="1">
        <v>7.8299999999999995E-2</v>
      </c>
    </row>
    <row r="286" spans="1:2" x14ac:dyDescent="0.25">
      <c r="A286" s="3">
        <v>283</v>
      </c>
      <c r="B286" s="1">
        <v>8.1000000000000003E-2</v>
      </c>
    </row>
    <row r="287" spans="1:2" x14ac:dyDescent="0.25">
      <c r="A287" s="3">
        <v>284</v>
      </c>
      <c r="B287" s="1">
        <v>8.3799999999999999E-2</v>
      </c>
    </row>
    <row r="288" spans="1:2" x14ac:dyDescent="0.25">
      <c r="A288" s="3">
        <v>285</v>
      </c>
      <c r="B288" s="1">
        <v>7.2400000000000006E-2</v>
      </c>
    </row>
    <row r="289" spans="1:2" x14ac:dyDescent="0.25">
      <c r="A289" s="3">
        <v>286</v>
      </c>
      <c r="B289" s="1">
        <v>7.5200000000000003E-2</v>
      </c>
    </row>
    <row r="290" spans="1:2" x14ac:dyDescent="0.25">
      <c r="A290" s="3">
        <v>287</v>
      </c>
      <c r="B290" s="1">
        <v>7.7899999999999997E-2</v>
      </c>
    </row>
    <row r="291" spans="1:2" x14ac:dyDescent="0.25">
      <c r="A291" s="3">
        <v>288</v>
      </c>
      <c r="B291" s="1">
        <v>6.6699999999999995E-2</v>
      </c>
    </row>
    <row r="292" spans="1:2" x14ac:dyDescent="0.25">
      <c r="A292" s="3">
        <v>289</v>
      </c>
      <c r="B292" s="1">
        <v>5.5599999999999997E-2</v>
      </c>
    </row>
    <row r="293" spans="1:2" x14ac:dyDescent="0.25">
      <c r="A293" s="3">
        <v>290</v>
      </c>
      <c r="B293" s="1">
        <v>5.8400000000000001E-2</v>
      </c>
    </row>
    <row r="294" spans="1:2" x14ac:dyDescent="0.25">
      <c r="A294" s="3">
        <v>291</v>
      </c>
      <c r="B294" s="1">
        <v>4.7399999999999998E-2</v>
      </c>
    </row>
    <row r="295" spans="1:2" x14ac:dyDescent="0.25">
      <c r="A295" s="3">
        <v>292</v>
      </c>
      <c r="B295" s="1">
        <v>5.0200000000000002E-2</v>
      </c>
    </row>
    <row r="296" spans="1:2" x14ac:dyDescent="0.25">
      <c r="A296" s="3">
        <v>293</v>
      </c>
      <c r="B296" s="1">
        <v>5.2900000000000003E-2</v>
      </c>
    </row>
    <row r="297" spans="1:2" x14ac:dyDescent="0.25">
      <c r="A297" s="3">
        <v>294</v>
      </c>
      <c r="B297" s="1">
        <v>4.2099999999999999E-2</v>
      </c>
    </row>
    <row r="298" spans="1:2" x14ac:dyDescent="0.25">
      <c r="A298" s="3">
        <v>295</v>
      </c>
      <c r="B298" s="1">
        <v>4.48E-2</v>
      </c>
    </row>
    <row r="299" spans="1:2" x14ac:dyDescent="0.25">
      <c r="A299" s="3">
        <v>296</v>
      </c>
      <c r="B299" s="1">
        <v>3.4099999999999998E-2</v>
      </c>
    </row>
    <row r="300" spans="1:2" x14ac:dyDescent="0.25">
      <c r="A300" s="3">
        <v>297</v>
      </c>
      <c r="B300" s="1">
        <v>3.6900000000000002E-2</v>
      </c>
    </row>
    <row r="301" spans="1:2" x14ac:dyDescent="0.25">
      <c r="A301" s="3">
        <v>298</v>
      </c>
      <c r="B301" s="1">
        <v>2.6200000000000001E-2</v>
      </c>
    </row>
    <row r="302" spans="1:2" x14ac:dyDescent="0.25">
      <c r="A302" s="3">
        <v>299</v>
      </c>
      <c r="B302" s="1">
        <v>1.5599999999999999E-2</v>
      </c>
    </row>
    <row r="303" spans="1:2" x14ac:dyDescent="0.25">
      <c r="A303" s="3">
        <v>300</v>
      </c>
      <c r="B303" s="1">
        <v>1.84E-2</v>
      </c>
    </row>
    <row r="304" spans="1:2" x14ac:dyDescent="0.25">
      <c r="A304" s="3">
        <v>301</v>
      </c>
      <c r="B304" s="1">
        <v>7.9000000000000008E-3</v>
      </c>
    </row>
    <row r="305" spans="1:2" x14ac:dyDescent="0.25">
      <c r="A305" s="3">
        <v>302</v>
      </c>
      <c r="B305" s="1">
        <v>1.0699999999999999E-2</v>
      </c>
    </row>
    <row r="306" spans="1:2" x14ac:dyDescent="0.25">
      <c r="A306" s="3">
        <v>303</v>
      </c>
      <c r="B306" s="1">
        <v>1.35E-2</v>
      </c>
    </row>
    <row r="307" spans="1:2" x14ac:dyDescent="0.25">
      <c r="A307" s="3">
        <v>304</v>
      </c>
      <c r="B307" s="1">
        <v>1.6299999999999999E-2</v>
      </c>
    </row>
    <row r="308" spans="1:2" x14ac:dyDescent="0.25">
      <c r="A308" s="3">
        <v>305</v>
      </c>
      <c r="B308" s="1">
        <v>1.9099999999999999E-2</v>
      </c>
    </row>
    <row r="309" spans="1:2" x14ac:dyDescent="0.25">
      <c r="A309" s="3">
        <v>306</v>
      </c>
      <c r="B309" s="1">
        <v>2.18E-2</v>
      </c>
    </row>
    <row r="310" spans="1:2" x14ac:dyDescent="0.25">
      <c r="A310" s="3">
        <v>307</v>
      </c>
      <c r="B310" s="1">
        <v>1.15E-2</v>
      </c>
    </row>
    <row r="311" spans="1:2" x14ac:dyDescent="0.25">
      <c r="A311" s="3">
        <v>308</v>
      </c>
      <c r="B311" s="1">
        <v>1.43E-2</v>
      </c>
    </row>
    <row r="312" spans="1:2" x14ac:dyDescent="0.25">
      <c r="A312" s="3">
        <v>309</v>
      </c>
      <c r="B312" s="1">
        <v>1.7000000000000001E-2</v>
      </c>
    </row>
    <row r="313" spans="1:2" x14ac:dyDescent="0.25">
      <c r="A313" s="3">
        <v>310</v>
      </c>
      <c r="B313" s="1">
        <v>1.9699999999999999E-2</v>
      </c>
    </row>
    <row r="314" spans="1:2" x14ac:dyDescent="0.25">
      <c r="A314" s="3">
        <v>311</v>
      </c>
      <c r="B314" s="1">
        <v>2.24E-2</v>
      </c>
    </row>
    <row r="315" spans="1:2" x14ac:dyDescent="0.25">
      <c r="A315" s="3">
        <v>312</v>
      </c>
      <c r="B315" s="1">
        <v>1.23E-2</v>
      </c>
    </row>
    <row r="316" spans="1:2" x14ac:dyDescent="0.25">
      <c r="A316" s="3">
        <v>313</v>
      </c>
      <c r="B316" s="1">
        <v>1.4999999999999999E-2</v>
      </c>
    </row>
    <row r="317" spans="1:2" x14ac:dyDescent="0.25">
      <c r="A317" s="3">
        <v>314</v>
      </c>
      <c r="B317" s="1">
        <v>1.7600000000000001E-2</v>
      </c>
    </row>
    <row r="318" spans="1:2" x14ac:dyDescent="0.25">
      <c r="A318" s="3">
        <v>315</v>
      </c>
      <c r="B318" s="1">
        <v>2.0299999999999999E-2</v>
      </c>
    </row>
    <row r="319" spans="1:2" x14ac:dyDescent="0.25">
      <c r="A319" s="3">
        <v>316</v>
      </c>
      <c r="B319" s="1">
        <v>1.03E-2</v>
      </c>
    </row>
    <row r="320" spans="1:2" x14ac:dyDescent="0.25">
      <c r="A320" s="3">
        <v>317</v>
      </c>
      <c r="B320" s="1">
        <v>1.2999999999999999E-2</v>
      </c>
    </row>
    <row r="321" spans="1:2" x14ac:dyDescent="0.25">
      <c r="A321" s="3">
        <v>318</v>
      </c>
      <c r="B321" s="1">
        <v>3.0999999999999999E-3</v>
      </c>
    </row>
    <row r="322" spans="1:2" x14ac:dyDescent="0.25">
      <c r="A322" s="3">
        <v>319</v>
      </c>
      <c r="B322" s="1">
        <v>6.7999999999999996E-3</v>
      </c>
    </row>
    <row r="323" spans="1:2" x14ac:dyDescent="0.25">
      <c r="A323" s="3">
        <v>320</v>
      </c>
      <c r="B323" s="1">
        <v>1.66E-2</v>
      </c>
    </row>
    <row r="324" spans="1:2" x14ac:dyDescent="0.25">
      <c r="A324" s="3">
        <v>321</v>
      </c>
      <c r="B324" s="1">
        <v>2.63E-2</v>
      </c>
    </row>
    <row r="325" spans="1:2" x14ac:dyDescent="0.25">
      <c r="A325" s="3">
        <v>322</v>
      </c>
      <c r="B325" s="1">
        <v>2.3599999999999999E-2</v>
      </c>
    </row>
    <row r="326" spans="1:2" x14ac:dyDescent="0.25">
      <c r="A326" s="3">
        <v>323</v>
      </c>
      <c r="B326" s="1">
        <v>2.0799999999999999E-2</v>
      </c>
    </row>
    <row r="327" spans="1:2" x14ac:dyDescent="0.25">
      <c r="A327" s="3">
        <v>324</v>
      </c>
      <c r="B327" s="1">
        <v>1.8100000000000002E-2</v>
      </c>
    </row>
    <row r="328" spans="1:2" x14ac:dyDescent="0.25">
      <c r="A328" s="3">
        <v>325</v>
      </c>
      <c r="B328" s="1">
        <v>2.7699999999999999E-2</v>
      </c>
    </row>
    <row r="329" spans="1:2" x14ac:dyDescent="0.25">
      <c r="A329" s="3">
        <v>326</v>
      </c>
      <c r="B329" s="1">
        <v>3.73E-2</v>
      </c>
    </row>
    <row r="330" spans="1:2" x14ac:dyDescent="0.25">
      <c r="A330" s="3">
        <v>327</v>
      </c>
      <c r="B330" s="1">
        <v>4.6800000000000001E-2</v>
      </c>
    </row>
    <row r="331" spans="1:2" x14ac:dyDescent="0.25">
      <c r="A331" s="3">
        <v>328</v>
      </c>
      <c r="B331" s="1">
        <v>4.3999999999999997E-2</v>
      </c>
    </row>
    <row r="332" spans="1:2" x14ac:dyDescent="0.25">
      <c r="A332" s="3">
        <v>329</v>
      </c>
      <c r="B332" s="1">
        <v>4.1300000000000003E-2</v>
      </c>
    </row>
    <row r="333" spans="1:2" x14ac:dyDescent="0.25">
      <c r="A333" s="3">
        <v>330</v>
      </c>
      <c r="B333" s="1">
        <v>3.8600000000000002E-2</v>
      </c>
    </row>
    <row r="334" spans="1:2" x14ac:dyDescent="0.25">
      <c r="A334" s="3">
        <v>331</v>
      </c>
      <c r="B334" s="1">
        <v>4.7899999999999998E-2</v>
      </c>
    </row>
    <row r="335" spans="1:2" x14ac:dyDescent="0.25">
      <c r="A335" s="3">
        <v>332</v>
      </c>
      <c r="B335" s="1">
        <v>4.5199999999999997E-2</v>
      </c>
    </row>
    <row r="336" spans="1:2" x14ac:dyDescent="0.25">
      <c r="A336" s="3">
        <v>333</v>
      </c>
      <c r="B336" s="1">
        <v>4.2500000000000003E-2</v>
      </c>
    </row>
    <row r="337" spans="1:2" x14ac:dyDescent="0.25">
      <c r="A337" s="3">
        <v>334</v>
      </c>
      <c r="B337" s="1">
        <v>3.9800000000000002E-2</v>
      </c>
    </row>
    <row r="338" spans="1:2" x14ac:dyDescent="0.25">
      <c r="A338" s="3">
        <v>335</v>
      </c>
      <c r="B338" s="1">
        <v>3.7100000000000001E-2</v>
      </c>
    </row>
    <row r="339" spans="1:2" x14ac:dyDescent="0.25">
      <c r="A339" s="3">
        <v>336</v>
      </c>
      <c r="B339" s="1">
        <v>3.44E-2</v>
      </c>
    </row>
    <row r="340" spans="1:2" x14ac:dyDescent="0.25">
      <c r="A340" s="3">
        <v>337</v>
      </c>
      <c r="B340" s="1">
        <v>3.1800000000000002E-2</v>
      </c>
    </row>
    <row r="341" spans="1:2" x14ac:dyDescent="0.25">
      <c r="A341" s="3">
        <v>338</v>
      </c>
      <c r="B341" s="1">
        <v>4.1000000000000002E-2</v>
      </c>
    </row>
    <row r="342" spans="1:2" x14ac:dyDescent="0.25">
      <c r="A342" s="3">
        <v>339</v>
      </c>
      <c r="B342" s="1">
        <v>3.8300000000000001E-2</v>
      </c>
    </row>
    <row r="343" spans="1:2" x14ac:dyDescent="0.25">
      <c r="A343" s="3">
        <v>340</v>
      </c>
      <c r="B343" s="1">
        <v>3.5700000000000003E-2</v>
      </c>
    </row>
    <row r="344" spans="1:2" x14ac:dyDescent="0.25">
      <c r="A344" s="3">
        <v>341</v>
      </c>
      <c r="B344" s="1">
        <v>3.3099999999999997E-2</v>
      </c>
    </row>
    <row r="345" spans="1:2" x14ac:dyDescent="0.25">
      <c r="A345" s="3">
        <v>342</v>
      </c>
      <c r="B345" s="1">
        <v>3.0499999999999999E-2</v>
      </c>
    </row>
    <row r="346" spans="1:2" x14ac:dyDescent="0.25">
      <c r="A346" s="3">
        <v>343</v>
      </c>
      <c r="B346" s="1">
        <v>2.7900000000000001E-2</v>
      </c>
    </row>
    <row r="347" spans="1:2" x14ac:dyDescent="0.25">
      <c r="A347" s="3">
        <v>344</v>
      </c>
      <c r="B347" s="1">
        <v>2.53E-2</v>
      </c>
    </row>
    <row r="348" spans="1:2" x14ac:dyDescent="0.25">
      <c r="A348" s="3">
        <v>345</v>
      </c>
      <c r="B348" s="1">
        <v>2.2800000000000001E-2</v>
      </c>
    </row>
    <row r="349" spans="1:2" x14ac:dyDescent="0.25">
      <c r="A349" s="3">
        <v>346</v>
      </c>
      <c r="B349" s="1">
        <v>2.0199999999999999E-2</v>
      </c>
    </row>
    <row r="350" spans="1:2" x14ac:dyDescent="0.25">
      <c r="A350" s="3">
        <v>347</v>
      </c>
      <c r="B350" s="1">
        <v>1.77E-2</v>
      </c>
    </row>
    <row r="351" spans="1:2" x14ac:dyDescent="0.25">
      <c r="A351" s="3">
        <v>348</v>
      </c>
      <c r="B351" s="1">
        <v>1.52E-2</v>
      </c>
    </row>
    <row r="352" spans="1:2" x14ac:dyDescent="0.25">
      <c r="A352" s="3">
        <v>349</v>
      </c>
      <c r="B352" s="1">
        <v>1.2699999999999999E-2</v>
      </c>
    </row>
    <row r="353" spans="1:2" x14ac:dyDescent="0.25">
      <c r="A353" s="3">
        <v>350</v>
      </c>
      <c r="B353" s="1">
        <v>1.0200000000000001E-2</v>
      </c>
    </row>
    <row r="354" spans="1:2" x14ac:dyDescent="0.25">
      <c r="A354" s="3">
        <v>351</v>
      </c>
      <c r="B354" s="1">
        <v>7.7000000000000002E-3</v>
      </c>
    </row>
    <row r="355" spans="1:2" x14ac:dyDescent="0.25">
      <c r="A355" s="3">
        <v>352</v>
      </c>
      <c r="B355" s="1">
        <v>5.1999999999999998E-3</v>
      </c>
    </row>
    <row r="356" spans="1:2" x14ac:dyDescent="0.25">
      <c r="A356" s="3">
        <v>353</v>
      </c>
      <c r="B356" s="1">
        <v>2.8E-3</v>
      </c>
    </row>
    <row r="357" spans="1:2" x14ac:dyDescent="0.25">
      <c r="A357" s="3">
        <v>354</v>
      </c>
      <c r="B357" s="1">
        <v>2.9999999999999997E-4</v>
      </c>
    </row>
    <row r="358" spans="1:2" x14ac:dyDescent="0.25">
      <c r="A358" s="3">
        <v>355</v>
      </c>
      <c r="B358" s="1">
        <v>9.1999999999999998E-3</v>
      </c>
    </row>
    <row r="359" spans="1:2" x14ac:dyDescent="0.25">
      <c r="A359" s="3">
        <v>356</v>
      </c>
      <c r="B359" s="1">
        <v>6.7999999999999996E-3</v>
      </c>
    </row>
    <row r="360" spans="1:2" x14ac:dyDescent="0.25">
      <c r="A360" s="3">
        <v>357</v>
      </c>
      <c r="B360" s="1">
        <v>4.3E-3</v>
      </c>
    </row>
    <row r="361" spans="1:2" x14ac:dyDescent="0.25">
      <c r="A361" s="3">
        <v>358</v>
      </c>
      <c r="B361" s="1">
        <v>1.9E-3</v>
      </c>
    </row>
    <row r="362" spans="1:2" x14ac:dyDescent="0.25">
      <c r="A362" s="3">
        <v>359</v>
      </c>
      <c r="B362" s="1">
        <v>1.0699999999999999E-2</v>
      </c>
    </row>
    <row r="363" spans="1:2" x14ac:dyDescent="0.25">
      <c r="A363" s="3">
        <v>360</v>
      </c>
      <c r="B363" s="1">
        <v>8.3000000000000001E-3</v>
      </c>
    </row>
    <row r="364" spans="1:2" x14ac:dyDescent="0.25">
      <c r="A364" s="3">
        <v>361</v>
      </c>
      <c r="B364" s="1">
        <v>5.8999999999999999E-3</v>
      </c>
    </row>
    <row r="365" spans="1:2" x14ac:dyDescent="0.25">
      <c r="A365" s="3">
        <v>362</v>
      </c>
      <c r="B365" s="1">
        <v>3.5000000000000001E-3</v>
      </c>
    </row>
    <row r="366" spans="1:2" x14ac:dyDescent="0.25">
      <c r="A366" s="3">
        <v>363</v>
      </c>
      <c r="B366" s="1">
        <v>1.1000000000000001E-3</v>
      </c>
    </row>
    <row r="367" spans="1:2" x14ac:dyDescent="0.25">
      <c r="A367" s="3">
        <v>364</v>
      </c>
      <c r="B367" s="1">
        <v>1.2999999999999999E-3</v>
      </c>
    </row>
    <row r="368" spans="1:2" x14ac:dyDescent="0.25">
      <c r="A368" s="3">
        <v>365</v>
      </c>
      <c r="B368" s="1">
        <v>3.5999999999999999E-3</v>
      </c>
    </row>
    <row r="369" spans="1:2" x14ac:dyDescent="0.25">
      <c r="A369" s="3">
        <v>366</v>
      </c>
      <c r="B369" s="1">
        <v>5.8999999999999999E-3</v>
      </c>
    </row>
    <row r="370" spans="1:2" x14ac:dyDescent="0.25">
      <c r="A370" s="3">
        <v>367</v>
      </c>
      <c r="B370" s="1">
        <v>8.3000000000000001E-3</v>
      </c>
    </row>
    <row r="371" spans="1:2" x14ac:dyDescent="0.25">
      <c r="A371" s="3">
        <v>368</v>
      </c>
      <c r="B371" s="1">
        <v>1.06E-2</v>
      </c>
    </row>
    <row r="372" spans="1:2" x14ac:dyDescent="0.25">
      <c r="A372" s="3">
        <v>369</v>
      </c>
      <c r="B372" s="1">
        <v>1.29E-2</v>
      </c>
    </row>
    <row r="373" spans="1:2" x14ac:dyDescent="0.25">
      <c r="A373" s="3">
        <v>370</v>
      </c>
      <c r="B373" s="1">
        <v>1.52E-2</v>
      </c>
    </row>
    <row r="374" spans="1:2" x14ac:dyDescent="0.25">
      <c r="A374" s="3">
        <v>371</v>
      </c>
      <c r="B374" s="1">
        <v>6.7000000000000002E-3</v>
      </c>
    </row>
    <row r="375" spans="1:2" x14ac:dyDescent="0.25">
      <c r="A375" s="3">
        <v>372</v>
      </c>
      <c r="B375" s="1">
        <v>8.8999999999999999E-3</v>
      </c>
    </row>
    <row r="376" spans="1:2" x14ac:dyDescent="0.25">
      <c r="A376" s="3">
        <v>373</v>
      </c>
      <c r="B376" s="1">
        <v>1.12E-2</v>
      </c>
    </row>
    <row r="377" spans="1:2" x14ac:dyDescent="0.25">
      <c r="A377" s="3">
        <v>374</v>
      </c>
      <c r="B377" s="1">
        <v>1.35E-2</v>
      </c>
    </row>
    <row r="378" spans="1:2" x14ac:dyDescent="0.25">
      <c r="A378" s="3">
        <v>375</v>
      </c>
      <c r="B378" s="1">
        <v>1.5699999999999999E-2</v>
      </c>
    </row>
    <row r="379" spans="1:2" x14ac:dyDescent="0.25">
      <c r="A379" s="3">
        <v>376</v>
      </c>
      <c r="B379" s="1">
        <v>7.3000000000000001E-3</v>
      </c>
    </row>
    <row r="380" spans="1:2" x14ac:dyDescent="0.25">
      <c r="A380" s="3">
        <v>377</v>
      </c>
      <c r="B380" s="1">
        <v>9.5999999999999992E-3</v>
      </c>
    </row>
    <row r="381" spans="1:2" x14ac:dyDescent="0.25">
      <c r="A381" s="3">
        <v>378</v>
      </c>
      <c r="B381" s="1">
        <v>1.18E-2</v>
      </c>
    </row>
    <row r="382" spans="1:2" x14ac:dyDescent="0.25">
      <c r="A382" s="3">
        <v>379</v>
      </c>
      <c r="B382" s="1">
        <v>1.41E-2</v>
      </c>
    </row>
    <row r="383" spans="1:2" x14ac:dyDescent="0.25">
      <c r="A383" s="3">
        <v>380</v>
      </c>
      <c r="B383" s="1">
        <v>1.6299999999999999E-2</v>
      </c>
    </row>
    <row r="384" spans="1:2" x14ac:dyDescent="0.25">
      <c r="A384" s="3">
        <v>381</v>
      </c>
      <c r="B384" s="1">
        <v>1.8499999999999999E-2</v>
      </c>
    </row>
    <row r="385" spans="1:2" x14ac:dyDescent="0.25">
      <c r="A385" s="3">
        <v>382</v>
      </c>
      <c r="B385" s="1">
        <v>2.07E-2</v>
      </c>
    </row>
    <row r="386" spans="1:2" x14ac:dyDescent="0.25">
      <c r="A386" s="3">
        <v>383</v>
      </c>
      <c r="B386" s="1">
        <v>2.29E-2</v>
      </c>
    </row>
    <row r="387" spans="1:2" x14ac:dyDescent="0.25">
      <c r="A387" s="3">
        <v>384</v>
      </c>
      <c r="B387" s="1">
        <v>1.47E-2</v>
      </c>
    </row>
    <row r="388" spans="1:2" x14ac:dyDescent="0.25">
      <c r="A388" s="3">
        <v>385</v>
      </c>
      <c r="B388" s="1">
        <v>1.6799999999999999E-2</v>
      </c>
    </row>
    <row r="389" spans="1:2" x14ac:dyDescent="0.25">
      <c r="A389" s="3">
        <v>386</v>
      </c>
      <c r="B389" s="1">
        <v>1.9E-2</v>
      </c>
    </row>
    <row r="390" spans="1:2" x14ac:dyDescent="0.25">
      <c r="A390" s="3">
        <v>387</v>
      </c>
      <c r="B390" s="1">
        <v>2.12E-2</v>
      </c>
    </row>
    <row r="391" spans="1:2" x14ac:dyDescent="0.25">
      <c r="A391" s="3">
        <v>388</v>
      </c>
      <c r="B391" s="1">
        <v>1.2999999999999999E-2</v>
      </c>
    </row>
    <row r="392" spans="1:2" x14ac:dyDescent="0.25">
      <c r="A392" s="3">
        <v>389</v>
      </c>
      <c r="B392" s="1">
        <v>1.52E-2</v>
      </c>
    </row>
    <row r="393" spans="1:2" x14ac:dyDescent="0.25">
      <c r="A393" s="3">
        <v>390</v>
      </c>
      <c r="B393" s="1">
        <v>7.1000000000000004E-3</v>
      </c>
    </row>
    <row r="394" spans="1:2" x14ac:dyDescent="0.25">
      <c r="A394" s="3">
        <v>391</v>
      </c>
      <c r="B394" s="1">
        <v>9.2999999999999992E-3</v>
      </c>
    </row>
    <row r="395" spans="1:2" x14ac:dyDescent="0.25">
      <c r="A395" s="3">
        <v>392</v>
      </c>
      <c r="B395" s="1">
        <v>1.15E-2</v>
      </c>
    </row>
    <row r="396" spans="1:2" x14ac:dyDescent="0.25">
      <c r="A396" s="3">
        <v>393</v>
      </c>
      <c r="B396" s="1">
        <v>1.3599999999999999E-2</v>
      </c>
    </row>
    <row r="397" spans="1:2" x14ac:dyDescent="0.25">
      <c r="A397" s="3">
        <v>394</v>
      </c>
      <c r="B397" s="1">
        <v>1.5800000000000002E-2</v>
      </c>
    </row>
    <row r="398" spans="1:2" x14ac:dyDescent="0.25">
      <c r="A398" s="3">
        <v>395</v>
      </c>
      <c r="B398" s="1">
        <v>1.7899999999999999E-2</v>
      </c>
    </row>
    <row r="399" spans="1:2" x14ac:dyDescent="0.25">
      <c r="A399" s="3">
        <v>396</v>
      </c>
      <c r="B399" s="1">
        <v>0.02</v>
      </c>
    </row>
    <row r="400" spans="1:2" x14ac:dyDescent="0.25">
      <c r="A400" s="3">
        <v>397</v>
      </c>
      <c r="B400" s="1">
        <v>1.21E-2</v>
      </c>
    </row>
    <row r="401" spans="1:2" x14ac:dyDescent="0.25">
      <c r="A401" s="3">
        <v>398</v>
      </c>
      <c r="B401" s="1">
        <v>1.4200000000000001E-2</v>
      </c>
    </row>
    <row r="402" spans="1:2" x14ac:dyDescent="0.25">
      <c r="A402" s="3">
        <v>399</v>
      </c>
      <c r="B402" s="1">
        <v>6.3E-3</v>
      </c>
    </row>
    <row r="403" spans="1:2" x14ac:dyDescent="0.25">
      <c r="A403" s="3">
        <v>400</v>
      </c>
      <c r="B403" s="1">
        <v>1.6000000000000001E-3</v>
      </c>
    </row>
    <row r="404" spans="1:2" x14ac:dyDescent="0.25">
      <c r="A404" s="3">
        <v>401</v>
      </c>
      <c r="B404" s="1">
        <v>5.9999999999999995E-4</v>
      </c>
    </row>
    <row r="405" spans="1:2" x14ac:dyDescent="0.25">
      <c r="A405" s="3">
        <v>402</v>
      </c>
      <c r="B405" s="1">
        <v>7.3000000000000001E-3</v>
      </c>
    </row>
    <row r="406" spans="1:2" x14ac:dyDescent="0.25">
      <c r="A406" s="3">
        <v>403</v>
      </c>
      <c r="B406" s="1">
        <v>5.1000000000000004E-3</v>
      </c>
    </row>
    <row r="407" spans="1:2" x14ac:dyDescent="0.25">
      <c r="A407" s="3">
        <v>404</v>
      </c>
      <c r="B407" s="1">
        <v>3.0000000000000001E-3</v>
      </c>
    </row>
    <row r="408" spans="1:2" x14ac:dyDescent="0.25">
      <c r="A408" s="3">
        <v>405</v>
      </c>
      <c r="B408" s="1">
        <v>8.9999999999999998E-4</v>
      </c>
    </row>
    <row r="409" spans="1:2" x14ac:dyDescent="0.25">
      <c r="A409" s="3">
        <v>406</v>
      </c>
      <c r="B409" s="1">
        <v>1.2999999999999999E-3</v>
      </c>
    </row>
    <row r="410" spans="1:2" x14ac:dyDescent="0.25">
      <c r="A410" s="3">
        <v>407</v>
      </c>
      <c r="B410" s="1">
        <v>3.3999999999999998E-3</v>
      </c>
    </row>
    <row r="411" spans="1:2" x14ac:dyDescent="0.25">
      <c r="A411" s="3">
        <v>408</v>
      </c>
      <c r="B411" s="1">
        <v>5.4999999999999997E-3</v>
      </c>
    </row>
    <row r="412" spans="1:2" x14ac:dyDescent="0.25">
      <c r="A412" s="3">
        <v>409</v>
      </c>
      <c r="B412" s="1">
        <v>7.6E-3</v>
      </c>
    </row>
    <row r="413" spans="1:2" x14ac:dyDescent="0.25">
      <c r="A413" s="3">
        <v>410</v>
      </c>
      <c r="B413" s="1">
        <v>9.5999999999999992E-3</v>
      </c>
    </row>
    <row r="414" spans="1:2" x14ac:dyDescent="0.25">
      <c r="A414" s="3">
        <v>411</v>
      </c>
      <c r="B414" s="1">
        <v>1.17E-2</v>
      </c>
    </row>
    <row r="415" spans="1:2" x14ac:dyDescent="0.25">
      <c r="A415" s="3">
        <v>412</v>
      </c>
      <c r="B415" s="1">
        <v>4.0000000000000001E-3</v>
      </c>
    </row>
    <row r="416" spans="1:2" x14ac:dyDescent="0.25">
      <c r="A416" s="3">
        <v>413</v>
      </c>
      <c r="B416" s="1">
        <v>6.1000000000000004E-3</v>
      </c>
    </row>
    <row r="417" spans="1:2" x14ac:dyDescent="0.25">
      <c r="A417" s="3">
        <v>414</v>
      </c>
      <c r="B417" s="1">
        <v>8.2000000000000007E-3</v>
      </c>
    </row>
    <row r="418" spans="1:2" x14ac:dyDescent="0.25">
      <c r="A418" s="3">
        <v>415</v>
      </c>
      <c r="B418" s="1">
        <v>1.0200000000000001E-2</v>
      </c>
    </row>
    <row r="419" spans="1:2" x14ac:dyDescent="0.25">
      <c r="A419" s="3">
        <v>416</v>
      </c>
      <c r="B419" s="1">
        <v>1.23E-2</v>
      </c>
    </row>
    <row r="420" spans="1:2" x14ac:dyDescent="0.25">
      <c r="A420" s="3">
        <v>417</v>
      </c>
      <c r="B420" s="1">
        <v>1.43E-2</v>
      </c>
    </row>
    <row r="421" spans="1:2" x14ac:dyDescent="0.25">
      <c r="A421" s="3">
        <v>418</v>
      </c>
      <c r="B421" s="1">
        <v>6.7000000000000002E-3</v>
      </c>
    </row>
    <row r="422" spans="1:2" x14ac:dyDescent="0.25">
      <c r="A422" s="3">
        <v>419</v>
      </c>
      <c r="B422" s="1">
        <v>8.8000000000000005E-3</v>
      </c>
    </row>
    <row r="423" spans="1:2" x14ac:dyDescent="0.25">
      <c r="A423" s="3">
        <v>420</v>
      </c>
      <c r="B423" s="1">
        <v>1.0800000000000001E-2</v>
      </c>
    </row>
    <row r="424" spans="1:2" x14ac:dyDescent="0.25">
      <c r="A424" s="3">
        <v>421</v>
      </c>
      <c r="B424" s="1">
        <v>1.2800000000000001E-2</v>
      </c>
    </row>
    <row r="425" spans="1:2" x14ac:dyDescent="0.25">
      <c r="A425" s="3">
        <v>422</v>
      </c>
      <c r="B425" s="1">
        <v>1.4800000000000001E-2</v>
      </c>
    </row>
    <row r="426" spans="1:2" x14ac:dyDescent="0.25">
      <c r="A426" s="3">
        <v>423</v>
      </c>
      <c r="B426" s="1">
        <v>1.6799999999999999E-2</v>
      </c>
    </row>
    <row r="427" spans="1:2" x14ac:dyDescent="0.25">
      <c r="A427" s="3">
        <v>424</v>
      </c>
      <c r="B427" s="1">
        <v>9.4000000000000004E-3</v>
      </c>
    </row>
    <row r="428" spans="1:2" x14ac:dyDescent="0.25">
      <c r="A428" s="3">
        <v>425</v>
      </c>
      <c r="B428" s="1">
        <v>1.1299999999999999E-2</v>
      </c>
    </row>
    <row r="429" spans="1:2" x14ac:dyDescent="0.25">
      <c r="A429" s="3">
        <v>426</v>
      </c>
      <c r="B429" s="1">
        <v>1.3299999999999999E-2</v>
      </c>
    </row>
    <row r="430" spans="1:2" x14ac:dyDescent="0.25">
      <c r="A430" s="3">
        <v>427</v>
      </c>
      <c r="B430" s="1">
        <v>1.5299999999999999E-2</v>
      </c>
    </row>
    <row r="431" spans="1:2" x14ac:dyDescent="0.25">
      <c r="A431" s="3">
        <v>428</v>
      </c>
      <c r="B431" s="1">
        <v>1.7299999999999999E-2</v>
      </c>
    </row>
    <row r="432" spans="1:2" x14ac:dyDescent="0.25">
      <c r="A432" s="3">
        <v>429</v>
      </c>
      <c r="B432" s="1">
        <v>1.9199999999999998E-2</v>
      </c>
    </row>
    <row r="433" spans="1:2" x14ac:dyDescent="0.25">
      <c r="A433" s="3">
        <v>430</v>
      </c>
      <c r="B433" s="1">
        <v>2.12E-2</v>
      </c>
    </row>
    <row r="434" spans="1:2" x14ac:dyDescent="0.25">
      <c r="A434" s="3">
        <v>431</v>
      </c>
      <c r="B434" s="1">
        <v>2.3099999999999999E-2</v>
      </c>
    </row>
    <row r="435" spans="1:2" x14ac:dyDescent="0.25">
      <c r="A435" s="3">
        <v>432</v>
      </c>
      <c r="B435" s="1">
        <v>2.5100000000000001E-2</v>
      </c>
    </row>
    <row r="436" spans="1:2" x14ac:dyDescent="0.25">
      <c r="A436" s="3">
        <v>433</v>
      </c>
      <c r="B436" s="1">
        <v>2.7E-2</v>
      </c>
    </row>
    <row r="437" spans="1:2" x14ac:dyDescent="0.25">
      <c r="A437" s="3">
        <v>434</v>
      </c>
      <c r="B437" s="1">
        <v>2.8899999999999999E-2</v>
      </c>
    </row>
    <row r="438" spans="1:2" x14ac:dyDescent="0.25">
      <c r="A438" s="3">
        <v>435</v>
      </c>
      <c r="B438" s="1">
        <v>3.0800000000000001E-2</v>
      </c>
    </row>
    <row r="439" spans="1:2" x14ac:dyDescent="0.25">
      <c r="A439" s="3">
        <v>436</v>
      </c>
      <c r="B439" s="1">
        <v>3.27E-2</v>
      </c>
    </row>
    <row r="440" spans="1:2" x14ac:dyDescent="0.25">
      <c r="A440" s="3">
        <v>437</v>
      </c>
      <c r="B440" s="1">
        <v>3.4599999999999999E-2</v>
      </c>
    </row>
    <row r="441" spans="1:2" x14ac:dyDescent="0.25">
      <c r="A441" s="3">
        <v>438</v>
      </c>
      <c r="B441" s="1">
        <v>3.6499999999999998E-2</v>
      </c>
    </row>
    <row r="442" spans="1:2" x14ac:dyDescent="0.25">
      <c r="A442" s="3">
        <v>439</v>
      </c>
      <c r="B442" s="1">
        <v>2.93E-2</v>
      </c>
    </row>
    <row r="443" spans="1:2" x14ac:dyDescent="0.25">
      <c r="A443" s="3">
        <v>440</v>
      </c>
      <c r="B443" s="1">
        <v>3.1099999999999999E-2</v>
      </c>
    </row>
    <row r="444" spans="1:2" x14ac:dyDescent="0.25">
      <c r="A444" s="3">
        <v>441</v>
      </c>
      <c r="B444" s="1">
        <v>2.3900000000000001E-2</v>
      </c>
    </row>
    <row r="445" spans="1:2" x14ac:dyDescent="0.25">
      <c r="A445" s="3">
        <v>442</v>
      </c>
      <c r="B445" s="1">
        <v>2.58E-2</v>
      </c>
    </row>
    <row r="446" spans="1:2" x14ac:dyDescent="0.25">
      <c r="A446" s="3">
        <v>443</v>
      </c>
      <c r="B446" s="1">
        <v>2.7699999999999999E-2</v>
      </c>
    </row>
    <row r="447" spans="1:2" x14ac:dyDescent="0.25">
      <c r="A447" s="3">
        <v>444</v>
      </c>
      <c r="B447" s="1">
        <v>2.9600000000000001E-2</v>
      </c>
    </row>
    <row r="448" spans="1:2" x14ac:dyDescent="0.25">
      <c r="A448" s="3">
        <v>445</v>
      </c>
      <c r="B448" s="1">
        <v>3.1399999999999997E-2</v>
      </c>
    </row>
    <row r="449" spans="1:2" x14ac:dyDescent="0.25">
      <c r="A449" s="3">
        <v>446</v>
      </c>
      <c r="B449" s="1">
        <v>2.4299999999999999E-2</v>
      </c>
    </row>
    <row r="450" spans="1:2" x14ac:dyDescent="0.25">
      <c r="A450" s="3">
        <v>447</v>
      </c>
      <c r="B450" s="1">
        <v>2.6200000000000001E-2</v>
      </c>
    </row>
    <row r="451" spans="1:2" x14ac:dyDescent="0.25">
      <c r="A451" s="3">
        <v>448</v>
      </c>
      <c r="B451" s="1">
        <v>2.81E-2</v>
      </c>
    </row>
    <row r="452" spans="1:2" x14ac:dyDescent="0.25">
      <c r="A452" s="3">
        <v>449</v>
      </c>
      <c r="B452" s="1">
        <v>2.9899999999999999E-2</v>
      </c>
    </row>
    <row r="453" spans="1:2" x14ac:dyDescent="0.25">
      <c r="A453" s="3">
        <v>450</v>
      </c>
      <c r="B453" s="1">
        <v>3.1699999999999999E-2</v>
      </c>
    </row>
    <row r="454" spans="1:2" x14ac:dyDescent="0.25">
      <c r="A454" s="3">
        <v>451</v>
      </c>
      <c r="B454" s="1">
        <v>3.3599999999999998E-2</v>
      </c>
    </row>
    <row r="455" spans="1:2" x14ac:dyDescent="0.25">
      <c r="A455" s="3">
        <v>452</v>
      </c>
      <c r="B455" s="1">
        <v>3.5400000000000001E-2</v>
      </c>
    </row>
    <row r="456" spans="1:2" x14ac:dyDescent="0.25">
      <c r="A456" s="3">
        <v>453</v>
      </c>
      <c r="B456" s="1">
        <v>3.7199999999999997E-2</v>
      </c>
    </row>
    <row r="457" spans="1:2" x14ac:dyDescent="0.25">
      <c r="A457" s="3">
        <v>454</v>
      </c>
      <c r="B457" s="1">
        <v>3.0200000000000001E-2</v>
      </c>
    </row>
    <row r="458" spans="1:2" x14ac:dyDescent="0.25">
      <c r="A458" s="3">
        <v>455</v>
      </c>
      <c r="B458" s="1">
        <v>2.3199999999999998E-2</v>
      </c>
    </row>
    <row r="459" spans="1:2" x14ac:dyDescent="0.25">
      <c r="A459" s="3">
        <v>456</v>
      </c>
      <c r="B459" s="1">
        <v>2.5100000000000001E-2</v>
      </c>
    </row>
    <row r="460" spans="1:2" x14ac:dyDescent="0.25">
      <c r="A460" s="3">
        <v>457</v>
      </c>
      <c r="B460" s="1">
        <v>2.69E-2</v>
      </c>
    </row>
    <row r="461" spans="1:2" x14ac:dyDescent="0.25">
      <c r="A461" s="3">
        <v>458</v>
      </c>
      <c r="B461" s="1">
        <v>2.87E-2</v>
      </c>
    </row>
    <row r="462" spans="1:2" x14ac:dyDescent="0.25">
      <c r="A462" s="3">
        <v>459</v>
      </c>
      <c r="B462" s="1">
        <v>2.18E-2</v>
      </c>
    </row>
    <row r="463" spans="1:2" x14ac:dyDescent="0.25">
      <c r="A463" s="3">
        <v>460</v>
      </c>
      <c r="B463" s="1">
        <v>2.3599999999999999E-2</v>
      </c>
    </row>
    <row r="464" spans="1:2" x14ac:dyDescent="0.25">
      <c r="A464" s="3">
        <v>461</v>
      </c>
      <c r="B464" s="1">
        <v>2.5399999999999999E-2</v>
      </c>
    </row>
    <row r="465" spans="1:2" x14ac:dyDescent="0.25">
      <c r="A465" s="3">
        <v>462</v>
      </c>
      <c r="B465" s="1">
        <v>2.7199999999999998E-2</v>
      </c>
    </row>
    <row r="466" spans="1:2" x14ac:dyDescent="0.25">
      <c r="A466" s="3">
        <v>463</v>
      </c>
      <c r="B466" s="1">
        <v>2.9000000000000001E-2</v>
      </c>
    </row>
    <row r="467" spans="1:2" x14ac:dyDescent="0.25">
      <c r="A467" s="3">
        <v>464</v>
      </c>
      <c r="B467" s="1">
        <v>3.0800000000000001E-2</v>
      </c>
    </row>
    <row r="468" spans="1:2" x14ac:dyDescent="0.25">
      <c r="A468" s="3">
        <v>465</v>
      </c>
      <c r="B468" s="1">
        <v>3.2599999999999997E-2</v>
      </c>
    </row>
    <row r="469" spans="1:2" x14ac:dyDescent="0.25">
      <c r="A469" s="3">
        <v>466</v>
      </c>
      <c r="B469" s="1">
        <v>3.44E-2</v>
      </c>
    </row>
    <row r="470" spans="1:2" x14ac:dyDescent="0.25">
      <c r="A470" s="3">
        <v>467</v>
      </c>
      <c r="B470" s="1">
        <v>3.61E-2</v>
      </c>
    </row>
    <row r="471" spans="1:2" x14ac:dyDescent="0.25">
      <c r="A471" s="3">
        <v>468</v>
      </c>
      <c r="B471" s="1">
        <v>3.7900000000000003E-2</v>
      </c>
    </row>
    <row r="472" spans="1:2" x14ac:dyDescent="0.25">
      <c r="A472" s="3">
        <v>469</v>
      </c>
      <c r="B472" s="1">
        <v>3.9600000000000003E-2</v>
      </c>
    </row>
    <row r="473" spans="1:2" x14ac:dyDescent="0.25">
      <c r="A473" s="3">
        <v>470</v>
      </c>
      <c r="B473" s="1">
        <v>4.1399999999999999E-2</v>
      </c>
    </row>
    <row r="474" spans="1:2" x14ac:dyDescent="0.25">
      <c r="A474" s="3">
        <v>471</v>
      </c>
      <c r="B474" s="1">
        <v>4.3099999999999999E-2</v>
      </c>
    </row>
    <row r="475" spans="1:2" x14ac:dyDescent="0.25">
      <c r="A475" s="3">
        <v>472</v>
      </c>
      <c r="B475" s="1">
        <v>4.48E-2</v>
      </c>
    </row>
    <row r="476" spans="1:2" x14ac:dyDescent="0.25">
      <c r="A476" s="3">
        <v>473</v>
      </c>
      <c r="B476" s="1">
        <v>4.6600000000000003E-2</v>
      </c>
    </row>
    <row r="477" spans="1:2" x14ac:dyDescent="0.25">
      <c r="A477" s="3">
        <v>474</v>
      </c>
      <c r="B477" s="1">
        <v>4.8300000000000003E-2</v>
      </c>
    </row>
    <row r="478" spans="1:2" x14ac:dyDescent="0.25">
      <c r="A478" s="3">
        <v>475</v>
      </c>
      <c r="B478" s="1">
        <v>4.1599999999999998E-2</v>
      </c>
    </row>
    <row r="479" spans="1:2" x14ac:dyDescent="0.25">
      <c r="A479" s="3">
        <v>476</v>
      </c>
      <c r="B479" s="1">
        <v>4.3299999999999998E-2</v>
      </c>
    </row>
    <row r="480" spans="1:2" x14ac:dyDescent="0.25">
      <c r="A480" s="3">
        <v>477</v>
      </c>
      <c r="B480" s="1">
        <v>3.6600000000000001E-2</v>
      </c>
    </row>
    <row r="481" spans="1:2" x14ac:dyDescent="0.25">
      <c r="A481" s="3">
        <v>478</v>
      </c>
      <c r="B481" s="1">
        <v>3.8300000000000001E-2</v>
      </c>
    </row>
    <row r="482" spans="1:2" x14ac:dyDescent="0.25">
      <c r="A482" s="3">
        <v>479</v>
      </c>
      <c r="B482" s="1">
        <v>0.04</v>
      </c>
    </row>
    <row r="483" spans="1:2" x14ac:dyDescent="0.25">
      <c r="A483" s="3">
        <v>480</v>
      </c>
      <c r="B483" s="1">
        <v>4.1700000000000001E-2</v>
      </c>
    </row>
    <row r="484" spans="1:2" x14ac:dyDescent="0.25">
      <c r="A484" s="3">
        <v>481</v>
      </c>
      <c r="B484" s="1">
        <v>3.5099999999999999E-2</v>
      </c>
    </row>
    <row r="485" spans="1:2" x14ac:dyDescent="0.25">
      <c r="A485" s="3">
        <v>482</v>
      </c>
      <c r="B485" s="1">
        <v>3.6799999999999999E-2</v>
      </c>
    </row>
    <row r="486" spans="1:2" x14ac:dyDescent="0.25">
      <c r="A486" s="3">
        <v>483</v>
      </c>
      <c r="B486" s="1">
        <v>3.85E-2</v>
      </c>
    </row>
    <row r="487" spans="1:2" x14ac:dyDescent="0.25">
      <c r="A487" s="3">
        <v>484</v>
      </c>
      <c r="B487" s="1">
        <v>4.02E-2</v>
      </c>
    </row>
    <row r="488" spans="1:2" x14ac:dyDescent="0.25">
      <c r="A488" s="3">
        <v>485</v>
      </c>
      <c r="B488" s="1">
        <v>4.19E-2</v>
      </c>
    </row>
    <row r="489" spans="1:2" x14ac:dyDescent="0.25">
      <c r="A489" s="3">
        <v>486</v>
      </c>
      <c r="B489" s="1">
        <v>4.36E-2</v>
      </c>
    </row>
    <row r="490" spans="1:2" x14ac:dyDescent="0.25">
      <c r="A490" s="3">
        <v>487</v>
      </c>
      <c r="B490" s="1">
        <v>4.53E-2</v>
      </c>
    </row>
    <row r="491" spans="1:2" x14ac:dyDescent="0.25">
      <c r="A491" s="3">
        <v>488</v>
      </c>
      <c r="B491" s="1">
        <v>4.6899999999999997E-2</v>
      </c>
    </row>
    <row r="492" spans="1:2" x14ac:dyDescent="0.25">
      <c r="A492" s="3">
        <v>489</v>
      </c>
      <c r="B492" s="1">
        <v>4.0399999999999998E-2</v>
      </c>
    </row>
    <row r="493" spans="1:2" x14ac:dyDescent="0.25">
      <c r="A493" s="3">
        <v>490</v>
      </c>
      <c r="B493" s="1">
        <v>4.2099999999999999E-2</v>
      </c>
    </row>
    <row r="494" spans="1:2" x14ac:dyDescent="0.25">
      <c r="A494" s="3">
        <v>491</v>
      </c>
      <c r="B494" s="1">
        <v>4.3700000000000003E-2</v>
      </c>
    </row>
    <row r="495" spans="1:2" x14ac:dyDescent="0.25">
      <c r="A495" s="3">
        <v>492</v>
      </c>
      <c r="B495" s="1">
        <v>4.5400000000000003E-2</v>
      </c>
    </row>
    <row r="496" spans="1:2" x14ac:dyDescent="0.25">
      <c r="A496" s="3">
        <v>493</v>
      </c>
      <c r="B496" s="1">
        <v>4.7E-2</v>
      </c>
    </row>
    <row r="497" spans="1:2" x14ac:dyDescent="0.25">
      <c r="A497" s="3">
        <v>494</v>
      </c>
      <c r="B497" s="1">
        <v>4.87E-2</v>
      </c>
    </row>
    <row r="498" spans="1:2" x14ac:dyDescent="0.25">
      <c r="A498" s="3">
        <v>495</v>
      </c>
      <c r="B498" s="1">
        <v>5.0299999999999997E-2</v>
      </c>
    </row>
    <row r="499" spans="1:2" x14ac:dyDescent="0.25">
      <c r="A499" s="3">
        <v>496</v>
      </c>
      <c r="B499" s="1">
        <v>4.3900000000000002E-2</v>
      </c>
    </row>
    <row r="500" spans="1:2" x14ac:dyDescent="0.25">
      <c r="A500" s="3">
        <v>497</v>
      </c>
      <c r="B500" s="1">
        <v>3.7499999999999999E-2</v>
      </c>
    </row>
    <row r="501" spans="1:2" x14ac:dyDescent="0.25">
      <c r="A501" s="3">
        <v>498</v>
      </c>
      <c r="B501" s="1">
        <v>3.9100000000000003E-2</v>
      </c>
    </row>
    <row r="502" spans="1:2" x14ac:dyDescent="0.25">
      <c r="A502" s="3">
        <v>499</v>
      </c>
      <c r="B502" s="1">
        <v>4.0800000000000003E-2</v>
      </c>
    </row>
    <row r="503" spans="1:2" x14ac:dyDescent="0.25">
      <c r="A503" s="3">
        <v>500</v>
      </c>
      <c r="B503" s="1">
        <v>4.24E-2</v>
      </c>
    </row>
    <row r="504" spans="1:2" x14ac:dyDescent="0.25">
      <c r="A504" s="3">
        <v>501</v>
      </c>
      <c r="B504" s="1">
        <v>4.3999999999999997E-2</v>
      </c>
    </row>
    <row r="505" spans="1:2" x14ac:dyDescent="0.25">
      <c r="A505" s="3">
        <v>502</v>
      </c>
      <c r="B505" s="1">
        <v>4.5699999999999998E-2</v>
      </c>
    </row>
    <row r="506" spans="1:2" x14ac:dyDescent="0.25">
      <c r="A506" s="3">
        <v>503</v>
      </c>
      <c r="B506" s="1">
        <v>4.7300000000000002E-2</v>
      </c>
    </row>
    <row r="507" spans="1:2" x14ac:dyDescent="0.25">
      <c r="A507" s="3">
        <v>504</v>
      </c>
      <c r="B507" s="1">
        <v>4.8899999999999999E-2</v>
      </c>
    </row>
    <row r="508" spans="1:2" x14ac:dyDescent="0.25">
      <c r="A508" s="3">
        <v>505</v>
      </c>
      <c r="B508" s="1">
        <v>5.0500000000000003E-2</v>
      </c>
    </row>
    <row r="509" spans="1:2" x14ac:dyDescent="0.25">
      <c r="A509" s="3">
        <v>506</v>
      </c>
      <c r="B509" s="1">
        <v>5.21E-2</v>
      </c>
    </row>
    <row r="510" spans="1:2" x14ac:dyDescent="0.25">
      <c r="A510" s="3">
        <v>507</v>
      </c>
      <c r="B510" s="1">
        <v>5.3699999999999998E-2</v>
      </c>
    </row>
    <row r="511" spans="1:2" x14ac:dyDescent="0.25">
      <c r="A511" s="3">
        <v>508</v>
      </c>
      <c r="B511" s="1">
        <v>5.5300000000000002E-2</v>
      </c>
    </row>
    <row r="512" spans="1:2" x14ac:dyDescent="0.25">
      <c r="A512" s="3">
        <v>509</v>
      </c>
      <c r="B512" s="1">
        <v>4.9000000000000002E-2</v>
      </c>
    </row>
    <row r="513" spans="1:2" x14ac:dyDescent="0.25">
      <c r="A513" s="3">
        <v>510</v>
      </c>
      <c r="B513" s="1">
        <v>5.0599999999999999E-2</v>
      </c>
    </row>
    <row r="514" spans="1:2" x14ac:dyDescent="0.25">
      <c r="A514" s="3">
        <v>511</v>
      </c>
      <c r="B514" s="1">
        <v>5.21E-2</v>
      </c>
    </row>
    <row r="515" spans="1:2" x14ac:dyDescent="0.25">
      <c r="A515" s="3">
        <v>512</v>
      </c>
      <c r="B515" s="1">
        <v>4.5900000000000003E-2</v>
      </c>
    </row>
    <row r="516" spans="1:2" x14ac:dyDescent="0.25">
      <c r="A516" s="3">
        <v>513</v>
      </c>
      <c r="B516" s="1">
        <v>4.7500000000000001E-2</v>
      </c>
    </row>
    <row r="517" spans="1:2" x14ac:dyDescent="0.25">
      <c r="A517" s="3">
        <v>514</v>
      </c>
      <c r="B517" s="1">
        <v>4.9099999999999998E-2</v>
      </c>
    </row>
    <row r="518" spans="1:2" x14ac:dyDescent="0.25">
      <c r="A518" s="3">
        <v>515</v>
      </c>
      <c r="B518" s="1">
        <v>5.0599999999999999E-2</v>
      </c>
    </row>
    <row r="519" spans="1:2" x14ac:dyDescent="0.25">
      <c r="A519" s="3">
        <v>516</v>
      </c>
      <c r="B519" s="1">
        <v>5.2200000000000003E-2</v>
      </c>
    </row>
    <row r="520" spans="1:2" x14ac:dyDescent="0.25">
      <c r="A520" s="3">
        <v>517</v>
      </c>
      <c r="B520" s="1">
        <v>5.3800000000000001E-2</v>
      </c>
    </row>
    <row r="521" spans="1:2" x14ac:dyDescent="0.25">
      <c r="A521" s="3">
        <v>518</v>
      </c>
      <c r="B521" s="1">
        <v>5.5300000000000002E-2</v>
      </c>
    </row>
    <row r="522" spans="1:2" x14ac:dyDescent="0.25">
      <c r="A522" s="3">
        <v>519</v>
      </c>
      <c r="B522" s="1">
        <v>4.9200000000000001E-2</v>
      </c>
    </row>
    <row r="523" spans="1:2" x14ac:dyDescent="0.25">
      <c r="A523" s="3">
        <v>520</v>
      </c>
      <c r="B523" s="1">
        <v>5.0700000000000002E-2</v>
      </c>
    </row>
    <row r="524" spans="1:2" x14ac:dyDescent="0.25">
      <c r="A524" s="3">
        <v>521</v>
      </c>
      <c r="B524" s="1">
        <v>5.2299999999999999E-2</v>
      </c>
    </row>
    <row r="525" spans="1:2" x14ac:dyDescent="0.25">
      <c r="A525" s="3">
        <v>522</v>
      </c>
      <c r="B525" s="1">
        <v>5.3800000000000001E-2</v>
      </c>
    </row>
    <row r="526" spans="1:2" x14ac:dyDescent="0.25">
      <c r="A526" s="3">
        <v>523</v>
      </c>
      <c r="B526" s="1">
        <v>5.5300000000000002E-2</v>
      </c>
    </row>
    <row r="527" spans="1:2" x14ac:dyDescent="0.25">
      <c r="A527" s="3">
        <v>524</v>
      </c>
      <c r="B527" s="1">
        <v>5.6899999999999999E-2</v>
      </c>
    </row>
    <row r="528" spans="1:2" x14ac:dyDescent="0.25">
      <c r="A528" s="3">
        <v>525</v>
      </c>
      <c r="B528" s="1">
        <v>5.8400000000000001E-2</v>
      </c>
    </row>
    <row r="529" spans="1:2" x14ac:dyDescent="0.25">
      <c r="A529" s="3">
        <v>526</v>
      </c>
      <c r="B529" s="1">
        <v>5.9900000000000002E-2</v>
      </c>
    </row>
    <row r="530" spans="1:2" x14ac:dyDescent="0.25">
      <c r="A530" s="3">
        <v>527</v>
      </c>
      <c r="B530" s="1">
        <v>6.1400000000000003E-2</v>
      </c>
    </row>
    <row r="531" spans="1:2" x14ac:dyDescent="0.25">
      <c r="A531" s="3">
        <v>528</v>
      </c>
      <c r="B531" s="1">
        <v>5.5399999999999998E-2</v>
      </c>
    </row>
    <row r="532" spans="1:2" x14ac:dyDescent="0.25">
      <c r="A532" s="3">
        <v>529</v>
      </c>
      <c r="B532" s="1">
        <v>5.6899999999999999E-2</v>
      </c>
    </row>
    <row r="533" spans="1:2" x14ac:dyDescent="0.25">
      <c r="A533" s="3">
        <v>530</v>
      </c>
      <c r="B533" s="1">
        <v>5.8400000000000001E-2</v>
      </c>
    </row>
    <row r="534" spans="1:2" x14ac:dyDescent="0.25">
      <c r="A534" s="3">
        <v>531</v>
      </c>
      <c r="B534" s="1">
        <v>5.9900000000000002E-2</v>
      </c>
    </row>
    <row r="535" spans="1:2" x14ac:dyDescent="0.25">
      <c r="A535" s="3">
        <v>532</v>
      </c>
      <c r="B535" s="1">
        <v>6.1400000000000003E-2</v>
      </c>
    </row>
    <row r="536" spans="1:2" x14ac:dyDescent="0.25">
      <c r="A536" s="3">
        <v>533</v>
      </c>
      <c r="B536" s="1">
        <v>5.5399999999999998E-2</v>
      </c>
    </row>
    <row r="537" spans="1:2" x14ac:dyDescent="0.25">
      <c r="A537" s="3">
        <v>534</v>
      </c>
      <c r="B537" s="1">
        <v>4.9399999999999999E-2</v>
      </c>
    </row>
    <row r="538" spans="1:2" x14ac:dyDescent="0.25">
      <c r="A538" s="3">
        <v>535</v>
      </c>
      <c r="B538" s="1">
        <v>5.0900000000000001E-2</v>
      </c>
    </row>
    <row r="539" spans="1:2" x14ac:dyDescent="0.25">
      <c r="A539" s="3">
        <v>536</v>
      </c>
      <c r="B539" s="1">
        <v>5.2400000000000002E-2</v>
      </c>
    </row>
    <row r="540" spans="1:2" x14ac:dyDescent="0.25">
      <c r="A540" s="3">
        <v>537</v>
      </c>
      <c r="B540" s="1">
        <v>5.3900000000000003E-2</v>
      </c>
    </row>
    <row r="541" spans="1:2" x14ac:dyDescent="0.25">
      <c r="A541" s="3">
        <v>538</v>
      </c>
      <c r="B541" s="1">
        <v>4.8000000000000001E-2</v>
      </c>
    </row>
    <row r="542" spans="1:2" x14ac:dyDescent="0.25">
      <c r="A542" s="3">
        <v>539</v>
      </c>
      <c r="B542" s="1">
        <v>4.9500000000000002E-2</v>
      </c>
    </row>
    <row r="543" spans="1:2" x14ac:dyDescent="0.25">
      <c r="A543" s="3">
        <v>540</v>
      </c>
      <c r="B543" s="1">
        <v>5.0999999999999997E-2</v>
      </c>
    </row>
    <row r="544" spans="1:2" x14ac:dyDescent="0.25">
      <c r="A544" s="3">
        <v>541</v>
      </c>
      <c r="B544" s="1">
        <v>4.5100000000000001E-2</v>
      </c>
    </row>
    <row r="545" spans="1:2" x14ac:dyDescent="0.25">
      <c r="A545" s="3">
        <v>542</v>
      </c>
      <c r="B545" s="1">
        <v>4.6600000000000003E-2</v>
      </c>
    </row>
    <row r="546" spans="1:2" x14ac:dyDescent="0.25">
      <c r="A546" s="3">
        <v>543</v>
      </c>
      <c r="B546" s="1">
        <v>4.8099999999999997E-2</v>
      </c>
    </row>
    <row r="547" spans="1:2" x14ac:dyDescent="0.25">
      <c r="A547" s="3">
        <v>544</v>
      </c>
      <c r="B547" s="1">
        <v>4.9599999999999998E-2</v>
      </c>
    </row>
    <row r="548" spans="1:2" x14ac:dyDescent="0.25">
      <c r="A548" s="3">
        <v>545</v>
      </c>
      <c r="B548" s="1">
        <v>5.11E-2</v>
      </c>
    </row>
    <row r="549" spans="1:2" x14ac:dyDescent="0.25">
      <c r="A549" s="3">
        <v>546</v>
      </c>
      <c r="B549" s="1">
        <v>5.2499999999999998E-2</v>
      </c>
    </row>
    <row r="550" spans="1:2" x14ac:dyDescent="0.25">
      <c r="A550" s="3">
        <v>547</v>
      </c>
      <c r="B550" s="1">
        <v>4.6699999999999998E-2</v>
      </c>
    </row>
    <row r="551" spans="1:2" x14ac:dyDescent="0.25">
      <c r="A551" s="3">
        <v>548</v>
      </c>
      <c r="B551" s="1">
        <v>4.82E-2</v>
      </c>
    </row>
    <row r="552" spans="1:2" x14ac:dyDescent="0.25">
      <c r="A552" s="3">
        <v>549</v>
      </c>
      <c r="B552" s="1">
        <v>4.9700000000000001E-2</v>
      </c>
    </row>
    <row r="553" spans="1:2" x14ac:dyDescent="0.25">
      <c r="A553" s="3">
        <v>550</v>
      </c>
      <c r="B553" s="1">
        <v>4.3900000000000002E-2</v>
      </c>
    </row>
    <row r="554" spans="1:2" x14ac:dyDescent="0.25">
      <c r="A554" s="3">
        <v>551</v>
      </c>
      <c r="B554" s="1">
        <v>4.53E-2</v>
      </c>
    </row>
    <row r="555" spans="1:2" x14ac:dyDescent="0.25">
      <c r="A555" s="3">
        <v>552</v>
      </c>
      <c r="B555" s="1">
        <v>3.9600000000000003E-2</v>
      </c>
    </row>
    <row r="556" spans="1:2" x14ac:dyDescent="0.25">
      <c r="A556" s="3">
        <v>553</v>
      </c>
      <c r="B556" s="1">
        <v>4.1000000000000002E-2</v>
      </c>
    </row>
    <row r="557" spans="1:2" x14ac:dyDescent="0.25">
      <c r="A557" s="3">
        <v>554</v>
      </c>
      <c r="B557" s="1">
        <v>3.5299999999999998E-2</v>
      </c>
    </row>
    <row r="558" spans="1:2" x14ac:dyDescent="0.25">
      <c r="A558" s="3">
        <v>555</v>
      </c>
      <c r="B558" s="1">
        <v>3.6799999999999999E-2</v>
      </c>
    </row>
    <row r="559" spans="1:2" x14ac:dyDescent="0.25">
      <c r="A559" s="3">
        <v>556</v>
      </c>
      <c r="B559" s="1">
        <v>3.8300000000000001E-2</v>
      </c>
    </row>
    <row r="560" spans="1:2" x14ac:dyDescent="0.25">
      <c r="A560" s="3">
        <v>557</v>
      </c>
      <c r="B560" s="1">
        <v>3.2599999999999997E-2</v>
      </c>
    </row>
    <row r="561" spans="1:2" x14ac:dyDescent="0.25">
      <c r="A561" s="3">
        <v>558</v>
      </c>
      <c r="B561" s="1">
        <v>3.4000000000000002E-2</v>
      </c>
    </row>
    <row r="562" spans="1:2" x14ac:dyDescent="0.25">
      <c r="A562" s="3">
        <v>559</v>
      </c>
      <c r="B562" s="1">
        <v>3.5499999999999997E-2</v>
      </c>
    </row>
    <row r="563" spans="1:2" x14ac:dyDescent="0.25">
      <c r="A563" s="3">
        <v>560</v>
      </c>
      <c r="B563" s="1">
        <v>3.6999999999999998E-2</v>
      </c>
    </row>
    <row r="564" spans="1:2" x14ac:dyDescent="0.25">
      <c r="A564" s="3">
        <v>561</v>
      </c>
      <c r="B564" s="1">
        <v>3.8399999999999997E-2</v>
      </c>
    </row>
    <row r="565" spans="1:2" x14ac:dyDescent="0.25">
      <c r="A565" s="3">
        <v>562</v>
      </c>
      <c r="B565" s="1">
        <v>3.9899999999999998E-2</v>
      </c>
    </row>
    <row r="566" spans="1:2" x14ac:dyDescent="0.25">
      <c r="A566" s="3">
        <v>563</v>
      </c>
      <c r="B566" s="1">
        <v>3.4299999999999997E-2</v>
      </c>
    </row>
    <row r="567" spans="1:2" x14ac:dyDescent="0.25">
      <c r="A567" s="3">
        <v>564</v>
      </c>
      <c r="B567" s="1">
        <v>3.5700000000000003E-2</v>
      </c>
    </row>
    <row r="568" spans="1:2" x14ac:dyDescent="0.25">
      <c r="A568" s="3">
        <v>565</v>
      </c>
      <c r="B568" s="1">
        <v>3.7199999999999997E-2</v>
      </c>
    </row>
    <row r="569" spans="1:2" x14ac:dyDescent="0.25">
      <c r="A569" s="3">
        <v>566</v>
      </c>
      <c r="B569" s="1">
        <v>3.8600000000000002E-2</v>
      </c>
    </row>
    <row r="570" spans="1:2" x14ac:dyDescent="0.25">
      <c r="A570" s="3">
        <v>567</v>
      </c>
      <c r="B570" s="1">
        <v>4.0099999999999997E-2</v>
      </c>
    </row>
    <row r="571" spans="1:2" x14ac:dyDescent="0.25">
      <c r="A571" s="3">
        <v>568</v>
      </c>
      <c r="B571" s="1">
        <v>4.1500000000000002E-2</v>
      </c>
    </row>
    <row r="572" spans="1:2" x14ac:dyDescent="0.25">
      <c r="A572" s="3">
        <v>569</v>
      </c>
      <c r="B572" s="1">
        <v>3.5900000000000001E-2</v>
      </c>
    </row>
    <row r="573" spans="1:2" x14ac:dyDescent="0.25">
      <c r="A573" s="3">
        <v>570</v>
      </c>
      <c r="B573" s="1">
        <v>3.0300000000000001E-2</v>
      </c>
    </row>
    <row r="574" spans="1:2" x14ac:dyDescent="0.25">
      <c r="A574" s="3">
        <v>571</v>
      </c>
      <c r="B574" s="1">
        <v>2.4799999999999999E-2</v>
      </c>
    </row>
    <row r="575" spans="1:2" x14ac:dyDescent="0.25">
      <c r="A575" s="3">
        <v>572</v>
      </c>
      <c r="B575" s="1">
        <v>2.6200000000000001E-2</v>
      </c>
    </row>
    <row r="576" spans="1:2" x14ac:dyDescent="0.25">
      <c r="A576" s="3">
        <v>573</v>
      </c>
      <c r="B576" s="1">
        <v>2.7699999999999999E-2</v>
      </c>
    </row>
    <row r="577" spans="1:2" x14ac:dyDescent="0.25">
      <c r="A577" s="3">
        <v>574</v>
      </c>
      <c r="B577" s="1">
        <v>2.9100000000000001E-2</v>
      </c>
    </row>
    <row r="578" spans="1:2" x14ac:dyDescent="0.25">
      <c r="A578" s="3">
        <v>575</v>
      </c>
      <c r="B578" s="1">
        <v>2.3599999999999999E-2</v>
      </c>
    </row>
    <row r="579" spans="1:2" x14ac:dyDescent="0.25">
      <c r="A579" s="3">
        <v>576</v>
      </c>
      <c r="B579" s="1">
        <v>2.5100000000000001E-2</v>
      </c>
    </row>
    <row r="580" spans="1:2" x14ac:dyDescent="0.25">
      <c r="A580" s="3">
        <v>577</v>
      </c>
      <c r="B580" s="1">
        <v>2.6499999999999999E-2</v>
      </c>
    </row>
    <row r="581" spans="1:2" x14ac:dyDescent="0.25">
      <c r="A581" s="3">
        <v>578</v>
      </c>
      <c r="B581" s="1">
        <v>2.1000000000000001E-2</v>
      </c>
    </row>
    <row r="582" spans="1:2" x14ac:dyDescent="0.25">
      <c r="A582" s="3">
        <v>579</v>
      </c>
      <c r="B582" s="1">
        <v>2.2499999999999999E-2</v>
      </c>
    </row>
    <row r="583" spans="1:2" x14ac:dyDescent="0.25">
      <c r="A583" s="3">
        <v>580</v>
      </c>
      <c r="B583" s="1">
        <v>1.7000000000000001E-2</v>
      </c>
    </row>
    <row r="584" spans="1:2" x14ac:dyDescent="0.25">
      <c r="A584" s="3">
        <v>581</v>
      </c>
      <c r="B584" s="1">
        <v>1.8499999999999999E-2</v>
      </c>
    </row>
    <row r="585" spans="1:2" x14ac:dyDescent="0.25">
      <c r="A585" s="3">
        <v>582</v>
      </c>
      <c r="B585" s="1">
        <v>1.9900000000000001E-2</v>
      </c>
    </row>
    <row r="586" spans="1:2" x14ac:dyDescent="0.25">
      <c r="A586" s="3">
        <v>583</v>
      </c>
      <c r="B586" s="1">
        <v>2.1399999999999999E-2</v>
      </c>
    </row>
    <row r="587" spans="1:2" x14ac:dyDescent="0.25">
      <c r="A587" s="3">
        <v>584</v>
      </c>
      <c r="B587" s="1">
        <v>2.2800000000000001E-2</v>
      </c>
    </row>
    <row r="588" spans="1:2" x14ac:dyDescent="0.25">
      <c r="A588" s="3">
        <v>585</v>
      </c>
      <c r="B588" s="1">
        <v>2.4199999999999999E-2</v>
      </c>
    </row>
    <row r="589" spans="1:2" x14ac:dyDescent="0.25">
      <c r="A589" s="3">
        <v>586</v>
      </c>
      <c r="B589" s="1">
        <v>2.5600000000000001E-2</v>
      </c>
    </row>
    <row r="590" spans="1:2" x14ac:dyDescent="0.25">
      <c r="A590" s="3">
        <v>587</v>
      </c>
      <c r="B590" s="1">
        <v>2.7099999999999999E-2</v>
      </c>
    </row>
    <row r="591" spans="1:2" x14ac:dyDescent="0.25">
      <c r="A591" s="3">
        <v>588</v>
      </c>
      <c r="B591" s="1">
        <v>2.8500000000000001E-2</v>
      </c>
    </row>
    <row r="592" spans="1:2" x14ac:dyDescent="0.25">
      <c r="A592" s="3">
        <v>589</v>
      </c>
      <c r="B592" s="1">
        <v>2.9899999999999999E-2</v>
      </c>
    </row>
    <row r="593" spans="1:2" x14ac:dyDescent="0.25">
      <c r="A593" s="3">
        <v>590</v>
      </c>
      <c r="B593" s="1">
        <v>3.1300000000000001E-2</v>
      </c>
    </row>
    <row r="594" spans="1:2" x14ac:dyDescent="0.25">
      <c r="A594" s="3">
        <v>591</v>
      </c>
      <c r="B594" s="1">
        <v>3.27E-2</v>
      </c>
    </row>
    <row r="595" spans="1:2" x14ac:dyDescent="0.25">
      <c r="A595" s="3">
        <v>592</v>
      </c>
      <c r="B595" s="1">
        <v>3.4099999999999998E-2</v>
      </c>
    </row>
    <row r="596" spans="1:2" x14ac:dyDescent="0.25">
      <c r="A596" s="3">
        <v>593</v>
      </c>
      <c r="B596" s="1">
        <v>3.5499999999999997E-2</v>
      </c>
    </row>
    <row r="597" spans="1:2" x14ac:dyDescent="0.25">
      <c r="A597" s="3">
        <v>594</v>
      </c>
      <c r="B597" s="1">
        <v>3.6900000000000002E-2</v>
      </c>
    </row>
    <row r="598" spans="1:2" x14ac:dyDescent="0.25">
      <c r="A598" s="3">
        <v>595</v>
      </c>
      <c r="B598" s="1">
        <v>3.8199999999999998E-2</v>
      </c>
    </row>
    <row r="599" spans="1:2" x14ac:dyDescent="0.25">
      <c r="A599" s="3">
        <v>596</v>
      </c>
      <c r="B599" s="1">
        <v>3.9600000000000003E-2</v>
      </c>
    </row>
    <row r="600" spans="1:2" x14ac:dyDescent="0.25">
      <c r="A600" s="3">
        <v>597</v>
      </c>
      <c r="B600" s="1">
        <v>4.1000000000000002E-2</v>
      </c>
    </row>
    <row r="601" spans="1:2" x14ac:dyDescent="0.25">
      <c r="A601" s="3">
        <v>598</v>
      </c>
      <c r="B601" s="1">
        <v>4.24E-2</v>
      </c>
    </row>
    <row r="602" spans="1:2" x14ac:dyDescent="0.25">
      <c r="A602" s="3">
        <v>599</v>
      </c>
      <c r="B602" s="1">
        <v>4.3700000000000003E-2</v>
      </c>
    </row>
    <row r="603" spans="1:2" x14ac:dyDescent="0.25">
      <c r="A603" s="3">
        <v>600</v>
      </c>
      <c r="B603" s="1">
        <v>3.8399999999999997E-2</v>
      </c>
    </row>
    <row r="604" spans="1:2" x14ac:dyDescent="0.25">
      <c r="A604" s="3">
        <v>601</v>
      </c>
      <c r="B604" s="1">
        <v>3.9800000000000002E-2</v>
      </c>
    </row>
    <row r="605" spans="1:2" x14ac:dyDescent="0.25">
      <c r="A605" s="3">
        <v>602</v>
      </c>
      <c r="B605" s="1">
        <v>3.4500000000000003E-2</v>
      </c>
    </row>
    <row r="606" spans="1:2" x14ac:dyDescent="0.25">
      <c r="A606" s="3">
        <v>603</v>
      </c>
      <c r="B606" s="1">
        <v>3.5900000000000001E-2</v>
      </c>
    </row>
    <row r="607" spans="1:2" x14ac:dyDescent="0.25">
      <c r="A607" s="3">
        <v>604</v>
      </c>
      <c r="B607" s="1">
        <v>3.7199999999999997E-2</v>
      </c>
    </row>
    <row r="608" spans="1:2" x14ac:dyDescent="0.25">
      <c r="A608" s="3">
        <v>605</v>
      </c>
      <c r="B608" s="1">
        <v>3.8600000000000002E-2</v>
      </c>
    </row>
    <row r="609" spans="1:2" x14ac:dyDescent="0.25">
      <c r="A609" s="3">
        <v>606</v>
      </c>
      <c r="B609" s="1">
        <v>3.9899999999999998E-2</v>
      </c>
    </row>
    <row r="610" spans="1:2" x14ac:dyDescent="0.25">
      <c r="A610" s="3">
        <v>607</v>
      </c>
      <c r="B610" s="1">
        <v>4.1300000000000003E-2</v>
      </c>
    </row>
    <row r="611" spans="1:2" x14ac:dyDescent="0.25">
      <c r="A611" s="3">
        <v>608</v>
      </c>
      <c r="B611" s="1">
        <v>4.2599999999999999E-2</v>
      </c>
    </row>
    <row r="612" spans="1:2" x14ac:dyDescent="0.25">
      <c r="A612" s="3">
        <v>609</v>
      </c>
      <c r="B612" s="1">
        <v>4.3999999999999997E-2</v>
      </c>
    </row>
    <row r="613" spans="1:2" x14ac:dyDescent="0.25">
      <c r="A613" s="3">
        <v>610</v>
      </c>
      <c r="B613" s="1">
        <v>3.8699999999999998E-2</v>
      </c>
    </row>
    <row r="614" spans="1:2" x14ac:dyDescent="0.25">
      <c r="A614" s="3">
        <v>611</v>
      </c>
      <c r="B614" s="1">
        <v>4.0099999999999997E-2</v>
      </c>
    </row>
    <row r="615" spans="1:2" x14ac:dyDescent="0.25">
      <c r="A615" s="3">
        <v>612</v>
      </c>
      <c r="B615" s="1">
        <v>4.1399999999999999E-2</v>
      </c>
    </row>
    <row r="616" spans="1:2" x14ac:dyDescent="0.25">
      <c r="A616" s="3">
        <v>613</v>
      </c>
      <c r="B616" s="1">
        <v>4.2700000000000002E-2</v>
      </c>
    </row>
    <row r="617" spans="1:2" x14ac:dyDescent="0.25">
      <c r="A617" s="3">
        <v>614</v>
      </c>
      <c r="B617" s="1">
        <v>4.41E-2</v>
      </c>
    </row>
    <row r="618" spans="1:2" x14ac:dyDescent="0.25">
      <c r="A618" s="3">
        <v>615</v>
      </c>
      <c r="B618" s="1">
        <v>4.5400000000000003E-2</v>
      </c>
    </row>
    <row r="619" spans="1:2" x14ac:dyDescent="0.25">
      <c r="A619" s="3">
        <v>616</v>
      </c>
      <c r="B619" s="1">
        <v>4.02E-2</v>
      </c>
    </row>
    <row r="620" spans="1:2" x14ac:dyDescent="0.25">
      <c r="A620" s="3">
        <v>617</v>
      </c>
      <c r="B620" s="1">
        <v>4.1599999999999998E-2</v>
      </c>
    </row>
    <row r="621" spans="1:2" x14ac:dyDescent="0.25">
      <c r="A621" s="3">
        <v>618</v>
      </c>
      <c r="B621" s="1">
        <v>4.2900000000000001E-2</v>
      </c>
    </row>
    <row r="622" spans="1:2" x14ac:dyDescent="0.25">
      <c r="A622" s="3">
        <v>619</v>
      </c>
      <c r="B622" s="1">
        <v>4.4200000000000003E-2</v>
      </c>
    </row>
    <row r="623" spans="1:2" x14ac:dyDescent="0.25">
      <c r="A623" s="3">
        <v>620</v>
      </c>
      <c r="B623" s="1">
        <v>4.5499999999999999E-2</v>
      </c>
    </row>
    <row r="624" spans="1:2" x14ac:dyDescent="0.25">
      <c r="A624" s="3">
        <v>621</v>
      </c>
      <c r="B624" s="1">
        <v>4.6800000000000001E-2</v>
      </c>
    </row>
    <row r="625" spans="1:2" x14ac:dyDescent="0.25">
      <c r="A625" s="3">
        <v>622</v>
      </c>
      <c r="B625" s="1">
        <v>4.8099999999999997E-2</v>
      </c>
    </row>
    <row r="626" spans="1:2" x14ac:dyDescent="0.25">
      <c r="A626" s="3">
        <v>623</v>
      </c>
      <c r="B626" s="1">
        <v>4.9399999999999999E-2</v>
      </c>
    </row>
    <row r="627" spans="1:2" x14ac:dyDescent="0.25">
      <c r="A627" s="3">
        <v>624</v>
      </c>
      <c r="B627" s="1">
        <v>5.0700000000000002E-2</v>
      </c>
    </row>
    <row r="628" spans="1:2" x14ac:dyDescent="0.25">
      <c r="A628" s="3">
        <v>625</v>
      </c>
      <c r="B628" s="1">
        <v>5.1999999999999998E-2</v>
      </c>
    </row>
    <row r="629" spans="1:2" x14ac:dyDescent="0.25">
      <c r="A629" s="3">
        <v>626</v>
      </c>
      <c r="B629" s="1">
        <v>5.33E-2</v>
      </c>
    </row>
    <row r="630" spans="1:2" x14ac:dyDescent="0.25">
      <c r="A630" s="3">
        <v>627</v>
      </c>
      <c r="B630" s="1">
        <v>4.82E-2</v>
      </c>
    </row>
    <row r="631" spans="1:2" x14ac:dyDescent="0.25">
      <c r="A631" s="3">
        <v>628</v>
      </c>
      <c r="B631" s="1">
        <v>4.9500000000000002E-2</v>
      </c>
    </row>
    <row r="632" spans="1:2" x14ac:dyDescent="0.25">
      <c r="A632" s="3">
        <v>629</v>
      </c>
      <c r="B632" s="1">
        <v>4.4400000000000002E-2</v>
      </c>
    </row>
    <row r="633" spans="1:2" x14ac:dyDescent="0.25">
      <c r="A633" s="3">
        <v>630</v>
      </c>
      <c r="B633" s="1">
        <v>4.5699999999999998E-2</v>
      </c>
    </row>
    <row r="634" spans="1:2" x14ac:dyDescent="0.25">
      <c r="A634" s="3">
        <v>631</v>
      </c>
      <c r="B634" s="1">
        <v>4.7E-2</v>
      </c>
    </row>
    <row r="635" spans="1:2" x14ac:dyDescent="0.25">
      <c r="A635" s="3">
        <v>632</v>
      </c>
      <c r="B635" s="1">
        <v>4.8300000000000003E-2</v>
      </c>
    </row>
    <row r="636" spans="1:2" x14ac:dyDescent="0.25">
      <c r="A636" s="3">
        <v>633</v>
      </c>
      <c r="B636" s="1">
        <v>4.9599999999999998E-2</v>
      </c>
    </row>
    <row r="637" spans="1:2" x14ac:dyDescent="0.25">
      <c r="A637" s="3">
        <v>634</v>
      </c>
      <c r="B637" s="1">
        <v>5.0799999999999998E-2</v>
      </c>
    </row>
    <row r="638" spans="1:2" x14ac:dyDescent="0.25">
      <c r="A638" s="3">
        <v>635</v>
      </c>
      <c r="B638" s="1">
        <v>4.58E-2</v>
      </c>
    </row>
    <row r="639" spans="1:2" x14ac:dyDescent="0.25">
      <c r="A639" s="3">
        <v>636</v>
      </c>
      <c r="B639" s="1">
        <v>4.7100000000000003E-2</v>
      </c>
    </row>
    <row r="640" spans="1:2" x14ac:dyDescent="0.25">
      <c r="A640" s="3">
        <v>637</v>
      </c>
      <c r="B640" s="1">
        <v>4.8399999999999999E-2</v>
      </c>
    </row>
    <row r="641" spans="1:2" x14ac:dyDescent="0.25">
      <c r="A641" s="3">
        <v>638</v>
      </c>
      <c r="B641" s="1">
        <v>4.9599999999999998E-2</v>
      </c>
    </row>
    <row r="642" spans="1:2" x14ac:dyDescent="0.25">
      <c r="A642" s="3">
        <v>639</v>
      </c>
      <c r="B642" s="1">
        <v>5.0900000000000001E-2</v>
      </c>
    </row>
    <row r="643" spans="1:2" x14ac:dyDescent="0.25">
      <c r="A643" s="3">
        <v>640</v>
      </c>
      <c r="B643" s="1">
        <v>5.2200000000000003E-2</v>
      </c>
    </row>
    <row r="644" spans="1:2" x14ac:dyDescent="0.25">
      <c r="A644" s="3">
        <v>641</v>
      </c>
      <c r="B644" s="1">
        <v>5.3400000000000003E-2</v>
      </c>
    </row>
    <row r="645" spans="1:2" x14ac:dyDescent="0.25">
      <c r="A645" s="3">
        <v>642</v>
      </c>
      <c r="B645" s="1">
        <v>5.4699999999999999E-2</v>
      </c>
    </row>
    <row r="646" spans="1:2" x14ac:dyDescent="0.25">
      <c r="A646" s="3">
        <v>643</v>
      </c>
      <c r="B646" s="1">
        <v>5.5899999999999998E-2</v>
      </c>
    </row>
    <row r="647" spans="1:2" x14ac:dyDescent="0.25">
      <c r="A647" s="3">
        <v>644</v>
      </c>
      <c r="B647" s="1">
        <v>5.7200000000000001E-2</v>
      </c>
    </row>
    <row r="648" spans="1:2" x14ac:dyDescent="0.25">
      <c r="A648" s="3">
        <v>645</v>
      </c>
      <c r="B648" s="1">
        <v>5.8400000000000001E-2</v>
      </c>
    </row>
    <row r="649" spans="1:2" x14ac:dyDescent="0.25">
      <c r="A649" s="3">
        <v>646</v>
      </c>
      <c r="B649" s="1">
        <v>5.96E-2</v>
      </c>
    </row>
    <row r="650" spans="1:2" x14ac:dyDescent="0.25">
      <c r="A650" s="3">
        <v>647</v>
      </c>
      <c r="B650" s="1">
        <v>6.0900000000000003E-2</v>
      </c>
    </row>
    <row r="651" spans="1:2" x14ac:dyDescent="0.25">
      <c r="A651" s="3">
        <v>648</v>
      </c>
      <c r="B651" s="1">
        <v>6.2100000000000002E-2</v>
      </c>
    </row>
    <row r="652" spans="1:2" x14ac:dyDescent="0.25">
      <c r="A652" s="3">
        <v>649</v>
      </c>
      <c r="B652" s="1">
        <v>5.7200000000000001E-2</v>
      </c>
    </row>
    <row r="653" spans="1:2" x14ac:dyDescent="0.25">
      <c r="A653" s="3">
        <v>650</v>
      </c>
      <c r="B653" s="1">
        <v>5.8400000000000001E-2</v>
      </c>
    </row>
    <row r="654" spans="1:2" x14ac:dyDescent="0.25">
      <c r="A654" s="3">
        <v>651</v>
      </c>
      <c r="B654" s="1">
        <v>5.96E-2</v>
      </c>
    </row>
    <row r="655" spans="1:2" x14ac:dyDescent="0.25">
      <c r="A655" s="3">
        <v>652</v>
      </c>
      <c r="B655" s="1">
        <v>5.4699999999999999E-2</v>
      </c>
    </row>
    <row r="656" spans="1:2" x14ac:dyDescent="0.25">
      <c r="A656" s="3">
        <v>653</v>
      </c>
      <c r="B656" s="1">
        <v>5.6000000000000001E-2</v>
      </c>
    </row>
    <row r="657" spans="1:2" x14ac:dyDescent="0.25">
      <c r="A657" s="3">
        <v>654</v>
      </c>
      <c r="B657" s="1">
        <v>5.11E-2</v>
      </c>
    </row>
    <row r="658" spans="1:2" x14ac:dyDescent="0.25">
      <c r="A658" s="3">
        <v>655</v>
      </c>
      <c r="B658" s="1">
        <v>5.2299999999999999E-2</v>
      </c>
    </row>
    <row r="659" spans="1:2" x14ac:dyDescent="0.25">
      <c r="A659" s="3">
        <v>656</v>
      </c>
      <c r="B659" s="1">
        <v>4.7399999999999998E-2</v>
      </c>
    </row>
    <row r="660" spans="1:2" x14ac:dyDescent="0.25">
      <c r="A660" s="3">
        <v>657</v>
      </c>
      <c r="B660" s="1">
        <v>4.87E-2</v>
      </c>
    </row>
    <row r="661" spans="1:2" x14ac:dyDescent="0.25">
      <c r="A661" s="3">
        <v>658</v>
      </c>
      <c r="B661" s="1">
        <v>4.99E-2</v>
      </c>
    </row>
    <row r="662" spans="1:2" x14ac:dyDescent="0.25">
      <c r="A662" s="3">
        <v>659</v>
      </c>
      <c r="B662" s="1">
        <v>5.11E-2</v>
      </c>
    </row>
    <row r="663" spans="1:2" x14ac:dyDescent="0.25">
      <c r="A663" s="3">
        <v>660</v>
      </c>
      <c r="B663" s="1">
        <v>5.2299999999999999E-2</v>
      </c>
    </row>
    <row r="664" spans="1:2" x14ac:dyDescent="0.25">
      <c r="A664" s="3">
        <v>661</v>
      </c>
      <c r="B664" s="1">
        <v>5.3600000000000002E-2</v>
      </c>
    </row>
    <row r="665" spans="1:2" x14ac:dyDescent="0.25">
      <c r="A665" s="3">
        <v>662</v>
      </c>
      <c r="B665" s="1">
        <v>4.87E-2</v>
      </c>
    </row>
    <row r="666" spans="1:2" x14ac:dyDescent="0.25">
      <c r="A666" s="3">
        <v>663</v>
      </c>
      <c r="B666" s="1">
        <v>0.05</v>
      </c>
    </row>
    <row r="667" spans="1:2" x14ac:dyDescent="0.25">
      <c r="A667" s="3">
        <v>664</v>
      </c>
      <c r="B667" s="1">
        <v>4.5199999999999997E-2</v>
      </c>
    </row>
    <row r="668" spans="1:2" x14ac:dyDescent="0.25">
      <c r="A668" s="3">
        <v>665</v>
      </c>
      <c r="B668" s="1">
        <v>4.0399999999999998E-2</v>
      </c>
    </row>
    <row r="669" spans="1:2" x14ac:dyDescent="0.25">
      <c r="A669" s="3">
        <v>666</v>
      </c>
      <c r="B669" s="1">
        <v>3.56E-2</v>
      </c>
    </row>
    <row r="670" spans="1:2" x14ac:dyDescent="0.25">
      <c r="A670" s="3">
        <v>667</v>
      </c>
      <c r="B670" s="1">
        <v>3.0800000000000001E-2</v>
      </c>
    </row>
    <row r="671" spans="1:2" x14ac:dyDescent="0.25">
      <c r="A671" s="3">
        <v>668</v>
      </c>
      <c r="B671" s="1">
        <v>3.2099999999999997E-2</v>
      </c>
    </row>
    <row r="672" spans="1:2" x14ac:dyDescent="0.25">
      <c r="A672" s="3">
        <v>669</v>
      </c>
      <c r="B672" s="1">
        <v>2.7300000000000001E-2</v>
      </c>
    </row>
    <row r="673" spans="1:2" x14ac:dyDescent="0.25">
      <c r="A673" s="3">
        <v>670</v>
      </c>
      <c r="B673" s="1">
        <v>2.86E-2</v>
      </c>
    </row>
    <row r="674" spans="1:2" x14ac:dyDescent="0.25">
      <c r="A674" s="3">
        <v>671</v>
      </c>
      <c r="B674" s="1">
        <v>2.3800000000000002E-2</v>
      </c>
    </row>
    <row r="675" spans="1:2" x14ac:dyDescent="0.25">
      <c r="A675" s="3">
        <v>672</v>
      </c>
      <c r="B675" s="1">
        <v>2.5100000000000001E-2</v>
      </c>
    </row>
    <row r="676" spans="1:2" x14ac:dyDescent="0.25">
      <c r="A676" s="3">
        <v>673</v>
      </c>
      <c r="B676" s="1">
        <v>2.63E-2</v>
      </c>
    </row>
    <row r="677" spans="1:2" x14ac:dyDescent="0.25">
      <c r="A677" s="3">
        <v>674</v>
      </c>
      <c r="B677" s="1">
        <v>2.75E-2</v>
      </c>
    </row>
    <row r="678" spans="1:2" x14ac:dyDescent="0.25">
      <c r="A678" s="3">
        <v>675</v>
      </c>
      <c r="B678" s="1">
        <v>2.8799999999999999E-2</v>
      </c>
    </row>
    <row r="679" spans="1:2" x14ac:dyDescent="0.25">
      <c r="A679" s="3">
        <v>676</v>
      </c>
      <c r="B679" s="1">
        <v>0.03</v>
      </c>
    </row>
    <row r="680" spans="1:2" x14ac:dyDescent="0.25">
      <c r="A680" s="3">
        <v>677</v>
      </c>
      <c r="B680" s="1">
        <v>3.1199999999999999E-2</v>
      </c>
    </row>
    <row r="681" spans="1:2" x14ac:dyDescent="0.25">
      <c r="A681" s="3">
        <v>678</v>
      </c>
      <c r="B681" s="1">
        <v>3.2399999999999998E-2</v>
      </c>
    </row>
    <row r="682" spans="1:2" x14ac:dyDescent="0.25">
      <c r="A682" s="3">
        <v>679</v>
      </c>
      <c r="B682" s="1">
        <v>3.3700000000000001E-2</v>
      </c>
    </row>
    <row r="683" spans="1:2" x14ac:dyDescent="0.25">
      <c r="A683" s="3">
        <v>680</v>
      </c>
      <c r="B683" s="1">
        <v>3.49E-2</v>
      </c>
    </row>
    <row r="684" spans="1:2" x14ac:dyDescent="0.25">
      <c r="A684" s="3">
        <v>681</v>
      </c>
      <c r="B684" s="1">
        <v>3.61E-2</v>
      </c>
    </row>
    <row r="685" spans="1:2" x14ac:dyDescent="0.25">
      <c r="A685" s="3">
        <v>682</v>
      </c>
      <c r="B685" s="1">
        <v>3.73E-2</v>
      </c>
    </row>
    <row r="686" spans="1:2" x14ac:dyDescent="0.25">
      <c r="A686" s="3">
        <v>683</v>
      </c>
      <c r="B686" s="1">
        <v>3.85E-2</v>
      </c>
    </row>
    <row r="687" spans="1:2" x14ac:dyDescent="0.25">
      <c r="A687" s="3">
        <v>684</v>
      </c>
      <c r="B687" s="1">
        <v>3.9699999999999999E-2</v>
      </c>
    </row>
    <row r="688" spans="1:2" x14ac:dyDescent="0.25">
      <c r="A688" s="3">
        <v>685</v>
      </c>
      <c r="B688" s="1">
        <v>3.5000000000000003E-2</v>
      </c>
    </row>
    <row r="689" spans="1:2" x14ac:dyDescent="0.25">
      <c r="A689" s="3">
        <v>686</v>
      </c>
      <c r="B689" s="1">
        <v>3.6200000000000003E-2</v>
      </c>
    </row>
    <row r="690" spans="1:2" x14ac:dyDescent="0.25">
      <c r="A690" s="3">
        <v>687</v>
      </c>
      <c r="B690" s="1">
        <v>3.7400000000000003E-2</v>
      </c>
    </row>
    <row r="691" spans="1:2" x14ac:dyDescent="0.25">
      <c r="A691" s="3">
        <v>688</v>
      </c>
      <c r="B691" s="1">
        <v>3.8600000000000002E-2</v>
      </c>
    </row>
    <row r="692" spans="1:2" x14ac:dyDescent="0.25">
      <c r="A692" s="3">
        <v>689</v>
      </c>
      <c r="B692" s="1">
        <v>3.9800000000000002E-2</v>
      </c>
    </row>
    <row r="693" spans="1:2" x14ac:dyDescent="0.25">
      <c r="A693" s="3">
        <v>690</v>
      </c>
      <c r="B693" s="1">
        <v>3.5200000000000002E-2</v>
      </c>
    </row>
    <row r="694" spans="1:2" x14ac:dyDescent="0.25">
      <c r="A694" s="3">
        <v>691</v>
      </c>
      <c r="B694" s="1">
        <v>3.6400000000000002E-2</v>
      </c>
    </row>
    <row r="695" spans="1:2" x14ac:dyDescent="0.25">
      <c r="A695" s="3">
        <v>692</v>
      </c>
      <c r="B695" s="1">
        <v>3.7600000000000001E-2</v>
      </c>
    </row>
    <row r="696" spans="1:2" x14ac:dyDescent="0.25">
      <c r="A696" s="3">
        <v>693</v>
      </c>
      <c r="B696" s="1">
        <v>3.8800000000000001E-2</v>
      </c>
    </row>
    <row r="697" spans="1:2" x14ac:dyDescent="0.25">
      <c r="A697" s="3">
        <v>694</v>
      </c>
      <c r="B697" s="1">
        <v>0.04</v>
      </c>
    </row>
    <row r="698" spans="1:2" x14ac:dyDescent="0.25">
      <c r="A698" s="3">
        <v>695</v>
      </c>
      <c r="B698" s="1">
        <v>4.1099999999999998E-2</v>
      </c>
    </row>
    <row r="699" spans="1:2" x14ac:dyDescent="0.25">
      <c r="A699" s="3">
        <v>696</v>
      </c>
      <c r="B699" s="1">
        <v>4.2299999999999997E-2</v>
      </c>
    </row>
    <row r="700" spans="1:2" x14ac:dyDescent="0.25">
      <c r="A700" s="3">
        <v>697</v>
      </c>
      <c r="B700" s="1">
        <v>4.3499999999999997E-2</v>
      </c>
    </row>
    <row r="701" spans="1:2" x14ac:dyDescent="0.25">
      <c r="A701" s="3">
        <v>698</v>
      </c>
      <c r="B701" s="1">
        <v>3.8899999999999997E-2</v>
      </c>
    </row>
    <row r="702" spans="1:2" x14ac:dyDescent="0.25">
      <c r="A702" s="3">
        <v>699</v>
      </c>
      <c r="B702" s="1">
        <v>4.0099999999999997E-2</v>
      </c>
    </row>
    <row r="703" spans="1:2" x14ac:dyDescent="0.25">
      <c r="A703" s="3">
        <v>700</v>
      </c>
      <c r="B703" s="1">
        <v>3.56E-2</v>
      </c>
    </row>
    <row r="704" spans="1:2" x14ac:dyDescent="0.25">
      <c r="A704" s="3">
        <v>701</v>
      </c>
      <c r="B704" s="1">
        <v>3.6700000000000003E-2</v>
      </c>
    </row>
    <row r="705" spans="1:2" x14ac:dyDescent="0.25">
      <c r="A705" s="3">
        <v>702</v>
      </c>
      <c r="B705" s="1">
        <v>3.2199999999999999E-2</v>
      </c>
    </row>
    <row r="706" spans="1:2" x14ac:dyDescent="0.25">
      <c r="A706" s="3">
        <v>703</v>
      </c>
      <c r="B706" s="1">
        <v>3.3399999999999999E-2</v>
      </c>
    </row>
    <row r="707" spans="1:2" x14ac:dyDescent="0.25">
      <c r="A707" s="3">
        <v>704</v>
      </c>
      <c r="B707" s="1">
        <v>3.4500000000000003E-2</v>
      </c>
    </row>
    <row r="708" spans="1:2" x14ac:dyDescent="0.25">
      <c r="A708" s="3">
        <v>705</v>
      </c>
      <c r="B708" s="1">
        <v>3.5700000000000003E-2</v>
      </c>
    </row>
    <row r="709" spans="1:2" x14ac:dyDescent="0.25">
      <c r="A709" s="3">
        <v>706</v>
      </c>
      <c r="B709" s="1">
        <v>3.1199999999999999E-2</v>
      </c>
    </row>
    <row r="710" spans="1:2" x14ac:dyDescent="0.25">
      <c r="A710" s="3">
        <v>707</v>
      </c>
      <c r="B710" s="1">
        <v>3.2399999999999998E-2</v>
      </c>
    </row>
    <row r="711" spans="1:2" x14ac:dyDescent="0.25">
      <c r="A711" s="3">
        <v>708</v>
      </c>
      <c r="B711" s="1">
        <v>3.3500000000000002E-2</v>
      </c>
    </row>
    <row r="712" spans="1:2" x14ac:dyDescent="0.25">
      <c r="A712" s="3">
        <v>709</v>
      </c>
      <c r="B712" s="1">
        <v>3.4700000000000002E-2</v>
      </c>
    </row>
    <row r="713" spans="1:2" x14ac:dyDescent="0.25">
      <c r="A713" s="3">
        <v>710</v>
      </c>
      <c r="B713" s="1">
        <v>3.5900000000000001E-2</v>
      </c>
    </row>
    <row r="714" spans="1:2" x14ac:dyDescent="0.25">
      <c r="A714" s="3">
        <v>711</v>
      </c>
      <c r="B714" s="1">
        <v>3.6999999999999998E-2</v>
      </c>
    </row>
    <row r="715" spans="1:2" x14ac:dyDescent="0.25">
      <c r="A715" s="3">
        <v>712</v>
      </c>
      <c r="B715" s="1">
        <v>3.8199999999999998E-2</v>
      </c>
    </row>
    <row r="716" spans="1:2" x14ac:dyDescent="0.25">
      <c r="A716" s="3">
        <v>713</v>
      </c>
      <c r="B716" s="1">
        <v>3.9300000000000002E-2</v>
      </c>
    </row>
    <row r="717" spans="1:2" x14ac:dyDescent="0.25">
      <c r="A717" s="3">
        <v>714</v>
      </c>
      <c r="B717" s="1">
        <v>4.0500000000000001E-2</v>
      </c>
    </row>
    <row r="718" spans="1:2" x14ac:dyDescent="0.25">
      <c r="A718" s="3">
        <v>715</v>
      </c>
      <c r="B718" s="1">
        <v>4.1599999999999998E-2</v>
      </c>
    </row>
    <row r="719" spans="1:2" x14ac:dyDescent="0.25">
      <c r="A719" s="3">
        <v>716</v>
      </c>
      <c r="B719" s="1">
        <v>4.2799999999999998E-2</v>
      </c>
    </row>
    <row r="720" spans="1:2" x14ac:dyDescent="0.25">
      <c r="A720" s="3">
        <v>717</v>
      </c>
      <c r="B720" s="1">
        <v>4.3900000000000002E-2</v>
      </c>
    </row>
    <row r="721" spans="1:2" x14ac:dyDescent="0.25">
      <c r="A721" s="3">
        <v>718</v>
      </c>
      <c r="B721" s="1">
        <v>4.4999999999999998E-2</v>
      </c>
    </row>
    <row r="722" spans="1:2" x14ac:dyDescent="0.25">
      <c r="A722" s="3">
        <v>719</v>
      </c>
      <c r="B722" s="1">
        <v>4.6199999999999998E-2</v>
      </c>
    </row>
    <row r="723" spans="1:2" x14ac:dyDescent="0.25">
      <c r="A723" s="3">
        <v>720</v>
      </c>
      <c r="B723" s="1">
        <v>4.7300000000000002E-2</v>
      </c>
    </row>
    <row r="724" spans="1:2" x14ac:dyDescent="0.25">
      <c r="A724" s="3">
        <v>721</v>
      </c>
      <c r="B724" s="1">
        <v>4.8399999999999999E-2</v>
      </c>
    </row>
    <row r="725" spans="1:2" x14ac:dyDescent="0.25">
      <c r="A725" s="3">
        <v>722</v>
      </c>
      <c r="B725" s="1">
        <v>4.9500000000000002E-2</v>
      </c>
    </row>
    <row r="726" spans="1:2" x14ac:dyDescent="0.25">
      <c r="A726" s="3">
        <v>723</v>
      </c>
      <c r="B726" s="1">
        <v>5.0700000000000002E-2</v>
      </c>
    </row>
    <row r="727" spans="1:2" x14ac:dyDescent="0.25">
      <c r="A727" s="3">
        <v>724</v>
      </c>
      <c r="B727" s="1">
        <v>4.6300000000000001E-2</v>
      </c>
    </row>
    <row r="728" spans="1:2" x14ac:dyDescent="0.25">
      <c r="A728" s="3">
        <v>725</v>
      </c>
      <c r="B728" s="1">
        <v>4.7399999999999998E-2</v>
      </c>
    </row>
    <row r="729" spans="1:2" x14ac:dyDescent="0.25">
      <c r="A729" s="3">
        <v>726</v>
      </c>
      <c r="B729" s="1">
        <v>4.8500000000000001E-2</v>
      </c>
    </row>
    <row r="730" spans="1:2" x14ac:dyDescent="0.25">
      <c r="A730" s="3">
        <v>727</v>
      </c>
      <c r="B730" s="1">
        <v>4.41E-2</v>
      </c>
    </row>
    <row r="731" spans="1:2" x14ac:dyDescent="0.25">
      <c r="A731" s="3">
        <v>728</v>
      </c>
      <c r="B731" s="1">
        <v>4.5199999999999997E-2</v>
      </c>
    </row>
    <row r="732" spans="1:2" x14ac:dyDescent="0.25">
      <c r="A732" s="3">
        <v>729</v>
      </c>
      <c r="B732" s="1">
        <v>4.6300000000000001E-2</v>
      </c>
    </row>
    <row r="733" spans="1:2" x14ac:dyDescent="0.25">
      <c r="A733" s="3">
        <v>730</v>
      </c>
      <c r="B733" s="1">
        <v>4.7399999999999998E-2</v>
      </c>
    </row>
    <row r="734" spans="1:2" x14ac:dyDescent="0.25">
      <c r="A734" s="3">
        <v>731</v>
      </c>
      <c r="B734" s="1">
        <v>4.8599999999999997E-2</v>
      </c>
    </row>
    <row r="735" spans="1:2" x14ac:dyDescent="0.25">
      <c r="A735" s="3">
        <v>732</v>
      </c>
      <c r="B735" s="1">
        <v>4.9700000000000001E-2</v>
      </c>
    </row>
    <row r="736" spans="1:2" x14ac:dyDescent="0.25">
      <c r="A736" s="3">
        <v>733</v>
      </c>
      <c r="B736" s="1">
        <v>5.0799999999999998E-2</v>
      </c>
    </row>
    <row r="737" spans="1:2" x14ac:dyDescent="0.25">
      <c r="A737" s="3">
        <v>734</v>
      </c>
      <c r="B737" s="1">
        <v>5.1900000000000002E-2</v>
      </c>
    </row>
    <row r="738" spans="1:2" x14ac:dyDescent="0.25">
      <c r="A738" s="3">
        <v>735</v>
      </c>
      <c r="B738" s="1">
        <v>5.2999999999999999E-2</v>
      </c>
    </row>
    <row r="739" spans="1:2" x14ac:dyDescent="0.25">
      <c r="A739" s="3">
        <v>736</v>
      </c>
      <c r="B739" s="1">
        <v>5.4100000000000002E-2</v>
      </c>
    </row>
    <row r="740" spans="1:2" x14ac:dyDescent="0.25">
      <c r="A740" s="3">
        <v>737</v>
      </c>
      <c r="B740" s="1">
        <v>5.5199999999999999E-2</v>
      </c>
    </row>
    <row r="741" spans="1:2" x14ac:dyDescent="0.25">
      <c r="A741" s="3">
        <v>738</v>
      </c>
      <c r="B741" s="1">
        <v>5.62E-2</v>
      </c>
    </row>
    <row r="742" spans="1:2" x14ac:dyDescent="0.25">
      <c r="A742" s="3">
        <v>739</v>
      </c>
      <c r="B742" s="1">
        <v>5.7299999999999997E-2</v>
      </c>
    </row>
    <row r="743" spans="1:2" x14ac:dyDescent="0.25">
      <c r="A743" s="3">
        <v>740</v>
      </c>
      <c r="B743" s="1">
        <v>5.8400000000000001E-2</v>
      </c>
    </row>
    <row r="744" spans="1:2" x14ac:dyDescent="0.25">
      <c r="A744" s="3">
        <v>741</v>
      </c>
      <c r="B744" s="1">
        <v>5.9499999999999997E-2</v>
      </c>
    </row>
    <row r="745" spans="1:2" x14ac:dyDescent="0.25">
      <c r="A745" s="3">
        <v>742</v>
      </c>
      <c r="B745" s="1">
        <v>6.0600000000000001E-2</v>
      </c>
    </row>
    <row r="746" spans="1:2" x14ac:dyDescent="0.25">
      <c r="A746" s="3">
        <v>743</v>
      </c>
      <c r="B746" s="1">
        <v>6.1600000000000002E-2</v>
      </c>
    </row>
    <row r="747" spans="1:2" x14ac:dyDescent="0.25">
      <c r="A747" s="3">
        <v>744</v>
      </c>
      <c r="B747" s="1">
        <v>6.2700000000000006E-2</v>
      </c>
    </row>
    <row r="748" spans="1:2" x14ac:dyDescent="0.25">
      <c r="A748" s="3">
        <v>745</v>
      </c>
      <c r="B748" s="1">
        <v>6.3799999999999996E-2</v>
      </c>
    </row>
    <row r="749" spans="1:2" x14ac:dyDescent="0.25">
      <c r="A749" s="3">
        <v>746</v>
      </c>
      <c r="B749" s="1">
        <v>6.4799999999999996E-2</v>
      </c>
    </row>
    <row r="750" spans="1:2" x14ac:dyDescent="0.25">
      <c r="A750" s="3">
        <v>747</v>
      </c>
      <c r="B750" s="1">
        <v>6.59E-2</v>
      </c>
    </row>
    <row r="751" spans="1:2" x14ac:dyDescent="0.25">
      <c r="A751" s="3">
        <v>748</v>
      </c>
      <c r="B751" s="1">
        <v>6.1600000000000002E-2</v>
      </c>
    </row>
    <row r="752" spans="1:2" x14ac:dyDescent="0.25">
      <c r="A752" s="3">
        <v>749</v>
      </c>
      <c r="B752" s="1">
        <v>6.2700000000000006E-2</v>
      </c>
    </row>
    <row r="753" spans="1:2" x14ac:dyDescent="0.25">
      <c r="A753" s="3">
        <v>750</v>
      </c>
      <c r="B753" s="1">
        <v>5.8400000000000001E-2</v>
      </c>
    </row>
    <row r="754" spans="1:2" x14ac:dyDescent="0.25">
      <c r="A754" s="3">
        <v>751</v>
      </c>
      <c r="B754" s="1">
        <v>5.4100000000000002E-2</v>
      </c>
    </row>
    <row r="755" spans="1:2" x14ac:dyDescent="0.25">
      <c r="A755" s="3">
        <v>752</v>
      </c>
      <c r="B755" s="1">
        <v>4.99E-2</v>
      </c>
    </row>
    <row r="756" spans="1:2" x14ac:dyDescent="0.25">
      <c r="A756" s="3">
        <v>753</v>
      </c>
      <c r="B756" s="1">
        <v>5.0999999999999997E-2</v>
      </c>
    </row>
    <row r="757" spans="1:2" x14ac:dyDescent="0.25">
      <c r="A757" s="3">
        <v>754</v>
      </c>
      <c r="B757" s="1">
        <v>5.1999999999999998E-2</v>
      </c>
    </row>
    <row r="758" spans="1:2" x14ac:dyDescent="0.25">
      <c r="A758" s="3">
        <v>755</v>
      </c>
      <c r="B758" s="1">
        <v>5.3100000000000001E-2</v>
      </c>
    </row>
    <row r="759" spans="1:2" x14ac:dyDescent="0.25">
      <c r="A759" s="3">
        <v>756</v>
      </c>
      <c r="B759" s="1">
        <v>5.4199999999999998E-2</v>
      </c>
    </row>
    <row r="760" spans="1:2" x14ac:dyDescent="0.25">
      <c r="A760" s="3">
        <v>757</v>
      </c>
      <c r="B760" s="1">
        <v>5.5199999999999999E-2</v>
      </c>
    </row>
    <row r="761" spans="1:2" x14ac:dyDescent="0.25">
      <c r="A761" s="3">
        <v>758</v>
      </c>
      <c r="B761" s="1">
        <v>5.6300000000000003E-2</v>
      </c>
    </row>
    <row r="762" spans="1:2" x14ac:dyDescent="0.25">
      <c r="A762" s="3">
        <v>759</v>
      </c>
      <c r="B762" s="1">
        <v>5.74E-2</v>
      </c>
    </row>
    <row r="763" spans="1:2" x14ac:dyDescent="0.25">
      <c r="A763" s="3">
        <v>760</v>
      </c>
      <c r="B763" s="1">
        <v>5.8400000000000001E-2</v>
      </c>
    </row>
    <row r="764" spans="1:2" x14ac:dyDescent="0.25">
      <c r="A764" s="3">
        <v>761</v>
      </c>
      <c r="B764" s="1">
        <v>5.9499999999999997E-2</v>
      </c>
    </row>
    <row r="765" spans="1:2" x14ac:dyDescent="0.25">
      <c r="A765" s="3">
        <v>762</v>
      </c>
      <c r="B765" s="1">
        <v>6.0499999999999998E-2</v>
      </c>
    </row>
    <row r="766" spans="1:2" x14ac:dyDescent="0.25">
      <c r="A766" s="3">
        <v>763</v>
      </c>
      <c r="B766" s="1">
        <v>6.1600000000000002E-2</v>
      </c>
    </row>
    <row r="767" spans="1:2" x14ac:dyDescent="0.25">
      <c r="A767" s="3">
        <v>764</v>
      </c>
      <c r="B767" s="1">
        <v>6.2600000000000003E-2</v>
      </c>
    </row>
    <row r="768" spans="1:2" x14ac:dyDescent="0.25">
      <c r="A768" s="3">
        <v>765</v>
      </c>
      <c r="B768" s="1">
        <v>6.3600000000000004E-2</v>
      </c>
    </row>
    <row r="769" spans="1:2" x14ac:dyDescent="0.25">
      <c r="A769" s="3">
        <v>766</v>
      </c>
      <c r="B769" s="1">
        <v>6.4699999999999994E-2</v>
      </c>
    </row>
    <row r="770" spans="1:2" x14ac:dyDescent="0.25">
      <c r="A770" s="3">
        <v>767</v>
      </c>
      <c r="B770" s="1">
        <v>6.5699999999999995E-2</v>
      </c>
    </row>
    <row r="771" spans="1:2" x14ac:dyDescent="0.25">
      <c r="A771" s="3">
        <v>768</v>
      </c>
      <c r="B771" s="1">
        <v>6.6699999999999995E-2</v>
      </c>
    </row>
    <row r="772" spans="1:2" x14ac:dyDescent="0.25">
      <c r="A772" s="3">
        <v>769</v>
      </c>
      <c r="B772" s="1">
        <v>6.7799999999999999E-2</v>
      </c>
    </row>
    <row r="773" spans="1:2" x14ac:dyDescent="0.25">
      <c r="A773" s="3">
        <v>770</v>
      </c>
      <c r="B773" s="1">
        <v>6.88E-2</v>
      </c>
    </row>
    <row r="774" spans="1:2" x14ac:dyDescent="0.25">
      <c r="A774" s="3">
        <v>771</v>
      </c>
      <c r="B774" s="1">
        <v>6.9800000000000001E-2</v>
      </c>
    </row>
    <row r="775" spans="1:2" x14ac:dyDescent="0.25">
      <c r="A775" s="3">
        <v>772</v>
      </c>
      <c r="B775" s="1">
        <v>7.0800000000000002E-2</v>
      </c>
    </row>
    <row r="776" spans="1:2" x14ac:dyDescent="0.25">
      <c r="A776" s="3">
        <v>773</v>
      </c>
      <c r="B776" s="1">
        <v>7.1900000000000006E-2</v>
      </c>
    </row>
    <row r="777" spans="1:2" x14ac:dyDescent="0.25">
      <c r="A777" s="3">
        <v>774</v>
      </c>
      <c r="B777" s="1">
        <v>7.2900000000000006E-2</v>
      </c>
    </row>
    <row r="778" spans="1:2" x14ac:dyDescent="0.25">
      <c r="A778" s="3">
        <v>775</v>
      </c>
      <c r="B778" s="1">
        <v>7.3899999999999993E-2</v>
      </c>
    </row>
    <row r="779" spans="1:2" x14ac:dyDescent="0.25">
      <c r="A779" s="3">
        <v>776</v>
      </c>
      <c r="B779" s="1">
        <v>6.9699999999999998E-2</v>
      </c>
    </row>
    <row r="780" spans="1:2" x14ac:dyDescent="0.25">
      <c r="A780" s="3">
        <v>777</v>
      </c>
      <c r="B780" s="1">
        <v>7.0800000000000002E-2</v>
      </c>
    </row>
    <row r="781" spans="1:2" x14ac:dyDescent="0.25">
      <c r="A781" s="3">
        <v>778</v>
      </c>
      <c r="B781" s="1">
        <v>7.1800000000000003E-2</v>
      </c>
    </row>
    <row r="782" spans="1:2" x14ac:dyDescent="0.25">
      <c r="A782" s="3">
        <v>779</v>
      </c>
      <c r="B782" s="1">
        <v>7.2800000000000004E-2</v>
      </c>
    </row>
    <row r="783" spans="1:2" x14ac:dyDescent="0.25">
      <c r="A783" s="3">
        <v>780</v>
      </c>
      <c r="B783" s="1">
        <v>7.3800000000000004E-2</v>
      </c>
    </row>
    <row r="784" spans="1:2" x14ac:dyDescent="0.25">
      <c r="A784" s="3">
        <v>781</v>
      </c>
      <c r="B784" s="1">
        <v>7.4800000000000005E-2</v>
      </c>
    </row>
    <row r="785" spans="1:2" x14ac:dyDescent="0.25">
      <c r="A785" s="3">
        <v>782</v>
      </c>
      <c r="B785" s="1">
        <v>7.5800000000000006E-2</v>
      </c>
    </row>
    <row r="786" spans="1:2" x14ac:dyDescent="0.25">
      <c r="A786" s="3">
        <v>783</v>
      </c>
      <c r="B786" s="1">
        <v>7.6799999999999993E-2</v>
      </c>
    </row>
    <row r="787" spans="1:2" x14ac:dyDescent="0.25">
      <c r="A787" s="3">
        <v>784</v>
      </c>
      <c r="B787" s="1">
        <v>7.7799999999999994E-2</v>
      </c>
    </row>
    <row r="788" spans="1:2" x14ac:dyDescent="0.25">
      <c r="A788" s="3">
        <v>785</v>
      </c>
      <c r="B788" s="1">
        <v>7.8799999999999995E-2</v>
      </c>
    </row>
    <row r="789" spans="1:2" x14ac:dyDescent="0.25">
      <c r="A789" s="3">
        <v>786</v>
      </c>
      <c r="B789" s="1">
        <v>7.9799999999999996E-2</v>
      </c>
    </row>
    <row r="790" spans="1:2" x14ac:dyDescent="0.25">
      <c r="A790" s="3">
        <v>787</v>
      </c>
      <c r="B790" s="1">
        <v>7.5700000000000003E-2</v>
      </c>
    </row>
    <row r="791" spans="1:2" x14ac:dyDescent="0.25">
      <c r="A791" s="3">
        <v>788</v>
      </c>
      <c r="B791" s="1">
        <v>7.6700000000000004E-2</v>
      </c>
    </row>
    <row r="792" spans="1:2" x14ac:dyDescent="0.25">
      <c r="A792" s="3">
        <v>789</v>
      </c>
      <c r="B792" s="1">
        <v>7.2599999999999998E-2</v>
      </c>
    </row>
    <row r="793" spans="1:2" x14ac:dyDescent="0.25">
      <c r="A793" s="3">
        <v>790</v>
      </c>
      <c r="B793" s="1">
        <v>7.3599999999999999E-2</v>
      </c>
    </row>
    <row r="794" spans="1:2" x14ac:dyDescent="0.25">
      <c r="A794" s="3">
        <v>791</v>
      </c>
      <c r="B794" s="1">
        <v>7.46E-2</v>
      </c>
    </row>
    <row r="795" spans="1:2" x14ac:dyDescent="0.25">
      <c r="A795" s="3">
        <v>792</v>
      </c>
      <c r="B795" s="1">
        <v>7.5600000000000001E-2</v>
      </c>
    </row>
    <row r="796" spans="1:2" x14ac:dyDescent="0.25">
      <c r="A796" s="3">
        <v>793</v>
      </c>
      <c r="B796" s="1">
        <v>7.6600000000000001E-2</v>
      </c>
    </row>
    <row r="797" spans="1:2" x14ac:dyDescent="0.25">
      <c r="A797" s="3">
        <v>794</v>
      </c>
      <c r="B797" s="1">
        <v>7.7600000000000002E-2</v>
      </c>
    </row>
    <row r="798" spans="1:2" x14ac:dyDescent="0.25">
      <c r="A798" s="3">
        <v>795</v>
      </c>
      <c r="B798" s="1">
        <v>7.85E-2</v>
      </c>
    </row>
    <row r="799" spans="1:2" x14ac:dyDescent="0.25">
      <c r="A799" s="3">
        <v>796</v>
      </c>
      <c r="B799" s="1">
        <v>7.4499999999999997E-2</v>
      </c>
    </row>
    <row r="800" spans="1:2" x14ac:dyDescent="0.25">
      <c r="A800" s="3">
        <v>797</v>
      </c>
      <c r="B800" s="1">
        <v>7.5499999999999998E-2</v>
      </c>
    </row>
    <row r="801" spans="1:2" x14ac:dyDescent="0.25">
      <c r="A801" s="3">
        <v>798</v>
      </c>
      <c r="B801" s="1">
        <v>7.6499999999999999E-2</v>
      </c>
    </row>
    <row r="802" spans="1:2" x14ac:dyDescent="0.25">
      <c r="A802" s="3">
        <v>799</v>
      </c>
      <c r="B802" s="1">
        <v>7.2400000000000006E-2</v>
      </c>
    </row>
    <row r="803" spans="1:2" x14ac:dyDescent="0.25">
      <c r="A803" s="3">
        <v>800</v>
      </c>
      <c r="B803" s="1">
        <v>6.8400000000000002E-2</v>
      </c>
    </row>
    <row r="804" spans="1:2" x14ac:dyDescent="0.25">
      <c r="A804" s="3">
        <v>801</v>
      </c>
      <c r="B804" s="1">
        <v>6.9400000000000003E-2</v>
      </c>
    </row>
    <row r="805" spans="1:2" x14ac:dyDescent="0.25">
      <c r="A805" s="3">
        <v>802</v>
      </c>
      <c r="B805" s="1">
        <v>7.0400000000000004E-2</v>
      </c>
    </row>
    <row r="806" spans="1:2" x14ac:dyDescent="0.25">
      <c r="A806" s="3">
        <v>803</v>
      </c>
      <c r="B806" s="1">
        <v>6.6400000000000001E-2</v>
      </c>
    </row>
    <row r="807" spans="1:2" x14ac:dyDescent="0.25">
      <c r="A807" s="3">
        <v>804</v>
      </c>
      <c r="B807" s="1">
        <v>6.7400000000000002E-2</v>
      </c>
    </row>
    <row r="808" spans="1:2" x14ac:dyDescent="0.25">
      <c r="A808" s="3">
        <v>805</v>
      </c>
      <c r="B808" s="1">
        <v>6.83E-2</v>
      </c>
    </row>
    <row r="809" spans="1:2" x14ac:dyDescent="0.25">
      <c r="A809" s="3">
        <v>806</v>
      </c>
      <c r="B809" s="1">
        <v>6.93E-2</v>
      </c>
    </row>
    <row r="810" spans="1:2" x14ac:dyDescent="0.25">
      <c r="A810" s="3">
        <v>807</v>
      </c>
      <c r="B810" s="1">
        <v>7.0300000000000001E-2</v>
      </c>
    </row>
    <row r="811" spans="1:2" x14ac:dyDescent="0.25">
      <c r="A811" s="3">
        <v>808</v>
      </c>
      <c r="B811" s="1">
        <v>7.1300000000000002E-2</v>
      </c>
    </row>
    <row r="812" spans="1:2" x14ac:dyDescent="0.25">
      <c r="A812" s="3">
        <v>809</v>
      </c>
      <c r="B812" s="1">
        <v>7.2300000000000003E-2</v>
      </c>
    </row>
    <row r="813" spans="1:2" x14ac:dyDescent="0.25">
      <c r="A813" s="3">
        <v>810</v>
      </c>
      <c r="B813" s="1">
        <v>7.3200000000000001E-2</v>
      </c>
    </row>
    <row r="814" spans="1:2" x14ac:dyDescent="0.25">
      <c r="A814" s="3">
        <v>811</v>
      </c>
      <c r="B814" s="1">
        <v>6.93E-2</v>
      </c>
    </row>
    <row r="815" spans="1:2" x14ac:dyDescent="0.25">
      <c r="A815" s="3">
        <v>812</v>
      </c>
      <c r="B815" s="1">
        <v>7.0199999999999999E-2</v>
      </c>
    </row>
    <row r="816" spans="1:2" x14ac:dyDescent="0.25">
      <c r="A816" s="3">
        <v>813</v>
      </c>
      <c r="B816" s="1">
        <v>7.1199999999999999E-2</v>
      </c>
    </row>
    <row r="817" spans="1:2" x14ac:dyDescent="0.25">
      <c r="A817" s="3">
        <v>814</v>
      </c>
      <c r="B817" s="1">
        <v>7.22E-2</v>
      </c>
    </row>
    <row r="818" spans="1:2" x14ac:dyDescent="0.25">
      <c r="A818" s="3">
        <v>815</v>
      </c>
      <c r="B818" s="1">
        <v>7.3099999999999998E-2</v>
      </c>
    </row>
    <row r="819" spans="1:2" x14ac:dyDescent="0.25">
      <c r="A819" s="3">
        <v>816</v>
      </c>
      <c r="B819" s="1">
        <v>6.9199999999999998E-2</v>
      </c>
    </row>
    <row r="820" spans="1:2" x14ac:dyDescent="0.25">
      <c r="A820" s="3">
        <v>817</v>
      </c>
      <c r="B820" s="1">
        <v>7.0199999999999999E-2</v>
      </c>
    </row>
    <row r="821" spans="1:2" x14ac:dyDescent="0.25">
      <c r="A821" s="3">
        <v>818</v>
      </c>
      <c r="B821" s="1">
        <v>7.1099999999999997E-2</v>
      </c>
    </row>
    <row r="822" spans="1:2" x14ac:dyDescent="0.25">
      <c r="A822" s="3">
        <v>819</v>
      </c>
      <c r="B822" s="1">
        <v>7.2099999999999997E-2</v>
      </c>
    </row>
    <row r="823" spans="1:2" x14ac:dyDescent="0.25">
      <c r="A823" s="3">
        <v>820</v>
      </c>
      <c r="B823" s="1">
        <v>7.2999999999999995E-2</v>
      </c>
    </row>
    <row r="824" spans="1:2" x14ac:dyDescent="0.25">
      <c r="A824" s="3">
        <v>821</v>
      </c>
      <c r="B824" s="1">
        <v>6.9099999999999995E-2</v>
      </c>
    </row>
    <row r="825" spans="1:2" x14ac:dyDescent="0.25">
      <c r="A825" s="3">
        <v>822</v>
      </c>
      <c r="B825" s="1">
        <v>6.5199999999999994E-2</v>
      </c>
    </row>
    <row r="826" spans="1:2" x14ac:dyDescent="0.25">
      <c r="A826" s="3">
        <v>823</v>
      </c>
      <c r="B826" s="1">
        <v>6.6199999999999995E-2</v>
      </c>
    </row>
    <row r="827" spans="1:2" x14ac:dyDescent="0.25">
      <c r="A827" s="3">
        <v>824</v>
      </c>
      <c r="B827" s="1">
        <v>6.7100000000000007E-2</v>
      </c>
    </row>
    <row r="828" spans="1:2" x14ac:dyDescent="0.25">
      <c r="A828" s="3">
        <v>825</v>
      </c>
      <c r="B828" s="1">
        <v>6.8099999999999994E-2</v>
      </c>
    </row>
    <row r="829" spans="1:2" x14ac:dyDescent="0.25">
      <c r="A829" s="3">
        <v>826</v>
      </c>
      <c r="B829" s="1">
        <v>6.9099999999999995E-2</v>
      </c>
    </row>
    <row r="830" spans="1:2" x14ac:dyDescent="0.25">
      <c r="A830" s="3">
        <v>827</v>
      </c>
      <c r="B830" s="1">
        <v>6.5199999999999994E-2</v>
      </c>
    </row>
    <row r="831" spans="1:2" x14ac:dyDescent="0.25">
      <c r="A831" s="3">
        <v>828</v>
      </c>
      <c r="B831" s="1">
        <v>6.6100000000000006E-2</v>
      </c>
    </row>
    <row r="832" spans="1:2" x14ac:dyDescent="0.25">
      <c r="A832" s="3">
        <v>829</v>
      </c>
      <c r="B832" s="1">
        <v>6.7100000000000007E-2</v>
      </c>
    </row>
    <row r="833" spans="1:2" x14ac:dyDescent="0.25">
      <c r="A833" s="3">
        <v>830</v>
      </c>
      <c r="B833" s="1">
        <v>6.8000000000000005E-2</v>
      </c>
    </row>
    <row r="834" spans="1:2" x14ac:dyDescent="0.25">
      <c r="A834" s="3">
        <v>831</v>
      </c>
      <c r="B834" s="1">
        <v>6.9000000000000006E-2</v>
      </c>
    </row>
    <row r="835" spans="1:2" x14ac:dyDescent="0.25">
      <c r="A835" s="3">
        <v>832</v>
      </c>
      <c r="B835" s="1">
        <v>6.9900000000000004E-2</v>
      </c>
    </row>
    <row r="836" spans="1:2" x14ac:dyDescent="0.25">
      <c r="A836" s="3">
        <v>833</v>
      </c>
      <c r="B836" s="1">
        <v>7.0900000000000005E-2</v>
      </c>
    </row>
    <row r="837" spans="1:2" x14ac:dyDescent="0.25">
      <c r="A837" s="3">
        <v>834</v>
      </c>
      <c r="B837" s="1">
        <v>7.1800000000000003E-2</v>
      </c>
    </row>
    <row r="838" spans="1:2" x14ac:dyDescent="0.25">
      <c r="A838" s="3">
        <v>835</v>
      </c>
      <c r="B838" s="1">
        <v>7.2800000000000004E-2</v>
      </c>
    </row>
    <row r="839" spans="1:2" x14ac:dyDescent="0.25">
      <c r="A839" s="3">
        <v>836</v>
      </c>
      <c r="B839" s="1">
        <v>7.3700000000000002E-2</v>
      </c>
    </row>
    <row r="840" spans="1:2" x14ac:dyDescent="0.25">
      <c r="A840" s="3">
        <v>837</v>
      </c>
      <c r="B840" s="1">
        <v>7.4700000000000003E-2</v>
      </c>
    </row>
    <row r="841" spans="1:2" x14ac:dyDescent="0.25">
      <c r="A841" s="3">
        <v>838</v>
      </c>
      <c r="B841" s="1">
        <v>7.5600000000000001E-2</v>
      </c>
    </row>
    <row r="842" spans="1:2" x14ac:dyDescent="0.25">
      <c r="A842" s="3">
        <v>839</v>
      </c>
      <c r="B842" s="1">
        <v>7.1800000000000003E-2</v>
      </c>
    </row>
    <row r="843" spans="1:2" x14ac:dyDescent="0.25">
      <c r="A843" s="3">
        <v>840</v>
      </c>
      <c r="B843" s="1">
        <v>6.7900000000000002E-2</v>
      </c>
    </row>
    <row r="844" spans="1:2" x14ac:dyDescent="0.25">
      <c r="A844" s="3">
        <v>841</v>
      </c>
      <c r="B844" s="1">
        <v>6.8900000000000003E-2</v>
      </c>
    </row>
    <row r="845" spans="1:2" x14ac:dyDescent="0.25">
      <c r="A845" s="3">
        <v>842</v>
      </c>
      <c r="B845" s="1">
        <v>6.9800000000000001E-2</v>
      </c>
    </row>
    <row r="846" spans="1:2" x14ac:dyDescent="0.25">
      <c r="A846" s="3">
        <v>843</v>
      </c>
      <c r="B846" s="1">
        <v>7.0699999999999999E-2</v>
      </c>
    </row>
    <row r="847" spans="1:2" x14ac:dyDescent="0.25">
      <c r="A847" s="3">
        <v>844</v>
      </c>
      <c r="B847" s="1">
        <v>7.17E-2</v>
      </c>
    </row>
    <row r="848" spans="1:2" x14ac:dyDescent="0.25">
      <c r="A848" s="3">
        <v>845</v>
      </c>
      <c r="B848" s="1">
        <v>7.2599999999999998E-2</v>
      </c>
    </row>
    <row r="849" spans="1:2" x14ac:dyDescent="0.25">
      <c r="A849" s="3">
        <v>846</v>
      </c>
      <c r="B849" s="1">
        <v>7.3499999999999996E-2</v>
      </c>
    </row>
    <row r="850" spans="1:2" x14ac:dyDescent="0.25">
      <c r="A850" s="3">
        <v>847</v>
      </c>
      <c r="B850" s="1">
        <v>7.4499999999999997E-2</v>
      </c>
    </row>
    <row r="851" spans="1:2" x14ac:dyDescent="0.25">
      <c r="A851" s="3">
        <v>848</v>
      </c>
      <c r="B851" s="1">
        <v>7.5399999999999995E-2</v>
      </c>
    </row>
    <row r="852" spans="1:2" x14ac:dyDescent="0.25">
      <c r="A852" s="3">
        <v>849</v>
      </c>
      <c r="B852" s="1">
        <v>7.6300000000000007E-2</v>
      </c>
    </row>
    <row r="853" spans="1:2" x14ac:dyDescent="0.25">
      <c r="A853" s="3">
        <v>850</v>
      </c>
      <c r="B853" s="1">
        <v>7.7200000000000005E-2</v>
      </c>
    </row>
    <row r="854" spans="1:2" x14ac:dyDescent="0.25">
      <c r="A854" s="3">
        <v>851</v>
      </c>
      <c r="B854" s="1">
        <v>7.8100000000000003E-2</v>
      </c>
    </row>
    <row r="855" spans="1:2" x14ac:dyDescent="0.25">
      <c r="A855" s="3">
        <v>852</v>
      </c>
      <c r="B855" s="1">
        <v>7.9100000000000004E-2</v>
      </c>
    </row>
    <row r="856" spans="1:2" x14ac:dyDescent="0.25">
      <c r="A856" s="3">
        <v>853</v>
      </c>
      <c r="B856" s="1">
        <v>0.08</v>
      </c>
    </row>
    <row r="857" spans="1:2" x14ac:dyDescent="0.25">
      <c r="A857" s="3">
        <v>854</v>
      </c>
      <c r="B857" s="1">
        <v>8.09E-2</v>
      </c>
    </row>
    <row r="858" spans="1:2" x14ac:dyDescent="0.25">
      <c r="A858" s="3">
        <v>855</v>
      </c>
      <c r="B858" s="1">
        <v>8.1799999999999998E-2</v>
      </c>
    </row>
    <row r="859" spans="1:2" x14ac:dyDescent="0.25">
      <c r="A859" s="3">
        <v>856</v>
      </c>
      <c r="B859" s="1">
        <v>7.8E-2</v>
      </c>
    </row>
    <row r="860" spans="1:2" x14ac:dyDescent="0.25">
      <c r="A860" s="3">
        <v>857</v>
      </c>
      <c r="B860" s="1">
        <v>7.8899999999999998E-2</v>
      </c>
    </row>
    <row r="861" spans="1:2" x14ac:dyDescent="0.25">
      <c r="A861" s="3">
        <v>858</v>
      </c>
      <c r="B861" s="1">
        <v>7.9899999999999999E-2</v>
      </c>
    </row>
    <row r="862" spans="1:2" x14ac:dyDescent="0.25">
      <c r="A862" s="3">
        <v>859</v>
      </c>
      <c r="B862" s="1">
        <v>8.0799999999999997E-2</v>
      </c>
    </row>
    <row r="863" spans="1:2" x14ac:dyDescent="0.25">
      <c r="A863" s="3">
        <v>860</v>
      </c>
      <c r="B863" s="1">
        <v>8.1699999999999995E-2</v>
      </c>
    </row>
    <row r="864" spans="1:2" x14ac:dyDescent="0.25">
      <c r="A864" s="3">
        <v>861</v>
      </c>
      <c r="B864" s="1">
        <v>7.7899999999999997E-2</v>
      </c>
    </row>
    <row r="865" spans="1:2" x14ac:dyDescent="0.25">
      <c r="A865" s="3">
        <v>862</v>
      </c>
      <c r="B865" s="1">
        <v>7.4200000000000002E-2</v>
      </c>
    </row>
    <row r="866" spans="1:2" x14ac:dyDescent="0.25">
      <c r="A866" s="3">
        <v>863</v>
      </c>
      <c r="B866" s="1">
        <v>7.51E-2</v>
      </c>
    </row>
    <row r="867" spans="1:2" x14ac:dyDescent="0.25">
      <c r="A867" s="3">
        <v>864</v>
      </c>
      <c r="B867" s="1">
        <v>7.1400000000000005E-2</v>
      </c>
    </row>
    <row r="868" spans="1:2" x14ac:dyDescent="0.25">
      <c r="A868" s="3">
        <v>865</v>
      </c>
      <c r="B868" s="1">
        <v>7.2300000000000003E-2</v>
      </c>
    </row>
    <row r="869" spans="1:2" x14ac:dyDescent="0.25">
      <c r="A869" s="3">
        <v>866</v>
      </c>
      <c r="B869" s="1">
        <v>7.3200000000000001E-2</v>
      </c>
    </row>
    <row r="870" spans="1:2" x14ac:dyDescent="0.25">
      <c r="A870" s="3">
        <v>867</v>
      </c>
      <c r="B870" s="1">
        <v>6.9500000000000006E-2</v>
      </c>
    </row>
    <row r="871" spans="1:2" x14ac:dyDescent="0.25">
      <c r="A871" s="3">
        <v>868</v>
      </c>
      <c r="B871" s="1">
        <v>6.5799999999999997E-2</v>
      </c>
    </row>
    <row r="872" spans="1:2" x14ac:dyDescent="0.25">
      <c r="A872" s="3">
        <v>869</v>
      </c>
      <c r="B872" s="1">
        <v>6.2100000000000002E-2</v>
      </c>
    </row>
    <row r="873" spans="1:2" x14ac:dyDescent="0.25">
      <c r="A873" s="3">
        <v>870</v>
      </c>
      <c r="B873" s="1">
        <v>6.3E-2</v>
      </c>
    </row>
    <row r="874" spans="1:2" x14ac:dyDescent="0.25">
      <c r="A874" s="3">
        <v>871</v>
      </c>
      <c r="B874" s="1">
        <v>6.3899999999999998E-2</v>
      </c>
    </row>
    <row r="875" spans="1:2" x14ac:dyDescent="0.25">
      <c r="A875" s="3">
        <v>872</v>
      </c>
      <c r="B875" s="1">
        <v>6.4799999999999996E-2</v>
      </c>
    </row>
    <row r="876" spans="1:2" x14ac:dyDescent="0.25">
      <c r="A876" s="3">
        <v>873</v>
      </c>
      <c r="B876" s="1">
        <v>6.5699999999999995E-2</v>
      </c>
    </row>
    <row r="877" spans="1:2" x14ac:dyDescent="0.25">
      <c r="A877" s="3">
        <v>874</v>
      </c>
      <c r="B877" s="1">
        <v>6.6600000000000006E-2</v>
      </c>
    </row>
    <row r="878" spans="1:2" x14ac:dyDescent="0.25">
      <c r="A878" s="3">
        <v>875</v>
      </c>
      <c r="B878" s="1">
        <v>6.7599999999999993E-2</v>
      </c>
    </row>
    <row r="879" spans="1:2" x14ac:dyDescent="0.25">
      <c r="A879" s="3">
        <v>876</v>
      </c>
      <c r="B879" s="1">
        <v>6.3899999999999998E-2</v>
      </c>
    </row>
    <row r="880" spans="1:2" x14ac:dyDescent="0.25">
      <c r="A880" s="3">
        <v>877</v>
      </c>
      <c r="B880" s="1">
        <v>6.4799999999999996E-2</v>
      </c>
    </row>
    <row r="881" spans="1:2" x14ac:dyDescent="0.25">
      <c r="A881" s="3">
        <v>878</v>
      </c>
      <c r="B881" s="1">
        <v>6.5699999999999995E-2</v>
      </c>
    </row>
    <row r="882" spans="1:2" x14ac:dyDescent="0.25">
      <c r="A882" s="3">
        <v>879</v>
      </c>
      <c r="B882" s="1">
        <v>6.6600000000000006E-2</v>
      </c>
    </row>
    <row r="883" spans="1:2" x14ac:dyDescent="0.25">
      <c r="A883" s="3">
        <v>880</v>
      </c>
      <c r="B883" s="1">
        <v>6.7500000000000004E-2</v>
      </c>
    </row>
    <row r="884" spans="1:2" x14ac:dyDescent="0.25">
      <c r="A884" s="3">
        <v>881</v>
      </c>
      <c r="B884" s="1">
        <v>6.8400000000000002E-2</v>
      </c>
    </row>
    <row r="885" spans="1:2" x14ac:dyDescent="0.25">
      <c r="A885" s="3">
        <v>882</v>
      </c>
      <c r="B885" s="1">
        <v>6.93E-2</v>
      </c>
    </row>
    <row r="886" spans="1:2" x14ac:dyDescent="0.25">
      <c r="A886" s="3">
        <v>883</v>
      </c>
      <c r="B886" s="1">
        <v>7.0199999999999999E-2</v>
      </c>
    </row>
    <row r="887" spans="1:2" x14ac:dyDescent="0.25">
      <c r="A887" s="3">
        <v>884</v>
      </c>
      <c r="B887" s="1">
        <v>7.1099999999999997E-2</v>
      </c>
    </row>
    <row r="888" spans="1:2" x14ac:dyDescent="0.25">
      <c r="A888" s="3">
        <v>885</v>
      </c>
      <c r="B888" s="1">
        <v>7.1999999999999995E-2</v>
      </c>
    </row>
    <row r="889" spans="1:2" x14ac:dyDescent="0.25">
      <c r="A889" s="3">
        <v>886</v>
      </c>
      <c r="B889" s="1">
        <v>7.2900000000000006E-2</v>
      </c>
    </row>
    <row r="890" spans="1:2" x14ac:dyDescent="0.25">
      <c r="A890" s="3">
        <v>887</v>
      </c>
      <c r="B890" s="1">
        <v>7.3700000000000002E-2</v>
      </c>
    </row>
    <row r="891" spans="1:2" x14ac:dyDescent="0.25">
      <c r="A891" s="3">
        <v>888</v>
      </c>
      <c r="B891" s="1">
        <v>7.46E-2</v>
      </c>
    </row>
    <row r="892" spans="1:2" x14ac:dyDescent="0.25">
      <c r="A892" s="3">
        <v>889</v>
      </c>
      <c r="B892" s="1">
        <v>7.5499999999999998E-2</v>
      </c>
    </row>
    <row r="893" spans="1:2" x14ac:dyDescent="0.25">
      <c r="A893" s="3">
        <v>890</v>
      </c>
      <c r="B893" s="1">
        <v>7.6399999999999996E-2</v>
      </c>
    </row>
    <row r="894" spans="1:2" x14ac:dyDescent="0.25">
      <c r="A894" s="3">
        <v>891</v>
      </c>
      <c r="B894" s="1">
        <v>7.7299999999999994E-2</v>
      </c>
    </row>
    <row r="895" spans="1:2" x14ac:dyDescent="0.25">
      <c r="A895" s="3">
        <v>892</v>
      </c>
      <c r="B895" s="1">
        <v>7.8100000000000003E-2</v>
      </c>
    </row>
    <row r="896" spans="1:2" x14ac:dyDescent="0.25">
      <c r="A896" s="3">
        <v>893</v>
      </c>
      <c r="B896" s="1">
        <v>7.9000000000000001E-2</v>
      </c>
    </row>
    <row r="897" spans="1:2" x14ac:dyDescent="0.25">
      <c r="A897" s="3">
        <v>894</v>
      </c>
      <c r="B897" s="1">
        <v>7.9899999999999999E-2</v>
      </c>
    </row>
    <row r="898" spans="1:2" x14ac:dyDescent="0.25">
      <c r="A898" s="3">
        <v>895</v>
      </c>
      <c r="B898" s="1">
        <v>8.0799999999999997E-2</v>
      </c>
    </row>
    <row r="899" spans="1:2" x14ac:dyDescent="0.25">
      <c r="A899" s="3">
        <v>896</v>
      </c>
      <c r="B899" s="1">
        <v>8.1600000000000006E-2</v>
      </c>
    </row>
    <row r="900" spans="1:2" x14ac:dyDescent="0.25">
      <c r="A900" s="3">
        <v>897</v>
      </c>
      <c r="B900" s="1">
        <v>8.2500000000000004E-2</v>
      </c>
    </row>
    <row r="901" spans="1:2" x14ac:dyDescent="0.25">
      <c r="A901" s="3">
        <v>898</v>
      </c>
      <c r="B901" s="1">
        <v>8.3400000000000002E-2</v>
      </c>
    </row>
    <row r="902" spans="1:2" x14ac:dyDescent="0.25">
      <c r="A902" s="3">
        <v>899</v>
      </c>
      <c r="B902" s="1">
        <v>8.4199999999999997E-2</v>
      </c>
    </row>
    <row r="903" spans="1:2" x14ac:dyDescent="0.25">
      <c r="A903" s="3">
        <v>900</v>
      </c>
      <c r="B903" s="1">
        <v>8.5099999999999995E-2</v>
      </c>
    </row>
    <row r="904" spans="1:2" x14ac:dyDescent="0.25">
      <c r="A904" s="3">
        <v>901</v>
      </c>
      <c r="B904" s="1">
        <v>8.5900000000000004E-2</v>
      </c>
    </row>
    <row r="905" spans="1:2" x14ac:dyDescent="0.25">
      <c r="A905" s="3">
        <v>902</v>
      </c>
      <c r="B905" s="1">
        <v>8.2400000000000001E-2</v>
      </c>
    </row>
    <row r="906" spans="1:2" x14ac:dyDescent="0.25">
      <c r="A906" s="3">
        <v>903</v>
      </c>
      <c r="B906" s="1">
        <v>8.3199999999999996E-2</v>
      </c>
    </row>
    <row r="907" spans="1:2" x14ac:dyDescent="0.25">
      <c r="A907" s="3">
        <v>904</v>
      </c>
      <c r="B907" s="1">
        <v>7.9600000000000004E-2</v>
      </c>
    </row>
    <row r="908" spans="1:2" x14ac:dyDescent="0.25">
      <c r="A908" s="3">
        <v>905</v>
      </c>
      <c r="B908" s="1">
        <v>8.0500000000000002E-2</v>
      </c>
    </row>
    <row r="909" spans="1:2" x14ac:dyDescent="0.25">
      <c r="A909" s="3">
        <v>906</v>
      </c>
      <c r="B909" s="1">
        <v>7.6999999999999999E-2</v>
      </c>
    </row>
    <row r="910" spans="1:2" x14ac:dyDescent="0.25">
      <c r="A910" s="3">
        <v>907</v>
      </c>
      <c r="B910" s="1">
        <v>7.7799999999999994E-2</v>
      </c>
    </row>
    <row r="911" spans="1:2" x14ac:dyDescent="0.25">
      <c r="A911" s="3">
        <v>908</v>
      </c>
      <c r="B911" s="1">
        <v>7.8700000000000006E-2</v>
      </c>
    </row>
    <row r="912" spans="1:2" x14ac:dyDescent="0.25">
      <c r="A912" s="3">
        <v>909</v>
      </c>
      <c r="B912" s="1">
        <v>7.9500000000000001E-2</v>
      </c>
    </row>
    <row r="913" spans="1:2" x14ac:dyDescent="0.25">
      <c r="A913" s="3">
        <v>910</v>
      </c>
      <c r="B913" s="1">
        <v>7.5999999999999998E-2</v>
      </c>
    </row>
    <row r="914" spans="1:2" x14ac:dyDescent="0.25">
      <c r="A914" s="3">
        <v>911</v>
      </c>
      <c r="B914" s="1">
        <v>7.6799999999999993E-2</v>
      </c>
    </row>
    <row r="915" spans="1:2" x14ac:dyDescent="0.25">
      <c r="A915" s="3">
        <v>912</v>
      </c>
      <c r="B915" s="1">
        <v>7.7700000000000005E-2</v>
      </c>
    </row>
    <row r="916" spans="1:2" x14ac:dyDescent="0.25">
      <c r="A916" s="3">
        <v>913</v>
      </c>
      <c r="B916" s="1">
        <v>7.8600000000000003E-2</v>
      </c>
    </row>
    <row r="917" spans="1:2" x14ac:dyDescent="0.25">
      <c r="A917" s="3">
        <v>914</v>
      </c>
      <c r="B917" s="1">
        <v>7.9399999999999998E-2</v>
      </c>
    </row>
    <row r="918" spans="1:2" x14ac:dyDescent="0.25">
      <c r="A918" s="3">
        <v>915</v>
      </c>
      <c r="B918" s="1">
        <v>8.0299999999999996E-2</v>
      </c>
    </row>
    <row r="919" spans="1:2" x14ac:dyDescent="0.25">
      <c r="A919" s="3">
        <v>916</v>
      </c>
      <c r="B919" s="1">
        <v>8.1100000000000005E-2</v>
      </c>
    </row>
    <row r="920" spans="1:2" x14ac:dyDescent="0.25">
      <c r="A920" s="3">
        <v>917</v>
      </c>
      <c r="B920" s="1">
        <v>8.2000000000000003E-2</v>
      </c>
    </row>
    <row r="921" spans="1:2" x14ac:dyDescent="0.25">
      <c r="A921" s="3">
        <v>918</v>
      </c>
      <c r="B921" s="1">
        <v>8.2799999999999999E-2</v>
      </c>
    </row>
    <row r="922" spans="1:2" x14ac:dyDescent="0.25">
      <c r="A922" s="3">
        <v>919</v>
      </c>
      <c r="B922" s="1">
        <v>8.3699999999999997E-2</v>
      </c>
    </row>
    <row r="923" spans="1:2" x14ac:dyDescent="0.25">
      <c r="A923" s="3">
        <v>920</v>
      </c>
      <c r="B923" s="1">
        <v>8.4500000000000006E-2</v>
      </c>
    </row>
    <row r="924" spans="1:2" x14ac:dyDescent="0.25">
      <c r="A924" s="3">
        <v>921</v>
      </c>
      <c r="B924" s="1">
        <v>8.5300000000000001E-2</v>
      </c>
    </row>
    <row r="925" spans="1:2" x14ac:dyDescent="0.25">
      <c r="A925" s="3">
        <v>922</v>
      </c>
      <c r="B925" s="1">
        <v>8.6199999999999999E-2</v>
      </c>
    </row>
    <row r="926" spans="1:2" x14ac:dyDescent="0.25">
      <c r="A926" s="3">
        <v>923</v>
      </c>
      <c r="B926" s="1">
        <v>8.2699999999999996E-2</v>
      </c>
    </row>
    <row r="927" spans="1:2" x14ac:dyDescent="0.25">
      <c r="A927" s="3">
        <v>924</v>
      </c>
      <c r="B927" s="1">
        <v>8.3500000000000005E-2</v>
      </c>
    </row>
    <row r="928" spans="1:2" x14ac:dyDescent="0.25">
      <c r="A928" s="3">
        <v>925</v>
      </c>
      <c r="B928" s="1">
        <v>8.4400000000000003E-2</v>
      </c>
    </row>
    <row r="929" spans="1:2" x14ac:dyDescent="0.25">
      <c r="A929" s="3">
        <v>926</v>
      </c>
      <c r="B929" s="1">
        <v>8.5199999999999998E-2</v>
      </c>
    </row>
    <row r="930" spans="1:2" x14ac:dyDescent="0.25">
      <c r="A930" s="3">
        <v>927</v>
      </c>
      <c r="B930" s="1">
        <v>8.5999999999999993E-2</v>
      </c>
    </row>
    <row r="931" spans="1:2" x14ac:dyDescent="0.25">
      <c r="A931" s="3">
        <v>928</v>
      </c>
      <c r="B931" s="1">
        <v>8.6900000000000005E-2</v>
      </c>
    </row>
    <row r="932" spans="1:2" x14ac:dyDescent="0.25">
      <c r="A932" s="3">
        <v>929</v>
      </c>
      <c r="B932" s="1">
        <v>8.77E-2</v>
      </c>
    </row>
    <row r="933" spans="1:2" x14ac:dyDescent="0.25">
      <c r="A933" s="3">
        <v>930</v>
      </c>
      <c r="B933" s="1">
        <v>8.8499999999999995E-2</v>
      </c>
    </row>
    <row r="934" spans="1:2" x14ac:dyDescent="0.25">
      <c r="A934" s="3">
        <v>931</v>
      </c>
      <c r="B934" s="1">
        <v>8.5000000000000006E-2</v>
      </c>
    </row>
    <row r="935" spans="1:2" x14ac:dyDescent="0.25">
      <c r="A935" s="3">
        <v>932</v>
      </c>
      <c r="B935" s="1">
        <v>8.5900000000000004E-2</v>
      </c>
    </row>
    <row r="936" spans="1:2" x14ac:dyDescent="0.25">
      <c r="A936" s="3">
        <v>933</v>
      </c>
      <c r="B936" s="1">
        <v>8.2400000000000001E-2</v>
      </c>
    </row>
    <row r="937" spans="1:2" x14ac:dyDescent="0.25">
      <c r="A937" s="3">
        <v>934</v>
      </c>
      <c r="B937" s="1">
        <v>8.3199999999999996E-2</v>
      </c>
    </row>
    <row r="938" spans="1:2" x14ac:dyDescent="0.25">
      <c r="A938" s="3">
        <v>935</v>
      </c>
      <c r="B938" s="1">
        <v>8.4099999999999994E-2</v>
      </c>
    </row>
    <row r="939" spans="1:2" x14ac:dyDescent="0.25">
      <c r="A939" s="3">
        <v>936</v>
      </c>
      <c r="B939" s="1">
        <v>8.4900000000000003E-2</v>
      </c>
    </row>
    <row r="940" spans="1:2" x14ac:dyDescent="0.25">
      <c r="A940" s="3">
        <v>937</v>
      </c>
      <c r="B940" s="1">
        <v>8.1500000000000003E-2</v>
      </c>
    </row>
    <row r="941" spans="1:2" x14ac:dyDescent="0.25">
      <c r="A941" s="3">
        <v>938</v>
      </c>
      <c r="B941" s="1">
        <v>8.2299999999999998E-2</v>
      </c>
    </row>
    <row r="942" spans="1:2" x14ac:dyDescent="0.25">
      <c r="A942" s="3">
        <v>939</v>
      </c>
      <c r="B942" s="1">
        <v>7.8899999999999998E-2</v>
      </c>
    </row>
    <row r="943" spans="1:2" x14ac:dyDescent="0.25">
      <c r="A943" s="3">
        <v>940</v>
      </c>
      <c r="B943" s="1">
        <v>7.9699999999999993E-2</v>
      </c>
    </row>
    <row r="944" spans="1:2" x14ac:dyDescent="0.25">
      <c r="A944" s="3">
        <v>941</v>
      </c>
      <c r="B944" s="1">
        <v>8.0500000000000002E-2</v>
      </c>
    </row>
    <row r="945" spans="1:2" x14ac:dyDescent="0.25">
      <c r="A945" s="3">
        <v>942</v>
      </c>
      <c r="B945" s="1">
        <v>8.1299999999999997E-2</v>
      </c>
    </row>
    <row r="946" spans="1:2" x14ac:dyDescent="0.25">
      <c r="A946" s="3">
        <v>943</v>
      </c>
      <c r="B946" s="1">
        <v>8.2199999999999995E-2</v>
      </c>
    </row>
    <row r="947" spans="1:2" x14ac:dyDescent="0.25">
      <c r="A947" s="3">
        <v>944</v>
      </c>
      <c r="B947" s="1">
        <v>7.8700000000000006E-2</v>
      </c>
    </row>
    <row r="948" spans="1:2" x14ac:dyDescent="0.25">
      <c r="A948" s="3">
        <v>945</v>
      </c>
      <c r="B948" s="1">
        <v>7.5300000000000006E-2</v>
      </c>
    </row>
    <row r="949" spans="1:2" x14ac:dyDescent="0.25">
      <c r="A949" s="3">
        <v>946</v>
      </c>
      <c r="B949" s="1">
        <v>7.6200000000000004E-2</v>
      </c>
    </row>
    <row r="950" spans="1:2" x14ac:dyDescent="0.25">
      <c r="A950" s="3">
        <v>947</v>
      </c>
      <c r="B950" s="1">
        <v>7.6999999999999999E-2</v>
      </c>
    </row>
    <row r="951" spans="1:2" x14ac:dyDescent="0.25">
      <c r="A951" s="3">
        <v>948</v>
      </c>
      <c r="B951" s="1">
        <v>7.7799999999999994E-2</v>
      </c>
    </row>
    <row r="952" spans="1:2" x14ac:dyDescent="0.25">
      <c r="A952" s="3">
        <v>949</v>
      </c>
      <c r="B952" s="1">
        <v>7.4399999999999994E-2</v>
      </c>
    </row>
    <row r="953" spans="1:2" x14ac:dyDescent="0.25">
      <c r="A953" s="3">
        <v>950</v>
      </c>
      <c r="B953" s="1">
        <v>7.5200000000000003E-2</v>
      </c>
    </row>
    <row r="954" spans="1:2" x14ac:dyDescent="0.25">
      <c r="A954" s="3">
        <v>951</v>
      </c>
      <c r="B954" s="1">
        <v>7.6100000000000001E-2</v>
      </c>
    </row>
    <row r="955" spans="1:2" x14ac:dyDescent="0.25">
      <c r="A955" s="3">
        <v>952</v>
      </c>
      <c r="B955" s="1">
        <v>7.6899999999999996E-2</v>
      </c>
    </row>
    <row r="956" spans="1:2" x14ac:dyDescent="0.25">
      <c r="A956" s="3">
        <v>953</v>
      </c>
      <c r="B956" s="1">
        <v>7.7700000000000005E-2</v>
      </c>
    </row>
    <row r="957" spans="1:2" x14ac:dyDescent="0.25">
      <c r="A957" s="3">
        <v>954</v>
      </c>
      <c r="B957" s="1">
        <v>7.85E-2</v>
      </c>
    </row>
    <row r="958" spans="1:2" x14ac:dyDescent="0.25">
      <c r="A958" s="3">
        <v>955</v>
      </c>
      <c r="B958" s="1">
        <v>7.9299999999999995E-2</v>
      </c>
    </row>
    <row r="959" spans="1:2" x14ac:dyDescent="0.25">
      <c r="A959" s="3">
        <v>956</v>
      </c>
      <c r="B959" s="1">
        <v>8.0199999999999994E-2</v>
      </c>
    </row>
    <row r="960" spans="1:2" x14ac:dyDescent="0.25">
      <c r="A960" s="3">
        <v>957</v>
      </c>
      <c r="B960" s="1">
        <v>8.1000000000000003E-2</v>
      </c>
    </row>
    <row r="961" spans="1:2" x14ac:dyDescent="0.25">
      <c r="A961" s="3">
        <v>958</v>
      </c>
      <c r="B961" s="1">
        <v>8.1799999999999998E-2</v>
      </c>
    </row>
    <row r="962" spans="1:2" x14ac:dyDescent="0.25">
      <c r="A962" s="3">
        <v>959</v>
      </c>
      <c r="B962" s="1">
        <v>8.2600000000000007E-2</v>
      </c>
    </row>
    <row r="963" spans="1:2" x14ac:dyDescent="0.25">
      <c r="A963" s="3">
        <v>960</v>
      </c>
      <c r="B963" s="1">
        <v>8.3400000000000002E-2</v>
      </c>
    </row>
    <row r="964" spans="1:2" x14ac:dyDescent="0.25">
      <c r="A964" s="3">
        <v>961</v>
      </c>
      <c r="B964" s="1">
        <v>8.4199999999999997E-2</v>
      </c>
    </row>
    <row r="965" spans="1:2" x14ac:dyDescent="0.25">
      <c r="A965" s="3">
        <v>962</v>
      </c>
      <c r="B965" s="1">
        <v>8.5000000000000006E-2</v>
      </c>
    </row>
    <row r="966" spans="1:2" x14ac:dyDescent="0.25">
      <c r="A966" s="3">
        <v>963</v>
      </c>
      <c r="B966" s="1">
        <v>8.5800000000000001E-2</v>
      </c>
    </row>
    <row r="967" spans="1:2" x14ac:dyDescent="0.25">
      <c r="A967" s="3">
        <v>964</v>
      </c>
      <c r="B967" s="1">
        <v>8.6599999999999996E-2</v>
      </c>
    </row>
    <row r="968" spans="1:2" x14ac:dyDescent="0.25">
      <c r="A968" s="3">
        <v>965</v>
      </c>
      <c r="B968" s="1">
        <v>8.7400000000000005E-2</v>
      </c>
    </row>
    <row r="969" spans="1:2" x14ac:dyDescent="0.25">
      <c r="A969" s="3">
        <v>966</v>
      </c>
      <c r="B969" s="1">
        <v>8.8200000000000001E-2</v>
      </c>
    </row>
    <row r="970" spans="1:2" x14ac:dyDescent="0.25">
      <c r="A970" s="3">
        <v>967</v>
      </c>
      <c r="B970" s="1">
        <v>8.8999999999999996E-2</v>
      </c>
    </row>
    <row r="971" spans="1:2" x14ac:dyDescent="0.25">
      <c r="A971" s="3">
        <v>968</v>
      </c>
      <c r="B971" s="1">
        <v>8.9800000000000005E-2</v>
      </c>
    </row>
    <row r="972" spans="1:2" x14ac:dyDescent="0.25">
      <c r="A972" s="3">
        <v>969</v>
      </c>
      <c r="B972" s="1">
        <v>9.06E-2</v>
      </c>
    </row>
    <row r="973" spans="1:2" x14ac:dyDescent="0.25">
      <c r="A973" s="3">
        <v>970</v>
      </c>
      <c r="B973" s="1">
        <v>9.1399999999999995E-2</v>
      </c>
    </row>
    <row r="974" spans="1:2" x14ac:dyDescent="0.25">
      <c r="A974" s="3">
        <v>971</v>
      </c>
      <c r="B974" s="1">
        <v>9.2200000000000004E-2</v>
      </c>
    </row>
    <row r="975" spans="1:2" x14ac:dyDescent="0.25">
      <c r="A975" s="3">
        <v>972</v>
      </c>
      <c r="B975" s="1">
        <v>9.2999999999999999E-2</v>
      </c>
    </row>
    <row r="976" spans="1:2" x14ac:dyDescent="0.25">
      <c r="A976" s="3">
        <v>973</v>
      </c>
      <c r="B976" s="1">
        <v>9.3799999999999994E-2</v>
      </c>
    </row>
    <row r="977" spans="1:2" x14ac:dyDescent="0.25">
      <c r="A977" s="3">
        <v>974</v>
      </c>
      <c r="B977" s="1">
        <v>9.4500000000000001E-2</v>
      </c>
    </row>
    <row r="978" spans="1:2" x14ac:dyDescent="0.25">
      <c r="A978" s="3">
        <v>975</v>
      </c>
      <c r="B978" s="1">
        <v>9.5299999999999996E-2</v>
      </c>
    </row>
    <row r="979" spans="1:2" x14ac:dyDescent="0.25">
      <c r="A979" s="3">
        <v>976</v>
      </c>
      <c r="B979" s="1">
        <v>9.6100000000000005E-2</v>
      </c>
    </row>
    <row r="980" spans="1:2" x14ac:dyDescent="0.25">
      <c r="A980" s="3">
        <v>977</v>
      </c>
      <c r="B980" s="1">
        <v>9.2799999999999994E-2</v>
      </c>
    </row>
    <row r="981" spans="1:2" x14ac:dyDescent="0.25">
      <c r="A981" s="3">
        <v>978</v>
      </c>
      <c r="B981" s="1">
        <v>8.9499999999999996E-2</v>
      </c>
    </row>
    <row r="982" spans="1:2" x14ac:dyDescent="0.25">
      <c r="A982" s="3">
        <v>979</v>
      </c>
      <c r="B982" s="1">
        <v>9.0300000000000005E-2</v>
      </c>
    </row>
    <row r="983" spans="1:2" x14ac:dyDescent="0.25">
      <c r="A983" s="3">
        <v>980</v>
      </c>
      <c r="B983" s="1">
        <v>9.11E-2</v>
      </c>
    </row>
    <row r="984" spans="1:2" x14ac:dyDescent="0.25">
      <c r="A984" s="3">
        <v>981</v>
      </c>
      <c r="B984" s="1">
        <v>9.1800000000000007E-2</v>
      </c>
    </row>
    <row r="985" spans="1:2" x14ac:dyDescent="0.25">
      <c r="A985" s="3">
        <v>982</v>
      </c>
      <c r="B985" s="1">
        <v>9.2600000000000002E-2</v>
      </c>
    </row>
    <row r="986" spans="1:2" x14ac:dyDescent="0.25">
      <c r="A986" s="3">
        <v>983</v>
      </c>
      <c r="B986" s="1">
        <v>9.3399999999999997E-2</v>
      </c>
    </row>
    <row r="987" spans="1:2" x14ac:dyDescent="0.25">
      <c r="A987" s="3">
        <v>984</v>
      </c>
      <c r="B987" s="1">
        <v>9.4200000000000006E-2</v>
      </c>
    </row>
    <row r="988" spans="1:2" x14ac:dyDescent="0.25">
      <c r="A988" s="3">
        <v>985</v>
      </c>
      <c r="B988" s="1">
        <v>9.0899999999999995E-2</v>
      </c>
    </row>
    <row r="989" spans="1:2" x14ac:dyDescent="0.25">
      <c r="A989" s="3">
        <v>986</v>
      </c>
      <c r="B989" s="1">
        <v>9.1700000000000004E-2</v>
      </c>
    </row>
    <row r="990" spans="1:2" x14ac:dyDescent="0.25">
      <c r="A990" s="3">
        <v>987</v>
      </c>
      <c r="B990" s="1">
        <v>9.2399999999999996E-2</v>
      </c>
    </row>
    <row r="991" spans="1:2" x14ac:dyDescent="0.25">
      <c r="A991" s="3">
        <v>988</v>
      </c>
      <c r="B991" s="1">
        <v>8.9200000000000002E-2</v>
      </c>
    </row>
    <row r="992" spans="1:2" x14ac:dyDescent="0.25">
      <c r="A992" s="3">
        <v>989</v>
      </c>
      <c r="B992" s="1">
        <v>0.09</v>
      </c>
    </row>
    <row r="993" spans="1:2" x14ac:dyDescent="0.25">
      <c r="A993" s="3">
        <v>990</v>
      </c>
      <c r="B993" s="1">
        <v>8.6699999999999999E-2</v>
      </c>
    </row>
    <row r="994" spans="1:2" x14ac:dyDescent="0.25">
      <c r="A994" s="3">
        <v>991</v>
      </c>
      <c r="B994" s="1">
        <v>8.7499999999999994E-2</v>
      </c>
    </row>
    <row r="995" spans="1:2" x14ac:dyDescent="0.25">
      <c r="A995" s="3">
        <v>992</v>
      </c>
      <c r="B995" s="1">
        <v>8.8200000000000001E-2</v>
      </c>
    </row>
    <row r="996" spans="1:2" x14ac:dyDescent="0.25">
      <c r="A996" s="3">
        <v>993</v>
      </c>
      <c r="B996" s="1">
        <v>8.5000000000000006E-2</v>
      </c>
    </row>
    <row r="997" spans="1:2" x14ac:dyDescent="0.25">
      <c r="A997" s="3">
        <v>994</v>
      </c>
      <c r="B997" s="1">
        <v>8.5800000000000001E-2</v>
      </c>
    </row>
    <row r="998" spans="1:2" x14ac:dyDescent="0.25">
      <c r="A998" s="3">
        <v>995</v>
      </c>
      <c r="B998" s="1">
        <v>8.6499999999999994E-2</v>
      </c>
    </row>
    <row r="999" spans="1:2" x14ac:dyDescent="0.25">
      <c r="A999" s="3">
        <v>996</v>
      </c>
      <c r="B999" s="1">
        <v>8.7300000000000003E-2</v>
      </c>
    </row>
    <row r="1000" spans="1:2" x14ac:dyDescent="0.25">
      <c r="A1000" s="3">
        <v>997</v>
      </c>
      <c r="B1000" s="1">
        <v>8.4099999999999994E-2</v>
      </c>
    </row>
    <row r="1001" spans="1:2" x14ac:dyDescent="0.25">
      <c r="A1001" s="3">
        <v>998</v>
      </c>
      <c r="B1001" s="1">
        <v>8.4900000000000003E-2</v>
      </c>
    </row>
    <row r="1002" spans="1:2" x14ac:dyDescent="0.25">
      <c r="A1002" s="3">
        <v>999</v>
      </c>
      <c r="B1002" s="1">
        <v>8.5599999999999996E-2</v>
      </c>
    </row>
    <row r="1003" spans="1:2" x14ac:dyDescent="0.25">
      <c r="A1003" s="3">
        <v>1000</v>
      </c>
      <c r="B1003" s="1">
        <v>8.6400000000000005E-2</v>
      </c>
    </row>
    <row r="1004" spans="1:2" x14ac:dyDescent="0.25">
      <c r="A1004" s="3">
        <v>1001</v>
      </c>
      <c r="B1004" s="1">
        <v>8.72E-2</v>
      </c>
    </row>
    <row r="1005" spans="1:2" x14ac:dyDescent="0.25">
      <c r="A1005" s="3">
        <v>1002</v>
      </c>
      <c r="B1005" s="1">
        <v>8.7900000000000006E-2</v>
      </c>
    </row>
    <row r="1006" spans="1:2" x14ac:dyDescent="0.25">
      <c r="A1006" s="3">
        <v>1003</v>
      </c>
      <c r="B1006" s="1">
        <v>8.8700000000000001E-2</v>
      </c>
    </row>
    <row r="1007" spans="1:2" x14ac:dyDescent="0.25">
      <c r="A1007" s="3">
        <v>1004</v>
      </c>
      <c r="B1007" s="1">
        <v>8.5500000000000007E-2</v>
      </c>
    </row>
    <row r="1008" spans="1:2" x14ac:dyDescent="0.25">
      <c r="A1008" s="3">
        <v>1005</v>
      </c>
      <c r="B1008" s="1">
        <v>8.6300000000000002E-2</v>
      </c>
    </row>
    <row r="1009" spans="1:2" x14ac:dyDescent="0.25">
      <c r="A1009" s="3">
        <v>1006</v>
      </c>
      <c r="B1009" s="1">
        <v>8.6999999999999994E-2</v>
      </c>
    </row>
    <row r="1010" spans="1:2" x14ac:dyDescent="0.25">
      <c r="A1010" s="3">
        <v>1007</v>
      </c>
      <c r="B1010" s="1">
        <v>8.7800000000000003E-2</v>
      </c>
    </row>
    <row r="1011" spans="1:2" x14ac:dyDescent="0.25">
      <c r="A1011" s="3">
        <v>1008</v>
      </c>
      <c r="B1011" s="1">
        <v>8.4599999999999995E-2</v>
      </c>
    </row>
    <row r="1012" spans="1:2" x14ac:dyDescent="0.25">
      <c r="A1012" s="3">
        <v>1009</v>
      </c>
      <c r="B1012" s="1">
        <v>8.5400000000000004E-2</v>
      </c>
    </row>
    <row r="1013" spans="1:2" x14ac:dyDescent="0.25">
      <c r="A1013" s="3">
        <v>1010</v>
      </c>
      <c r="B1013" s="1">
        <v>8.6099999999999996E-2</v>
      </c>
    </row>
    <row r="1014" spans="1:2" x14ac:dyDescent="0.25">
      <c r="A1014" s="3">
        <v>1011</v>
      </c>
      <c r="B1014" s="1">
        <v>8.6900000000000005E-2</v>
      </c>
    </row>
    <row r="1015" spans="1:2" x14ac:dyDescent="0.25">
      <c r="A1015" s="3">
        <v>1012</v>
      </c>
      <c r="B1015" s="1">
        <v>8.3699999999999997E-2</v>
      </c>
    </row>
    <row r="1016" spans="1:2" x14ac:dyDescent="0.25">
      <c r="A1016" s="3">
        <v>1013</v>
      </c>
      <c r="B1016" s="1">
        <v>8.4500000000000006E-2</v>
      </c>
    </row>
    <row r="1017" spans="1:2" x14ac:dyDescent="0.25">
      <c r="A1017" s="3">
        <v>1014</v>
      </c>
      <c r="B1017" s="1">
        <v>8.1299999999999997E-2</v>
      </c>
    </row>
    <row r="1018" spans="1:2" x14ac:dyDescent="0.25">
      <c r="A1018" s="3">
        <v>1015</v>
      </c>
      <c r="B1018" s="1">
        <v>8.2100000000000006E-2</v>
      </c>
    </row>
    <row r="1019" spans="1:2" x14ac:dyDescent="0.25">
      <c r="A1019" s="3">
        <v>1016</v>
      </c>
      <c r="B1019" s="1">
        <v>8.2799999999999999E-2</v>
      </c>
    </row>
    <row r="1020" spans="1:2" x14ac:dyDescent="0.25">
      <c r="A1020" s="3">
        <v>1017</v>
      </c>
      <c r="B1020" s="1">
        <v>8.3599999999999994E-2</v>
      </c>
    </row>
    <row r="1021" spans="1:2" x14ac:dyDescent="0.25">
      <c r="A1021" s="3">
        <v>1018</v>
      </c>
      <c r="B1021" s="1">
        <v>8.43E-2</v>
      </c>
    </row>
    <row r="1022" spans="1:2" x14ac:dyDescent="0.25">
      <c r="A1022" s="3">
        <v>1019</v>
      </c>
      <c r="B1022" s="1">
        <v>8.5099999999999995E-2</v>
      </c>
    </row>
    <row r="1023" spans="1:2" x14ac:dyDescent="0.25">
      <c r="A1023" s="3">
        <v>1020</v>
      </c>
      <c r="B1023" s="1">
        <v>8.5900000000000004E-2</v>
      </c>
    </row>
    <row r="1024" spans="1:2" x14ac:dyDescent="0.25">
      <c r="A1024" s="3">
        <v>1021</v>
      </c>
      <c r="B1024" s="1">
        <v>8.6599999999999996E-2</v>
      </c>
    </row>
    <row r="1025" spans="1:2" x14ac:dyDescent="0.25">
      <c r="A1025" s="3">
        <v>1022</v>
      </c>
      <c r="B1025" s="1">
        <v>8.7400000000000005E-2</v>
      </c>
    </row>
    <row r="1026" spans="1:2" x14ac:dyDescent="0.25">
      <c r="A1026" s="3">
        <v>1023</v>
      </c>
      <c r="B1026" s="1">
        <v>8.8099999999999998E-2</v>
      </c>
    </row>
    <row r="1027" spans="1:2" x14ac:dyDescent="0.25">
      <c r="A1027" s="3">
        <v>1024</v>
      </c>
      <c r="B1027" s="1">
        <v>8.8900000000000007E-2</v>
      </c>
    </row>
    <row r="1028" spans="1:2" x14ac:dyDescent="0.25">
      <c r="A1028" s="3">
        <v>1025</v>
      </c>
      <c r="B1028" s="1">
        <v>8.5699999999999998E-2</v>
      </c>
    </row>
    <row r="1029" spans="1:2" x14ac:dyDescent="0.25">
      <c r="A1029" s="3">
        <v>1026</v>
      </c>
      <c r="B1029" s="1">
        <v>8.6499999999999994E-2</v>
      </c>
    </row>
    <row r="1030" spans="1:2" x14ac:dyDescent="0.25">
      <c r="A1030" s="3">
        <v>1027</v>
      </c>
      <c r="B1030" s="1">
        <v>8.72E-2</v>
      </c>
    </row>
    <row r="1031" spans="1:2" x14ac:dyDescent="0.25">
      <c r="A1031" s="3">
        <v>1028</v>
      </c>
      <c r="B1031" s="1">
        <v>8.7999999999999995E-2</v>
      </c>
    </row>
    <row r="1032" spans="1:2" x14ac:dyDescent="0.25">
      <c r="A1032" s="3">
        <v>1029</v>
      </c>
      <c r="B1032" s="1">
        <v>8.8700000000000001E-2</v>
      </c>
    </row>
    <row r="1033" spans="1:2" x14ac:dyDescent="0.25">
      <c r="A1033" s="3">
        <v>1030</v>
      </c>
      <c r="B1033" s="1">
        <v>8.9499999999999996E-2</v>
      </c>
    </row>
    <row r="1034" spans="1:2" x14ac:dyDescent="0.25">
      <c r="A1034" s="3">
        <v>1031</v>
      </c>
      <c r="B1034" s="1">
        <v>9.0200000000000002E-2</v>
      </c>
    </row>
    <row r="1035" spans="1:2" x14ac:dyDescent="0.25">
      <c r="A1035" s="3">
        <v>1032</v>
      </c>
      <c r="B1035" s="1">
        <v>9.0999999999999998E-2</v>
      </c>
    </row>
    <row r="1036" spans="1:2" x14ac:dyDescent="0.25">
      <c r="A1036" s="3">
        <v>1033</v>
      </c>
      <c r="B1036" s="1">
        <v>9.1700000000000004E-2</v>
      </c>
    </row>
    <row r="1037" spans="1:2" x14ac:dyDescent="0.25">
      <c r="A1037" s="3">
        <v>1034</v>
      </c>
      <c r="B1037" s="1">
        <v>9.2399999999999996E-2</v>
      </c>
    </row>
    <row r="1038" spans="1:2" x14ac:dyDescent="0.25">
      <c r="A1038" s="3">
        <v>1035</v>
      </c>
      <c r="B1038" s="1">
        <v>9.3200000000000005E-2</v>
      </c>
    </row>
    <row r="1039" spans="1:2" x14ac:dyDescent="0.25">
      <c r="A1039" s="3">
        <v>1036</v>
      </c>
      <c r="B1039" s="1">
        <v>9.3899999999999997E-2</v>
      </c>
    </row>
    <row r="1040" spans="1:2" x14ac:dyDescent="0.25">
      <c r="A1040" s="3">
        <v>1037</v>
      </c>
      <c r="B1040" s="1">
        <v>9.4700000000000006E-2</v>
      </c>
    </row>
    <row r="1041" spans="1:2" x14ac:dyDescent="0.25">
      <c r="A1041" s="3">
        <v>1038</v>
      </c>
      <c r="B1041" s="1">
        <v>9.5399999999999999E-2</v>
      </c>
    </row>
    <row r="1042" spans="1:2" x14ac:dyDescent="0.25">
      <c r="A1042" s="3">
        <v>1039</v>
      </c>
      <c r="B1042" s="1">
        <v>9.6100000000000005E-2</v>
      </c>
    </row>
    <row r="1043" spans="1:2" x14ac:dyDescent="0.25">
      <c r="A1043" s="3">
        <v>1040</v>
      </c>
      <c r="B1043" s="1">
        <v>9.69E-2</v>
      </c>
    </row>
    <row r="1044" spans="1:2" x14ac:dyDescent="0.25">
      <c r="A1044" s="3">
        <v>1041</v>
      </c>
      <c r="B1044" s="1">
        <v>9.7600000000000006E-2</v>
      </c>
    </row>
    <row r="1045" spans="1:2" x14ac:dyDescent="0.25">
      <c r="A1045" s="3">
        <v>1042</v>
      </c>
      <c r="B1045" s="1">
        <v>9.4500000000000001E-2</v>
      </c>
    </row>
    <row r="1046" spans="1:2" x14ac:dyDescent="0.25">
      <c r="A1046" s="3">
        <v>1043</v>
      </c>
      <c r="B1046" s="1">
        <v>9.5200000000000007E-2</v>
      </c>
    </row>
    <row r="1047" spans="1:2" x14ac:dyDescent="0.25">
      <c r="A1047" s="3">
        <v>1044</v>
      </c>
      <c r="B1047" s="1">
        <v>9.2100000000000001E-2</v>
      </c>
    </row>
    <row r="1048" spans="1:2" x14ac:dyDescent="0.25">
      <c r="A1048" s="3">
        <v>1045</v>
      </c>
      <c r="B1048" s="1">
        <v>9.2899999999999996E-2</v>
      </c>
    </row>
    <row r="1049" spans="1:2" x14ac:dyDescent="0.25">
      <c r="A1049" s="3">
        <v>1046</v>
      </c>
      <c r="B1049" s="1">
        <v>9.3600000000000003E-2</v>
      </c>
    </row>
    <row r="1050" spans="1:2" x14ac:dyDescent="0.25">
      <c r="A1050" s="3">
        <v>1047</v>
      </c>
      <c r="B1050" s="1">
        <v>9.0499999999999997E-2</v>
      </c>
    </row>
    <row r="1051" spans="1:2" x14ac:dyDescent="0.25">
      <c r="A1051" s="3">
        <v>1048</v>
      </c>
      <c r="B1051" s="1">
        <v>9.1200000000000003E-2</v>
      </c>
    </row>
    <row r="1052" spans="1:2" x14ac:dyDescent="0.25">
      <c r="A1052" s="3">
        <v>1049</v>
      </c>
      <c r="B1052" s="1">
        <v>9.1999999999999998E-2</v>
      </c>
    </row>
    <row r="1053" spans="1:2" x14ac:dyDescent="0.25">
      <c r="A1053" s="3">
        <v>1050</v>
      </c>
      <c r="B1053" s="1">
        <v>9.2700000000000005E-2</v>
      </c>
    </row>
    <row r="1054" spans="1:2" x14ac:dyDescent="0.25">
      <c r="A1054" s="3">
        <v>1051</v>
      </c>
      <c r="B1054" s="1">
        <v>9.3399999999999997E-2</v>
      </c>
    </row>
    <row r="1055" spans="1:2" x14ac:dyDescent="0.25">
      <c r="A1055" s="3">
        <v>1052</v>
      </c>
      <c r="B1055" s="1">
        <v>9.4100000000000003E-2</v>
      </c>
    </row>
    <row r="1056" spans="1:2" x14ac:dyDescent="0.25">
      <c r="A1056" s="3">
        <v>1053</v>
      </c>
      <c r="B1056" s="1">
        <v>9.11E-2</v>
      </c>
    </row>
    <row r="1057" spans="1:2" x14ac:dyDescent="0.25">
      <c r="A1057" s="3">
        <v>1054</v>
      </c>
      <c r="B1057" s="1">
        <v>9.1800000000000007E-2</v>
      </c>
    </row>
    <row r="1058" spans="1:2" x14ac:dyDescent="0.25">
      <c r="A1058" s="3">
        <v>1055</v>
      </c>
      <c r="B1058" s="1">
        <v>9.2499999999999999E-2</v>
      </c>
    </row>
    <row r="1059" spans="1:2" x14ac:dyDescent="0.25">
      <c r="A1059" s="3">
        <v>1056</v>
      </c>
      <c r="B1059" s="1">
        <v>9.3299999999999994E-2</v>
      </c>
    </row>
    <row r="1060" spans="1:2" x14ac:dyDescent="0.25">
      <c r="A1060" s="3">
        <v>1057</v>
      </c>
      <c r="B1060" s="1">
        <v>9.0200000000000002E-2</v>
      </c>
    </row>
    <row r="1061" spans="1:2" x14ac:dyDescent="0.25">
      <c r="A1061" s="3">
        <v>1058</v>
      </c>
      <c r="B1061" s="1">
        <v>9.0899999999999995E-2</v>
      </c>
    </row>
    <row r="1062" spans="1:2" x14ac:dyDescent="0.25">
      <c r="A1062" s="3">
        <v>1059</v>
      </c>
      <c r="B1062" s="1">
        <v>8.7900000000000006E-2</v>
      </c>
    </row>
    <row r="1063" spans="1:2" x14ac:dyDescent="0.25">
      <c r="A1063" s="3">
        <v>1060</v>
      </c>
      <c r="B1063" s="1">
        <v>8.8599999999999998E-2</v>
      </c>
    </row>
    <row r="1064" spans="1:2" x14ac:dyDescent="0.25">
      <c r="A1064" s="3">
        <v>1061</v>
      </c>
      <c r="B1064" s="1">
        <v>8.9300000000000004E-2</v>
      </c>
    </row>
    <row r="1065" spans="1:2" x14ac:dyDescent="0.25">
      <c r="A1065" s="3">
        <v>1062</v>
      </c>
      <c r="B1065" s="1">
        <v>0.09</v>
      </c>
    </row>
    <row r="1066" spans="1:2" x14ac:dyDescent="0.25">
      <c r="A1066" s="3">
        <v>1063</v>
      </c>
      <c r="B1066" s="1">
        <v>9.0800000000000006E-2</v>
      </c>
    </row>
    <row r="1067" spans="1:2" x14ac:dyDescent="0.25">
      <c r="A1067" s="3">
        <v>1064</v>
      </c>
      <c r="B1067" s="1">
        <v>9.1499999999999998E-2</v>
      </c>
    </row>
    <row r="1068" spans="1:2" x14ac:dyDescent="0.25">
      <c r="A1068" s="3">
        <v>1065</v>
      </c>
      <c r="B1068" s="1">
        <v>9.2200000000000004E-2</v>
      </c>
    </row>
    <row r="1069" spans="1:2" x14ac:dyDescent="0.25">
      <c r="A1069" s="3">
        <v>1066</v>
      </c>
      <c r="B1069" s="1">
        <v>9.2899999999999996E-2</v>
      </c>
    </row>
    <row r="1070" spans="1:2" x14ac:dyDescent="0.25">
      <c r="A1070" s="3">
        <v>1067</v>
      </c>
      <c r="B1070" s="1">
        <v>9.3600000000000003E-2</v>
      </c>
    </row>
    <row r="1071" spans="1:2" x14ac:dyDescent="0.25">
      <c r="A1071" s="3">
        <v>1068</v>
      </c>
      <c r="B1071" s="1">
        <v>9.4399999999999998E-2</v>
      </c>
    </row>
    <row r="1072" spans="1:2" x14ac:dyDescent="0.25">
      <c r="A1072" s="3">
        <v>1069</v>
      </c>
      <c r="B1072" s="1">
        <v>9.1300000000000006E-2</v>
      </c>
    </row>
    <row r="1073" spans="1:2" x14ac:dyDescent="0.25">
      <c r="A1073" s="3">
        <v>1070</v>
      </c>
      <c r="B1073" s="1">
        <v>9.2100000000000001E-2</v>
      </c>
    </row>
    <row r="1074" spans="1:2" x14ac:dyDescent="0.25">
      <c r="A1074" s="3">
        <v>1071</v>
      </c>
      <c r="B1074" s="1">
        <v>9.2799999999999994E-2</v>
      </c>
    </row>
    <row r="1075" spans="1:2" x14ac:dyDescent="0.25">
      <c r="A1075" s="3">
        <v>1072</v>
      </c>
      <c r="B1075" s="1">
        <v>9.35E-2</v>
      </c>
    </row>
    <row r="1076" spans="1:2" x14ac:dyDescent="0.25">
      <c r="A1076" s="3">
        <v>1073</v>
      </c>
      <c r="B1076" s="1">
        <v>9.0499999999999997E-2</v>
      </c>
    </row>
    <row r="1077" spans="1:2" x14ac:dyDescent="0.25">
      <c r="A1077" s="3">
        <v>1074</v>
      </c>
      <c r="B1077" s="1">
        <v>8.7499999999999994E-2</v>
      </c>
    </row>
    <row r="1078" spans="1:2" x14ac:dyDescent="0.25">
      <c r="A1078" s="3">
        <v>1075</v>
      </c>
      <c r="B1078" s="1">
        <v>8.8200000000000001E-2</v>
      </c>
    </row>
    <row r="1079" spans="1:2" x14ac:dyDescent="0.25">
      <c r="A1079" s="3">
        <v>1076</v>
      </c>
      <c r="B1079" s="1">
        <v>8.8900000000000007E-2</v>
      </c>
    </row>
    <row r="1080" spans="1:2" x14ac:dyDescent="0.25">
      <c r="A1080" s="3">
        <v>1077</v>
      </c>
      <c r="B1080" s="1">
        <v>8.5900000000000004E-2</v>
      </c>
    </row>
    <row r="1081" spans="1:2" x14ac:dyDescent="0.25">
      <c r="A1081" s="3">
        <v>1078</v>
      </c>
      <c r="B1081" s="1">
        <v>8.6599999999999996E-2</v>
      </c>
    </row>
    <row r="1082" spans="1:2" x14ac:dyDescent="0.25">
      <c r="A1082" s="3">
        <v>1079</v>
      </c>
      <c r="B1082" s="1">
        <v>8.3599999999999994E-2</v>
      </c>
    </row>
    <row r="1083" spans="1:2" x14ac:dyDescent="0.25">
      <c r="A1083" s="3">
        <v>1080</v>
      </c>
      <c r="B1083" s="1">
        <v>8.0600000000000005E-2</v>
      </c>
    </row>
    <row r="1084" spans="1:2" x14ac:dyDescent="0.25">
      <c r="A1084" s="3">
        <v>1081</v>
      </c>
      <c r="B1084" s="1">
        <v>8.1299999999999997E-2</v>
      </c>
    </row>
    <row r="1085" spans="1:2" x14ac:dyDescent="0.25">
      <c r="A1085" s="3">
        <v>1082</v>
      </c>
      <c r="B1085" s="1">
        <v>7.8399999999999997E-2</v>
      </c>
    </row>
    <row r="1086" spans="1:2" x14ac:dyDescent="0.25">
      <c r="A1086" s="3">
        <v>1083</v>
      </c>
      <c r="B1086" s="1">
        <v>7.9100000000000004E-2</v>
      </c>
    </row>
    <row r="1087" spans="1:2" x14ac:dyDescent="0.25">
      <c r="A1087" s="3">
        <v>1084</v>
      </c>
      <c r="B1087" s="1">
        <v>7.9799999999999996E-2</v>
      </c>
    </row>
    <row r="1088" spans="1:2" x14ac:dyDescent="0.25">
      <c r="A1088" s="3">
        <v>1085</v>
      </c>
      <c r="B1088" s="1">
        <v>8.0500000000000002E-2</v>
      </c>
    </row>
    <row r="1089" spans="1:2" x14ac:dyDescent="0.25">
      <c r="A1089" s="3">
        <v>1086</v>
      </c>
      <c r="B1089" s="1">
        <v>8.1199999999999994E-2</v>
      </c>
    </row>
    <row r="1090" spans="1:2" x14ac:dyDescent="0.25">
      <c r="A1090" s="3">
        <v>1087</v>
      </c>
      <c r="B1090" s="1">
        <v>7.8299999999999995E-2</v>
      </c>
    </row>
    <row r="1091" spans="1:2" x14ac:dyDescent="0.25">
      <c r="A1091" s="3">
        <v>1088</v>
      </c>
      <c r="B1091" s="1">
        <v>7.9000000000000001E-2</v>
      </c>
    </row>
    <row r="1092" spans="1:2" x14ac:dyDescent="0.25">
      <c r="A1092" s="3">
        <v>1089</v>
      </c>
      <c r="B1092" s="1">
        <v>7.9699999999999993E-2</v>
      </c>
    </row>
    <row r="1093" spans="1:2" x14ac:dyDescent="0.25">
      <c r="A1093" s="3">
        <v>1090</v>
      </c>
      <c r="B1093" s="1">
        <v>8.0399999999999999E-2</v>
      </c>
    </row>
    <row r="1094" spans="1:2" x14ac:dyDescent="0.25">
      <c r="A1094" s="3">
        <v>1091</v>
      </c>
      <c r="B1094" s="1">
        <v>8.1100000000000005E-2</v>
      </c>
    </row>
    <row r="1095" spans="1:2" x14ac:dyDescent="0.25">
      <c r="A1095" s="3">
        <v>1092</v>
      </c>
      <c r="B1095" s="1">
        <v>8.1900000000000001E-2</v>
      </c>
    </row>
    <row r="1096" spans="1:2" x14ac:dyDescent="0.25">
      <c r="A1096" s="3">
        <v>1093</v>
      </c>
      <c r="B1096" s="1">
        <v>8.2600000000000007E-2</v>
      </c>
    </row>
    <row r="1097" spans="1:2" x14ac:dyDescent="0.25">
      <c r="A1097" s="3">
        <v>1094</v>
      </c>
      <c r="B1097" s="1">
        <v>7.9600000000000004E-2</v>
      </c>
    </row>
    <row r="1098" spans="1:2" x14ac:dyDescent="0.25">
      <c r="A1098" s="3">
        <v>1095</v>
      </c>
      <c r="B1098" s="1">
        <v>8.0299999999999996E-2</v>
      </c>
    </row>
    <row r="1099" spans="1:2" x14ac:dyDescent="0.25">
      <c r="A1099" s="3">
        <v>1096</v>
      </c>
      <c r="B1099" s="1">
        <v>8.1000000000000003E-2</v>
      </c>
    </row>
    <row r="1100" spans="1:2" x14ac:dyDescent="0.25">
      <c r="A1100" s="3">
        <v>1097</v>
      </c>
      <c r="B1100" s="1">
        <v>8.1699999999999995E-2</v>
      </c>
    </row>
    <row r="1101" spans="1:2" x14ac:dyDescent="0.25">
      <c r="A1101" s="3">
        <v>1098</v>
      </c>
      <c r="B1101" s="1">
        <v>8.2500000000000004E-2</v>
      </c>
    </row>
    <row r="1102" spans="1:2" x14ac:dyDescent="0.25">
      <c r="A1102" s="3">
        <v>1099</v>
      </c>
      <c r="B1102" s="1">
        <v>8.3199999999999996E-2</v>
      </c>
    </row>
    <row r="1103" spans="1:2" x14ac:dyDescent="0.25">
      <c r="A1103" s="3">
        <v>1100</v>
      </c>
      <c r="B1103" s="1">
        <v>8.3900000000000002E-2</v>
      </c>
    </row>
    <row r="1104" spans="1:2" x14ac:dyDescent="0.25">
      <c r="A1104" s="3">
        <v>1101</v>
      </c>
      <c r="B1104" s="1">
        <v>8.4599999999999995E-2</v>
      </c>
    </row>
    <row r="1105" spans="1:2" x14ac:dyDescent="0.25">
      <c r="A1105" s="3">
        <v>1102</v>
      </c>
      <c r="B1105" s="1">
        <v>8.5300000000000001E-2</v>
      </c>
    </row>
    <row r="1106" spans="1:2" x14ac:dyDescent="0.25">
      <c r="A1106" s="3">
        <v>1103</v>
      </c>
      <c r="B1106" s="1">
        <v>8.5999999999999993E-2</v>
      </c>
    </row>
    <row r="1107" spans="1:2" x14ac:dyDescent="0.25">
      <c r="A1107" s="3">
        <v>1104</v>
      </c>
      <c r="B1107" s="1">
        <v>8.3000000000000004E-2</v>
      </c>
    </row>
    <row r="1108" spans="1:2" x14ac:dyDescent="0.25">
      <c r="A1108" s="3">
        <v>1105</v>
      </c>
      <c r="B1108" s="1">
        <v>8.0100000000000005E-2</v>
      </c>
    </row>
    <row r="1109" spans="1:2" x14ac:dyDescent="0.25">
      <c r="A1109" s="3">
        <v>1106</v>
      </c>
      <c r="B1109" s="1">
        <v>8.0799999999999997E-2</v>
      </c>
    </row>
    <row r="1110" spans="1:2" x14ac:dyDescent="0.25">
      <c r="A1110" s="3">
        <v>1107</v>
      </c>
      <c r="B1110" s="1">
        <v>8.1500000000000003E-2</v>
      </c>
    </row>
    <row r="1111" spans="1:2" x14ac:dyDescent="0.25">
      <c r="A1111" s="3">
        <v>1108</v>
      </c>
      <c r="B1111" s="1">
        <v>8.2199999999999995E-2</v>
      </c>
    </row>
    <row r="1112" spans="1:2" x14ac:dyDescent="0.25">
      <c r="A1112" s="3">
        <v>1109</v>
      </c>
      <c r="B1112" s="1">
        <v>8.2900000000000001E-2</v>
      </c>
    </row>
    <row r="1113" spans="1:2" x14ac:dyDescent="0.25">
      <c r="A1113" s="3">
        <v>1110</v>
      </c>
      <c r="B1113" s="1">
        <v>0.08</v>
      </c>
    </row>
    <row r="1114" spans="1:2" x14ac:dyDescent="0.25">
      <c r="A1114" s="3">
        <v>1111</v>
      </c>
      <c r="B1114" s="1">
        <v>8.0699999999999994E-2</v>
      </c>
    </row>
    <row r="1115" spans="1:2" x14ac:dyDescent="0.25">
      <c r="A1115" s="3">
        <v>1112</v>
      </c>
      <c r="B1115" s="1">
        <v>8.14E-2</v>
      </c>
    </row>
    <row r="1116" spans="1:2" x14ac:dyDescent="0.25">
      <c r="A1116" s="3">
        <v>1113</v>
      </c>
      <c r="B1116" s="1">
        <v>8.2100000000000006E-2</v>
      </c>
    </row>
    <row r="1117" spans="1:2" x14ac:dyDescent="0.25">
      <c r="A1117" s="3">
        <v>1114</v>
      </c>
      <c r="B1117" s="1">
        <v>8.2799999999999999E-2</v>
      </c>
    </row>
    <row r="1118" spans="1:2" x14ac:dyDescent="0.25">
      <c r="A1118" s="3">
        <v>1115</v>
      </c>
      <c r="B1118" s="1">
        <v>8.3500000000000005E-2</v>
      </c>
    </row>
    <row r="1119" spans="1:2" x14ac:dyDescent="0.25">
      <c r="A1119" s="3">
        <v>1116</v>
      </c>
      <c r="B1119" s="1">
        <v>8.4199999999999997E-2</v>
      </c>
    </row>
    <row r="1120" spans="1:2" x14ac:dyDescent="0.25">
      <c r="A1120" s="3">
        <v>1117</v>
      </c>
      <c r="B1120" s="1">
        <v>8.4900000000000003E-2</v>
      </c>
    </row>
    <row r="1121" spans="1:2" x14ac:dyDescent="0.25">
      <c r="A1121" s="3">
        <v>1118</v>
      </c>
      <c r="B1121" s="1">
        <v>8.5599999999999996E-2</v>
      </c>
    </row>
    <row r="1122" spans="1:2" x14ac:dyDescent="0.25">
      <c r="A1122" s="3">
        <v>1119</v>
      </c>
      <c r="B1122" s="1">
        <v>8.6300000000000002E-2</v>
      </c>
    </row>
    <row r="1123" spans="1:2" x14ac:dyDescent="0.25">
      <c r="A1123" s="3">
        <v>1120</v>
      </c>
      <c r="B1123" s="1">
        <v>8.6999999999999994E-2</v>
      </c>
    </row>
    <row r="1124" spans="1:2" x14ac:dyDescent="0.25">
      <c r="A1124" s="3">
        <v>1121</v>
      </c>
      <c r="B1124" s="1">
        <v>8.77E-2</v>
      </c>
    </row>
    <row r="1125" spans="1:2" x14ac:dyDescent="0.25">
      <c r="A1125" s="3">
        <v>1122</v>
      </c>
      <c r="B1125" s="1">
        <v>8.8400000000000006E-2</v>
      </c>
    </row>
    <row r="1126" spans="1:2" x14ac:dyDescent="0.25">
      <c r="A1126" s="3">
        <v>1123</v>
      </c>
      <c r="B1126" s="1">
        <v>8.8999999999999996E-2</v>
      </c>
    </row>
    <row r="1127" spans="1:2" x14ac:dyDescent="0.25">
      <c r="A1127" s="3">
        <v>1124</v>
      </c>
      <c r="B1127" s="1">
        <v>8.9700000000000002E-2</v>
      </c>
    </row>
    <row r="1128" spans="1:2" x14ac:dyDescent="0.25">
      <c r="A1128" s="3">
        <v>1125</v>
      </c>
      <c r="B1128" s="1">
        <v>9.0399999999999994E-2</v>
      </c>
    </row>
    <row r="1129" spans="1:2" x14ac:dyDescent="0.25">
      <c r="A1129" s="3">
        <v>1126</v>
      </c>
      <c r="B1129" s="1">
        <v>9.11E-2</v>
      </c>
    </row>
    <row r="1130" spans="1:2" x14ac:dyDescent="0.25">
      <c r="A1130" s="3">
        <v>1127</v>
      </c>
      <c r="B1130" s="1">
        <v>9.1800000000000007E-2</v>
      </c>
    </row>
    <row r="1131" spans="1:2" x14ac:dyDescent="0.25">
      <c r="A1131" s="3">
        <v>1128</v>
      </c>
      <c r="B1131" s="1">
        <v>9.2399999999999996E-2</v>
      </c>
    </row>
    <row r="1132" spans="1:2" x14ac:dyDescent="0.25">
      <c r="A1132" s="3">
        <v>1129</v>
      </c>
      <c r="B1132" s="1">
        <v>9.3100000000000002E-2</v>
      </c>
    </row>
    <row r="1133" spans="1:2" x14ac:dyDescent="0.25">
      <c r="A1133" s="3">
        <v>1130</v>
      </c>
      <c r="B1133" s="1">
        <v>9.3799999999999994E-2</v>
      </c>
    </row>
    <row r="1134" spans="1:2" x14ac:dyDescent="0.25">
      <c r="A1134" s="3">
        <v>1131</v>
      </c>
      <c r="B1134" s="1">
        <v>9.0899999999999995E-2</v>
      </c>
    </row>
    <row r="1135" spans="1:2" x14ac:dyDescent="0.25">
      <c r="A1135" s="3">
        <v>1132</v>
      </c>
      <c r="B1135" s="1">
        <v>9.1600000000000001E-2</v>
      </c>
    </row>
    <row r="1136" spans="1:2" x14ac:dyDescent="0.25">
      <c r="A1136" s="3">
        <v>1133</v>
      </c>
      <c r="B1136" s="1">
        <v>9.2299999999999993E-2</v>
      </c>
    </row>
    <row r="1137" spans="1:2" x14ac:dyDescent="0.25">
      <c r="A1137" s="3">
        <v>1134</v>
      </c>
      <c r="B1137" s="1">
        <v>8.9399999999999993E-2</v>
      </c>
    </row>
    <row r="1138" spans="1:2" x14ac:dyDescent="0.25">
      <c r="A1138" s="3">
        <v>1135</v>
      </c>
      <c r="B1138" s="1">
        <v>9.01E-2</v>
      </c>
    </row>
    <row r="1139" spans="1:2" x14ac:dyDescent="0.25">
      <c r="A1139" s="3">
        <v>1136</v>
      </c>
      <c r="B1139" s="1">
        <v>8.7300000000000003E-2</v>
      </c>
    </row>
    <row r="1140" spans="1:2" x14ac:dyDescent="0.25">
      <c r="A1140" s="3">
        <v>1137</v>
      </c>
      <c r="B1140" s="1">
        <v>8.7999999999999995E-2</v>
      </c>
    </row>
    <row r="1141" spans="1:2" x14ac:dyDescent="0.25">
      <c r="A1141" s="3">
        <v>1138</v>
      </c>
      <c r="B1141" s="1">
        <v>8.5099999999999995E-2</v>
      </c>
    </row>
    <row r="1142" spans="1:2" x14ac:dyDescent="0.25">
      <c r="A1142" s="3">
        <v>1139</v>
      </c>
      <c r="B1142" s="1">
        <v>8.5800000000000001E-2</v>
      </c>
    </row>
    <row r="1143" spans="1:2" x14ac:dyDescent="0.25">
      <c r="A1143" s="3">
        <v>1140</v>
      </c>
      <c r="B1143" s="1">
        <v>8.6499999999999994E-2</v>
      </c>
    </row>
    <row r="1144" spans="1:2" x14ac:dyDescent="0.25">
      <c r="A1144" s="3">
        <v>1141</v>
      </c>
      <c r="B1144" s="1">
        <v>8.72E-2</v>
      </c>
    </row>
    <row r="1145" spans="1:2" x14ac:dyDescent="0.25">
      <c r="A1145" s="3">
        <v>1142</v>
      </c>
      <c r="B1145" s="1">
        <v>8.7800000000000003E-2</v>
      </c>
    </row>
    <row r="1146" spans="1:2" x14ac:dyDescent="0.25">
      <c r="A1146" s="3">
        <v>1143</v>
      </c>
      <c r="B1146" s="1">
        <v>8.5000000000000006E-2</v>
      </c>
    </row>
    <row r="1147" spans="1:2" x14ac:dyDescent="0.25">
      <c r="A1147" s="3">
        <v>1144</v>
      </c>
      <c r="B1147" s="1">
        <v>8.5699999999999998E-2</v>
      </c>
    </row>
    <row r="1148" spans="1:2" x14ac:dyDescent="0.25">
      <c r="A1148" s="3">
        <v>1145</v>
      </c>
      <c r="B1148" s="1">
        <v>8.6400000000000005E-2</v>
      </c>
    </row>
    <row r="1149" spans="1:2" x14ac:dyDescent="0.25">
      <c r="A1149" s="3">
        <v>1146</v>
      </c>
      <c r="B1149" s="1">
        <v>8.6999999999999994E-2</v>
      </c>
    </row>
    <row r="1150" spans="1:2" x14ac:dyDescent="0.25">
      <c r="A1150" s="3">
        <v>1147</v>
      </c>
      <c r="B1150" s="1">
        <v>8.77E-2</v>
      </c>
    </row>
    <row r="1151" spans="1:2" x14ac:dyDescent="0.25">
      <c r="A1151" s="3">
        <v>1148</v>
      </c>
      <c r="B1151" s="1">
        <v>8.8400000000000006E-2</v>
      </c>
    </row>
    <row r="1152" spans="1:2" x14ac:dyDescent="0.25">
      <c r="A1152" s="3">
        <v>1149</v>
      </c>
      <c r="B1152" s="1">
        <v>8.5599999999999996E-2</v>
      </c>
    </row>
    <row r="1153" spans="1:2" x14ac:dyDescent="0.25">
      <c r="A1153" s="3">
        <v>1150</v>
      </c>
      <c r="B1153" s="1">
        <v>8.6199999999999999E-2</v>
      </c>
    </row>
    <row r="1154" spans="1:2" x14ac:dyDescent="0.25">
      <c r="A1154" s="3">
        <v>1151</v>
      </c>
      <c r="B1154" s="1">
        <v>8.3400000000000002E-2</v>
      </c>
    </row>
    <row r="1155" spans="1:2" x14ac:dyDescent="0.25">
      <c r="A1155" s="3">
        <v>1152</v>
      </c>
      <c r="B1155" s="1">
        <v>8.0600000000000005E-2</v>
      </c>
    </row>
    <row r="1156" spans="1:2" x14ac:dyDescent="0.25">
      <c r="A1156" s="3">
        <v>1153</v>
      </c>
      <c r="B1156" s="1">
        <v>7.7799999999999994E-2</v>
      </c>
    </row>
    <row r="1157" spans="1:2" x14ac:dyDescent="0.25">
      <c r="A1157" s="3">
        <v>1154</v>
      </c>
      <c r="B1157" s="1">
        <v>7.85E-2</v>
      </c>
    </row>
    <row r="1158" spans="1:2" x14ac:dyDescent="0.25">
      <c r="A1158" s="3">
        <v>1155</v>
      </c>
      <c r="B1158" s="1">
        <v>7.9200000000000007E-2</v>
      </c>
    </row>
    <row r="1159" spans="1:2" x14ac:dyDescent="0.25">
      <c r="A1159" s="3">
        <v>1156</v>
      </c>
      <c r="B1159" s="1">
        <v>7.9899999999999999E-2</v>
      </c>
    </row>
    <row r="1160" spans="1:2" x14ac:dyDescent="0.25">
      <c r="A1160" s="3">
        <v>1157</v>
      </c>
      <c r="B1160" s="1">
        <v>8.0500000000000002E-2</v>
      </c>
    </row>
    <row r="1161" spans="1:2" x14ac:dyDescent="0.25">
      <c r="A1161" s="3">
        <v>1158</v>
      </c>
      <c r="B1161" s="1">
        <v>8.1199999999999994E-2</v>
      </c>
    </row>
    <row r="1162" spans="1:2" x14ac:dyDescent="0.25">
      <c r="A1162" s="3">
        <v>1159</v>
      </c>
      <c r="B1162" s="1">
        <v>7.8399999999999997E-2</v>
      </c>
    </row>
    <row r="1163" spans="1:2" x14ac:dyDescent="0.25">
      <c r="A1163" s="3">
        <v>1160</v>
      </c>
      <c r="B1163" s="1">
        <v>7.9100000000000004E-2</v>
      </c>
    </row>
    <row r="1164" spans="1:2" x14ac:dyDescent="0.25">
      <c r="A1164" s="3">
        <v>1161</v>
      </c>
      <c r="B1164" s="1">
        <v>7.6300000000000007E-2</v>
      </c>
    </row>
    <row r="1165" spans="1:2" x14ac:dyDescent="0.25">
      <c r="A1165" s="3">
        <v>1162</v>
      </c>
      <c r="B1165" s="1">
        <v>7.6999999999999999E-2</v>
      </c>
    </row>
    <row r="1166" spans="1:2" x14ac:dyDescent="0.25">
      <c r="A1166" s="3">
        <v>1163</v>
      </c>
      <c r="B1166" s="1">
        <v>7.7700000000000005E-2</v>
      </c>
    </row>
    <row r="1167" spans="1:2" x14ac:dyDescent="0.25">
      <c r="A1167" s="3">
        <v>1164</v>
      </c>
      <c r="B1167" s="1">
        <v>7.8299999999999995E-2</v>
      </c>
    </row>
    <row r="1168" spans="1:2" x14ac:dyDescent="0.25">
      <c r="A1168" s="3">
        <v>1165</v>
      </c>
      <c r="B1168" s="1">
        <v>7.9000000000000001E-2</v>
      </c>
    </row>
    <row r="1169" spans="1:2" x14ac:dyDescent="0.25">
      <c r="A1169" s="3">
        <v>1166</v>
      </c>
      <c r="B1169" s="1">
        <v>7.6200000000000004E-2</v>
      </c>
    </row>
    <row r="1170" spans="1:2" x14ac:dyDescent="0.25">
      <c r="A1170" s="3">
        <v>1167</v>
      </c>
      <c r="B1170" s="1">
        <v>7.6899999999999996E-2</v>
      </c>
    </row>
    <row r="1171" spans="1:2" x14ac:dyDescent="0.25">
      <c r="A1171" s="3">
        <v>1168</v>
      </c>
      <c r="B1171" s="1">
        <v>7.7600000000000002E-2</v>
      </c>
    </row>
    <row r="1172" spans="1:2" x14ac:dyDescent="0.25">
      <c r="A1172" s="3">
        <v>1169</v>
      </c>
      <c r="B1172" s="1">
        <v>7.8299999999999995E-2</v>
      </c>
    </row>
    <row r="1173" spans="1:2" x14ac:dyDescent="0.25">
      <c r="A1173" s="3">
        <v>1170</v>
      </c>
      <c r="B1173" s="1">
        <v>7.8899999999999998E-2</v>
      </c>
    </row>
    <row r="1174" spans="1:2" x14ac:dyDescent="0.25">
      <c r="A1174" s="3">
        <v>1171</v>
      </c>
      <c r="B1174" s="1">
        <v>7.6200000000000004E-2</v>
      </c>
    </row>
    <row r="1175" spans="1:2" x14ac:dyDescent="0.25">
      <c r="A1175" s="3">
        <v>1172</v>
      </c>
      <c r="B1175" s="1">
        <v>7.6799999999999993E-2</v>
      </c>
    </row>
    <row r="1176" spans="1:2" x14ac:dyDescent="0.25">
      <c r="A1176" s="3">
        <v>1173</v>
      </c>
      <c r="B1176" s="1">
        <v>7.7499999999999999E-2</v>
      </c>
    </row>
    <row r="1177" spans="1:2" x14ac:dyDescent="0.25">
      <c r="A1177" s="3">
        <v>1174</v>
      </c>
      <c r="B1177" s="1">
        <v>7.8200000000000006E-2</v>
      </c>
    </row>
    <row r="1178" spans="1:2" x14ac:dyDescent="0.25">
      <c r="A1178" s="3">
        <v>1175</v>
      </c>
      <c r="B1178" s="1">
        <v>7.8799999999999995E-2</v>
      </c>
    </row>
    <row r="1179" spans="1:2" x14ac:dyDescent="0.25">
      <c r="A1179" s="3">
        <v>1176</v>
      </c>
      <c r="B1179" s="1">
        <v>7.9500000000000001E-2</v>
      </c>
    </row>
    <row r="1180" spans="1:2" x14ac:dyDescent="0.25">
      <c r="A1180" s="3">
        <v>1177</v>
      </c>
      <c r="B1180" s="1">
        <v>8.0199999999999994E-2</v>
      </c>
    </row>
    <row r="1181" spans="1:2" x14ac:dyDescent="0.25">
      <c r="A1181" s="3">
        <v>1178</v>
      </c>
      <c r="B1181" s="1">
        <v>7.7399999999999997E-2</v>
      </c>
    </row>
    <row r="1182" spans="1:2" x14ac:dyDescent="0.25">
      <c r="A1182" s="3">
        <v>1179</v>
      </c>
      <c r="B1182" s="1">
        <v>7.4700000000000003E-2</v>
      </c>
    </row>
    <row r="1183" spans="1:2" x14ac:dyDescent="0.25">
      <c r="A1183" s="3">
        <v>1180</v>
      </c>
      <c r="B1183" s="1">
        <v>7.5399999999999995E-2</v>
      </c>
    </row>
    <row r="1184" spans="1:2" x14ac:dyDescent="0.25">
      <c r="A1184" s="3">
        <v>1181</v>
      </c>
      <c r="B1184" s="1">
        <v>7.5999999999999998E-2</v>
      </c>
    </row>
    <row r="1185" spans="1:2" x14ac:dyDescent="0.25">
      <c r="A1185" s="3">
        <v>1182</v>
      </c>
      <c r="B1185" s="1">
        <v>7.6700000000000004E-2</v>
      </c>
    </row>
    <row r="1186" spans="1:2" x14ac:dyDescent="0.25">
      <c r="A1186" s="3">
        <v>1183</v>
      </c>
      <c r="B1186" s="1">
        <v>7.7299999999999994E-2</v>
      </c>
    </row>
    <row r="1187" spans="1:2" x14ac:dyDescent="0.25">
      <c r="A1187" s="3">
        <v>1184</v>
      </c>
      <c r="B1187" s="1">
        <v>7.46E-2</v>
      </c>
    </row>
    <row r="1188" spans="1:2" x14ac:dyDescent="0.25">
      <c r="A1188" s="3">
        <v>1185</v>
      </c>
      <c r="B1188" s="1">
        <v>7.1900000000000006E-2</v>
      </c>
    </row>
    <row r="1189" spans="1:2" x14ac:dyDescent="0.25">
      <c r="A1189" s="3">
        <v>1186</v>
      </c>
      <c r="B1189" s="1">
        <v>6.9199999999999998E-2</v>
      </c>
    </row>
    <row r="1190" spans="1:2" x14ac:dyDescent="0.25">
      <c r="A1190" s="3">
        <v>1187</v>
      </c>
      <c r="B1190" s="1">
        <v>6.6500000000000004E-2</v>
      </c>
    </row>
    <row r="1191" spans="1:2" x14ac:dyDescent="0.25">
      <c r="A1191" s="3">
        <v>1188</v>
      </c>
      <c r="B1191" s="1">
        <v>6.3799999999999996E-2</v>
      </c>
    </row>
    <row r="1192" spans="1:2" x14ac:dyDescent="0.25">
      <c r="A1192" s="3">
        <v>1189</v>
      </c>
      <c r="B1192" s="1">
        <v>6.1100000000000002E-2</v>
      </c>
    </row>
    <row r="1193" spans="1:2" x14ac:dyDescent="0.25">
      <c r="A1193" s="3">
        <v>1190</v>
      </c>
      <c r="B1193" s="1">
        <v>5.8400000000000001E-2</v>
      </c>
    </row>
    <row r="1194" spans="1:2" x14ac:dyDescent="0.25">
      <c r="A1194" s="3">
        <v>1191</v>
      </c>
      <c r="B1194" s="1">
        <v>5.91E-2</v>
      </c>
    </row>
    <row r="1195" spans="1:2" x14ac:dyDescent="0.25">
      <c r="A1195" s="3">
        <v>1192</v>
      </c>
      <c r="B1195" s="1">
        <v>5.9700000000000003E-2</v>
      </c>
    </row>
    <row r="1196" spans="1:2" x14ac:dyDescent="0.25">
      <c r="A1196" s="3">
        <v>1193</v>
      </c>
      <c r="B1196" s="1">
        <v>5.7099999999999998E-2</v>
      </c>
    </row>
    <row r="1197" spans="1:2" x14ac:dyDescent="0.25">
      <c r="A1197" s="3">
        <v>1194</v>
      </c>
      <c r="B1197" s="1">
        <v>5.7700000000000001E-2</v>
      </c>
    </row>
    <row r="1198" spans="1:2" x14ac:dyDescent="0.25">
      <c r="A1198" s="3">
        <v>1195</v>
      </c>
      <c r="B1198" s="1">
        <v>5.5100000000000003E-2</v>
      </c>
    </row>
    <row r="1199" spans="1:2" x14ac:dyDescent="0.25">
      <c r="A1199" s="3">
        <v>1196</v>
      </c>
      <c r="B1199" s="1">
        <v>5.57E-2</v>
      </c>
    </row>
    <row r="1200" spans="1:2" x14ac:dyDescent="0.25">
      <c r="A1200" s="3">
        <v>1197</v>
      </c>
      <c r="B1200" s="1">
        <v>5.6399999999999999E-2</v>
      </c>
    </row>
    <row r="1201" spans="1:2" x14ac:dyDescent="0.25">
      <c r="A1201" s="3">
        <v>1198</v>
      </c>
      <c r="B1201" s="1">
        <v>5.7099999999999998E-2</v>
      </c>
    </row>
    <row r="1202" spans="1:2" x14ac:dyDescent="0.25">
      <c r="A1202" s="3">
        <v>1199</v>
      </c>
      <c r="B1202" s="1">
        <v>5.7700000000000001E-2</v>
      </c>
    </row>
    <row r="1203" spans="1:2" x14ac:dyDescent="0.25">
      <c r="A1203" s="3">
        <v>1200</v>
      </c>
      <c r="B1203" s="1">
        <v>5.8400000000000001E-2</v>
      </c>
    </row>
    <row r="1204" spans="1:2" x14ac:dyDescent="0.25">
      <c r="A1204" s="3">
        <v>1201</v>
      </c>
      <c r="B1204" s="1">
        <v>5.91E-2</v>
      </c>
    </row>
    <row r="1205" spans="1:2" x14ac:dyDescent="0.25">
      <c r="A1205" s="3">
        <v>1202</v>
      </c>
      <c r="B1205" s="1">
        <v>5.9700000000000003E-2</v>
      </c>
    </row>
    <row r="1206" spans="1:2" x14ac:dyDescent="0.25">
      <c r="A1206" s="3">
        <v>1203</v>
      </c>
      <c r="B1206" s="1">
        <v>6.0400000000000002E-2</v>
      </c>
    </row>
    <row r="1207" spans="1:2" x14ac:dyDescent="0.25">
      <c r="A1207" s="3">
        <v>1204</v>
      </c>
      <c r="B1207" s="1">
        <v>6.1100000000000002E-2</v>
      </c>
    </row>
    <row r="1208" spans="1:2" x14ac:dyDescent="0.25">
      <c r="A1208" s="3">
        <v>1205</v>
      </c>
      <c r="B1208" s="1">
        <v>6.1699999999999998E-2</v>
      </c>
    </row>
    <row r="1209" spans="1:2" x14ac:dyDescent="0.25">
      <c r="A1209" s="3">
        <v>1206</v>
      </c>
      <c r="B1209" s="1">
        <v>5.91E-2</v>
      </c>
    </row>
    <row r="1210" spans="1:2" x14ac:dyDescent="0.25">
      <c r="A1210" s="3">
        <v>1207</v>
      </c>
      <c r="B1210" s="1">
        <v>5.9700000000000003E-2</v>
      </c>
    </row>
    <row r="1211" spans="1:2" x14ac:dyDescent="0.25">
      <c r="A1211" s="3">
        <v>1208</v>
      </c>
      <c r="B1211" s="1">
        <v>6.0400000000000002E-2</v>
      </c>
    </row>
    <row r="1212" spans="1:2" x14ac:dyDescent="0.25">
      <c r="A1212" s="3">
        <v>1209</v>
      </c>
      <c r="B1212" s="1">
        <v>6.1100000000000002E-2</v>
      </c>
    </row>
    <row r="1213" spans="1:2" x14ac:dyDescent="0.25">
      <c r="A1213" s="3">
        <v>1210</v>
      </c>
      <c r="B1213" s="1">
        <v>6.1699999999999998E-2</v>
      </c>
    </row>
    <row r="1214" spans="1:2" x14ac:dyDescent="0.25">
      <c r="A1214" s="3">
        <v>1211</v>
      </c>
      <c r="B1214" s="1">
        <v>6.2399999999999997E-2</v>
      </c>
    </row>
    <row r="1215" spans="1:2" x14ac:dyDescent="0.25">
      <c r="A1215" s="3">
        <v>1212</v>
      </c>
      <c r="B1215" s="1">
        <v>6.3E-2</v>
      </c>
    </row>
    <row r="1216" spans="1:2" x14ac:dyDescent="0.25">
      <c r="A1216" s="3">
        <v>1213</v>
      </c>
      <c r="B1216" s="1">
        <v>6.3700000000000007E-2</v>
      </c>
    </row>
    <row r="1217" spans="1:2" x14ac:dyDescent="0.25">
      <c r="A1217" s="3">
        <v>1214</v>
      </c>
      <c r="B1217" s="1">
        <v>6.4299999999999996E-2</v>
      </c>
    </row>
    <row r="1218" spans="1:2" x14ac:dyDescent="0.25">
      <c r="A1218" s="3">
        <v>1215</v>
      </c>
      <c r="B1218" s="1">
        <v>6.5000000000000002E-2</v>
      </c>
    </row>
    <row r="1219" spans="1:2" x14ac:dyDescent="0.25">
      <c r="A1219" s="3">
        <v>1216</v>
      </c>
      <c r="B1219" s="1">
        <v>6.5600000000000006E-2</v>
      </c>
    </row>
    <row r="1220" spans="1:2" x14ac:dyDescent="0.25">
      <c r="A1220" s="3">
        <v>1217</v>
      </c>
      <c r="B1220" s="1">
        <v>6.6299999999999998E-2</v>
      </c>
    </row>
    <row r="1221" spans="1:2" x14ac:dyDescent="0.25">
      <c r="A1221" s="3">
        <v>1218</v>
      </c>
      <c r="B1221" s="1">
        <v>6.6900000000000001E-2</v>
      </c>
    </row>
    <row r="1222" spans="1:2" x14ac:dyDescent="0.25">
      <c r="A1222" s="3">
        <v>1219</v>
      </c>
      <c r="B1222" s="1">
        <v>6.4299999999999996E-2</v>
      </c>
    </row>
    <row r="1223" spans="1:2" x14ac:dyDescent="0.25">
      <c r="A1223" s="3">
        <v>1220</v>
      </c>
      <c r="B1223" s="1">
        <v>6.5000000000000002E-2</v>
      </c>
    </row>
    <row r="1224" spans="1:2" x14ac:dyDescent="0.25">
      <c r="A1224" s="3">
        <v>1221</v>
      </c>
      <c r="B1224" s="1">
        <v>6.5600000000000006E-2</v>
      </c>
    </row>
    <row r="1225" spans="1:2" x14ac:dyDescent="0.25">
      <c r="A1225" s="3">
        <v>1222</v>
      </c>
      <c r="B1225" s="1">
        <v>6.6299999999999998E-2</v>
      </c>
    </row>
    <row r="1226" spans="1:2" x14ac:dyDescent="0.25">
      <c r="A1226" s="3">
        <v>1223</v>
      </c>
      <c r="B1226" s="1">
        <v>6.3600000000000004E-2</v>
      </c>
    </row>
    <row r="1227" spans="1:2" x14ac:dyDescent="0.25">
      <c r="A1227" s="3">
        <v>1224</v>
      </c>
      <c r="B1227" s="1">
        <v>6.4299999999999996E-2</v>
      </c>
    </row>
    <row r="1228" spans="1:2" x14ac:dyDescent="0.25">
      <c r="A1228" s="3">
        <v>1225</v>
      </c>
      <c r="B1228" s="1">
        <v>6.1699999999999998E-2</v>
      </c>
    </row>
    <row r="1229" spans="1:2" x14ac:dyDescent="0.25">
      <c r="A1229" s="3">
        <v>1226</v>
      </c>
      <c r="B1229" s="1">
        <v>5.91E-2</v>
      </c>
    </row>
    <row r="1230" spans="1:2" x14ac:dyDescent="0.25">
      <c r="A1230" s="3">
        <v>1227</v>
      </c>
      <c r="B1230" s="1">
        <v>5.9700000000000003E-2</v>
      </c>
    </row>
    <row r="1231" spans="1:2" x14ac:dyDescent="0.25">
      <c r="A1231" s="3">
        <v>1228</v>
      </c>
      <c r="B1231" s="1">
        <v>5.7099999999999998E-2</v>
      </c>
    </row>
    <row r="1232" spans="1:2" x14ac:dyDescent="0.25">
      <c r="A1232" s="3">
        <v>1229</v>
      </c>
      <c r="B1232" s="1">
        <v>5.7799999999999997E-2</v>
      </c>
    </row>
    <row r="1233" spans="1:2" x14ac:dyDescent="0.25">
      <c r="A1233" s="3">
        <v>1230</v>
      </c>
      <c r="B1233" s="1">
        <v>5.8400000000000001E-2</v>
      </c>
    </row>
    <row r="1234" spans="1:2" x14ac:dyDescent="0.25">
      <c r="A1234" s="3">
        <v>1231</v>
      </c>
      <c r="B1234" s="1">
        <v>5.5800000000000002E-2</v>
      </c>
    </row>
    <row r="1235" spans="1:2" x14ac:dyDescent="0.25">
      <c r="A1235" s="3">
        <v>1232</v>
      </c>
      <c r="B1235" s="1">
        <v>5.6500000000000002E-2</v>
      </c>
    </row>
    <row r="1236" spans="1:2" x14ac:dyDescent="0.25">
      <c r="A1236" s="3">
        <v>1233</v>
      </c>
      <c r="B1236" s="1">
        <v>5.7099999999999998E-2</v>
      </c>
    </row>
    <row r="1237" spans="1:2" x14ac:dyDescent="0.25">
      <c r="A1237" s="3">
        <v>1234</v>
      </c>
      <c r="B1237" s="1">
        <v>5.7799999999999997E-2</v>
      </c>
    </row>
    <row r="1238" spans="1:2" x14ac:dyDescent="0.25">
      <c r="A1238" s="3">
        <v>1235</v>
      </c>
      <c r="B1238" s="1">
        <v>5.8400000000000001E-2</v>
      </c>
    </row>
    <row r="1239" spans="1:2" x14ac:dyDescent="0.25">
      <c r="A1239" s="3">
        <v>1236</v>
      </c>
      <c r="B1239" s="1">
        <v>5.5800000000000002E-2</v>
      </c>
    </row>
    <row r="1240" spans="1:2" x14ac:dyDescent="0.25">
      <c r="A1240" s="3">
        <v>1237</v>
      </c>
      <c r="B1240" s="1">
        <v>5.6500000000000002E-2</v>
      </c>
    </row>
    <row r="1241" spans="1:2" x14ac:dyDescent="0.25">
      <c r="A1241" s="3">
        <v>1238</v>
      </c>
      <c r="B1241" s="1">
        <v>5.7099999999999998E-2</v>
      </c>
    </row>
    <row r="1242" spans="1:2" x14ac:dyDescent="0.25">
      <c r="A1242" s="3">
        <v>1239</v>
      </c>
      <c r="B1242" s="1">
        <v>5.7799999999999997E-2</v>
      </c>
    </row>
    <row r="1243" spans="1:2" x14ac:dyDescent="0.25">
      <c r="A1243" s="3">
        <v>1240</v>
      </c>
      <c r="B1243" s="1">
        <v>5.8400000000000001E-2</v>
      </c>
    </row>
    <row r="1244" spans="1:2" x14ac:dyDescent="0.25">
      <c r="A1244" s="3">
        <v>1241</v>
      </c>
      <c r="B1244" s="1">
        <v>5.91E-2</v>
      </c>
    </row>
    <row r="1245" spans="1:2" x14ac:dyDescent="0.25">
      <c r="A1245" s="3">
        <v>1242</v>
      </c>
      <c r="B1245" s="1">
        <v>5.9700000000000003E-2</v>
      </c>
    </row>
    <row r="1246" spans="1:2" x14ac:dyDescent="0.25">
      <c r="A1246" s="3">
        <v>1243</v>
      </c>
      <c r="B1246" s="1">
        <v>6.0299999999999999E-2</v>
      </c>
    </row>
    <row r="1247" spans="1:2" x14ac:dyDescent="0.25">
      <c r="A1247" s="3">
        <v>1244</v>
      </c>
      <c r="B1247" s="1">
        <v>6.0999999999999999E-2</v>
      </c>
    </row>
    <row r="1248" spans="1:2" x14ac:dyDescent="0.25">
      <c r="A1248" s="3">
        <v>1245</v>
      </c>
      <c r="B1248" s="1">
        <v>5.8400000000000001E-2</v>
      </c>
    </row>
    <row r="1249" spans="1:2" x14ac:dyDescent="0.25">
      <c r="A1249" s="3">
        <v>1246</v>
      </c>
      <c r="B1249" s="1">
        <v>5.5800000000000002E-2</v>
      </c>
    </row>
    <row r="1250" spans="1:2" x14ac:dyDescent="0.25">
      <c r="A1250" s="3">
        <v>1247</v>
      </c>
      <c r="B1250" s="1">
        <v>5.33E-2</v>
      </c>
    </row>
    <row r="1251" spans="1:2" x14ac:dyDescent="0.25">
      <c r="A1251" s="3">
        <v>1248</v>
      </c>
      <c r="B1251" s="1">
        <v>5.3900000000000003E-2</v>
      </c>
    </row>
    <row r="1252" spans="1:2" x14ac:dyDescent="0.25">
      <c r="A1252" s="3">
        <v>1249</v>
      </c>
      <c r="B1252" s="1">
        <v>5.4600000000000003E-2</v>
      </c>
    </row>
    <row r="1253" spans="1:2" x14ac:dyDescent="0.25">
      <c r="A1253" s="3">
        <v>1250</v>
      </c>
      <c r="B1253" s="1">
        <v>5.5199999999999999E-2</v>
      </c>
    </row>
    <row r="1254" spans="1:2" x14ac:dyDescent="0.25">
      <c r="A1254" s="3">
        <v>1251</v>
      </c>
      <c r="B1254" s="1">
        <v>5.2699999999999997E-2</v>
      </c>
    </row>
    <row r="1255" spans="1:2" x14ac:dyDescent="0.25">
      <c r="A1255" s="3">
        <v>1252</v>
      </c>
      <c r="B1255" s="1">
        <v>5.33E-2</v>
      </c>
    </row>
    <row r="1256" spans="1:2" x14ac:dyDescent="0.25">
      <c r="A1256" s="3">
        <v>1253</v>
      </c>
      <c r="B1256" s="1">
        <v>5.3900000000000003E-2</v>
      </c>
    </row>
    <row r="1257" spans="1:2" x14ac:dyDescent="0.25">
      <c r="A1257" s="3">
        <v>1254</v>
      </c>
      <c r="B1257" s="1">
        <v>5.4600000000000003E-2</v>
      </c>
    </row>
    <row r="1258" spans="1:2" x14ac:dyDescent="0.25">
      <c r="A1258" s="3">
        <v>1255</v>
      </c>
      <c r="B1258" s="1">
        <v>5.5199999999999999E-2</v>
      </c>
    </row>
    <row r="1259" spans="1:2" x14ac:dyDescent="0.25">
      <c r="A1259" s="3">
        <v>1256</v>
      </c>
      <c r="B1259" s="1">
        <v>5.5899999999999998E-2</v>
      </c>
    </row>
    <row r="1260" spans="1:2" x14ac:dyDescent="0.25">
      <c r="A1260" s="3">
        <v>1257</v>
      </c>
      <c r="B1260" s="1">
        <v>5.6500000000000002E-2</v>
      </c>
    </row>
    <row r="1261" spans="1:2" x14ac:dyDescent="0.25">
      <c r="A1261" s="3">
        <v>1258</v>
      </c>
      <c r="B1261" s="1">
        <v>5.7099999999999998E-2</v>
      </c>
    </row>
    <row r="1262" spans="1:2" x14ac:dyDescent="0.25">
      <c r="A1262" s="3">
        <v>1259</v>
      </c>
      <c r="B1262" s="1">
        <v>5.7799999999999997E-2</v>
      </c>
    </row>
    <row r="1263" spans="1:2" x14ac:dyDescent="0.25">
      <c r="A1263" s="3">
        <v>1260</v>
      </c>
      <c r="B1263" s="1">
        <v>5.8400000000000001E-2</v>
      </c>
    </row>
    <row r="1264" spans="1:2" x14ac:dyDescent="0.25">
      <c r="A1264" s="3">
        <v>1261</v>
      </c>
      <c r="B1264" s="1">
        <v>5.8999999999999997E-2</v>
      </c>
    </row>
    <row r="1265" spans="1:2" x14ac:dyDescent="0.25">
      <c r="A1265" s="3">
        <v>1262</v>
      </c>
      <c r="B1265" s="1">
        <v>5.9700000000000003E-2</v>
      </c>
    </row>
    <row r="1266" spans="1:2" x14ac:dyDescent="0.25">
      <c r="A1266" s="3">
        <v>1263</v>
      </c>
      <c r="B1266" s="1">
        <v>6.0299999999999999E-2</v>
      </c>
    </row>
    <row r="1267" spans="1:2" x14ac:dyDescent="0.25">
      <c r="A1267" s="3">
        <v>1264</v>
      </c>
      <c r="B1267" s="1">
        <v>6.0900000000000003E-2</v>
      </c>
    </row>
    <row r="1268" spans="1:2" x14ac:dyDescent="0.25">
      <c r="A1268" s="3">
        <v>1265</v>
      </c>
      <c r="B1268" s="1">
        <v>6.1600000000000002E-2</v>
      </c>
    </row>
    <row r="1269" spans="1:2" x14ac:dyDescent="0.25">
      <c r="A1269" s="3">
        <v>1266</v>
      </c>
      <c r="B1269" s="1">
        <v>5.8999999999999997E-2</v>
      </c>
    </row>
    <row r="1270" spans="1:2" x14ac:dyDescent="0.25">
      <c r="A1270" s="3">
        <v>1267</v>
      </c>
      <c r="B1270" s="1">
        <v>5.9700000000000003E-2</v>
      </c>
    </row>
    <row r="1271" spans="1:2" x14ac:dyDescent="0.25">
      <c r="A1271" s="3">
        <v>1268</v>
      </c>
      <c r="B1271" s="1">
        <v>6.0299999999999999E-2</v>
      </c>
    </row>
    <row r="1272" spans="1:2" x14ac:dyDescent="0.25">
      <c r="A1272" s="3">
        <v>1269</v>
      </c>
      <c r="B1272" s="1">
        <v>6.0900000000000003E-2</v>
      </c>
    </row>
    <row r="1273" spans="1:2" x14ac:dyDescent="0.25">
      <c r="A1273" s="3">
        <v>1270</v>
      </c>
      <c r="B1273" s="1">
        <v>6.1600000000000002E-2</v>
      </c>
    </row>
    <row r="1274" spans="1:2" x14ac:dyDescent="0.25">
      <c r="A1274" s="3">
        <v>1271</v>
      </c>
      <c r="B1274" s="1">
        <v>6.2199999999999998E-2</v>
      </c>
    </row>
    <row r="1275" spans="1:2" x14ac:dyDescent="0.25">
      <c r="A1275" s="3">
        <v>1272</v>
      </c>
      <c r="B1275" s="1">
        <v>6.2799999999999995E-2</v>
      </c>
    </row>
    <row r="1276" spans="1:2" x14ac:dyDescent="0.25">
      <c r="A1276" s="3">
        <v>1273</v>
      </c>
      <c r="B1276" s="1">
        <v>6.3399999999999998E-2</v>
      </c>
    </row>
    <row r="1277" spans="1:2" x14ac:dyDescent="0.25">
      <c r="A1277" s="3">
        <v>1274</v>
      </c>
      <c r="B1277" s="1">
        <v>6.4100000000000004E-2</v>
      </c>
    </row>
    <row r="1278" spans="1:2" x14ac:dyDescent="0.25">
      <c r="A1278" s="3">
        <v>1275</v>
      </c>
      <c r="B1278" s="1">
        <v>6.4699999999999994E-2</v>
      </c>
    </row>
    <row r="1279" spans="1:2" x14ac:dyDescent="0.25">
      <c r="A1279" s="3">
        <v>1276</v>
      </c>
      <c r="B1279" s="1">
        <v>6.5299999999999997E-2</v>
      </c>
    </row>
    <row r="1280" spans="1:2" x14ac:dyDescent="0.25">
      <c r="A1280" s="3">
        <v>1277</v>
      </c>
      <c r="B1280" s="1">
        <v>6.59E-2</v>
      </c>
    </row>
    <row r="1281" spans="1:2" x14ac:dyDescent="0.25">
      <c r="A1281" s="3">
        <v>1278</v>
      </c>
      <c r="B1281" s="1">
        <v>6.6500000000000004E-2</v>
      </c>
    </row>
    <row r="1282" spans="1:2" x14ac:dyDescent="0.25">
      <c r="A1282" s="3">
        <v>1279</v>
      </c>
      <c r="B1282" s="1">
        <v>6.7199999999999996E-2</v>
      </c>
    </row>
    <row r="1283" spans="1:2" x14ac:dyDescent="0.25">
      <c r="A1283" s="3">
        <v>1280</v>
      </c>
      <c r="B1283" s="1">
        <v>6.7799999999999999E-2</v>
      </c>
    </row>
    <row r="1284" spans="1:2" x14ac:dyDescent="0.25">
      <c r="A1284" s="3">
        <v>1281</v>
      </c>
      <c r="B1284" s="1">
        <v>6.8400000000000002E-2</v>
      </c>
    </row>
    <row r="1285" spans="1:2" x14ac:dyDescent="0.25">
      <c r="A1285" s="3">
        <v>1282</v>
      </c>
      <c r="B1285" s="1">
        <v>6.9000000000000006E-2</v>
      </c>
    </row>
    <row r="1286" spans="1:2" x14ac:dyDescent="0.25">
      <c r="A1286" s="3">
        <v>1283</v>
      </c>
      <c r="B1286" s="1">
        <v>6.9599999999999995E-2</v>
      </c>
    </row>
    <row r="1287" spans="1:2" x14ac:dyDescent="0.25">
      <c r="A1287" s="3">
        <v>1284</v>
      </c>
      <c r="B1287" s="1">
        <v>6.7100000000000007E-2</v>
      </c>
    </row>
    <row r="1288" spans="1:2" x14ac:dyDescent="0.25">
      <c r="A1288" s="3">
        <v>1285</v>
      </c>
      <c r="B1288" s="1">
        <v>6.4600000000000005E-2</v>
      </c>
    </row>
    <row r="1289" spans="1:2" x14ac:dyDescent="0.25">
      <c r="A1289" s="3">
        <v>1286</v>
      </c>
      <c r="B1289" s="1">
        <v>6.5299999999999997E-2</v>
      </c>
    </row>
    <row r="1290" spans="1:2" x14ac:dyDescent="0.25">
      <c r="A1290" s="3">
        <v>1287</v>
      </c>
      <c r="B1290" s="1">
        <v>6.59E-2</v>
      </c>
    </row>
    <row r="1291" spans="1:2" x14ac:dyDescent="0.25">
      <c r="A1291" s="3">
        <v>1288</v>
      </c>
      <c r="B1291" s="1">
        <v>6.6500000000000004E-2</v>
      </c>
    </row>
    <row r="1292" spans="1:2" x14ac:dyDescent="0.25">
      <c r="A1292" s="3">
        <v>1289</v>
      </c>
      <c r="B1292" s="1">
        <v>6.7100000000000007E-2</v>
      </c>
    </row>
    <row r="1293" spans="1:2" x14ac:dyDescent="0.25">
      <c r="A1293" s="3">
        <v>1290</v>
      </c>
      <c r="B1293" s="1">
        <v>6.4600000000000005E-2</v>
      </c>
    </row>
    <row r="1294" spans="1:2" x14ac:dyDescent="0.25">
      <c r="A1294" s="3">
        <v>1291</v>
      </c>
      <c r="B1294" s="1">
        <v>6.5199999999999994E-2</v>
      </c>
    </row>
    <row r="1295" spans="1:2" x14ac:dyDescent="0.25">
      <c r="A1295" s="3">
        <v>1292</v>
      </c>
      <c r="B1295" s="1">
        <v>6.5799999999999997E-2</v>
      </c>
    </row>
    <row r="1296" spans="1:2" x14ac:dyDescent="0.25">
      <c r="A1296" s="3">
        <v>1293</v>
      </c>
      <c r="B1296" s="1">
        <v>6.6500000000000004E-2</v>
      </c>
    </row>
    <row r="1297" spans="1:2" x14ac:dyDescent="0.25">
      <c r="A1297" s="3">
        <v>1294</v>
      </c>
      <c r="B1297" s="1">
        <v>6.4000000000000001E-2</v>
      </c>
    </row>
    <row r="1298" spans="1:2" x14ac:dyDescent="0.25">
      <c r="A1298" s="3">
        <v>1295</v>
      </c>
      <c r="B1298" s="1">
        <v>6.4600000000000005E-2</v>
      </c>
    </row>
    <row r="1299" spans="1:2" x14ac:dyDescent="0.25">
      <c r="A1299" s="3">
        <v>1296</v>
      </c>
      <c r="B1299" s="1">
        <v>6.5199999999999994E-2</v>
      </c>
    </row>
    <row r="1300" spans="1:2" x14ac:dyDescent="0.25">
      <c r="A1300" s="3">
        <v>1297</v>
      </c>
      <c r="B1300" s="1">
        <v>6.5799999999999997E-2</v>
      </c>
    </row>
    <row r="1301" spans="1:2" x14ac:dyDescent="0.25">
      <c r="A1301" s="3">
        <v>1298</v>
      </c>
      <c r="B1301" s="1">
        <v>6.3299999999999995E-2</v>
      </c>
    </row>
    <row r="1302" spans="1:2" x14ac:dyDescent="0.25">
      <c r="A1302" s="3">
        <v>1299</v>
      </c>
      <c r="B1302" s="1">
        <v>6.4000000000000001E-2</v>
      </c>
    </row>
    <row r="1303" spans="1:2" x14ac:dyDescent="0.25">
      <c r="A1303" s="3">
        <v>1300</v>
      </c>
      <c r="B1303" s="1">
        <v>6.1499999999999999E-2</v>
      </c>
    </row>
    <row r="1304" spans="1:2" x14ac:dyDescent="0.25">
      <c r="A1304" s="3">
        <v>1301</v>
      </c>
      <c r="B1304" s="1">
        <v>5.8999999999999997E-2</v>
      </c>
    </row>
    <row r="1305" spans="1:2" x14ac:dyDescent="0.25">
      <c r="A1305" s="3">
        <v>1302</v>
      </c>
      <c r="B1305" s="1">
        <v>5.96E-2</v>
      </c>
    </row>
    <row r="1306" spans="1:2" x14ac:dyDescent="0.25">
      <c r="A1306" s="3">
        <v>1303</v>
      </c>
      <c r="B1306" s="1">
        <v>5.7200000000000001E-2</v>
      </c>
    </row>
    <row r="1307" spans="1:2" x14ac:dyDescent="0.25">
      <c r="A1307" s="3">
        <v>1304</v>
      </c>
      <c r="B1307" s="1">
        <v>5.7799999999999997E-2</v>
      </c>
    </row>
    <row r="1308" spans="1:2" x14ac:dyDescent="0.25">
      <c r="A1308" s="3">
        <v>1305</v>
      </c>
      <c r="B1308" s="1">
        <v>5.5300000000000002E-2</v>
      </c>
    </row>
    <row r="1309" spans="1:2" x14ac:dyDescent="0.25">
      <c r="A1309" s="3">
        <v>1306</v>
      </c>
      <c r="B1309" s="1">
        <v>5.6000000000000001E-2</v>
      </c>
    </row>
    <row r="1310" spans="1:2" x14ac:dyDescent="0.25">
      <c r="A1310" s="3">
        <v>1307</v>
      </c>
      <c r="B1310" s="1">
        <v>5.6599999999999998E-2</v>
      </c>
    </row>
    <row r="1311" spans="1:2" x14ac:dyDescent="0.25">
      <c r="A1311" s="3">
        <v>1308</v>
      </c>
      <c r="B1311" s="1">
        <v>5.7200000000000001E-2</v>
      </c>
    </row>
    <row r="1312" spans="1:2" x14ac:dyDescent="0.25">
      <c r="A1312" s="3">
        <v>1309</v>
      </c>
      <c r="B1312" s="1">
        <v>5.4699999999999999E-2</v>
      </c>
    </row>
    <row r="1313" spans="1:2" x14ac:dyDescent="0.25">
      <c r="A1313" s="3">
        <v>1310</v>
      </c>
      <c r="B1313" s="1">
        <v>5.5399999999999998E-2</v>
      </c>
    </row>
    <row r="1314" spans="1:2" x14ac:dyDescent="0.25">
      <c r="A1314" s="3">
        <v>1311</v>
      </c>
      <c r="B1314" s="1">
        <v>5.6000000000000001E-2</v>
      </c>
    </row>
    <row r="1315" spans="1:2" x14ac:dyDescent="0.25">
      <c r="A1315" s="3">
        <v>1312</v>
      </c>
      <c r="B1315" s="1">
        <v>5.3499999999999999E-2</v>
      </c>
    </row>
    <row r="1316" spans="1:2" x14ac:dyDescent="0.25">
      <c r="A1316" s="3">
        <v>1313</v>
      </c>
      <c r="B1316" s="1">
        <v>5.4100000000000002E-2</v>
      </c>
    </row>
    <row r="1317" spans="1:2" x14ac:dyDescent="0.25">
      <c r="A1317" s="3">
        <v>1314</v>
      </c>
      <c r="B1317" s="1">
        <v>5.4800000000000001E-2</v>
      </c>
    </row>
    <row r="1318" spans="1:2" x14ac:dyDescent="0.25">
      <c r="A1318" s="3">
        <v>1315</v>
      </c>
      <c r="B1318" s="1">
        <v>5.2299999999999999E-2</v>
      </c>
    </row>
    <row r="1319" spans="1:2" x14ac:dyDescent="0.25">
      <c r="A1319" s="3">
        <v>1316</v>
      </c>
      <c r="B1319" s="1">
        <v>5.2900000000000003E-2</v>
      </c>
    </row>
    <row r="1320" spans="1:2" x14ac:dyDescent="0.25">
      <c r="A1320" s="3">
        <v>1317</v>
      </c>
      <c r="B1320" s="1">
        <v>5.3499999999999999E-2</v>
      </c>
    </row>
    <row r="1321" spans="1:2" x14ac:dyDescent="0.25">
      <c r="A1321" s="3">
        <v>1318</v>
      </c>
      <c r="B1321" s="1">
        <v>5.11E-2</v>
      </c>
    </row>
    <row r="1322" spans="1:2" x14ac:dyDescent="0.25">
      <c r="A1322" s="3">
        <v>1319</v>
      </c>
      <c r="B1322" s="1">
        <v>4.87E-2</v>
      </c>
    </row>
    <row r="1323" spans="1:2" x14ac:dyDescent="0.25">
      <c r="A1323" s="3">
        <v>1320</v>
      </c>
      <c r="B1323" s="1">
        <v>4.6300000000000001E-2</v>
      </c>
    </row>
    <row r="1324" spans="1:2" x14ac:dyDescent="0.25">
      <c r="A1324" s="3">
        <v>1321</v>
      </c>
      <c r="B1324" s="1">
        <v>4.3900000000000002E-2</v>
      </c>
    </row>
    <row r="1325" spans="1:2" x14ac:dyDescent="0.25">
      <c r="A1325" s="3">
        <v>1322</v>
      </c>
      <c r="B1325" s="1">
        <v>4.4499999999999998E-2</v>
      </c>
    </row>
    <row r="1326" spans="1:2" x14ac:dyDescent="0.25">
      <c r="A1326" s="3">
        <v>1323</v>
      </c>
      <c r="B1326" s="1">
        <v>4.2099999999999999E-2</v>
      </c>
    </row>
    <row r="1327" spans="1:2" x14ac:dyDescent="0.25">
      <c r="A1327" s="3">
        <v>1324</v>
      </c>
      <c r="B1327" s="1">
        <v>4.2700000000000002E-2</v>
      </c>
    </row>
    <row r="1328" spans="1:2" x14ac:dyDescent="0.25">
      <c r="A1328" s="3">
        <v>1325</v>
      </c>
      <c r="B1328" s="1">
        <v>4.3299999999999998E-2</v>
      </c>
    </row>
    <row r="1329" spans="1:2" x14ac:dyDescent="0.25">
      <c r="A1329" s="3">
        <v>1326</v>
      </c>
      <c r="B1329" s="1">
        <v>4.3900000000000002E-2</v>
      </c>
    </row>
    <row r="1330" spans="1:2" x14ac:dyDescent="0.25">
      <c r="A1330" s="3">
        <v>1327</v>
      </c>
      <c r="B1330" s="1">
        <v>4.1500000000000002E-2</v>
      </c>
    </row>
    <row r="1331" spans="1:2" x14ac:dyDescent="0.25">
      <c r="A1331" s="3">
        <v>1328</v>
      </c>
      <c r="B1331" s="1">
        <v>4.2099999999999999E-2</v>
      </c>
    </row>
    <row r="1332" spans="1:2" x14ac:dyDescent="0.25">
      <c r="A1332" s="3">
        <v>1329</v>
      </c>
      <c r="B1332" s="1">
        <v>4.2799999999999998E-2</v>
      </c>
    </row>
    <row r="1333" spans="1:2" x14ac:dyDescent="0.25">
      <c r="A1333" s="3">
        <v>1330</v>
      </c>
      <c r="B1333" s="1">
        <v>4.0399999999999998E-2</v>
      </c>
    </row>
    <row r="1334" spans="1:2" x14ac:dyDescent="0.25">
      <c r="A1334" s="3">
        <v>1331</v>
      </c>
      <c r="B1334" s="1">
        <v>4.1000000000000002E-2</v>
      </c>
    </row>
    <row r="1335" spans="1:2" x14ac:dyDescent="0.25">
      <c r="A1335" s="3">
        <v>1332</v>
      </c>
      <c r="B1335" s="1">
        <v>3.8600000000000002E-2</v>
      </c>
    </row>
    <row r="1336" spans="1:2" x14ac:dyDescent="0.25">
      <c r="A1336" s="3">
        <v>1333</v>
      </c>
      <c r="B1336" s="1">
        <v>3.6200000000000003E-2</v>
      </c>
    </row>
    <row r="1337" spans="1:2" x14ac:dyDescent="0.25">
      <c r="A1337" s="3">
        <v>1334</v>
      </c>
      <c r="B1337" s="1">
        <v>3.3799999999999997E-2</v>
      </c>
    </row>
    <row r="1338" spans="1:2" x14ac:dyDescent="0.25">
      <c r="A1338" s="3">
        <v>1335</v>
      </c>
      <c r="B1338" s="1">
        <v>3.44E-2</v>
      </c>
    </row>
    <row r="1339" spans="1:2" x14ac:dyDescent="0.25">
      <c r="A1339" s="3">
        <v>1336</v>
      </c>
      <c r="B1339" s="1">
        <v>3.5099999999999999E-2</v>
      </c>
    </row>
    <row r="1340" spans="1:2" x14ac:dyDescent="0.25">
      <c r="A1340" s="3">
        <v>1337</v>
      </c>
      <c r="B1340" s="1">
        <v>3.5700000000000003E-2</v>
      </c>
    </row>
    <row r="1341" spans="1:2" x14ac:dyDescent="0.25">
      <c r="A1341" s="3">
        <v>1338</v>
      </c>
      <c r="B1341" s="1">
        <v>3.3300000000000003E-2</v>
      </c>
    </row>
    <row r="1342" spans="1:2" x14ac:dyDescent="0.25">
      <c r="A1342" s="3">
        <v>1339</v>
      </c>
      <c r="B1342" s="1">
        <v>3.09E-2</v>
      </c>
    </row>
    <row r="1343" spans="1:2" x14ac:dyDescent="0.25">
      <c r="A1343" s="3">
        <v>1340</v>
      </c>
      <c r="B1343" s="1">
        <v>3.15E-2</v>
      </c>
    </row>
    <row r="1344" spans="1:2" x14ac:dyDescent="0.25">
      <c r="A1344" s="3">
        <v>1341</v>
      </c>
      <c r="B1344" s="1">
        <v>3.2199999999999999E-2</v>
      </c>
    </row>
    <row r="1345" spans="1:2" x14ac:dyDescent="0.25">
      <c r="A1345" s="3">
        <v>1342</v>
      </c>
      <c r="B1345" s="1">
        <v>3.2800000000000003E-2</v>
      </c>
    </row>
    <row r="1346" spans="1:2" x14ac:dyDescent="0.25">
      <c r="A1346" s="3">
        <v>1343</v>
      </c>
      <c r="B1346" s="1">
        <v>3.04E-2</v>
      </c>
    </row>
    <row r="1347" spans="1:2" x14ac:dyDescent="0.25">
      <c r="A1347" s="3">
        <v>1344</v>
      </c>
      <c r="B1347" s="1">
        <v>3.1E-2</v>
      </c>
    </row>
    <row r="1348" spans="1:2" x14ac:dyDescent="0.25">
      <c r="A1348" s="3">
        <v>1345</v>
      </c>
      <c r="B1348" s="1">
        <v>3.1600000000000003E-2</v>
      </c>
    </row>
    <row r="1349" spans="1:2" x14ac:dyDescent="0.25">
      <c r="A1349" s="3">
        <v>1346</v>
      </c>
      <c r="B1349" s="1">
        <v>3.2300000000000002E-2</v>
      </c>
    </row>
    <row r="1350" spans="1:2" x14ac:dyDescent="0.25">
      <c r="A1350" s="3">
        <v>1347</v>
      </c>
      <c r="B1350" s="1">
        <v>3.2899999999999999E-2</v>
      </c>
    </row>
    <row r="1351" spans="1:2" x14ac:dyDescent="0.25">
      <c r="A1351" s="3">
        <v>1348</v>
      </c>
      <c r="B1351" s="1">
        <v>3.3500000000000002E-2</v>
      </c>
    </row>
    <row r="1352" spans="1:2" x14ac:dyDescent="0.25">
      <c r="A1352" s="3">
        <v>1349</v>
      </c>
      <c r="B1352" s="1">
        <v>3.4099999999999998E-2</v>
      </c>
    </row>
    <row r="1353" spans="1:2" x14ac:dyDescent="0.25">
      <c r="A1353" s="3">
        <v>1350</v>
      </c>
      <c r="B1353" s="1">
        <v>3.1699999999999999E-2</v>
      </c>
    </row>
    <row r="1354" spans="1:2" x14ac:dyDescent="0.25">
      <c r="A1354" s="3">
        <v>1351</v>
      </c>
      <c r="B1354" s="1">
        <v>2.9399999999999999E-2</v>
      </c>
    </row>
    <row r="1355" spans="1:2" x14ac:dyDescent="0.25">
      <c r="A1355" s="3">
        <v>1352</v>
      </c>
      <c r="B1355" s="1">
        <v>0.03</v>
      </c>
    </row>
    <row r="1356" spans="1:2" x14ac:dyDescent="0.25">
      <c r="A1356" s="3">
        <v>1353</v>
      </c>
      <c r="B1356" s="1">
        <v>3.0599999999999999E-2</v>
      </c>
    </row>
    <row r="1357" spans="1:2" x14ac:dyDescent="0.25">
      <c r="A1357" s="3">
        <v>1354</v>
      </c>
      <c r="B1357" s="1">
        <v>3.1199999999999999E-2</v>
      </c>
    </row>
    <row r="1358" spans="1:2" x14ac:dyDescent="0.25">
      <c r="A1358" s="3">
        <v>1355</v>
      </c>
      <c r="B1358" s="1">
        <v>3.1800000000000002E-2</v>
      </c>
    </row>
    <row r="1359" spans="1:2" x14ac:dyDescent="0.25">
      <c r="A1359" s="3">
        <v>1356</v>
      </c>
      <c r="B1359" s="1">
        <v>3.2399999999999998E-2</v>
      </c>
    </row>
    <row r="1360" spans="1:2" x14ac:dyDescent="0.25">
      <c r="A1360" s="3">
        <v>1357</v>
      </c>
      <c r="B1360" s="1">
        <v>3.3099999999999997E-2</v>
      </c>
    </row>
    <row r="1361" spans="1:2" x14ac:dyDescent="0.25">
      <c r="A1361" s="3">
        <v>1358</v>
      </c>
      <c r="B1361" s="1">
        <v>3.3700000000000001E-2</v>
      </c>
    </row>
    <row r="1362" spans="1:2" x14ac:dyDescent="0.25">
      <c r="A1362" s="3">
        <v>1359</v>
      </c>
      <c r="B1362" s="1">
        <v>3.4299999999999997E-2</v>
      </c>
    </row>
    <row r="1363" spans="1:2" x14ac:dyDescent="0.25">
      <c r="A1363" s="3">
        <v>1360</v>
      </c>
      <c r="B1363" s="1">
        <v>3.49E-2</v>
      </c>
    </row>
    <row r="1364" spans="1:2" x14ac:dyDescent="0.25">
      <c r="A1364" s="3">
        <v>1361</v>
      </c>
      <c r="B1364" s="1">
        <v>3.5499999999999997E-2</v>
      </c>
    </row>
    <row r="1365" spans="1:2" x14ac:dyDescent="0.25">
      <c r="A1365" s="3">
        <v>1362</v>
      </c>
      <c r="B1365" s="1">
        <v>3.61E-2</v>
      </c>
    </row>
    <row r="1366" spans="1:2" x14ac:dyDescent="0.25">
      <c r="A1366" s="3">
        <v>1363</v>
      </c>
      <c r="B1366" s="1">
        <v>3.6700000000000003E-2</v>
      </c>
    </row>
    <row r="1367" spans="1:2" x14ac:dyDescent="0.25">
      <c r="A1367" s="3">
        <v>1364</v>
      </c>
      <c r="B1367" s="1">
        <v>3.73E-2</v>
      </c>
    </row>
    <row r="1368" spans="1:2" x14ac:dyDescent="0.25">
      <c r="A1368" s="3">
        <v>1365</v>
      </c>
      <c r="B1368" s="1">
        <v>3.7900000000000003E-2</v>
      </c>
    </row>
    <row r="1369" spans="1:2" x14ac:dyDescent="0.25">
      <c r="A1369" s="3">
        <v>1366</v>
      </c>
      <c r="B1369" s="1">
        <v>3.85E-2</v>
      </c>
    </row>
    <row r="1370" spans="1:2" x14ac:dyDescent="0.25">
      <c r="A1370" s="3">
        <v>1367</v>
      </c>
      <c r="B1370" s="1">
        <v>3.9100000000000003E-2</v>
      </c>
    </row>
    <row r="1371" spans="1:2" x14ac:dyDescent="0.25">
      <c r="A1371" s="3">
        <v>1368</v>
      </c>
      <c r="B1371" s="1">
        <v>3.6799999999999999E-2</v>
      </c>
    </row>
    <row r="1372" spans="1:2" x14ac:dyDescent="0.25">
      <c r="A1372" s="3">
        <v>1369</v>
      </c>
      <c r="B1372" s="1">
        <v>3.7400000000000003E-2</v>
      </c>
    </row>
    <row r="1373" spans="1:2" x14ac:dyDescent="0.25">
      <c r="A1373" s="3">
        <v>1370</v>
      </c>
      <c r="B1373" s="1">
        <v>3.7999999999999999E-2</v>
      </c>
    </row>
    <row r="1374" spans="1:2" x14ac:dyDescent="0.25">
      <c r="A1374" s="3">
        <v>1371</v>
      </c>
      <c r="B1374" s="1">
        <v>3.8600000000000002E-2</v>
      </c>
    </row>
    <row r="1375" spans="1:2" x14ac:dyDescent="0.25">
      <c r="A1375" s="3">
        <v>1372</v>
      </c>
      <c r="B1375" s="1">
        <v>3.9199999999999999E-2</v>
      </c>
    </row>
    <row r="1376" spans="1:2" x14ac:dyDescent="0.25">
      <c r="A1376" s="3">
        <v>1373</v>
      </c>
      <c r="B1376" s="1">
        <v>3.9800000000000002E-2</v>
      </c>
    </row>
    <row r="1377" spans="1:2" x14ac:dyDescent="0.25">
      <c r="A1377" s="3">
        <v>1374</v>
      </c>
      <c r="B1377" s="1">
        <v>4.0399999999999998E-2</v>
      </c>
    </row>
    <row r="1378" spans="1:2" x14ac:dyDescent="0.25">
      <c r="A1378" s="3">
        <v>1375</v>
      </c>
      <c r="B1378" s="1">
        <v>4.1000000000000002E-2</v>
      </c>
    </row>
    <row r="1379" spans="1:2" x14ac:dyDescent="0.25">
      <c r="A1379" s="3">
        <v>1376</v>
      </c>
      <c r="B1379" s="1">
        <v>4.1500000000000002E-2</v>
      </c>
    </row>
    <row r="1380" spans="1:2" x14ac:dyDescent="0.25">
      <c r="A1380" s="3">
        <v>1377</v>
      </c>
      <c r="B1380" s="1">
        <v>3.9199999999999999E-2</v>
      </c>
    </row>
    <row r="1381" spans="1:2" x14ac:dyDescent="0.25">
      <c r="A1381" s="3">
        <v>1378</v>
      </c>
      <c r="B1381" s="1">
        <v>3.9800000000000002E-2</v>
      </c>
    </row>
    <row r="1382" spans="1:2" x14ac:dyDescent="0.25">
      <c r="A1382" s="3">
        <v>1379</v>
      </c>
      <c r="B1382" s="1">
        <v>4.0399999999999998E-2</v>
      </c>
    </row>
    <row r="1383" spans="1:2" x14ac:dyDescent="0.25">
      <c r="A1383" s="3">
        <v>1380</v>
      </c>
      <c r="B1383" s="1">
        <v>4.1000000000000002E-2</v>
      </c>
    </row>
    <row r="1384" spans="1:2" x14ac:dyDescent="0.25">
      <c r="A1384" s="3">
        <v>1381</v>
      </c>
      <c r="B1384" s="1">
        <v>4.1599999999999998E-2</v>
      </c>
    </row>
    <row r="1385" spans="1:2" x14ac:dyDescent="0.25">
      <c r="A1385" s="3">
        <v>1382</v>
      </c>
      <c r="B1385" s="1">
        <v>4.2200000000000001E-2</v>
      </c>
    </row>
    <row r="1386" spans="1:2" x14ac:dyDescent="0.25">
      <c r="A1386" s="3">
        <v>1383</v>
      </c>
      <c r="B1386" s="1">
        <v>4.2799999999999998E-2</v>
      </c>
    </row>
    <row r="1387" spans="1:2" x14ac:dyDescent="0.25">
      <c r="A1387" s="3">
        <v>1384</v>
      </c>
      <c r="B1387" s="1">
        <v>4.3400000000000001E-2</v>
      </c>
    </row>
    <row r="1388" spans="1:2" x14ac:dyDescent="0.25">
      <c r="A1388" s="3">
        <v>1385</v>
      </c>
      <c r="B1388" s="1">
        <v>4.3999999999999997E-2</v>
      </c>
    </row>
    <row r="1389" spans="1:2" x14ac:dyDescent="0.25">
      <c r="A1389" s="3">
        <v>1386</v>
      </c>
      <c r="B1389" s="1">
        <v>4.4600000000000001E-2</v>
      </c>
    </row>
    <row r="1390" spans="1:2" x14ac:dyDescent="0.25">
      <c r="A1390" s="3">
        <v>1387</v>
      </c>
      <c r="B1390" s="1">
        <v>4.5100000000000001E-2</v>
      </c>
    </row>
    <row r="1391" spans="1:2" x14ac:dyDescent="0.25">
      <c r="A1391" s="3">
        <v>1388</v>
      </c>
      <c r="B1391" s="1">
        <v>4.2799999999999998E-2</v>
      </c>
    </row>
    <row r="1392" spans="1:2" x14ac:dyDescent="0.25">
      <c r="A1392" s="3">
        <v>1389</v>
      </c>
      <c r="B1392" s="1">
        <v>4.3400000000000001E-2</v>
      </c>
    </row>
    <row r="1393" spans="1:2" x14ac:dyDescent="0.25">
      <c r="A1393" s="3">
        <v>1390</v>
      </c>
      <c r="B1393" s="1">
        <v>4.3999999999999997E-2</v>
      </c>
    </row>
    <row r="1394" spans="1:2" x14ac:dyDescent="0.25">
      <c r="A1394" s="3">
        <v>1391</v>
      </c>
      <c r="B1394" s="1">
        <v>4.1700000000000001E-2</v>
      </c>
    </row>
    <row r="1395" spans="1:2" x14ac:dyDescent="0.25">
      <c r="A1395" s="3">
        <v>1392</v>
      </c>
      <c r="B1395" s="1">
        <v>4.2299999999999997E-2</v>
      </c>
    </row>
    <row r="1396" spans="1:2" x14ac:dyDescent="0.25">
      <c r="A1396" s="3">
        <v>1393</v>
      </c>
      <c r="B1396" s="1">
        <v>0.04</v>
      </c>
    </row>
    <row r="1397" spans="1:2" x14ac:dyDescent="0.25">
      <c r="A1397" s="3">
        <v>1394</v>
      </c>
      <c r="B1397" s="1">
        <v>4.0599999999999997E-2</v>
      </c>
    </row>
    <row r="1398" spans="1:2" x14ac:dyDescent="0.25">
      <c r="A1398" s="3">
        <v>1395</v>
      </c>
      <c r="B1398" s="1">
        <v>3.8300000000000001E-2</v>
      </c>
    </row>
    <row r="1399" spans="1:2" x14ac:dyDescent="0.25">
      <c r="A1399" s="3">
        <v>1396</v>
      </c>
      <c r="B1399" s="1">
        <v>3.8899999999999997E-2</v>
      </c>
    </row>
    <row r="1400" spans="1:2" x14ac:dyDescent="0.25">
      <c r="A1400" s="3">
        <v>1397</v>
      </c>
      <c r="B1400" s="1">
        <v>3.95E-2</v>
      </c>
    </row>
    <row r="1401" spans="1:2" x14ac:dyDescent="0.25">
      <c r="A1401" s="3">
        <v>1398</v>
      </c>
      <c r="B1401" s="1">
        <v>4.0099999999999997E-2</v>
      </c>
    </row>
    <row r="1402" spans="1:2" x14ac:dyDescent="0.25">
      <c r="A1402" s="3">
        <v>1399</v>
      </c>
      <c r="B1402" s="1">
        <v>3.78E-2</v>
      </c>
    </row>
    <row r="1403" spans="1:2" x14ac:dyDescent="0.25">
      <c r="A1403" s="3">
        <v>1400</v>
      </c>
      <c r="B1403" s="1">
        <v>3.8399999999999997E-2</v>
      </c>
    </row>
    <row r="1404" spans="1:2" x14ac:dyDescent="0.25">
      <c r="A1404" s="3">
        <v>1401</v>
      </c>
      <c r="B1404" s="1">
        <v>3.9E-2</v>
      </c>
    </row>
    <row r="1405" spans="1:2" x14ac:dyDescent="0.25">
      <c r="A1405" s="3">
        <v>1402</v>
      </c>
      <c r="B1405" s="1">
        <v>3.6700000000000003E-2</v>
      </c>
    </row>
    <row r="1406" spans="1:2" x14ac:dyDescent="0.25">
      <c r="A1406" s="3">
        <v>1403</v>
      </c>
      <c r="B1406" s="1">
        <v>3.73E-2</v>
      </c>
    </row>
    <row r="1407" spans="1:2" x14ac:dyDescent="0.25">
      <c r="A1407" s="3">
        <v>1404</v>
      </c>
      <c r="B1407" s="1">
        <v>3.7900000000000003E-2</v>
      </c>
    </row>
    <row r="1408" spans="1:2" x14ac:dyDescent="0.25">
      <c r="A1408" s="3">
        <v>1405</v>
      </c>
      <c r="B1408" s="1">
        <v>3.85E-2</v>
      </c>
    </row>
    <row r="1409" spans="1:2" x14ac:dyDescent="0.25">
      <c r="A1409" s="3">
        <v>1406</v>
      </c>
      <c r="B1409" s="1">
        <v>3.9100000000000003E-2</v>
      </c>
    </row>
    <row r="1410" spans="1:2" x14ac:dyDescent="0.25">
      <c r="A1410" s="3">
        <v>1407</v>
      </c>
      <c r="B1410" s="1">
        <v>3.6799999999999999E-2</v>
      </c>
    </row>
    <row r="1411" spans="1:2" x14ac:dyDescent="0.25">
      <c r="A1411" s="3">
        <v>1408</v>
      </c>
      <c r="B1411" s="1">
        <v>3.7400000000000003E-2</v>
      </c>
    </row>
    <row r="1412" spans="1:2" x14ac:dyDescent="0.25">
      <c r="A1412" s="3">
        <v>1409</v>
      </c>
      <c r="B1412" s="1">
        <v>3.7999999999999999E-2</v>
      </c>
    </row>
    <row r="1413" spans="1:2" x14ac:dyDescent="0.25">
      <c r="A1413" s="3">
        <v>1410</v>
      </c>
      <c r="B1413" s="1">
        <v>3.85E-2</v>
      </c>
    </row>
    <row r="1414" spans="1:2" x14ac:dyDescent="0.25">
      <c r="A1414" s="3">
        <v>1411</v>
      </c>
      <c r="B1414" s="1">
        <v>3.9100000000000003E-2</v>
      </c>
    </row>
    <row r="1415" spans="1:2" x14ac:dyDescent="0.25">
      <c r="A1415" s="3">
        <v>1412</v>
      </c>
      <c r="B1415" s="1">
        <v>3.9699999999999999E-2</v>
      </c>
    </row>
    <row r="1416" spans="1:2" x14ac:dyDescent="0.25">
      <c r="A1416" s="3">
        <v>1413</v>
      </c>
      <c r="B1416" s="1">
        <v>4.0300000000000002E-2</v>
      </c>
    </row>
    <row r="1417" spans="1:2" x14ac:dyDescent="0.25">
      <c r="A1417" s="3">
        <v>1414</v>
      </c>
      <c r="B1417" s="1">
        <v>4.0899999999999999E-2</v>
      </c>
    </row>
    <row r="1418" spans="1:2" x14ac:dyDescent="0.25">
      <c r="A1418" s="3">
        <v>1415</v>
      </c>
      <c r="B1418" s="1">
        <v>3.8600000000000002E-2</v>
      </c>
    </row>
    <row r="1419" spans="1:2" x14ac:dyDescent="0.25">
      <c r="A1419" s="3">
        <v>1416</v>
      </c>
      <c r="B1419" s="1">
        <v>3.9199999999999999E-2</v>
      </c>
    </row>
    <row r="1420" spans="1:2" x14ac:dyDescent="0.25">
      <c r="A1420" s="3">
        <v>1417</v>
      </c>
      <c r="B1420" s="1">
        <v>3.6999999999999998E-2</v>
      </c>
    </row>
    <row r="1421" spans="1:2" x14ac:dyDescent="0.25">
      <c r="A1421" s="3">
        <v>1418</v>
      </c>
      <c r="B1421" s="1">
        <v>3.7499999999999999E-2</v>
      </c>
    </row>
    <row r="1422" spans="1:2" x14ac:dyDescent="0.25">
      <c r="A1422" s="3">
        <v>1419</v>
      </c>
      <c r="B1422" s="1">
        <v>3.8100000000000002E-2</v>
      </c>
    </row>
    <row r="1423" spans="1:2" x14ac:dyDescent="0.25">
      <c r="A1423" s="3">
        <v>1420</v>
      </c>
      <c r="B1423" s="1">
        <v>3.8699999999999998E-2</v>
      </c>
    </row>
    <row r="1424" spans="1:2" x14ac:dyDescent="0.25">
      <c r="A1424" s="3">
        <v>1421</v>
      </c>
      <c r="B1424" s="1">
        <v>3.6499999999999998E-2</v>
      </c>
    </row>
    <row r="1425" spans="1:2" x14ac:dyDescent="0.25">
      <c r="A1425" s="3">
        <v>1422</v>
      </c>
      <c r="B1425" s="1">
        <v>3.6999999999999998E-2</v>
      </c>
    </row>
    <row r="1426" spans="1:2" x14ac:dyDescent="0.25">
      <c r="A1426" s="3">
        <v>1423</v>
      </c>
      <c r="B1426" s="1">
        <v>3.7600000000000001E-2</v>
      </c>
    </row>
    <row r="1427" spans="1:2" x14ac:dyDescent="0.25">
      <c r="A1427" s="3">
        <v>1424</v>
      </c>
      <c r="B1427" s="1">
        <v>3.8199999999999998E-2</v>
      </c>
    </row>
    <row r="1428" spans="1:2" x14ac:dyDescent="0.25">
      <c r="A1428" s="3">
        <v>1425</v>
      </c>
      <c r="B1428" s="1">
        <v>3.8800000000000001E-2</v>
      </c>
    </row>
    <row r="1429" spans="1:2" x14ac:dyDescent="0.25">
      <c r="A1429" s="3">
        <v>1426</v>
      </c>
      <c r="B1429" s="1">
        <v>3.9300000000000002E-2</v>
      </c>
    </row>
    <row r="1430" spans="1:2" x14ac:dyDescent="0.25">
      <c r="A1430" s="3">
        <v>1427</v>
      </c>
      <c r="B1430" s="1">
        <v>3.7100000000000001E-2</v>
      </c>
    </row>
    <row r="1431" spans="1:2" x14ac:dyDescent="0.25">
      <c r="A1431" s="3">
        <v>1428</v>
      </c>
      <c r="B1431" s="1">
        <v>3.7699999999999997E-2</v>
      </c>
    </row>
    <row r="1432" spans="1:2" x14ac:dyDescent="0.25">
      <c r="A1432" s="3">
        <v>1429</v>
      </c>
      <c r="B1432" s="1">
        <v>3.5499999999999997E-2</v>
      </c>
    </row>
    <row r="1433" spans="1:2" x14ac:dyDescent="0.25">
      <c r="A1433" s="3">
        <v>1430</v>
      </c>
      <c r="B1433" s="1">
        <v>3.5999999999999997E-2</v>
      </c>
    </row>
    <row r="1434" spans="1:2" x14ac:dyDescent="0.25">
      <c r="A1434" s="3">
        <v>1431</v>
      </c>
      <c r="B1434" s="1">
        <v>3.6600000000000001E-2</v>
      </c>
    </row>
    <row r="1435" spans="1:2" x14ac:dyDescent="0.25">
      <c r="A1435" s="3">
        <v>1432</v>
      </c>
      <c r="B1435" s="1">
        <v>3.44E-2</v>
      </c>
    </row>
    <row r="1436" spans="1:2" x14ac:dyDescent="0.25">
      <c r="A1436" s="3">
        <v>1433</v>
      </c>
      <c r="B1436" s="1">
        <v>3.5000000000000003E-2</v>
      </c>
    </row>
    <row r="1437" spans="1:2" x14ac:dyDescent="0.25">
      <c r="A1437" s="3">
        <v>1434</v>
      </c>
      <c r="B1437" s="1">
        <v>3.27E-2</v>
      </c>
    </row>
    <row r="1438" spans="1:2" x14ac:dyDescent="0.25">
      <c r="A1438" s="3">
        <v>1435</v>
      </c>
      <c r="B1438" s="1">
        <v>3.3300000000000003E-2</v>
      </c>
    </row>
    <row r="1439" spans="1:2" x14ac:dyDescent="0.25">
      <c r="A1439" s="3">
        <v>1436</v>
      </c>
      <c r="B1439" s="1">
        <v>3.39E-2</v>
      </c>
    </row>
    <row r="1440" spans="1:2" x14ac:dyDescent="0.25">
      <c r="A1440" s="3">
        <v>1437</v>
      </c>
      <c r="B1440" s="1">
        <v>3.4500000000000003E-2</v>
      </c>
    </row>
    <row r="1441" spans="1:2" x14ac:dyDescent="0.25">
      <c r="A1441" s="3">
        <v>1438</v>
      </c>
      <c r="B1441" s="1">
        <v>3.2300000000000002E-2</v>
      </c>
    </row>
    <row r="1442" spans="1:2" x14ac:dyDescent="0.25">
      <c r="A1442" s="3">
        <v>1439</v>
      </c>
      <c r="B1442" s="1">
        <v>3.2800000000000003E-2</v>
      </c>
    </row>
    <row r="1443" spans="1:2" x14ac:dyDescent="0.25">
      <c r="A1443" s="3">
        <v>1440</v>
      </c>
      <c r="B1443" s="1">
        <v>3.3399999999999999E-2</v>
      </c>
    </row>
    <row r="1444" spans="1:2" x14ac:dyDescent="0.25">
      <c r="A1444" s="3">
        <v>1441</v>
      </c>
      <c r="B1444" s="1">
        <v>3.4000000000000002E-2</v>
      </c>
    </row>
    <row r="1445" spans="1:2" x14ac:dyDescent="0.25">
      <c r="A1445" s="3">
        <v>1442</v>
      </c>
      <c r="B1445" s="1">
        <v>3.4599999999999999E-2</v>
      </c>
    </row>
    <row r="1446" spans="1:2" x14ac:dyDescent="0.25">
      <c r="A1446" s="3">
        <v>1443</v>
      </c>
      <c r="B1446" s="1">
        <v>3.5099999999999999E-2</v>
      </c>
    </row>
    <row r="1447" spans="1:2" x14ac:dyDescent="0.25">
      <c r="A1447" s="3">
        <v>1444</v>
      </c>
      <c r="B1447" s="1">
        <v>3.5700000000000003E-2</v>
      </c>
    </row>
    <row r="1448" spans="1:2" x14ac:dyDescent="0.25">
      <c r="A1448" s="3">
        <v>1445</v>
      </c>
      <c r="B1448" s="1">
        <v>3.6299999999999999E-2</v>
      </c>
    </row>
    <row r="1449" spans="1:2" x14ac:dyDescent="0.25">
      <c r="A1449" s="3">
        <v>1446</v>
      </c>
      <c r="B1449" s="1">
        <v>3.6799999999999999E-2</v>
      </c>
    </row>
    <row r="1450" spans="1:2" x14ac:dyDescent="0.25">
      <c r="A1450" s="3">
        <v>1447</v>
      </c>
      <c r="B1450" s="1">
        <v>3.7400000000000003E-2</v>
      </c>
    </row>
    <row r="1451" spans="1:2" x14ac:dyDescent="0.25">
      <c r="A1451" s="3">
        <v>1448</v>
      </c>
      <c r="B1451" s="1">
        <v>3.7999999999999999E-2</v>
      </c>
    </row>
    <row r="1452" spans="1:2" x14ac:dyDescent="0.25">
      <c r="A1452" s="3">
        <v>1449</v>
      </c>
      <c r="B1452" s="1">
        <v>3.85E-2</v>
      </c>
    </row>
    <row r="1453" spans="1:2" x14ac:dyDescent="0.25">
      <c r="A1453" s="3">
        <v>1450</v>
      </c>
      <c r="B1453" s="1">
        <v>3.6299999999999999E-2</v>
      </c>
    </row>
    <row r="1454" spans="1:2" x14ac:dyDescent="0.25">
      <c r="A1454" s="3">
        <v>1451</v>
      </c>
      <c r="B1454" s="1">
        <v>3.4099999999999998E-2</v>
      </c>
    </row>
    <row r="1455" spans="1:2" x14ac:dyDescent="0.25">
      <c r="A1455" s="3">
        <v>1452</v>
      </c>
      <c r="B1455" s="1">
        <v>3.4700000000000002E-2</v>
      </c>
    </row>
    <row r="1456" spans="1:2" x14ac:dyDescent="0.25">
      <c r="A1456" s="3">
        <v>1453</v>
      </c>
      <c r="B1456" s="1">
        <v>3.2500000000000001E-2</v>
      </c>
    </row>
    <row r="1457" spans="1:2" x14ac:dyDescent="0.25">
      <c r="A1457" s="3">
        <v>1454</v>
      </c>
      <c r="B1457" s="1">
        <v>3.3099999999999997E-2</v>
      </c>
    </row>
    <row r="1458" spans="1:2" x14ac:dyDescent="0.25">
      <c r="A1458" s="3">
        <v>1455</v>
      </c>
      <c r="B1458" s="1">
        <v>3.3700000000000001E-2</v>
      </c>
    </row>
    <row r="1459" spans="1:2" x14ac:dyDescent="0.25">
      <c r="A1459" s="3">
        <v>1456</v>
      </c>
      <c r="B1459" s="1">
        <v>3.4200000000000001E-2</v>
      </c>
    </row>
    <row r="1460" spans="1:2" x14ac:dyDescent="0.25">
      <c r="A1460" s="3">
        <v>1457</v>
      </c>
      <c r="B1460" s="1">
        <v>3.2099999999999997E-2</v>
      </c>
    </row>
    <row r="1461" spans="1:2" x14ac:dyDescent="0.25">
      <c r="A1461" s="3">
        <v>1458</v>
      </c>
      <c r="B1461" s="1">
        <v>3.2599999999999997E-2</v>
      </c>
    </row>
    <row r="1462" spans="1:2" x14ac:dyDescent="0.25">
      <c r="A1462" s="3">
        <v>1459</v>
      </c>
      <c r="B1462" s="1">
        <v>3.32E-2</v>
      </c>
    </row>
    <row r="1463" spans="1:2" x14ac:dyDescent="0.25">
      <c r="A1463" s="3">
        <v>1460</v>
      </c>
      <c r="B1463" s="1">
        <v>3.3700000000000001E-2</v>
      </c>
    </row>
    <row r="1464" spans="1:2" x14ac:dyDescent="0.25">
      <c r="A1464" s="3">
        <v>1461</v>
      </c>
      <c r="B1464" s="1">
        <v>3.4299999999999997E-2</v>
      </c>
    </row>
    <row r="1465" spans="1:2" x14ac:dyDescent="0.25">
      <c r="A1465" s="3">
        <v>1462</v>
      </c>
      <c r="B1465" s="1">
        <v>3.49E-2</v>
      </c>
    </row>
    <row r="1466" spans="1:2" x14ac:dyDescent="0.25">
      <c r="A1466" s="3">
        <v>1463</v>
      </c>
      <c r="B1466" s="1">
        <v>3.27E-2</v>
      </c>
    </row>
    <row r="1467" spans="1:2" x14ac:dyDescent="0.25">
      <c r="A1467" s="3">
        <v>1464</v>
      </c>
      <c r="B1467" s="1">
        <v>3.0499999999999999E-2</v>
      </c>
    </row>
    <row r="1468" spans="1:2" x14ac:dyDescent="0.25">
      <c r="A1468" s="3">
        <v>1465</v>
      </c>
      <c r="B1468" s="1">
        <v>3.1099999999999999E-2</v>
      </c>
    </row>
    <row r="1469" spans="1:2" x14ac:dyDescent="0.25">
      <c r="A1469" s="3">
        <v>1466</v>
      </c>
      <c r="B1469" s="1">
        <v>3.1699999999999999E-2</v>
      </c>
    </row>
    <row r="1470" spans="1:2" x14ac:dyDescent="0.25">
      <c r="A1470" s="3">
        <v>1467</v>
      </c>
      <c r="B1470" s="1">
        <v>3.2199999999999999E-2</v>
      </c>
    </row>
    <row r="1471" spans="1:2" x14ac:dyDescent="0.25">
      <c r="A1471" s="3">
        <v>1468</v>
      </c>
      <c r="B1471" s="1">
        <v>3.2800000000000003E-2</v>
      </c>
    </row>
    <row r="1472" spans="1:2" x14ac:dyDescent="0.25">
      <c r="A1472" s="3">
        <v>1469</v>
      </c>
      <c r="B1472" s="1">
        <v>3.3399999999999999E-2</v>
      </c>
    </row>
    <row r="1473" spans="1:2" x14ac:dyDescent="0.25">
      <c r="A1473" s="3">
        <v>1470</v>
      </c>
      <c r="B1473" s="1">
        <v>3.39E-2</v>
      </c>
    </row>
    <row r="1474" spans="1:2" x14ac:dyDescent="0.25">
      <c r="A1474" s="3">
        <v>1471</v>
      </c>
      <c r="B1474" s="1">
        <v>3.4500000000000003E-2</v>
      </c>
    </row>
    <row r="1475" spans="1:2" x14ac:dyDescent="0.25">
      <c r="A1475" s="3">
        <v>1472</v>
      </c>
      <c r="B1475" s="1">
        <v>3.5000000000000003E-2</v>
      </c>
    </row>
    <row r="1476" spans="1:2" x14ac:dyDescent="0.25">
      <c r="A1476" s="3">
        <v>1473</v>
      </c>
      <c r="B1476" s="1">
        <v>3.56E-2</v>
      </c>
    </row>
    <row r="1477" spans="1:2" x14ac:dyDescent="0.25">
      <c r="A1477" s="3">
        <v>1474</v>
      </c>
      <c r="B1477" s="1">
        <v>3.6200000000000003E-2</v>
      </c>
    </row>
    <row r="1478" spans="1:2" x14ac:dyDescent="0.25">
      <c r="A1478" s="3">
        <v>1475</v>
      </c>
      <c r="B1478" s="1">
        <v>3.6700000000000003E-2</v>
      </c>
    </row>
    <row r="1479" spans="1:2" x14ac:dyDescent="0.25">
      <c r="A1479" s="3">
        <v>1476</v>
      </c>
      <c r="B1479" s="1">
        <v>3.73E-2</v>
      </c>
    </row>
    <row r="1480" spans="1:2" x14ac:dyDescent="0.25">
      <c r="A1480" s="3">
        <v>1477</v>
      </c>
      <c r="B1480" s="1">
        <v>3.78E-2</v>
      </c>
    </row>
    <row r="1481" spans="1:2" x14ac:dyDescent="0.25">
      <c r="A1481" s="3">
        <v>1478</v>
      </c>
      <c r="B1481" s="1">
        <v>3.8399999999999997E-2</v>
      </c>
    </row>
    <row r="1482" spans="1:2" x14ac:dyDescent="0.25">
      <c r="A1482" s="3">
        <v>1479</v>
      </c>
      <c r="B1482" s="1">
        <v>3.8899999999999997E-2</v>
      </c>
    </row>
    <row r="1483" spans="1:2" x14ac:dyDescent="0.25">
      <c r="A1483" s="3">
        <v>1480</v>
      </c>
      <c r="B1483" s="1">
        <v>3.6799999999999999E-2</v>
      </c>
    </row>
    <row r="1484" spans="1:2" x14ac:dyDescent="0.25">
      <c r="A1484" s="3">
        <v>1481</v>
      </c>
      <c r="B1484" s="1">
        <v>3.73E-2</v>
      </c>
    </row>
    <row r="1485" spans="1:2" x14ac:dyDescent="0.25">
      <c r="A1485" s="3">
        <v>1482</v>
      </c>
      <c r="B1485" s="1">
        <v>3.5200000000000002E-2</v>
      </c>
    </row>
    <row r="1486" spans="1:2" x14ac:dyDescent="0.25">
      <c r="A1486" s="3">
        <v>1483</v>
      </c>
      <c r="B1486" s="1">
        <v>3.5799999999999998E-2</v>
      </c>
    </row>
    <row r="1487" spans="1:2" x14ac:dyDescent="0.25">
      <c r="A1487" s="3">
        <v>1484</v>
      </c>
      <c r="B1487" s="1">
        <v>3.6299999999999999E-2</v>
      </c>
    </row>
    <row r="1488" spans="1:2" x14ac:dyDescent="0.25">
      <c r="A1488" s="3">
        <v>1485</v>
      </c>
      <c r="B1488" s="1">
        <v>3.6900000000000002E-2</v>
      </c>
    </row>
    <row r="1489" spans="1:2" x14ac:dyDescent="0.25">
      <c r="A1489" s="3">
        <v>1486</v>
      </c>
      <c r="B1489" s="1">
        <v>3.4700000000000002E-2</v>
      </c>
    </row>
    <row r="1490" spans="1:2" x14ac:dyDescent="0.25">
      <c r="A1490" s="3">
        <v>1487</v>
      </c>
      <c r="B1490" s="1">
        <v>3.5299999999999998E-2</v>
      </c>
    </row>
    <row r="1491" spans="1:2" x14ac:dyDescent="0.25">
      <c r="A1491" s="3">
        <v>1488</v>
      </c>
      <c r="B1491" s="1">
        <v>3.5799999999999998E-2</v>
      </c>
    </row>
    <row r="1492" spans="1:2" x14ac:dyDescent="0.25">
      <c r="A1492" s="3">
        <v>1489</v>
      </c>
      <c r="B1492" s="1">
        <v>3.6400000000000002E-2</v>
      </c>
    </row>
    <row r="1493" spans="1:2" x14ac:dyDescent="0.25">
      <c r="A1493" s="3">
        <v>1490</v>
      </c>
      <c r="B1493" s="1">
        <v>3.6900000000000002E-2</v>
      </c>
    </row>
    <row r="1494" spans="1:2" x14ac:dyDescent="0.25">
      <c r="A1494" s="3">
        <v>1491</v>
      </c>
      <c r="B1494" s="1">
        <v>3.7499999999999999E-2</v>
      </c>
    </row>
    <row r="1495" spans="1:2" x14ac:dyDescent="0.25">
      <c r="A1495" s="3">
        <v>1492</v>
      </c>
      <c r="B1495" s="1">
        <v>3.5400000000000001E-2</v>
      </c>
    </row>
    <row r="1496" spans="1:2" x14ac:dyDescent="0.25">
      <c r="A1496" s="3">
        <v>1493</v>
      </c>
      <c r="B1496" s="1">
        <v>3.32E-2</v>
      </c>
    </row>
    <row r="1497" spans="1:2" x14ac:dyDescent="0.25">
      <c r="A1497" s="3">
        <v>1494</v>
      </c>
      <c r="B1497" s="1">
        <v>3.3799999999999997E-2</v>
      </c>
    </row>
    <row r="1498" spans="1:2" x14ac:dyDescent="0.25">
      <c r="A1498" s="3">
        <v>1495</v>
      </c>
      <c r="B1498" s="1">
        <v>3.4299999999999997E-2</v>
      </c>
    </row>
    <row r="1499" spans="1:2" x14ac:dyDescent="0.25">
      <c r="A1499" s="3">
        <v>1496</v>
      </c>
      <c r="B1499" s="1">
        <v>3.49E-2</v>
      </c>
    </row>
    <row r="1500" spans="1:2" x14ac:dyDescent="0.25">
      <c r="A1500" s="3">
        <v>1497</v>
      </c>
      <c r="B1500" s="1">
        <v>3.5400000000000001E-2</v>
      </c>
    </row>
    <row r="1501" spans="1:2" x14ac:dyDescent="0.25">
      <c r="A1501" s="3">
        <v>1498</v>
      </c>
      <c r="B1501" s="1">
        <v>3.5999999999999997E-2</v>
      </c>
    </row>
    <row r="1502" spans="1:2" x14ac:dyDescent="0.25">
      <c r="A1502" s="3">
        <v>1499</v>
      </c>
      <c r="B1502" s="1">
        <v>3.6499999999999998E-2</v>
      </c>
    </row>
    <row r="1503" spans="1:2" x14ac:dyDescent="0.25">
      <c r="A1503" s="3">
        <v>1500</v>
      </c>
      <c r="B1503" s="1">
        <v>3.44E-2</v>
      </c>
    </row>
    <row r="1504" spans="1:2" x14ac:dyDescent="0.25">
      <c r="A1504" s="3">
        <v>1501</v>
      </c>
      <c r="B1504" s="1">
        <v>3.2300000000000002E-2</v>
      </c>
    </row>
    <row r="1505" spans="1:2" x14ac:dyDescent="0.25">
      <c r="A1505" s="3">
        <v>1502</v>
      </c>
      <c r="B1505" s="1">
        <v>3.2800000000000003E-2</v>
      </c>
    </row>
    <row r="1506" spans="1:2" x14ac:dyDescent="0.25">
      <c r="A1506" s="3">
        <v>1503</v>
      </c>
      <c r="B1506" s="1">
        <v>3.3399999999999999E-2</v>
      </c>
    </row>
    <row r="1507" spans="1:2" x14ac:dyDescent="0.25">
      <c r="A1507" s="3">
        <v>1504</v>
      </c>
      <c r="B1507" s="1">
        <v>3.39E-2</v>
      </c>
    </row>
    <row r="1508" spans="1:2" x14ac:dyDescent="0.25">
      <c r="A1508" s="3">
        <v>1505</v>
      </c>
      <c r="B1508" s="1">
        <v>3.4500000000000003E-2</v>
      </c>
    </row>
    <row r="1509" spans="1:2" x14ac:dyDescent="0.25">
      <c r="A1509" s="3">
        <v>1506</v>
      </c>
      <c r="B1509" s="1">
        <v>3.5000000000000003E-2</v>
      </c>
    </row>
    <row r="1510" spans="1:2" x14ac:dyDescent="0.25">
      <c r="A1510" s="3">
        <v>1507</v>
      </c>
      <c r="B1510" s="1">
        <v>3.56E-2</v>
      </c>
    </row>
    <row r="1511" spans="1:2" x14ac:dyDescent="0.25">
      <c r="A1511" s="3">
        <v>1508</v>
      </c>
      <c r="B1511" s="1">
        <v>3.61E-2</v>
      </c>
    </row>
    <row r="1512" spans="1:2" x14ac:dyDescent="0.25">
      <c r="A1512" s="3">
        <v>1509</v>
      </c>
      <c r="B1512" s="1">
        <v>3.6700000000000003E-2</v>
      </c>
    </row>
    <row r="1513" spans="1:2" x14ac:dyDescent="0.25">
      <c r="A1513" s="3">
        <v>1510</v>
      </c>
      <c r="B1513" s="1">
        <v>3.7199999999999997E-2</v>
      </c>
    </row>
    <row r="1514" spans="1:2" x14ac:dyDescent="0.25">
      <c r="A1514" s="3">
        <v>1511</v>
      </c>
      <c r="B1514" s="1">
        <v>3.78E-2</v>
      </c>
    </row>
    <row r="1515" spans="1:2" x14ac:dyDescent="0.25">
      <c r="A1515" s="3">
        <v>1512</v>
      </c>
      <c r="B1515" s="1">
        <v>3.8300000000000001E-2</v>
      </c>
    </row>
    <row r="1516" spans="1:2" x14ac:dyDescent="0.25">
      <c r="A1516" s="3">
        <v>1513</v>
      </c>
      <c r="B1516" s="1">
        <v>3.8800000000000001E-2</v>
      </c>
    </row>
    <row r="1517" spans="1:2" x14ac:dyDescent="0.25">
      <c r="A1517" s="3">
        <v>1514</v>
      </c>
      <c r="B1517" s="1">
        <v>3.9399999999999998E-2</v>
      </c>
    </row>
    <row r="1518" spans="1:2" x14ac:dyDescent="0.25">
      <c r="A1518" s="3">
        <v>1515</v>
      </c>
      <c r="B1518" s="1">
        <v>3.73E-2</v>
      </c>
    </row>
    <row r="1519" spans="1:2" x14ac:dyDescent="0.25">
      <c r="A1519" s="3">
        <v>1516</v>
      </c>
      <c r="B1519" s="1">
        <v>3.5200000000000002E-2</v>
      </c>
    </row>
    <row r="1520" spans="1:2" x14ac:dyDescent="0.25">
      <c r="A1520" s="3">
        <v>1517</v>
      </c>
      <c r="B1520" s="1">
        <v>3.5700000000000003E-2</v>
      </c>
    </row>
    <row r="1521" spans="1:2" x14ac:dyDescent="0.25">
      <c r="A1521" s="3">
        <v>1518</v>
      </c>
      <c r="B1521" s="1">
        <v>3.6299999999999999E-2</v>
      </c>
    </row>
    <row r="1522" spans="1:2" x14ac:dyDescent="0.25">
      <c r="A1522" s="3">
        <v>1519</v>
      </c>
      <c r="B1522" s="1">
        <v>3.6799999999999999E-2</v>
      </c>
    </row>
    <row r="1523" spans="1:2" x14ac:dyDescent="0.25">
      <c r="A1523" s="3">
        <v>1520</v>
      </c>
      <c r="B1523" s="1">
        <v>3.4700000000000002E-2</v>
      </c>
    </row>
    <row r="1524" spans="1:2" x14ac:dyDescent="0.25">
      <c r="A1524" s="3">
        <v>1521</v>
      </c>
      <c r="B1524" s="1">
        <v>3.5299999999999998E-2</v>
      </c>
    </row>
    <row r="1525" spans="1:2" x14ac:dyDescent="0.25">
      <c r="A1525" s="3">
        <v>1522</v>
      </c>
      <c r="B1525" s="1">
        <v>3.5799999999999998E-2</v>
      </c>
    </row>
    <row r="1526" spans="1:2" x14ac:dyDescent="0.25">
      <c r="A1526" s="3">
        <v>1523</v>
      </c>
      <c r="B1526" s="1">
        <v>3.3700000000000001E-2</v>
      </c>
    </row>
    <row r="1527" spans="1:2" x14ac:dyDescent="0.25">
      <c r="A1527" s="3">
        <v>1524</v>
      </c>
      <c r="B1527" s="1">
        <v>3.1600000000000003E-2</v>
      </c>
    </row>
    <row r="1528" spans="1:2" x14ac:dyDescent="0.25">
      <c r="A1528" s="3">
        <v>1525</v>
      </c>
      <c r="B1528" s="1">
        <v>3.2199999999999999E-2</v>
      </c>
    </row>
    <row r="1529" spans="1:2" x14ac:dyDescent="0.25">
      <c r="A1529" s="3">
        <v>1526</v>
      </c>
      <c r="B1529" s="1">
        <v>3.0099999999999998E-2</v>
      </c>
    </row>
    <row r="1530" spans="1:2" x14ac:dyDescent="0.25">
      <c r="A1530" s="3">
        <v>1527</v>
      </c>
      <c r="B1530" s="1">
        <v>3.0599999999999999E-2</v>
      </c>
    </row>
    <row r="1531" spans="1:2" x14ac:dyDescent="0.25">
      <c r="A1531" s="3">
        <v>1528</v>
      </c>
      <c r="B1531" s="1">
        <v>2.86E-2</v>
      </c>
    </row>
    <row r="1532" spans="1:2" x14ac:dyDescent="0.25">
      <c r="A1532" s="3">
        <v>1529</v>
      </c>
      <c r="B1532" s="1">
        <v>2.9100000000000001E-2</v>
      </c>
    </row>
    <row r="1533" spans="1:2" x14ac:dyDescent="0.25">
      <c r="A1533" s="3">
        <v>1530</v>
      </c>
      <c r="B1533" s="1">
        <v>2.9600000000000001E-2</v>
      </c>
    </row>
    <row r="1534" spans="1:2" x14ac:dyDescent="0.25">
      <c r="A1534" s="3">
        <v>1531</v>
      </c>
      <c r="B1534" s="1">
        <v>3.0200000000000001E-2</v>
      </c>
    </row>
    <row r="1535" spans="1:2" x14ac:dyDescent="0.25">
      <c r="A1535" s="3">
        <v>1532</v>
      </c>
      <c r="B1535" s="1">
        <v>3.0700000000000002E-2</v>
      </c>
    </row>
    <row r="1536" spans="1:2" x14ac:dyDescent="0.25">
      <c r="A1536" s="3">
        <v>1533</v>
      </c>
      <c r="B1536" s="1">
        <v>2.87E-2</v>
      </c>
    </row>
    <row r="1537" spans="1:2" x14ac:dyDescent="0.25">
      <c r="A1537" s="3">
        <v>1534</v>
      </c>
      <c r="B1537" s="1">
        <v>2.92E-2</v>
      </c>
    </row>
    <row r="1538" spans="1:2" x14ac:dyDescent="0.25">
      <c r="A1538" s="3">
        <v>1535</v>
      </c>
      <c r="B1538" s="1">
        <v>2.7099999999999999E-2</v>
      </c>
    </row>
    <row r="1539" spans="1:2" x14ac:dyDescent="0.25">
      <c r="A1539" s="3">
        <v>1536</v>
      </c>
      <c r="B1539" s="1">
        <v>2.7699999999999999E-2</v>
      </c>
    </row>
    <row r="1540" spans="1:2" x14ac:dyDescent="0.25">
      <c r="A1540" s="3">
        <v>1537</v>
      </c>
      <c r="B1540" s="1">
        <v>2.8199999999999999E-2</v>
      </c>
    </row>
    <row r="1541" spans="1:2" x14ac:dyDescent="0.25">
      <c r="A1541" s="3">
        <v>1538</v>
      </c>
      <c r="B1541" s="1">
        <v>2.8799999999999999E-2</v>
      </c>
    </row>
    <row r="1542" spans="1:2" x14ac:dyDescent="0.25">
      <c r="A1542" s="3">
        <v>1539</v>
      </c>
      <c r="B1542" s="1">
        <v>2.6700000000000002E-2</v>
      </c>
    </row>
    <row r="1543" spans="1:2" x14ac:dyDescent="0.25">
      <c r="A1543" s="3">
        <v>1540</v>
      </c>
      <c r="B1543" s="1">
        <v>2.7199999999999998E-2</v>
      </c>
    </row>
    <row r="1544" spans="1:2" x14ac:dyDescent="0.25">
      <c r="A1544" s="3">
        <v>1541</v>
      </c>
      <c r="B1544" s="1">
        <v>2.7799999999999998E-2</v>
      </c>
    </row>
    <row r="1545" spans="1:2" x14ac:dyDescent="0.25">
      <c r="A1545" s="3">
        <v>1542</v>
      </c>
      <c r="B1545" s="1">
        <v>2.8299999999999999E-2</v>
      </c>
    </row>
    <row r="1546" spans="1:2" x14ac:dyDescent="0.25">
      <c r="A1546" s="3">
        <v>1543</v>
      </c>
      <c r="B1546" s="1">
        <v>2.8899999999999999E-2</v>
      </c>
    </row>
    <row r="1547" spans="1:2" x14ac:dyDescent="0.25">
      <c r="A1547" s="3">
        <v>1544</v>
      </c>
      <c r="B1547" s="1">
        <v>2.9399999999999999E-2</v>
      </c>
    </row>
    <row r="1548" spans="1:2" x14ac:dyDescent="0.25">
      <c r="A1548" s="3">
        <v>1545</v>
      </c>
      <c r="B1548" s="1">
        <v>2.9899999999999999E-2</v>
      </c>
    </row>
    <row r="1549" spans="1:2" x14ac:dyDescent="0.25">
      <c r="A1549" s="3">
        <v>1546</v>
      </c>
      <c r="B1549" s="1">
        <v>3.0499999999999999E-2</v>
      </c>
    </row>
    <row r="1550" spans="1:2" x14ac:dyDescent="0.25">
      <c r="A1550" s="3">
        <v>1547</v>
      </c>
      <c r="B1550" s="1">
        <v>3.1E-2</v>
      </c>
    </row>
    <row r="1551" spans="1:2" x14ac:dyDescent="0.25">
      <c r="A1551" s="3">
        <v>1548</v>
      </c>
      <c r="B1551" s="1">
        <v>2.8899999999999999E-2</v>
      </c>
    </row>
    <row r="1552" spans="1:2" x14ac:dyDescent="0.25">
      <c r="A1552" s="3">
        <v>1549</v>
      </c>
      <c r="B1552" s="1">
        <v>2.9499999999999998E-2</v>
      </c>
    </row>
    <row r="1553" spans="1:2" x14ac:dyDescent="0.25">
      <c r="A1553" s="3">
        <v>1550</v>
      </c>
      <c r="B1553" s="1">
        <v>0.03</v>
      </c>
    </row>
    <row r="1554" spans="1:2" x14ac:dyDescent="0.25">
      <c r="A1554" s="3">
        <v>1551</v>
      </c>
      <c r="B1554" s="1">
        <v>3.0599999999999999E-2</v>
      </c>
    </row>
    <row r="1555" spans="1:2" x14ac:dyDescent="0.25">
      <c r="A1555" s="3">
        <v>1552</v>
      </c>
      <c r="B1555" s="1">
        <v>3.1099999999999999E-2</v>
      </c>
    </row>
    <row r="1556" spans="1:2" x14ac:dyDescent="0.25">
      <c r="A1556" s="3">
        <v>1553</v>
      </c>
      <c r="B1556" s="1">
        <v>3.1600000000000003E-2</v>
      </c>
    </row>
    <row r="1557" spans="1:2" x14ac:dyDescent="0.25">
      <c r="A1557" s="3">
        <v>1554</v>
      </c>
      <c r="B1557" s="1">
        <v>2.9600000000000001E-2</v>
      </c>
    </row>
    <row r="1558" spans="1:2" x14ac:dyDescent="0.25">
      <c r="A1558" s="3">
        <v>1555</v>
      </c>
      <c r="B1558" s="1">
        <v>2.75E-2</v>
      </c>
    </row>
    <row r="1559" spans="1:2" x14ac:dyDescent="0.25">
      <c r="A1559" s="3">
        <v>1556</v>
      </c>
      <c r="B1559" s="1">
        <v>2.81E-2</v>
      </c>
    </row>
    <row r="1560" spans="1:2" x14ac:dyDescent="0.25">
      <c r="A1560" s="3">
        <v>1557</v>
      </c>
      <c r="B1560" s="1">
        <v>2.86E-2</v>
      </c>
    </row>
    <row r="1561" spans="1:2" x14ac:dyDescent="0.25">
      <c r="A1561" s="3">
        <v>1558</v>
      </c>
      <c r="B1561" s="1">
        <v>2.6599999999999999E-2</v>
      </c>
    </row>
    <row r="1562" spans="1:2" x14ac:dyDescent="0.25">
      <c r="A1562" s="3">
        <v>1559</v>
      </c>
      <c r="B1562" s="1">
        <v>2.7099999999999999E-2</v>
      </c>
    </row>
    <row r="1563" spans="1:2" x14ac:dyDescent="0.25">
      <c r="A1563" s="3">
        <v>1560</v>
      </c>
      <c r="B1563" s="1">
        <v>2.76E-2</v>
      </c>
    </row>
    <row r="1564" spans="1:2" x14ac:dyDescent="0.25">
      <c r="A1564" s="3">
        <v>1561</v>
      </c>
      <c r="B1564" s="1">
        <v>2.8199999999999999E-2</v>
      </c>
    </row>
    <row r="1565" spans="1:2" x14ac:dyDescent="0.25">
      <c r="A1565" s="3">
        <v>1562</v>
      </c>
      <c r="B1565" s="1">
        <v>2.87E-2</v>
      </c>
    </row>
    <row r="1566" spans="1:2" x14ac:dyDescent="0.25">
      <c r="A1566" s="3">
        <v>1563</v>
      </c>
      <c r="B1566" s="1">
        <v>2.92E-2</v>
      </c>
    </row>
    <row r="1567" spans="1:2" x14ac:dyDescent="0.25">
      <c r="A1567" s="3">
        <v>1564</v>
      </c>
      <c r="B1567" s="1">
        <v>2.98E-2</v>
      </c>
    </row>
    <row r="1568" spans="1:2" x14ac:dyDescent="0.25">
      <c r="A1568" s="3">
        <v>1565</v>
      </c>
      <c r="B1568" s="1">
        <v>3.0300000000000001E-2</v>
      </c>
    </row>
    <row r="1569" spans="1:2" x14ac:dyDescent="0.25">
      <c r="A1569" s="3">
        <v>1566</v>
      </c>
      <c r="B1569" s="1">
        <v>2.8299999999999999E-2</v>
      </c>
    </row>
    <row r="1570" spans="1:2" x14ac:dyDescent="0.25">
      <c r="A1570" s="3">
        <v>1567</v>
      </c>
      <c r="B1570" s="1">
        <v>2.8799999999999999E-2</v>
      </c>
    </row>
    <row r="1571" spans="1:2" x14ac:dyDescent="0.25">
      <c r="A1571" s="3">
        <v>1568</v>
      </c>
      <c r="B1571" s="1">
        <v>2.93E-2</v>
      </c>
    </row>
    <row r="1572" spans="1:2" x14ac:dyDescent="0.25">
      <c r="A1572" s="3">
        <v>1569</v>
      </c>
      <c r="B1572" s="1">
        <v>2.7300000000000001E-2</v>
      </c>
    </row>
    <row r="1573" spans="1:2" x14ac:dyDescent="0.25">
      <c r="A1573" s="3">
        <v>1570</v>
      </c>
      <c r="B1573" s="1">
        <v>2.7799999999999998E-2</v>
      </c>
    </row>
    <row r="1574" spans="1:2" x14ac:dyDescent="0.25">
      <c r="A1574" s="3">
        <v>1571</v>
      </c>
      <c r="B1574" s="1">
        <v>2.8400000000000002E-2</v>
      </c>
    </row>
    <row r="1575" spans="1:2" x14ac:dyDescent="0.25">
      <c r="A1575" s="3">
        <v>1572</v>
      </c>
      <c r="B1575" s="1">
        <v>2.8899999999999999E-2</v>
      </c>
    </row>
    <row r="1576" spans="1:2" x14ac:dyDescent="0.25">
      <c r="A1576" s="3">
        <v>1573</v>
      </c>
      <c r="B1576" s="1">
        <v>2.9399999999999999E-2</v>
      </c>
    </row>
    <row r="1577" spans="1:2" x14ac:dyDescent="0.25">
      <c r="A1577" s="3">
        <v>1574</v>
      </c>
      <c r="B1577" s="1">
        <v>2.9899999999999999E-2</v>
      </c>
    </row>
    <row r="1578" spans="1:2" x14ac:dyDescent="0.25">
      <c r="A1578" s="3">
        <v>1575</v>
      </c>
      <c r="B1578" s="1">
        <v>3.0499999999999999E-2</v>
      </c>
    </row>
    <row r="1579" spans="1:2" x14ac:dyDescent="0.25">
      <c r="A1579" s="3">
        <v>1576</v>
      </c>
      <c r="B1579" s="1">
        <v>3.1E-2</v>
      </c>
    </row>
    <row r="1580" spans="1:2" x14ac:dyDescent="0.25">
      <c r="A1580" s="3">
        <v>1577</v>
      </c>
      <c r="B1580" s="1">
        <v>3.15E-2</v>
      </c>
    </row>
    <row r="1581" spans="1:2" x14ac:dyDescent="0.25">
      <c r="A1581" s="3">
        <v>1578</v>
      </c>
      <c r="B1581" s="1">
        <v>3.2000000000000001E-2</v>
      </c>
    </row>
    <row r="1582" spans="1:2" x14ac:dyDescent="0.25">
      <c r="A1582" s="3">
        <v>1579</v>
      </c>
      <c r="B1582" s="1">
        <v>0.03</v>
      </c>
    </row>
    <row r="1583" spans="1:2" x14ac:dyDescent="0.25">
      <c r="A1583" s="3">
        <v>1580</v>
      </c>
      <c r="B1583" s="1">
        <v>2.8000000000000001E-2</v>
      </c>
    </row>
    <row r="1584" spans="1:2" x14ac:dyDescent="0.25">
      <c r="A1584" s="3">
        <v>1581</v>
      </c>
      <c r="B1584" s="1">
        <v>2.86E-2</v>
      </c>
    </row>
    <row r="1585" spans="1:2" x14ac:dyDescent="0.25">
      <c r="A1585" s="3">
        <v>1582</v>
      </c>
      <c r="B1585" s="1">
        <v>2.9100000000000001E-2</v>
      </c>
    </row>
    <row r="1586" spans="1:2" x14ac:dyDescent="0.25">
      <c r="A1586" s="3">
        <v>1583</v>
      </c>
      <c r="B1586" s="1">
        <v>2.9600000000000001E-2</v>
      </c>
    </row>
    <row r="1587" spans="1:2" x14ac:dyDescent="0.25">
      <c r="A1587" s="3">
        <v>1584</v>
      </c>
      <c r="B1587" s="1">
        <v>3.0099999999999998E-2</v>
      </c>
    </row>
    <row r="1588" spans="1:2" x14ac:dyDescent="0.25">
      <c r="A1588" s="3">
        <v>1585</v>
      </c>
      <c r="B1588" s="1">
        <v>3.0599999999999999E-2</v>
      </c>
    </row>
    <row r="1589" spans="1:2" x14ac:dyDescent="0.25">
      <c r="A1589" s="3">
        <v>1586</v>
      </c>
      <c r="B1589" s="1">
        <v>3.1199999999999999E-2</v>
      </c>
    </row>
    <row r="1590" spans="1:2" x14ac:dyDescent="0.25">
      <c r="A1590" s="3">
        <v>1587</v>
      </c>
      <c r="B1590" s="1">
        <v>2.92E-2</v>
      </c>
    </row>
    <row r="1591" spans="1:2" x14ac:dyDescent="0.25">
      <c r="A1591" s="3">
        <v>1588</v>
      </c>
      <c r="B1591" s="1">
        <v>2.9700000000000001E-2</v>
      </c>
    </row>
    <row r="1592" spans="1:2" x14ac:dyDescent="0.25">
      <c r="A1592" s="3">
        <v>1589</v>
      </c>
      <c r="B1592" s="1">
        <v>3.0200000000000001E-2</v>
      </c>
    </row>
    <row r="1593" spans="1:2" x14ac:dyDescent="0.25">
      <c r="A1593" s="3">
        <v>1590</v>
      </c>
      <c r="B1593" s="1">
        <v>3.0700000000000002E-2</v>
      </c>
    </row>
    <row r="1594" spans="1:2" x14ac:dyDescent="0.25">
      <c r="A1594" s="3">
        <v>1591</v>
      </c>
      <c r="B1594" s="1">
        <v>3.1300000000000001E-2</v>
      </c>
    </row>
    <row r="1595" spans="1:2" x14ac:dyDescent="0.25">
      <c r="A1595" s="3">
        <v>1592</v>
      </c>
      <c r="B1595" s="1">
        <v>2.93E-2</v>
      </c>
    </row>
    <row r="1596" spans="1:2" x14ac:dyDescent="0.25">
      <c r="A1596" s="3">
        <v>1593</v>
      </c>
      <c r="B1596" s="1">
        <v>2.98E-2</v>
      </c>
    </row>
    <row r="1597" spans="1:2" x14ac:dyDescent="0.25">
      <c r="A1597" s="3">
        <v>1594</v>
      </c>
      <c r="B1597" s="1">
        <v>3.0300000000000001E-2</v>
      </c>
    </row>
    <row r="1598" spans="1:2" x14ac:dyDescent="0.25">
      <c r="A1598" s="3">
        <v>1595</v>
      </c>
      <c r="B1598" s="1">
        <v>3.0800000000000001E-2</v>
      </c>
    </row>
    <row r="1599" spans="1:2" x14ac:dyDescent="0.25">
      <c r="A1599" s="3">
        <v>1596</v>
      </c>
      <c r="B1599" s="1">
        <v>3.1300000000000001E-2</v>
      </c>
    </row>
    <row r="1600" spans="1:2" x14ac:dyDescent="0.25">
      <c r="A1600" s="3">
        <v>1597</v>
      </c>
      <c r="B1600" s="1">
        <v>3.1899999999999998E-2</v>
      </c>
    </row>
    <row r="1601" spans="1:2" x14ac:dyDescent="0.25">
      <c r="A1601" s="3">
        <v>1598</v>
      </c>
      <c r="B1601" s="1">
        <v>3.2399999999999998E-2</v>
      </c>
    </row>
    <row r="1602" spans="1:2" x14ac:dyDescent="0.25">
      <c r="A1602" s="3">
        <v>1599</v>
      </c>
      <c r="B1602" s="1">
        <v>3.2899999999999999E-2</v>
      </c>
    </row>
    <row r="1603" spans="1:2" x14ac:dyDescent="0.25">
      <c r="A1603" s="3">
        <v>1600</v>
      </c>
      <c r="B1603" s="1">
        <v>3.09E-2</v>
      </c>
    </row>
    <row r="1604" spans="1:2" x14ac:dyDescent="0.25">
      <c r="A1604" s="3">
        <v>1601</v>
      </c>
      <c r="B1604" s="1">
        <v>3.1399999999999997E-2</v>
      </c>
    </row>
    <row r="1605" spans="1:2" x14ac:dyDescent="0.25">
      <c r="A1605" s="3">
        <v>1602</v>
      </c>
      <c r="B1605" s="1">
        <v>3.1899999999999998E-2</v>
      </c>
    </row>
    <row r="1606" spans="1:2" x14ac:dyDescent="0.25">
      <c r="A1606" s="3">
        <v>1603</v>
      </c>
      <c r="B1606" s="1">
        <v>0.03</v>
      </c>
    </row>
    <row r="1607" spans="1:2" x14ac:dyDescent="0.25">
      <c r="A1607" s="3">
        <v>1604</v>
      </c>
      <c r="B1607" s="1">
        <v>2.8000000000000001E-2</v>
      </c>
    </row>
    <row r="1608" spans="1:2" x14ac:dyDescent="0.25">
      <c r="A1608" s="3">
        <v>1605</v>
      </c>
      <c r="B1608" s="1">
        <v>2.8500000000000001E-2</v>
      </c>
    </row>
    <row r="1609" spans="1:2" x14ac:dyDescent="0.25">
      <c r="A1609" s="3">
        <v>1606</v>
      </c>
      <c r="B1609" s="1">
        <v>2.9000000000000001E-2</v>
      </c>
    </row>
    <row r="1610" spans="1:2" x14ac:dyDescent="0.25">
      <c r="A1610" s="3">
        <v>1607</v>
      </c>
      <c r="B1610" s="1">
        <v>2.7E-2</v>
      </c>
    </row>
    <row r="1611" spans="1:2" x14ac:dyDescent="0.25">
      <c r="A1611" s="3">
        <v>1608</v>
      </c>
      <c r="B1611" s="1">
        <v>2.5100000000000001E-2</v>
      </c>
    </row>
    <row r="1612" spans="1:2" x14ac:dyDescent="0.25">
      <c r="A1612" s="3">
        <v>1609</v>
      </c>
      <c r="B1612" s="1">
        <v>2.5600000000000001E-2</v>
      </c>
    </row>
    <row r="1613" spans="1:2" x14ac:dyDescent="0.25">
      <c r="A1613" s="3">
        <v>1610</v>
      </c>
      <c r="B1613" s="1">
        <v>2.6100000000000002E-2</v>
      </c>
    </row>
    <row r="1614" spans="1:2" x14ac:dyDescent="0.25">
      <c r="A1614" s="3">
        <v>1611</v>
      </c>
      <c r="B1614" s="1">
        <v>2.41E-2</v>
      </c>
    </row>
    <row r="1615" spans="1:2" x14ac:dyDescent="0.25">
      <c r="A1615" s="3">
        <v>1612</v>
      </c>
      <c r="B1615" s="1">
        <v>2.2200000000000001E-2</v>
      </c>
    </row>
    <row r="1616" spans="1:2" x14ac:dyDescent="0.25">
      <c r="A1616" s="3">
        <v>1613</v>
      </c>
      <c r="B1616" s="1">
        <v>2.2700000000000001E-2</v>
      </c>
    </row>
    <row r="1617" spans="1:2" x14ac:dyDescent="0.25">
      <c r="A1617" s="3">
        <v>1614</v>
      </c>
      <c r="B1617" s="1">
        <v>2.3199999999999998E-2</v>
      </c>
    </row>
    <row r="1618" spans="1:2" x14ac:dyDescent="0.25">
      <c r="A1618" s="3">
        <v>1615</v>
      </c>
      <c r="B1618" s="1">
        <v>2.3699999999999999E-2</v>
      </c>
    </row>
    <row r="1619" spans="1:2" x14ac:dyDescent="0.25">
      <c r="A1619" s="3">
        <v>1616</v>
      </c>
      <c r="B1619" s="1">
        <v>2.18E-2</v>
      </c>
    </row>
    <row r="1620" spans="1:2" x14ac:dyDescent="0.25">
      <c r="A1620" s="3">
        <v>1617</v>
      </c>
      <c r="B1620" s="1">
        <v>2.23E-2</v>
      </c>
    </row>
    <row r="1621" spans="1:2" x14ac:dyDescent="0.25">
      <c r="A1621" s="3">
        <v>1618</v>
      </c>
      <c r="B1621" s="1">
        <v>2.0299999999999999E-2</v>
      </c>
    </row>
    <row r="1622" spans="1:2" x14ac:dyDescent="0.25">
      <c r="A1622" s="3">
        <v>1619</v>
      </c>
      <c r="B1622" s="1">
        <v>1.84E-2</v>
      </c>
    </row>
    <row r="1623" spans="1:2" x14ac:dyDescent="0.25">
      <c r="A1623" s="3">
        <v>1620</v>
      </c>
      <c r="B1623" s="1">
        <v>1.6400000000000001E-2</v>
      </c>
    </row>
    <row r="1624" spans="1:2" x14ac:dyDescent="0.25">
      <c r="A1624" s="3">
        <v>1621</v>
      </c>
      <c r="B1624" s="1">
        <v>1.7000000000000001E-2</v>
      </c>
    </row>
    <row r="1625" spans="1:2" x14ac:dyDescent="0.25">
      <c r="A1625" s="3">
        <v>1622</v>
      </c>
      <c r="B1625" s="1">
        <v>1.7500000000000002E-2</v>
      </c>
    </row>
    <row r="1626" spans="1:2" x14ac:dyDescent="0.25">
      <c r="A1626" s="3">
        <v>1623</v>
      </c>
      <c r="B1626" s="1">
        <v>1.7999999999999999E-2</v>
      </c>
    </row>
    <row r="1627" spans="1:2" x14ac:dyDescent="0.25">
      <c r="A1627" s="3">
        <v>1624</v>
      </c>
      <c r="B1627" s="1">
        <v>1.8499999999999999E-2</v>
      </c>
    </row>
    <row r="1628" spans="1:2" x14ac:dyDescent="0.25">
      <c r="A1628" s="3">
        <v>1625</v>
      </c>
      <c r="B1628" s="1">
        <v>1.9E-2</v>
      </c>
    </row>
    <row r="1629" spans="1:2" x14ac:dyDescent="0.25">
      <c r="A1629" s="3">
        <v>1626</v>
      </c>
      <c r="B1629" s="1">
        <v>1.95E-2</v>
      </c>
    </row>
    <row r="1630" spans="1:2" x14ac:dyDescent="0.25">
      <c r="A1630" s="3">
        <v>1627</v>
      </c>
      <c r="B1630" s="1">
        <v>1.7600000000000001E-2</v>
      </c>
    </row>
    <row r="1631" spans="1:2" x14ac:dyDescent="0.25">
      <c r="A1631" s="3">
        <v>1628</v>
      </c>
      <c r="B1631" s="1">
        <v>1.8100000000000002E-2</v>
      </c>
    </row>
    <row r="1632" spans="1:2" x14ac:dyDescent="0.25">
      <c r="A1632" s="3">
        <v>1629</v>
      </c>
      <c r="B1632" s="1">
        <v>1.6199999999999999E-2</v>
      </c>
    </row>
    <row r="1633" spans="1:2" x14ac:dyDescent="0.25">
      <c r="A1633" s="3">
        <v>1630</v>
      </c>
      <c r="B1633" s="1">
        <v>1.67E-2</v>
      </c>
    </row>
    <row r="1634" spans="1:2" x14ac:dyDescent="0.25">
      <c r="A1634" s="3">
        <v>1631</v>
      </c>
      <c r="B1634" s="1">
        <v>1.4800000000000001E-2</v>
      </c>
    </row>
    <row r="1635" spans="1:2" x14ac:dyDescent="0.25">
      <c r="A1635" s="3">
        <v>1632</v>
      </c>
      <c r="B1635" s="1">
        <v>1.5299999999999999E-2</v>
      </c>
    </row>
    <row r="1636" spans="1:2" x14ac:dyDescent="0.25">
      <c r="A1636" s="3">
        <v>1633</v>
      </c>
      <c r="B1636" s="1">
        <v>1.3299999999999999E-2</v>
      </c>
    </row>
    <row r="1637" spans="1:2" x14ac:dyDescent="0.25">
      <c r="A1637" s="3">
        <v>1634</v>
      </c>
      <c r="B1637" s="1">
        <v>1.3899999999999999E-2</v>
      </c>
    </row>
    <row r="1638" spans="1:2" x14ac:dyDescent="0.25">
      <c r="A1638" s="3">
        <v>1635</v>
      </c>
      <c r="B1638" s="1">
        <v>1.44E-2</v>
      </c>
    </row>
    <row r="1639" spans="1:2" x14ac:dyDescent="0.25">
      <c r="A1639" s="3">
        <v>1636</v>
      </c>
      <c r="B1639" s="1">
        <v>1.49E-2</v>
      </c>
    </row>
    <row r="1640" spans="1:2" x14ac:dyDescent="0.25">
      <c r="A1640" s="3">
        <v>1637</v>
      </c>
      <c r="B1640" s="1">
        <v>1.54E-2</v>
      </c>
    </row>
    <row r="1641" spans="1:2" x14ac:dyDescent="0.25">
      <c r="A1641" s="3">
        <v>1638</v>
      </c>
      <c r="B1641" s="1">
        <v>1.5900000000000001E-2</v>
      </c>
    </row>
    <row r="1642" spans="1:2" x14ac:dyDescent="0.25">
      <c r="A1642" s="3">
        <v>1639</v>
      </c>
      <c r="B1642" s="1">
        <v>1.4E-2</v>
      </c>
    </row>
    <row r="1643" spans="1:2" x14ac:dyDescent="0.25">
      <c r="A1643" s="3">
        <v>1640</v>
      </c>
      <c r="B1643" s="1">
        <v>1.21E-2</v>
      </c>
    </row>
    <row r="1644" spans="1:2" x14ac:dyDescent="0.25">
      <c r="A1644" s="3">
        <v>1641</v>
      </c>
      <c r="B1644" s="1">
        <v>1.26E-2</v>
      </c>
    </row>
    <row r="1645" spans="1:2" x14ac:dyDescent="0.25">
      <c r="A1645" s="3">
        <v>1642</v>
      </c>
      <c r="B1645" s="1">
        <v>1.0699999999999999E-2</v>
      </c>
    </row>
    <row r="1646" spans="1:2" x14ac:dyDescent="0.25">
      <c r="A1646" s="3">
        <v>1643</v>
      </c>
      <c r="B1646" s="1">
        <v>1.12E-2</v>
      </c>
    </row>
    <row r="1647" spans="1:2" x14ac:dyDescent="0.25">
      <c r="A1647" s="3">
        <v>1644</v>
      </c>
      <c r="B1647" s="1">
        <v>1.17E-2</v>
      </c>
    </row>
    <row r="1648" spans="1:2" x14ac:dyDescent="0.25">
      <c r="A1648" s="3">
        <v>1645</v>
      </c>
      <c r="B1648" s="1">
        <v>1.2200000000000001E-2</v>
      </c>
    </row>
    <row r="1649" spans="1:2" x14ac:dyDescent="0.25">
      <c r="A1649" s="3">
        <v>1646</v>
      </c>
      <c r="B1649" s="1">
        <v>1.2699999999999999E-2</v>
      </c>
    </row>
    <row r="1650" spans="1:2" x14ac:dyDescent="0.25">
      <c r="A1650" s="3">
        <v>1647</v>
      </c>
      <c r="B1650" s="1">
        <v>1.32E-2</v>
      </c>
    </row>
    <row r="1651" spans="1:2" x14ac:dyDescent="0.25">
      <c r="A1651" s="3">
        <v>1648</v>
      </c>
      <c r="B1651" s="1">
        <v>1.37E-2</v>
      </c>
    </row>
    <row r="1652" spans="1:2" x14ac:dyDescent="0.25">
      <c r="A1652" s="3">
        <v>1649</v>
      </c>
      <c r="B1652" s="1">
        <v>1.43E-2</v>
      </c>
    </row>
    <row r="1653" spans="1:2" x14ac:dyDescent="0.25">
      <c r="A1653" s="3">
        <v>1650</v>
      </c>
      <c r="B1653" s="1">
        <v>1.4800000000000001E-2</v>
      </c>
    </row>
    <row r="1654" spans="1:2" x14ac:dyDescent="0.25">
      <c r="A1654" s="3">
        <v>1651</v>
      </c>
      <c r="B1654" s="1">
        <v>1.5299999999999999E-2</v>
      </c>
    </row>
    <row r="1655" spans="1:2" x14ac:dyDescent="0.25">
      <c r="A1655" s="3">
        <v>1652</v>
      </c>
      <c r="B1655" s="1">
        <v>1.5800000000000002E-2</v>
      </c>
    </row>
    <row r="1656" spans="1:2" x14ac:dyDescent="0.25">
      <c r="A1656" s="3">
        <v>1653</v>
      </c>
      <c r="B1656" s="1">
        <v>1.6299999999999999E-2</v>
      </c>
    </row>
    <row r="1657" spans="1:2" x14ac:dyDescent="0.25">
      <c r="A1657" s="3">
        <v>1654</v>
      </c>
      <c r="B1657" s="1">
        <v>1.6799999999999999E-2</v>
      </c>
    </row>
    <row r="1658" spans="1:2" x14ac:dyDescent="0.25">
      <c r="A1658" s="3">
        <v>1655</v>
      </c>
      <c r="B1658" s="1">
        <v>1.7299999999999999E-2</v>
      </c>
    </row>
    <row r="1659" spans="1:2" x14ac:dyDescent="0.25">
      <c r="A1659" s="3">
        <v>1656</v>
      </c>
      <c r="B1659" s="1">
        <v>1.54E-2</v>
      </c>
    </row>
    <row r="1660" spans="1:2" x14ac:dyDescent="0.25">
      <c r="A1660" s="3">
        <v>1657</v>
      </c>
      <c r="B1660" s="1">
        <v>1.5900000000000001E-2</v>
      </c>
    </row>
    <row r="1661" spans="1:2" x14ac:dyDescent="0.25">
      <c r="A1661" s="3">
        <v>1658</v>
      </c>
      <c r="B1661" s="1">
        <v>1.6400000000000001E-2</v>
      </c>
    </row>
    <row r="1662" spans="1:2" x14ac:dyDescent="0.25">
      <c r="A1662" s="3">
        <v>1659</v>
      </c>
      <c r="B1662" s="1">
        <v>1.6899999999999998E-2</v>
      </c>
    </row>
    <row r="1663" spans="1:2" x14ac:dyDescent="0.25">
      <c r="A1663" s="3">
        <v>1660</v>
      </c>
      <c r="B1663" s="1">
        <v>1.7399999999999999E-2</v>
      </c>
    </row>
    <row r="1664" spans="1:2" x14ac:dyDescent="0.25">
      <c r="A1664" s="3">
        <v>1661</v>
      </c>
      <c r="B1664" s="1">
        <v>1.7899999999999999E-2</v>
      </c>
    </row>
    <row r="1665" spans="1:2" x14ac:dyDescent="0.25">
      <c r="A1665" s="3">
        <v>1662</v>
      </c>
      <c r="B1665" s="1">
        <v>1.8499999999999999E-2</v>
      </c>
    </row>
    <row r="1666" spans="1:2" x14ac:dyDescent="0.25">
      <c r="A1666" s="3">
        <v>1663</v>
      </c>
      <c r="B1666" s="1">
        <v>1.9E-2</v>
      </c>
    </row>
    <row r="1667" spans="1:2" x14ac:dyDescent="0.25">
      <c r="A1667" s="3">
        <v>1664</v>
      </c>
      <c r="B1667" s="1">
        <v>1.95E-2</v>
      </c>
    </row>
    <row r="1668" spans="1:2" x14ac:dyDescent="0.25">
      <c r="A1668" s="3">
        <v>1665</v>
      </c>
      <c r="B1668" s="1">
        <v>0.02</v>
      </c>
    </row>
    <row r="1669" spans="1:2" x14ac:dyDescent="0.25">
      <c r="A1669" s="3">
        <v>1666</v>
      </c>
      <c r="B1669" s="1">
        <v>2.0500000000000001E-2</v>
      </c>
    </row>
    <row r="1670" spans="1:2" x14ac:dyDescent="0.25">
      <c r="A1670" s="3">
        <v>1667</v>
      </c>
      <c r="B1670" s="1">
        <v>2.1000000000000001E-2</v>
      </c>
    </row>
    <row r="1671" spans="1:2" x14ac:dyDescent="0.25">
      <c r="A1671" s="3">
        <v>1668</v>
      </c>
      <c r="B1671" s="1">
        <v>2.1499999999999998E-2</v>
      </c>
    </row>
    <row r="1672" spans="1:2" x14ac:dyDescent="0.25">
      <c r="A1672" s="3">
        <v>1669</v>
      </c>
      <c r="B1672" s="1">
        <v>2.1999999999999999E-2</v>
      </c>
    </row>
    <row r="1673" spans="1:2" x14ac:dyDescent="0.25">
      <c r="A1673" s="3">
        <v>1670</v>
      </c>
      <c r="B1673" s="1">
        <v>2.2499999999999999E-2</v>
      </c>
    </row>
    <row r="1674" spans="1:2" x14ac:dyDescent="0.25">
      <c r="A1674" s="3">
        <v>1671</v>
      </c>
      <c r="B1674" s="1">
        <v>2.06E-2</v>
      </c>
    </row>
    <row r="1675" spans="1:2" x14ac:dyDescent="0.25">
      <c r="A1675" s="3">
        <v>1672</v>
      </c>
      <c r="B1675" s="1">
        <v>2.1100000000000001E-2</v>
      </c>
    </row>
    <row r="1676" spans="1:2" x14ac:dyDescent="0.25">
      <c r="A1676" s="3">
        <v>1673</v>
      </c>
      <c r="B1676" s="1">
        <v>2.1600000000000001E-2</v>
      </c>
    </row>
    <row r="1677" spans="1:2" x14ac:dyDescent="0.25">
      <c r="A1677" s="3">
        <v>1674</v>
      </c>
      <c r="B1677" s="1">
        <v>1.9699999999999999E-2</v>
      </c>
    </row>
    <row r="1678" spans="1:2" x14ac:dyDescent="0.25">
      <c r="A1678" s="3">
        <v>1675</v>
      </c>
      <c r="B1678" s="1">
        <v>2.0199999999999999E-2</v>
      </c>
    </row>
    <row r="1679" spans="1:2" x14ac:dyDescent="0.25">
      <c r="A1679" s="3">
        <v>1676</v>
      </c>
      <c r="B1679" s="1">
        <v>2.07E-2</v>
      </c>
    </row>
    <row r="1680" spans="1:2" x14ac:dyDescent="0.25">
      <c r="A1680" s="3">
        <v>1677</v>
      </c>
      <c r="B1680" s="1">
        <v>2.12E-2</v>
      </c>
    </row>
    <row r="1681" spans="1:2" x14ac:dyDescent="0.25">
      <c r="A1681" s="3">
        <v>1678</v>
      </c>
      <c r="B1681" s="1">
        <v>1.9300000000000001E-2</v>
      </c>
    </row>
    <row r="1682" spans="1:2" x14ac:dyDescent="0.25">
      <c r="A1682" s="3">
        <v>1679</v>
      </c>
      <c r="B1682" s="1">
        <v>1.9800000000000002E-2</v>
      </c>
    </row>
    <row r="1683" spans="1:2" x14ac:dyDescent="0.25">
      <c r="A1683" s="3">
        <v>1680</v>
      </c>
      <c r="B1683" s="1">
        <v>2.0299999999999999E-2</v>
      </c>
    </row>
    <row r="1684" spans="1:2" x14ac:dyDescent="0.25">
      <c r="A1684" s="3">
        <v>1681</v>
      </c>
      <c r="B1684" s="1">
        <v>1.84E-2</v>
      </c>
    </row>
    <row r="1685" spans="1:2" x14ac:dyDescent="0.25">
      <c r="A1685" s="3">
        <v>1682</v>
      </c>
      <c r="B1685" s="1">
        <v>1.66E-2</v>
      </c>
    </row>
    <row r="1686" spans="1:2" x14ac:dyDescent="0.25">
      <c r="A1686" s="3">
        <v>1683</v>
      </c>
      <c r="B1686" s="1">
        <v>1.7100000000000001E-2</v>
      </c>
    </row>
    <row r="1687" spans="1:2" x14ac:dyDescent="0.25">
      <c r="A1687" s="3">
        <v>1684</v>
      </c>
      <c r="B1687" s="1">
        <v>1.7600000000000001E-2</v>
      </c>
    </row>
    <row r="1688" spans="1:2" x14ac:dyDescent="0.25">
      <c r="A1688" s="3">
        <v>1685</v>
      </c>
      <c r="B1688" s="1">
        <v>1.5699999999999999E-2</v>
      </c>
    </row>
    <row r="1689" spans="1:2" x14ac:dyDescent="0.25">
      <c r="A1689" s="3">
        <v>1686</v>
      </c>
      <c r="B1689" s="1">
        <v>1.6199999999999999E-2</v>
      </c>
    </row>
    <row r="1690" spans="1:2" x14ac:dyDescent="0.25">
      <c r="A1690" s="3">
        <v>1687</v>
      </c>
      <c r="B1690" s="1">
        <v>1.67E-2</v>
      </c>
    </row>
    <row r="1691" spans="1:2" x14ac:dyDescent="0.25">
      <c r="A1691" s="3">
        <v>1688</v>
      </c>
      <c r="B1691" s="1">
        <v>1.72E-2</v>
      </c>
    </row>
    <row r="1692" spans="1:2" x14ac:dyDescent="0.25">
      <c r="A1692" s="3">
        <v>1689</v>
      </c>
      <c r="B1692" s="1">
        <v>1.77E-2</v>
      </c>
    </row>
    <row r="1693" spans="1:2" x14ac:dyDescent="0.25">
      <c r="A1693" s="3">
        <v>1690</v>
      </c>
      <c r="B1693" s="1">
        <v>1.8200000000000001E-2</v>
      </c>
    </row>
    <row r="1694" spans="1:2" x14ac:dyDescent="0.25">
      <c r="A1694" s="3">
        <v>1691</v>
      </c>
      <c r="B1694" s="1">
        <v>1.8700000000000001E-2</v>
      </c>
    </row>
    <row r="1695" spans="1:2" x14ac:dyDescent="0.25">
      <c r="A1695" s="3">
        <v>1692</v>
      </c>
      <c r="B1695" s="1">
        <v>1.6799999999999999E-2</v>
      </c>
    </row>
    <row r="1696" spans="1:2" x14ac:dyDescent="0.25">
      <c r="A1696" s="3">
        <v>1693</v>
      </c>
      <c r="B1696" s="1">
        <v>1.7299999999999999E-2</v>
      </c>
    </row>
    <row r="1697" spans="1:2" x14ac:dyDescent="0.25">
      <c r="A1697" s="3">
        <v>1694</v>
      </c>
      <c r="B1697" s="1">
        <v>1.78E-2</v>
      </c>
    </row>
    <row r="1698" spans="1:2" x14ac:dyDescent="0.25">
      <c r="A1698" s="3">
        <v>1695</v>
      </c>
      <c r="B1698" s="1">
        <v>1.83E-2</v>
      </c>
    </row>
    <row r="1699" spans="1:2" x14ac:dyDescent="0.25">
      <c r="A1699" s="3">
        <v>1696</v>
      </c>
      <c r="B1699" s="1">
        <v>1.6400000000000001E-2</v>
      </c>
    </row>
    <row r="1700" spans="1:2" x14ac:dyDescent="0.25">
      <c r="A1700" s="3">
        <v>1697</v>
      </c>
      <c r="B1700" s="1">
        <v>1.6899999999999998E-2</v>
      </c>
    </row>
    <row r="1701" spans="1:2" x14ac:dyDescent="0.25">
      <c r="A1701" s="3">
        <v>1698</v>
      </c>
      <c r="B1701" s="1">
        <v>1.7399999999999999E-2</v>
      </c>
    </row>
    <row r="1702" spans="1:2" x14ac:dyDescent="0.25">
      <c r="A1702" s="3">
        <v>1699</v>
      </c>
      <c r="B1702" s="1">
        <v>1.7899999999999999E-2</v>
      </c>
    </row>
    <row r="1703" spans="1:2" x14ac:dyDescent="0.25">
      <c r="A1703" s="3">
        <v>1700</v>
      </c>
      <c r="B1703" s="1">
        <v>1.84E-2</v>
      </c>
    </row>
    <row r="1704" spans="1:2" x14ac:dyDescent="0.25">
      <c r="A1704" s="3">
        <v>1701</v>
      </c>
      <c r="B1704" s="1">
        <v>1.89E-2</v>
      </c>
    </row>
    <row r="1705" spans="1:2" x14ac:dyDescent="0.25">
      <c r="A1705" s="3">
        <v>1702</v>
      </c>
      <c r="B1705" s="1">
        <v>1.9400000000000001E-2</v>
      </c>
    </row>
    <row r="1706" spans="1:2" x14ac:dyDescent="0.25">
      <c r="A1706" s="3">
        <v>1703</v>
      </c>
      <c r="B1706" s="1">
        <v>1.9900000000000001E-2</v>
      </c>
    </row>
    <row r="1707" spans="1:2" x14ac:dyDescent="0.25">
      <c r="A1707" s="3">
        <v>1704</v>
      </c>
      <c r="B1707" s="1">
        <v>2.0400000000000001E-2</v>
      </c>
    </row>
    <row r="1708" spans="1:2" x14ac:dyDescent="0.25">
      <c r="A1708" s="3">
        <v>1705</v>
      </c>
      <c r="B1708" s="1">
        <v>2.0899999999999998E-2</v>
      </c>
    </row>
    <row r="1709" spans="1:2" x14ac:dyDescent="0.25">
      <c r="A1709" s="3">
        <v>1706</v>
      </c>
      <c r="B1709" s="1">
        <v>2.1399999999999999E-2</v>
      </c>
    </row>
    <row r="1710" spans="1:2" x14ac:dyDescent="0.25">
      <c r="A1710" s="3">
        <v>1707</v>
      </c>
      <c r="B1710" s="1">
        <v>2.1899999999999999E-2</v>
      </c>
    </row>
    <row r="1711" spans="1:2" x14ac:dyDescent="0.25">
      <c r="A1711" s="3">
        <v>1708</v>
      </c>
      <c r="B1711" s="1">
        <v>0.02</v>
      </c>
    </row>
    <row r="1712" spans="1:2" x14ac:dyDescent="0.25">
      <c r="A1712" s="3">
        <v>1709</v>
      </c>
      <c r="B1712" s="1">
        <v>2.0500000000000001E-2</v>
      </c>
    </row>
    <row r="1713" spans="1:2" x14ac:dyDescent="0.25">
      <c r="A1713" s="3">
        <v>1710</v>
      </c>
      <c r="B1713" s="1">
        <v>1.8599999999999998E-2</v>
      </c>
    </row>
    <row r="1714" spans="1:2" x14ac:dyDescent="0.25">
      <c r="A1714" s="3">
        <v>1711</v>
      </c>
      <c r="B1714" s="1">
        <v>1.9099999999999999E-2</v>
      </c>
    </row>
    <row r="1715" spans="1:2" x14ac:dyDescent="0.25">
      <c r="A1715" s="3">
        <v>1712</v>
      </c>
      <c r="B1715" s="1">
        <v>1.9599999999999999E-2</v>
      </c>
    </row>
    <row r="1716" spans="1:2" x14ac:dyDescent="0.25">
      <c r="A1716" s="3">
        <v>1713</v>
      </c>
      <c r="B1716" s="1">
        <v>2.01E-2</v>
      </c>
    </row>
    <row r="1717" spans="1:2" x14ac:dyDescent="0.25">
      <c r="A1717" s="3">
        <v>1714</v>
      </c>
      <c r="B1717" s="1">
        <v>2.06E-2</v>
      </c>
    </row>
    <row r="1718" spans="1:2" x14ac:dyDescent="0.25">
      <c r="A1718" s="3">
        <v>1715</v>
      </c>
      <c r="B1718" s="1">
        <v>1.8800000000000001E-2</v>
      </c>
    </row>
    <row r="1719" spans="1:2" x14ac:dyDescent="0.25">
      <c r="A1719" s="3">
        <v>1716</v>
      </c>
      <c r="B1719" s="1">
        <v>1.9199999999999998E-2</v>
      </c>
    </row>
    <row r="1720" spans="1:2" x14ac:dyDescent="0.25">
      <c r="A1720" s="3">
        <v>1717</v>
      </c>
      <c r="B1720" s="1">
        <v>1.7399999999999999E-2</v>
      </c>
    </row>
    <row r="1721" spans="1:2" x14ac:dyDescent="0.25">
      <c r="A1721" s="3">
        <v>1718</v>
      </c>
      <c r="B1721" s="1">
        <v>1.7899999999999999E-2</v>
      </c>
    </row>
    <row r="1722" spans="1:2" x14ac:dyDescent="0.25">
      <c r="A1722" s="3">
        <v>1719</v>
      </c>
      <c r="B1722" s="1">
        <v>1.84E-2</v>
      </c>
    </row>
    <row r="1723" spans="1:2" x14ac:dyDescent="0.25">
      <c r="A1723" s="3">
        <v>1720</v>
      </c>
      <c r="B1723" s="1">
        <v>1.6500000000000001E-2</v>
      </c>
    </row>
    <row r="1724" spans="1:2" x14ac:dyDescent="0.25">
      <c r="A1724" s="3">
        <v>1721</v>
      </c>
      <c r="B1724" s="1">
        <v>1.7000000000000001E-2</v>
      </c>
    </row>
    <row r="1725" spans="1:2" x14ac:dyDescent="0.25">
      <c r="A1725" s="3">
        <v>1722</v>
      </c>
      <c r="B1725" s="1">
        <v>1.52E-2</v>
      </c>
    </row>
    <row r="1726" spans="1:2" x14ac:dyDescent="0.25">
      <c r="A1726" s="3">
        <v>1723</v>
      </c>
      <c r="B1726" s="1">
        <v>1.5699999999999999E-2</v>
      </c>
    </row>
    <row r="1727" spans="1:2" x14ac:dyDescent="0.25">
      <c r="A1727" s="3">
        <v>1724</v>
      </c>
      <c r="B1727" s="1">
        <v>1.6199999999999999E-2</v>
      </c>
    </row>
    <row r="1728" spans="1:2" x14ac:dyDescent="0.25">
      <c r="A1728" s="3">
        <v>1725</v>
      </c>
      <c r="B1728" s="1">
        <v>1.67E-2</v>
      </c>
    </row>
    <row r="1729" spans="1:2" x14ac:dyDescent="0.25">
      <c r="A1729" s="3">
        <v>1726</v>
      </c>
      <c r="B1729" s="1">
        <v>1.72E-2</v>
      </c>
    </row>
    <row r="1730" spans="1:2" x14ac:dyDescent="0.25">
      <c r="A1730" s="3">
        <v>1727</v>
      </c>
      <c r="B1730" s="1">
        <v>1.7600000000000001E-2</v>
      </c>
    </row>
    <row r="1731" spans="1:2" x14ac:dyDescent="0.25">
      <c r="A1731" s="3">
        <v>1728</v>
      </c>
      <c r="B1731" s="1">
        <v>1.8100000000000002E-2</v>
      </c>
    </row>
    <row r="1732" spans="1:2" x14ac:dyDescent="0.25">
      <c r="A1732" s="3">
        <v>1729</v>
      </c>
      <c r="B1732" s="1">
        <v>1.8599999999999998E-2</v>
      </c>
    </row>
    <row r="1733" spans="1:2" x14ac:dyDescent="0.25">
      <c r="A1733" s="3">
        <v>1730</v>
      </c>
      <c r="B1733" s="1">
        <v>1.9099999999999999E-2</v>
      </c>
    </row>
    <row r="1734" spans="1:2" x14ac:dyDescent="0.25">
      <c r="A1734" s="3">
        <v>1731</v>
      </c>
      <c r="B1734" s="1">
        <v>1.7299999999999999E-2</v>
      </c>
    </row>
    <row r="1735" spans="1:2" x14ac:dyDescent="0.25">
      <c r="A1735" s="3">
        <v>1732</v>
      </c>
      <c r="B1735" s="1">
        <v>1.78E-2</v>
      </c>
    </row>
    <row r="1736" spans="1:2" x14ac:dyDescent="0.25">
      <c r="A1736" s="3">
        <v>1733</v>
      </c>
      <c r="B1736" s="1">
        <v>1.8200000000000001E-2</v>
      </c>
    </row>
    <row r="1737" spans="1:2" x14ac:dyDescent="0.25">
      <c r="A1737" s="3">
        <v>1734</v>
      </c>
      <c r="B1737" s="1">
        <v>1.8700000000000001E-2</v>
      </c>
    </row>
    <row r="1738" spans="1:2" x14ac:dyDescent="0.25">
      <c r="A1738" s="3">
        <v>1735</v>
      </c>
      <c r="B1738" s="1">
        <v>1.9199999999999998E-2</v>
      </c>
    </row>
    <row r="1739" spans="1:2" x14ac:dyDescent="0.25">
      <c r="A1739" s="3">
        <v>1736</v>
      </c>
      <c r="B1739" s="1">
        <v>1.7399999999999999E-2</v>
      </c>
    </row>
    <row r="1740" spans="1:2" x14ac:dyDescent="0.25">
      <c r="A1740" s="3">
        <v>1737</v>
      </c>
      <c r="B1740" s="1">
        <v>1.7899999999999999E-2</v>
      </c>
    </row>
    <row r="1741" spans="1:2" x14ac:dyDescent="0.25">
      <c r="A1741" s="3">
        <v>1738</v>
      </c>
      <c r="B1741" s="1">
        <v>1.84E-2</v>
      </c>
    </row>
    <row r="1742" spans="1:2" x14ac:dyDescent="0.25">
      <c r="A1742" s="3">
        <v>1739</v>
      </c>
      <c r="B1742" s="1">
        <v>1.8800000000000001E-2</v>
      </c>
    </row>
    <row r="1743" spans="1:2" x14ac:dyDescent="0.25">
      <c r="A1743" s="3">
        <v>1740</v>
      </c>
      <c r="B1743" s="1">
        <v>1.9300000000000001E-2</v>
      </c>
    </row>
    <row r="1744" spans="1:2" x14ac:dyDescent="0.25">
      <c r="A1744" s="3">
        <v>1741</v>
      </c>
      <c r="B1744" s="1">
        <v>1.9800000000000002E-2</v>
      </c>
    </row>
    <row r="1745" spans="1:2" x14ac:dyDescent="0.25">
      <c r="A1745" s="3">
        <v>1742</v>
      </c>
      <c r="B1745" s="1">
        <v>1.7999999999999999E-2</v>
      </c>
    </row>
    <row r="1746" spans="1:2" x14ac:dyDescent="0.25">
      <c r="A1746" s="3">
        <v>1743</v>
      </c>
      <c r="B1746" s="1">
        <v>1.8499999999999999E-2</v>
      </c>
    </row>
    <row r="1747" spans="1:2" x14ac:dyDescent="0.25">
      <c r="A1747" s="3">
        <v>1744</v>
      </c>
      <c r="B1747" s="1">
        <v>1.9E-2</v>
      </c>
    </row>
    <row r="1748" spans="1:2" x14ac:dyDescent="0.25">
      <c r="A1748" s="3">
        <v>1745</v>
      </c>
      <c r="B1748" s="1">
        <v>1.9400000000000001E-2</v>
      </c>
    </row>
    <row r="1749" spans="1:2" x14ac:dyDescent="0.25">
      <c r="A1749" s="3">
        <v>1746</v>
      </c>
      <c r="B1749" s="1">
        <v>1.9900000000000001E-2</v>
      </c>
    </row>
    <row r="1750" spans="1:2" x14ac:dyDescent="0.25">
      <c r="A1750" s="3">
        <v>1747</v>
      </c>
      <c r="B1750" s="1">
        <v>2.0400000000000001E-2</v>
      </c>
    </row>
    <row r="1751" spans="1:2" x14ac:dyDescent="0.25">
      <c r="A1751" s="3">
        <v>1748</v>
      </c>
      <c r="B1751" s="1">
        <v>2.0899999999999998E-2</v>
      </c>
    </row>
    <row r="1752" spans="1:2" x14ac:dyDescent="0.25">
      <c r="A1752" s="3">
        <v>1749</v>
      </c>
      <c r="B1752" s="1">
        <v>2.1399999999999999E-2</v>
      </c>
    </row>
    <row r="1753" spans="1:2" x14ac:dyDescent="0.25">
      <c r="A1753" s="3">
        <v>1750</v>
      </c>
      <c r="B1753" s="1">
        <v>2.18E-2</v>
      </c>
    </row>
    <row r="1754" spans="1:2" x14ac:dyDescent="0.25">
      <c r="A1754" s="3">
        <v>1751</v>
      </c>
      <c r="B1754" s="1">
        <v>0.02</v>
      </c>
    </row>
    <row r="1755" spans="1:2" x14ac:dyDescent="0.25">
      <c r="A1755" s="3">
        <v>1752</v>
      </c>
      <c r="B1755" s="1">
        <v>2.0500000000000001E-2</v>
      </c>
    </row>
    <row r="1756" spans="1:2" x14ac:dyDescent="0.25">
      <c r="A1756" s="3">
        <v>1753</v>
      </c>
      <c r="B1756" s="1">
        <v>2.1000000000000001E-2</v>
      </c>
    </row>
    <row r="1757" spans="1:2" x14ac:dyDescent="0.25">
      <c r="A1757" s="3">
        <v>1754</v>
      </c>
      <c r="B1757" s="1">
        <v>2.1499999999999998E-2</v>
      </c>
    </row>
    <row r="1758" spans="1:2" x14ac:dyDescent="0.25">
      <c r="A1758" s="3">
        <v>1755</v>
      </c>
      <c r="B1758" s="1">
        <v>1.9699999999999999E-2</v>
      </c>
    </row>
    <row r="1759" spans="1:2" x14ac:dyDescent="0.25">
      <c r="A1759" s="3">
        <v>1756</v>
      </c>
      <c r="B1759" s="1">
        <v>2.01E-2</v>
      </c>
    </row>
    <row r="1760" spans="1:2" x14ac:dyDescent="0.25">
      <c r="A1760" s="3">
        <v>1757</v>
      </c>
      <c r="B1760" s="1">
        <v>2.06E-2</v>
      </c>
    </row>
    <row r="1761" spans="1:2" x14ac:dyDescent="0.25">
      <c r="A1761" s="3">
        <v>1758</v>
      </c>
      <c r="B1761" s="1">
        <v>1.8800000000000001E-2</v>
      </c>
    </row>
    <row r="1762" spans="1:2" x14ac:dyDescent="0.25">
      <c r="A1762" s="3">
        <v>1759</v>
      </c>
      <c r="B1762" s="1">
        <v>1.9300000000000001E-2</v>
      </c>
    </row>
    <row r="1763" spans="1:2" x14ac:dyDescent="0.25">
      <c r="A1763" s="3">
        <v>1760</v>
      </c>
      <c r="B1763" s="1">
        <v>1.7500000000000002E-2</v>
      </c>
    </row>
    <row r="1764" spans="1:2" x14ac:dyDescent="0.25">
      <c r="A1764" s="3">
        <v>1761</v>
      </c>
      <c r="B1764" s="1">
        <v>1.7999999999999999E-2</v>
      </c>
    </row>
    <row r="1765" spans="1:2" x14ac:dyDescent="0.25">
      <c r="A1765" s="3">
        <v>1762</v>
      </c>
      <c r="B1765" s="1">
        <v>1.6199999999999999E-2</v>
      </c>
    </row>
    <row r="1766" spans="1:2" x14ac:dyDescent="0.25">
      <c r="A1766" s="3">
        <v>1763</v>
      </c>
      <c r="B1766" s="1">
        <v>1.44E-2</v>
      </c>
    </row>
    <row r="1767" spans="1:2" x14ac:dyDescent="0.25">
      <c r="A1767" s="3">
        <v>1764</v>
      </c>
      <c r="B1767" s="1">
        <v>1.49E-2</v>
      </c>
    </row>
    <row r="1768" spans="1:2" x14ac:dyDescent="0.25">
      <c r="A1768" s="3">
        <v>1765</v>
      </c>
      <c r="B1768" s="1">
        <v>1.3100000000000001E-2</v>
      </c>
    </row>
    <row r="1769" spans="1:2" x14ac:dyDescent="0.25">
      <c r="A1769" s="3">
        <v>1766</v>
      </c>
      <c r="B1769" s="1">
        <v>1.3599999999999999E-2</v>
      </c>
    </row>
    <row r="1770" spans="1:2" x14ac:dyDescent="0.25">
      <c r="A1770" s="3">
        <v>1767</v>
      </c>
      <c r="B1770" s="1">
        <v>1.4E-2</v>
      </c>
    </row>
    <row r="1771" spans="1:2" x14ac:dyDescent="0.25">
      <c r="A1771" s="3">
        <v>1768</v>
      </c>
      <c r="B1771" s="1">
        <v>1.4500000000000001E-2</v>
      </c>
    </row>
    <row r="1772" spans="1:2" x14ac:dyDescent="0.25">
      <c r="A1772" s="3">
        <v>1769</v>
      </c>
      <c r="B1772" s="1">
        <v>1.4999999999999999E-2</v>
      </c>
    </row>
    <row r="1773" spans="1:2" x14ac:dyDescent="0.25">
      <c r="A1773" s="3">
        <v>1770</v>
      </c>
      <c r="B1773" s="1">
        <v>1.32E-2</v>
      </c>
    </row>
    <row r="1774" spans="1:2" x14ac:dyDescent="0.25">
      <c r="A1774" s="3">
        <v>1771</v>
      </c>
      <c r="B1774" s="1">
        <v>1.37E-2</v>
      </c>
    </row>
    <row r="1775" spans="1:2" x14ac:dyDescent="0.25">
      <c r="A1775" s="3">
        <v>1772</v>
      </c>
      <c r="B1775" s="1">
        <v>1.4200000000000001E-2</v>
      </c>
    </row>
    <row r="1776" spans="1:2" x14ac:dyDescent="0.25">
      <c r="A1776" s="3">
        <v>1773</v>
      </c>
      <c r="B1776" s="1">
        <v>1.46E-2</v>
      </c>
    </row>
    <row r="1777" spans="1:2" x14ac:dyDescent="0.25">
      <c r="A1777" s="3">
        <v>1774</v>
      </c>
      <c r="B1777" s="1">
        <v>1.5100000000000001E-2</v>
      </c>
    </row>
    <row r="1778" spans="1:2" x14ac:dyDescent="0.25">
      <c r="A1778" s="3">
        <v>1775</v>
      </c>
      <c r="B1778" s="1">
        <v>1.5599999999999999E-2</v>
      </c>
    </row>
    <row r="1779" spans="1:2" x14ac:dyDescent="0.25">
      <c r="A1779" s="3">
        <v>1776</v>
      </c>
      <c r="B1779" s="1">
        <v>1.61E-2</v>
      </c>
    </row>
    <row r="1780" spans="1:2" x14ac:dyDescent="0.25">
      <c r="A1780" s="3">
        <v>1777</v>
      </c>
      <c r="B1780" s="1">
        <v>1.6500000000000001E-2</v>
      </c>
    </row>
    <row r="1781" spans="1:2" x14ac:dyDescent="0.25">
      <c r="A1781" s="3">
        <v>1778</v>
      </c>
      <c r="B1781" s="1">
        <v>1.7000000000000001E-2</v>
      </c>
    </row>
    <row r="1782" spans="1:2" x14ac:dyDescent="0.25">
      <c r="A1782" s="3">
        <v>1779</v>
      </c>
      <c r="B1782" s="1">
        <v>1.7500000000000002E-2</v>
      </c>
    </row>
    <row r="1783" spans="1:2" x14ac:dyDescent="0.25">
      <c r="A1783" s="3">
        <v>1780</v>
      </c>
      <c r="B1783" s="1">
        <v>1.5699999999999999E-2</v>
      </c>
    </row>
    <row r="1784" spans="1:2" x14ac:dyDescent="0.25">
      <c r="A1784" s="3">
        <v>1781</v>
      </c>
      <c r="B1784" s="1">
        <v>1.3899999999999999E-2</v>
      </c>
    </row>
    <row r="1785" spans="1:2" x14ac:dyDescent="0.25">
      <c r="A1785" s="3">
        <v>1782</v>
      </c>
      <c r="B1785" s="1">
        <v>1.2200000000000001E-2</v>
      </c>
    </row>
    <row r="1786" spans="1:2" x14ac:dyDescent="0.25">
      <c r="A1786" s="3">
        <v>1783</v>
      </c>
      <c r="B1786" s="1">
        <v>1.26E-2</v>
      </c>
    </row>
    <row r="1787" spans="1:2" x14ac:dyDescent="0.25">
      <c r="A1787" s="3">
        <v>1784</v>
      </c>
      <c r="B1787" s="1">
        <v>1.3100000000000001E-2</v>
      </c>
    </row>
    <row r="1788" spans="1:2" x14ac:dyDescent="0.25">
      <c r="A1788" s="3">
        <v>1785</v>
      </c>
      <c r="B1788" s="1">
        <v>1.3599999999999999E-2</v>
      </c>
    </row>
    <row r="1789" spans="1:2" x14ac:dyDescent="0.25">
      <c r="A1789" s="3">
        <v>1786</v>
      </c>
      <c r="B1789" s="1">
        <v>1.41E-2</v>
      </c>
    </row>
    <row r="1790" spans="1:2" x14ac:dyDescent="0.25">
      <c r="A1790" s="3">
        <v>1787</v>
      </c>
      <c r="B1790" s="1">
        <v>1.4500000000000001E-2</v>
      </c>
    </row>
    <row r="1791" spans="1:2" x14ac:dyDescent="0.25">
      <c r="A1791" s="3">
        <v>1788</v>
      </c>
      <c r="B1791" s="1">
        <v>1.2800000000000001E-2</v>
      </c>
    </row>
    <row r="1792" spans="1:2" x14ac:dyDescent="0.25">
      <c r="A1792" s="3">
        <v>1789</v>
      </c>
      <c r="B1792" s="1">
        <v>1.32E-2</v>
      </c>
    </row>
    <row r="1793" spans="1:2" x14ac:dyDescent="0.25">
      <c r="A1793" s="3">
        <v>1790</v>
      </c>
      <c r="B1793" s="1">
        <v>1.37E-2</v>
      </c>
    </row>
    <row r="1794" spans="1:2" x14ac:dyDescent="0.25">
      <c r="A1794" s="3">
        <v>1791</v>
      </c>
      <c r="B1794" s="1">
        <v>1.4200000000000001E-2</v>
      </c>
    </row>
    <row r="1795" spans="1:2" x14ac:dyDescent="0.25">
      <c r="A1795" s="3">
        <v>1792</v>
      </c>
      <c r="B1795" s="1">
        <v>1.47E-2</v>
      </c>
    </row>
    <row r="1796" spans="1:2" x14ac:dyDescent="0.25">
      <c r="A1796" s="3">
        <v>1793</v>
      </c>
      <c r="B1796" s="1">
        <v>1.5100000000000001E-2</v>
      </c>
    </row>
    <row r="1797" spans="1:2" x14ac:dyDescent="0.25">
      <c r="A1797" s="3">
        <v>1794</v>
      </c>
      <c r="B1797" s="1">
        <v>1.5599999999999999E-2</v>
      </c>
    </row>
    <row r="1798" spans="1:2" x14ac:dyDescent="0.25">
      <c r="A1798" s="3">
        <v>1795</v>
      </c>
      <c r="B1798" s="1">
        <v>1.61E-2</v>
      </c>
    </row>
    <row r="1799" spans="1:2" x14ac:dyDescent="0.25">
      <c r="A1799" s="3">
        <v>1796</v>
      </c>
      <c r="B1799" s="1">
        <v>1.43E-2</v>
      </c>
    </row>
    <row r="1800" spans="1:2" x14ac:dyDescent="0.25">
      <c r="A1800" s="3">
        <v>1797</v>
      </c>
      <c r="B1800" s="1">
        <v>1.4800000000000001E-2</v>
      </c>
    </row>
    <row r="1801" spans="1:2" x14ac:dyDescent="0.25">
      <c r="A1801" s="3">
        <v>1798</v>
      </c>
      <c r="B1801" s="1">
        <v>1.52E-2</v>
      </c>
    </row>
    <row r="1802" spans="1:2" x14ac:dyDescent="0.25">
      <c r="A1802" s="3">
        <v>1799</v>
      </c>
      <c r="B1802" s="1">
        <v>1.5699999999999999E-2</v>
      </c>
    </row>
    <row r="1803" spans="1:2" x14ac:dyDescent="0.25">
      <c r="A1803" s="3">
        <v>1800</v>
      </c>
      <c r="B1803" s="1">
        <v>1.6199999999999999E-2</v>
      </c>
    </row>
    <row r="1804" spans="1:2" x14ac:dyDescent="0.25">
      <c r="A1804" s="3">
        <v>1801</v>
      </c>
      <c r="B1804" s="1">
        <v>1.67E-2</v>
      </c>
    </row>
    <row r="1805" spans="1:2" x14ac:dyDescent="0.25">
      <c r="A1805" s="3">
        <v>1802</v>
      </c>
      <c r="B1805" s="1">
        <v>1.7100000000000001E-2</v>
      </c>
    </row>
    <row r="1806" spans="1:2" x14ac:dyDescent="0.25">
      <c r="A1806" s="3">
        <v>1803</v>
      </c>
      <c r="B1806" s="1">
        <v>1.7600000000000001E-2</v>
      </c>
    </row>
    <row r="1807" spans="1:2" x14ac:dyDescent="0.25">
      <c r="A1807" s="3">
        <v>1804</v>
      </c>
      <c r="B1807" s="1">
        <v>1.8100000000000002E-2</v>
      </c>
    </row>
    <row r="1808" spans="1:2" x14ac:dyDescent="0.25">
      <c r="A1808" s="3">
        <v>1805</v>
      </c>
      <c r="B1808" s="1">
        <v>1.8499999999999999E-2</v>
      </c>
    </row>
    <row r="1809" spans="1:2" x14ac:dyDescent="0.25">
      <c r="A1809" s="3">
        <v>1806</v>
      </c>
      <c r="B1809" s="1">
        <v>1.6799999999999999E-2</v>
      </c>
    </row>
    <row r="1810" spans="1:2" x14ac:dyDescent="0.25">
      <c r="A1810" s="3">
        <v>1807</v>
      </c>
      <c r="B1810" s="1">
        <v>1.72E-2</v>
      </c>
    </row>
    <row r="1811" spans="1:2" x14ac:dyDescent="0.25">
      <c r="A1811" s="3">
        <v>1808</v>
      </c>
      <c r="B1811" s="1">
        <v>1.77E-2</v>
      </c>
    </row>
    <row r="1812" spans="1:2" x14ac:dyDescent="0.25">
      <c r="A1812" s="3">
        <v>1809</v>
      </c>
      <c r="B1812" s="1">
        <v>1.8200000000000001E-2</v>
      </c>
    </row>
    <row r="1813" spans="1:2" x14ac:dyDescent="0.25">
      <c r="A1813" s="3">
        <v>1810</v>
      </c>
      <c r="B1813" s="1">
        <v>1.8599999999999998E-2</v>
      </c>
    </row>
    <row r="1814" spans="1:2" x14ac:dyDescent="0.25">
      <c r="A1814" s="3">
        <v>1811</v>
      </c>
      <c r="B1814" s="1">
        <v>1.9099999999999999E-2</v>
      </c>
    </row>
    <row r="1815" spans="1:2" x14ac:dyDescent="0.25">
      <c r="A1815" s="3">
        <v>1812</v>
      </c>
      <c r="B1815" s="1">
        <v>1.7299999999999999E-2</v>
      </c>
    </row>
    <row r="1816" spans="1:2" x14ac:dyDescent="0.25">
      <c r="A1816" s="3">
        <v>1813</v>
      </c>
      <c r="B1816" s="1">
        <v>1.78E-2</v>
      </c>
    </row>
    <row r="1817" spans="1:2" x14ac:dyDescent="0.25">
      <c r="A1817" s="3">
        <v>1814</v>
      </c>
      <c r="B1817" s="1">
        <v>1.83E-2</v>
      </c>
    </row>
    <row r="1818" spans="1:2" x14ac:dyDescent="0.25">
      <c r="A1818" s="3">
        <v>1815</v>
      </c>
      <c r="B1818" s="1">
        <v>1.8700000000000001E-2</v>
      </c>
    </row>
    <row r="1819" spans="1:2" x14ac:dyDescent="0.25">
      <c r="A1819" s="3">
        <v>1816</v>
      </c>
      <c r="B1819" s="1">
        <v>1.9199999999999998E-2</v>
      </c>
    </row>
    <row r="1820" spans="1:2" x14ac:dyDescent="0.25">
      <c r="A1820" s="3">
        <v>1817</v>
      </c>
      <c r="B1820" s="1">
        <v>1.9699999999999999E-2</v>
      </c>
    </row>
    <row r="1821" spans="1:2" x14ac:dyDescent="0.25">
      <c r="A1821" s="3">
        <v>1818</v>
      </c>
      <c r="B1821" s="1">
        <v>2.01E-2</v>
      </c>
    </row>
    <row r="1822" spans="1:2" x14ac:dyDescent="0.25">
      <c r="A1822" s="3">
        <v>1819</v>
      </c>
      <c r="B1822" s="1">
        <v>2.06E-2</v>
      </c>
    </row>
    <row r="1823" spans="1:2" x14ac:dyDescent="0.25">
      <c r="A1823" s="3">
        <v>1820</v>
      </c>
      <c r="B1823" s="1">
        <v>1.8800000000000001E-2</v>
      </c>
    </row>
    <row r="1824" spans="1:2" x14ac:dyDescent="0.25">
      <c r="A1824" s="3">
        <v>1821</v>
      </c>
      <c r="B1824" s="1">
        <v>1.9300000000000001E-2</v>
      </c>
    </row>
    <row r="1825" spans="1:2" x14ac:dyDescent="0.25">
      <c r="A1825" s="3">
        <v>1822</v>
      </c>
      <c r="B1825" s="1">
        <v>1.9800000000000002E-2</v>
      </c>
    </row>
    <row r="1826" spans="1:2" x14ac:dyDescent="0.25">
      <c r="A1826" s="3">
        <v>1823</v>
      </c>
      <c r="B1826" s="1">
        <v>2.0199999999999999E-2</v>
      </c>
    </row>
    <row r="1827" spans="1:2" x14ac:dyDescent="0.25">
      <c r="A1827" s="3">
        <v>1824</v>
      </c>
      <c r="B1827" s="1">
        <v>2.07E-2</v>
      </c>
    </row>
    <row r="1828" spans="1:2" x14ac:dyDescent="0.25">
      <c r="A1828" s="3">
        <v>1825</v>
      </c>
      <c r="B1828" s="1">
        <v>2.1100000000000001E-2</v>
      </c>
    </row>
    <row r="1829" spans="1:2" x14ac:dyDescent="0.25">
      <c r="A1829" s="3">
        <v>1826</v>
      </c>
      <c r="B1829" s="1">
        <v>2.1600000000000001E-2</v>
      </c>
    </row>
    <row r="1830" spans="1:2" x14ac:dyDescent="0.25">
      <c r="A1830" s="3">
        <v>1827</v>
      </c>
      <c r="B1830" s="1">
        <v>2.2100000000000002E-2</v>
      </c>
    </row>
    <row r="1831" spans="1:2" x14ac:dyDescent="0.25">
      <c r="A1831" s="3">
        <v>1828</v>
      </c>
      <c r="B1831" s="1">
        <v>2.0299999999999999E-2</v>
      </c>
    </row>
    <row r="1832" spans="1:2" x14ac:dyDescent="0.25">
      <c r="A1832" s="3">
        <v>1829</v>
      </c>
      <c r="B1832" s="1">
        <v>2.0799999999999999E-2</v>
      </c>
    </row>
    <row r="1833" spans="1:2" x14ac:dyDescent="0.25">
      <c r="A1833" s="3">
        <v>1830</v>
      </c>
      <c r="B1833" s="1">
        <v>2.12E-2</v>
      </c>
    </row>
    <row r="1834" spans="1:2" x14ac:dyDescent="0.25">
      <c r="A1834" s="3">
        <v>1831</v>
      </c>
      <c r="B1834" s="1">
        <v>2.1700000000000001E-2</v>
      </c>
    </row>
    <row r="1835" spans="1:2" x14ac:dyDescent="0.25">
      <c r="A1835" s="3">
        <v>1832</v>
      </c>
      <c r="B1835" s="1">
        <v>2.2200000000000001E-2</v>
      </c>
    </row>
    <row r="1836" spans="1:2" x14ac:dyDescent="0.25">
      <c r="A1836" s="3">
        <v>1833</v>
      </c>
      <c r="B1836" s="1">
        <v>2.2599999999999999E-2</v>
      </c>
    </row>
    <row r="1837" spans="1:2" x14ac:dyDescent="0.25">
      <c r="A1837" s="3">
        <v>1834</v>
      </c>
      <c r="B1837" s="1">
        <v>2.3099999999999999E-2</v>
      </c>
    </row>
    <row r="1838" spans="1:2" x14ac:dyDescent="0.25">
      <c r="A1838" s="3">
        <v>1835</v>
      </c>
      <c r="B1838" s="1">
        <v>2.35E-2</v>
      </c>
    </row>
    <row r="1839" spans="1:2" x14ac:dyDescent="0.25">
      <c r="A1839" s="3">
        <v>1836</v>
      </c>
      <c r="B1839" s="1">
        <v>2.18E-2</v>
      </c>
    </row>
    <row r="1840" spans="1:2" x14ac:dyDescent="0.25">
      <c r="A1840" s="3">
        <v>1837</v>
      </c>
      <c r="B1840" s="1">
        <v>2.23E-2</v>
      </c>
    </row>
    <row r="1841" spans="1:2" x14ac:dyDescent="0.25">
      <c r="A1841" s="3">
        <v>1838</v>
      </c>
      <c r="B1841" s="1">
        <v>2.2700000000000001E-2</v>
      </c>
    </row>
    <row r="1842" spans="1:2" x14ac:dyDescent="0.25">
      <c r="A1842" s="3">
        <v>1839</v>
      </c>
      <c r="B1842" s="1">
        <v>2.3199999999999998E-2</v>
      </c>
    </row>
    <row r="1843" spans="1:2" x14ac:dyDescent="0.25">
      <c r="A1843" s="3">
        <v>1840</v>
      </c>
      <c r="B1843" s="1">
        <v>2.3599999999999999E-2</v>
      </c>
    </row>
    <row r="1844" spans="1:2" x14ac:dyDescent="0.25">
      <c r="A1844" s="3">
        <v>1841</v>
      </c>
      <c r="B1844" s="1">
        <v>2.1899999999999999E-2</v>
      </c>
    </row>
    <row r="1845" spans="1:2" x14ac:dyDescent="0.25">
      <c r="A1845" s="3">
        <v>1842</v>
      </c>
      <c r="B1845" s="1">
        <v>2.24E-2</v>
      </c>
    </row>
    <row r="1846" spans="1:2" x14ac:dyDescent="0.25">
      <c r="A1846" s="3">
        <v>1843</v>
      </c>
      <c r="B1846" s="1">
        <v>2.2800000000000001E-2</v>
      </c>
    </row>
    <row r="1847" spans="1:2" x14ac:dyDescent="0.25">
      <c r="A1847" s="3">
        <v>1844</v>
      </c>
      <c r="B1847" s="1">
        <v>2.3300000000000001E-2</v>
      </c>
    </row>
    <row r="1848" spans="1:2" x14ac:dyDescent="0.25">
      <c r="A1848" s="3">
        <v>1845</v>
      </c>
      <c r="B1848" s="1">
        <v>2.3699999999999999E-2</v>
      </c>
    </row>
    <row r="1849" spans="1:2" x14ac:dyDescent="0.25">
      <c r="A1849" s="3">
        <v>1846</v>
      </c>
      <c r="B1849" s="1">
        <v>2.4199999999999999E-2</v>
      </c>
    </row>
    <row r="1850" spans="1:2" x14ac:dyDescent="0.25">
      <c r="A1850" s="3">
        <v>1847</v>
      </c>
      <c r="B1850" s="1">
        <v>2.46E-2</v>
      </c>
    </row>
    <row r="1851" spans="1:2" x14ac:dyDescent="0.25">
      <c r="A1851" s="3">
        <v>1848</v>
      </c>
      <c r="B1851" s="1">
        <v>2.5100000000000001E-2</v>
      </c>
    </row>
    <row r="1852" spans="1:2" x14ac:dyDescent="0.25">
      <c r="A1852" s="3">
        <v>1849</v>
      </c>
      <c r="B1852" s="1">
        <v>2.3400000000000001E-2</v>
      </c>
    </row>
    <row r="1853" spans="1:2" x14ac:dyDescent="0.25">
      <c r="A1853" s="3">
        <v>1850</v>
      </c>
      <c r="B1853" s="1">
        <v>2.3800000000000002E-2</v>
      </c>
    </row>
    <row r="1854" spans="1:2" x14ac:dyDescent="0.25">
      <c r="A1854" s="3">
        <v>1851</v>
      </c>
      <c r="B1854" s="1">
        <v>2.2100000000000002E-2</v>
      </c>
    </row>
    <row r="1855" spans="1:2" x14ac:dyDescent="0.25">
      <c r="A1855" s="3">
        <v>1852</v>
      </c>
      <c r="B1855" s="1">
        <v>2.2599999999999999E-2</v>
      </c>
    </row>
    <row r="1856" spans="1:2" x14ac:dyDescent="0.25">
      <c r="A1856" s="3">
        <v>1853</v>
      </c>
      <c r="B1856" s="1">
        <v>2.3E-2</v>
      </c>
    </row>
    <row r="1857" spans="1:2" x14ac:dyDescent="0.25">
      <c r="A1857" s="3">
        <v>1854</v>
      </c>
      <c r="B1857" s="1">
        <v>2.35E-2</v>
      </c>
    </row>
    <row r="1858" spans="1:2" x14ac:dyDescent="0.25">
      <c r="A1858" s="3">
        <v>1855</v>
      </c>
      <c r="B1858" s="1">
        <v>2.3900000000000001E-2</v>
      </c>
    </row>
    <row r="1859" spans="1:2" x14ac:dyDescent="0.25">
      <c r="A1859" s="3">
        <v>1856</v>
      </c>
      <c r="B1859" s="1">
        <v>2.4400000000000002E-2</v>
      </c>
    </row>
    <row r="1860" spans="1:2" x14ac:dyDescent="0.25">
      <c r="A1860" s="3">
        <v>1857</v>
      </c>
      <c r="B1860" s="1">
        <v>2.4799999999999999E-2</v>
      </c>
    </row>
    <row r="1861" spans="1:2" x14ac:dyDescent="0.25">
      <c r="A1861" s="3">
        <v>1858</v>
      </c>
      <c r="B1861" s="1">
        <v>2.53E-2</v>
      </c>
    </row>
    <row r="1862" spans="1:2" x14ac:dyDescent="0.25">
      <c r="A1862" s="3">
        <v>1859</v>
      </c>
      <c r="B1862" s="1">
        <v>2.35E-2</v>
      </c>
    </row>
    <row r="1863" spans="1:2" x14ac:dyDescent="0.25">
      <c r="A1863" s="3">
        <v>1860</v>
      </c>
      <c r="B1863" s="1">
        <v>2.18E-2</v>
      </c>
    </row>
    <row r="1864" spans="1:2" x14ac:dyDescent="0.25">
      <c r="A1864" s="3">
        <v>1861</v>
      </c>
      <c r="B1864" s="1">
        <v>2.23E-2</v>
      </c>
    </row>
    <row r="1865" spans="1:2" x14ac:dyDescent="0.25">
      <c r="A1865" s="3">
        <v>1862</v>
      </c>
      <c r="B1865" s="1">
        <v>2.2700000000000001E-2</v>
      </c>
    </row>
    <row r="1866" spans="1:2" x14ac:dyDescent="0.25">
      <c r="A1866" s="3">
        <v>1863</v>
      </c>
      <c r="B1866" s="1">
        <v>2.3199999999999998E-2</v>
      </c>
    </row>
    <row r="1867" spans="1:2" x14ac:dyDescent="0.25">
      <c r="A1867" s="3">
        <v>1864</v>
      </c>
      <c r="B1867" s="1">
        <v>2.3599999999999999E-2</v>
      </c>
    </row>
    <row r="1868" spans="1:2" x14ac:dyDescent="0.25">
      <c r="A1868" s="3">
        <v>1865</v>
      </c>
      <c r="B1868" s="1">
        <v>2.1899999999999999E-2</v>
      </c>
    </row>
    <row r="1869" spans="1:2" x14ac:dyDescent="0.25">
      <c r="A1869" s="3">
        <v>1866</v>
      </c>
      <c r="B1869" s="1">
        <v>2.24E-2</v>
      </c>
    </row>
    <row r="1870" spans="1:2" x14ac:dyDescent="0.25">
      <c r="A1870" s="3">
        <v>1867</v>
      </c>
      <c r="B1870" s="1">
        <v>2.2800000000000001E-2</v>
      </c>
    </row>
    <row r="1871" spans="1:2" x14ac:dyDescent="0.25">
      <c r="A1871" s="3">
        <v>1868</v>
      </c>
      <c r="B1871" s="1">
        <v>2.3300000000000001E-2</v>
      </c>
    </row>
    <row r="1872" spans="1:2" x14ac:dyDescent="0.25">
      <c r="A1872" s="3">
        <v>1869</v>
      </c>
      <c r="B1872" s="1">
        <v>2.1600000000000001E-2</v>
      </c>
    </row>
    <row r="1873" spans="1:2" x14ac:dyDescent="0.25">
      <c r="A1873" s="3">
        <v>1870</v>
      </c>
      <c r="B1873" s="1">
        <v>1.9900000000000001E-2</v>
      </c>
    </row>
    <row r="1874" spans="1:2" x14ac:dyDescent="0.25">
      <c r="A1874" s="3">
        <v>1871</v>
      </c>
      <c r="B1874" s="1">
        <v>1.8200000000000001E-2</v>
      </c>
    </row>
    <row r="1875" spans="1:2" x14ac:dyDescent="0.25">
      <c r="A1875" s="3">
        <v>1872</v>
      </c>
      <c r="B1875" s="1">
        <v>1.8700000000000001E-2</v>
      </c>
    </row>
    <row r="1876" spans="1:2" x14ac:dyDescent="0.25">
      <c r="A1876" s="3">
        <v>1873</v>
      </c>
      <c r="B1876" s="1">
        <v>1.7000000000000001E-2</v>
      </c>
    </row>
    <row r="1877" spans="1:2" x14ac:dyDescent="0.25">
      <c r="A1877" s="3">
        <v>1874</v>
      </c>
      <c r="B1877" s="1">
        <v>1.7399999999999999E-2</v>
      </c>
    </row>
    <row r="1878" spans="1:2" x14ac:dyDescent="0.25">
      <c r="A1878" s="3">
        <v>1875</v>
      </c>
      <c r="B1878" s="1">
        <v>1.5699999999999999E-2</v>
      </c>
    </row>
    <row r="1879" spans="1:2" x14ac:dyDescent="0.25">
      <c r="A1879" s="3">
        <v>1876</v>
      </c>
      <c r="B1879" s="1">
        <v>1.6199999999999999E-2</v>
      </c>
    </row>
    <row r="1880" spans="1:2" x14ac:dyDescent="0.25">
      <c r="A1880" s="3">
        <v>1877</v>
      </c>
      <c r="B1880" s="1">
        <v>1.66E-2</v>
      </c>
    </row>
    <row r="1881" spans="1:2" x14ac:dyDescent="0.25">
      <c r="A1881" s="3">
        <v>1878</v>
      </c>
      <c r="B1881" s="1">
        <v>1.7100000000000001E-2</v>
      </c>
    </row>
    <row r="1882" spans="1:2" x14ac:dyDescent="0.25">
      <c r="A1882" s="3">
        <v>1879</v>
      </c>
      <c r="B1882" s="1">
        <v>1.7500000000000002E-2</v>
      </c>
    </row>
    <row r="1883" spans="1:2" x14ac:dyDescent="0.25">
      <c r="A1883" s="3">
        <v>1880</v>
      </c>
      <c r="B1883" s="1">
        <v>1.7999999999999999E-2</v>
      </c>
    </row>
    <row r="1884" spans="1:2" x14ac:dyDescent="0.25">
      <c r="A1884" s="3">
        <v>1881</v>
      </c>
      <c r="B1884" s="1">
        <v>1.84E-2</v>
      </c>
    </row>
    <row r="1885" spans="1:2" x14ac:dyDescent="0.25">
      <c r="A1885" s="3">
        <v>1882</v>
      </c>
      <c r="B1885" s="1">
        <v>1.67E-2</v>
      </c>
    </row>
    <row r="1886" spans="1:2" x14ac:dyDescent="0.25">
      <c r="A1886" s="3">
        <v>1883</v>
      </c>
      <c r="B1886" s="1">
        <v>1.72E-2</v>
      </c>
    </row>
    <row r="1887" spans="1:2" x14ac:dyDescent="0.25">
      <c r="A1887" s="3">
        <v>1884</v>
      </c>
      <c r="B1887" s="1">
        <v>1.7600000000000001E-2</v>
      </c>
    </row>
    <row r="1888" spans="1:2" x14ac:dyDescent="0.25">
      <c r="A1888" s="3">
        <v>1885</v>
      </c>
      <c r="B1888" s="1">
        <v>1.8100000000000002E-2</v>
      </c>
    </row>
    <row r="1889" spans="1:2" x14ac:dyDescent="0.25">
      <c r="A1889" s="3">
        <v>1886</v>
      </c>
      <c r="B1889" s="1">
        <v>1.8499999999999999E-2</v>
      </c>
    </row>
    <row r="1890" spans="1:2" x14ac:dyDescent="0.25">
      <c r="A1890" s="3">
        <v>1887</v>
      </c>
      <c r="B1890" s="1">
        <v>1.6899999999999998E-2</v>
      </c>
    </row>
    <row r="1891" spans="1:2" x14ac:dyDescent="0.25">
      <c r="A1891" s="3">
        <v>1888</v>
      </c>
      <c r="B1891" s="1">
        <v>1.7299999999999999E-2</v>
      </c>
    </row>
    <row r="1892" spans="1:2" x14ac:dyDescent="0.25">
      <c r="A1892" s="3">
        <v>1889</v>
      </c>
      <c r="B1892" s="1">
        <v>1.78E-2</v>
      </c>
    </row>
    <row r="1893" spans="1:2" x14ac:dyDescent="0.25">
      <c r="A1893" s="3">
        <v>1890</v>
      </c>
      <c r="B1893" s="1">
        <v>1.8200000000000001E-2</v>
      </c>
    </row>
    <row r="1894" spans="1:2" x14ac:dyDescent="0.25">
      <c r="A1894" s="3">
        <v>1891</v>
      </c>
      <c r="B1894" s="1">
        <v>1.8599999999999998E-2</v>
      </c>
    </row>
    <row r="1895" spans="1:2" x14ac:dyDescent="0.25">
      <c r="A1895" s="3">
        <v>1892</v>
      </c>
      <c r="B1895" s="1">
        <v>1.7000000000000001E-2</v>
      </c>
    </row>
    <row r="1896" spans="1:2" x14ac:dyDescent="0.25">
      <c r="A1896" s="3">
        <v>1893</v>
      </c>
      <c r="B1896" s="1">
        <v>1.7399999999999999E-2</v>
      </c>
    </row>
    <row r="1897" spans="1:2" x14ac:dyDescent="0.25">
      <c r="A1897" s="3">
        <v>1894</v>
      </c>
      <c r="B1897" s="1">
        <v>1.7899999999999999E-2</v>
      </c>
    </row>
    <row r="1898" spans="1:2" x14ac:dyDescent="0.25">
      <c r="A1898" s="3">
        <v>1895</v>
      </c>
      <c r="B1898" s="1">
        <v>1.83E-2</v>
      </c>
    </row>
    <row r="1899" spans="1:2" x14ac:dyDescent="0.25">
      <c r="A1899" s="3">
        <v>1896</v>
      </c>
      <c r="B1899" s="1">
        <v>1.8700000000000001E-2</v>
      </c>
    </row>
    <row r="1900" spans="1:2" x14ac:dyDescent="0.25">
      <c r="A1900" s="3">
        <v>1897</v>
      </c>
      <c r="B1900" s="1">
        <v>1.9199999999999998E-2</v>
      </c>
    </row>
    <row r="1901" spans="1:2" x14ac:dyDescent="0.25">
      <c r="A1901" s="3">
        <v>1898</v>
      </c>
      <c r="B1901" s="1">
        <v>1.9599999999999999E-2</v>
      </c>
    </row>
    <row r="1902" spans="1:2" x14ac:dyDescent="0.25">
      <c r="A1902" s="3">
        <v>1899</v>
      </c>
      <c r="B1902" s="1">
        <v>2.01E-2</v>
      </c>
    </row>
    <row r="1903" spans="1:2" x14ac:dyDescent="0.25">
      <c r="A1903" s="3">
        <v>1900</v>
      </c>
      <c r="B1903" s="1">
        <v>2.0500000000000001E-2</v>
      </c>
    </row>
    <row r="1904" spans="1:2" x14ac:dyDescent="0.25">
      <c r="A1904" s="3">
        <v>1901</v>
      </c>
      <c r="B1904" s="1">
        <v>2.1000000000000001E-2</v>
      </c>
    </row>
    <row r="1905" spans="1:2" x14ac:dyDescent="0.25">
      <c r="A1905" s="3">
        <v>1902</v>
      </c>
      <c r="B1905" s="1">
        <v>2.1399999999999999E-2</v>
      </c>
    </row>
    <row r="1906" spans="1:2" x14ac:dyDescent="0.25">
      <c r="A1906" s="3">
        <v>1903</v>
      </c>
      <c r="B1906" s="1">
        <v>1.9699999999999999E-2</v>
      </c>
    </row>
    <row r="1907" spans="1:2" x14ac:dyDescent="0.25">
      <c r="A1907" s="3">
        <v>1904</v>
      </c>
      <c r="B1907" s="1">
        <v>2.0199999999999999E-2</v>
      </c>
    </row>
    <row r="1908" spans="1:2" x14ac:dyDescent="0.25">
      <c r="A1908" s="3">
        <v>1905</v>
      </c>
      <c r="B1908" s="1">
        <v>1.8499999999999999E-2</v>
      </c>
    </row>
    <row r="1909" spans="1:2" x14ac:dyDescent="0.25">
      <c r="A1909" s="3">
        <v>1906</v>
      </c>
      <c r="B1909" s="1">
        <v>1.9E-2</v>
      </c>
    </row>
    <row r="1910" spans="1:2" x14ac:dyDescent="0.25">
      <c r="A1910" s="3">
        <v>1907</v>
      </c>
      <c r="B1910" s="1">
        <v>1.9400000000000001E-2</v>
      </c>
    </row>
    <row r="1911" spans="1:2" x14ac:dyDescent="0.25">
      <c r="A1911" s="3">
        <v>1908</v>
      </c>
      <c r="B1911" s="1">
        <v>1.9800000000000002E-2</v>
      </c>
    </row>
    <row r="1912" spans="1:2" x14ac:dyDescent="0.25">
      <c r="A1912" s="3">
        <v>1909</v>
      </c>
      <c r="B1912" s="1">
        <v>2.0299999999999999E-2</v>
      </c>
    </row>
    <row r="1913" spans="1:2" x14ac:dyDescent="0.25">
      <c r="A1913" s="3">
        <v>1910</v>
      </c>
      <c r="B1913" s="1">
        <v>1.8599999999999998E-2</v>
      </c>
    </row>
    <row r="1914" spans="1:2" x14ac:dyDescent="0.25">
      <c r="A1914" s="3">
        <v>1911</v>
      </c>
      <c r="B1914" s="1">
        <v>1.9099999999999999E-2</v>
      </c>
    </row>
    <row r="1915" spans="1:2" x14ac:dyDescent="0.25">
      <c r="A1915" s="3">
        <v>1912</v>
      </c>
      <c r="B1915" s="1">
        <v>1.95E-2</v>
      </c>
    </row>
    <row r="1916" spans="1:2" x14ac:dyDescent="0.25">
      <c r="A1916" s="3">
        <v>1913</v>
      </c>
      <c r="B1916" s="1">
        <v>1.9900000000000001E-2</v>
      </c>
    </row>
    <row r="1917" spans="1:2" x14ac:dyDescent="0.25">
      <c r="A1917" s="3">
        <v>1914</v>
      </c>
      <c r="B1917" s="1">
        <v>2.0400000000000001E-2</v>
      </c>
    </row>
    <row r="1918" spans="1:2" x14ac:dyDescent="0.25">
      <c r="A1918" s="3">
        <v>1915</v>
      </c>
      <c r="B1918" s="1">
        <v>2.0799999999999999E-2</v>
      </c>
    </row>
    <row r="1919" spans="1:2" x14ac:dyDescent="0.25">
      <c r="A1919" s="3">
        <v>1916</v>
      </c>
      <c r="B1919" s="1">
        <v>2.12E-2</v>
      </c>
    </row>
    <row r="1920" spans="1:2" x14ac:dyDescent="0.25">
      <c r="A1920" s="3">
        <v>1917</v>
      </c>
      <c r="B1920" s="1">
        <v>2.1700000000000001E-2</v>
      </c>
    </row>
    <row r="1921" spans="1:2" x14ac:dyDescent="0.25">
      <c r="A1921" s="3">
        <v>1918</v>
      </c>
      <c r="B1921" s="1">
        <v>2.2100000000000002E-2</v>
      </c>
    </row>
    <row r="1922" spans="1:2" x14ac:dyDescent="0.25">
      <c r="A1922" s="3">
        <v>1919</v>
      </c>
      <c r="B1922" s="1">
        <v>2.2599999999999999E-2</v>
      </c>
    </row>
    <row r="1923" spans="1:2" x14ac:dyDescent="0.25">
      <c r="A1923" s="3">
        <v>1920</v>
      </c>
      <c r="B1923" s="1">
        <v>2.3E-2</v>
      </c>
    </row>
    <row r="1924" spans="1:2" x14ac:dyDescent="0.25">
      <c r="A1924" s="3">
        <v>1921</v>
      </c>
      <c r="B1924" s="1">
        <v>2.3400000000000001E-2</v>
      </c>
    </row>
    <row r="1925" spans="1:2" x14ac:dyDescent="0.25">
      <c r="A1925" s="3">
        <v>1922</v>
      </c>
      <c r="B1925" s="1">
        <v>2.3900000000000001E-2</v>
      </c>
    </row>
    <row r="1926" spans="1:2" x14ac:dyDescent="0.25">
      <c r="A1926" s="3">
        <v>1923</v>
      </c>
      <c r="B1926" s="1">
        <v>2.4299999999999999E-2</v>
      </c>
    </row>
    <row r="1927" spans="1:2" x14ac:dyDescent="0.25">
      <c r="A1927" s="3">
        <v>1924</v>
      </c>
      <c r="B1927" s="1">
        <v>2.2599999999999999E-2</v>
      </c>
    </row>
    <row r="1928" spans="1:2" x14ac:dyDescent="0.25">
      <c r="A1928" s="3">
        <v>1925</v>
      </c>
      <c r="B1928" s="1">
        <v>2.3099999999999999E-2</v>
      </c>
    </row>
    <row r="1929" spans="1:2" x14ac:dyDescent="0.25">
      <c r="A1929" s="3">
        <v>1926</v>
      </c>
      <c r="B1929" s="1">
        <v>2.35E-2</v>
      </c>
    </row>
    <row r="1930" spans="1:2" x14ac:dyDescent="0.25">
      <c r="A1930" s="3">
        <v>1927</v>
      </c>
      <c r="B1930" s="1">
        <v>2.3900000000000001E-2</v>
      </c>
    </row>
    <row r="1931" spans="1:2" x14ac:dyDescent="0.25">
      <c r="A1931" s="3">
        <v>1928</v>
      </c>
      <c r="B1931" s="1">
        <v>2.4400000000000002E-2</v>
      </c>
    </row>
    <row r="1932" spans="1:2" x14ac:dyDescent="0.25">
      <c r="A1932" s="3">
        <v>1929</v>
      </c>
      <c r="B1932" s="1">
        <v>2.4799999999999999E-2</v>
      </c>
    </row>
    <row r="1933" spans="1:2" x14ac:dyDescent="0.25">
      <c r="A1933" s="3">
        <v>1930</v>
      </c>
      <c r="B1933" s="1">
        <v>2.3199999999999998E-2</v>
      </c>
    </row>
    <row r="1934" spans="1:2" x14ac:dyDescent="0.25">
      <c r="A1934" s="3">
        <v>1931</v>
      </c>
      <c r="B1934" s="1">
        <v>2.3599999999999999E-2</v>
      </c>
    </row>
    <row r="1935" spans="1:2" x14ac:dyDescent="0.25">
      <c r="A1935" s="3">
        <v>1932</v>
      </c>
      <c r="B1935" s="1">
        <v>2.1999999999999999E-2</v>
      </c>
    </row>
    <row r="1936" spans="1:2" x14ac:dyDescent="0.25">
      <c r="A1936" s="3">
        <v>1933</v>
      </c>
      <c r="B1936" s="1">
        <v>2.24E-2</v>
      </c>
    </row>
    <row r="1937" spans="1:2" x14ac:dyDescent="0.25">
      <c r="A1937" s="3">
        <v>1934</v>
      </c>
      <c r="B1937" s="1">
        <v>2.2800000000000001E-2</v>
      </c>
    </row>
    <row r="1938" spans="1:2" x14ac:dyDescent="0.25">
      <c r="A1938" s="3">
        <v>1935</v>
      </c>
      <c r="B1938" s="1">
        <v>2.12E-2</v>
      </c>
    </row>
    <row r="1939" spans="1:2" x14ac:dyDescent="0.25">
      <c r="A1939" s="3">
        <v>1936</v>
      </c>
      <c r="B1939" s="1">
        <v>2.1600000000000001E-2</v>
      </c>
    </row>
    <row r="1940" spans="1:2" x14ac:dyDescent="0.25">
      <c r="A1940" s="3">
        <v>1937</v>
      </c>
      <c r="B1940" s="1">
        <v>2.2100000000000002E-2</v>
      </c>
    </row>
    <row r="1941" spans="1:2" x14ac:dyDescent="0.25">
      <c r="A1941" s="3">
        <v>1938</v>
      </c>
      <c r="B1941" s="1">
        <v>2.0400000000000001E-2</v>
      </c>
    </row>
    <row r="1942" spans="1:2" x14ac:dyDescent="0.25">
      <c r="A1942" s="3">
        <v>1939</v>
      </c>
      <c r="B1942" s="1">
        <v>2.0899999999999998E-2</v>
      </c>
    </row>
    <row r="1943" spans="1:2" x14ac:dyDescent="0.25">
      <c r="A1943" s="3">
        <v>1940</v>
      </c>
      <c r="B1943" s="1">
        <v>2.1299999999999999E-2</v>
      </c>
    </row>
    <row r="1944" spans="1:2" x14ac:dyDescent="0.25">
      <c r="A1944" s="3">
        <v>1941</v>
      </c>
      <c r="B1944" s="1">
        <v>2.1700000000000001E-2</v>
      </c>
    </row>
    <row r="1945" spans="1:2" x14ac:dyDescent="0.25">
      <c r="A1945" s="3">
        <v>1942</v>
      </c>
      <c r="B1945" s="1">
        <v>2.2200000000000001E-2</v>
      </c>
    </row>
    <row r="1946" spans="1:2" x14ac:dyDescent="0.25">
      <c r="A1946" s="3">
        <v>1943</v>
      </c>
      <c r="B1946" s="1">
        <v>2.2599999999999999E-2</v>
      </c>
    </row>
    <row r="1947" spans="1:2" x14ac:dyDescent="0.25">
      <c r="A1947" s="3">
        <v>1944</v>
      </c>
      <c r="B1947" s="1">
        <v>2.3E-2</v>
      </c>
    </row>
    <row r="1948" spans="1:2" x14ac:dyDescent="0.25">
      <c r="A1948" s="3">
        <v>1945</v>
      </c>
      <c r="B1948" s="1">
        <v>2.3400000000000001E-2</v>
      </c>
    </row>
    <row r="1949" spans="1:2" x14ac:dyDescent="0.25">
      <c r="A1949" s="3">
        <v>1946</v>
      </c>
      <c r="B1949" s="1">
        <v>2.18E-2</v>
      </c>
    </row>
    <row r="1950" spans="1:2" x14ac:dyDescent="0.25">
      <c r="A1950" s="3">
        <v>1947</v>
      </c>
      <c r="B1950" s="1">
        <v>2.2200000000000001E-2</v>
      </c>
    </row>
    <row r="1951" spans="1:2" x14ac:dyDescent="0.25">
      <c r="A1951" s="3">
        <v>1948</v>
      </c>
      <c r="B1951" s="1">
        <v>2.2700000000000001E-2</v>
      </c>
    </row>
    <row r="1952" spans="1:2" x14ac:dyDescent="0.25">
      <c r="A1952" s="3">
        <v>1949</v>
      </c>
      <c r="B1952" s="1">
        <v>2.1100000000000001E-2</v>
      </c>
    </row>
    <row r="1953" spans="1:2" x14ac:dyDescent="0.25">
      <c r="A1953" s="3">
        <v>1950</v>
      </c>
      <c r="B1953" s="1">
        <v>2.1499999999999998E-2</v>
      </c>
    </row>
    <row r="1954" spans="1:2" x14ac:dyDescent="0.25">
      <c r="A1954" s="3">
        <v>1951</v>
      </c>
      <c r="B1954" s="1">
        <v>2.1899999999999999E-2</v>
      </c>
    </row>
    <row r="1955" spans="1:2" x14ac:dyDescent="0.25">
      <c r="A1955" s="3">
        <v>1952</v>
      </c>
      <c r="B1955" s="1">
        <v>2.23E-2</v>
      </c>
    </row>
    <row r="1956" spans="1:2" x14ac:dyDescent="0.25">
      <c r="A1956" s="3">
        <v>1953</v>
      </c>
      <c r="B1956" s="1">
        <v>2.2800000000000001E-2</v>
      </c>
    </row>
    <row r="1957" spans="1:2" x14ac:dyDescent="0.25">
      <c r="A1957" s="3">
        <v>1954</v>
      </c>
      <c r="B1957" s="1">
        <v>2.3199999999999998E-2</v>
      </c>
    </row>
    <row r="1958" spans="1:2" x14ac:dyDescent="0.25">
      <c r="A1958" s="3">
        <v>1955</v>
      </c>
      <c r="B1958" s="1">
        <v>2.1600000000000001E-2</v>
      </c>
    </row>
    <row r="1959" spans="1:2" x14ac:dyDescent="0.25">
      <c r="A1959" s="3">
        <v>1956</v>
      </c>
      <c r="B1959" s="1">
        <v>2.1999999999999999E-2</v>
      </c>
    </row>
    <row r="1960" spans="1:2" x14ac:dyDescent="0.25">
      <c r="A1960" s="3">
        <v>1957</v>
      </c>
      <c r="B1960" s="1">
        <v>2.24E-2</v>
      </c>
    </row>
    <row r="1961" spans="1:2" x14ac:dyDescent="0.25">
      <c r="A1961" s="3">
        <v>1958</v>
      </c>
      <c r="B1961" s="1">
        <v>2.29E-2</v>
      </c>
    </row>
    <row r="1962" spans="1:2" x14ac:dyDescent="0.25">
      <c r="A1962" s="3">
        <v>1959</v>
      </c>
      <c r="B1962" s="1">
        <v>2.3300000000000001E-2</v>
      </c>
    </row>
    <row r="1963" spans="1:2" x14ac:dyDescent="0.25">
      <c r="A1963" s="3">
        <v>1960</v>
      </c>
      <c r="B1963" s="1">
        <v>2.3699999999999999E-2</v>
      </c>
    </row>
    <row r="1964" spans="1:2" x14ac:dyDescent="0.25">
      <c r="A1964" s="3">
        <v>1961</v>
      </c>
      <c r="B1964" s="1">
        <v>2.2100000000000002E-2</v>
      </c>
    </row>
    <row r="1965" spans="1:2" x14ac:dyDescent="0.25">
      <c r="A1965" s="3">
        <v>1962</v>
      </c>
      <c r="B1965" s="1">
        <v>2.2499999999999999E-2</v>
      </c>
    </row>
    <row r="1966" spans="1:2" x14ac:dyDescent="0.25">
      <c r="A1966" s="3">
        <v>1963</v>
      </c>
      <c r="B1966" s="1">
        <v>2.3E-2</v>
      </c>
    </row>
    <row r="1967" spans="1:2" x14ac:dyDescent="0.25">
      <c r="A1967" s="3">
        <v>1964</v>
      </c>
      <c r="B1967" s="1">
        <v>2.3400000000000001E-2</v>
      </c>
    </row>
    <row r="1968" spans="1:2" x14ac:dyDescent="0.25">
      <c r="A1968" s="3">
        <v>1965</v>
      </c>
      <c r="B1968" s="1">
        <v>2.3800000000000002E-2</v>
      </c>
    </row>
    <row r="1969" spans="1:2" x14ac:dyDescent="0.25">
      <c r="A1969" s="3">
        <v>1966</v>
      </c>
      <c r="B1969" s="1">
        <v>2.4199999999999999E-2</v>
      </c>
    </row>
    <row r="1970" spans="1:2" x14ac:dyDescent="0.25">
      <c r="A1970" s="3">
        <v>1967</v>
      </c>
      <c r="B1970" s="1">
        <v>2.47E-2</v>
      </c>
    </row>
    <row r="1971" spans="1:2" x14ac:dyDescent="0.25">
      <c r="A1971" s="3">
        <v>1968</v>
      </c>
      <c r="B1971" s="1">
        <v>2.5100000000000001E-2</v>
      </c>
    </row>
    <row r="1972" spans="1:2" x14ac:dyDescent="0.25">
      <c r="A1972" s="3">
        <v>1969</v>
      </c>
      <c r="B1972" s="1">
        <v>2.5499999999999998E-2</v>
      </c>
    </row>
    <row r="1973" spans="1:2" x14ac:dyDescent="0.25">
      <c r="A1973" s="3">
        <v>1970</v>
      </c>
      <c r="B1973" s="1">
        <v>2.5899999999999999E-2</v>
      </c>
    </row>
    <row r="1974" spans="1:2" x14ac:dyDescent="0.25">
      <c r="A1974" s="3">
        <v>1971</v>
      </c>
      <c r="B1974" s="1">
        <v>2.63E-2</v>
      </c>
    </row>
    <row r="1975" spans="1:2" x14ac:dyDescent="0.25">
      <c r="A1975" s="3">
        <v>1972</v>
      </c>
      <c r="B1975" s="1">
        <v>2.6800000000000001E-2</v>
      </c>
    </row>
    <row r="1976" spans="1:2" x14ac:dyDescent="0.25">
      <c r="A1976" s="3">
        <v>1973</v>
      </c>
      <c r="B1976" s="1">
        <v>2.7199999999999998E-2</v>
      </c>
    </row>
    <row r="1977" spans="1:2" x14ac:dyDescent="0.25">
      <c r="A1977" s="3">
        <v>1974</v>
      </c>
      <c r="B1977" s="1">
        <v>2.76E-2</v>
      </c>
    </row>
    <row r="1978" spans="1:2" x14ac:dyDescent="0.25">
      <c r="A1978" s="3">
        <v>1975</v>
      </c>
      <c r="B1978" s="1">
        <v>2.8000000000000001E-2</v>
      </c>
    </row>
    <row r="1979" spans="1:2" x14ac:dyDescent="0.25">
      <c r="A1979" s="3">
        <v>1976</v>
      </c>
      <c r="B1979" s="1">
        <v>2.8400000000000002E-2</v>
      </c>
    </row>
    <row r="1980" spans="1:2" x14ac:dyDescent="0.25">
      <c r="A1980" s="3">
        <v>1977</v>
      </c>
      <c r="B1980" s="1">
        <v>2.8899999999999999E-2</v>
      </c>
    </row>
    <row r="1981" spans="1:2" x14ac:dyDescent="0.25">
      <c r="A1981" s="3">
        <v>1978</v>
      </c>
      <c r="B1981" s="1">
        <v>2.93E-2</v>
      </c>
    </row>
    <row r="1982" spans="1:2" x14ac:dyDescent="0.25">
      <c r="A1982" s="3">
        <v>1979</v>
      </c>
      <c r="B1982" s="1">
        <v>2.9700000000000001E-2</v>
      </c>
    </row>
    <row r="1983" spans="1:2" x14ac:dyDescent="0.25">
      <c r="A1983" s="3">
        <v>1980</v>
      </c>
      <c r="B1983" s="1">
        <v>3.0099999999999998E-2</v>
      </c>
    </row>
    <row r="1984" spans="1:2" x14ac:dyDescent="0.25">
      <c r="A1984" s="3">
        <v>1981</v>
      </c>
      <c r="B1984" s="1">
        <v>3.0499999999999999E-2</v>
      </c>
    </row>
    <row r="1985" spans="1:2" x14ac:dyDescent="0.25">
      <c r="A1985" s="3">
        <v>1982</v>
      </c>
      <c r="B1985" s="1">
        <v>3.1E-2</v>
      </c>
    </row>
    <row r="1986" spans="1:2" x14ac:dyDescent="0.25">
      <c r="A1986" s="3">
        <v>1983</v>
      </c>
      <c r="B1986" s="1">
        <v>3.1399999999999997E-2</v>
      </c>
    </row>
    <row r="1987" spans="1:2" x14ac:dyDescent="0.25">
      <c r="A1987" s="3">
        <v>1984</v>
      </c>
      <c r="B1987" s="1">
        <v>3.1800000000000002E-2</v>
      </c>
    </row>
    <row r="1988" spans="1:2" x14ac:dyDescent="0.25">
      <c r="A1988" s="3">
        <v>1985</v>
      </c>
      <c r="B1988" s="1">
        <v>3.2199999999999999E-2</v>
      </c>
    </row>
    <row r="1989" spans="1:2" x14ac:dyDescent="0.25">
      <c r="A1989" s="3">
        <v>1986</v>
      </c>
      <c r="B1989" s="1">
        <v>3.2599999999999997E-2</v>
      </c>
    </row>
    <row r="1990" spans="1:2" x14ac:dyDescent="0.25">
      <c r="A1990" s="3">
        <v>1987</v>
      </c>
      <c r="B1990" s="1">
        <v>3.3000000000000002E-2</v>
      </c>
    </row>
    <row r="1991" spans="1:2" x14ac:dyDescent="0.25">
      <c r="A1991" s="3">
        <v>1988</v>
      </c>
      <c r="B1991" s="1">
        <v>3.3500000000000002E-2</v>
      </c>
    </row>
    <row r="1992" spans="1:2" x14ac:dyDescent="0.25">
      <c r="A1992" s="3">
        <v>1989</v>
      </c>
      <c r="B1992" s="1">
        <v>3.39E-2</v>
      </c>
    </row>
    <row r="1993" spans="1:2" x14ac:dyDescent="0.25">
      <c r="A1993" s="3">
        <v>1990</v>
      </c>
      <c r="B1993" s="1">
        <v>3.4299999999999997E-2</v>
      </c>
    </row>
    <row r="1994" spans="1:2" x14ac:dyDescent="0.25">
      <c r="A1994" s="3">
        <v>1991</v>
      </c>
      <c r="B1994" s="1">
        <v>3.4700000000000002E-2</v>
      </c>
    </row>
    <row r="1995" spans="1:2" x14ac:dyDescent="0.25">
      <c r="A1995" s="3">
        <v>1992</v>
      </c>
      <c r="B1995" s="1">
        <v>3.5099999999999999E-2</v>
      </c>
    </row>
    <row r="1996" spans="1:2" x14ac:dyDescent="0.25">
      <c r="A1996" s="3">
        <v>1993</v>
      </c>
      <c r="B1996" s="1">
        <v>3.5499999999999997E-2</v>
      </c>
    </row>
    <row r="1997" spans="1:2" x14ac:dyDescent="0.25">
      <c r="A1997" s="3">
        <v>1994</v>
      </c>
      <c r="B1997" s="1">
        <v>3.39E-2</v>
      </c>
    </row>
    <row r="1998" spans="1:2" x14ac:dyDescent="0.25">
      <c r="A1998" s="3">
        <v>1995</v>
      </c>
      <c r="B1998" s="1">
        <v>3.4299999999999997E-2</v>
      </c>
    </row>
    <row r="1999" spans="1:2" x14ac:dyDescent="0.25">
      <c r="A1999" s="3">
        <v>1996</v>
      </c>
      <c r="B1999" s="1">
        <v>3.4799999999999998E-2</v>
      </c>
    </row>
    <row r="2000" spans="1:2" x14ac:dyDescent="0.25">
      <c r="A2000" s="3">
        <v>1997</v>
      </c>
      <c r="B2000" s="1">
        <v>3.5200000000000002E-2</v>
      </c>
    </row>
    <row r="2001" spans="1:2" x14ac:dyDescent="0.25">
      <c r="A2001" s="3">
        <v>1998</v>
      </c>
      <c r="B2001" s="1">
        <v>3.56E-2</v>
      </c>
    </row>
    <row r="2002" spans="1:2" x14ac:dyDescent="0.25">
      <c r="A2002" s="3">
        <v>1999</v>
      </c>
      <c r="B2002" s="1">
        <v>3.5999999999999997E-2</v>
      </c>
    </row>
    <row r="2003" spans="1:2" x14ac:dyDescent="0.25">
      <c r="A2003" s="3">
        <v>2000</v>
      </c>
      <c r="B2003" s="1">
        <v>3.6400000000000002E-2</v>
      </c>
    </row>
    <row r="2004" spans="1:2" x14ac:dyDescent="0.25">
      <c r="A2004" s="3">
        <v>2001</v>
      </c>
      <c r="B2004" s="1">
        <v>3.6799999999999999E-2</v>
      </c>
    </row>
    <row r="2005" spans="1:2" x14ac:dyDescent="0.25">
      <c r="A2005" s="3">
        <v>2002</v>
      </c>
      <c r="B2005" s="1">
        <v>3.5200000000000002E-2</v>
      </c>
    </row>
    <row r="2006" spans="1:2" x14ac:dyDescent="0.25">
      <c r="A2006" s="3">
        <v>2003</v>
      </c>
      <c r="B2006" s="1">
        <v>3.56E-2</v>
      </c>
    </row>
    <row r="2007" spans="1:2" x14ac:dyDescent="0.25">
      <c r="A2007" s="3">
        <v>2004</v>
      </c>
      <c r="B2007" s="1">
        <v>3.61E-2</v>
      </c>
    </row>
    <row r="2008" spans="1:2" x14ac:dyDescent="0.25">
      <c r="A2008" s="3">
        <v>2005</v>
      </c>
      <c r="B2008" s="1">
        <v>3.4500000000000003E-2</v>
      </c>
    </row>
    <row r="2009" spans="1:2" x14ac:dyDescent="0.25">
      <c r="A2009" s="3">
        <v>2006</v>
      </c>
      <c r="B2009" s="1">
        <v>3.49E-2</v>
      </c>
    </row>
    <row r="2010" spans="1:2" x14ac:dyDescent="0.25">
      <c r="A2010" s="3">
        <v>2007</v>
      </c>
      <c r="B2010" s="1">
        <v>3.5299999999999998E-2</v>
      </c>
    </row>
    <row r="2011" spans="1:2" x14ac:dyDescent="0.25">
      <c r="A2011" s="3">
        <v>2008</v>
      </c>
      <c r="B2011" s="1">
        <v>3.5700000000000003E-2</v>
      </c>
    </row>
    <row r="2012" spans="1:2" x14ac:dyDescent="0.25">
      <c r="A2012" s="3">
        <v>2009</v>
      </c>
      <c r="B2012" s="1">
        <v>3.4099999999999998E-2</v>
      </c>
    </row>
    <row r="2013" spans="1:2" x14ac:dyDescent="0.25">
      <c r="A2013" s="3">
        <v>2010</v>
      </c>
      <c r="B2013" s="1">
        <v>3.4500000000000003E-2</v>
      </c>
    </row>
    <row r="2014" spans="1:2" x14ac:dyDescent="0.25">
      <c r="A2014" s="3">
        <v>2011</v>
      </c>
      <c r="B2014" s="1">
        <v>3.2899999999999999E-2</v>
      </c>
    </row>
    <row r="2015" spans="1:2" x14ac:dyDescent="0.25">
      <c r="A2015" s="3">
        <v>2012</v>
      </c>
      <c r="B2015" s="1">
        <v>3.3399999999999999E-2</v>
      </c>
    </row>
    <row r="2016" spans="1:2" x14ac:dyDescent="0.25">
      <c r="A2016" s="3">
        <v>2013</v>
      </c>
      <c r="B2016" s="1">
        <v>3.3799999999999997E-2</v>
      </c>
    </row>
    <row r="2017" spans="1:2" x14ac:dyDescent="0.25">
      <c r="A2017" s="3">
        <v>2014</v>
      </c>
      <c r="B2017" s="1">
        <v>3.4200000000000001E-2</v>
      </c>
    </row>
    <row r="2018" spans="1:2" x14ac:dyDescent="0.25">
      <c r="A2018" s="3">
        <v>2015</v>
      </c>
      <c r="B2018" s="1">
        <v>3.4599999999999999E-2</v>
      </c>
    </row>
    <row r="2019" spans="1:2" x14ac:dyDescent="0.25">
      <c r="A2019" s="3">
        <v>2016</v>
      </c>
      <c r="B2019" s="1">
        <v>3.5000000000000003E-2</v>
      </c>
    </row>
    <row r="2020" spans="1:2" x14ac:dyDescent="0.25">
      <c r="A2020" s="3">
        <v>2017</v>
      </c>
      <c r="B2020" s="1">
        <v>3.5400000000000001E-2</v>
      </c>
    </row>
    <row r="2021" spans="1:2" x14ac:dyDescent="0.25">
      <c r="A2021" s="3">
        <v>2018</v>
      </c>
      <c r="B2021" s="1">
        <v>3.5799999999999998E-2</v>
      </c>
    </row>
    <row r="2022" spans="1:2" x14ac:dyDescent="0.25">
      <c r="A2022" s="3">
        <v>2019</v>
      </c>
      <c r="B2022" s="1">
        <v>3.6200000000000003E-2</v>
      </c>
    </row>
    <row r="2023" spans="1:2" x14ac:dyDescent="0.25">
      <c r="A2023" s="3">
        <v>2020</v>
      </c>
      <c r="B2023" s="1">
        <v>3.6600000000000001E-2</v>
      </c>
    </row>
    <row r="2024" spans="1:2" x14ac:dyDescent="0.25">
      <c r="A2024" s="3">
        <v>2021</v>
      </c>
      <c r="B2024" s="1">
        <v>3.6999999999999998E-2</v>
      </c>
    </row>
    <row r="2025" spans="1:2" x14ac:dyDescent="0.25">
      <c r="A2025" s="3">
        <v>2022</v>
      </c>
      <c r="B2025" s="1">
        <v>3.7400000000000003E-2</v>
      </c>
    </row>
    <row r="2026" spans="1:2" x14ac:dyDescent="0.25">
      <c r="A2026" s="3">
        <v>2023</v>
      </c>
      <c r="B2026" s="1">
        <v>3.5900000000000001E-2</v>
      </c>
    </row>
    <row r="2027" spans="1:2" x14ac:dyDescent="0.25">
      <c r="A2027" s="3">
        <v>2024</v>
      </c>
      <c r="B2027" s="1">
        <v>3.6299999999999999E-2</v>
      </c>
    </row>
    <row r="2028" spans="1:2" x14ac:dyDescent="0.25">
      <c r="A2028" s="3">
        <v>2025</v>
      </c>
      <c r="B2028" s="1">
        <v>3.6700000000000003E-2</v>
      </c>
    </row>
    <row r="2029" spans="1:2" x14ac:dyDescent="0.25">
      <c r="A2029" s="3">
        <v>2026</v>
      </c>
      <c r="B2029" s="1">
        <v>3.7100000000000001E-2</v>
      </c>
    </row>
    <row r="2030" spans="1:2" x14ac:dyDescent="0.25">
      <c r="A2030" s="3">
        <v>2027</v>
      </c>
      <c r="B2030" s="1">
        <v>3.7499999999999999E-2</v>
      </c>
    </row>
    <row r="2031" spans="1:2" x14ac:dyDescent="0.25">
      <c r="A2031" s="3">
        <v>2028</v>
      </c>
      <c r="B2031" s="1">
        <v>3.7900000000000003E-2</v>
      </c>
    </row>
    <row r="2032" spans="1:2" x14ac:dyDescent="0.25">
      <c r="A2032" s="3">
        <v>2029</v>
      </c>
      <c r="B2032" s="1">
        <v>3.8300000000000001E-2</v>
      </c>
    </row>
    <row r="2033" spans="1:2" x14ac:dyDescent="0.25">
      <c r="A2033" s="3">
        <v>2030</v>
      </c>
      <c r="B2033" s="1">
        <v>3.8699999999999998E-2</v>
      </c>
    </row>
    <row r="2034" spans="1:2" x14ac:dyDescent="0.25">
      <c r="A2034" s="3">
        <v>2031</v>
      </c>
      <c r="B2034" s="1">
        <v>3.9100000000000003E-2</v>
      </c>
    </row>
    <row r="2035" spans="1:2" x14ac:dyDescent="0.25">
      <c r="A2035" s="3">
        <v>2032</v>
      </c>
      <c r="B2035" s="1">
        <v>3.95E-2</v>
      </c>
    </row>
    <row r="2036" spans="1:2" x14ac:dyDescent="0.25">
      <c r="A2036" s="3">
        <v>2033</v>
      </c>
      <c r="B2036" s="1">
        <v>3.9899999999999998E-2</v>
      </c>
    </row>
    <row r="2037" spans="1:2" x14ac:dyDescent="0.25">
      <c r="A2037" s="3">
        <v>2034</v>
      </c>
      <c r="B2037" s="1">
        <v>4.0300000000000002E-2</v>
      </c>
    </row>
    <row r="2038" spans="1:2" x14ac:dyDescent="0.25">
      <c r="A2038" s="3">
        <v>2035</v>
      </c>
      <c r="B2038" s="1">
        <v>3.8800000000000001E-2</v>
      </c>
    </row>
    <row r="2039" spans="1:2" x14ac:dyDescent="0.25">
      <c r="A2039" s="3">
        <v>2036</v>
      </c>
      <c r="B2039" s="1">
        <v>3.7199999999999997E-2</v>
      </c>
    </row>
    <row r="2040" spans="1:2" x14ac:dyDescent="0.25">
      <c r="A2040" s="3">
        <v>2037</v>
      </c>
      <c r="B2040" s="1">
        <v>3.7600000000000001E-2</v>
      </c>
    </row>
    <row r="2041" spans="1:2" x14ac:dyDescent="0.25">
      <c r="A2041" s="3">
        <v>2038</v>
      </c>
      <c r="B2041" s="1">
        <v>3.7999999999999999E-2</v>
      </c>
    </row>
    <row r="2042" spans="1:2" x14ac:dyDescent="0.25">
      <c r="A2042" s="3">
        <v>2039</v>
      </c>
      <c r="B2042" s="1">
        <v>3.8399999999999997E-2</v>
      </c>
    </row>
    <row r="2043" spans="1:2" x14ac:dyDescent="0.25">
      <c r="A2043" s="3">
        <v>2040</v>
      </c>
      <c r="B2043" s="1">
        <v>3.8800000000000001E-2</v>
      </c>
    </row>
    <row r="2044" spans="1:2" x14ac:dyDescent="0.25">
      <c r="A2044" s="3">
        <v>2041</v>
      </c>
      <c r="B2044" s="1">
        <v>3.9199999999999999E-2</v>
      </c>
    </row>
    <row r="2045" spans="1:2" x14ac:dyDescent="0.25">
      <c r="A2045" s="3">
        <v>2042</v>
      </c>
      <c r="B2045" s="1">
        <v>3.7600000000000001E-2</v>
      </c>
    </row>
    <row r="2046" spans="1:2" x14ac:dyDescent="0.25">
      <c r="A2046" s="3">
        <v>2043</v>
      </c>
      <c r="B2046" s="1">
        <v>3.7999999999999999E-2</v>
      </c>
    </row>
    <row r="2047" spans="1:2" x14ac:dyDescent="0.25">
      <c r="A2047" s="3">
        <v>2044</v>
      </c>
      <c r="B2047" s="1">
        <v>3.8399999999999997E-2</v>
      </c>
    </row>
    <row r="2048" spans="1:2" x14ac:dyDescent="0.25">
      <c r="A2048" s="3">
        <v>2045</v>
      </c>
      <c r="B2048" s="1">
        <v>3.8800000000000001E-2</v>
      </c>
    </row>
    <row r="2049" spans="1:2" x14ac:dyDescent="0.25">
      <c r="A2049" s="3">
        <v>2046</v>
      </c>
      <c r="B2049" s="1">
        <v>3.9199999999999999E-2</v>
      </c>
    </row>
    <row r="2050" spans="1:2" x14ac:dyDescent="0.25">
      <c r="A2050" s="3">
        <v>2047</v>
      </c>
      <c r="B2050" s="1">
        <v>3.9600000000000003E-2</v>
      </c>
    </row>
    <row r="2051" spans="1:2" x14ac:dyDescent="0.25">
      <c r="A2051" s="3">
        <v>2048</v>
      </c>
      <c r="B2051" s="1">
        <v>0.04</v>
      </c>
    </row>
    <row r="2052" spans="1:2" x14ac:dyDescent="0.25">
      <c r="A2052" s="3">
        <v>2049</v>
      </c>
      <c r="B2052" s="1">
        <v>4.0399999999999998E-2</v>
      </c>
    </row>
    <row r="2053" spans="1:2" x14ac:dyDescent="0.25">
      <c r="A2053" s="3">
        <v>2050</v>
      </c>
      <c r="B2053" s="1">
        <v>4.0800000000000003E-2</v>
      </c>
    </row>
    <row r="2054" spans="1:2" x14ac:dyDescent="0.25">
      <c r="A2054" s="3">
        <v>2051</v>
      </c>
      <c r="B2054" s="1">
        <v>4.1200000000000001E-2</v>
      </c>
    </row>
    <row r="2055" spans="1:2" x14ac:dyDescent="0.25">
      <c r="A2055" s="3">
        <v>2052</v>
      </c>
      <c r="B2055" s="1">
        <v>4.1599999999999998E-2</v>
      </c>
    </row>
    <row r="2056" spans="1:2" x14ac:dyDescent="0.25">
      <c r="A2056" s="3">
        <v>2053</v>
      </c>
      <c r="B2056" s="1">
        <v>4.2000000000000003E-2</v>
      </c>
    </row>
    <row r="2057" spans="1:2" x14ac:dyDescent="0.25">
      <c r="A2057" s="3">
        <v>2054</v>
      </c>
      <c r="B2057" s="1">
        <v>4.0500000000000001E-2</v>
      </c>
    </row>
    <row r="2058" spans="1:2" x14ac:dyDescent="0.25">
      <c r="A2058" s="3">
        <v>2055</v>
      </c>
      <c r="B2058" s="1">
        <v>4.0899999999999999E-2</v>
      </c>
    </row>
    <row r="2059" spans="1:2" x14ac:dyDescent="0.25">
      <c r="A2059" s="3">
        <v>2056</v>
      </c>
      <c r="B2059" s="1">
        <v>4.1300000000000003E-2</v>
      </c>
    </row>
    <row r="2060" spans="1:2" x14ac:dyDescent="0.25">
      <c r="A2060" s="3">
        <v>2057</v>
      </c>
      <c r="B2060" s="1">
        <v>4.1700000000000001E-2</v>
      </c>
    </row>
    <row r="2061" spans="1:2" x14ac:dyDescent="0.25">
      <c r="A2061" s="3">
        <v>2058</v>
      </c>
      <c r="B2061" s="1">
        <v>4.2099999999999999E-2</v>
      </c>
    </row>
    <row r="2062" spans="1:2" x14ac:dyDescent="0.25">
      <c r="A2062" s="3">
        <v>2059</v>
      </c>
      <c r="B2062" s="1">
        <v>4.2500000000000003E-2</v>
      </c>
    </row>
    <row r="2063" spans="1:2" x14ac:dyDescent="0.25">
      <c r="A2063" s="3">
        <v>2060</v>
      </c>
      <c r="B2063" s="1">
        <v>4.2900000000000001E-2</v>
      </c>
    </row>
    <row r="2064" spans="1:2" x14ac:dyDescent="0.25">
      <c r="A2064" s="3">
        <v>2061</v>
      </c>
      <c r="B2064" s="1">
        <v>4.3299999999999998E-2</v>
      </c>
    </row>
    <row r="2065" spans="1:2" x14ac:dyDescent="0.25">
      <c r="A2065" s="3">
        <v>2062</v>
      </c>
      <c r="B2065" s="1">
        <v>4.3700000000000003E-2</v>
      </c>
    </row>
    <row r="2066" spans="1:2" x14ac:dyDescent="0.25">
      <c r="A2066" s="3">
        <v>2063</v>
      </c>
      <c r="B2066" s="1">
        <v>4.41E-2</v>
      </c>
    </row>
    <row r="2067" spans="1:2" x14ac:dyDescent="0.25">
      <c r="A2067" s="3">
        <v>2064</v>
      </c>
      <c r="B2067" s="1">
        <v>4.4499999999999998E-2</v>
      </c>
    </row>
    <row r="2068" spans="1:2" x14ac:dyDescent="0.25">
      <c r="A2068" s="3">
        <v>2065</v>
      </c>
      <c r="B2068" s="1">
        <v>4.48E-2</v>
      </c>
    </row>
    <row r="2069" spans="1:2" x14ac:dyDescent="0.25">
      <c r="A2069" s="3">
        <v>2066</v>
      </c>
      <c r="B2069" s="1">
        <v>4.3299999999999998E-2</v>
      </c>
    </row>
    <row r="2070" spans="1:2" x14ac:dyDescent="0.25">
      <c r="A2070" s="3">
        <v>2067</v>
      </c>
      <c r="B2070" s="1">
        <v>4.1799999999999997E-2</v>
      </c>
    </row>
    <row r="2071" spans="1:2" x14ac:dyDescent="0.25">
      <c r="A2071" s="3">
        <v>2068</v>
      </c>
      <c r="B2071" s="1">
        <v>4.02E-2</v>
      </c>
    </row>
    <row r="2072" spans="1:2" x14ac:dyDescent="0.25">
      <c r="A2072" s="3">
        <v>2069</v>
      </c>
      <c r="B2072" s="1">
        <v>4.0599999999999997E-2</v>
      </c>
    </row>
    <row r="2073" spans="1:2" x14ac:dyDescent="0.25">
      <c r="A2073" s="3">
        <v>2070</v>
      </c>
      <c r="B2073" s="1">
        <v>4.1000000000000002E-2</v>
      </c>
    </row>
    <row r="2074" spans="1:2" x14ac:dyDescent="0.25">
      <c r="A2074" s="3">
        <v>2071</v>
      </c>
      <c r="B2074" s="1">
        <v>4.1399999999999999E-2</v>
      </c>
    </row>
    <row r="2075" spans="1:2" x14ac:dyDescent="0.25">
      <c r="A2075" s="3">
        <v>2072</v>
      </c>
      <c r="B2075" s="1">
        <v>4.1799999999999997E-2</v>
      </c>
    </row>
    <row r="2076" spans="1:2" x14ac:dyDescent="0.25">
      <c r="A2076" s="3">
        <v>2073</v>
      </c>
      <c r="B2076" s="1">
        <v>4.2200000000000001E-2</v>
      </c>
    </row>
    <row r="2077" spans="1:2" x14ac:dyDescent="0.25">
      <c r="A2077" s="3">
        <v>2074</v>
      </c>
      <c r="B2077" s="1">
        <v>4.07E-2</v>
      </c>
    </row>
    <row r="2078" spans="1:2" x14ac:dyDescent="0.25">
      <c r="A2078" s="3">
        <v>2075</v>
      </c>
      <c r="B2078" s="1">
        <v>4.1099999999999998E-2</v>
      </c>
    </row>
    <row r="2079" spans="1:2" x14ac:dyDescent="0.25">
      <c r="A2079" s="3">
        <v>2076</v>
      </c>
      <c r="B2079" s="1">
        <v>3.95E-2</v>
      </c>
    </row>
    <row r="2080" spans="1:2" x14ac:dyDescent="0.25">
      <c r="A2080" s="3">
        <v>2077</v>
      </c>
      <c r="B2080" s="1">
        <v>3.9899999999999998E-2</v>
      </c>
    </row>
    <row r="2081" spans="1:2" x14ac:dyDescent="0.25">
      <c r="A2081" s="3">
        <v>2078</v>
      </c>
      <c r="B2081" s="1">
        <v>4.0300000000000002E-2</v>
      </c>
    </row>
    <row r="2082" spans="1:2" x14ac:dyDescent="0.25">
      <c r="A2082" s="3">
        <v>2079</v>
      </c>
      <c r="B2082" s="1">
        <v>4.07E-2</v>
      </c>
    </row>
    <row r="2083" spans="1:2" x14ac:dyDescent="0.25">
      <c r="A2083" s="3">
        <v>2080</v>
      </c>
      <c r="B2083" s="1">
        <v>4.1099999999999998E-2</v>
      </c>
    </row>
    <row r="2084" spans="1:2" x14ac:dyDescent="0.25">
      <c r="A2084" s="3">
        <v>2081</v>
      </c>
      <c r="B2084" s="1">
        <v>4.1500000000000002E-2</v>
      </c>
    </row>
    <row r="2085" spans="1:2" x14ac:dyDescent="0.25">
      <c r="A2085" s="3">
        <v>2082</v>
      </c>
      <c r="B2085" s="1">
        <v>4.19E-2</v>
      </c>
    </row>
    <row r="2086" spans="1:2" x14ac:dyDescent="0.25">
      <c r="A2086" s="3">
        <v>2083</v>
      </c>
      <c r="B2086" s="1">
        <v>4.2299999999999997E-2</v>
      </c>
    </row>
    <row r="2087" spans="1:2" x14ac:dyDescent="0.25">
      <c r="A2087" s="3">
        <v>2084</v>
      </c>
      <c r="B2087" s="1">
        <v>4.2700000000000002E-2</v>
      </c>
    </row>
    <row r="2088" spans="1:2" x14ac:dyDescent="0.25">
      <c r="A2088" s="3">
        <v>2085</v>
      </c>
      <c r="B2088" s="1">
        <v>4.1099999999999998E-2</v>
      </c>
    </row>
    <row r="2089" spans="1:2" x14ac:dyDescent="0.25">
      <c r="A2089" s="3">
        <v>2086</v>
      </c>
      <c r="B2089" s="1">
        <v>4.1500000000000002E-2</v>
      </c>
    </row>
    <row r="2090" spans="1:2" x14ac:dyDescent="0.25">
      <c r="A2090" s="3">
        <v>2087</v>
      </c>
      <c r="B2090" s="1">
        <v>0.04</v>
      </c>
    </row>
    <row r="2091" spans="1:2" x14ac:dyDescent="0.25">
      <c r="A2091" s="3">
        <v>2088</v>
      </c>
      <c r="B2091" s="1">
        <v>4.0399999999999998E-2</v>
      </c>
    </row>
    <row r="2092" spans="1:2" x14ac:dyDescent="0.25">
      <c r="A2092" s="3">
        <v>2089</v>
      </c>
      <c r="B2092" s="1">
        <v>3.8899999999999997E-2</v>
      </c>
    </row>
    <row r="2093" spans="1:2" x14ac:dyDescent="0.25">
      <c r="A2093" s="3">
        <v>2090</v>
      </c>
      <c r="B2093" s="1">
        <v>3.9300000000000002E-2</v>
      </c>
    </row>
    <row r="2094" spans="1:2" x14ac:dyDescent="0.25">
      <c r="A2094" s="3">
        <v>2091</v>
      </c>
      <c r="B2094" s="1">
        <v>3.7699999999999997E-2</v>
      </c>
    </row>
    <row r="2095" spans="1:2" x14ac:dyDescent="0.25">
      <c r="A2095" s="3">
        <v>2092</v>
      </c>
      <c r="B2095" s="1">
        <v>3.8100000000000002E-2</v>
      </c>
    </row>
    <row r="2096" spans="1:2" x14ac:dyDescent="0.25">
      <c r="A2096" s="3">
        <v>2093</v>
      </c>
      <c r="B2096" s="1">
        <v>3.85E-2</v>
      </c>
    </row>
    <row r="2097" spans="1:2" x14ac:dyDescent="0.25">
      <c r="A2097" s="3">
        <v>2094</v>
      </c>
      <c r="B2097" s="1">
        <v>3.8899999999999997E-2</v>
      </c>
    </row>
    <row r="2098" spans="1:2" x14ac:dyDescent="0.25">
      <c r="A2098" s="3">
        <v>2095</v>
      </c>
      <c r="B2098" s="1">
        <v>3.9300000000000002E-2</v>
      </c>
    </row>
    <row r="2099" spans="1:2" x14ac:dyDescent="0.25">
      <c r="A2099" s="3">
        <v>2096</v>
      </c>
      <c r="B2099" s="1">
        <v>3.9699999999999999E-2</v>
      </c>
    </row>
    <row r="2100" spans="1:2" x14ac:dyDescent="0.25">
      <c r="A2100" s="3">
        <v>2097</v>
      </c>
      <c r="B2100" s="1">
        <v>4.0099999999999997E-2</v>
      </c>
    </row>
    <row r="2101" spans="1:2" x14ac:dyDescent="0.25">
      <c r="A2101" s="3">
        <v>2098</v>
      </c>
      <c r="B2101" s="1">
        <v>3.8600000000000002E-2</v>
      </c>
    </row>
    <row r="2102" spans="1:2" x14ac:dyDescent="0.25">
      <c r="A2102" s="3">
        <v>2099</v>
      </c>
      <c r="B2102" s="1">
        <v>3.9E-2</v>
      </c>
    </row>
    <row r="2103" spans="1:2" x14ac:dyDescent="0.25">
      <c r="A2103" s="3">
        <v>2100</v>
      </c>
      <c r="B2103" s="1">
        <v>3.9399999999999998E-2</v>
      </c>
    </row>
    <row r="2104" spans="1:2" x14ac:dyDescent="0.25">
      <c r="A2104" s="3">
        <v>2101</v>
      </c>
      <c r="B2104" s="1">
        <v>3.9699999999999999E-2</v>
      </c>
    </row>
    <row r="2105" spans="1:2" x14ac:dyDescent="0.25">
      <c r="A2105" s="3">
        <v>2102</v>
      </c>
      <c r="B2105" s="1">
        <v>4.0099999999999997E-2</v>
      </c>
    </row>
    <row r="2106" spans="1:2" x14ac:dyDescent="0.25">
      <c r="A2106" s="3">
        <v>2103</v>
      </c>
      <c r="B2106" s="1">
        <v>4.0500000000000001E-2</v>
      </c>
    </row>
    <row r="2107" spans="1:2" x14ac:dyDescent="0.25">
      <c r="A2107" s="3">
        <v>2104</v>
      </c>
      <c r="B2107" s="1">
        <v>3.9E-2</v>
      </c>
    </row>
    <row r="2108" spans="1:2" x14ac:dyDescent="0.25">
      <c r="A2108" s="3">
        <v>2105</v>
      </c>
      <c r="B2108" s="1">
        <v>3.9399999999999998E-2</v>
      </c>
    </row>
    <row r="2109" spans="1:2" x14ac:dyDescent="0.25">
      <c r="A2109" s="3">
        <v>2106</v>
      </c>
      <c r="B2109" s="1">
        <v>3.9800000000000002E-2</v>
      </c>
    </row>
    <row r="2110" spans="1:2" x14ac:dyDescent="0.25">
      <c r="A2110" s="3">
        <v>2107</v>
      </c>
      <c r="B2110" s="1">
        <v>4.02E-2</v>
      </c>
    </row>
    <row r="2111" spans="1:2" x14ac:dyDescent="0.25">
      <c r="A2111" s="3">
        <v>2108</v>
      </c>
      <c r="B2111" s="1">
        <v>4.0599999999999997E-2</v>
      </c>
    </row>
    <row r="2112" spans="1:2" x14ac:dyDescent="0.25">
      <c r="A2112" s="3">
        <v>2109</v>
      </c>
      <c r="B2112" s="1">
        <v>4.1000000000000002E-2</v>
      </c>
    </row>
    <row r="2113" spans="1:2" x14ac:dyDescent="0.25">
      <c r="A2113" s="3">
        <v>2110</v>
      </c>
      <c r="B2113" s="1">
        <v>4.1300000000000003E-2</v>
      </c>
    </row>
    <row r="2114" spans="1:2" x14ac:dyDescent="0.25">
      <c r="A2114" s="3">
        <v>2111</v>
      </c>
      <c r="B2114" s="1">
        <v>4.1700000000000001E-2</v>
      </c>
    </row>
    <row r="2115" spans="1:2" x14ac:dyDescent="0.25">
      <c r="A2115" s="3">
        <v>2112</v>
      </c>
      <c r="B2115" s="1">
        <v>4.2099999999999999E-2</v>
      </c>
    </row>
    <row r="2116" spans="1:2" x14ac:dyDescent="0.25">
      <c r="A2116" s="3">
        <v>2113</v>
      </c>
      <c r="B2116" s="1">
        <v>4.0599999999999997E-2</v>
      </c>
    </row>
    <row r="2117" spans="1:2" x14ac:dyDescent="0.25">
      <c r="A2117" s="3">
        <v>2114</v>
      </c>
      <c r="B2117" s="1">
        <v>3.9100000000000003E-2</v>
      </c>
    </row>
    <row r="2118" spans="1:2" x14ac:dyDescent="0.25">
      <c r="A2118" s="3">
        <v>2115</v>
      </c>
      <c r="B2118" s="1">
        <v>3.95E-2</v>
      </c>
    </row>
    <row r="2119" spans="1:2" x14ac:dyDescent="0.25">
      <c r="A2119" s="3">
        <v>2116</v>
      </c>
      <c r="B2119" s="1">
        <v>3.9899999999999998E-2</v>
      </c>
    </row>
    <row r="2120" spans="1:2" x14ac:dyDescent="0.25">
      <c r="A2120" s="3">
        <v>2117</v>
      </c>
      <c r="B2120" s="1">
        <v>4.0300000000000002E-2</v>
      </c>
    </row>
    <row r="2121" spans="1:2" x14ac:dyDescent="0.25">
      <c r="A2121" s="3">
        <v>2118</v>
      </c>
      <c r="B2121" s="1">
        <v>3.8800000000000001E-2</v>
      </c>
    </row>
    <row r="2122" spans="1:2" x14ac:dyDescent="0.25">
      <c r="A2122" s="3">
        <v>2119</v>
      </c>
      <c r="B2122" s="1">
        <v>3.9199999999999999E-2</v>
      </c>
    </row>
    <row r="2123" spans="1:2" x14ac:dyDescent="0.25">
      <c r="A2123" s="3">
        <v>2120</v>
      </c>
      <c r="B2123" s="1">
        <v>3.95E-2</v>
      </c>
    </row>
    <row r="2124" spans="1:2" x14ac:dyDescent="0.25">
      <c r="A2124" s="3">
        <v>2121</v>
      </c>
      <c r="B2124" s="1">
        <v>3.9899999999999998E-2</v>
      </c>
    </row>
    <row r="2125" spans="1:2" x14ac:dyDescent="0.25">
      <c r="A2125" s="3">
        <v>2122</v>
      </c>
      <c r="B2125" s="1">
        <v>3.8399999999999997E-2</v>
      </c>
    </row>
    <row r="2126" spans="1:2" x14ac:dyDescent="0.25">
      <c r="A2126" s="3">
        <v>2123</v>
      </c>
      <c r="B2126" s="1">
        <v>3.6900000000000002E-2</v>
      </c>
    </row>
    <row r="2127" spans="1:2" x14ac:dyDescent="0.25">
      <c r="A2127" s="3">
        <v>2124</v>
      </c>
      <c r="B2127" s="1">
        <v>3.73E-2</v>
      </c>
    </row>
    <row r="2128" spans="1:2" x14ac:dyDescent="0.25">
      <c r="A2128" s="3">
        <v>2125</v>
      </c>
      <c r="B2128" s="1">
        <v>3.5799999999999998E-2</v>
      </c>
    </row>
    <row r="2129" spans="1:2" x14ac:dyDescent="0.25">
      <c r="A2129" s="3">
        <v>2126</v>
      </c>
      <c r="B2129" s="1">
        <v>3.6200000000000003E-2</v>
      </c>
    </row>
    <row r="2130" spans="1:2" x14ac:dyDescent="0.25">
      <c r="A2130" s="3">
        <v>2127</v>
      </c>
      <c r="B2130" s="1">
        <v>3.6600000000000001E-2</v>
      </c>
    </row>
    <row r="2131" spans="1:2" x14ac:dyDescent="0.25">
      <c r="A2131" s="3">
        <v>2128</v>
      </c>
      <c r="B2131" s="1">
        <v>3.6999999999999998E-2</v>
      </c>
    </row>
    <row r="2132" spans="1:2" x14ac:dyDescent="0.25">
      <c r="A2132" s="3">
        <v>2129</v>
      </c>
      <c r="B2132" s="1">
        <v>3.5499999999999997E-2</v>
      </c>
    </row>
    <row r="2133" spans="1:2" x14ac:dyDescent="0.25">
      <c r="A2133" s="3">
        <v>2130</v>
      </c>
      <c r="B2133" s="1">
        <v>3.5900000000000001E-2</v>
      </c>
    </row>
    <row r="2134" spans="1:2" x14ac:dyDescent="0.25">
      <c r="A2134" s="3">
        <v>2131</v>
      </c>
      <c r="B2134" s="1">
        <v>3.6299999999999999E-2</v>
      </c>
    </row>
    <row r="2135" spans="1:2" x14ac:dyDescent="0.25">
      <c r="A2135" s="3">
        <v>2132</v>
      </c>
      <c r="B2135" s="1">
        <v>3.6600000000000001E-2</v>
      </c>
    </row>
    <row r="2136" spans="1:2" x14ac:dyDescent="0.25">
      <c r="A2136" s="3">
        <v>2133</v>
      </c>
      <c r="B2136" s="1">
        <v>3.6999999999999998E-2</v>
      </c>
    </row>
    <row r="2137" spans="1:2" x14ac:dyDescent="0.25">
      <c r="A2137" s="3">
        <v>2134</v>
      </c>
      <c r="B2137" s="1">
        <v>3.7400000000000003E-2</v>
      </c>
    </row>
    <row r="2138" spans="1:2" x14ac:dyDescent="0.25">
      <c r="A2138" s="3">
        <v>2135</v>
      </c>
      <c r="B2138" s="1">
        <v>3.78E-2</v>
      </c>
    </row>
    <row r="2139" spans="1:2" x14ac:dyDescent="0.25">
      <c r="A2139" s="3">
        <v>2136</v>
      </c>
      <c r="B2139" s="1">
        <v>3.6299999999999999E-2</v>
      </c>
    </row>
    <row r="2140" spans="1:2" x14ac:dyDescent="0.25">
      <c r="A2140" s="3">
        <v>2137</v>
      </c>
      <c r="B2140" s="1">
        <v>3.6700000000000003E-2</v>
      </c>
    </row>
    <row r="2141" spans="1:2" x14ac:dyDescent="0.25">
      <c r="A2141" s="3">
        <v>2138</v>
      </c>
      <c r="B2141" s="1">
        <v>3.7100000000000001E-2</v>
      </c>
    </row>
    <row r="2142" spans="1:2" x14ac:dyDescent="0.25">
      <c r="A2142" s="3">
        <v>2139</v>
      </c>
      <c r="B2142" s="1">
        <v>3.7499999999999999E-2</v>
      </c>
    </row>
    <row r="2143" spans="1:2" x14ac:dyDescent="0.25">
      <c r="A2143" s="3">
        <v>2140</v>
      </c>
      <c r="B2143" s="1">
        <v>3.78E-2</v>
      </c>
    </row>
    <row r="2144" spans="1:2" x14ac:dyDescent="0.25">
      <c r="A2144" s="3">
        <v>2141</v>
      </c>
      <c r="B2144" s="1">
        <v>3.8199999999999998E-2</v>
      </c>
    </row>
    <row r="2145" spans="1:2" x14ac:dyDescent="0.25">
      <c r="A2145" s="3">
        <v>2142</v>
      </c>
      <c r="B2145" s="1">
        <v>3.6700000000000003E-2</v>
      </c>
    </row>
    <row r="2146" spans="1:2" x14ac:dyDescent="0.25">
      <c r="A2146" s="3">
        <v>2143</v>
      </c>
      <c r="B2146" s="1">
        <v>3.7100000000000001E-2</v>
      </c>
    </row>
    <row r="2147" spans="1:2" x14ac:dyDescent="0.25">
      <c r="A2147" s="3">
        <v>2144</v>
      </c>
      <c r="B2147" s="1">
        <v>3.7499999999999999E-2</v>
      </c>
    </row>
    <row r="2148" spans="1:2" x14ac:dyDescent="0.25">
      <c r="A2148" s="3">
        <v>2145</v>
      </c>
      <c r="B2148" s="1">
        <v>3.7900000000000003E-2</v>
      </c>
    </row>
    <row r="2149" spans="1:2" x14ac:dyDescent="0.25">
      <c r="A2149" s="3">
        <v>2146</v>
      </c>
      <c r="B2149" s="1">
        <v>3.8300000000000001E-2</v>
      </c>
    </row>
    <row r="2150" spans="1:2" x14ac:dyDescent="0.25">
      <c r="A2150" s="3">
        <v>2147</v>
      </c>
      <c r="B2150" s="1">
        <v>3.8699999999999998E-2</v>
      </c>
    </row>
    <row r="2151" spans="1:2" x14ac:dyDescent="0.25">
      <c r="A2151" s="3">
        <v>2148</v>
      </c>
      <c r="B2151" s="1">
        <v>3.7199999999999997E-2</v>
      </c>
    </row>
    <row r="2152" spans="1:2" x14ac:dyDescent="0.25">
      <c r="A2152" s="3">
        <v>2149</v>
      </c>
      <c r="B2152" s="1">
        <v>3.7600000000000001E-2</v>
      </c>
    </row>
    <row r="2153" spans="1:2" x14ac:dyDescent="0.25">
      <c r="A2153" s="3">
        <v>2150</v>
      </c>
      <c r="B2153" s="1">
        <v>3.7900000000000003E-2</v>
      </c>
    </row>
    <row r="2154" spans="1:2" x14ac:dyDescent="0.25">
      <c r="A2154" s="3">
        <v>2151</v>
      </c>
      <c r="B2154" s="1">
        <v>3.8300000000000001E-2</v>
      </c>
    </row>
    <row r="2155" spans="1:2" x14ac:dyDescent="0.25">
      <c r="A2155" s="3">
        <v>2152</v>
      </c>
      <c r="B2155" s="1">
        <v>3.8699999999999998E-2</v>
      </c>
    </row>
    <row r="2156" spans="1:2" x14ac:dyDescent="0.25">
      <c r="A2156" s="3">
        <v>2153</v>
      </c>
      <c r="B2156" s="1">
        <v>3.9100000000000003E-2</v>
      </c>
    </row>
    <row r="2157" spans="1:2" x14ac:dyDescent="0.25">
      <c r="A2157" s="3">
        <v>2154</v>
      </c>
      <c r="B2157" s="1">
        <v>3.7600000000000001E-2</v>
      </c>
    </row>
    <row r="2158" spans="1:2" x14ac:dyDescent="0.25">
      <c r="A2158" s="3">
        <v>2155</v>
      </c>
      <c r="B2158" s="1">
        <v>3.7999999999999999E-2</v>
      </c>
    </row>
    <row r="2159" spans="1:2" x14ac:dyDescent="0.25">
      <c r="A2159" s="3">
        <v>2156</v>
      </c>
      <c r="B2159" s="1">
        <v>3.8399999999999997E-2</v>
      </c>
    </row>
    <row r="2160" spans="1:2" x14ac:dyDescent="0.25">
      <c r="A2160" s="3">
        <v>2157</v>
      </c>
      <c r="B2160" s="1">
        <v>3.8800000000000001E-2</v>
      </c>
    </row>
    <row r="2161" spans="1:2" x14ac:dyDescent="0.25">
      <c r="A2161" s="3">
        <v>2158</v>
      </c>
      <c r="B2161" s="1">
        <v>3.9100000000000003E-2</v>
      </c>
    </row>
    <row r="2162" spans="1:2" x14ac:dyDescent="0.25">
      <c r="A2162" s="3">
        <v>2159</v>
      </c>
      <c r="B2162" s="1">
        <v>3.95E-2</v>
      </c>
    </row>
    <row r="2163" spans="1:2" x14ac:dyDescent="0.25">
      <c r="A2163" s="3">
        <v>2160</v>
      </c>
      <c r="B2163" s="1">
        <v>3.9899999999999998E-2</v>
      </c>
    </row>
    <row r="2164" spans="1:2" x14ac:dyDescent="0.25">
      <c r="A2164" s="3">
        <v>2161</v>
      </c>
      <c r="B2164" s="1">
        <v>4.0300000000000002E-2</v>
      </c>
    </row>
    <row r="2165" spans="1:2" x14ac:dyDescent="0.25">
      <c r="A2165" s="3">
        <v>2162</v>
      </c>
      <c r="B2165" s="1">
        <v>4.0599999999999997E-2</v>
      </c>
    </row>
    <row r="2166" spans="1:2" x14ac:dyDescent="0.25">
      <c r="A2166" s="3">
        <v>2163</v>
      </c>
      <c r="B2166" s="1">
        <v>4.1000000000000002E-2</v>
      </c>
    </row>
    <row r="2167" spans="1:2" x14ac:dyDescent="0.25">
      <c r="A2167" s="3">
        <v>2164</v>
      </c>
      <c r="B2167" s="1">
        <v>4.1399999999999999E-2</v>
      </c>
    </row>
    <row r="2168" spans="1:2" x14ac:dyDescent="0.25">
      <c r="A2168" s="3">
        <v>2165</v>
      </c>
      <c r="B2168" s="1">
        <v>4.1799999999999997E-2</v>
      </c>
    </row>
    <row r="2169" spans="1:2" x14ac:dyDescent="0.25">
      <c r="A2169" s="3">
        <v>2166</v>
      </c>
      <c r="B2169" s="1">
        <v>4.2200000000000001E-2</v>
      </c>
    </row>
    <row r="2170" spans="1:2" x14ac:dyDescent="0.25">
      <c r="A2170" s="3">
        <v>2167</v>
      </c>
      <c r="B2170" s="1">
        <v>4.2500000000000003E-2</v>
      </c>
    </row>
    <row r="2171" spans="1:2" x14ac:dyDescent="0.25">
      <c r="A2171" s="3">
        <v>2168</v>
      </c>
      <c r="B2171" s="1">
        <v>4.2900000000000001E-2</v>
      </c>
    </row>
    <row r="2172" spans="1:2" x14ac:dyDescent="0.25">
      <c r="A2172" s="3">
        <v>2169</v>
      </c>
      <c r="B2172" s="1">
        <v>4.3299999999999998E-2</v>
      </c>
    </row>
    <row r="2173" spans="1:2" x14ac:dyDescent="0.25">
      <c r="A2173" s="3">
        <v>2170</v>
      </c>
      <c r="B2173" s="1">
        <v>4.1799999999999997E-2</v>
      </c>
    </row>
    <row r="2174" spans="1:2" x14ac:dyDescent="0.25">
      <c r="A2174" s="3">
        <v>2171</v>
      </c>
      <c r="B2174" s="1">
        <v>4.0399999999999998E-2</v>
      </c>
    </row>
    <row r="2175" spans="1:2" x14ac:dyDescent="0.25">
      <c r="A2175" s="3">
        <v>2172</v>
      </c>
      <c r="B2175" s="1">
        <v>4.07E-2</v>
      </c>
    </row>
    <row r="2176" spans="1:2" x14ac:dyDescent="0.25">
      <c r="A2176" s="3">
        <v>2173</v>
      </c>
      <c r="B2176" s="1">
        <v>4.1099999999999998E-2</v>
      </c>
    </row>
    <row r="2177" spans="1:2" x14ac:dyDescent="0.25">
      <c r="A2177" s="3">
        <v>2174</v>
      </c>
      <c r="B2177" s="1">
        <v>4.1500000000000002E-2</v>
      </c>
    </row>
    <row r="2178" spans="1:2" x14ac:dyDescent="0.25">
      <c r="A2178" s="3">
        <v>2175</v>
      </c>
      <c r="B2178" s="1">
        <v>4.19E-2</v>
      </c>
    </row>
    <row r="2179" spans="1:2" x14ac:dyDescent="0.25">
      <c r="A2179" s="3">
        <v>2176</v>
      </c>
      <c r="B2179" s="1">
        <v>4.0399999999999998E-2</v>
      </c>
    </row>
    <row r="2180" spans="1:2" x14ac:dyDescent="0.25">
      <c r="A2180" s="3">
        <v>2177</v>
      </c>
      <c r="B2180" s="1">
        <v>4.0800000000000003E-2</v>
      </c>
    </row>
    <row r="2181" spans="1:2" x14ac:dyDescent="0.25">
      <c r="A2181" s="3">
        <v>2178</v>
      </c>
      <c r="B2181" s="1">
        <v>4.1099999999999998E-2</v>
      </c>
    </row>
    <row r="2182" spans="1:2" x14ac:dyDescent="0.25">
      <c r="A2182" s="3">
        <v>2179</v>
      </c>
      <c r="B2182" s="1">
        <v>4.1500000000000002E-2</v>
      </c>
    </row>
    <row r="2183" spans="1:2" x14ac:dyDescent="0.25">
      <c r="A2183" s="3">
        <v>2180</v>
      </c>
      <c r="B2183" s="1">
        <v>4.19E-2</v>
      </c>
    </row>
    <row r="2184" spans="1:2" x14ac:dyDescent="0.25">
      <c r="A2184" s="3">
        <v>2181</v>
      </c>
      <c r="B2184" s="1">
        <v>4.0399999999999998E-2</v>
      </c>
    </row>
    <row r="2185" spans="1:2" x14ac:dyDescent="0.25">
      <c r="A2185" s="3">
        <v>2182</v>
      </c>
      <c r="B2185" s="1">
        <v>4.0800000000000003E-2</v>
      </c>
    </row>
    <row r="2186" spans="1:2" x14ac:dyDescent="0.25">
      <c r="A2186" s="3">
        <v>2183</v>
      </c>
      <c r="B2186" s="1">
        <v>4.1200000000000001E-2</v>
      </c>
    </row>
    <row r="2187" spans="1:2" x14ac:dyDescent="0.25">
      <c r="A2187" s="3">
        <v>2184</v>
      </c>
      <c r="B2187" s="1">
        <v>4.1599999999999998E-2</v>
      </c>
    </row>
    <row r="2188" spans="1:2" x14ac:dyDescent="0.25">
      <c r="A2188" s="3">
        <v>2185</v>
      </c>
      <c r="B2188" s="1">
        <v>4.19E-2</v>
      </c>
    </row>
    <row r="2189" spans="1:2" x14ac:dyDescent="0.25">
      <c r="A2189" s="3">
        <v>2186</v>
      </c>
      <c r="B2189" s="1">
        <v>4.2299999999999997E-2</v>
      </c>
    </row>
    <row r="2190" spans="1:2" x14ac:dyDescent="0.25">
      <c r="A2190" s="3">
        <v>2187</v>
      </c>
      <c r="B2190" s="1">
        <v>4.2700000000000002E-2</v>
      </c>
    </row>
    <row r="2191" spans="1:2" x14ac:dyDescent="0.25">
      <c r="A2191" s="3">
        <v>2188</v>
      </c>
      <c r="B2191" s="1">
        <v>4.3099999999999999E-2</v>
      </c>
    </row>
    <row r="2192" spans="1:2" x14ac:dyDescent="0.25">
      <c r="A2192" s="3">
        <v>2189</v>
      </c>
      <c r="B2192" s="1">
        <v>4.1599999999999998E-2</v>
      </c>
    </row>
    <row r="2193" spans="1:2" x14ac:dyDescent="0.25">
      <c r="A2193" s="3">
        <v>2190</v>
      </c>
      <c r="B2193" s="1">
        <v>4.2000000000000003E-2</v>
      </c>
    </row>
    <row r="2194" spans="1:2" x14ac:dyDescent="0.25">
      <c r="A2194" s="3">
        <v>2191</v>
      </c>
      <c r="B2194" s="1">
        <v>4.2299999999999997E-2</v>
      </c>
    </row>
    <row r="2195" spans="1:2" x14ac:dyDescent="0.25">
      <c r="A2195" s="3">
        <v>2192</v>
      </c>
      <c r="B2195" s="1">
        <v>4.2700000000000002E-2</v>
      </c>
    </row>
    <row r="2196" spans="1:2" x14ac:dyDescent="0.25">
      <c r="A2196" s="3">
        <v>2193</v>
      </c>
      <c r="B2196" s="1">
        <v>4.3099999999999999E-2</v>
      </c>
    </row>
    <row r="2197" spans="1:2" x14ac:dyDescent="0.25">
      <c r="A2197" s="3">
        <v>2194</v>
      </c>
      <c r="B2197" s="1">
        <v>4.1599999999999998E-2</v>
      </c>
    </row>
    <row r="2198" spans="1:2" x14ac:dyDescent="0.25">
      <c r="A2198" s="3">
        <v>2195</v>
      </c>
      <c r="B2198" s="1">
        <v>4.2000000000000003E-2</v>
      </c>
    </row>
    <row r="2199" spans="1:2" x14ac:dyDescent="0.25">
      <c r="A2199" s="3">
        <v>2196</v>
      </c>
      <c r="B2199" s="1">
        <v>4.24E-2</v>
      </c>
    </row>
    <row r="2200" spans="1:2" x14ac:dyDescent="0.25">
      <c r="A2200" s="3">
        <v>2197</v>
      </c>
      <c r="B2200" s="1">
        <v>4.2700000000000002E-2</v>
      </c>
    </row>
    <row r="2201" spans="1:2" x14ac:dyDescent="0.25">
      <c r="A2201" s="3">
        <v>2198</v>
      </c>
      <c r="B2201" s="1">
        <v>4.3099999999999999E-2</v>
      </c>
    </row>
    <row r="2202" spans="1:2" x14ac:dyDescent="0.25">
      <c r="A2202" s="3">
        <v>2199</v>
      </c>
      <c r="B2202" s="1">
        <v>4.3499999999999997E-2</v>
      </c>
    </row>
    <row r="2203" spans="1:2" x14ac:dyDescent="0.25">
      <c r="A2203" s="3">
        <v>2200</v>
      </c>
      <c r="B2203" s="1">
        <v>4.2000000000000003E-2</v>
      </c>
    </row>
    <row r="2204" spans="1:2" x14ac:dyDescent="0.25">
      <c r="A2204" s="3">
        <v>2201</v>
      </c>
      <c r="B2204" s="1">
        <v>4.24E-2</v>
      </c>
    </row>
    <row r="2205" spans="1:2" x14ac:dyDescent="0.25">
      <c r="A2205" s="3">
        <v>2202</v>
      </c>
      <c r="B2205" s="1">
        <v>4.2799999999999998E-2</v>
      </c>
    </row>
    <row r="2206" spans="1:2" x14ac:dyDescent="0.25">
      <c r="A2206" s="3">
        <v>2203</v>
      </c>
      <c r="B2206" s="1">
        <v>4.3200000000000002E-2</v>
      </c>
    </row>
    <row r="2207" spans="1:2" x14ac:dyDescent="0.25">
      <c r="A2207" s="3">
        <v>2204</v>
      </c>
      <c r="B2207" s="1">
        <v>4.1700000000000001E-2</v>
      </c>
    </row>
    <row r="2208" spans="1:2" x14ac:dyDescent="0.25">
      <c r="A2208" s="3">
        <v>2205</v>
      </c>
      <c r="B2208" s="1">
        <v>4.0300000000000002E-2</v>
      </c>
    </row>
    <row r="2209" spans="1:2" x14ac:dyDescent="0.25">
      <c r="A2209" s="3">
        <v>2206</v>
      </c>
      <c r="B2209" s="1">
        <v>3.8800000000000001E-2</v>
      </c>
    </row>
    <row r="2210" spans="1:2" x14ac:dyDescent="0.25">
      <c r="A2210" s="3">
        <v>2207</v>
      </c>
      <c r="B2210" s="1">
        <v>3.9199999999999999E-2</v>
      </c>
    </row>
    <row r="2211" spans="1:2" x14ac:dyDescent="0.25">
      <c r="A2211" s="3">
        <v>2208</v>
      </c>
      <c r="B2211" s="1">
        <v>3.78E-2</v>
      </c>
    </row>
    <row r="2212" spans="1:2" x14ac:dyDescent="0.25">
      <c r="A2212" s="3">
        <v>2209</v>
      </c>
      <c r="B2212" s="1">
        <v>3.6299999999999999E-2</v>
      </c>
    </row>
    <row r="2213" spans="1:2" x14ac:dyDescent="0.25">
      <c r="A2213" s="3">
        <v>2210</v>
      </c>
      <c r="B2213" s="1">
        <v>3.6700000000000003E-2</v>
      </c>
    </row>
    <row r="2214" spans="1:2" x14ac:dyDescent="0.25">
      <c r="A2214" s="3">
        <v>2211</v>
      </c>
      <c r="B2214" s="1">
        <v>3.5299999999999998E-2</v>
      </c>
    </row>
    <row r="2215" spans="1:2" x14ac:dyDescent="0.25">
      <c r="A2215" s="3">
        <v>2212</v>
      </c>
      <c r="B2215" s="1">
        <v>3.3799999999999997E-2</v>
      </c>
    </row>
    <row r="2216" spans="1:2" x14ac:dyDescent="0.25">
      <c r="A2216" s="3">
        <v>2213</v>
      </c>
      <c r="B2216" s="1">
        <v>3.2399999999999998E-2</v>
      </c>
    </row>
    <row r="2217" spans="1:2" x14ac:dyDescent="0.25">
      <c r="A2217" s="3">
        <v>2214</v>
      </c>
      <c r="B2217" s="1">
        <v>3.2800000000000003E-2</v>
      </c>
    </row>
    <row r="2218" spans="1:2" x14ac:dyDescent="0.25">
      <c r="A2218" s="3">
        <v>2215</v>
      </c>
      <c r="B2218" s="1">
        <v>3.3099999999999997E-2</v>
      </c>
    </row>
    <row r="2219" spans="1:2" x14ac:dyDescent="0.25">
      <c r="A2219" s="3">
        <v>2216</v>
      </c>
      <c r="B2219" s="1">
        <v>3.3500000000000002E-2</v>
      </c>
    </row>
    <row r="2220" spans="1:2" x14ac:dyDescent="0.25">
      <c r="A2220" s="3">
        <v>2217</v>
      </c>
      <c r="B2220" s="1">
        <v>3.39E-2</v>
      </c>
    </row>
    <row r="2221" spans="1:2" x14ac:dyDescent="0.25">
      <c r="A2221" s="3">
        <v>2218</v>
      </c>
      <c r="B2221" s="1">
        <v>3.4200000000000001E-2</v>
      </c>
    </row>
    <row r="2222" spans="1:2" x14ac:dyDescent="0.25">
      <c r="A2222" s="3">
        <v>2219</v>
      </c>
      <c r="B2222" s="1">
        <v>3.4599999999999999E-2</v>
      </c>
    </row>
    <row r="2223" spans="1:2" x14ac:dyDescent="0.25">
      <c r="A2223" s="3">
        <v>2220</v>
      </c>
      <c r="B2223" s="1">
        <v>3.5000000000000003E-2</v>
      </c>
    </row>
    <row r="2224" spans="1:2" x14ac:dyDescent="0.25">
      <c r="A2224" s="3">
        <v>2221</v>
      </c>
      <c r="B2224" s="1">
        <v>3.5400000000000001E-2</v>
      </c>
    </row>
    <row r="2225" spans="1:2" x14ac:dyDescent="0.25">
      <c r="A2225" s="3">
        <v>2222</v>
      </c>
      <c r="B2225" s="1">
        <v>3.5700000000000003E-2</v>
      </c>
    </row>
    <row r="2226" spans="1:2" x14ac:dyDescent="0.25">
      <c r="A2226" s="3">
        <v>2223</v>
      </c>
      <c r="B2226" s="1">
        <v>3.4299999999999997E-2</v>
      </c>
    </row>
    <row r="2227" spans="1:2" x14ac:dyDescent="0.25">
      <c r="A2227" s="3">
        <v>2224</v>
      </c>
      <c r="B2227" s="1">
        <v>3.2899999999999999E-2</v>
      </c>
    </row>
    <row r="2228" spans="1:2" x14ac:dyDescent="0.25">
      <c r="A2228" s="3">
        <v>2225</v>
      </c>
      <c r="B2228" s="1">
        <v>3.1399999999999997E-2</v>
      </c>
    </row>
    <row r="2229" spans="1:2" x14ac:dyDescent="0.25">
      <c r="A2229" s="3">
        <v>2226</v>
      </c>
      <c r="B2229" s="1">
        <v>3.1800000000000002E-2</v>
      </c>
    </row>
    <row r="2230" spans="1:2" x14ac:dyDescent="0.25">
      <c r="A2230" s="3">
        <v>2227</v>
      </c>
      <c r="B2230" s="1">
        <v>3.2199999999999999E-2</v>
      </c>
    </row>
    <row r="2231" spans="1:2" x14ac:dyDescent="0.25">
      <c r="A2231" s="3">
        <v>2228</v>
      </c>
      <c r="B2231" s="1">
        <v>3.2599999999999997E-2</v>
      </c>
    </row>
    <row r="2232" spans="1:2" x14ac:dyDescent="0.25">
      <c r="A2232" s="3">
        <v>2229</v>
      </c>
      <c r="B2232" s="1">
        <v>3.2899999999999999E-2</v>
      </c>
    </row>
    <row r="2233" spans="1:2" x14ac:dyDescent="0.25">
      <c r="A2233" s="3">
        <v>2230</v>
      </c>
      <c r="B2233" s="1">
        <v>3.3300000000000003E-2</v>
      </c>
    </row>
    <row r="2234" spans="1:2" x14ac:dyDescent="0.25">
      <c r="A2234" s="3">
        <v>2231</v>
      </c>
      <c r="B2234" s="1">
        <v>3.3700000000000001E-2</v>
      </c>
    </row>
    <row r="2235" spans="1:2" x14ac:dyDescent="0.25">
      <c r="A2235" s="3">
        <v>2232</v>
      </c>
      <c r="B2235" s="1">
        <v>3.4000000000000002E-2</v>
      </c>
    </row>
    <row r="2236" spans="1:2" x14ac:dyDescent="0.25">
      <c r="A2236" s="3">
        <v>2233</v>
      </c>
      <c r="B2236" s="1">
        <v>3.44E-2</v>
      </c>
    </row>
    <row r="2237" spans="1:2" x14ac:dyDescent="0.25">
      <c r="A2237" s="3">
        <v>2234</v>
      </c>
      <c r="B2237" s="1">
        <v>3.4799999999999998E-2</v>
      </c>
    </row>
    <row r="2238" spans="1:2" x14ac:dyDescent="0.25">
      <c r="A2238" s="3">
        <v>2235</v>
      </c>
      <c r="B2238" s="1">
        <v>3.5099999999999999E-2</v>
      </c>
    </row>
    <row r="2239" spans="1:2" x14ac:dyDescent="0.25">
      <c r="A2239" s="3">
        <v>2236</v>
      </c>
      <c r="B2239" s="1">
        <v>3.5499999999999997E-2</v>
      </c>
    </row>
    <row r="2240" spans="1:2" x14ac:dyDescent="0.25">
      <c r="A2240" s="3">
        <v>2237</v>
      </c>
      <c r="B2240" s="1">
        <v>3.5900000000000001E-2</v>
      </c>
    </row>
    <row r="2241" spans="1:2" x14ac:dyDescent="0.25">
      <c r="A2241" s="3">
        <v>2238</v>
      </c>
      <c r="B2241" s="1">
        <v>3.6200000000000003E-2</v>
      </c>
    </row>
    <row r="2242" spans="1:2" x14ac:dyDescent="0.25">
      <c r="A2242" s="3">
        <v>2239</v>
      </c>
      <c r="B2242" s="1">
        <v>3.4799999999999998E-2</v>
      </c>
    </row>
    <row r="2243" spans="1:2" x14ac:dyDescent="0.25">
      <c r="A2243" s="3">
        <v>2240</v>
      </c>
      <c r="B2243" s="1">
        <v>3.5200000000000002E-2</v>
      </c>
    </row>
    <row r="2244" spans="1:2" x14ac:dyDescent="0.25">
      <c r="A2244" s="3">
        <v>2241</v>
      </c>
      <c r="B2244" s="1">
        <v>3.56E-2</v>
      </c>
    </row>
    <row r="2245" spans="1:2" x14ac:dyDescent="0.25">
      <c r="A2245" s="3">
        <v>2242</v>
      </c>
      <c r="B2245" s="1">
        <v>3.5900000000000001E-2</v>
      </c>
    </row>
    <row r="2246" spans="1:2" x14ac:dyDescent="0.25">
      <c r="A2246" s="3">
        <v>2243</v>
      </c>
      <c r="B2246" s="1">
        <v>3.6299999999999999E-2</v>
      </c>
    </row>
    <row r="2247" spans="1:2" x14ac:dyDescent="0.25">
      <c r="A2247" s="3">
        <v>2244</v>
      </c>
      <c r="B2247" s="1">
        <v>3.6700000000000003E-2</v>
      </c>
    </row>
    <row r="2248" spans="1:2" x14ac:dyDescent="0.25">
      <c r="A2248" s="3">
        <v>2245</v>
      </c>
      <c r="B2248" s="1">
        <v>3.6999999999999998E-2</v>
      </c>
    </row>
    <row r="2249" spans="1:2" x14ac:dyDescent="0.25">
      <c r="A2249" s="3">
        <v>2246</v>
      </c>
      <c r="B2249" s="1">
        <v>3.7400000000000003E-2</v>
      </c>
    </row>
    <row r="2250" spans="1:2" x14ac:dyDescent="0.25">
      <c r="A2250" s="3">
        <v>2247</v>
      </c>
      <c r="B2250" s="1">
        <v>3.78E-2</v>
      </c>
    </row>
    <row r="2251" spans="1:2" x14ac:dyDescent="0.25">
      <c r="A2251" s="3">
        <v>2248</v>
      </c>
      <c r="B2251" s="1">
        <v>3.8100000000000002E-2</v>
      </c>
    </row>
    <row r="2252" spans="1:2" x14ac:dyDescent="0.25">
      <c r="A2252" s="3">
        <v>2249</v>
      </c>
      <c r="B2252" s="1">
        <v>3.85E-2</v>
      </c>
    </row>
    <row r="2253" spans="1:2" x14ac:dyDescent="0.25">
      <c r="A2253" s="3">
        <v>2250</v>
      </c>
      <c r="B2253" s="1">
        <v>3.8899999999999997E-2</v>
      </c>
    </row>
    <row r="2254" spans="1:2" x14ac:dyDescent="0.25">
      <c r="A2254" s="3">
        <v>2251</v>
      </c>
      <c r="B2254" s="1">
        <v>3.9199999999999999E-2</v>
      </c>
    </row>
    <row r="2255" spans="1:2" x14ac:dyDescent="0.25">
      <c r="A2255" s="3">
        <v>2252</v>
      </c>
      <c r="B2255" s="1">
        <v>3.78E-2</v>
      </c>
    </row>
    <row r="2256" spans="1:2" x14ac:dyDescent="0.25">
      <c r="A2256" s="3">
        <v>2253</v>
      </c>
      <c r="B2256" s="1">
        <v>3.8199999999999998E-2</v>
      </c>
    </row>
    <row r="2257" spans="1:2" x14ac:dyDescent="0.25">
      <c r="A2257" s="3">
        <v>2254</v>
      </c>
      <c r="B2257" s="1">
        <v>3.85E-2</v>
      </c>
    </row>
    <row r="2258" spans="1:2" x14ac:dyDescent="0.25">
      <c r="A2258" s="3">
        <v>2255</v>
      </c>
      <c r="B2258" s="1">
        <v>3.8899999999999997E-2</v>
      </c>
    </row>
    <row r="2259" spans="1:2" x14ac:dyDescent="0.25">
      <c r="A2259" s="3">
        <v>2256</v>
      </c>
      <c r="B2259" s="1">
        <v>3.9300000000000002E-2</v>
      </c>
    </row>
    <row r="2260" spans="1:2" x14ac:dyDescent="0.25">
      <c r="A2260" s="3">
        <v>2257</v>
      </c>
      <c r="B2260" s="1">
        <v>3.9600000000000003E-2</v>
      </c>
    </row>
    <row r="2261" spans="1:2" x14ac:dyDescent="0.25">
      <c r="A2261" s="3">
        <v>2258</v>
      </c>
      <c r="B2261" s="1">
        <v>0.04</v>
      </c>
    </row>
    <row r="2262" spans="1:2" x14ac:dyDescent="0.25">
      <c r="A2262" s="3">
        <v>2259</v>
      </c>
      <c r="B2262" s="1">
        <v>4.0300000000000002E-2</v>
      </c>
    </row>
    <row r="2263" spans="1:2" x14ac:dyDescent="0.25">
      <c r="A2263" s="3">
        <v>2260</v>
      </c>
      <c r="B2263" s="1">
        <v>4.07E-2</v>
      </c>
    </row>
    <row r="2264" spans="1:2" x14ac:dyDescent="0.25">
      <c r="A2264" s="3">
        <v>2261</v>
      </c>
      <c r="B2264" s="1">
        <v>3.9300000000000002E-2</v>
      </c>
    </row>
    <row r="2265" spans="1:2" x14ac:dyDescent="0.25">
      <c r="A2265" s="3">
        <v>2262</v>
      </c>
      <c r="B2265" s="1">
        <v>3.9699999999999999E-2</v>
      </c>
    </row>
    <row r="2266" spans="1:2" x14ac:dyDescent="0.25">
      <c r="A2266" s="3">
        <v>2263</v>
      </c>
      <c r="B2266" s="1">
        <v>0.04</v>
      </c>
    </row>
    <row r="2267" spans="1:2" x14ac:dyDescent="0.25">
      <c r="A2267" s="3">
        <v>2264</v>
      </c>
      <c r="B2267" s="1">
        <v>4.0399999999999998E-2</v>
      </c>
    </row>
    <row r="2268" spans="1:2" x14ac:dyDescent="0.25">
      <c r="A2268" s="3">
        <v>2265</v>
      </c>
      <c r="B2268" s="1">
        <v>4.07E-2</v>
      </c>
    </row>
    <row r="2269" spans="1:2" x14ac:dyDescent="0.25">
      <c r="A2269" s="3">
        <v>2266</v>
      </c>
      <c r="B2269" s="1">
        <v>4.1099999999999998E-2</v>
      </c>
    </row>
    <row r="2270" spans="1:2" x14ac:dyDescent="0.25">
      <c r="A2270" s="3">
        <v>2267</v>
      </c>
      <c r="B2270" s="1">
        <v>3.9699999999999999E-2</v>
      </c>
    </row>
    <row r="2271" spans="1:2" x14ac:dyDescent="0.25">
      <c r="A2271" s="3">
        <v>2268</v>
      </c>
      <c r="B2271" s="1">
        <v>4.0099999999999997E-2</v>
      </c>
    </row>
    <row r="2272" spans="1:2" x14ac:dyDescent="0.25">
      <c r="A2272" s="3">
        <v>2269</v>
      </c>
      <c r="B2272" s="1">
        <v>4.0399999999999998E-2</v>
      </c>
    </row>
    <row r="2273" spans="1:2" x14ac:dyDescent="0.25">
      <c r="A2273" s="3">
        <v>2270</v>
      </c>
      <c r="B2273" s="1">
        <v>3.9E-2</v>
      </c>
    </row>
    <row r="2274" spans="1:2" x14ac:dyDescent="0.25">
      <c r="A2274" s="3">
        <v>2271</v>
      </c>
      <c r="B2274" s="1">
        <v>3.9399999999999998E-2</v>
      </c>
    </row>
    <row r="2275" spans="1:2" x14ac:dyDescent="0.25">
      <c r="A2275" s="3">
        <v>2272</v>
      </c>
      <c r="B2275" s="1">
        <v>3.9699999999999999E-2</v>
      </c>
    </row>
    <row r="2276" spans="1:2" x14ac:dyDescent="0.25">
      <c r="A2276" s="3">
        <v>2273</v>
      </c>
      <c r="B2276" s="1">
        <v>4.0099999999999997E-2</v>
      </c>
    </row>
    <row r="2277" spans="1:2" x14ac:dyDescent="0.25">
      <c r="A2277" s="3">
        <v>2274</v>
      </c>
      <c r="B2277" s="1">
        <v>4.0500000000000001E-2</v>
      </c>
    </row>
    <row r="2278" spans="1:2" x14ac:dyDescent="0.25">
      <c r="A2278" s="3">
        <v>2275</v>
      </c>
      <c r="B2278" s="1">
        <v>4.0800000000000003E-2</v>
      </c>
    </row>
    <row r="2279" spans="1:2" x14ac:dyDescent="0.25">
      <c r="A2279" s="3">
        <v>2276</v>
      </c>
      <c r="B2279" s="1">
        <v>4.1200000000000001E-2</v>
      </c>
    </row>
    <row r="2280" spans="1:2" x14ac:dyDescent="0.25">
      <c r="A2280" s="3">
        <v>2277</v>
      </c>
      <c r="B2280" s="1">
        <v>3.9800000000000002E-2</v>
      </c>
    </row>
    <row r="2281" spans="1:2" x14ac:dyDescent="0.25">
      <c r="A2281" s="3">
        <v>2278</v>
      </c>
      <c r="B2281" s="1">
        <v>4.0099999999999997E-2</v>
      </c>
    </row>
    <row r="2282" spans="1:2" x14ac:dyDescent="0.25">
      <c r="A2282" s="3">
        <v>2279</v>
      </c>
      <c r="B2282" s="1">
        <v>4.0500000000000001E-2</v>
      </c>
    </row>
    <row r="2283" spans="1:2" x14ac:dyDescent="0.25">
      <c r="A2283" s="3">
        <v>2280</v>
      </c>
      <c r="B2283" s="1">
        <v>4.0899999999999999E-2</v>
      </c>
    </row>
    <row r="2284" spans="1:2" x14ac:dyDescent="0.25">
      <c r="A2284" s="3">
        <v>2281</v>
      </c>
      <c r="B2284" s="1">
        <v>4.1200000000000001E-2</v>
      </c>
    </row>
    <row r="2285" spans="1:2" x14ac:dyDescent="0.25">
      <c r="A2285" s="3">
        <v>2282</v>
      </c>
      <c r="B2285" s="1">
        <v>4.1599999999999998E-2</v>
      </c>
    </row>
    <row r="2286" spans="1:2" x14ac:dyDescent="0.25">
      <c r="A2286" s="3">
        <v>2283</v>
      </c>
      <c r="B2286" s="1">
        <v>4.19E-2</v>
      </c>
    </row>
    <row r="2287" spans="1:2" x14ac:dyDescent="0.25">
      <c r="A2287" s="3">
        <v>2284</v>
      </c>
      <c r="B2287" s="1">
        <v>4.0500000000000001E-2</v>
      </c>
    </row>
    <row r="2288" spans="1:2" x14ac:dyDescent="0.25">
      <c r="A2288" s="3">
        <v>2285</v>
      </c>
      <c r="B2288" s="1">
        <v>4.0899999999999999E-2</v>
      </c>
    </row>
    <row r="2289" spans="1:2" x14ac:dyDescent="0.25">
      <c r="A2289" s="3">
        <v>2286</v>
      </c>
      <c r="B2289" s="1">
        <v>3.95E-2</v>
      </c>
    </row>
    <row r="2290" spans="1:2" x14ac:dyDescent="0.25">
      <c r="A2290" s="3">
        <v>2287</v>
      </c>
      <c r="B2290" s="1">
        <v>3.9899999999999998E-2</v>
      </c>
    </row>
    <row r="2291" spans="1:2" x14ac:dyDescent="0.25">
      <c r="A2291" s="3">
        <v>2288</v>
      </c>
      <c r="B2291" s="1">
        <v>4.02E-2</v>
      </c>
    </row>
    <row r="2292" spans="1:2" x14ac:dyDescent="0.25">
      <c r="A2292" s="3">
        <v>2289</v>
      </c>
      <c r="B2292" s="1">
        <v>4.0599999999999997E-2</v>
      </c>
    </row>
    <row r="2293" spans="1:2" x14ac:dyDescent="0.25">
      <c r="A2293" s="3">
        <v>2290</v>
      </c>
      <c r="B2293" s="1">
        <v>4.0899999999999999E-2</v>
      </c>
    </row>
    <row r="2294" spans="1:2" x14ac:dyDescent="0.25">
      <c r="A2294" s="3">
        <v>2291</v>
      </c>
      <c r="B2294" s="1">
        <v>3.9600000000000003E-2</v>
      </c>
    </row>
    <row r="2295" spans="1:2" x14ac:dyDescent="0.25">
      <c r="A2295" s="3">
        <v>2292</v>
      </c>
      <c r="B2295" s="1">
        <v>3.9899999999999998E-2</v>
      </c>
    </row>
    <row r="2296" spans="1:2" x14ac:dyDescent="0.25">
      <c r="A2296" s="3">
        <v>2293</v>
      </c>
      <c r="B2296" s="1">
        <v>4.0300000000000002E-2</v>
      </c>
    </row>
    <row r="2297" spans="1:2" x14ac:dyDescent="0.25">
      <c r="A2297" s="3">
        <v>2294</v>
      </c>
      <c r="B2297" s="1">
        <v>4.0599999999999997E-2</v>
      </c>
    </row>
    <row r="2298" spans="1:2" x14ac:dyDescent="0.25">
      <c r="A2298" s="3">
        <v>2295</v>
      </c>
      <c r="B2298" s="1">
        <v>4.1000000000000002E-2</v>
      </c>
    </row>
    <row r="2299" spans="1:2" x14ac:dyDescent="0.25">
      <c r="A2299" s="3">
        <v>2296</v>
      </c>
      <c r="B2299" s="1">
        <v>4.1300000000000003E-2</v>
      </c>
    </row>
    <row r="2300" spans="1:2" x14ac:dyDescent="0.25">
      <c r="A2300" s="3">
        <v>2297</v>
      </c>
      <c r="B2300" s="1">
        <v>4.1700000000000001E-2</v>
      </c>
    </row>
    <row r="2301" spans="1:2" x14ac:dyDescent="0.25">
      <c r="A2301" s="3">
        <v>2298</v>
      </c>
      <c r="B2301" s="1">
        <v>4.2000000000000003E-2</v>
      </c>
    </row>
    <row r="2302" spans="1:2" x14ac:dyDescent="0.25">
      <c r="A2302" s="3">
        <v>2299</v>
      </c>
      <c r="B2302" s="1">
        <v>4.24E-2</v>
      </c>
    </row>
    <row r="2303" spans="1:2" x14ac:dyDescent="0.25">
      <c r="A2303" s="3">
        <v>2300</v>
      </c>
      <c r="B2303" s="1">
        <v>4.2799999999999998E-2</v>
      </c>
    </row>
    <row r="2304" spans="1:2" x14ac:dyDescent="0.25">
      <c r="A2304" s="3">
        <v>2301</v>
      </c>
      <c r="B2304" s="1">
        <v>4.1399999999999999E-2</v>
      </c>
    </row>
    <row r="2305" spans="1:2" x14ac:dyDescent="0.25">
      <c r="A2305" s="3">
        <v>2302</v>
      </c>
      <c r="B2305" s="1">
        <v>4.1700000000000001E-2</v>
      </c>
    </row>
    <row r="2306" spans="1:2" x14ac:dyDescent="0.25">
      <c r="A2306" s="3">
        <v>2303</v>
      </c>
      <c r="B2306" s="1">
        <v>4.0300000000000002E-2</v>
      </c>
    </row>
    <row r="2307" spans="1:2" x14ac:dyDescent="0.25">
      <c r="A2307" s="3">
        <v>2304</v>
      </c>
      <c r="B2307" s="1">
        <v>4.07E-2</v>
      </c>
    </row>
    <row r="2308" spans="1:2" x14ac:dyDescent="0.25">
      <c r="A2308" s="3">
        <v>2305</v>
      </c>
      <c r="B2308" s="1">
        <v>3.9300000000000002E-2</v>
      </c>
    </row>
    <row r="2309" spans="1:2" x14ac:dyDescent="0.25">
      <c r="A2309" s="3">
        <v>2306</v>
      </c>
      <c r="B2309" s="1">
        <v>3.9699999999999999E-2</v>
      </c>
    </row>
    <row r="2310" spans="1:2" x14ac:dyDescent="0.25">
      <c r="A2310" s="3">
        <v>2307</v>
      </c>
      <c r="B2310" s="1">
        <v>3.8300000000000001E-2</v>
      </c>
    </row>
    <row r="2311" spans="1:2" x14ac:dyDescent="0.25">
      <c r="A2311" s="3">
        <v>2308</v>
      </c>
      <c r="B2311" s="1">
        <v>3.8600000000000002E-2</v>
      </c>
    </row>
    <row r="2312" spans="1:2" x14ac:dyDescent="0.25">
      <c r="A2312" s="3">
        <v>2309</v>
      </c>
      <c r="B2312" s="1">
        <v>3.9E-2</v>
      </c>
    </row>
    <row r="2313" spans="1:2" x14ac:dyDescent="0.25">
      <c r="A2313" s="3">
        <v>2310</v>
      </c>
      <c r="B2313" s="1">
        <v>3.7600000000000001E-2</v>
      </c>
    </row>
    <row r="2314" spans="1:2" x14ac:dyDescent="0.25">
      <c r="A2314" s="3">
        <v>2311</v>
      </c>
      <c r="B2314" s="1">
        <v>3.7999999999999999E-2</v>
      </c>
    </row>
    <row r="2315" spans="1:2" x14ac:dyDescent="0.25">
      <c r="A2315" s="3">
        <v>2312</v>
      </c>
      <c r="B2315" s="1">
        <v>3.8300000000000001E-2</v>
      </c>
    </row>
    <row r="2316" spans="1:2" x14ac:dyDescent="0.25">
      <c r="A2316" s="3">
        <v>2313</v>
      </c>
      <c r="B2316" s="1">
        <v>3.8699999999999998E-2</v>
      </c>
    </row>
    <row r="2317" spans="1:2" x14ac:dyDescent="0.25">
      <c r="A2317" s="3">
        <v>2314</v>
      </c>
      <c r="B2317" s="1">
        <v>3.9E-2</v>
      </c>
    </row>
    <row r="2318" spans="1:2" x14ac:dyDescent="0.25">
      <c r="A2318" s="3">
        <v>2315</v>
      </c>
      <c r="B2318" s="1">
        <v>3.9399999999999998E-2</v>
      </c>
    </row>
    <row r="2319" spans="1:2" x14ac:dyDescent="0.25">
      <c r="A2319" s="3">
        <v>2316</v>
      </c>
      <c r="B2319" s="1">
        <v>3.9800000000000002E-2</v>
      </c>
    </row>
    <row r="2320" spans="1:2" x14ac:dyDescent="0.25">
      <c r="A2320" s="3">
        <v>2317</v>
      </c>
      <c r="B2320" s="1">
        <v>4.0099999999999997E-2</v>
      </c>
    </row>
    <row r="2321" spans="1:2" x14ac:dyDescent="0.25">
      <c r="A2321" s="3">
        <v>2318</v>
      </c>
      <c r="B2321" s="1">
        <v>4.0500000000000001E-2</v>
      </c>
    </row>
    <row r="2322" spans="1:2" x14ac:dyDescent="0.25">
      <c r="A2322" s="3">
        <v>2319</v>
      </c>
      <c r="B2322" s="1">
        <v>4.0800000000000003E-2</v>
      </c>
    </row>
    <row r="2323" spans="1:2" x14ac:dyDescent="0.25">
      <c r="A2323" s="3">
        <v>2320</v>
      </c>
      <c r="B2323" s="1">
        <v>4.1200000000000001E-2</v>
      </c>
    </row>
    <row r="2324" spans="1:2" x14ac:dyDescent="0.25">
      <c r="A2324" s="3">
        <v>2321</v>
      </c>
      <c r="B2324" s="1">
        <v>4.1500000000000002E-2</v>
      </c>
    </row>
    <row r="2325" spans="1:2" x14ac:dyDescent="0.25">
      <c r="A2325" s="3">
        <v>2322</v>
      </c>
      <c r="B2325" s="1">
        <v>4.19E-2</v>
      </c>
    </row>
    <row r="2326" spans="1:2" x14ac:dyDescent="0.25">
      <c r="A2326" s="3">
        <v>2323</v>
      </c>
      <c r="B2326" s="1">
        <v>4.2200000000000001E-2</v>
      </c>
    </row>
    <row r="2327" spans="1:2" x14ac:dyDescent="0.25">
      <c r="A2327" s="3">
        <v>2324</v>
      </c>
      <c r="B2327" s="1">
        <v>4.2599999999999999E-2</v>
      </c>
    </row>
    <row r="2328" spans="1:2" x14ac:dyDescent="0.25">
      <c r="A2328" s="3">
        <v>2325</v>
      </c>
      <c r="B2328" s="1">
        <v>4.1200000000000001E-2</v>
      </c>
    </row>
    <row r="2329" spans="1:2" x14ac:dyDescent="0.25">
      <c r="A2329" s="3">
        <v>2326</v>
      </c>
      <c r="B2329" s="1">
        <v>4.1599999999999998E-2</v>
      </c>
    </row>
    <row r="2330" spans="1:2" x14ac:dyDescent="0.25">
      <c r="A2330" s="3">
        <v>2327</v>
      </c>
      <c r="B2330" s="1">
        <v>4.02E-2</v>
      </c>
    </row>
    <row r="2331" spans="1:2" x14ac:dyDescent="0.25">
      <c r="A2331" s="3">
        <v>2328</v>
      </c>
      <c r="B2331" s="1">
        <v>4.0500000000000001E-2</v>
      </c>
    </row>
    <row r="2332" spans="1:2" x14ac:dyDescent="0.25">
      <c r="A2332" s="3">
        <v>2329</v>
      </c>
      <c r="B2332" s="1">
        <v>4.0899999999999999E-2</v>
      </c>
    </row>
    <row r="2333" spans="1:2" x14ac:dyDescent="0.25">
      <c r="A2333" s="3">
        <v>2330</v>
      </c>
      <c r="B2333" s="1">
        <v>4.1200000000000001E-2</v>
      </c>
    </row>
    <row r="2334" spans="1:2" x14ac:dyDescent="0.25">
      <c r="A2334" s="3">
        <v>2331</v>
      </c>
      <c r="B2334" s="1">
        <v>4.1599999999999998E-2</v>
      </c>
    </row>
    <row r="2335" spans="1:2" x14ac:dyDescent="0.25">
      <c r="A2335" s="3">
        <v>2332</v>
      </c>
      <c r="B2335" s="1">
        <v>4.02E-2</v>
      </c>
    </row>
    <row r="2336" spans="1:2" x14ac:dyDescent="0.25">
      <c r="A2336" s="3">
        <v>2333</v>
      </c>
      <c r="B2336" s="1">
        <v>4.0599999999999997E-2</v>
      </c>
    </row>
    <row r="2337" spans="1:2" x14ac:dyDescent="0.25">
      <c r="A2337" s="3">
        <v>2334</v>
      </c>
      <c r="B2337" s="1">
        <v>3.9199999999999999E-2</v>
      </c>
    </row>
    <row r="2338" spans="1:2" x14ac:dyDescent="0.25">
      <c r="A2338" s="3">
        <v>2335</v>
      </c>
      <c r="B2338" s="1">
        <v>3.9600000000000003E-2</v>
      </c>
    </row>
    <row r="2339" spans="1:2" x14ac:dyDescent="0.25">
      <c r="A2339" s="3">
        <v>2336</v>
      </c>
      <c r="B2339" s="1">
        <v>3.8199999999999998E-2</v>
      </c>
    </row>
    <row r="2340" spans="1:2" x14ac:dyDescent="0.25">
      <c r="A2340" s="3">
        <v>2337</v>
      </c>
      <c r="B2340" s="1">
        <v>3.8600000000000002E-2</v>
      </c>
    </row>
    <row r="2341" spans="1:2" x14ac:dyDescent="0.25">
      <c r="A2341" s="3">
        <v>2338</v>
      </c>
      <c r="B2341" s="1">
        <v>3.7199999999999997E-2</v>
      </c>
    </row>
    <row r="2342" spans="1:2" x14ac:dyDescent="0.25">
      <c r="A2342" s="3">
        <v>2339</v>
      </c>
      <c r="B2342" s="1">
        <v>3.7499999999999999E-2</v>
      </c>
    </row>
    <row r="2343" spans="1:2" x14ac:dyDescent="0.25">
      <c r="A2343" s="3">
        <v>2340</v>
      </c>
      <c r="B2343" s="1">
        <v>3.7900000000000003E-2</v>
      </c>
    </row>
    <row r="2344" spans="1:2" x14ac:dyDescent="0.25">
      <c r="A2344" s="3">
        <v>2341</v>
      </c>
      <c r="B2344" s="1">
        <v>3.8199999999999998E-2</v>
      </c>
    </row>
    <row r="2345" spans="1:2" x14ac:dyDescent="0.25">
      <c r="A2345" s="3">
        <v>2342</v>
      </c>
      <c r="B2345" s="1">
        <v>3.8600000000000002E-2</v>
      </c>
    </row>
    <row r="2346" spans="1:2" x14ac:dyDescent="0.25">
      <c r="A2346" s="3">
        <v>2343</v>
      </c>
      <c r="B2346" s="1">
        <v>3.8899999999999997E-2</v>
      </c>
    </row>
    <row r="2347" spans="1:2" x14ac:dyDescent="0.25">
      <c r="A2347" s="3">
        <v>2344</v>
      </c>
      <c r="B2347" s="1">
        <v>3.9300000000000002E-2</v>
      </c>
    </row>
    <row r="2348" spans="1:2" x14ac:dyDescent="0.25">
      <c r="A2348" s="3">
        <v>2345</v>
      </c>
      <c r="B2348" s="1">
        <v>3.9600000000000003E-2</v>
      </c>
    </row>
    <row r="2349" spans="1:2" x14ac:dyDescent="0.25">
      <c r="A2349" s="3">
        <v>2346</v>
      </c>
      <c r="B2349" s="1">
        <v>0.04</v>
      </c>
    </row>
    <row r="2350" spans="1:2" x14ac:dyDescent="0.25">
      <c r="A2350" s="3">
        <v>2347</v>
      </c>
      <c r="B2350" s="1">
        <v>4.0300000000000002E-2</v>
      </c>
    </row>
    <row r="2351" spans="1:2" x14ac:dyDescent="0.25">
      <c r="A2351" s="3">
        <v>2348</v>
      </c>
      <c r="B2351" s="1">
        <v>4.07E-2</v>
      </c>
    </row>
    <row r="2352" spans="1:2" x14ac:dyDescent="0.25">
      <c r="A2352" s="3">
        <v>2349</v>
      </c>
      <c r="B2352" s="1">
        <v>4.1000000000000002E-2</v>
      </c>
    </row>
    <row r="2353" spans="1:2" x14ac:dyDescent="0.25">
      <c r="A2353" s="3">
        <v>2350</v>
      </c>
      <c r="B2353" s="1">
        <v>4.1399999999999999E-2</v>
      </c>
    </row>
    <row r="2354" spans="1:2" x14ac:dyDescent="0.25">
      <c r="A2354" s="3">
        <v>2351</v>
      </c>
      <c r="B2354" s="1">
        <v>4.1700000000000001E-2</v>
      </c>
    </row>
    <row r="2355" spans="1:2" x14ac:dyDescent="0.25">
      <c r="A2355" s="3">
        <v>2352</v>
      </c>
      <c r="B2355" s="1">
        <v>4.0399999999999998E-2</v>
      </c>
    </row>
    <row r="2356" spans="1:2" x14ac:dyDescent="0.25">
      <c r="A2356" s="3">
        <v>2353</v>
      </c>
      <c r="B2356" s="1">
        <v>3.9E-2</v>
      </c>
    </row>
    <row r="2357" spans="1:2" x14ac:dyDescent="0.25">
      <c r="A2357" s="3">
        <v>2354</v>
      </c>
      <c r="B2357" s="1">
        <v>3.9399999999999998E-2</v>
      </c>
    </row>
    <row r="2358" spans="1:2" x14ac:dyDescent="0.25">
      <c r="A2358" s="3">
        <v>2355</v>
      </c>
      <c r="B2358" s="1">
        <v>3.9699999999999999E-2</v>
      </c>
    </row>
    <row r="2359" spans="1:2" x14ac:dyDescent="0.25">
      <c r="A2359" s="3">
        <v>2356</v>
      </c>
      <c r="B2359" s="1">
        <v>4.0099999999999997E-2</v>
      </c>
    </row>
    <row r="2360" spans="1:2" x14ac:dyDescent="0.25">
      <c r="A2360" s="3">
        <v>2357</v>
      </c>
      <c r="B2360" s="1">
        <v>3.8699999999999998E-2</v>
      </c>
    </row>
    <row r="2361" spans="1:2" x14ac:dyDescent="0.25">
      <c r="A2361" s="3">
        <v>2358</v>
      </c>
      <c r="B2361" s="1">
        <v>3.9100000000000003E-2</v>
      </c>
    </row>
    <row r="2362" spans="1:2" x14ac:dyDescent="0.25">
      <c r="A2362" s="3">
        <v>2359</v>
      </c>
      <c r="B2362" s="1">
        <v>3.9399999999999998E-2</v>
      </c>
    </row>
    <row r="2363" spans="1:2" x14ac:dyDescent="0.25">
      <c r="A2363" s="3">
        <v>2360</v>
      </c>
      <c r="B2363" s="1">
        <v>3.9800000000000002E-2</v>
      </c>
    </row>
    <row r="2364" spans="1:2" x14ac:dyDescent="0.25">
      <c r="A2364" s="3">
        <v>2361</v>
      </c>
      <c r="B2364" s="1">
        <v>3.8399999999999997E-2</v>
      </c>
    </row>
    <row r="2365" spans="1:2" x14ac:dyDescent="0.25">
      <c r="A2365" s="3">
        <v>2362</v>
      </c>
      <c r="B2365" s="1">
        <v>3.8800000000000001E-2</v>
      </c>
    </row>
    <row r="2366" spans="1:2" x14ac:dyDescent="0.25">
      <c r="A2366" s="3">
        <v>2363</v>
      </c>
      <c r="B2366" s="1">
        <v>3.9100000000000003E-2</v>
      </c>
    </row>
    <row r="2367" spans="1:2" x14ac:dyDescent="0.25">
      <c r="A2367" s="3">
        <v>2364</v>
      </c>
      <c r="B2367" s="1">
        <v>3.95E-2</v>
      </c>
    </row>
    <row r="2368" spans="1:2" x14ac:dyDescent="0.25">
      <c r="A2368" s="3">
        <v>2365</v>
      </c>
      <c r="B2368" s="1">
        <v>3.9800000000000002E-2</v>
      </c>
    </row>
    <row r="2369" spans="1:2" x14ac:dyDescent="0.25">
      <c r="A2369" s="3">
        <v>2366</v>
      </c>
      <c r="B2369" s="1">
        <v>4.0099999999999997E-2</v>
      </c>
    </row>
    <row r="2370" spans="1:2" x14ac:dyDescent="0.25">
      <c r="A2370" s="3">
        <v>2367</v>
      </c>
      <c r="B2370" s="1">
        <v>4.0500000000000001E-2</v>
      </c>
    </row>
    <row r="2371" spans="1:2" x14ac:dyDescent="0.25">
      <c r="A2371" s="3">
        <v>2368</v>
      </c>
      <c r="B2371" s="1">
        <v>4.0800000000000003E-2</v>
      </c>
    </row>
    <row r="2372" spans="1:2" x14ac:dyDescent="0.25">
      <c r="A2372" s="3">
        <v>2369</v>
      </c>
      <c r="B2372" s="1">
        <v>4.1200000000000001E-2</v>
      </c>
    </row>
    <row r="2373" spans="1:2" x14ac:dyDescent="0.25">
      <c r="A2373" s="3">
        <v>2370</v>
      </c>
      <c r="B2373" s="1">
        <v>3.9800000000000002E-2</v>
      </c>
    </row>
    <row r="2374" spans="1:2" x14ac:dyDescent="0.25">
      <c r="A2374" s="3">
        <v>2371</v>
      </c>
      <c r="B2374" s="1">
        <v>4.02E-2</v>
      </c>
    </row>
    <row r="2375" spans="1:2" x14ac:dyDescent="0.25">
      <c r="A2375" s="3">
        <v>2372</v>
      </c>
      <c r="B2375" s="1">
        <v>4.0500000000000001E-2</v>
      </c>
    </row>
    <row r="2376" spans="1:2" x14ac:dyDescent="0.25">
      <c r="A2376" s="3">
        <v>2373</v>
      </c>
      <c r="B2376" s="1">
        <v>4.0899999999999999E-2</v>
      </c>
    </row>
    <row r="2377" spans="1:2" x14ac:dyDescent="0.25">
      <c r="A2377" s="3">
        <v>2374</v>
      </c>
      <c r="B2377" s="1">
        <v>4.1200000000000001E-2</v>
      </c>
    </row>
    <row r="2378" spans="1:2" x14ac:dyDescent="0.25">
      <c r="A2378" s="3">
        <v>2375</v>
      </c>
      <c r="B2378" s="1">
        <v>4.1599999999999998E-2</v>
      </c>
    </row>
    <row r="2379" spans="1:2" x14ac:dyDescent="0.25">
      <c r="A2379" s="3">
        <v>2376</v>
      </c>
      <c r="B2379" s="1">
        <v>4.19E-2</v>
      </c>
    </row>
    <row r="2380" spans="1:2" x14ac:dyDescent="0.25">
      <c r="A2380" s="3">
        <v>2377</v>
      </c>
      <c r="B2380" s="1">
        <v>4.0599999999999997E-2</v>
      </c>
    </row>
    <row r="2381" spans="1:2" x14ac:dyDescent="0.25">
      <c r="A2381" s="3">
        <v>2378</v>
      </c>
      <c r="B2381" s="1">
        <v>4.0899999999999999E-2</v>
      </c>
    </row>
    <row r="2382" spans="1:2" x14ac:dyDescent="0.25">
      <c r="A2382" s="3">
        <v>2379</v>
      </c>
      <c r="B2382" s="1">
        <v>4.1300000000000003E-2</v>
      </c>
    </row>
    <row r="2383" spans="1:2" x14ac:dyDescent="0.25">
      <c r="A2383" s="3">
        <v>2380</v>
      </c>
      <c r="B2383" s="1">
        <v>4.1599999999999998E-2</v>
      </c>
    </row>
    <row r="2384" spans="1:2" x14ac:dyDescent="0.25">
      <c r="A2384" s="3">
        <v>2381</v>
      </c>
      <c r="B2384" s="1">
        <v>4.0300000000000002E-2</v>
      </c>
    </row>
    <row r="2385" spans="1:2" x14ac:dyDescent="0.25">
      <c r="A2385" s="3">
        <v>2382</v>
      </c>
      <c r="B2385" s="1">
        <v>4.0599999999999997E-2</v>
      </c>
    </row>
    <row r="2386" spans="1:2" x14ac:dyDescent="0.25">
      <c r="A2386" s="3">
        <v>2383</v>
      </c>
      <c r="B2386" s="1">
        <v>4.1000000000000002E-2</v>
      </c>
    </row>
    <row r="2387" spans="1:2" x14ac:dyDescent="0.25">
      <c r="A2387" s="3">
        <v>2384</v>
      </c>
      <c r="B2387" s="1">
        <v>4.1300000000000003E-2</v>
      </c>
    </row>
    <row r="2388" spans="1:2" x14ac:dyDescent="0.25">
      <c r="A2388" s="3">
        <v>2385</v>
      </c>
      <c r="B2388" s="1">
        <v>0.04</v>
      </c>
    </row>
    <row r="2389" spans="1:2" x14ac:dyDescent="0.25">
      <c r="A2389" s="3">
        <v>2386</v>
      </c>
      <c r="B2389" s="1">
        <v>4.0300000000000002E-2</v>
      </c>
    </row>
    <row r="2390" spans="1:2" x14ac:dyDescent="0.25">
      <c r="A2390" s="3">
        <v>2387</v>
      </c>
      <c r="B2390" s="1">
        <v>4.0599999999999997E-2</v>
      </c>
    </row>
    <row r="2391" spans="1:2" x14ac:dyDescent="0.25">
      <c r="A2391" s="3">
        <v>2388</v>
      </c>
      <c r="B2391" s="1">
        <v>4.1000000000000002E-2</v>
      </c>
    </row>
    <row r="2392" spans="1:2" x14ac:dyDescent="0.25">
      <c r="A2392" s="3">
        <v>2389</v>
      </c>
      <c r="B2392" s="1">
        <v>3.9699999999999999E-2</v>
      </c>
    </row>
    <row r="2393" spans="1:2" x14ac:dyDescent="0.25">
      <c r="A2393" s="3">
        <v>2390</v>
      </c>
      <c r="B2393" s="1">
        <v>0.04</v>
      </c>
    </row>
    <row r="2394" spans="1:2" x14ac:dyDescent="0.25">
      <c r="A2394" s="3">
        <v>2391</v>
      </c>
      <c r="B2394" s="1">
        <v>3.8699999999999998E-2</v>
      </c>
    </row>
    <row r="2395" spans="1:2" x14ac:dyDescent="0.25">
      <c r="A2395" s="3">
        <v>2392</v>
      </c>
      <c r="B2395" s="1">
        <v>3.9E-2</v>
      </c>
    </row>
    <row r="2396" spans="1:2" x14ac:dyDescent="0.25">
      <c r="A2396" s="3">
        <v>2393</v>
      </c>
      <c r="B2396" s="1">
        <v>3.7699999999999997E-2</v>
      </c>
    </row>
    <row r="2397" spans="1:2" x14ac:dyDescent="0.25">
      <c r="A2397" s="3">
        <v>2394</v>
      </c>
      <c r="B2397" s="1">
        <v>3.7999999999999999E-2</v>
      </c>
    </row>
    <row r="2398" spans="1:2" x14ac:dyDescent="0.25">
      <c r="A2398" s="3">
        <v>2395</v>
      </c>
      <c r="B2398" s="1">
        <v>3.6700000000000003E-2</v>
      </c>
    </row>
    <row r="2399" spans="1:2" x14ac:dyDescent="0.25">
      <c r="A2399" s="3">
        <v>2396</v>
      </c>
      <c r="B2399" s="1">
        <v>3.6999999999999998E-2</v>
      </c>
    </row>
    <row r="2400" spans="1:2" x14ac:dyDescent="0.25">
      <c r="A2400" s="3">
        <v>2397</v>
      </c>
      <c r="B2400" s="1">
        <v>3.7400000000000003E-2</v>
      </c>
    </row>
    <row r="2401" spans="1:2" x14ac:dyDescent="0.25">
      <c r="A2401" s="3">
        <v>2398</v>
      </c>
      <c r="B2401" s="1">
        <v>3.7699999999999997E-2</v>
      </c>
    </row>
    <row r="2402" spans="1:2" x14ac:dyDescent="0.25">
      <c r="A2402" s="3">
        <v>2399</v>
      </c>
      <c r="B2402" s="1">
        <v>3.6400000000000002E-2</v>
      </c>
    </row>
    <row r="2403" spans="1:2" x14ac:dyDescent="0.25">
      <c r="A2403" s="3">
        <v>2400</v>
      </c>
      <c r="B2403" s="1">
        <v>3.6700000000000003E-2</v>
      </c>
    </row>
    <row r="2404" spans="1:2" x14ac:dyDescent="0.25">
      <c r="A2404" s="3">
        <v>2401</v>
      </c>
      <c r="B2404" s="1">
        <v>3.7100000000000001E-2</v>
      </c>
    </row>
    <row r="2405" spans="1:2" x14ac:dyDescent="0.25">
      <c r="A2405" s="3">
        <v>2402</v>
      </c>
      <c r="B2405" s="1">
        <v>3.5799999999999998E-2</v>
      </c>
    </row>
    <row r="2406" spans="1:2" x14ac:dyDescent="0.25">
      <c r="A2406" s="3">
        <v>2403</v>
      </c>
      <c r="B2406" s="1">
        <v>3.61E-2</v>
      </c>
    </row>
    <row r="2407" spans="1:2" x14ac:dyDescent="0.25">
      <c r="A2407" s="3">
        <v>2404</v>
      </c>
      <c r="B2407" s="1">
        <v>3.6400000000000002E-2</v>
      </c>
    </row>
    <row r="2408" spans="1:2" x14ac:dyDescent="0.25">
      <c r="A2408" s="3">
        <v>2405</v>
      </c>
      <c r="B2408" s="1">
        <v>3.5099999999999999E-2</v>
      </c>
    </row>
    <row r="2409" spans="1:2" x14ac:dyDescent="0.25">
      <c r="A2409" s="3">
        <v>2406</v>
      </c>
      <c r="B2409" s="1">
        <v>3.5499999999999997E-2</v>
      </c>
    </row>
    <row r="2410" spans="1:2" x14ac:dyDescent="0.25">
      <c r="A2410" s="3">
        <v>2407</v>
      </c>
      <c r="B2410" s="1">
        <v>3.5799999999999998E-2</v>
      </c>
    </row>
    <row r="2411" spans="1:2" x14ac:dyDescent="0.25">
      <c r="A2411" s="3">
        <v>2408</v>
      </c>
      <c r="B2411" s="1">
        <v>3.4500000000000003E-2</v>
      </c>
    </row>
    <row r="2412" spans="1:2" x14ac:dyDescent="0.25">
      <c r="A2412" s="3">
        <v>2409</v>
      </c>
      <c r="B2412" s="1">
        <v>3.32E-2</v>
      </c>
    </row>
    <row r="2413" spans="1:2" x14ac:dyDescent="0.25">
      <c r="A2413" s="3">
        <v>2410</v>
      </c>
      <c r="B2413" s="1">
        <v>3.3500000000000002E-2</v>
      </c>
    </row>
    <row r="2414" spans="1:2" x14ac:dyDescent="0.25">
      <c r="A2414" s="3">
        <v>2411</v>
      </c>
      <c r="B2414" s="1">
        <v>3.39E-2</v>
      </c>
    </row>
    <row r="2415" spans="1:2" x14ac:dyDescent="0.25">
      <c r="A2415" s="3">
        <v>2412</v>
      </c>
      <c r="B2415" s="1">
        <v>3.2500000000000001E-2</v>
      </c>
    </row>
    <row r="2416" spans="1:2" x14ac:dyDescent="0.25">
      <c r="A2416" s="3">
        <v>2413</v>
      </c>
      <c r="B2416" s="1">
        <v>3.2899999999999999E-2</v>
      </c>
    </row>
    <row r="2417" spans="1:2" x14ac:dyDescent="0.25">
      <c r="A2417" s="3">
        <v>2414</v>
      </c>
      <c r="B2417" s="1">
        <v>3.32E-2</v>
      </c>
    </row>
    <row r="2418" spans="1:2" x14ac:dyDescent="0.25">
      <c r="A2418" s="3">
        <v>2415</v>
      </c>
      <c r="B2418" s="1">
        <v>3.3599999999999998E-2</v>
      </c>
    </row>
    <row r="2419" spans="1:2" x14ac:dyDescent="0.25">
      <c r="A2419" s="3">
        <v>2416</v>
      </c>
      <c r="B2419" s="1">
        <v>3.39E-2</v>
      </c>
    </row>
    <row r="2420" spans="1:2" x14ac:dyDescent="0.25">
      <c r="A2420" s="3">
        <v>2417</v>
      </c>
      <c r="B2420" s="1">
        <v>3.2599999999999997E-2</v>
      </c>
    </row>
    <row r="2421" spans="1:2" x14ac:dyDescent="0.25">
      <c r="A2421" s="3">
        <v>2418</v>
      </c>
      <c r="B2421" s="1">
        <v>3.2899999999999999E-2</v>
      </c>
    </row>
    <row r="2422" spans="1:2" x14ac:dyDescent="0.25">
      <c r="A2422" s="3">
        <v>2419</v>
      </c>
      <c r="B2422" s="1">
        <v>3.3300000000000003E-2</v>
      </c>
    </row>
    <row r="2423" spans="1:2" x14ac:dyDescent="0.25">
      <c r="A2423" s="3">
        <v>2420</v>
      </c>
      <c r="B2423" s="1">
        <v>3.2000000000000001E-2</v>
      </c>
    </row>
    <row r="2424" spans="1:2" x14ac:dyDescent="0.25">
      <c r="A2424" s="3">
        <v>2421</v>
      </c>
      <c r="B2424" s="1">
        <v>3.0700000000000002E-2</v>
      </c>
    </row>
    <row r="2425" spans="1:2" x14ac:dyDescent="0.25">
      <c r="A2425" s="3">
        <v>2422</v>
      </c>
      <c r="B2425" s="1">
        <v>3.1E-2</v>
      </c>
    </row>
    <row r="2426" spans="1:2" x14ac:dyDescent="0.25">
      <c r="A2426" s="3">
        <v>2423</v>
      </c>
      <c r="B2426" s="1">
        <v>3.1300000000000001E-2</v>
      </c>
    </row>
    <row r="2427" spans="1:2" x14ac:dyDescent="0.25">
      <c r="A2427" s="3">
        <v>2424</v>
      </c>
      <c r="B2427" s="1">
        <v>3.1699999999999999E-2</v>
      </c>
    </row>
    <row r="2428" spans="1:2" x14ac:dyDescent="0.25">
      <c r="A2428" s="3">
        <v>2425</v>
      </c>
      <c r="B2428" s="1">
        <v>3.2000000000000001E-2</v>
      </c>
    </row>
    <row r="2429" spans="1:2" x14ac:dyDescent="0.25">
      <c r="A2429" s="3">
        <v>2426</v>
      </c>
      <c r="B2429" s="1">
        <v>3.2399999999999998E-2</v>
      </c>
    </row>
    <row r="2430" spans="1:2" x14ac:dyDescent="0.25">
      <c r="A2430" s="3">
        <v>2427</v>
      </c>
      <c r="B2430" s="1">
        <v>3.1E-2</v>
      </c>
    </row>
    <row r="2431" spans="1:2" x14ac:dyDescent="0.25">
      <c r="A2431" s="3">
        <v>2428</v>
      </c>
      <c r="B2431" s="1">
        <v>3.1399999999999997E-2</v>
      </c>
    </row>
    <row r="2432" spans="1:2" x14ac:dyDescent="0.25">
      <c r="A2432" s="3">
        <v>2429</v>
      </c>
      <c r="B2432" s="1">
        <v>3.1699999999999999E-2</v>
      </c>
    </row>
    <row r="2433" spans="1:2" x14ac:dyDescent="0.25">
      <c r="A2433" s="3">
        <v>2430</v>
      </c>
      <c r="B2433" s="1">
        <v>3.2099999999999997E-2</v>
      </c>
    </row>
    <row r="2434" spans="1:2" x14ac:dyDescent="0.25">
      <c r="A2434" s="3">
        <v>2431</v>
      </c>
      <c r="B2434" s="1">
        <v>3.2399999999999998E-2</v>
      </c>
    </row>
    <row r="2435" spans="1:2" x14ac:dyDescent="0.25">
      <c r="A2435" s="3">
        <v>2432</v>
      </c>
      <c r="B2435" s="1">
        <v>3.27E-2</v>
      </c>
    </row>
    <row r="2436" spans="1:2" x14ac:dyDescent="0.25">
      <c r="A2436" s="3">
        <v>2433</v>
      </c>
      <c r="B2436" s="1">
        <v>3.3099999999999997E-2</v>
      </c>
    </row>
    <row r="2437" spans="1:2" x14ac:dyDescent="0.25">
      <c r="A2437" s="3">
        <v>2434</v>
      </c>
      <c r="B2437" s="1">
        <v>3.1800000000000002E-2</v>
      </c>
    </row>
    <row r="2438" spans="1:2" x14ac:dyDescent="0.25">
      <c r="A2438" s="3">
        <v>2435</v>
      </c>
      <c r="B2438" s="1">
        <v>3.0499999999999999E-2</v>
      </c>
    </row>
    <row r="2439" spans="1:2" x14ac:dyDescent="0.25">
      <c r="A2439" s="3">
        <v>2436</v>
      </c>
      <c r="B2439" s="1">
        <v>3.0800000000000001E-2</v>
      </c>
    </row>
    <row r="2440" spans="1:2" x14ac:dyDescent="0.25">
      <c r="A2440" s="3">
        <v>2437</v>
      </c>
      <c r="B2440" s="1">
        <v>2.9499999999999998E-2</v>
      </c>
    </row>
    <row r="2441" spans="1:2" x14ac:dyDescent="0.25">
      <c r="A2441" s="3">
        <v>2438</v>
      </c>
      <c r="B2441" s="1">
        <v>2.9899999999999999E-2</v>
      </c>
    </row>
    <row r="2442" spans="1:2" x14ac:dyDescent="0.25">
      <c r="A2442" s="3">
        <v>2439</v>
      </c>
      <c r="B2442" s="1">
        <v>3.0200000000000001E-2</v>
      </c>
    </row>
    <row r="2443" spans="1:2" x14ac:dyDescent="0.25">
      <c r="A2443" s="3">
        <v>2440</v>
      </c>
      <c r="B2443" s="1">
        <v>3.0499999999999999E-2</v>
      </c>
    </row>
    <row r="2444" spans="1:2" x14ac:dyDescent="0.25">
      <c r="A2444" s="3">
        <v>2441</v>
      </c>
      <c r="B2444" s="1">
        <v>2.92E-2</v>
      </c>
    </row>
    <row r="2445" spans="1:2" x14ac:dyDescent="0.25">
      <c r="A2445" s="3">
        <v>2442</v>
      </c>
      <c r="B2445" s="1">
        <v>2.9600000000000001E-2</v>
      </c>
    </row>
    <row r="2446" spans="1:2" x14ac:dyDescent="0.25">
      <c r="A2446" s="3">
        <v>2443</v>
      </c>
      <c r="B2446" s="1">
        <v>2.9899999999999999E-2</v>
      </c>
    </row>
    <row r="2447" spans="1:2" x14ac:dyDescent="0.25">
      <c r="A2447" s="3">
        <v>2444</v>
      </c>
      <c r="B2447" s="1">
        <v>3.0300000000000001E-2</v>
      </c>
    </row>
    <row r="2448" spans="1:2" x14ac:dyDescent="0.25">
      <c r="A2448" s="3">
        <v>2445</v>
      </c>
      <c r="B2448" s="1">
        <v>3.0599999999999999E-2</v>
      </c>
    </row>
    <row r="2449" spans="1:2" x14ac:dyDescent="0.25">
      <c r="A2449" s="3">
        <v>2446</v>
      </c>
      <c r="B2449" s="1">
        <v>3.09E-2</v>
      </c>
    </row>
    <row r="2450" spans="1:2" x14ac:dyDescent="0.25">
      <c r="A2450" s="3">
        <v>2447</v>
      </c>
      <c r="B2450" s="1">
        <v>3.1300000000000001E-2</v>
      </c>
    </row>
    <row r="2451" spans="1:2" x14ac:dyDescent="0.25">
      <c r="A2451" s="3">
        <v>2448</v>
      </c>
      <c r="B2451" s="1">
        <v>3.1600000000000003E-2</v>
      </c>
    </row>
    <row r="2452" spans="1:2" x14ac:dyDescent="0.25">
      <c r="A2452" s="3">
        <v>2449</v>
      </c>
      <c r="B2452" s="1">
        <v>3.1899999999999998E-2</v>
      </c>
    </row>
    <row r="2453" spans="1:2" x14ac:dyDescent="0.25">
      <c r="A2453" s="3">
        <v>2450</v>
      </c>
      <c r="B2453" s="1">
        <v>3.2300000000000002E-2</v>
      </c>
    </row>
    <row r="2454" spans="1:2" x14ac:dyDescent="0.25">
      <c r="A2454" s="3">
        <v>2451</v>
      </c>
      <c r="B2454" s="1">
        <v>3.2599999999999997E-2</v>
      </c>
    </row>
    <row r="2455" spans="1:2" x14ac:dyDescent="0.25">
      <c r="A2455" s="3">
        <v>2452</v>
      </c>
      <c r="B2455" s="1">
        <v>3.3000000000000002E-2</v>
      </c>
    </row>
    <row r="2456" spans="1:2" x14ac:dyDescent="0.25">
      <c r="A2456" s="3">
        <v>2453</v>
      </c>
      <c r="B2456" s="1">
        <v>3.3300000000000003E-2</v>
      </c>
    </row>
    <row r="2457" spans="1:2" x14ac:dyDescent="0.25">
      <c r="A2457" s="3">
        <v>2454</v>
      </c>
      <c r="B2457" s="1">
        <v>3.3599999999999998E-2</v>
      </c>
    </row>
    <row r="2458" spans="1:2" x14ac:dyDescent="0.25">
      <c r="A2458" s="3">
        <v>2455</v>
      </c>
      <c r="B2458" s="1">
        <v>3.2300000000000002E-2</v>
      </c>
    </row>
    <row r="2459" spans="1:2" x14ac:dyDescent="0.25">
      <c r="A2459" s="3">
        <v>2456</v>
      </c>
      <c r="B2459" s="1">
        <v>3.27E-2</v>
      </c>
    </row>
    <row r="2460" spans="1:2" x14ac:dyDescent="0.25">
      <c r="A2460" s="3">
        <v>2457</v>
      </c>
      <c r="B2460" s="1">
        <v>3.3000000000000002E-2</v>
      </c>
    </row>
    <row r="2461" spans="1:2" x14ac:dyDescent="0.25">
      <c r="A2461" s="3">
        <v>2458</v>
      </c>
      <c r="B2461" s="1">
        <v>3.3300000000000003E-2</v>
      </c>
    </row>
    <row r="2462" spans="1:2" x14ac:dyDescent="0.25">
      <c r="A2462" s="3">
        <v>2459</v>
      </c>
      <c r="B2462" s="1">
        <v>3.3700000000000001E-2</v>
      </c>
    </row>
    <row r="2463" spans="1:2" x14ac:dyDescent="0.25">
      <c r="A2463" s="3">
        <v>2460</v>
      </c>
      <c r="B2463" s="1">
        <v>3.4000000000000002E-2</v>
      </c>
    </row>
    <row r="2464" spans="1:2" x14ac:dyDescent="0.25">
      <c r="A2464" s="3">
        <v>2461</v>
      </c>
      <c r="B2464" s="1">
        <v>3.44E-2</v>
      </c>
    </row>
    <row r="2465" spans="1:2" x14ac:dyDescent="0.25">
      <c r="A2465" s="3">
        <v>2462</v>
      </c>
      <c r="B2465" s="1">
        <v>3.4700000000000002E-2</v>
      </c>
    </row>
    <row r="2466" spans="1:2" x14ac:dyDescent="0.25">
      <c r="A2466" s="3">
        <v>2463</v>
      </c>
      <c r="B2466" s="1">
        <v>3.5000000000000003E-2</v>
      </c>
    </row>
    <row r="2467" spans="1:2" x14ac:dyDescent="0.25">
      <c r="A2467" s="3">
        <v>2464</v>
      </c>
      <c r="B2467" s="1">
        <v>3.5400000000000001E-2</v>
      </c>
    </row>
    <row r="2468" spans="1:2" x14ac:dyDescent="0.25">
      <c r="A2468" s="3">
        <v>2465</v>
      </c>
      <c r="B2468" s="1">
        <v>3.5700000000000003E-2</v>
      </c>
    </row>
    <row r="2469" spans="1:2" x14ac:dyDescent="0.25">
      <c r="A2469" s="3">
        <v>2466</v>
      </c>
      <c r="B2469" s="1">
        <v>3.5999999999999997E-2</v>
      </c>
    </row>
    <row r="2470" spans="1:2" x14ac:dyDescent="0.25">
      <c r="A2470" s="3">
        <v>2467</v>
      </c>
      <c r="B2470" s="1">
        <v>3.6400000000000002E-2</v>
      </c>
    </row>
    <row r="2471" spans="1:2" x14ac:dyDescent="0.25">
      <c r="A2471" s="3">
        <v>2468</v>
      </c>
      <c r="B2471" s="1">
        <v>3.6700000000000003E-2</v>
      </c>
    </row>
    <row r="2472" spans="1:2" x14ac:dyDescent="0.25">
      <c r="A2472" s="3">
        <v>2469</v>
      </c>
      <c r="B2472" s="1">
        <v>3.6999999999999998E-2</v>
      </c>
    </row>
    <row r="2473" spans="1:2" x14ac:dyDescent="0.25">
      <c r="A2473" s="3">
        <v>2470</v>
      </c>
      <c r="B2473" s="1">
        <v>3.7400000000000003E-2</v>
      </c>
    </row>
    <row r="2474" spans="1:2" x14ac:dyDescent="0.25">
      <c r="A2474" s="3">
        <v>2471</v>
      </c>
      <c r="B2474" s="1">
        <v>3.7699999999999997E-2</v>
      </c>
    </row>
    <row r="2475" spans="1:2" x14ac:dyDescent="0.25">
      <c r="A2475" s="3">
        <v>2472</v>
      </c>
      <c r="B2475" s="1">
        <v>3.7999999999999999E-2</v>
      </c>
    </row>
    <row r="2476" spans="1:2" x14ac:dyDescent="0.25">
      <c r="A2476" s="3">
        <v>2473</v>
      </c>
      <c r="B2476" s="1">
        <v>3.8399999999999997E-2</v>
      </c>
    </row>
    <row r="2477" spans="1:2" x14ac:dyDescent="0.25">
      <c r="A2477" s="3">
        <v>2474</v>
      </c>
      <c r="B2477" s="1">
        <v>3.8699999999999998E-2</v>
      </c>
    </row>
    <row r="2478" spans="1:2" x14ac:dyDescent="0.25">
      <c r="A2478" s="3">
        <v>2475</v>
      </c>
      <c r="B2478" s="1">
        <v>3.9E-2</v>
      </c>
    </row>
    <row r="2479" spans="1:2" x14ac:dyDescent="0.25">
      <c r="A2479" s="3">
        <v>2476</v>
      </c>
      <c r="B2479" s="1">
        <v>3.9300000000000002E-2</v>
      </c>
    </row>
    <row r="2480" spans="1:2" x14ac:dyDescent="0.25">
      <c r="A2480" s="3">
        <v>2477</v>
      </c>
      <c r="B2480" s="1">
        <v>3.9699999999999999E-2</v>
      </c>
    </row>
    <row r="2481" spans="1:2" x14ac:dyDescent="0.25">
      <c r="A2481" s="3">
        <v>2478</v>
      </c>
      <c r="B2481" s="1">
        <v>0.04</v>
      </c>
    </row>
    <row r="2482" spans="1:2" x14ac:dyDescent="0.25">
      <c r="A2482" s="3">
        <v>2479</v>
      </c>
      <c r="B2482" s="1">
        <v>4.0300000000000002E-2</v>
      </c>
    </row>
    <row r="2483" spans="1:2" x14ac:dyDescent="0.25">
      <c r="A2483" s="3">
        <v>2480</v>
      </c>
      <c r="B2483" s="1">
        <v>3.9100000000000003E-2</v>
      </c>
    </row>
    <row r="2484" spans="1:2" x14ac:dyDescent="0.25">
      <c r="A2484" s="3">
        <v>2481</v>
      </c>
      <c r="B2484" s="1">
        <v>3.9399999999999998E-2</v>
      </c>
    </row>
    <row r="2485" spans="1:2" x14ac:dyDescent="0.25">
      <c r="A2485" s="3">
        <v>2482</v>
      </c>
      <c r="B2485" s="1">
        <v>3.9699999999999999E-2</v>
      </c>
    </row>
    <row r="2486" spans="1:2" x14ac:dyDescent="0.25">
      <c r="A2486" s="3">
        <v>2483</v>
      </c>
      <c r="B2486" s="1">
        <v>0.04</v>
      </c>
    </row>
    <row r="2487" spans="1:2" x14ac:dyDescent="0.25">
      <c r="A2487" s="3">
        <v>2484</v>
      </c>
      <c r="B2487" s="1">
        <v>4.0399999999999998E-2</v>
      </c>
    </row>
    <row r="2488" spans="1:2" x14ac:dyDescent="0.25">
      <c r="A2488" s="3">
        <v>2485</v>
      </c>
      <c r="B2488" s="1">
        <v>4.07E-2</v>
      </c>
    </row>
    <row r="2489" spans="1:2" x14ac:dyDescent="0.25">
      <c r="A2489" s="3">
        <v>2486</v>
      </c>
      <c r="B2489" s="1">
        <v>3.9399999999999998E-2</v>
      </c>
    </row>
    <row r="2490" spans="1:2" x14ac:dyDescent="0.25">
      <c r="A2490" s="3">
        <v>2487</v>
      </c>
      <c r="B2490" s="1">
        <v>3.9800000000000002E-2</v>
      </c>
    </row>
    <row r="2491" spans="1:2" x14ac:dyDescent="0.25">
      <c r="A2491" s="3">
        <v>2488</v>
      </c>
      <c r="B2491" s="1">
        <v>4.0099999999999997E-2</v>
      </c>
    </row>
    <row r="2492" spans="1:2" x14ac:dyDescent="0.25">
      <c r="A2492" s="3">
        <v>2489</v>
      </c>
      <c r="B2492" s="1">
        <v>4.0399999999999998E-2</v>
      </c>
    </row>
    <row r="2493" spans="1:2" x14ac:dyDescent="0.25">
      <c r="A2493" s="3">
        <v>2490</v>
      </c>
      <c r="B2493" s="1">
        <v>3.9100000000000003E-2</v>
      </c>
    </row>
    <row r="2494" spans="1:2" x14ac:dyDescent="0.25">
      <c r="A2494" s="3">
        <v>2491</v>
      </c>
      <c r="B2494" s="1">
        <v>3.95E-2</v>
      </c>
    </row>
    <row r="2495" spans="1:2" x14ac:dyDescent="0.25">
      <c r="A2495" s="3">
        <v>2492</v>
      </c>
      <c r="B2495" s="1">
        <v>3.8199999999999998E-2</v>
      </c>
    </row>
    <row r="2496" spans="1:2" x14ac:dyDescent="0.25">
      <c r="A2496" s="3">
        <v>2493</v>
      </c>
      <c r="B2496" s="1">
        <v>3.6900000000000002E-2</v>
      </c>
    </row>
    <row r="2497" spans="1:2" x14ac:dyDescent="0.25">
      <c r="A2497" s="3">
        <v>2494</v>
      </c>
      <c r="B2497" s="1">
        <v>3.7199999999999997E-2</v>
      </c>
    </row>
    <row r="2498" spans="1:2" x14ac:dyDescent="0.25">
      <c r="A2498" s="3">
        <v>2495</v>
      </c>
      <c r="B2498" s="1">
        <v>3.7600000000000001E-2</v>
      </c>
    </row>
    <row r="2499" spans="1:2" x14ac:dyDescent="0.25">
      <c r="A2499" s="3">
        <v>2496</v>
      </c>
      <c r="B2499" s="1">
        <v>3.6299999999999999E-2</v>
      </c>
    </row>
    <row r="2500" spans="1:2" x14ac:dyDescent="0.25">
      <c r="A2500" s="3">
        <v>2497</v>
      </c>
      <c r="B2500" s="1">
        <v>3.6600000000000001E-2</v>
      </c>
    </row>
    <row r="2501" spans="1:2" x14ac:dyDescent="0.25">
      <c r="A2501" s="3">
        <v>2498</v>
      </c>
      <c r="B2501" s="1">
        <v>3.6999999999999998E-2</v>
      </c>
    </row>
    <row r="2502" spans="1:2" x14ac:dyDescent="0.25">
      <c r="A2502" s="3">
        <v>2499</v>
      </c>
      <c r="B2502" s="1">
        <v>3.73E-2</v>
      </c>
    </row>
    <row r="2503" spans="1:2" x14ac:dyDescent="0.25">
      <c r="A2503" s="3">
        <v>2500</v>
      </c>
      <c r="B2503" s="1">
        <v>3.7600000000000001E-2</v>
      </c>
    </row>
    <row r="2504" spans="1:2" x14ac:dyDescent="0.25">
      <c r="A2504" s="3">
        <v>2501</v>
      </c>
      <c r="B2504" s="1">
        <v>3.7900000000000003E-2</v>
      </c>
    </row>
    <row r="2505" spans="1:2" x14ac:dyDescent="0.25">
      <c r="A2505" s="3">
        <v>2502</v>
      </c>
      <c r="B2505" s="1">
        <v>3.8300000000000001E-2</v>
      </c>
    </row>
    <row r="2506" spans="1:2" x14ac:dyDescent="0.25">
      <c r="A2506" s="3">
        <v>2503</v>
      </c>
      <c r="B2506" s="1">
        <v>3.8600000000000002E-2</v>
      </c>
    </row>
    <row r="2507" spans="1:2" x14ac:dyDescent="0.25">
      <c r="A2507" s="3">
        <v>2504</v>
      </c>
      <c r="B2507" s="1">
        <v>3.8899999999999997E-2</v>
      </c>
    </row>
    <row r="2508" spans="1:2" x14ac:dyDescent="0.25">
      <c r="A2508" s="3">
        <v>2505</v>
      </c>
      <c r="B2508" s="1">
        <v>3.9199999999999999E-2</v>
      </c>
    </row>
    <row r="2509" spans="1:2" x14ac:dyDescent="0.25">
      <c r="A2509" s="3">
        <v>2506</v>
      </c>
      <c r="B2509" s="1">
        <v>3.9600000000000003E-2</v>
      </c>
    </row>
    <row r="2510" spans="1:2" x14ac:dyDescent="0.25">
      <c r="A2510" s="3">
        <v>2507</v>
      </c>
      <c r="B2510" s="1">
        <v>3.9899999999999998E-2</v>
      </c>
    </row>
    <row r="2511" spans="1:2" x14ac:dyDescent="0.25">
      <c r="A2511" s="3">
        <v>2508</v>
      </c>
      <c r="B2511" s="1">
        <v>3.8600000000000002E-2</v>
      </c>
    </row>
    <row r="2512" spans="1:2" x14ac:dyDescent="0.25">
      <c r="A2512" s="3">
        <v>2509</v>
      </c>
      <c r="B2512" s="1">
        <v>3.9E-2</v>
      </c>
    </row>
    <row r="2513" spans="1:2" x14ac:dyDescent="0.25">
      <c r="A2513" s="3">
        <v>2510</v>
      </c>
      <c r="B2513" s="1">
        <v>3.9300000000000002E-2</v>
      </c>
    </row>
    <row r="2514" spans="1:2" x14ac:dyDescent="0.25">
      <c r="A2514" s="3">
        <v>2511</v>
      </c>
      <c r="B2514" s="1">
        <v>3.9600000000000003E-2</v>
      </c>
    </row>
    <row r="2515" spans="1:2" x14ac:dyDescent="0.25">
      <c r="A2515" s="3">
        <v>2512</v>
      </c>
      <c r="B2515" s="1">
        <v>3.9899999999999998E-2</v>
      </c>
    </row>
    <row r="2516" spans="1:2" x14ac:dyDescent="0.25">
      <c r="A2516" s="3">
        <v>2513</v>
      </c>
      <c r="B2516" s="1">
        <v>4.0300000000000002E-2</v>
      </c>
    </row>
    <row r="2517" spans="1:2" x14ac:dyDescent="0.25">
      <c r="A2517" s="3">
        <v>2514</v>
      </c>
      <c r="B2517" s="1">
        <v>4.0599999999999997E-2</v>
      </c>
    </row>
    <row r="2518" spans="1:2" x14ac:dyDescent="0.25">
      <c r="A2518" s="3">
        <v>2515</v>
      </c>
      <c r="B2518" s="1">
        <v>4.0899999999999999E-2</v>
      </c>
    </row>
    <row r="2519" spans="1:2" x14ac:dyDescent="0.25">
      <c r="A2519" s="3">
        <v>2516</v>
      </c>
      <c r="B2519" s="1">
        <v>3.9600000000000003E-2</v>
      </c>
    </row>
    <row r="2520" spans="1:2" x14ac:dyDescent="0.25">
      <c r="A2520" s="3">
        <v>2517</v>
      </c>
      <c r="B2520" s="1">
        <v>3.8399999999999997E-2</v>
      </c>
    </row>
    <row r="2521" spans="1:2" x14ac:dyDescent="0.25">
      <c r="A2521" s="3">
        <v>2518</v>
      </c>
      <c r="B2521" s="1">
        <v>3.8699999999999998E-2</v>
      </c>
    </row>
    <row r="2522" spans="1:2" x14ac:dyDescent="0.25">
      <c r="A2522" s="3">
        <v>2519</v>
      </c>
      <c r="B2522" s="1">
        <v>3.9E-2</v>
      </c>
    </row>
    <row r="2523" spans="1:2" x14ac:dyDescent="0.25">
      <c r="A2523" s="3">
        <v>2520</v>
      </c>
      <c r="B2523" s="1">
        <v>3.9399999999999998E-2</v>
      </c>
    </row>
    <row r="2524" spans="1:2" x14ac:dyDescent="0.25">
      <c r="A2524" s="3">
        <v>2521</v>
      </c>
      <c r="B2524" s="1">
        <v>3.9699999999999999E-2</v>
      </c>
    </row>
    <row r="2525" spans="1:2" x14ac:dyDescent="0.25">
      <c r="A2525" s="3">
        <v>2522</v>
      </c>
      <c r="B2525" s="1">
        <v>0.04</v>
      </c>
    </row>
    <row r="2526" spans="1:2" x14ac:dyDescent="0.25">
      <c r="A2526" s="3">
        <v>2523</v>
      </c>
      <c r="B2526" s="1">
        <v>4.0300000000000002E-2</v>
      </c>
    </row>
    <row r="2527" spans="1:2" x14ac:dyDescent="0.25">
      <c r="A2527" s="3">
        <v>2524</v>
      </c>
      <c r="B2527" s="1">
        <v>4.07E-2</v>
      </c>
    </row>
    <row r="2528" spans="1:2" x14ac:dyDescent="0.25">
      <c r="A2528" s="3">
        <v>2525</v>
      </c>
      <c r="B2528" s="1">
        <v>4.1000000000000002E-2</v>
      </c>
    </row>
    <row r="2529" spans="1:2" x14ac:dyDescent="0.25">
      <c r="A2529" s="3">
        <v>2526</v>
      </c>
      <c r="B2529" s="1">
        <v>3.9699999999999999E-2</v>
      </c>
    </row>
    <row r="2530" spans="1:2" x14ac:dyDescent="0.25">
      <c r="A2530" s="3">
        <v>2527</v>
      </c>
      <c r="B2530" s="1">
        <v>3.85E-2</v>
      </c>
    </row>
    <row r="2531" spans="1:2" x14ac:dyDescent="0.25">
      <c r="A2531" s="3">
        <v>2528</v>
      </c>
      <c r="B2531" s="1">
        <v>3.8800000000000001E-2</v>
      </c>
    </row>
    <row r="2532" spans="1:2" x14ac:dyDescent="0.25">
      <c r="A2532" s="3">
        <v>2529</v>
      </c>
      <c r="B2532" s="1">
        <v>3.9100000000000003E-2</v>
      </c>
    </row>
    <row r="2533" spans="1:2" x14ac:dyDescent="0.25">
      <c r="A2533" s="3">
        <v>2530</v>
      </c>
      <c r="B2533" s="1">
        <v>3.9399999999999998E-2</v>
      </c>
    </row>
    <row r="2534" spans="1:2" x14ac:dyDescent="0.25">
      <c r="A2534" s="3">
        <v>2531</v>
      </c>
      <c r="B2534" s="1">
        <v>3.8199999999999998E-2</v>
      </c>
    </row>
    <row r="2535" spans="1:2" x14ac:dyDescent="0.25">
      <c r="A2535" s="3">
        <v>2532</v>
      </c>
      <c r="B2535" s="1">
        <v>3.85E-2</v>
      </c>
    </row>
    <row r="2536" spans="1:2" x14ac:dyDescent="0.25">
      <c r="A2536" s="3">
        <v>2533</v>
      </c>
      <c r="B2536" s="1">
        <v>3.8800000000000001E-2</v>
      </c>
    </row>
    <row r="2537" spans="1:2" x14ac:dyDescent="0.25">
      <c r="A2537" s="3">
        <v>2534</v>
      </c>
      <c r="B2537" s="1">
        <v>3.9100000000000003E-2</v>
      </c>
    </row>
    <row r="2538" spans="1:2" x14ac:dyDescent="0.25">
      <c r="A2538" s="3">
        <v>2535</v>
      </c>
      <c r="B2538" s="1">
        <v>3.95E-2</v>
      </c>
    </row>
    <row r="2539" spans="1:2" x14ac:dyDescent="0.25">
      <c r="A2539" s="3">
        <v>2536</v>
      </c>
      <c r="B2539" s="1">
        <v>3.9800000000000002E-2</v>
      </c>
    </row>
    <row r="2540" spans="1:2" x14ac:dyDescent="0.25">
      <c r="A2540" s="3">
        <v>2537</v>
      </c>
      <c r="B2540" s="1">
        <v>4.0099999999999997E-2</v>
      </c>
    </row>
    <row r="2541" spans="1:2" x14ac:dyDescent="0.25">
      <c r="A2541" s="3">
        <v>2538</v>
      </c>
      <c r="B2541" s="1">
        <v>3.8899999999999997E-2</v>
      </c>
    </row>
    <row r="2542" spans="1:2" x14ac:dyDescent="0.25">
      <c r="A2542" s="3">
        <v>2539</v>
      </c>
      <c r="B2542" s="1">
        <v>3.9199999999999999E-2</v>
      </c>
    </row>
    <row r="2543" spans="1:2" x14ac:dyDescent="0.25">
      <c r="A2543" s="3">
        <v>2540</v>
      </c>
      <c r="B2543" s="1">
        <v>3.95E-2</v>
      </c>
    </row>
    <row r="2544" spans="1:2" x14ac:dyDescent="0.25">
      <c r="A2544" s="3">
        <v>2541</v>
      </c>
      <c r="B2544" s="1">
        <v>3.9800000000000002E-2</v>
      </c>
    </row>
    <row r="2545" spans="1:2" x14ac:dyDescent="0.25">
      <c r="A2545" s="3">
        <v>2542</v>
      </c>
      <c r="B2545" s="1">
        <v>4.02E-2</v>
      </c>
    </row>
    <row r="2546" spans="1:2" x14ac:dyDescent="0.25">
      <c r="A2546" s="3">
        <v>2543</v>
      </c>
      <c r="B2546" s="1">
        <v>3.8899999999999997E-2</v>
      </c>
    </row>
    <row r="2547" spans="1:2" x14ac:dyDescent="0.25">
      <c r="A2547" s="3">
        <v>2544</v>
      </c>
      <c r="B2547" s="1">
        <v>3.7699999999999997E-2</v>
      </c>
    </row>
    <row r="2548" spans="1:2" x14ac:dyDescent="0.25">
      <c r="A2548" s="3">
        <v>2545</v>
      </c>
      <c r="B2548" s="1">
        <v>3.7999999999999999E-2</v>
      </c>
    </row>
    <row r="2549" spans="1:2" x14ac:dyDescent="0.25">
      <c r="A2549" s="3">
        <v>2546</v>
      </c>
      <c r="B2549" s="1">
        <v>3.8300000000000001E-2</v>
      </c>
    </row>
    <row r="2550" spans="1:2" x14ac:dyDescent="0.25">
      <c r="A2550" s="3">
        <v>2547</v>
      </c>
      <c r="B2550" s="1">
        <v>3.8600000000000002E-2</v>
      </c>
    </row>
    <row r="2551" spans="1:2" x14ac:dyDescent="0.25">
      <c r="A2551" s="3">
        <v>2548</v>
      </c>
      <c r="B2551" s="1">
        <v>3.8899999999999997E-2</v>
      </c>
    </row>
    <row r="2552" spans="1:2" x14ac:dyDescent="0.25">
      <c r="A2552" s="3">
        <v>2549</v>
      </c>
      <c r="B2552" s="1">
        <v>3.9300000000000002E-2</v>
      </c>
    </row>
    <row r="2553" spans="1:2" x14ac:dyDescent="0.25">
      <c r="A2553" s="3">
        <v>2550</v>
      </c>
      <c r="B2553" s="1">
        <v>3.9600000000000003E-2</v>
      </c>
    </row>
    <row r="2554" spans="1:2" x14ac:dyDescent="0.25">
      <c r="A2554" s="3">
        <v>2551</v>
      </c>
      <c r="B2554" s="1">
        <v>3.9899999999999998E-2</v>
      </c>
    </row>
    <row r="2555" spans="1:2" x14ac:dyDescent="0.25">
      <c r="A2555" s="3">
        <v>2552</v>
      </c>
      <c r="B2555" s="1">
        <v>4.02E-2</v>
      </c>
    </row>
    <row r="2556" spans="1:2" x14ac:dyDescent="0.25">
      <c r="A2556" s="3">
        <v>2553</v>
      </c>
      <c r="B2556" s="1">
        <v>3.9E-2</v>
      </c>
    </row>
    <row r="2557" spans="1:2" x14ac:dyDescent="0.25">
      <c r="A2557" s="3">
        <v>2554</v>
      </c>
      <c r="B2557" s="1">
        <v>3.9300000000000002E-2</v>
      </c>
    </row>
    <row r="2558" spans="1:2" x14ac:dyDescent="0.25">
      <c r="A2558" s="3">
        <v>2555</v>
      </c>
      <c r="B2558" s="1">
        <v>3.9600000000000003E-2</v>
      </c>
    </row>
    <row r="2559" spans="1:2" x14ac:dyDescent="0.25">
      <c r="A2559" s="3">
        <v>2556</v>
      </c>
      <c r="B2559" s="1">
        <v>3.9899999999999998E-2</v>
      </c>
    </row>
    <row r="2560" spans="1:2" x14ac:dyDescent="0.25">
      <c r="A2560" s="3">
        <v>2557</v>
      </c>
      <c r="B2560" s="1">
        <v>4.0300000000000002E-2</v>
      </c>
    </row>
    <row r="2561" spans="1:2" x14ac:dyDescent="0.25">
      <c r="A2561" s="3">
        <v>2558</v>
      </c>
      <c r="B2561" s="1">
        <v>3.9E-2</v>
      </c>
    </row>
    <row r="2562" spans="1:2" x14ac:dyDescent="0.25">
      <c r="A2562" s="3">
        <v>2559</v>
      </c>
      <c r="B2562" s="1">
        <v>3.9300000000000002E-2</v>
      </c>
    </row>
    <row r="2563" spans="1:2" x14ac:dyDescent="0.25">
      <c r="A2563" s="3">
        <v>2560</v>
      </c>
      <c r="B2563" s="1">
        <v>3.8100000000000002E-2</v>
      </c>
    </row>
    <row r="2564" spans="1:2" x14ac:dyDescent="0.25">
      <c r="A2564" s="3">
        <v>2561</v>
      </c>
      <c r="B2564" s="1">
        <v>3.6900000000000002E-2</v>
      </c>
    </row>
    <row r="2565" spans="1:2" x14ac:dyDescent="0.25">
      <c r="A2565" s="3">
        <v>2562</v>
      </c>
      <c r="B2565" s="1">
        <v>3.7199999999999997E-2</v>
      </c>
    </row>
    <row r="2566" spans="1:2" x14ac:dyDescent="0.25">
      <c r="A2566" s="3">
        <v>2563</v>
      </c>
      <c r="B2566" s="1">
        <v>3.7499999999999999E-2</v>
      </c>
    </row>
    <row r="2567" spans="1:2" x14ac:dyDescent="0.25">
      <c r="A2567" s="3">
        <v>2564</v>
      </c>
      <c r="B2567" s="1">
        <v>3.78E-2</v>
      </c>
    </row>
    <row r="2568" spans="1:2" x14ac:dyDescent="0.25">
      <c r="A2568" s="3">
        <v>2565</v>
      </c>
      <c r="B2568" s="1">
        <v>3.8100000000000002E-2</v>
      </c>
    </row>
    <row r="2569" spans="1:2" x14ac:dyDescent="0.25">
      <c r="A2569" s="3">
        <v>2566</v>
      </c>
      <c r="B2569" s="1">
        <v>3.85E-2</v>
      </c>
    </row>
    <row r="2570" spans="1:2" x14ac:dyDescent="0.25">
      <c r="A2570" s="3">
        <v>2567</v>
      </c>
      <c r="B2570" s="1">
        <v>3.8800000000000001E-2</v>
      </c>
    </row>
    <row r="2571" spans="1:2" x14ac:dyDescent="0.25">
      <c r="A2571" s="3">
        <v>2568</v>
      </c>
      <c r="B2571" s="1">
        <v>3.9100000000000003E-2</v>
      </c>
    </row>
    <row r="2572" spans="1:2" x14ac:dyDescent="0.25">
      <c r="A2572" s="3">
        <v>2569</v>
      </c>
      <c r="B2572" s="1">
        <v>3.9399999999999998E-2</v>
      </c>
    </row>
    <row r="2573" spans="1:2" x14ac:dyDescent="0.25">
      <c r="A2573" s="3">
        <v>2570</v>
      </c>
      <c r="B2573" s="1">
        <v>3.9699999999999999E-2</v>
      </c>
    </row>
    <row r="2574" spans="1:2" x14ac:dyDescent="0.25">
      <c r="A2574" s="3">
        <v>2571</v>
      </c>
      <c r="B2574" s="1">
        <v>0.04</v>
      </c>
    </row>
    <row r="2575" spans="1:2" x14ac:dyDescent="0.25">
      <c r="A2575" s="3">
        <v>2572</v>
      </c>
      <c r="B2575" s="1">
        <v>4.0399999999999998E-2</v>
      </c>
    </row>
    <row r="2576" spans="1:2" x14ac:dyDescent="0.25">
      <c r="A2576" s="3">
        <v>2573</v>
      </c>
      <c r="B2576" s="1">
        <v>4.07E-2</v>
      </c>
    </row>
    <row r="2577" spans="1:2" x14ac:dyDescent="0.25">
      <c r="A2577" s="3">
        <v>2574</v>
      </c>
      <c r="B2577" s="1">
        <v>4.1000000000000002E-2</v>
      </c>
    </row>
    <row r="2578" spans="1:2" x14ac:dyDescent="0.25">
      <c r="A2578" s="3">
        <v>2575</v>
      </c>
      <c r="B2578" s="1">
        <v>4.1300000000000003E-2</v>
      </c>
    </row>
    <row r="2579" spans="1:2" x14ac:dyDescent="0.25">
      <c r="A2579" s="3">
        <v>2576</v>
      </c>
      <c r="B2579" s="1">
        <v>4.1599999999999998E-2</v>
      </c>
    </row>
    <row r="2580" spans="1:2" x14ac:dyDescent="0.25">
      <c r="A2580" s="3">
        <v>2577</v>
      </c>
      <c r="B2580" s="1">
        <v>4.0399999999999998E-2</v>
      </c>
    </row>
    <row r="2581" spans="1:2" x14ac:dyDescent="0.25">
      <c r="A2581" s="3">
        <v>2578</v>
      </c>
      <c r="B2581" s="1">
        <v>3.9199999999999999E-2</v>
      </c>
    </row>
    <row r="2582" spans="1:2" x14ac:dyDescent="0.25">
      <c r="A2582" s="3">
        <v>2579</v>
      </c>
      <c r="B2582" s="1">
        <v>3.95E-2</v>
      </c>
    </row>
    <row r="2583" spans="1:2" x14ac:dyDescent="0.25">
      <c r="A2583" s="3">
        <v>2580</v>
      </c>
      <c r="B2583" s="1">
        <v>3.9800000000000002E-2</v>
      </c>
    </row>
    <row r="2584" spans="1:2" x14ac:dyDescent="0.25">
      <c r="A2584" s="3">
        <v>2581</v>
      </c>
      <c r="B2584" s="1">
        <v>4.0099999999999997E-2</v>
      </c>
    </row>
    <row r="2585" spans="1:2" x14ac:dyDescent="0.25">
      <c r="A2585" s="3">
        <v>2582</v>
      </c>
      <c r="B2585" s="1">
        <v>4.0399999999999998E-2</v>
      </c>
    </row>
    <row r="2586" spans="1:2" x14ac:dyDescent="0.25">
      <c r="A2586" s="3">
        <v>2583</v>
      </c>
      <c r="B2586" s="1">
        <v>4.0800000000000003E-2</v>
      </c>
    </row>
    <row r="2587" spans="1:2" x14ac:dyDescent="0.25">
      <c r="A2587" s="3">
        <v>2584</v>
      </c>
      <c r="B2587" s="1">
        <v>4.1099999999999998E-2</v>
      </c>
    </row>
    <row r="2588" spans="1:2" x14ac:dyDescent="0.25">
      <c r="A2588" s="3">
        <v>2585</v>
      </c>
      <c r="B2588" s="1">
        <v>4.1399999999999999E-2</v>
      </c>
    </row>
    <row r="2589" spans="1:2" x14ac:dyDescent="0.25">
      <c r="A2589" s="3">
        <v>2586</v>
      </c>
      <c r="B2589" s="1">
        <v>4.1700000000000001E-2</v>
      </c>
    </row>
    <row r="2590" spans="1:2" x14ac:dyDescent="0.25">
      <c r="A2590" s="3">
        <v>2587</v>
      </c>
      <c r="B2590" s="1">
        <v>4.0500000000000001E-2</v>
      </c>
    </row>
    <row r="2591" spans="1:2" x14ac:dyDescent="0.25">
      <c r="A2591" s="3">
        <v>2588</v>
      </c>
      <c r="B2591" s="1">
        <v>4.0800000000000003E-2</v>
      </c>
    </row>
    <row r="2592" spans="1:2" x14ac:dyDescent="0.25">
      <c r="A2592" s="3">
        <v>2589</v>
      </c>
      <c r="B2592" s="1">
        <v>4.1099999999999998E-2</v>
      </c>
    </row>
    <row r="2593" spans="1:2" x14ac:dyDescent="0.25">
      <c r="A2593" s="3">
        <v>2590</v>
      </c>
      <c r="B2593" s="1">
        <v>4.1399999999999999E-2</v>
      </c>
    </row>
    <row r="2594" spans="1:2" x14ac:dyDescent="0.25">
      <c r="A2594" s="3">
        <v>2591</v>
      </c>
      <c r="B2594" s="1">
        <v>4.02E-2</v>
      </c>
    </row>
    <row r="2595" spans="1:2" x14ac:dyDescent="0.25">
      <c r="A2595" s="3">
        <v>2592</v>
      </c>
      <c r="B2595" s="1">
        <v>3.9E-2</v>
      </c>
    </row>
    <row r="2596" spans="1:2" x14ac:dyDescent="0.25">
      <c r="A2596" s="3">
        <v>2593</v>
      </c>
      <c r="B2596" s="1">
        <v>3.9300000000000002E-2</v>
      </c>
    </row>
    <row r="2597" spans="1:2" x14ac:dyDescent="0.25">
      <c r="A2597" s="3">
        <v>2594</v>
      </c>
      <c r="B2597" s="1">
        <v>3.9600000000000003E-2</v>
      </c>
    </row>
    <row r="2598" spans="1:2" x14ac:dyDescent="0.25">
      <c r="A2598" s="3">
        <v>2595</v>
      </c>
      <c r="B2598" s="1">
        <v>3.9899999999999998E-2</v>
      </c>
    </row>
    <row r="2599" spans="1:2" x14ac:dyDescent="0.25">
      <c r="A2599" s="3">
        <v>2596</v>
      </c>
      <c r="B2599" s="1">
        <v>4.02E-2</v>
      </c>
    </row>
    <row r="2600" spans="1:2" x14ac:dyDescent="0.25">
      <c r="A2600" s="3">
        <v>2597</v>
      </c>
      <c r="B2600" s="1">
        <v>3.9E-2</v>
      </c>
    </row>
    <row r="2601" spans="1:2" x14ac:dyDescent="0.25">
      <c r="A2601" s="3">
        <v>2598</v>
      </c>
      <c r="B2601" s="1">
        <v>3.9300000000000002E-2</v>
      </c>
    </row>
    <row r="2602" spans="1:2" x14ac:dyDescent="0.25">
      <c r="A2602" s="3">
        <v>2599</v>
      </c>
      <c r="B2602" s="1">
        <v>3.9600000000000003E-2</v>
      </c>
    </row>
    <row r="2603" spans="1:2" x14ac:dyDescent="0.25">
      <c r="A2603" s="3">
        <v>2600</v>
      </c>
      <c r="B2603" s="1">
        <v>3.9899999999999998E-2</v>
      </c>
    </row>
    <row r="2604" spans="1:2" x14ac:dyDescent="0.25">
      <c r="A2604" s="3">
        <v>2601</v>
      </c>
      <c r="B2604" s="1">
        <v>4.0300000000000002E-2</v>
      </c>
    </row>
    <row r="2605" spans="1:2" x14ac:dyDescent="0.25">
      <c r="A2605" s="3">
        <v>2602</v>
      </c>
      <c r="B2605" s="1">
        <v>3.9E-2</v>
      </c>
    </row>
    <row r="2606" spans="1:2" x14ac:dyDescent="0.25">
      <c r="A2606" s="3">
        <v>2603</v>
      </c>
      <c r="B2606" s="1">
        <v>3.9399999999999998E-2</v>
      </c>
    </row>
    <row r="2607" spans="1:2" x14ac:dyDescent="0.25">
      <c r="A2607" s="3">
        <v>2604</v>
      </c>
      <c r="B2607" s="1">
        <v>3.9699999999999999E-2</v>
      </c>
    </row>
    <row r="2608" spans="1:2" x14ac:dyDescent="0.25">
      <c r="A2608" s="3">
        <v>2605</v>
      </c>
      <c r="B2608" s="1">
        <v>0.04</v>
      </c>
    </row>
    <row r="2609" spans="1:2" x14ac:dyDescent="0.25">
      <c r="A2609" s="3">
        <v>2606</v>
      </c>
      <c r="B2609" s="1">
        <v>3.8800000000000001E-2</v>
      </c>
    </row>
    <row r="2610" spans="1:2" x14ac:dyDescent="0.25">
      <c r="A2610" s="3">
        <v>2607</v>
      </c>
      <c r="B2610" s="1">
        <v>3.9100000000000003E-2</v>
      </c>
    </row>
    <row r="2611" spans="1:2" x14ac:dyDescent="0.25">
      <c r="A2611" s="3">
        <v>2608</v>
      </c>
      <c r="B2611" s="1">
        <v>3.9399999999999998E-2</v>
      </c>
    </row>
    <row r="2612" spans="1:2" x14ac:dyDescent="0.25">
      <c r="A2612" s="3">
        <v>2609</v>
      </c>
      <c r="B2612" s="1">
        <v>3.9699999999999999E-2</v>
      </c>
    </row>
    <row r="2613" spans="1:2" x14ac:dyDescent="0.25">
      <c r="A2613" s="3">
        <v>2610</v>
      </c>
      <c r="B2613" s="1">
        <v>0.04</v>
      </c>
    </row>
    <row r="2614" spans="1:2" x14ac:dyDescent="0.25">
      <c r="A2614" s="3">
        <v>2611</v>
      </c>
      <c r="B2614" s="1">
        <v>4.0300000000000002E-2</v>
      </c>
    </row>
    <row r="2615" spans="1:2" x14ac:dyDescent="0.25">
      <c r="A2615" s="3">
        <v>2612</v>
      </c>
      <c r="B2615" s="1">
        <v>3.9100000000000003E-2</v>
      </c>
    </row>
    <row r="2616" spans="1:2" x14ac:dyDescent="0.25">
      <c r="A2616" s="3">
        <v>2613</v>
      </c>
      <c r="B2616" s="1">
        <v>3.7900000000000003E-2</v>
      </c>
    </row>
    <row r="2617" spans="1:2" x14ac:dyDescent="0.25">
      <c r="A2617" s="3">
        <v>2614</v>
      </c>
      <c r="B2617" s="1">
        <v>3.8199999999999998E-2</v>
      </c>
    </row>
    <row r="2618" spans="1:2" x14ac:dyDescent="0.25">
      <c r="A2618" s="3">
        <v>2615</v>
      </c>
      <c r="B2618" s="1">
        <v>3.85E-2</v>
      </c>
    </row>
    <row r="2619" spans="1:2" x14ac:dyDescent="0.25">
      <c r="A2619" s="3">
        <v>2616</v>
      </c>
      <c r="B2619" s="1">
        <v>3.8800000000000001E-2</v>
      </c>
    </row>
    <row r="2620" spans="1:2" x14ac:dyDescent="0.25">
      <c r="A2620" s="3">
        <v>2617</v>
      </c>
      <c r="B2620" s="1">
        <v>3.9100000000000003E-2</v>
      </c>
    </row>
    <row r="2621" spans="1:2" x14ac:dyDescent="0.25">
      <c r="A2621" s="3">
        <v>2618</v>
      </c>
      <c r="B2621" s="1">
        <v>3.95E-2</v>
      </c>
    </row>
    <row r="2622" spans="1:2" x14ac:dyDescent="0.25">
      <c r="A2622" s="3">
        <v>2619</v>
      </c>
      <c r="B2622" s="1">
        <v>3.8199999999999998E-2</v>
      </c>
    </row>
    <row r="2623" spans="1:2" x14ac:dyDescent="0.25">
      <c r="A2623" s="3">
        <v>2620</v>
      </c>
      <c r="B2623" s="1">
        <v>3.8600000000000002E-2</v>
      </c>
    </row>
    <row r="2624" spans="1:2" x14ac:dyDescent="0.25">
      <c r="A2624" s="3">
        <v>2621</v>
      </c>
      <c r="B2624" s="1">
        <v>3.73E-2</v>
      </c>
    </row>
    <row r="2625" spans="1:2" x14ac:dyDescent="0.25">
      <c r="A2625" s="3">
        <v>2622</v>
      </c>
      <c r="B2625" s="1">
        <v>3.7699999999999997E-2</v>
      </c>
    </row>
    <row r="2626" spans="1:2" x14ac:dyDescent="0.25">
      <c r="A2626" s="3">
        <v>2623</v>
      </c>
      <c r="B2626" s="1">
        <v>3.7999999999999999E-2</v>
      </c>
    </row>
    <row r="2627" spans="1:2" x14ac:dyDescent="0.25">
      <c r="A2627" s="3">
        <v>2624</v>
      </c>
      <c r="B2627" s="1">
        <v>3.8300000000000001E-2</v>
      </c>
    </row>
    <row r="2628" spans="1:2" x14ac:dyDescent="0.25">
      <c r="A2628" s="3">
        <v>2625</v>
      </c>
      <c r="B2628" s="1">
        <v>3.8600000000000002E-2</v>
      </c>
    </row>
    <row r="2629" spans="1:2" x14ac:dyDescent="0.25">
      <c r="A2629" s="3">
        <v>2626</v>
      </c>
      <c r="B2629" s="1">
        <v>3.8899999999999997E-2</v>
      </c>
    </row>
    <row r="2630" spans="1:2" x14ac:dyDescent="0.25">
      <c r="A2630" s="3">
        <v>2627</v>
      </c>
      <c r="B2630" s="1">
        <v>3.9199999999999999E-2</v>
      </c>
    </row>
    <row r="2631" spans="1:2" x14ac:dyDescent="0.25">
      <c r="A2631" s="3">
        <v>2628</v>
      </c>
      <c r="B2631" s="1">
        <v>3.95E-2</v>
      </c>
    </row>
    <row r="2632" spans="1:2" x14ac:dyDescent="0.25">
      <c r="A2632" s="3">
        <v>2629</v>
      </c>
      <c r="B2632" s="1">
        <v>3.9800000000000002E-2</v>
      </c>
    </row>
    <row r="2633" spans="1:2" x14ac:dyDescent="0.25">
      <c r="A2633" s="3">
        <v>2630</v>
      </c>
      <c r="B2633" s="1">
        <v>4.02E-2</v>
      </c>
    </row>
    <row r="2634" spans="1:2" x14ac:dyDescent="0.25">
      <c r="A2634" s="3">
        <v>2631</v>
      </c>
      <c r="B2634" s="1">
        <v>4.0500000000000001E-2</v>
      </c>
    </row>
    <row r="2635" spans="1:2" x14ac:dyDescent="0.25">
      <c r="A2635" s="3">
        <v>2632</v>
      </c>
      <c r="B2635" s="1">
        <v>4.0800000000000003E-2</v>
      </c>
    </row>
    <row r="2636" spans="1:2" x14ac:dyDescent="0.25">
      <c r="A2636" s="3">
        <v>2633</v>
      </c>
      <c r="B2636" s="1">
        <v>4.1099999999999998E-2</v>
      </c>
    </row>
    <row r="2637" spans="1:2" x14ac:dyDescent="0.25">
      <c r="A2637" s="3">
        <v>2634</v>
      </c>
      <c r="B2637" s="1">
        <v>3.9899999999999998E-2</v>
      </c>
    </row>
    <row r="2638" spans="1:2" x14ac:dyDescent="0.25">
      <c r="A2638" s="3">
        <v>2635</v>
      </c>
      <c r="B2638" s="1">
        <v>4.02E-2</v>
      </c>
    </row>
    <row r="2639" spans="1:2" x14ac:dyDescent="0.25">
      <c r="A2639" s="3">
        <v>2636</v>
      </c>
      <c r="B2639" s="1">
        <v>4.0500000000000001E-2</v>
      </c>
    </row>
    <row r="2640" spans="1:2" x14ac:dyDescent="0.25">
      <c r="A2640" s="3">
        <v>2637</v>
      </c>
      <c r="B2640" s="1">
        <v>4.0800000000000003E-2</v>
      </c>
    </row>
    <row r="2641" spans="1:2" x14ac:dyDescent="0.25">
      <c r="A2641" s="3">
        <v>2638</v>
      </c>
      <c r="B2641" s="1">
        <v>3.9600000000000003E-2</v>
      </c>
    </row>
    <row r="2642" spans="1:2" x14ac:dyDescent="0.25">
      <c r="A2642" s="3">
        <v>2639</v>
      </c>
      <c r="B2642" s="1">
        <v>3.9899999999999998E-2</v>
      </c>
    </row>
    <row r="2643" spans="1:2" x14ac:dyDescent="0.25">
      <c r="A2643" s="3">
        <v>2640</v>
      </c>
      <c r="B2643" s="1">
        <v>4.02E-2</v>
      </c>
    </row>
    <row r="2644" spans="1:2" x14ac:dyDescent="0.25">
      <c r="A2644" s="3">
        <v>2641</v>
      </c>
      <c r="B2644" s="1">
        <v>4.0500000000000001E-2</v>
      </c>
    </row>
    <row r="2645" spans="1:2" x14ac:dyDescent="0.25">
      <c r="A2645" s="3">
        <v>2642</v>
      </c>
      <c r="B2645" s="1">
        <v>3.9300000000000002E-2</v>
      </c>
    </row>
    <row r="2646" spans="1:2" x14ac:dyDescent="0.25">
      <c r="A2646" s="3">
        <v>2643</v>
      </c>
      <c r="B2646" s="1">
        <v>3.9600000000000003E-2</v>
      </c>
    </row>
    <row r="2647" spans="1:2" x14ac:dyDescent="0.25">
      <c r="A2647" s="3">
        <v>2644</v>
      </c>
      <c r="B2647" s="1">
        <v>0.04</v>
      </c>
    </row>
    <row r="2648" spans="1:2" x14ac:dyDescent="0.25">
      <c r="A2648" s="3">
        <v>2645</v>
      </c>
      <c r="B2648" s="1">
        <v>4.0300000000000002E-2</v>
      </c>
    </row>
    <row r="2649" spans="1:2" x14ac:dyDescent="0.25">
      <c r="A2649" s="3">
        <v>2646</v>
      </c>
      <c r="B2649" s="1">
        <v>4.0599999999999997E-2</v>
      </c>
    </row>
    <row r="2650" spans="1:2" x14ac:dyDescent="0.25">
      <c r="A2650" s="3">
        <v>2647</v>
      </c>
      <c r="B2650" s="1">
        <v>4.0899999999999999E-2</v>
      </c>
    </row>
    <row r="2651" spans="1:2" x14ac:dyDescent="0.25">
      <c r="A2651" s="3">
        <v>2648</v>
      </c>
      <c r="B2651" s="1">
        <v>3.9699999999999999E-2</v>
      </c>
    </row>
    <row r="2652" spans="1:2" x14ac:dyDescent="0.25">
      <c r="A2652" s="3">
        <v>2649</v>
      </c>
      <c r="B2652" s="1">
        <v>0.04</v>
      </c>
    </row>
    <row r="2653" spans="1:2" x14ac:dyDescent="0.25">
      <c r="A2653" s="3">
        <v>2650</v>
      </c>
      <c r="B2653" s="1">
        <v>4.0300000000000002E-2</v>
      </c>
    </row>
    <row r="2654" spans="1:2" x14ac:dyDescent="0.25">
      <c r="A2654" s="3">
        <v>2651</v>
      </c>
      <c r="B2654" s="1">
        <v>4.0599999999999997E-2</v>
      </c>
    </row>
    <row r="2655" spans="1:2" x14ac:dyDescent="0.25">
      <c r="A2655" s="3">
        <v>2652</v>
      </c>
      <c r="B2655" s="1">
        <v>3.9399999999999998E-2</v>
      </c>
    </row>
    <row r="2656" spans="1:2" x14ac:dyDescent="0.25">
      <c r="A2656" s="3">
        <v>2653</v>
      </c>
      <c r="B2656" s="1">
        <v>3.9699999999999999E-2</v>
      </c>
    </row>
    <row r="2657" spans="1:2" x14ac:dyDescent="0.25">
      <c r="A2657" s="3">
        <v>2654</v>
      </c>
      <c r="B2657" s="1">
        <v>3.85E-2</v>
      </c>
    </row>
    <row r="2658" spans="1:2" x14ac:dyDescent="0.25">
      <c r="A2658" s="3">
        <v>2655</v>
      </c>
      <c r="B2658" s="1">
        <v>3.8800000000000001E-2</v>
      </c>
    </row>
    <row r="2659" spans="1:2" x14ac:dyDescent="0.25">
      <c r="A2659" s="3">
        <v>2656</v>
      </c>
      <c r="B2659" s="1">
        <v>3.9100000000000003E-2</v>
      </c>
    </row>
    <row r="2660" spans="1:2" x14ac:dyDescent="0.25">
      <c r="A2660" s="3">
        <v>2657</v>
      </c>
      <c r="B2660" s="1">
        <v>3.9399999999999998E-2</v>
      </c>
    </row>
    <row r="2661" spans="1:2" x14ac:dyDescent="0.25">
      <c r="A2661" s="3">
        <v>2658</v>
      </c>
      <c r="B2661" s="1">
        <v>3.8199999999999998E-2</v>
      </c>
    </row>
    <row r="2662" spans="1:2" x14ac:dyDescent="0.25">
      <c r="A2662" s="3">
        <v>2659</v>
      </c>
      <c r="B2662" s="1">
        <v>3.8600000000000002E-2</v>
      </c>
    </row>
    <row r="2663" spans="1:2" x14ac:dyDescent="0.25">
      <c r="A2663" s="3">
        <v>2660</v>
      </c>
      <c r="B2663" s="1">
        <v>3.8899999999999997E-2</v>
      </c>
    </row>
    <row r="2664" spans="1:2" x14ac:dyDescent="0.25">
      <c r="A2664" s="3">
        <v>2661</v>
      </c>
      <c r="B2664" s="1">
        <v>3.9199999999999999E-2</v>
      </c>
    </row>
    <row r="2665" spans="1:2" x14ac:dyDescent="0.25">
      <c r="A2665" s="3">
        <v>2662</v>
      </c>
      <c r="B2665" s="1">
        <v>3.95E-2</v>
      </c>
    </row>
    <row r="2666" spans="1:2" x14ac:dyDescent="0.25">
      <c r="A2666" s="3">
        <v>2663</v>
      </c>
      <c r="B2666" s="1">
        <v>3.8300000000000001E-2</v>
      </c>
    </row>
    <row r="2667" spans="1:2" x14ac:dyDescent="0.25">
      <c r="A2667" s="3">
        <v>2664</v>
      </c>
      <c r="B2667" s="1">
        <v>3.8600000000000002E-2</v>
      </c>
    </row>
    <row r="2668" spans="1:2" x14ac:dyDescent="0.25">
      <c r="A2668" s="3">
        <v>2665</v>
      </c>
      <c r="B2668" s="1">
        <v>3.8899999999999997E-2</v>
      </c>
    </row>
    <row r="2669" spans="1:2" x14ac:dyDescent="0.25">
      <c r="A2669" s="3">
        <v>2666</v>
      </c>
      <c r="B2669" s="1">
        <v>3.9199999999999999E-2</v>
      </c>
    </row>
    <row r="2670" spans="1:2" x14ac:dyDescent="0.25">
      <c r="A2670" s="3">
        <v>2667</v>
      </c>
      <c r="B2670" s="1">
        <v>3.95E-2</v>
      </c>
    </row>
    <row r="2671" spans="1:2" x14ac:dyDescent="0.25">
      <c r="A2671" s="3">
        <v>2668</v>
      </c>
      <c r="B2671" s="1">
        <v>3.8300000000000001E-2</v>
      </c>
    </row>
    <row r="2672" spans="1:2" x14ac:dyDescent="0.25">
      <c r="A2672" s="3">
        <v>2669</v>
      </c>
      <c r="B2672" s="1">
        <v>3.8600000000000002E-2</v>
      </c>
    </row>
    <row r="2673" spans="1:2" x14ac:dyDescent="0.25">
      <c r="A2673" s="3">
        <v>2670</v>
      </c>
      <c r="B2673" s="1">
        <v>3.8899999999999997E-2</v>
      </c>
    </row>
    <row r="2674" spans="1:2" x14ac:dyDescent="0.25">
      <c r="A2674" s="3">
        <v>2671</v>
      </c>
      <c r="B2674" s="1">
        <v>3.9199999999999999E-2</v>
      </c>
    </row>
    <row r="2675" spans="1:2" x14ac:dyDescent="0.25">
      <c r="A2675" s="3">
        <v>2672</v>
      </c>
      <c r="B2675" s="1">
        <v>3.7999999999999999E-2</v>
      </c>
    </row>
    <row r="2676" spans="1:2" x14ac:dyDescent="0.25">
      <c r="A2676" s="3">
        <v>2673</v>
      </c>
      <c r="B2676" s="1">
        <v>3.8399999999999997E-2</v>
      </c>
    </row>
    <row r="2677" spans="1:2" x14ac:dyDescent="0.25">
      <c r="A2677" s="3">
        <v>2674</v>
      </c>
      <c r="B2677" s="1">
        <v>3.8699999999999998E-2</v>
      </c>
    </row>
    <row r="2678" spans="1:2" x14ac:dyDescent="0.25">
      <c r="A2678" s="3">
        <v>2675</v>
      </c>
      <c r="B2678" s="1">
        <v>3.7499999999999999E-2</v>
      </c>
    </row>
    <row r="2679" spans="1:2" x14ac:dyDescent="0.25">
      <c r="A2679" s="3">
        <v>2676</v>
      </c>
      <c r="B2679" s="1">
        <v>3.78E-2</v>
      </c>
    </row>
    <row r="2680" spans="1:2" x14ac:dyDescent="0.25">
      <c r="A2680" s="3">
        <v>2677</v>
      </c>
      <c r="B2680" s="1">
        <v>3.8100000000000002E-2</v>
      </c>
    </row>
    <row r="2681" spans="1:2" x14ac:dyDescent="0.25">
      <c r="A2681" s="3">
        <v>2678</v>
      </c>
      <c r="B2681" s="1">
        <v>3.6900000000000002E-2</v>
      </c>
    </row>
    <row r="2682" spans="1:2" x14ac:dyDescent="0.25">
      <c r="A2682" s="3">
        <v>2679</v>
      </c>
      <c r="B2682" s="1">
        <v>3.5700000000000003E-2</v>
      </c>
    </row>
    <row r="2683" spans="1:2" x14ac:dyDescent="0.25">
      <c r="A2683" s="3">
        <v>2680</v>
      </c>
      <c r="B2683" s="1">
        <v>3.5999999999999997E-2</v>
      </c>
    </row>
    <row r="2684" spans="1:2" x14ac:dyDescent="0.25">
      <c r="A2684" s="3">
        <v>2681</v>
      </c>
      <c r="B2684" s="1">
        <v>3.6299999999999999E-2</v>
      </c>
    </row>
    <row r="2685" spans="1:2" x14ac:dyDescent="0.25">
      <c r="A2685" s="3">
        <v>2682</v>
      </c>
      <c r="B2685" s="1">
        <v>3.6600000000000001E-2</v>
      </c>
    </row>
    <row r="2686" spans="1:2" x14ac:dyDescent="0.25">
      <c r="A2686" s="3">
        <v>2683</v>
      </c>
      <c r="B2686" s="1">
        <v>3.6900000000000002E-2</v>
      </c>
    </row>
    <row r="2687" spans="1:2" x14ac:dyDescent="0.25">
      <c r="A2687" s="3">
        <v>2684</v>
      </c>
      <c r="B2687" s="1">
        <v>3.7199999999999997E-2</v>
      </c>
    </row>
    <row r="2688" spans="1:2" x14ac:dyDescent="0.25">
      <c r="A2688" s="3">
        <v>2685</v>
      </c>
      <c r="B2688" s="1">
        <v>3.61E-2</v>
      </c>
    </row>
    <row r="2689" spans="1:2" x14ac:dyDescent="0.25">
      <c r="A2689" s="3">
        <v>2686</v>
      </c>
      <c r="B2689" s="1">
        <v>3.6400000000000002E-2</v>
      </c>
    </row>
    <row r="2690" spans="1:2" x14ac:dyDescent="0.25">
      <c r="A2690" s="3">
        <v>2687</v>
      </c>
      <c r="B2690" s="1">
        <v>3.5200000000000002E-2</v>
      </c>
    </row>
    <row r="2691" spans="1:2" x14ac:dyDescent="0.25">
      <c r="A2691" s="3">
        <v>2688</v>
      </c>
      <c r="B2691" s="1">
        <v>3.5499999999999997E-2</v>
      </c>
    </row>
    <row r="2692" spans="1:2" x14ac:dyDescent="0.25">
      <c r="A2692" s="3">
        <v>2689</v>
      </c>
      <c r="B2692" s="1">
        <v>3.5799999999999998E-2</v>
      </c>
    </row>
    <row r="2693" spans="1:2" x14ac:dyDescent="0.25">
      <c r="A2693" s="3">
        <v>2690</v>
      </c>
      <c r="B2693" s="1">
        <v>3.61E-2</v>
      </c>
    </row>
    <row r="2694" spans="1:2" x14ac:dyDescent="0.25">
      <c r="A2694" s="3">
        <v>2691</v>
      </c>
      <c r="B2694" s="1">
        <v>3.6400000000000002E-2</v>
      </c>
    </row>
    <row r="2695" spans="1:2" x14ac:dyDescent="0.25">
      <c r="A2695" s="3">
        <v>2692</v>
      </c>
      <c r="B2695" s="1">
        <v>3.5200000000000002E-2</v>
      </c>
    </row>
    <row r="2696" spans="1:2" x14ac:dyDescent="0.25">
      <c r="A2696" s="3">
        <v>2693</v>
      </c>
      <c r="B2696" s="1">
        <v>3.5499999999999997E-2</v>
      </c>
    </row>
    <row r="2697" spans="1:2" x14ac:dyDescent="0.25">
      <c r="A2697" s="3">
        <v>2694</v>
      </c>
      <c r="B2697" s="1">
        <v>3.5799999999999998E-2</v>
      </c>
    </row>
    <row r="2698" spans="1:2" x14ac:dyDescent="0.25">
      <c r="A2698" s="3">
        <v>2695</v>
      </c>
      <c r="B2698" s="1">
        <v>3.61E-2</v>
      </c>
    </row>
    <row r="2699" spans="1:2" x14ac:dyDescent="0.25">
      <c r="A2699" s="3">
        <v>2696</v>
      </c>
      <c r="B2699" s="1">
        <v>3.6400000000000002E-2</v>
      </c>
    </row>
    <row r="2700" spans="1:2" x14ac:dyDescent="0.25">
      <c r="A2700" s="3">
        <v>2697</v>
      </c>
      <c r="B2700" s="1">
        <v>3.5299999999999998E-2</v>
      </c>
    </row>
    <row r="2701" spans="1:2" x14ac:dyDescent="0.25">
      <c r="A2701" s="3">
        <v>2698</v>
      </c>
      <c r="B2701" s="1">
        <v>3.4099999999999998E-2</v>
      </c>
    </row>
    <row r="2702" spans="1:2" x14ac:dyDescent="0.25">
      <c r="A2702" s="3">
        <v>2699</v>
      </c>
      <c r="B2702" s="1">
        <v>3.2899999999999999E-2</v>
      </c>
    </row>
    <row r="2703" spans="1:2" x14ac:dyDescent="0.25">
      <c r="A2703" s="3">
        <v>2700</v>
      </c>
      <c r="B2703" s="1">
        <v>3.1699999999999999E-2</v>
      </c>
    </row>
    <row r="2704" spans="1:2" x14ac:dyDescent="0.25">
      <c r="A2704" s="3">
        <v>2701</v>
      </c>
      <c r="B2704" s="1">
        <v>3.2000000000000001E-2</v>
      </c>
    </row>
    <row r="2705" spans="1:2" x14ac:dyDescent="0.25">
      <c r="A2705" s="3">
        <v>2702</v>
      </c>
      <c r="B2705" s="1">
        <v>3.2399999999999998E-2</v>
      </c>
    </row>
    <row r="2706" spans="1:2" x14ac:dyDescent="0.25">
      <c r="A2706" s="3">
        <v>2703</v>
      </c>
      <c r="B2706" s="1">
        <v>3.27E-2</v>
      </c>
    </row>
    <row r="2707" spans="1:2" x14ac:dyDescent="0.25">
      <c r="A2707" s="3">
        <v>2704</v>
      </c>
      <c r="B2707" s="1">
        <v>3.3000000000000002E-2</v>
      </c>
    </row>
    <row r="2708" spans="1:2" x14ac:dyDescent="0.25">
      <c r="A2708" s="3">
        <v>2705</v>
      </c>
      <c r="B2708" s="1">
        <v>3.3300000000000003E-2</v>
      </c>
    </row>
    <row r="2709" spans="1:2" x14ac:dyDescent="0.25">
      <c r="A2709" s="3">
        <v>2706</v>
      </c>
      <c r="B2709" s="1">
        <v>3.2099999999999997E-2</v>
      </c>
    </row>
    <row r="2710" spans="1:2" x14ac:dyDescent="0.25">
      <c r="A2710" s="3">
        <v>2707</v>
      </c>
      <c r="B2710" s="1">
        <v>3.2399999999999998E-2</v>
      </c>
    </row>
    <row r="2711" spans="1:2" x14ac:dyDescent="0.25">
      <c r="A2711" s="3">
        <v>2708</v>
      </c>
      <c r="B2711" s="1">
        <v>3.27E-2</v>
      </c>
    </row>
    <row r="2712" spans="1:2" x14ac:dyDescent="0.25">
      <c r="A2712" s="3">
        <v>2709</v>
      </c>
      <c r="B2712" s="1">
        <v>3.3000000000000002E-2</v>
      </c>
    </row>
    <row r="2713" spans="1:2" x14ac:dyDescent="0.25">
      <c r="A2713" s="3">
        <v>2710</v>
      </c>
      <c r="B2713" s="1">
        <v>3.3300000000000003E-2</v>
      </c>
    </row>
    <row r="2714" spans="1:2" x14ac:dyDescent="0.25">
      <c r="A2714" s="3">
        <v>2711</v>
      </c>
      <c r="B2714" s="1">
        <v>3.3599999999999998E-2</v>
      </c>
    </row>
    <row r="2715" spans="1:2" x14ac:dyDescent="0.25">
      <c r="A2715" s="3">
        <v>2712</v>
      </c>
      <c r="B2715" s="1">
        <v>3.39E-2</v>
      </c>
    </row>
    <row r="2716" spans="1:2" x14ac:dyDescent="0.25">
      <c r="A2716" s="3">
        <v>2713</v>
      </c>
      <c r="B2716" s="1">
        <v>3.2800000000000003E-2</v>
      </c>
    </row>
    <row r="2717" spans="1:2" x14ac:dyDescent="0.25">
      <c r="A2717" s="3">
        <v>2714</v>
      </c>
      <c r="B2717" s="1">
        <v>3.1600000000000003E-2</v>
      </c>
    </row>
    <row r="2718" spans="1:2" x14ac:dyDescent="0.25">
      <c r="A2718" s="3">
        <v>2715</v>
      </c>
      <c r="B2718" s="1">
        <v>3.1899999999999998E-2</v>
      </c>
    </row>
    <row r="2719" spans="1:2" x14ac:dyDescent="0.25">
      <c r="A2719" s="3">
        <v>2716</v>
      </c>
      <c r="B2719" s="1">
        <v>3.0700000000000002E-2</v>
      </c>
    </row>
    <row r="2720" spans="1:2" x14ac:dyDescent="0.25">
      <c r="A2720" s="3">
        <v>2717</v>
      </c>
      <c r="B2720" s="1">
        <v>3.1E-2</v>
      </c>
    </row>
    <row r="2721" spans="1:2" x14ac:dyDescent="0.25">
      <c r="A2721" s="3">
        <v>2718</v>
      </c>
      <c r="B2721" s="1">
        <v>3.1300000000000001E-2</v>
      </c>
    </row>
    <row r="2722" spans="1:2" x14ac:dyDescent="0.25">
      <c r="A2722" s="3">
        <v>2719</v>
      </c>
      <c r="B2722" s="1">
        <v>3.1600000000000003E-2</v>
      </c>
    </row>
    <row r="2723" spans="1:2" x14ac:dyDescent="0.25">
      <c r="A2723" s="3">
        <v>2720</v>
      </c>
      <c r="B2723" s="1">
        <v>3.1899999999999998E-2</v>
      </c>
    </row>
    <row r="2724" spans="1:2" x14ac:dyDescent="0.25">
      <c r="A2724" s="3">
        <v>2721</v>
      </c>
      <c r="B2724" s="1">
        <v>3.2199999999999999E-2</v>
      </c>
    </row>
    <row r="2725" spans="1:2" x14ac:dyDescent="0.25">
      <c r="A2725" s="3">
        <v>2722</v>
      </c>
      <c r="B2725" s="1">
        <v>3.2500000000000001E-2</v>
      </c>
    </row>
    <row r="2726" spans="1:2" x14ac:dyDescent="0.25">
      <c r="A2726" s="3">
        <v>2723</v>
      </c>
      <c r="B2726" s="1">
        <v>3.2800000000000003E-2</v>
      </c>
    </row>
    <row r="2727" spans="1:2" x14ac:dyDescent="0.25">
      <c r="A2727" s="3">
        <v>2724</v>
      </c>
      <c r="B2727" s="1">
        <v>3.1699999999999999E-2</v>
      </c>
    </row>
    <row r="2728" spans="1:2" x14ac:dyDescent="0.25">
      <c r="A2728" s="3">
        <v>2725</v>
      </c>
      <c r="B2728" s="1">
        <v>3.0499999999999999E-2</v>
      </c>
    </row>
    <row r="2729" spans="1:2" x14ac:dyDescent="0.25">
      <c r="A2729" s="3">
        <v>2726</v>
      </c>
      <c r="B2729" s="1">
        <v>3.0800000000000001E-2</v>
      </c>
    </row>
    <row r="2730" spans="1:2" x14ac:dyDescent="0.25">
      <c r="A2730" s="3">
        <v>2727</v>
      </c>
      <c r="B2730" s="1">
        <v>2.9700000000000001E-2</v>
      </c>
    </row>
    <row r="2731" spans="1:2" x14ac:dyDescent="0.25">
      <c r="A2731" s="3">
        <v>2728</v>
      </c>
      <c r="B2731" s="1">
        <v>0.03</v>
      </c>
    </row>
    <row r="2732" spans="1:2" x14ac:dyDescent="0.25">
      <c r="A2732" s="3">
        <v>2729</v>
      </c>
      <c r="B2732" s="1">
        <v>3.0300000000000001E-2</v>
      </c>
    </row>
    <row r="2733" spans="1:2" x14ac:dyDescent="0.25">
      <c r="A2733" s="3">
        <v>2730</v>
      </c>
      <c r="B2733" s="1">
        <v>3.0599999999999999E-2</v>
      </c>
    </row>
    <row r="2734" spans="1:2" x14ac:dyDescent="0.25">
      <c r="A2734" s="3">
        <v>2731</v>
      </c>
      <c r="B2734" s="1">
        <v>3.09E-2</v>
      </c>
    </row>
    <row r="2735" spans="1:2" x14ac:dyDescent="0.25">
      <c r="A2735" s="3">
        <v>2732</v>
      </c>
      <c r="B2735" s="1">
        <v>2.9700000000000001E-2</v>
      </c>
    </row>
    <row r="2736" spans="1:2" x14ac:dyDescent="0.25">
      <c r="A2736" s="3">
        <v>2733</v>
      </c>
      <c r="B2736" s="1">
        <v>2.86E-2</v>
      </c>
    </row>
    <row r="2737" spans="1:2" x14ac:dyDescent="0.25">
      <c r="A2737" s="3">
        <v>2734</v>
      </c>
      <c r="B2737" s="1">
        <v>2.8899999999999999E-2</v>
      </c>
    </row>
    <row r="2738" spans="1:2" x14ac:dyDescent="0.25">
      <c r="A2738" s="3">
        <v>2735</v>
      </c>
      <c r="B2738" s="1">
        <v>2.7699999999999999E-2</v>
      </c>
    </row>
    <row r="2739" spans="1:2" x14ac:dyDescent="0.25">
      <c r="A2739" s="3">
        <v>2736</v>
      </c>
      <c r="B2739" s="1">
        <v>2.8000000000000001E-2</v>
      </c>
    </row>
    <row r="2740" spans="1:2" x14ac:dyDescent="0.25">
      <c r="A2740" s="3">
        <v>2737</v>
      </c>
      <c r="B2740" s="1">
        <v>2.8299999999999999E-2</v>
      </c>
    </row>
    <row r="2741" spans="1:2" x14ac:dyDescent="0.25">
      <c r="A2741" s="3">
        <v>2738</v>
      </c>
      <c r="B2741" s="1">
        <v>2.86E-2</v>
      </c>
    </row>
    <row r="2742" spans="1:2" x14ac:dyDescent="0.25">
      <c r="A2742" s="3">
        <v>2739</v>
      </c>
      <c r="B2742" s="1">
        <v>2.8899999999999999E-2</v>
      </c>
    </row>
    <row r="2743" spans="1:2" x14ac:dyDescent="0.25">
      <c r="A2743" s="3">
        <v>2740</v>
      </c>
      <c r="B2743" s="1">
        <v>2.7799999999999998E-2</v>
      </c>
    </row>
    <row r="2744" spans="1:2" x14ac:dyDescent="0.25">
      <c r="A2744" s="3">
        <v>2741</v>
      </c>
      <c r="B2744" s="1">
        <v>2.81E-2</v>
      </c>
    </row>
    <row r="2745" spans="1:2" x14ac:dyDescent="0.25">
      <c r="A2745" s="3">
        <v>2742</v>
      </c>
      <c r="B2745" s="1">
        <v>2.8400000000000002E-2</v>
      </c>
    </row>
    <row r="2746" spans="1:2" x14ac:dyDescent="0.25">
      <c r="A2746" s="3">
        <v>2743</v>
      </c>
      <c r="B2746" s="1">
        <v>2.87E-2</v>
      </c>
    </row>
    <row r="2747" spans="1:2" x14ac:dyDescent="0.25">
      <c r="A2747" s="3">
        <v>2744</v>
      </c>
      <c r="B2747" s="1">
        <v>2.9000000000000001E-2</v>
      </c>
    </row>
    <row r="2748" spans="1:2" x14ac:dyDescent="0.25">
      <c r="A2748" s="3">
        <v>2745</v>
      </c>
      <c r="B2748" s="1">
        <v>2.93E-2</v>
      </c>
    </row>
    <row r="2749" spans="1:2" x14ac:dyDescent="0.25">
      <c r="A2749" s="3">
        <v>2746</v>
      </c>
      <c r="B2749" s="1">
        <v>2.9600000000000001E-2</v>
      </c>
    </row>
    <row r="2750" spans="1:2" x14ac:dyDescent="0.25">
      <c r="A2750" s="3">
        <v>2747</v>
      </c>
      <c r="B2750" s="1">
        <v>2.9899999999999999E-2</v>
      </c>
    </row>
    <row r="2751" spans="1:2" x14ac:dyDescent="0.25">
      <c r="A2751" s="3">
        <v>2748</v>
      </c>
      <c r="B2751" s="1">
        <v>3.0200000000000001E-2</v>
      </c>
    </row>
    <row r="2752" spans="1:2" x14ac:dyDescent="0.25">
      <c r="A2752" s="3">
        <v>2749</v>
      </c>
      <c r="B2752" s="1">
        <v>3.0499999999999999E-2</v>
      </c>
    </row>
    <row r="2753" spans="1:2" x14ac:dyDescent="0.25">
      <c r="A2753" s="3">
        <v>2750</v>
      </c>
      <c r="B2753" s="1">
        <v>2.93E-2</v>
      </c>
    </row>
    <row r="2754" spans="1:2" x14ac:dyDescent="0.25">
      <c r="A2754" s="3">
        <v>2751</v>
      </c>
      <c r="B2754" s="1">
        <v>2.9600000000000001E-2</v>
      </c>
    </row>
    <row r="2755" spans="1:2" x14ac:dyDescent="0.25">
      <c r="A2755" s="3">
        <v>2752</v>
      </c>
      <c r="B2755" s="1">
        <v>2.9899999999999999E-2</v>
      </c>
    </row>
    <row r="2756" spans="1:2" x14ac:dyDescent="0.25">
      <c r="A2756" s="3">
        <v>2753</v>
      </c>
      <c r="B2756" s="1">
        <v>3.0200000000000001E-2</v>
      </c>
    </row>
    <row r="2757" spans="1:2" x14ac:dyDescent="0.25">
      <c r="A2757" s="3">
        <v>2754</v>
      </c>
      <c r="B2757" s="1">
        <v>2.9100000000000001E-2</v>
      </c>
    </row>
    <row r="2758" spans="1:2" x14ac:dyDescent="0.25">
      <c r="A2758" s="3">
        <v>2755</v>
      </c>
      <c r="B2758" s="1">
        <v>2.7900000000000001E-2</v>
      </c>
    </row>
    <row r="2759" spans="1:2" x14ac:dyDescent="0.25">
      <c r="A2759" s="3">
        <v>2756</v>
      </c>
      <c r="B2759" s="1">
        <v>2.6800000000000001E-2</v>
      </c>
    </row>
    <row r="2760" spans="1:2" x14ac:dyDescent="0.25">
      <c r="A2760" s="3">
        <v>2757</v>
      </c>
      <c r="B2760" s="1">
        <v>2.7099999999999999E-2</v>
      </c>
    </row>
    <row r="2761" spans="1:2" x14ac:dyDescent="0.25">
      <c r="A2761" s="3">
        <v>2758</v>
      </c>
      <c r="B2761" s="1">
        <v>2.7400000000000001E-2</v>
      </c>
    </row>
    <row r="2762" spans="1:2" x14ac:dyDescent="0.25">
      <c r="A2762" s="3">
        <v>2759</v>
      </c>
      <c r="B2762" s="1">
        <v>2.7699999999999999E-2</v>
      </c>
    </row>
    <row r="2763" spans="1:2" x14ac:dyDescent="0.25">
      <c r="A2763" s="3">
        <v>2760</v>
      </c>
      <c r="B2763" s="1">
        <v>2.6499999999999999E-2</v>
      </c>
    </row>
    <row r="2764" spans="1:2" x14ac:dyDescent="0.25">
      <c r="A2764" s="3">
        <v>2761</v>
      </c>
      <c r="B2764" s="1">
        <v>2.6800000000000001E-2</v>
      </c>
    </row>
    <row r="2765" spans="1:2" x14ac:dyDescent="0.25">
      <c r="A2765" s="3">
        <v>2762</v>
      </c>
      <c r="B2765" s="1">
        <v>2.5700000000000001E-2</v>
      </c>
    </row>
    <row r="2766" spans="1:2" x14ac:dyDescent="0.25">
      <c r="A2766" s="3">
        <v>2763</v>
      </c>
      <c r="B2766" s="1">
        <v>2.5999999999999999E-2</v>
      </c>
    </row>
    <row r="2767" spans="1:2" x14ac:dyDescent="0.25">
      <c r="A2767" s="3">
        <v>2764</v>
      </c>
      <c r="B2767" s="1">
        <v>2.63E-2</v>
      </c>
    </row>
    <row r="2768" spans="1:2" x14ac:dyDescent="0.25">
      <c r="A2768" s="3">
        <v>2765</v>
      </c>
      <c r="B2768" s="1">
        <v>2.6599999999999999E-2</v>
      </c>
    </row>
    <row r="2769" spans="1:2" x14ac:dyDescent="0.25">
      <c r="A2769" s="3">
        <v>2766</v>
      </c>
      <c r="B2769" s="1">
        <v>2.69E-2</v>
      </c>
    </row>
    <row r="2770" spans="1:2" x14ac:dyDescent="0.25">
      <c r="A2770" s="3">
        <v>2767</v>
      </c>
      <c r="B2770" s="1">
        <v>2.7199999999999998E-2</v>
      </c>
    </row>
    <row r="2771" spans="1:2" x14ac:dyDescent="0.25">
      <c r="A2771" s="3">
        <v>2768</v>
      </c>
      <c r="B2771" s="1">
        <v>2.75E-2</v>
      </c>
    </row>
    <row r="2772" spans="1:2" x14ac:dyDescent="0.25">
      <c r="A2772" s="3">
        <v>2769</v>
      </c>
      <c r="B2772" s="1">
        <v>2.7799999999999998E-2</v>
      </c>
    </row>
    <row r="2773" spans="1:2" x14ac:dyDescent="0.25">
      <c r="A2773" s="3">
        <v>2770</v>
      </c>
      <c r="B2773" s="1">
        <v>2.81E-2</v>
      </c>
    </row>
    <row r="2774" spans="1:2" x14ac:dyDescent="0.25">
      <c r="A2774" s="3">
        <v>2771</v>
      </c>
      <c r="B2774" s="1">
        <v>2.8400000000000002E-2</v>
      </c>
    </row>
    <row r="2775" spans="1:2" x14ac:dyDescent="0.25">
      <c r="A2775" s="3">
        <v>2772</v>
      </c>
      <c r="B2775" s="1">
        <v>2.87E-2</v>
      </c>
    </row>
    <row r="2776" spans="1:2" x14ac:dyDescent="0.25">
      <c r="A2776" s="3">
        <v>2773</v>
      </c>
      <c r="B2776" s="1">
        <v>2.9000000000000001E-2</v>
      </c>
    </row>
    <row r="2777" spans="1:2" x14ac:dyDescent="0.25">
      <c r="A2777" s="3">
        <v>2774</v>
      </c>
      <c r="B2777" s="1">
        <v>2.93E-2</v>
      </c>
    </row>
    <row r="2778" spans="1:2" x14ac:dyDescent="0.25">
      <c r="A2778" s="3">
        <v>2775</v>
      </c>
      <c r="B2778" s="1">
        <v>2.9600000000000001E-2</v>
      </c>
    </row>
    <row r="2779" spans="1:2" x14ac:dyDescent="0.25">
      <c r="A2779" s="3">
        <v>2776</v>
      </c>
      <c r="B2779" s="1">
        <v>2.9899999999999999E-2</v>
      </c>
    </row>
    <row r="2780" spans="1:2" x14ac:dyDescent="0.25">
      <c r="A2780" s="3">
        <v>2777</v>
      </c>
      <c r="B2780" s="1">
        <v>2.87E-2</v>
      </c>
    </row>
    <row r="2781" spans="1:2" x14ac:dyDescent="0.25">
      <c r="A2781" s="3">
        <v>2778</v>
      </c>
      <c r="B2781" s="1">
        <v>2.9000000000000001E-2</v>
      </c>
    </row>
    <row r="2782" spans="1:2" x14ac:dyDescent="0.25">
      <c r="A2782" s="3">
        <v>2779</v>
      </c>
      <c r="B2782" s="1">
        <v>2.93E-2</v>
      </c>
    </row>
    <row r="2783" spans="1:2" x14ac:dyDescent="0.25">
      <c r="A2783" s="3">
        <v>2780</v>
      </c>
      <c r="B2783" s="1">
        <v>2.9600000000000001E-2</v>
      </c>
    </row>
    <row r="2784" spans="1:2" x14ac:dyDescent="0.25">
      <c r="A2784" s="3">
        <v>2781</v>
      </c>
      <c r="B2784" s="1">
        <v>2.8500000000000001E-2</v>
      </c>
    </row>
    <row r="2785" spans="1:2" x14ac:dyDescent="0.25">
      <c r="A2785" s="3">
        <v>2782</v>
      </c>
      <c r="B2785" s="1">
        <v>2.8799999999999999E-2</v>
      </c>
    </row>
    <row r="2786" spans="1:2" x14ac:dyDescent="0.25">
      <c r="A2786" s="3">
        <v>2783</v>
      </c>
      <c r="B2786" s="1">
        <v>2.9100000000000001E-2</v>
      </c>
    </row>
    <row r="2787" spans="1:2" x14ac:dyDescent="0.25">
      <c r="A2787" s="3">
        <v>2784</v>
      </c>
      <c r="B2787" s="1">
        <v>2.9399999999999999E-2</v>
      </c>
    </row>
    <row r="2788" spans="1:2" x14ac:dyDescent="0.25">
      <c r="A2788" s="3">
        <v>2785</v>
      </c>
      <c r="B2788" s="1">
        <v>2.9700000000000001E-2</v>
      </c>
    </row>
    <row r="2789" spans="1:2" x14ac:dyDescent="0.25">
      <c r="A2789" s="3">
        <v>2786</v>
      </c>
      <c r="B2789" s="1">
        <v>0.03</v>
      </c>
    </row>
    <row r="2790" spans="1:2" x14ac:dyDescent="0.25">
      <c r="A2790" s="3">
        <v>2787</v>
      </c>
      <c r="B2790" s="1">
        <v>3.0300000000000001E-2</v>
      </c>
    </row>
    <row r="2791" spans="1:2" x14ac:dyDescent="0.25">
      <c r="A2791" s="3">
        <v>2788</v>
      </c>
      <c r="B2791" s="1">
        <v>2.9100000000000001E-2</v>
      </c>
    </row>
    <row r="2792" spans="1:2" x14ac:dyDescent="0.25">
      <c r="A2792" s="3">
        <v>2789</v>
      </c>
      <c r="B2792" s="1">
        <v>2.8000000000000001E-2</v>
      </c>
    </row>
    <row r="2793" spans="1:2" x14ac:dyDescent="0.25">
      <c r="A2793" s="3">
        <v>2790</v>
      </c>
      <c r="B2793" s="1">
        <v>2.8299999999999999E-2</v>
      </c>
    </row>
    <row r="2794" spans="1:2" x14ac:dyDescent="0.25">
      <c r="A2794" s="3">
        <v>2791</v>
      </c>
      <c r="B2794" s="1">
        <v>2.86E-2</v>
      </c>
    </row>
    <row r="2795" spans="1:2" x14ac:dyDescent="0.25">
      <c r="A2795" s="3">
        <v>2792</v>
      </c>
      <c r="B2795" s="1">
        <v>2.8899999999999999E-2</v>
      </c>
    </row>
    <row r="2796" spans="1:2" x14ac:dyDescent="0.25">
      <c r="A2796" s="3">
        <v>2793</v>
      </c>
      <c r="B2796" s="1">
        <v>2.92E-2</v>
      </c>
    </row>
    <row r="2797" spans="1:2" x14ac:dyDescent="0.25">
      <c r="A2797" s="3">
        <v>2794</v>
      </c>
      <c r="B2797" s="1">
        <v>2.9499999999999998E-2</v>
      </c>
    </row>
    <row r="2798" spans="1:2" x14ac:dyDescent="0.25">
      <c r="A2798" s="3">
        <v>2795</v>
      </c>
      <c r="B2798" s="1">
        <v>2.98E-2</v>
      </c>
    </row>
    <row r="2799" spans="1:2" x14ac:dyDescent="0.25">
      <c r="A2799" s="3">
        <v>2796</v>
      </c>
      <c r="B2799" s="1">
        <v>2.87E-2</v>
      </c>
    </row>
    <row r="2800" spans="1:2" x14ac:dyDescent="0.25">
      <c r="A2800" s="3">
        <v>2797</v>
      </c>
      <c r="B2800" s="1">
        <v>2.8899999999999999E-2</v>
      </c>
    </row>
    <row r="2801" spans="1:2" x14ac:dyDescent="0.25">
      <c r="A2801" s="3">
        <v>2798</v>
      </c>
      <c r="B2801" s="1">
        <v>2.92E-2</v>
      </c>
    </row>
    <row r="2802" spans="1:2" x14ac:dyDescent="0.25">
      <c r="A2802" s="3">
        <v>2799</v>
      </c>
      <c r="B2802" s="1">
        <v>2.9499999999999998E-2</v>
      </c>
    </row>
    <row r="2803" spans="1:2" x14ac:dyDescent="0.25">
      <c r="A2803" s="3">
        <v>2800</v>
      </c>
      <c r="B2803" s="1">
        <v>2.8400000000000002E-2</v>
      </c>
    </row>
    <row r="2804" spans="1:2" x14ac:dyDescent="0.25">
      <c r="A2804" s="3">
        <v>2801</v>
      </c>
      <c r="B2804" s="1">
        <v>2.87E-2</v>
      </c>
    </row>
    <row r="2805" spans="1:2" x14ac:dyDescent="0.25">
      <c r="A2805" s="3">
        <v>2802</v>
      </c>
      <c r="B2805" s="1">
        <v>2.9000000000000001E-2</v>
      </c>
    </row>
    <row r="2806" spans="1:2" x14ac:dyDescent="0.25">
      <c r="A2806" s="3">
        <v>2803</v>
      </c>
      <c r="B2806" s="1">
        <v>2.7900000000000001E-2</v>
      </c>
    </row>
    <row r="2807" spans="1:2" x14ac:dyDescent="0.25">
      <c r="A2807" s="3">
        <v>2804</v>
      </c>
      <c r="B2807" s="1">
        <v>2.8199999999999999E-2</v>
      </c>
    </row>
    <row r="2808" spans="1:2" x14ac:dyDescent="0.25">
      <c r="A2808" s="3">
        <v>2805</v>
      </c>
      <c r="B2808" s="1">
        <v>2.8500000000000001E-2</v>
      </c>
    </row>
    <row r="2809" spans="1:2" x14ac:dyDescent="0.25">
      <c r="A2809" s="3">
        <v>2806</v>
      </c>
      <c r="B2809" s="1">
        <v>2.8799999999999999E-2</v>
      </c>
    </row>
    <row r="2810" spans="1:2" x14ac:dyDescent="0.25">
      <c r="A2810" s="3">
        <v>2807</v>
      </c>
      <c r="B2810" s="1">
        <v>2.9100000000000001E-2</v>
      </c>
    </row>
    <row r="2811" spans="1:2" x14ac:dyDescent="0.25">
      <c r="A2811" s="3">
        <v>2808</v>
      </c>
      <c r="B2811" s="1">
        <v>2.93E-2</v>
      </c>
    </row>
    <row r="2812" spans="1:2" x14ac:dyDescent="0.25">
      <c r="A2812" s="3">
        <v>2809</v>
      </c>
      <c r="B2812" s="1">
        <v>2.8199999999999999E-2</v>
      </c>
    </row>
    <row r="2813" spans="1:2" x14ac:dyDescent="0.25">
      <c r="A2813" s="3">
        <v>2810</v>
      </c>
      <c r="B2813" s="1">
        <v>2.7099999999999999E-2</v>
      </c>
    </row>
    <row r="2814" spans="1:2" x14ac:dyDescent="0.25">
      <c r="A2814" s="3">
        <v>2811</v>
      </c>
      <c r="B2814" s="1">
        <v>2.7400000000000001E-2</v>
      </c>
    </row>
    <row r="2815" spans="1:2" x14ac:dyDescent="0.25">
      <c r="A2815" s="3">
        <v>2812</v>
      </c>
      <c r="B2815" s="1">
        <v>2.7699999999999999E-2</v>
      </c>
    </row>
    <row r="2816" spans="1:2" x14ac:dyDescent="0.25">
      <c r="A2816" s="3">
        <v>2813</v>
      </c>
      <c r="B2816" s="1">
        <v>2.8000000000000001E-2</v>
      </c>
    </row>
    <row r="2817" spans="1:2" x14ac:dyDescent="0.25">
      <c r="A2817" s="3">
        <v>2814</v>
      </c>
      <c r="B2817" s="1">
        <v>2.8299999999999999E-2</v>
      </c>
    </row>
    <row r="2818" spans="1:2" x14ac:dyDescent="0.25">
      <c r="A2818" s="3">
        <v>2815</v>
      </c>
      <c r="B2818" s="1">
        <v>2.86E-2</v>
      </c>
    </row>
    <row r="2819" spans="1:2" x14ac:dyDescent="0.25">
      <c r="A2819" s="3">
        <v>2816</v>
      </c>
      <c r="B2819" s="1">
        <v>2.7400000000000001E-2</v>
      </c>
    </row>
    <row r="2820" spans="1:2" x14ac:dyDescent="0.25">
      <c r="A2820" s="3">
        <v>2817</v>
      </c>
      <c r="B2820" s="1">
        <v>2.7699999999999999E-2</v>
      </c>
    </row>
    <row r="2821" spans="1:2" x14ac:dyDescent="0.25">
      <c r="A2821" s="3">
        <v>2818</v>
      </c>
      <c r="B2821" s="1">
        <v>2.8000000000000001E-2</v>
      </c>
    </row>
    <row r="2822" spans="1:2" x14ac:dyDescent="0.25">
      <c r="A2822" s="3">
        <v>2819</v>
      </c>
      <c r="B2822" s="1">
        <v>2.8299999999999999E-2</v>
      </c>
    </row>
    <row r="2823" spans="1:2" x14ac:dyDescent="0.25">
      <c r="A2823" s="3">
        <v>2820</v>
      </c>
      <c r="B2823" s="1">
        <v>2.86E-2</v>
      </c>
    </row>
    <row r="2824" spans="1:2" x14ac:dyDescent="0.25">
      <c r="A2824" s="3">
        <v>2821</v>
      </c>
      <c r="B2824" s="1">
        <v>2.8899999999999999E-2</v>
      </c>
    </row>
    <row r="2825" spans="1:2" x14ac:dyDescent="0.25">
      <c r="A2825" s="3">
        <v>2822</v>
      </c>
      <c r="B2825" s="1">
        <v>2.92E-2</v>
      </c>
    </row>
    <row r="2826" spans="1:2" x14ac:dyDescent="0.25">
      <c r="A2826" s="3">
        <v>2823</v>
      </c>
      <c r="B2826" s="1">
        <v>2.81E-2</v>
      </c>
    </row>
    <row r="2827" spans="1:2" x14ac:dyDescent="0.25">
      <c r="A2827" s="3">
        <v>2824</v>
      </c>
      <c r="B2827" s="1">
        <v>2.7E-2</v>
      </c>
    </row>
    <row r="2828" spans="1:2" x14ac:dyDescent="0.25">
      <c r="A2828" s="3">
        <v>2825</v>
      </c>
      <c r="B2828" s="1">
        <v>2.7300000000000001E-2</v>
      </c>
    </row>
    <row r="2829" spans="1:2" x14ac:dyDescent="0.25">
      <c r="A2829" s="3">
        <v>2826</v>
      </c>
      <c r="B2829" s="1">
        <v>2.76E-2</v>
      </c>
    </row>
    <row r="2830" spans="1:2" x14ac:dyDescent="0.25">
      <c r="A2830" s="3">
        <v>2827</v>
      </c>
      <c r="B2830" s="1">
        <v>2.7799999999999998E-2</v>
      </c>
    </row>
    <row r="2831" spans="1:2" x14ac:dyDescent="0.25">
      <c r="A2831" s="3">
        <v>2828</v>
      </c>
      <c r="B2831" s="1">
        <v>2.81E-2</v>
      </c>
    </row>
    <row r="2832" spans="1:2" x14ac:dyDescent="0.25">
      <c r="A2832" s="3">
        <v>2829</v>
      </c>
      <c r="B2832" s="1">
        <v>2.7E-2</v>
      </c>
    </row>
    <row r="2833" spans="1:2" x14ac:dyDescent="0.25">
      <c r="A2833" s="3">
        <v>2830</v>
      </c>
      <c r="B2833" s="1">
        <v>2.7300000000000001E-2</v>
      </c>
    </row>
    <row r="2834" spans="1:2" x14ac:dyDescent="0.25">
      <c r="A2834" s="3">
        <v>2831</v>
      </c>
      <c r="B2834" s="1">
        <v>2.76E-2</v>
      </c>
    </row>
    <row r="2835" spans="1:2" x14ac:dyDescent="0.25">
      <c r="A2835" s="3">
        <v>2832</v>
      </c>
      <c r="B2835" s="1">
        <v>2.7900000000000001E-2</v>
      </c>
    </row>
    <row r="2836" spans="1:2" x14ac:dyDescent="0.25">
      <c r="A2836" s="3">
        <v>2833</v>
      </c>
      <c r="B2836" s="1">
        <v>2.8199999999999999E-2</v>
      </c>
    </row>
    <row r="2837" spans="1:2" x14ac:dyDescent="0.25">
      <c r="A2837" s="3">
        <v>2834</v>
      </c>
      <c r="B2837" s="1">
        <v>2.8500000000000001E-2</v>
      </c>
    </row>
    <row r="2838" spans="1:2" x14ac:dyDescent="0.25">
      <c r="A2838" s="3">
        <v>2835</v>
      </c>
      <c r="B2838" s="1">
        <v>2.8799999999999999E-2</v>
      </c>
    </row>
    <row r="2839" spans="1:2" x14ac:dyDescent="0.25">
      <c r="A2839" s="3">
        <v>2836</v>
      </c>
      <c r="B2839" s="1">
        <v>2.9100000000000001E-2</v>
      </c>
    </row>
    <row r="2840" spans="1:2" x14ac:dyDescent="0.25">
      <c r="A2840" s="3">
        <v>2837</v>
      </c>
      <c r="B2840" s="1">
        <v>2.8000000000000001E-2</v>
      </c>
    </row>
    <row r="2841" spans="1:2" x14ac:dyDescent="0.25">
      <c r="A2841" s="3">
        <v>2838</v>
      </c>
      <c r="B2841" s="1">
        <v>2.8199999999999999E-2</v>
      </c>
    </row>
    <row r="2842" spans="1:2" x14ac:dyDescent="0.25">
      <c r="A2842" s="3">
        <v>2839</v>
      </c>
      <c r="B2842" s="1">
        <v>2.8500000000000001E-2</v>
      </c>
    </row>
    <row r="2843" spans="1:2" x14ac:dyDescent="0.25">
      <c r="A2843" s="3">
        <v>2840</v>
      </c>
      <c r="B2843" s="1">
        <v>2.7400000000000001E-2</v>
      </c>
    </row>
    <row r="2844" spans="1:2" x14ac:dyDescent="0.25">
      <c r="A2844" s="3">
        <v>2841</v>
      </c>
      <c r="B2844" s="1">
        <v>2.7699999999999999E-2</v>
      </c>
    </row>
    <row r="2845" spans="1:2" x14ac:dyDescent="0.25">
      <c r="A2845" s="3">
        <v>2842</v>
      </c>
      <c r="B2845" s="1">
        <v>2.8000000000000001E-2</v>
      </c>
    </row>
    <row r="2846" spans="1:2" x14ac:dyDescent="0.25">
      <c r="A2846" s="3">
        <v>2843</v>
      </c>
      <c r="B2846" s="1">
        <v>2.8299999999999999E-2</v>
      </c>
    </row>
    <row r="2847" spans="1:2" x14ac:dyDescent="0.25">
      <c r="A2847" s="3">
        <v>2844</v>
      </c>
      <c r="B2847" s="1">
        <v>2.86E-2</v>
      </c>
    </row>
    <row r="2848" spans="1:2" x14ac:dyDescent="0.25">
      <c r="A2848" s="3">
        <v>2845</v>
      </c>
      <c r="B2848" s="1">
        <v>2.75E-2</v>
      </c>
    </row>
    <row r="2849" spans="1:2" x14ac:dyDescent="0.25">
      <c r="A2849" s="3">
        <v>2846</v>
      </c>
      <c r="B2849" s="1">
        <v>2.64E-2</v>
      </c>
    </row>
    <row r="2850" spans="1:2" x14ac:dyDescent="0.25">
      <c r="A2850" s="3">
        <v>2847</v>
      </c>
      <c r="B2850" s="1">
        <v>2.6700000000000002E-2</v>
      </c>
    </row>
    <row r="2851" spans="1:2" x14ac:dyDescent="0.25">
      <c r="A2851" s="3">
        <v>2848</v>
      </c>
      <c r="B2851" s="1">
        <v>2.5499999999999998E-2</v>
      </c>
    </row>
    <row r="2852" spans="1:2" x14ac:dyDescent="0.25">
      <c r="A2852" s="3">
        <v>2849</v>
      </c>
      <c r="B2852" s="1">
        <v>2.58E-2</v>
      </c>
    </row>
    <row r="2853" spans="1:2" x14ac:dyDescent="0.25">
      <c r="A2853" s="3">
        <v>2850</v>
      </c>
      <c r="B2853" s="1">
        <v>2.6100000000000002E-2</v>
      </c>
    </row>
    <row r="2854" spans="1:2" x14ac:dyDescent="0.25">
      <c r="A2854" s="3">
        <v>2851</v>
      </c>
      <c r="B2854" s="1">
        <v>2.64E-2</v>
      </c>
    </row>
    <row r="2855" spans="1:2" x14ac:dyDescent="0.25">
      <c r="A2855" s="3">
        <v>2852</v>
      </c>
      <c r="B2855" s="1">
        <v>2.6700000000000002E-2</v>
      </c>
    </row>
    <row r="2856" spans="1:2" x14ac:dyDescent="0.25">
      <c r="A2856" s="3">
        <v>2853</v>
      </c>
      <c r="B2856" s="1">
        <v>2.7E-2</v>
      </c>
    </row>
    <row r="2857" spans="1:2" x14ac:dyDescent="0.25">
      <c r="A2857" s="3">
        <v>2854</v>
      </c>
      <c r="B2857" s="1">
        <v>2.5899999999999999E-2</v>
      </c>
    </row>
    <row r="2858" spans="1:2" x14ac:dyDescent="0.25">
      <c r="A2858" s="3">
        <v>2855</v>
      </c>
      <c r="B2858" s="1">
        <v>2.6200000000000001E-2</v>
      </c>
    </row>
    <row r="2859" spans="1:2" x14ac:dyDescent="0.25">
      <c r="A2859" s="3">
        <v>2856</v>
      </c>
      <c r="B2859" s="1">
        <v>2.6499999999999999E-2</v>
      </c>
    </row>
    <row r="2860" spans="1:2" x14ac:dyDescent="0.25">
      <c r="A2860" s="3">
        <v>2857</v>
      </c>
      <c r="B2860" s="1">
        <v>2.6800000000000001E-2</v>
      </c>
    </row>
    <row r="2861" spans="1:2" x14ac:dyDescent="0.25">
      <c r="A2861" s="3">
        <v>2858</v>
      </c>
      <c r="B2861" s="1">
        <v>2.7099999999999999E-2</v>
      </c>
    </row>
    <row r="2862" spans="1:2" x14ac:dyDescent="0.25">
      <c r="A2862" s="3">
        <v>2859</v>
      </c>
      <c r="B2862" s="1">
        <v>2.7300000000000001E-2</v>
      </c>
    </row>
    <row r="2863" spans="1:2" x14ac:dyDescent="0.25">
      <c r="A2863" s="3">
        <v>2860</v>
      </c>
      <c r="B2863" s="1">
        <v>2.76E-2</v>
      </c>
    </row>
    <row r="2864" spans="1:2" x14ac:dyDescent="0.25">
      <c r="A2864" s="3">
        <v>2861</v>
      </c>
      <c r="B2864" s="1">
        <v>2.7900000000000001E-2</v>
      </c>
    </row>
    <row r="2865" spans="1:2" x14ac:dyDescent="0.25">
      <c r="A2865" s="3">
        <v>2862</v>
      </c>
      <c r="B2865" s="1">
        <v>2.8199999999999999E-2</v>
      </c>
    </row>
    <row r="2866" spans="1:2" x14ac:dyDescent="0.25">
      <c r="A2866" s="3">
        <v>2863</v>
      </c>
      <c r="B2866" s="1">
        <v>2.8500000000000001E-2</v>
      </c>
    </row>
    <row r="2867" spans="1:2" x14ac:dyDescent="0.25">
      <c r="A2867" s="3">
        <v>2864</v>
      </c>
      <c r="B2867" s="1">
        <v>2.8799999999999999E-2</v>
      </c>
    </row>
    <row r="2868" spans="1:2" x14ac:dyDescent="0.25">
      <c r="A2868" s="3">
        <v>2865</v>
      </c>
      <c r="B2868" s="1">
        <v>2.9100000000000001E-2</v>
      </c>
    </row>
    <row r="2869" spans="1:2" x14ac:dyDescent="0.25">
      <c r="A2869" s="3">
        <v>2866</v>
      </c>
      <c r="B2869" s="1">
        <v>2.9399999999999999E-2</v>
      </c>
    </row>
    <row r="2870" spans="1:2" x14ac:dyDescent="0.25">
      <c r="A2870" s="3">
        <v>2867</v>
      </c>
      <c r="B2870" s="1">
        <v>2.9700000000000001E-2</v>
      </c>
    </row>
    <row r="2871" spans="1:2" x14ac:dyDescent="0.25">
      <c r="A2871" s="3">
        <v>2868</v>
      </c>
      <c r="B2871" s="1">
        <v>0.03</v>
      </c>
    </row>
    <row r="2872" spans="1:2" x14ac:dyDescent="0.25">
      <c r="A2872" s="3">
        <v>2869</v>
      </c>
      <c r="B2872" s="1">
        <v>3.0200000000000001E-2</v>
      </c>
    </row>
    <row r="2873" spans="1:2" x14ac:dyDescent="0.25">
      <c r="A2873" s="3">
        <v>2870</v>
      </c>
      <c r="B2873" s="1">
        <v>3.0499999999999999E-2</v>
      </c>
    </row>
    <row r="2874" spans="1:2" x14ac:dyDescent="0.25">
      <c r="A2874" s="3">
        <v>2871</v>
      </c>
      <c r="B2874" s="1">
        <v>3.0800000000000001E-2</v>
      </c>
    </row>
    <row r="2875" spans="1:2" x14ac:dyDescent="0.25">
      <c r="A2875" s="3">
        <v>2872</v>
      </c>
      <c r="B2875" s="1">
        <v>3.1099999999999999E-2</v>
      </c>
    </row>
    <row r="2876" spans="1:2" x14ac:dyDescent="0.25">
      <c r="A2876" s="3">
        <v>2873</v>
      </c>
      <c r="B2876" s="1">
        <v>3.1399999999999997E-2</v>
      </c>
    </row>
    <row r="2877" spans="1:2" x14ac:dyDescent="0.25">
      <c r="A2877" s="3">
        <v>2874</v>
      </c>
      <c r="B2877" s="1">
        <v>3.1699999999999999E-2</v>
      </c>
    </row>
    <row r="2878" spans="1:2" x14ac:dyDescent="0.25">
      <c r="A2878" s="3">
        <v>2875</v>
      </c>
      <c r="B2878" s="1">
        <v>3.2000000000000001E-2</v>
      </c>
    </row>
    <row r="2879" spans="1:2" x14ac:dyDescent="0.25">
      <c r="A2879" s="3">
        <v>2876</v>
      </c>
      <c r="B2879" s="1">
        <v>3.2300000000000002E-2</v>
      </c>
    </row>
    <row r="2880" spans="1:2" x14ac:dyDescent="0.25">
      <c r="A2880" s="3">
        <v>2877</v>
      </c>
      <c r="B2880" s="1">
        <v>3.2500000000000001E-2</v>
      </c>
    </row>
    <row r="2881" spans="1:2" x14ac:dyDescent="0.25">
      <c r="A2881" s="3">
        <v>2878</v>
      </c>
      <c r="B2881" s="1">
        <v>3.2800000000000003E-2</v>
      </c>
    </row>
    <row r="2882" spans="1:2" x14ac:dyDescent="0.25">
      <c r="A2882" s="3">
        <v>2879</v>
      </c>
      <c r="B2882" s="1">
        <v>3.3099999999999997E-2</v>
      </c>
    </row>
    <row r="2883" spans="1:2" x14ac:dyDescent="0.25">
      <c r="A2883" s="3">
        <v>2880</v>
      </c>
      <c r="B2883" s="1">
        <v>3.2000000000000001E-2</v>
      </c>
    </row>
    <row r="2884" spans="1:2" x14ac:dyDescent="0.25">
      <c r="A2884" s="3">
        <v>2881</v>
      </c>
      <c r="B2884" s="1">
        <v>3.2300000000000002E-2</v>
      </c>
    </row>
    <row r="2885" spans="1:2" x14ac:dyDescent="0.25">
      <c r="A2885" s="3">
        <v>2882</v>
      </c>
      <c r="B2885" s="1">
        <v>3.2599999999999997E-2</v>
      </c>
    </row>
    <row r="2886" spans="1:2" x14ac:dyDescent="0.25">
      <c r="A2886" s="3">
        <v>2883</v>
      </c>
      <c r="B2886" s="1">
        <v>3.2899999999999999E-2</v>
      </c>
    </row>
    <row r="2887" spans="1:2" x14ac:dyDescent="0.25">
      <c r="A2887" s="3">
        <v>2884</v>
      </c>
      <c r="B2887" s="1">
        <v>3.32E-2</v>
      </c>
    </row>
    <row r="2888" spans="1:2" x14ac:dyDescent="0.25">
      <c r="A2888" s="3">
        <v>2885</v>
      </c>
      <c r="B2888" s="1">
        <v>3.2099999999999997E-2</v>
      </c>
    </row>
    <row r="2889" spans="1:2" x14ac:dyDescent="0.25">
      <c r="A2889" s="3">
        <v>2886</v>
      </c>
      <c r="B2889" s="1">
        <v>3.1E-2</v>
      </c>
    </row>
    <row r="2890" spans="1:2" x14ac:dyDescent="0.25">
      <c r="A2890" s="3">
        <v>2887</v>
      </c>
      <c r="B2890" s="1">
        <v>3.1300000000000001E-2</v>
      </c>
    </row>
    <row r="2891" spans="1:2" x14ac:dyDescent="0.25">
      <c r="A2891" s="3">
        <v>2888</v>
      </c>
      <c r="B2891" s="1">
        <v>3.15E-2</v>
      </c>
    </row>
    <row r="2892" spans="1:2" x14ac:dyDescent="0.25">
      <c r="A2892" s="3">
        <v>2889</v>
      </c>
      <c r="B2892" s="1">
        <v>3.1800000000000002E-2</v>
      </c>
    </row>
    <row r="2893" spans="1:2" x14ac:dyDescent="0.25">
      <c r="A2893" s="3">
        <v>2890</v>
      </c>
      <c r="B2893" s="1">
        <v>3.2099999999999997E-2</v>
      </c>
    </row>
    <row r="2894" spans="1:2" x14ac:dyDescent="0.25">
      <c r="A2894" s="3">
        <v>2891</v>
      </c>
      <c r="B2894" s="1">
        <v>3.2399999999999998E-2</v>
      </c>
    </row>
    <row r="2895" spans="1:2" x14ac:dyDescent="0.25">
      <c r="A2895" s="3">
        <v>2892</v>
      </c>
      <c r="B2895" s="1">
        <v>3.27E-2</v>
      </c>
    </row>
    <row r="2896" spans="1:2" x14ac:dyDescent="0.25">
      <c r="A2896" s="3">
        <v>2893</v>
      </c>
      <c r="B2896" s="1">
        <v>3.3000000000000002E-2</v>
      </c>
    </row>
    <row r="2897" spans="1:2" x14ac:dyDescent="0.25">
      <c r="A2897" s="3">
        <v>2894</v>
      </c>
      <c r="B2897" s="1">
        <v>3.3300000000000003E-2</v>
      </c>
    </row>
    <row r="2898" spans="1:2" x14ac:dyDescent="0.25">
      <c r="A2898" s="3">
        <v>2895</v>
      </c>
      <c r="B2898" s="1">
        <v>3.3500000000000002E-2</v>
      </c>
    </row>
    <row r="2899" spans="1:2" x14ac:dyDescent="0.25">
      <c r="A2899" s="3">
        <v>2896</v>
      </c>
      <c r="B2899" s="1">
        <v>3.3799999999999997E-2</v>
      </c>
    </row>
    <row r="2900" spans="1:2" x14ac:dyDescent="0.25">
      <c r="A2900" s="3">
        <v>2897</v>
      </c>
      <c r="B2900" s="1">
        <v>3.27E-2</v>
      </c>
    </row>
    <row r="2901" spans="1:2" x14ac:dyDescent="0.25">
      <c r="A2901" s="3">
        <v>2898</v>
      </c>
      <c r="B2901" s="1">
        <v>3.3000000000000002E-2</v>
      </c>
    </row>
    <row r="2902" spans="1:2" x14ac:dyDescent="0.25">
      <c r="A2902" s="3">
        <v>2899</v>
      </c>
      <c r="B2902" s="1">
        <v>3.3300000000000003E-2</v>
      </c>
    </row>
    <row r="2903" spans="1:2" x14ac:dyDescent="0.25">
      <c r="A2903" s="3">
        <v>2900</v>
      </c>
      <c r="B2903" s="1">
        <v>3.3599999999999998E-2</v>
      </c>
    </row>
    <row r="2904" spans="1:2" x14ac:dyDescent="0.25">
      <c r="A2904" s="3">
        <v>2901</v>
      </c>
      <c r="B2904" s="1">
        <v>3.2500000000000001E-2</v>
      </c>
    </row>
    <row r="2905" spans="1:2" x14ac:dyDescent="0.25">
      <c r="A2905" s="3">
        <v>2902</v>
      </c>
      <c r="B2905" s="1">
        <v>3.2800000000000003E-2</v>
      </c>
    </row>
    <row r="2906" spans="1:2" x14ac:dyDescent="0.25">
      <c r="A2906" s="3">
        <v>2903</v>
      </c>
      <c r="B2906" s="1">
        <v>3.1699999999999999E-2</v>
      </c>
    </row>
    <row r="2907" spans="1:2" x14ac:dyDescent="0.25">
      <c r="A2907" s="3">
        <v>2904</v>
      </c>
      <c r="B2907" s="1">
        <v>3.2000000000000001E-2</v>
      </c>
    </row>
    <row r="2908" spans="1:2" x14ac:dyDescent="0.25">
      <c r="A2908" s="3">
        <v>2905</v>
      </c>
      <c r="B2908" s="1">
        <v>3.2199999999999999E-2</v>
      </c>
    </row>
    <row r="2909" spans="1:2" x14ac:dyDescent="0.25">
      <c r="A2909" s="3">
        <v>2906</v>
      </c>
      <c r="B2909" s="1">
        <v>3.2500000000000001E-2</v>
      </c>
    </row>
    <row r="2910" spans="1:2" x14ac:dyDescent="0.25">
      <c r="A2910" s="3">
        <v>2907</v>
      </c>
      <c r="B2910" s="1">
        <v>3.2800000000000003E-2</v>
      </c>
    </row>
    <row r="2911" spans="1:2" x14ac:dyDescent="0.25">
      <c r="A2911" s="3">
        <v>2908</v>
      </c>
      <c r="B2911" s="1">
        <v>3.1699999999999999E-2</v>
      </c>
    </row>
    <row r="2912" spans="1:2" x14ac:dyDescent="0.25">
      <c r="A2912" s="3">
        <v>2909</v>
      </c>
      <c r="B2912" s="1">
        <v>3.2000000000000001E-2</v>
      </c>
    </row>
    <row r="2913" spans="1:2" x14ac:dyDescent="0.25">
      <c r="A2913" s="3">
        <v>2910</v>
      </c>
      <c r="B2913" s="1">
        <v>3.09E-2</v>
      </c>
    </row>
    <row r="2914" spans="1:2" x14ac:dyDescent="0.25">
      <c r="A2914" s="3">
        <v>2911</v>
      </c>
      <c r="B2914" s="1">
        <v>3.1199999999999999E-2</v>
      </c>
    </row>
    <row r="2915" spans="1:2" x14ac:dyDescent="0.25">
      <c r="A2915" s="3">
        <v>2912</v>
      </c>
      <c r="B2915" s="1">
        <v>3.15E-2</v>
      </c>
    </row>
    <row r="2916" spans="1:2" x14ac:dyDescent="0.25">
      <c r="A2916" s="3">
        <v>2913</v>
      </c>
      <c r="B2916" s="1">
        <v>3.1800000000000002E-2</v>
      </c>
    </row>
    <row r="2917" spans="1:2" x14ac:dyDescent="0.25">
      <c r="A2917" s="3">
        <v>2914</v>
      </c>
      <c r="B2917" s="1">
        <v>3.2099999999999997E-2</v>
      </c>
    </row>
    <row r="2918" spans="1:2" x14ac:dyDescent="0.25">
      <c r="A2918" s="3">
        <v>2915</v>
      </c>
      <c r="B2918" s="1">
        <v>3.1E-2</v>
      </c>
    </row>
    <row r="2919" spans="1:2" x14ac:dyDescent="0.25">
      <c r="A2919" s="3">
        <v>2916</v>
      </c>
      <c r="B2919" s="1">
        <v>3.1199999999999999E-2</v>
      </c>
    </row>
    <row r="2920" spans="1:2" x14ac:dyDescent="0.25">
      <c r="A2920" s="3">
        <v>2917</v>
      </c>
      <c r="B2920" s="1">
        <v>3.15E-2</v>
      </c>
    </row>
    <row r="2921" spans="1:2" x14ac:dyDescent="0.25">
      <c r="A2921" s="3">
        <v>2918</v>
      </c>
      <c r="B2921" s="1">
        <v>3.04E-2</v>
      </c>
    </row>
    <row r="2922" spans="1:2" x14ac:dyDescent="0.25">
      <c r="A2922" s="3">
        <v>2919</v>
      </c>
      <c r="B2922" s="1">
        <v>3.0700000000000002E-2</v>
      </c>
    </row>
    <row r="2923" spans="1:2" x14ac:dyDescent="0.25">
      <c r="A2923" s="3">
        <v>2920</v>
      </c>
      <c r="B2923" s="1">
        <v>3.1E-2</v>
      </c>
    </row>
    <row r="2924" spans="1:2" x14ac:dyDescent="0.25">
      <c r="A2924" s="3">
        <v>2921</v>
      </c>
      <c r="B2924" s="1">
        <v>3.1300000000000001E-2</v>
      </c>
    </row>
    <row r="2925" spans="1:2" x14ac:dyDescent="0.25">
      <c r="A2925" s="3">
        <v>2922</v>
      </c>
      <c r="B2925" s="1">
        <v>3.1600000000000003E-2</v>
      </c>
    </row>
    <row r="2926" spans="1:2" x14ac:dyDescent="0.25">
      <c r="A2926" s="3">
        <v>2923</v>
      </c>
      <c r="B2926" s="1">
        <v>3.1899999999999998E-2</v>
      </c>
    </row>
    <row r="2927" spans="1:2" x14ac:dyDescent="0.25">
      <c r="A2927" s="3">
        <v>2924</v>
      </c>
      <c r="B2927" s="1">
        <v>3.2099999999999997E-2</v>
      </c>
    </row>
    <row r="2928" spans="1:2" x14ac:dyDescent="0.25">
      <c r="A2928" s="3">
        <v>2925</v>
      </c>
      <c r="B2928" s="1">
        <v>3.2399999999999998E-2</v>
      </c>
    </row>
    <row r="2929" spans="1:2" x14ac:dyDescent="0.25">
      <c r="A2929" s="3">
        <v>2926</v>
      </c>
      <c r="B2929" s="1">
        <v>3.27E-2</v>
      </c>
    </row>
    <row r="2930" spans="1:2" x14ac:dyDescent="0.25">
      <c r="A2930" s="3">
        <v>2927</v>
      </c>
      <c r="B2930" s="1">
        <v>3.3000000000000002E-2</v>
      </c>
    </row>
    <row r="2931" spans="1:2" x14ac:dyDescent="0.25">
      <c r="A2931" s="3">
        <v>2928</v>
      </c>
      <c r="B2931" s="1">
        <v>3.3300000000000003E-2</v>
      </c>
    </row>
    <row r="2932" spans="1:2" x14ac:dyDescent="0.25">
      <c r="A2932" s="3">
        <v>2929</v>
      </c>
      <c r="B2932" s="1">
        <v>3.3599999999999998E-2</v>
      </c>
    </row>
    <row r="2933" spans="1:2" x14ac:dyDescent="0.25">
      <c r="A2933" s="3">
        <v>2930</v>
      </c>
      <c r="B2933" s="1">
        <v>3.3799999999999997E-2</v>
      </c>
    </row>
    <row r="2934" spans="1:2" x14ac:dyDescent="0.25">
      <c r="A2934" s="3">
        <v>2931</v>
      </c>
      <c r="B2934" s="1">
        <v>3.4099999999999998E-2</v>
      </c>
    </row>
    <row r="2935" spans="1:2" x14ac:dyDescent="0.25">
      <c r="A2935" s="3">
        <v>2932</v>
      </c>
      <c r="B2935" s="1">
        <v>3.44E-2</v>
      </c>
    </row>
    <row r="2936" spans="1:2" x14ac:dyDescent="0.25">
      <c r="A2936" s="3">
        <v>2933</v>
      </c>
      <c r="B2936" s="1">
        <v>3.4700000000000002E-2</v>
      </c>
    </row>
    <row r="2937" spans="1:2" x14ac:dyDescent="0.25">
      <c r="A2937" s="3">
        <v>2934</v>
      </c>
      <c r="B2937" s="1">
        <v>3.5000000000000003E-2</v>
      </c>
    </row>
    <row r="2938" spans="1:2" x14ac:dyDescent="0.25">
      <c r="A2938" s="3">
        <v>2935</v>
      </c>
      <c r="B2938" s="1">
        <v>3.5200000000000002E-2</v>
      </c>
    </row>
    <row r="2939" spans="1:2" x14ac:dyDescent="0.25">
      <c r="A2939" s="3">
        <v>2936</v>
      </c>
      <c r="B2939" s="1">
        <v>3.5499999999999997E-2</v>
      </c>
    </row>
    <row r="2940" spans="1:2" x14ac:dyDescent="0.25">
      <c r="A2940" s="3">
        <v>2937</v>
      </c>
      <c r="B2940" s="1">
        <v>3.5799999999999998E-2</v>
      </c>
    </row>
    <row r="2941" spans="1:2" x14ac:dyDescent="0.25">
      <c r="A2941" s="3">
        <v>2938</v>
      </c>
      <c r="B2941" s="1">
        <v>3.61E-2</v>
      </c>
    </row>
    <row r="2942" spans="1:2" x14ac:dyDescent="0.25">
      <c r="A2942" s="3">
        <v>2939</v>
      </c>
      <c r="B2942" s="1">
        <v>3.6400000000000002E-2</v>
      </c>
    </row>
    <row r="2943" spans="1:2" x14ac:dyDescent="0.25">
      <c r="A2943" s="3">
        <v>2940</v>
      </c>
      <c r="B2943" s="1">
        <v>3.6600000000000001E-2</v>
      </c>
    </row>
    <row r="2944" spans="1:2" x14ac:dyDescent="0.25">
      <c r="A2944" s="3">
        <v>2941</v>
      </c>
      <c r="B2944" s="1">
        <v>3.6900000000000002E-2</v>
      </c>
    </row>
    <row r="2945" spans="1:2" x14ac:dyDescent="0.25">
      <c r="A2945" s="3">
        <v>2942</v>
      </c>
      <c r="B2945" s="1">
        <v>3.7199999999999997E-2</v>
      </c>
    </row>
    <row r="2946" spans="1:2" x14ac:dyDescent="0.25">
      <c r="A2946" s="3">
        <v>2943</v>
      </c>
      <c r="B2946" s="1">
        <v>3.7499999999999999E-2</v>
      </c>
    </row>
    <row r="2947" spans="1:2" x14ac:dyDescent="0.25">
      <c r="A2947" s="3">
        <v>2944</v>
      </c>
      <c r="B2947" s="1">
        <v>3.78E-2</v>
      </c>
    </row>
    <row r="2948" spans="1:2" x14ac:dyDescent="0.25">
      <c r="A2948" s="3">
        <v>2945</v>
      </c>
      <c r="B2948" s="1">
        <v>3.6700000000000003E-2</v>
      </c>
    </row>
    <row r="2949" spans="1:2" x14ac:dyDescent="0.25">
      <c r="A2949" s="3">
        <v>2946</v>
      </c>
      <c r="B2949" s="1">
        <v>3.6999999999999998E-2</v>
      </c>
    </row>
    <row r="2950" spans="1:2" x14ac:dyDescent="0.25">
      <c r="A2950" s="3">
        <v>2947</v>
      </c>
      <c r="B2950" s="1">
        <v>3.5900000000000001E-2</v>
      </c>
    </row>
    <row r="2951" spans="1:2" x14ac:dyDescent="0.25">
      <c r="A2951" s="3">
        <v>2948</v>
      </c>
      <c r="B2951" s="1">
        <v>3.6200000000000003E-2</v>
      </c>
    </row>
    <row r="2952" spans="1:2" x14ac:dyDescent="0.25">
      <c r="A2952" s="3">
        <v>2949</v>
      </c>
      <c r="B2952" s="1">
        <v>3.5099999999999999E-2</v>
      </c>
    </row>
    <row r="2953" spans="1:2" x14ac:dyDescent="0.25">
      <c r="A2953" s="3">
        <v>2950</v>
      </c>
      <c r="B2953" s="1">
        <v>3.5400000000000001E-2</v>
      </c>
    </row>
    <row r="2954" spans="1:2" x14ac:dyDescent="0.25">
      <c r="A2954" s="3">
        <v>2951</v>
      </c>
      <c r="B2954" s="1">
        <v>3.56E-2</v>
      </c>
    </row>
    <row r="2955" spans="1:2" x14ac:dyDescent="0.25">
      <c r="A2955" s="3">
        <v>2952</v>
      </c>
      <c r="B2955" s="1">
        <v>3.4599999999999999E-2</v>
      </c>
    </row>
    <row r="2956" spans="1:2" x14ac:dyDescent="0.25">
      <c r="A2956" s="3">
        <v>2953</v>
      </c>
      <c r="B2956" s="1">
        <v>3.4799999999999998E-2</v>
      </c>
    </row>
    <row r="2957" spans="1:2" x14ac:dyDescent="0.25">
      <c r="A2957" s="3">
        <v>2954</v>
      </c>
      <c r="B2957" s="1">
        <v>3.5099999999999999E-2</v>
      </c>
    </row>
    <row r="2958" spans="1:2" x14ac:dyDescent="0.25">
      <c r="A2958" s="3">
        <v>2955</v>
      </c>
      <c r="B2958" s="1">
        <v>3.5400000000000001E-2</v>
      </c>
    </row>
    <row r="2959" spans="1:2" x14ac:dyDescent="0.25">
      <c r="A2959" s="3">
        <v>2956</v>
      </c>
      <c r="B2959" s="1">
        <v>3.5700000000000003E-2</v>
      </c>
    </row>
    <row r="2960" spans="1:2" x14ac:dyDescent="0.25">
      <c r="A2960" s="3">
        <v>2957</v>
      </c>
      <c r="B2960" s="1">
        <v>3.5999999999999997E-2</v>
      </c>
    </row>
    <row r="2961" spans="1:2" x14ac:dyDescent="0.25">
      <c r="A2961" s="3">
        <v>2958</v>
      </c>
      <c r="B2961" s="1">
        <v>3.6200000000000003E-2</v>
      </c>
    </row>
    <row r="2962" spans="1:2" x14ac:dyDescent="0.25">
      <c r="A2962" s="3">
        <v>2959</v>
      </c>
      <c r="B2962" s="1">
        <v>3.6499999999999998E-2</v>
      </c>
    </row>
    <row r="2963" spans="1:2" x14ac:dyDescent="0.25">
      <c r="A2963" s="3">
        <v>2960</v>
      </c>
      <c r="B2963" s="1">
        <v>3.5400000000000001E-2</v>
      </c>
    </row>
    <row r="2964" spans="1:2" x14ac:dyDescent="0.25">
      <c r="A2964" s="3">
        <v>2961</v>
      </c>
      <c r="B2964" s="1">
        <v>3.44E-2</v>
      </c>
    </row>
    <row r="2965" spans="1:2" x14ac:dyDescent="0.25">
      <c r="A2965" s="3">
        <v>2962</v>
      </c>
      <c r="B2965" s="1">
        <v>3.4599999999999999E-2</v>
      </c>
    </row>
    <row r="2966" spans="1:2" x14ac:dyDescent="0.25">
      <c r="A2966" s="3">
        <v>2963</v>
      </c>
      <c r="B2966" s="1">
        <v>3.49E-2</v>
      </c>
    </row>
    <row r="2967" spans="1:2" x14ac:dyDescent="0.25">
      <c r="A2967" s="3">
        <v>2964</v>
      </c>
      <c r="B2967" s="1">
        <v>3.5200000000000002E-2</v>
      </c>
    </row>
    <row r="2968" spans="1:2" x14ac:dyDescent="0.25">
      <c r="A2968" s="3">
        <v>2965</v>
      </c>
      <c r="B2968" s="1">
        <v>3.4099999999999998E-2</v>
      </c>
    </row>
    <row r="2969" spans="1:2" x14ac:dyDescent="0.25">
      <c r="A2969" s="3">
        <v>2966</v>
      </c>
      <c r="B2969" s="1">
        <v>3.44E-2</v>
      </c>
    </row>
    <row r="2970" spans="1:2" x14ac:dyDescent="0.25">
      <c r="A2970" s="3">
        <v>2967</v>
      </c>
      <c r="B2970" s="1">
        <v>3.3300000000000003E-2</v>
      </c>
    </row>
    <row r="2971" spans="1:2" x14ac:dyDescent="0.25">
      <c r="A2971" s="3">
        <v>2968</v>
      </c>
      <c r="B2971" s="1">
        <v>3.3599999999999998E-2</v>
      </c>
    </row>
    <row r="2972" spans="1:2" x14ac:dyDescent="0.25">
      <c r="A2972" s="3">
        <v>2969</v>
      </c>
      <c r="B2972" s="1">
        <v>3.39E-2</v>
      </c>
    </row>
    <row r="2973" spans="1:2" x14ac:dyDescent="0.25">
      <c r="A2973" s="3">
        <v>2970</v>
      </c>
      <c r="B2973" s="1">
        <v>3.2800000000000003E-2</v>
      </c>
    </row>
    <row r="2974" spans="1:2" x14ac:dyDescent="0.25">
      <c r="A2974" s="3">
        <v>2971</v>
      </c>
      <c r="B2974" s="1">
        <v>3.3099999999999997E-2</v>
      </c>
    </row>
    <row r="2975" spans="1:2" x14ac:dyDescent="0.25">
      <c r="A2975" s="3">
        <v>2972</v>
      </c>
      <c r="B2975" s="1">
        <v>3.3399999999999999E-2</v>
      </c>
    </row>
    <row r="2976" spans="1:2" x14ac:dyDescent="0.25">
      <c r="A2976" s="3">
        <v>2973</v>
      </c>
      <c r="B2976" s="1">
        <v>3.3700000000000001E-2</v>
      </c>
    </row>
    <row r="2977" spans="1:2" x14ac:dyDescent="0.25">
      <c r="A2977" s="3">
        <v>2974</v>
      </c>
      <c r="B2977" s="1">
        <v>3.2599999999999997E-2</v>
      </c>
    </row>
    <row r="2978" spans="1:2" x14ac:dyDescent="0.25">
      <c r="A2978" s="3">
        <v>2975</v>
      </c>
      <c r="B2978" s="1">
        <v>3.2899999999999999E-2</v>
      </c>
    </row>
    <row r="2979" spans="1:2" x14ac:dyDescent="0.25">
      <c r="A2979" s="3">
        <v>2976</v>
      </c>
      <c r="B2979" s="1">
        <v>3.3099999999999997E-2</v>
      </c>
    </row>
    <row r="2980" spans="1:2" x14ac:dyDescent="0.25">
      <c r="A2980" s="3">
        <v>2977</v>
      </c>
      <c r="B2980" s="1">
        <v>3.3399999999999999E-2</v>
      </c>
    </row>
    <row r="2981" spans="1:2" x14ac:dyDescent="0.25">
      <c r="A2981" s="3">
        <v>2978</v>
      </c>
      <c r="B2981" s="1">
        <v>3.3700000000000001E-2</v>
      </c>
    </row>
    <row r="2982" spans="1:2" x14ac:dyDescent="0.25">
      <c r="A2982" s="3">
        <v>2979</v>
      </c>
      <c r="B2982" s="1">
        <v>3.2599999999999997E-2</v>
      </c>
    </row>
    <row r="2983" spans="1:2" x14ac:dyDescent="0.25">
      <c r="A2983" s="3">
        <v>2980</v>
      </c>
      <c r="B2983" s="1">
        <v>3.2899999999999999E-2</v>
      </c>
    </row>
    <row r="2984" spans="1:2" x14ac:dyDescent="0.25">
      <c r="A2984" s="3">
        <v>2981</v>
      </c>
      <c r="B2984" s="1">
        <v>3.32E-2</v>
      </c>
    </row>
    <row r="2985" spans="1:2" x14ac:dyDescent="0.25">
      <c r="A2985" s="3">
        <v>2982</v>
      </c>
      <c r="B2985" s="1">
        <v>3.3500000000000002E-2</v>
      </c>
    </row>
    <row r="2986" spans="1:2" x14ac:dyDescent="0.25">
      <c r="A2986" s="3">
        <v>2983</v>
      </c>
      <c r="B2986" s="1">
        <v>3.2399999999999998E-2</v>
      </c>
    </row>
    <row r="2987" spans="1:2" x14ac:dyDescent="0.25">
      <c r="A2987" s="3">
        <v>2984</v>
      </c>
      <c r="B2987" s="1">
        <v>3.1300000000000001E-2</v>
      </c>
    </row>
    <row r="2988" spans="1:2" x14ac:dyDescent="0.25">
      <c r="A2988" s="3">
        <v>2985</v>
      </c>
      <c r="B2988" s="1">
        <v>3.1600000000000003E-2</v>
      </c>
    </row>
    <row r="2989" spans="1:2" x14ac:dyDescent="0.25">
      <c r="A2989" s="3">
        <v>2986</v>
      </c>
      <c r="B2989" s="1">
        <v>3.0499999999999999E-2</v>
      </c>
    </row>
    <row r="2990" spans="1:2" x14ac:dyDescent="0.25">
      <c r="A2990" s="3">
        <v>2987</v>
      </c>
      <c r="B2990" s="1">
        <v>3.0800000000000001E-2</v>
      </c>
    </row>
    <row r="2991" spans="1:2" x14ac:dyDescent="0.25">
      <c r="A2991" s="3">
        <v>2988</v>
      </c>
      <c r="B2991" s="1">
        <v>3.1099999999999999E-2</v>
      </c>
    </row>
    <row r="2992" spans="1:2" x14ac:dyDescent="0.25">
      <c r="A2992" s="3">
        <v>2989</v>
      </c>
      <c r="B2992" s="1">
        <v>0.03</v>
      </c>
    </row>
    <row r="2993" spans="1:2" x14ac:dyDescent="0.25">
      <c r="A2993" s="3">
        <v>2990</v>
      </c>
      <c r="B2993" s="1">
        <v>3.0300000000000001E-2</v>
      </c>
    </row>
    <row r="2994" spans="1:2" x14ac:dyDescent="0.25">
      <c r="A2994" s="3">
        <v>2991</v>
      </c>
      <c r="B2994" s="1">
        <v>3.0599999999999999E-2</v>
      </c>
    </row>
    <row r="2995" spans="1:2" x14ac:dyDescent="0.25">
      <c r="A2995" s="3">
        <v>2992</v>
      </c>
      <c r="B2995" s="1">
        <v>2.9499999999999998E-2</v>
      </c>
    </row>
    <row r="2996" spans="1:2" x14ac:dyDescent="0.25">
      <c r="A2996" s="3">
        <v>2993</v>
      </c>
      <c r="B2996" s="1">
        <v>2.98E-2</v>
      </c>
    </row>
    <row r="2997" spans="1:2" x14ac:dyDescent="0.25">
      <c r="A2997" s="3">
        <v>2994</v>
      </c>
      <c r="B2997" s="1">
        <v>3.0099999999999998E-2</v>
      </c>
    </row>
    <row r="2998" spans="1:2" x14ac:dyDescent="0.25">
      <c r="A2998" s="3">
        <v>2995</v>
      </c>
      <c r="B2998" s="1">
        <v>3.04E-2</v>
      </c>
    </row>
    <row r="2999" spans="1:2" x14ac:dyDescent="0.25">
      <c r="A2999" s="3">
        <v>2996</v>
      </c>
      <c r="B2999" s="1">
        <v>2.93E-2</v>
      </c>
    </row>
    <row r="3000" spans="1:2" x14ac:dyDescent="0.25">
      <c r="A3000" s="3">
        <v>2997</v>
      </c>
      <c r="B3000" s="1">
        <v>2.9600000000000001E-2</v>
      </c>
    </row>
    <row r="3001" spans="1:2" x14ac:dyDescent="0.25">
      <c r="A3001" s="3">
        <v>2998</v>
      </c>
      <c r="B3001" s="1">
        <v>2.8500000000000001E-2</v>
      </c>
    </row>
    <row r="3002" spans="1:2" x14ac:dyDescent="0.25">
      <c r="A3002" s="3">
        <v>2999</v>
      </c>
      <c r="B3002" s="1">
        <v>2.8799999999999999E-2</v>
      </c>
    </row>
    <row r="3003" spans="1:2" x14ac:dyDescent="0.25">
      <c r="A3003" s="3">
        <v>3000</v>
      </c>
      <c r="B3003" s="1">
        <v>2.9100000000000001E-2</v>
      </c>
    </row>
    <row r="3004" spans="1:2" x14ac:dyDescent="0.25">
      <c r="A3004" s="3">
        <v>3001</v>
      </c>
      <c r="B3004" s="1">
        <v>2.9399999999999999E-2</v>
      </c>
    </row>
    <row r="3005" spans="1:2" x14ac:dyDescent="0.25">
      <c r="A3005" s="3">
        <v>3002</v>
      </c>
      <c r="B3005" s="1">
        <v>2.9600000000000001E-2</v>
      </c>
    </row>
    <row r="3006" spans="1:2" x14ac:dyDescent="0.25">
      <c r="A3006" s="3">
        <v>3003</v>
      </c>
      <c r="B3006" s="1">
        <v>2.86E-2</v>
      </c>
    </row>
    <row r="3007" spans="1:2" x14ac:dyDescent="0.25">
      <c r="A3007" s="3">
        <v>3004</v>
      </c>
      <c r="B3007" s="1">
        <v>2.8799999999999999E-2</v>
      </c>
    </row>
    <row r="3008" spans="1:2" x14ac:dyDescent="0.25">
      <c r="A3008" s="3">
        <v>3005</v>
      </c>
      <c r="B3008" s="1">
        <v>2.9100000000000001E-2</v>
      </c>
    </row>
    <row r="3009" spans="1:2" x14ac:dyDescent="0.25">
      <c r="A3009" s="3">
        <v>3006</v>
      </c>
      <c r="B3009" s="1">
        <v>2.9399999999999999E-2</v>
      </c>
    </row>
    <row r="3010" spans="1:2" x14ac:dyDescent="0.25">
      <c r="A3010" s="3">
        <v>3007</v>
      </c>
      <c r="B3010" s="1">
        <v>2.9700000000000001E-2</v>
      </c>
    </row>
    <row r="3011" spans="1:2" x14ac:dyDescent="0.25">
      <c r="A3011" s="3">
        <v>3008</v>
      </c>
      <c r="B3011" s="1">
        <v>2.9899999999999999E-2</v>
      </c>
    </row>
    <row r="3012" spans="1:2" x14ac:dyDescent="0.25">
      <c r="A3012" s="3">
        <v>3009</v>
      </c>
      <c r="B3012" s="1">
        <v>3.0200000000000001E-2</v>
      </c>
    </row>
    <row r="3013" spans="1:2" x14ac:dyDescent="0.25">
      <c r="A3013" s="3">
        <v>3010</v>
      </c>
      <c r="B3013" s="1">
        <v>3.0499999999999999E-2</v>
      </c>
    </row>
    <row r="3014" spans="1:2" x14ac:dyDescent="0.25">
      <c r="A3014" s="3">
        <v>3011</v>
      </c>
      <c r="B3014" s="1">
        <v>2.9399999999999999E-2</v>
      </c>
    </row>
    <row r="3015" spans="1:2" x14ac:dyDescent="0.25">
      <c r="A3015" s="3">
        <v>3012</v>
      </c>
      <c r="B3015" s="1">
        <v>2.9700000000000001E-2</v>
      </c>
    </row>
    <row r="3016" spans="1:2" x14ac:dyDescent="0.25">
      <c r="A3016" s="3">
        <v>3013</v>
      </c>
      <c r="B3016" s="1">
        <v>0.03</v>
      </c>
    </row>
    <row r="3017" spans="1:2" x14ac:dyDescent="0.25">
      <c r="A3017" s="3">
        <v>3014</v>
      </c>
      <c r="B3017" s="1">
        <v>2.8899999999999999E-2</v>
      </c>
    </row>
    <row r="3018" spans="1:2" x14ac:dyDescent="0.25">
      <c r="A3018" s="3">
        <v>3015</v>
      </c>
      <c r="B3018" s="1">
        <v>2.7900000000000001E-2</v>
      </c>
    </row>
    <row r="3019" spans="1:2" x14ac:dyDescent="0.25">
      <c r="A3019" s="3">
        <v>3016</v>
      </c>
      <c r="B3019" s="1">
        <v>2.8199999999999999E-2</v>
      </c>
    </row>
    <row r="3020" spans="1:2" x14ac:dyDescent="0.25">
      <c r="A3020" s="3">
        <v>3017</v>
      </c>
      <c r="B3020" s="1">
        <v>2.8400000000000002E-2</v>
      </c>
    </row>
    <row r="3021" spans="1:2" x14ac:dyDescent="0.25">
      <c r="A3021" s="3">
        <v>3018</v>
      </c>
      <c r="B3021" s="1">
        <v>2.87E-2</v>
      </c>
    </row>
    <row r="3022" spans="1:2" x14ac:dyDescent="0.25">
      <c r="A3022" s="3">
        <v>3019</v>
      </c>
      <c r="B3022" s="1">
        <v>2.9000000000000001E-2</v>
      </c>
    </row>
    <row r="3023" spans="1:2" x14ac:dyDescent="0.25">
      <c r="A3023" s="3">
        <v>3020</v>
      </c>
      <c r="B3023" s="1">
        <v>2.93E-2</v>
      </c>
    </row>
    <row r="3024" spans="1:2" x14ac:dyDescent="0.25">
      <c r="A3024" s="3">
        <v>3021</v>
      </c>
      <c r="B3024" s="1">
        <v>2.9499999999999998E-2</v>
      </c>
    </row>
    <row r="3025" spans="1:2" x14ac:dyDescent="0.25">
      <c r="A3025" s="3">
        <v>3022</v>
      </c>
      <c r="B3025" s="1">
        <v>2.98E-2</v>
      </c>
    </row>
    <row r="3026" spans="1:2" x14ac:dyDescent="0.25">
      <c r="A3026" s="3">
        <v>3023</v>
      </c>
      <c r="B3026" s="1">
        <v>3.0099999999999998E-2</v>
      </c>
    </row>
    <row r="3027" spans="1:2" x14ac:dyDescent="0.25">
      <c r="A3027" s="3">
        <v>3024</v>
      </c>
      <c r="B3027" s="1">
        <v>3.04E-2</v>
      </c>
    </row>
    <row r="3028" spans="1:2" x14ac:dyDescent="0.25">
      <c r="A3028" s="3">
        <v>3025</v>
      </c>
      <c r="B3028" s="1">
        <v>2.93E-2</v>
      </c>
    </row>
    <row r="3029" spans="1:2" x14ac:dyDescent="0.25">
      <c r="A3029" s="3">
        <v>3026</v>
      </c>
      <c r="B3029" s="1">
        <v>2.9600000000000001E-2</v>
      </c>
    </row>
    <row r="3030" spans="1:2" x14ac:dyDescent="0.25">
      <c r="A3030" s="3">
        <v>3027</v>
      </c>
      <c r="B3030" s="1">
        <v>2.9899999999999999E-2</v>
      </c>
    </row>
    <row r="3031" spans="1:2" x14ac:dyDescent="0.25">
      <c r="A3031" s="3">
        <v>3028</v>
      </c>
      <c r="B3031" s="1">
        <v>3.0099999999999998E-2</v>
      </c>
    </row>
    <row r="3032" spans="1:2" x14ac:dyDescent="0.25">
      <c r="A3032" s="3">
        <v>3029</v>
      </c>
      <c r="B3032" s="1">
        <v>3.04E-2</v>
      </c>
    </row>
    <row r="3033" spans="1:2" x14ac:dyDescent="0.25">
      <c r="A3033" s="3">
        <v>3030</v>
      </c>
      <c r="B3033" s="1">
        <v>3.0700000000000002E-2</v>
      </c>
    </row>
    <row r="3034" spans="1:2" x14ac:dyDescent="0.25">
      <c r="A3034" s="3">
        <v>3031</v>
      </c>
      <c r="B3034" s="1">
        <v>2.9600000000000001E-2</v>
      </c>
    </row>
    <row r="3035" spans="1:2" x14ac:dyDescent="0.25">
      <c r="A3035" s="3">
        <v>3032</v>
      </c>
      <c r="B3035" s="1">
        <v>2.9899999999999999E-2</v>
      </c>
    </row>
    <row r="3036" spans="1:2" x14ac:dyDescent="0.25">
      <c r="A3036" s="3">
        <v>3033</v>
      </c>
      <c r="B3036" s="1">
        <v>3.0200000000000001E-2</v>
      </c>
    </row>
    <row r="3037" spans="1:2" x14ac:dyDescent="0.25">
      <c r="A3037" s="3">
        <v>3034</v>
      </c>
      <c r="B3037" s="1">
        <v>3.0499999999999999E-2</v>
      </c>
    </row>
    <row r="3038" spans="1:2" x14ac:dyDescent="0.25">
      <c r="A3038" s="3">
        <v>3035</v>
      </c>
      <c r="B3038" s="1">
        <v>3.0700000000000002E-2</v>
      </c>
    </row>
    <row r="3039" spans="1:2" x14ac:dyDescent="0.25">
      <c r="A3039" s="3">
        <v>3036</v>
      </c>
      <c r="B3039" s="1">
        <v>2.9700000000000001E-2</v>
      </c>
    </row>
    <row r="3040" spans="1:2" x14ac:dyDescent="0.25">
      <c r="A3040" s="3">
        <v>3037</v>
      </c>
      <c r="B3040" s="1">
        <v>0.03</v>
      </c>
    </row>
    <row r="3041" spans="1:2" x14ac:dyDescent="0.25">
      <c r="A3041" s="3">
        <v>3038</v>
      </c>
      <c r="B3041" s="1">
        <v>3.0200000000000001E-2</v>
      </c>
    </row>
    <row r="3042" spans="1:2" x14ac:dyDescent="0.25">
      <c r="A3042" s="3">
        <v>3039</v>
      </c>
      <c r="B3042" s="1">
        <v>3.0499999999999999E-2</v>
      </c>
    </row>
    <row r="3043" spans="1:2" x14ac:dyDescent="0.25">
      <c r="A3043" s="3">
        <v>3040</v>
      </c>
      <c r="B3043" s="1">
        <v>3.0800000000000001E-2</v>
      </c>
    </row>
    <row r="3044" spans="1:2" x14ac:dyDescent="0.25">
      <c r="A3044" s="3">
        <v>3041</v>
      </c>
      <c r="B3044" s="1">
        <v>3.1E-2</v>
      </c>
    </row>
    <row r="3045" spans="1:2" x14ac:dyDescent="0.25">
      <c r="A3045" s="3">
        <v>3042</v>
      </c>
      <c r="B3045" s="1">
        <v>0.03</v>
      </c>
    </row>
    <row r="3046" spans="1:2" x14ac:dyDescent="0.25">
      <c r="A3046" s="3">
        <v>3043</v>
      </c>
      <c r="B3046" s="1">
        <v>3.0300000000000001E-2</v>
      </c>
    </row>
    <row r="3047" spans="1:2" x14ac:dyDescent="0.25">
      <c r="A3047" s="3">
        <v>3044</v>
      </c>
      <c r="B3047" s="1">
        <v>3.0499999999999999E-2</v>
      </c>
    </row>
    <row r="3048" spans="1:2" x14ac:dyDescent="0.25">
      <c r="A3048" s="3">
        <v>3045</v>
      </c>
      <c r="B3048" s="1">
        <v>3.0800000000000001E-2</v>
      </c>
    </row>
    <row r="3049" spans="1:2" x14ac:dyDescent="0.25">
      <c r="A3049" s="3">
        <v>3046</v>
      </c>
      <c r="B3049" s="1">
        <v>2.98E-2</v>
      </c>
    </row>
    <row r="3050" spans="1:2" x14ac:dyDescent="0.25">
      <c r="A3050" s="3">
        <v>3047</v>
      </c>
      <c r="B3050" s="1">
        <v>2.87E-2</v>
      </c>
    </row>
    <row r="3051" spans="1:2" x14ac:dyDescent="0.25">
      <c r="A3051" s="3">
        <v>3048</v>
      </c>
      <c r="B3051" s="1">
        <v>2.9000000000000001E-2</v>
      </c>
    </row>
    <row r="3052" spans="1:2" x14ac:dyDescent="0.25">
      <c r="A3052" s="3">
        <v>3049</v>
      </c>
      <c r="B3052" s="1">
        <v>2.8000000000000001E-2</v>
      </c>
    </row>
    <row r="3053" spans="1:2" x14ac:dyDescent="0.25">
      <c r="A3053" s="3">
        <v>3050</v>
      </c>
      <c r="B3053" s="1">
        <v>2.8199999999999999E-2</v>
      </c>
    </row>
    <row r="3054" spans="1:2" x14ac:dyDescent="0.25">
      <c r="A3054" s="3">
        <v>3051</v>
      </c>
      <c r="B3054" s="1">
        <v>2.8500000000000001E-2</v>
      </c>
    </row>
    <row r="3055" spans="1:2" x14ac:dyDescent="0.25">
      <c r="A3055" s="3">
        <v>3052</v>
      </c>
      <c r="B3055" s="1">
        <v>2.8799999999999999E-2</v>
      </c>
    </row>
    <row r="3056" spans="1:2" x14ac:dyDescent="0.25">
      <c r="A3056" s="3">
        <v>3053</v>
      </c>
      <c r="B3056" s="1">
        <v>2.9100000000000001E-2</v>
      </c>
    </row>
    <row r="3057" spans="1:2" x14ac:dyDescent="0.25">
      <c r="A3057" s="3">
        <v>3054</v>
      </c>
      <c r="B3057" s="1">
        <v>2.8000000000000001E-2</v>
      </c>
    </row>
    <row r="3058" spans="1:2" x14ac:dyDescent="0.25">
      <c r="A3058" s="3">
        <v>3055</v>
      </c>
      <c r="B3058" s="1">
        <v>2.8299999999999999E-2</v>
      </c>
    </row>
    <row r="3059" spans="1:2" x14ac:dyDescent="0.25">
      <c r="A3059" s="3">
        <v>3056</v>
      </c>
      <c r="B3059" s="1">
        <v>2.86E-2</v>
      </c>
    </row>
    <row r="3060" spans="1:2" x14ac:dyDescent="0.25">
      <c r="A3060" s="3">
        <v>3057</v>
      </c>
      <c r="B3060" s="1">
        <v>2.8799999999999999E-2</v>
      </c>
    </row>
    <row r="3061" spans="1:2" x14ac:dyDescent="0.25">
      <c r="A3061" s="3">
        <v>3058</v>
      </c>
      <c r="B3061" s="1">
        <v>2.9100000000000001E-2</v>
      </c>
    </row>
    <row r="3062" spans="1:2" x14ac:dyDescent="0.25">
      <c r="A3062" s="3">
        <v>3059</v>
      </c>
      <c r="B3062" s="1">
        <v>2.81E-2</v>
      </c>
    </row>
    <row r="3063" spans="1:2" x14ac:dyDescent="0.25">
      <c r="A3063" s="3">
        <v>3060</v>
      </c>
      <c r="B3063" s="1">
        <v>2.8299999999999999E-2</v>
      </c>
    </row>
    <row r="3064" spans="1:2" x14ac:dyDescent="0.25">
      <c r="A3064" s="3">
        <v>3061</v>
      </c>
      <c r="B3064" s="1">
        <v>2.86E-2</v>
      </c>
    </row>
    <row r="3065" spans="1:2" x14ac:dyDescent="0.25">
      <c r="A3065" s="3">
        <v>3062</v>
      </c>
      <c r="B3065" s="1">
        <v>2.76E-2</v>
      </c>
    </row>
    <row r="3066" spans="1:2" x14ac:dyDescent="0.25">
      <c r="A3066" s="3">
        <v>3063</v>
      </c>
      <c r="B3066" s="1">
        <v>2.7799999999999998E-2</v>
      </c>
    </row>
    <row r="3067" spans="1:2" x14ac:dyDescent="0.25">
      <c r="A3067" s="3">
        <v>3064</v>
      </c>
      <c r="B3067" s="1">
        <v>2.81E-2</v>
      </c>
    </row>
    <row r="3068" spans="1:2" x14ac:dyDescent="0.25">
      <c r="A3068" s="3">
        <v>3065</v>
      </c>
      <c r="B3068" s="1">
        <v>2.8400000000000002E-2</v>
      </c>
    </row>
    <row r="3069" spans="1:2" x14ac:dyDescent="0.25">
      <c r="A3069" s="3">
        <v>3066</v>
      </c>
      <c r="B3069" s="1">
        <v>2.87E-2</v>
      </c>
    </row>
    <row r="3070" spans="1:2" x14ac:dyDescent="0.25">
      <c r="A3070" s="3">
        <v>3067</v>
      </c>
      <c r="B3070" s="1">
        <v>2.8899999999999999E-2</v>
      </c>
    </row>
    <row r="3071" spans="1:2" x14ac:dyDescent="0.25">
      <c r="A3071" s="3">
        <v>3068</v>
      </c>
      <c r="B3071" s="1">
        <v>2.7900000000000001E-2</v>
      </c>
    </row>
    <row r="3072" spans="1:2" x14ac:dyDescent="0.25">
      <c r="A3072" s="3">
        <v>3069</v>
      </c>
      <c r="B3072" s="1">
        <v>2.8199999999999999E-2</v>
      </c>
    </row>
    <row r="3073" spans="1:2" x14ac:dyDescent="0.25">
      <c r="A3073" s="3">
        <v>3070</v>
      </c>
      <c r="B3073" s="1">
        <v>2.8400000000000002E-2</v>
      </c>
    </row>
    <row r="3074" spans="1:2" x14ac:dyDescent="0.25">
      <c r="A3074" s="3">
        <v>3071</v>
      </c>
      <c r="B3074" s="1">
        <v>2.87E-2</v>
      </c>
    </row>
    <row r="3075" spans="1:2" x14ac:dyDescent="0.25">
      <c r="A3075" s="3">
        <v>3072</v>
      </c>
      <c r="B3075" s="1">
        <v>2.9000000000000001E-2</v>
      </c>
    </row>
    <row r="3076" spans="1:2" x14ac:dyDescent="0.25">
      <c r="A3076" s="3">
        <v>3073</v>
      </c>
      <c r="B3076" s="1">
        <v>2.93E-2</v>
      </c>
    </row>
    <row r="3077" spans="1:2" x14ac:dyDescent="0.25">
      <c r="A3077" s="3">
        <v>3074</v>
      </c>
      <c r="B3077" s="1">
        <v>2.9499999999999998E-2</v>
      </c>
    </row>
    <row r="3078" spans="1:2" x14ac:dyDescent="0.25">
      <c r="A3078" s="3">
        <v>3075</v>
      </c>
      <c r="B3078" s="1">
        <v>2.98E-2</v>
      </c>
    </row>
    <row r="3079" spans="1:2" x14ac:dyDescent="0.25">
      <c r="A3079" s="3">
        <v>3076</v>
      </c>
      <c r="B3079" s="1">
        <v>3.0099999999999998E-2</v>
      </c>
    </row>
    <row r="3080" spans="1:2" x14ac:dyDescent="0.25">
      <c r="A3080" s="3">
        <v>3077</v>
      </c>
      <c r="B3080" s="1">
        <v>3.0300000000000001E-2</v>
      </c>
    </row>
    <row r="3081" spans="1:2" x14ac:dyDescent="0.25">
      <c r="A3081" s="3">
        <v>3078</v>
      </c>
      <c r="B3081" s="1">
        <v>3.0599999999999999E-2</v>
      </c>
    </row>
    <row r="3082" spans="1:2" x14ac:dyDescent="0.25">
      <c r="A3082" s="3">
        <v>3079</v>
      </c>
      <c r="B3082" s="1">
        <v>3.09E-2</v>
      </c>
    </row>
    <row r="3083" spans="1:2" x14ac:dyDescent="0.25">
      <c r="A3083" s="3">
        <v>3080</v>
      </c>
      <c r="B3083" s="1">
        <v>3.1099999999999999E-2</v>
      </c>
    </row>
    <row r="3084" spans="1:2" x14ac:dyDescent="0.25">
      <c r="A3084" s="3">
        <v>3081</v>
      </c>
      <c r="B3084" s="1">
        <v>3.1399999999999997E-2</v>
      </c>
    </row>
    <row r="3085" spans="1:2" x14ac:dyDescent="0.25">
      <c r="A3085" s="3">
        <v>3082</v>
      </c>
      <c r="B3085" s="1">
        <v>3.04E-2</v>
      </c>
    </row>
    <row r="3086" spans="1:2" x14ac:dyDescent="0.25">
      <c r="A3086" s="3">
        <v>3083</v>
      </c>
      <c r="B3086" s="1">
        <v>2.93E-2</v>
      </c>
    </row>
    <row r="3087" spans="1:2" x14ac:dyDescent="0.25">
      <c r="A3087" s="3">
        <v>3084</v>
      </c>
      <c r="B3087" s="1">
        <v>2.9600000000000001E-2</v>
      </c>
    </row>
    <row r="3088" spans="1:2" x14ac:dyDescent="0.25">
      <c r="A3088" s="3">
        <v>3085</v>
      </c>
      <c r="B3088" s="1">
        <v>2.9899999999999999E-2</v>
      </c>
    </row>
    <row r="3089" spans="1:2" x14ac:dyDescent="0.25">
      <c r="A3089" s="3">
        <v>3086</v>
      </c>
      <c r="B3089" s="1">
        <v>3.0200000000000001E-2</v>
      </c>
    </row>
    <row r="3090" spans="1:2" x14ac:dyDescent="0.25">
      <c r="A3090" s="3">
        <v>3087</v>
      </c>
      <c r="B3090" s="1">
        <v>3.04E-2</v>
      </c>
    </row>
    <row r="3091" spans="1:2" x14ac:dyDescent="0.25">
      <c r="A3091" s="3">
        <v>3088</v>
      </c>
      <c r="B3091" s="1">
        <v>3.0700000000000002E-2</v>
      </c>
    </row>
    <row r="3092" spans="1:2" x14ac:dyDescent="0.25">
      <c r="A3092" s="3">
        <v>3089</v>
      </c>
      <c r="B3092" s="1">
        <v>2.9700000000000001E-2</v>
      </c>
    </row>
    <row r="3093" spans="1:2" x14ac:dyDescent="0.25">
      <c r="A3093" s="3">
        <v>3090</v>
      </c>
      <c r="B3093" s="1">
        <v>2.9899999999999999E-2</v>
      </c>
    </row>
    <row r="3094" spans="1:2" x14ac:dyDescent="0.25">
      <c r="A3094" s="3">
        <v>3091</v>
      </c>
      <c r="B3094" s="1">
        <v>3.0200000000000001E-2</v>
      </c>
    </row>
    <row r="3095" spans="1:2" x14ac:dyDescent="0.25">
      <c r="A3095" s="3">
        <v>3092</v>
      </c>
      <c r="B3095" s="1">
        <v>3.0499999999999999E-2</v>
      </c>
    </row>
    <row r="3096" spans="1:2" x14ac:dyDescent="0.25">
      <c r="A3096" s="3">
        <v>3093</v>
      </c>
      <c r="B3096" s="1">
        <v>2.9399999999999999E-2</v>
      </c>
    </row>
    <row r="3097" spans="1:2" x14ac:dyDescent="0.25">
      <c r="A3097" s="3">
        <v>3094</v>
      </c>
      <c r="B3097" s="1">
        <v>2.9700000000000001E-2</v>
      </c>
    </row>
    <row r="3098" spans="1:2" x14ac:dyDescent="0.25">
      <c r="A3098" s="3">
        <v>3095</v>
      </c>
      <c r="B3098" s="1">
        <v>0.03</v>
      </c>
    </row>
    <row r="3099" spans="1:2" x14ac:dyDescent="0.25">
      <c r="A3099" s="3">
        <v>3096</v>
      </c>
      <c r="B3099" s="1">
        <v>3.0200000000000001E-2</v>
      </c>
    </row>
    <row r="3100" spans="1:2" x14ac:dyDescent="0.25">
      <c r="A3100" s="3">
        <v>3097</v>
      </c>
      <c r="B3100" s="1">
        <v>2.92E-2</v>
      </c>
    </row>
    <row r="3101" spans="1:2" x14ac:dyDescent="0.25">
      <c r="A3101" s="3">
        <v>3098</v>
      </c>
      <c r="B3101" s="1">
        <v>2.9499999999999998E-2</v>
      </c>
    </row>
    <row r="3102" spans="1:2" x14ac:dyDescent="0.25">
      <c r="A3102" s="3">
        <v>3099</v>
      </c>
      <c r="B3102" s="1">
        <v>2.98E-2</v>
      </c>
    </row>
    <row r="3103" spans="1:2" x14ac:dyDescent="0.25">
      <c r="A3103" s="3">
        <v>3100</v>
      </c>
      <c r="B3103" s="1">
        <v>0.03</v>
      </c>
    </row>
    <row r="3104" spans="1:2" x14ac:dyDescent="0.25">
      <c r="A3104" s="3">
        <v>3101</v>
      </c>
      <c r="B3104" s="1">
        <v>3.0300000000000001E-2</v>
      </c>
    </row>
    <row r="3105" spans="1:2" x14ac:dyDescent="0.25">
      <c r="A3105" s="3">
        <v>3102</v>
      </c>
      <c r="B3105" s="1">
        <v>3.0599999999999999E-2</v>
      </c>
    </row>
    <row r="3106" spans="1:2" x14ac:dyDescent="0.25">
      <c r="A3106" s="3">
        <v>3103</v>
      </c>
      <c r="B3106" s="1">
        <v>3.0800000000000001E-2</v>
      </c>
    </row>
    <row r="3107" spans="1:2" x14ac:dyDescent="0.25">
      <c r="A3107" s="3">
        <v>3104</v>
      </c>
      <c r="B3107" s="1">
        <v>3.1099999999999999E-2</v>
      </c>
    </row>
    <row r="3108" spans="1:2" x14ac:dyDescent="0.25">
      <c r="A3108" s="3">
        <v>3105</v>
      </c>
      <c r="B3108" s="1">
        <v>3.1399999999999997E-2</v>
      </c>
    </row>
    <row r="3109" spans="1:2" x14ac:dyDescent="0.25">
      <c r="A3109" s="3">
        <v>3106</v>
      </c>
      <c r="B3109" s="1">
        <v>3.1600000000000003E-2</v>
      </c>
    </row>
    <row r="3110" spans="1:2" x14ac:dyDescent="0.25">
      <c r="A3110" s="3">
        <v>3107</v>
      </c>
      <c r="B3110" s="1">
        <v>3.1899999999999998E-2</v>
      </c>
    </row>
    <row r="3111" spans="1:2" x14ac:dyDescent="0.25">
      <c r="A3111" s="3">
        <v>3108</v>
      </c>
      <c r="B3111" s="1">
        <v>3.2199999999999999E-2</v>
      </c>
    </row>
    <row r="3112" spans="1:2" x14ac:dyDescent="0.25">
      <c r="A3112" s="3">
        <v>3109</v>
      </c>
      <c r="B3112" s="1">
        <v>3.1099999999999999E-2</v>
      </c>
    </row>
    <row r="3113" spans="1:2" x14ac:dyDescent="0.25">
      <c r="A3113" s="3">
        <v>3110</v>
      </c>
      <c r="B3113" s="1">
        <v>3.1399999999999997E-2</v>
      </c>
    </row>
    <row r="3114" spans="1:2" x14ac:dyDescent="0.25">
      <c r="A3114" s="3">
        <v>3111</v>
      </c>
      <c r="B3114" s="1">
        <v>3.04E-2</v>
      </c>
    </row>
    <row r="3115" spans="1:2" x14ac:dyDescent="0.25">
      <c r="A3115" s="3">
        <v>3112</v>
      </c>
      <c r="B3115" s="1">
        <v>2.9399999999999999E-2</v>
      </c>
    </row>
    <row r="3116" spans="1:2" x14ac:dyDescent="0.25">
      <c r="A3116" s="3">
        <v>3113</v>
      </c>
      <c r="B3116" s="1">
        <v>2.9600000000000001E-2</v>
      </c>
    </row>
    <row r="3117" spans="1:2" x14ac:dyDescent="0.25">
      <c r="A3117" s="3">
        <v>3114</v>
      </c>
      <c r="B3117" s="1">
        <v>2.9899999999999999E-2</v>
      </c>
    </row>
    <row r="3118" spans="1:2" x14ac:dyDescent="0.25">
      <c r="A3118" s="3">
        <v>3115</v>
      </c>
      <c r="B3118" s="1">
        <v>3.0200000000000001E-2</v>
      </c>
    </row>
    <row r="3119" spans="1:2" x14ac:dyDescent="0.25">
      <c r="A3119" s="3">
        <v>3116</v>
      </c>
      <c r="B3119" s="1">
        <v>2.9100000000000001E-2</v>
      </c>
    </row>
    <row r="3120" spans="1:2" x14ac:dyDescent="0.25">
      <c r="A3120" s="3">
        <v>3117</v>
      </c>
      <c r="B3120" s="1">
        <v>2.9399999999999999E-2</v>
      </c>
    </row>
    <row r="3121" spans="1:2" x14ac:dyDescent="0.25">
      <c r="A3121" s="3">
        <v>3118</v>
      </c>
      <c r="B3121" s="1">
        <v>2.9700000000000001E-2</v>
      </c>
    </row>
    <row r="3122" spans="1:2" x14ac:dyDescent="0.25">
      <c r="A3122" s="3">
        <v>3119</v>
      </c>
      <c r="B3122" s="1">
        <v>2.9899999999999999E-2</v>
      </c>
    </row>
    <row r="3123" spans="1:2" x14ac:dyDescent="0.25">
      <c r="A3123" s="3">
        <v>3120</v>
      </c>
      <c r="B3123" s="1">
        <v>2.8899999999999999E-2</v>
      </c>
    </row>
    <row r="3124" spans="1:2" x14ac:dyDescent="0.25">
      <c r="A3124" s="3">
        <v>3121</v>
      </c>
      <c r="B3124" s="1">
        <v>2.7900000000000001E-2</v>
      </c>
    </row>
    <row r="3125" spans="1:2" x14ac:dyDescent="0.25">
      <c r="A3125" s="3">
        <v>3122</v>
      </c>
      <c r="B3125" s="1">
        <v>2.69E-2</v>
      </c>
    </row>
    <row r="3126" spans="1:2" x14ac:dyDescent="0.25">
      <c r="A3126" s="3">
        <v>3123</v>
      </c>
      <c r="B3126" s="1">
        <v>2.5899999999999999E-2</v>
      </c>
    </row>
    <row r="3127" spans="1:2" x14ac:dyDescent="0.25">
      <c r="A3127" s="3">
        <v>3124</v>
      </c>
      <c r="B3127" s="1">
        <v>2.6100000000000002E-2</v>
      </c>
    </row>
    <row r="3128" spans="1:2" x14ac:dyDescent="0.25">
      <c r="A3128" s="3">
        <v>3125</v>
      </c>
      <c r="B3128" s="1">
        <v>2.64E-2</v>
      </c>
    </row>
    <row r="3129" spans="1:2" x14ac:dyDescent="0.25">
      <c r="A3129" s="3">
        <v>3126</v>
      </c>
      <c r="B3129" s="1">
        <v>2.6700000000000002E-2</v>
      </c>
    </row>
    <row r="3130" spans="1:2" x14ac:dyDescent="0.25">
      <c r="A3130" s="3">
        <v>3127</v>
      </c>
      <c r="B3130" s="1">
        <v>2.5700000000000001E-2</v>
      </c>
    </row>
    <row r="3131" spans="1:2" x14ac:dyDescent="0.25">
      <c r="A3131" s="3">
        <v>3128</v>
      </c>
      <c r="B3131" s="1">
        <v>2.5899999999999999E-2</v>
      </c>
    </row>
    <row r="3132" spans="1:2" x14ac:dyDescent="0.25">
      <c r="A3132" s="3">
        <v>3129</v>
      </c>
      <c r="B3132" s="1">
        <v>2.6200000000000001E-2</v>
      </c>
    </row>
    <row r="3133" spans="1:2" x14ac:dyDescent="0.25">
      <c r="A3133" s="3">
        <v>3130</v>
      </c>
      <c r="B3133" s="1">
        <v>2.6499999999999999E-2</v>
      </c>
    </row>
    <row r="3134" spans="1:2" x14ac:dyDescent="0.25">
      <c r="A3134" s="3">
        <v>3131</v>
      </c>
      <c r="B3134" s="1">
        <v>2.6700000000000002E-2</v>
      </c>
    </row>
    <row r="3135" spans="1:2" x14ac:dyDescent="0.25">
      <c r="A3135" s="3">
        <v>3132</v>
      </c>
      <c r="B3135" s="1">
        <v>2.5700000000000001E-2</v>
      </c>
    </row>
    <row r="3136" spans="1:2" x14ac:dyDescent="0.25">
      <c r="A3136" s="3">
        <v>3133</v>
      </c>
      <c r="B3136" s="1">
        <v>2.5999999999999999E-2</v>
      </c>
    </row>
    <row r="3137" spans="1:2" x14ac:dyDescent="0.25">
      <c r="A3137" s="3">
        <v>3134</v>
      </c>
      <c r="B3137" s="1">
        <v>2.6200000000000001E-2</v>
      </c>
    </row>
    <row r="3138" spans="1:2" x14ac:dyDescent="0.25">
      <c r="A3138" s="3">
        <v>3135</v>
      </c>
      <c r="B3138" s="1">
        <v>2.6499999999999999E-2</v>
      </c>
    </row>
    <row r="3139" spans="1:2" x14ac:dyDescent="0.25">
      <c r="A3139" s="3">
        <v>3136</v>
      </c>
      <c r="B3139" s="1">
        <v>2.6800000000000001E-2</v>
      </c>
    </row>
    <row r="3140" spans="1:2" x14ac:dyDescent="0.25">
      <c r="A3140" s="3">
        <v>3137</v>
      </c>
      <c r="B3140" s="1">
        <v>2.7E-2</v>
      </c>
    </row>
    <row r="3141" spans="1:2" x14ac:dyDescent="0.25">
      <c r="A3141" s="3">
        <v>3138</v>
      </c>
      <c r="B3141" s="1">
        <v>2.5999999999999999E-2</v>
      </c>
    </row>
    <row r="3142" spans="1:2" x14ac:dyDescent="0.25">
      <c r="A3142" s="3">
        <v>3139</v>
      </c>
      <c r="B3142" s="1">
        <v>2.5000000000000001E-2</v>
      </c>
    </row>
    <row r="3143" spans="1:2" x14ac:dyDescent="0.25">
      <c r="A3143" s="3">
        <v>3140</v>
      </c>
      <c r="B3143" s="1">
        <v>2.53E-2</v>
      </c>
    </row>
    <row r="3144" spans="1:2" x14ac:dyDescent="0.25">
      <c r="A3144" s="3">
        <v>3141</v>
      </c>
      <c r="B3144" s="1">
        <v>2.5600000000000001E-2</v>
      </c>
    </row>
    <row r="3145" spans="1:2" x14ac:dyDescent="0.25">
      <c r="A3145" s="3">
        <v>3142</v>
      </c>
      <c r="B3145" s="1">
        <v>2.4500000000000001E-2</v>
      </c>
    </row>
    <row r="3146" spans="1:2" x14ac:dyDescent="0.25">
      <c r="A3146" s="3">
        <v>3143</v>
      </c>
      <c r="B3146" s="1">
        <v>2.4799999999999999E-2</v>
      </c>
    </row>
    <row r="3147" spans="1:2" x14ac:dyDescent="0.25">
      <c r="A3147" s="3">
        <v>3144</v>
      </c>
      <c r="B3147" s="1">
        <v>2.5100000000000001E-2</v>
      </c>
    </row>
    <row r="3148" spans="1:2" x14ac:dyDescent="0.25">
      <c r="A3148" s="3">
        <v>3145</v>
      </c>
      <c r="B3148" s="1">
        <v>2.53E-2</v>
      </c>
    </row>
    <row r="3149" spans="1:2" x14ac:dyDescent="0.25">
      <c r="A3149" s="3">
        <v>3146</v>
      </c>
      <c r="B3149" s="1">
        <v>2.5600000000000001E-2</v>
      </c>
    </row>
    <row r="3150" spans="1:2" x14ac:dyDescent="0.25">
      <c r="A3150" s="3">
        <v>3147</v>
      </c>
      <c r="B3150" s="1">
        <v>2.5899999999999999E-2</v>
      </c>
    </row>
    <row r="3151" spans="1:2" x14ac:dyDescent="0.25">
      <c r="A3151" s="3">
        <v>3148</v>
      </c>
      <c r="B3151" s="1">
        <v>2.4899999999999999E-2</v>
      </c>
    </row>
    <row r="3152" spans="1:2" x14ac:dyDescent="0.25">
      <c r="A3152" s="3">
        <v>3149</v>
      </c>
      <c r="B3152" s="1">
        <v>2.5100000000000001E-2</v>
      </c>
    </row>
    <row r="3153" spans="1:2" x14ac:dyDescent="0.25">
      <c r="A3153" s="3">
        <v>3150</v>
      </c>
      <c r="B3153" s="1">
        <v>2.5399999999999999E-2</v>
      </c>
    </row>
    <row r="3154" spans="1:2" x14ac:dyDescent="0.25">
      <c r="A3154" s="3">
        <v>3151</v>
      </c>
      <c r="B3154" s="1">
        <v>2.5700000000000001E-2</v>
      </c>
    </row>
    <row r="3155" spans="1:2" x14ac:dyDescent="0.25">
      <c r="A3155" s="3">
        <v>3152</v>
      </c>
      <c r="B3155" s="1">
        <v>2.5899999999999999E-2</v>
      </c>
    </row>
    <row r="3156" spans="1:2" x14ac:dyDescent="0.25">
      <c r="A3156" s="3">
        <v>3153</v>
      </c>
      <c r="B3156" s="1">
        <v>2.4899999999999999E-2</v>
      </c>
    </row>
    <row r="3157" spans="1:2" x14ac:dyDescent="0.25">
      <c r="A3157" s="3">
        <v>3154</v>
      </c>
      <c r="B3157" s="1">
        <v>2.52E-2</v>
      </c>
    </row>
    <row r="3158" spans="1:2" x14ac:dyDescent="0.25">
      <c r="A3158" s="3">
        <v>3155</v>
      </c>
      <c r="B3158" s="1">
        <v>2.5399999999999999E-2</v>
      </c>
    </row>
    <row r="3159" spans="1:2" x14ac:dyDescent="0.25">
      <c r="A3159" s="3">
        <v>3156</v>
      </c>
      <c r="B3159" s="1">
        <v>2.5700000000000001E-2</v>
      </c>
    </row>
    <row r="3160" spans="1:2" x14ac:dyDescent="0.25">
      <c r="A3160" s="3">
        <v>3157</v>
      </c>
      <c r="B3160" s="1">
        <v>2.47E-2</v>
      </c>
    </row>
    <row r="3161" spans="1:2" x14ac:dyDescent="0.25">
      <c r="A3161" s="3">
        <v>3158</v>
      </c>
      <c r="B3161" s="1">
        <v>2.5000000000000001E-2</v>
      </c>
    </row>
    <row r="3162" spans="1:2" x14ac:dyDescent="0.25">
      <c r="A3162" s="3">
        <v>3159</v>
      </c>
      <c r="B3162" s="1">
        <v>2.52E-2</v>
      </c>
    </row>
    <row r="3163" spans="1:2" x14ac:dyDescent="0.25">
      <c r="A3163" s="3">
        <v>3160</v>
      </c>
      <c r="B3163" s="1">
        <v>2.4199999999999999E-2</v>
      </c>
    </row>
    <row r="3164" spans="1:2" x14ac:dyDescent="0.25">
      <c r="A3164" s="3">
        <v>3161</v>
      </c>
      <c r="B3164" s="1">
        <v>2.4500000000000001E-2</v>
      </c>
    </row>
    <row r="3165" spans="1:2" x14ac:dyDescent="0.25">
      <c r="A3165" s="3">
        <v>3162</v>
      </c>
      <c r="B3165" s="1">
        <v>2.35E-2</v>
      </c>
    </row>
    <row r="3166" spans="1:2" x14ac:dyDescent="0.25">
      <c r="A3166" s="3">
        <v>3163</v>
      </c>
      <c r="B3166" s="1">
        <v>2.3800000000000002E-2</v>
      </c>
    </row>
    <row r="3167" spans="1:2" x14ac:dyDescent="0.25">
      <c r="A3167" s="3">
        <v>3164</v>
      </c>
      <c r="B3167" s="1">
        <v>2.4E-2</v>
      </c>
    </row>
    <row r="3168" spans="1:2" x14ac:dyDescent="0.25">
      <c r="A3168" s="3">
        <v>3165</v>
      </c>
      <c r="B3168" s="1">
        <v>2.4299999999999999E-2</v>
      </c>
    </row>
    <row r="3169" spans="1:2" x14ac:dyDescent="0.25">
      <c r="A3169" s="3">
        <v>3166</v>
      </c>
      <c r="B3169" s="1">
        <v>2.4500000000000001E-2</v>
      </c>
    </row>
    <row r="3170" spans="1:2" x14ac:dyDescent="0.25">
      <c r="A3170" s="3">
        <v>3167</v>
      </c>
      <c r="B3170" s="1">
        <v>2.4799999999999999E-2</v>
      </c>
    </row>
    <row r="3171" spans="1:2" x14ac:dyDescent="0.25">
      <c r="A3171" s="3">
        <v>3168</v>
      </c>
      <c r="B3171" s="1">
        <v>2.5100000000000001E-2</v>
      </c>
    </row>
    <row r="3172" spans="1:2" x14ac:dyDescent="0.25">
      <c r="A3172" s="3">
        <v>3169</v>
      </c>
      <c r="B3172" s="1">
        <v>2.53E-2</v>
      </c>
    </row>
    <row r="3173" spans="1:2" x14ac:dyDescent="0.25">
      <c r="A3173" s="3">
        <v>3170</v>
      </c>
      <c r="B3173" s="1">
        <v>2.4299999999999999E-2</v>
      </c>
    </row>
    <row r="3174" spans="1:2" x14ac:dyDescent="0.25">
      <c r="A3174" s="3">
        <v>3171</v>
      </c>
      <c r="B3174" s="1">
        <v>2.46E-2</v>
      </c>
    </row>
    <row r="3175" spans="1:2" x14ac:dyDescent="0.25">
      <c r="A3175" s="3">
        <v>3172</v>
      </c>
      <c r="B3175" s="1">
        <v>2.3599999999999999E-2</v>
      </c>
    </row>
    <row r="3176" spans="1:2" x14ac:dyDescent="0.25">
      <c r="A3176" s="3">
        <v>3173</v>
      </c>
      <c r="B3176" s="1">
        <v>2.3900000000000001E-2</v>
      </c>
    </row>
    <row r="3177" spans="1:2" x14ac:dyDescent="0.25">
      <c r="A3177" s="3">
        <v>3174</v>
      </c>
      <c r="B3177" s="1">
        <v>2.41E-2</v>
      </c>
    </row>
    <row r="3178" spans="1:2" x14ac:dyDescent="0.25">
      <c r="A3178" s="3">
        <v>3175</v>
      </c>
      <c r="B3178" s="1">
        <v>2.4400000000000002E-2</v>
      </c>
    </row>
    <row r="3179" spans="1:2" x14ac:dyDescent="0.25">
      <c r="A3179" s="3">
        <v>3176</v>
      </c>
      <c r="B3179" s="1">
        <v>2.47E-2</v>
      </c>
    </row>
    <row r="3180" spans="1:2" x14ac:dyDescent="0.25">
      <c r="A3180" s="3">
        <v>3177</v>
      </c>
      <c r="B3180" s="1">
        <v>2.4899999999999999E-2</v>
      </c>
    </row>
    <row r="3181" spans="1:2" x14ac:dyDescent="0.25">
      <c r="A3181" s="3">
        <v>3178</v>
      </c>
      <c r="B3181" s="1">
        <v>2.3900000000000001E-2</v>
      </c>
    </row>
    <row r="3182" spans="1:2" x14ac:dyDescent="0.25">
      <c r="A3182" s="3">
        <v>3179</v>
      </c>
      <c r="B3182" s="1">
        <v>2.4199999999999999E-2</v>
      </c>
    </row>
    <row r="3183" spans="1:2" x14ac:dyDescent="0.25">
      <c r="A3183" s="3">
        <v>3180</v>
      </c>
      <c r="B3183" s="1">
        <v>2.4400000000000002E-2</v>
      </c>
    </row>
    <row r="3184" spans="1:2" x14ac:dyDescent="0.25">
      <c r="A3184" s="3">
        <v>3181</v>
      </c>
      <c r="B3184" s="1">
        <v>2.47E-2</v>
      </c>
    </row>
    <row r="3185" spans="1:2" x14ac:dyDescent="0.25">
      <c r="A3185" s="3">
        <v>3182</v>
      </c>
      <c r="B3185" s="1">
        <v>2.5000000000000001E-2</v>
      </c>
    </row>
    <row r="3186" spans="1:2" x14ac:dyDescent="0.25">
      <c r="A3186" s="3">
        <v>3183</v>
      </c>
      <c r="B3186" s="1">
        <v>2.4E-2</v>
      </c>
    </row>
    <row r="3187" spans="1:2" x14ac:dyDescent="0.25">
      <c r="A3187" s="3">
        <v>3184</v>
      </c>
      <c r="B3187" s="1">
        <v>2.4199999999999999E-2</v>
      </c>
    </row>
    <row r="3188" spans="1:2" x14ac:dyDescent="0.25">
      <c r="A3188" s="3">
        <v>3185</v>
      </c>
      <c r="B3188" s="1">
        <v>2.4500000000000001E-2</v>
      </c>
    </row>
    <row r="3189" spans="1:2" x14ac:dyDescent="0.25">
      <c r="A3189" s="3">
        <v>3186</v>
      </c>
      <c r="B3189" s="1">
        <v>2.4799999999999999E-2</v>
      </c>
    </row>
    <row r="3190" spans="1:2" x14ac:dyDescent="0.25">
      <c r="A3190" s="3">
        <v>3187</v>
      </c>
      <c r="B3190" s="1">
        <v>2.3800000000000002E-2</v>
      </c>
    </row>
    <row r="3191" spans="1:2" x14ac:dyDescent="0.25">
      <c r="A3191" s="3">
        <v>3188</v>
      </c>
      <c r="B3191" s="1">
        <v>2.2800000000000001E-2</v>
      </c>
    </row>
    <row r="3192" spans="1:2" x14ac:dyDescent="0.25">
      <c r="A3192" s="3">
        <v>3189</v>
      </c>
      <c r="B3192" s="1">
        <v>2.3E-2</v>
      </c>
    </row>
    <row r="3193" spans="1:2" x14ac:dyDescent="0.25">
      <c r="A3193" s="3">
        <v>3190</v>
      </c>
      <c r="B3193" s="1">
        <v>2.3300000000000001E-2</v>
      </c>
    </row>
    <row r="3194" spans="1:2" x14ac:dyDescent="0.25">
      <c r="A3194" s="3">
        <v>3191</v>
      </c>
      <c r="B3194" s="1">
        <v>2.23E-2</v>
      </c>
    </row>
    <row r="3195" spans="1:2" x14ac:dyDescent="0.25">
      <c r="A3195" s="3">
        <v>3192</v>
      </c>
      <c r="B3195" s="1">
        <v>2.2599999999999999E-2</v>
      </c>
    </row>
    <row r="3196" spans="1:2" x14ac:dyDescent="0.25">
      <c r="A3196" s="3">
        <v>3193</v>
      </c>
      <c r="B3196" s="1">
        <v>2.2800000000000001E-2</v>
      </c>
    </row>
    <row r="3197" spans="1:2" x14ac:dyDescent="0.25">
      <c r="A3197" s="3">
        <v>3194</v>
      </c>
      <c r="B3197" s="1">
        <v>2.18E-2</v>
      </c>
    </row>
    <row r="3198" spans="1:2" x14ac:dyDescent="0.25">
      <c r="A3198" s="3">
        <v>3195</v>
      </c>
      <c r="B3198" s="1">
        <v>2.0799999999999999E-2</v>
      </c>
    </row>
    <row r="3199" spans="1:2" x14ac:dyDescent="0.25">
      <c r="A3199" s="3">
        <v>3196</v>
      </c>
      <c r="B3199" s="1">
        <v>2.1100000000000001E-2</v>
      </c>
    </row>
    <row r="3200" spans="1:2" x14ac:dyDescent="0.25">
      <c r="A3200" s="3">
        <v>3197</v>
      </c>
      <c r="B3200" s="1">
        <v>2.1399999999999999E-2</v>
      </c>
    </row>
    <row r="3201" spans="1:2" x14ac:dyDescent="0.25">
      <c r="A3201" s="3">
        <v>3198</v>
      </c>
      <c r="B3201" s="1">
        <v>2.1600000000000001E-2</v>
      </c>
    </row>
    <row r="3202" spans="1:2" x14ac:dyDescent="0.25">
      <c r="A3202" s="3">
        <v>3199</v>
      </c>
      <c r="B3202" s="1">
        <v>2.1899999999999999E-2</v>
      </c>
    </row>
    <row r="3203" spans="1:2" x14ac:dyDescent="0.25">
      <c r="A3203" s="3">
        <v>3200</v>
      </c>
      <c r="B3203" s="1">
        <v>2.2200000000000001E-2</v>
      </c>
    </row>
    <row r="3204" spans="1:2" x14ac:dyDescent="0.25">
      <c r="A3204" s="3">
        <v>3201</v>
      </c>
      <c r="B3204" s="1">
        <v>2.12E-2</v>
      </c>
    </row>
    <row r="3205" spans="1:2" x14ac:dyDescent="0.25">
      <c r="A3205" s="3">
        <v>3202</v>
      </c>
      <c r="B3205" s="1">
        <v>2.1399999999999999E-2</v>
      </c>
    </row>
    <row r="3206" spans="1:2" x14ac:dyDescent="0.25">
      <c r="A3206" s="3">
        <v>3203</v>
      </c>
      <c r="B3206" s="1">
        <v>2.1700000000000001E-2</v>
      </c>
    </row>
    <row r="3207" spans="1:2" x14ac:dyDescent="0.25">
      <c r="A3207" s="3">
        <v>3204</v>
      </c>
      <c r="B3207" s="1">
        <v>2.1999999999999999E-2</v>
      </c>
    </row>
    <row r="3208" spans="1:2" x14ac:dyDescent="0.25">
      <c r="A3208" s="3">
        <v>3205</v>
      </c>
      <c r="B3208" s="1">
        <v>2.2200000000000001E-2</v>
      </c>
    </row>
    <row r="3209" spans="1:2" x14ac:dyDescent="0.25">
      <c r="A3209" s="3">
        <v>3206</v>
      </c>
      <c r="B3209" s="1">
        <v>2.2499999999999999E-2</v>
      </c>
    </row>
    <row r="3210" spans="1:2" x14ac:dyDescent="0.25">
      <c r="A3210" s="3">
        <v>3207</v>
      </c>
      <c r="B3210" s="1">
        <v>2.1499999999999998E-2</v>
      </c>
    </row>
    <row r="3211" spans="1:2" x14ac:dyDescent="0.25">
      <c r="A3211" s="3">
        <v>3208</v>
      </c>
      <c r="B3211" s="1">
        <v>2.1700000000000001E-2</v>
      </c>
    </row>
    <row r="3212" spans="1:2" x14ac:dyDescent="0.25">
      <c r="A3212" s="3">
        <v>3209</v>
      </c>
      <c r="B3212" s="1">
        <v>2.1999999999999999E-2</v>
      </c>
    </row>
    <row r="3213" spans="1:2" x14ac:dyDescent="0.25">
      <c r="A3213" s="3">
        <v>3210</v>
      </c>
      <c r="B3213" s="1">
        <v>2.23E-2</v>
      </c>
    </row>
    <row r="3214" spans="1:2" x14ac:dyDescent="0.25">
      <c r="A3214" s="3">
        <v>3211</v>
      </c>
      <c r="B3214" s="1">
        <v>2.1299999999999999E-2</v>
      </c>
    </row>
    <row r="3215" spans="1:2" x14ac:dyDescent="0.25">
      <c r="A3215" s="3">
        <v>3212</v>
      </c>
      <c r="B3215" s="1">
        <v>2.0299999999999999E-2</v>
      </c>
    </row>
    <row r="3216" spans="1:2" x14ac:dyDescent="0.25">
      <c r="A3216" s="3">
        <v>3213</v>
      </c>
      <c r="B3216" s="1">
        <v>2.06E-2</v>
      </c>
    </row>
    <row r="3217" spans="1:2" x14ac:dyDescent="0.25">
      <c r="A3217" s="3">
        <v>3214</v>
      </c>
      <c r="B3217" s="1">
        <v>2.0799999999999999E-2</v>
      </c>
    </row>
    <row r="3218" spans="1:2" x14ac:dyDescent="0.25">
      <c r="A3218" s="3">
        <v>3215</v>
      </c>
      <c r="B3218" s="1">
        <v>2.1100000000000001E-2</v>
      </c>
    </row>
    <row r="3219" spans="1:2" x14ac:dyDescent="0.25">
      <c r="A3219" s="3">
        <v>3216</v>
      </c>
      <c r="B3219" s="1">
        <v>2.1299999999999999E-2</v>
      </c>
    </row>
    <row r="3220" spans="1:2" x14ac:dyDescent="0.25">
      <c r="A3220" s="3">
        <v>3217</v>
      </c>
      <c r="B3220" s="1">
        <v>2.0400000000000001E-2</v>
      </c>
    </row>
    <row r="3221" spans="1:2" x14ac:dyDescent="0.25">
      <c r="A3221" s="3">
        <v>3218</v>
      </c>
      <c r="B3221" s="1">
        <v>1.9400000000000001E-2</v>
      </c>
    </row>
    <row r="3222" spans="1:2" x14ac:dyDescent="0.25">
      <c r="A3222" s="3">
        <v>3219</v>
      </c>
      <c r="B3222" s="1">
        <v>1.9599999999999999E-2</v>
      </c>
    </row>
    <row r="3223" spans="1:2" x14ac:dyDescent="0.25">
      <c r="A3223" s="3">
        <v>3220</v>
      </c>
      <c r="B3223" s="1">
        <v>1.8700000000000001E-2</v>
      </c>
    </row>
    <row r="3224" spans="1:2" x14ac:dyDescent="0.25">
      <c r="A3224" s="3">
        <v>3221</v>
      </c>
      <c r="B3224" s="1">
        <v>1.89E-2</v>
      </c>
    </row>
    <row r="3225" spans="1:2" x14ac:dyDescent="0.25">
      <c r="A3225" s="3">
        <v>3222</v>
      </c>
      <c r="B3225" s="1">
        <v>1.9199999999999998E-2</v>
      </c>
    </row>
    <row r="3226" spans="1:2" x14ac:dyDescent="0.25">
      <c r="A3226" s="3">
        <v>3223</v>
      </c>
      <c r="B3226" s="1">
        <v>1.9400000000000001E-2</v>
      </c>
    </row>
    <row r="3227" spans="1:2" x14ac:dyDescent="0.25">
      <c r="A3227" s="3">
        <v>3224</v>
      </c>
      <c r="B3227" s="1">
        <v>1.8499999999999999E-2</v>
      </c>
    </row>
    <row r="3228" spans="1:2" x14ac:dyDescent="0.25">
      <c r="A3228" s="3">
        <v>3225</v>
      </c>
      <c r="B3228" s="1">
        <v>1.8700000000000001E-2</v>
      </c>
    </row>
    <row r="3229" spans="1:2" x14ac:dyDescent="0.25">
      <c r="A3229" s="3">
        <v>3226</v>
      </c>
      <c r="B3229" s="1">
        <v>1.9E-2</v>
      </c>
    </row>
    <row r="3230" spans="1:2" x14ac:dyDescent="0.25">
      <c r="A3230" s="3">
        <v>3227</v>
      </c>
      <c r="B3230" s="1">
        <v>1.9199999999999998E-2</v>
      </c>
    </row>
    <row r="3231" spans="1:2" x14ac:dyDescent="0.25">
      <c r="A3231" s="3">
        <v>3228</v>
      </c>
      <c r="B3231" s="1">
        <v>1.95E-2</v>
      </c>
    </row>
    <row r="3232" spans="1:2" x14ac:dyDescent="0.25">
      <c r="A3232" s="3">
        <v>3229</v>
      </c>
      <c r="B3232" s="1">
        <v>1.9800000000000002E-2</v>
      </c>
    </row>
    <row r="3233" spans="1:2" x14ac:dyDescent="0.25">
      <c r="A3233" s="3">
        <v>3230</v>
      </c>
      <c r="B3233" s="1">
        <v>0.02</v>
      </c>
    </row>
    <row r="3234" spans="1:2" x14ac:dyDescent="0.25">
      <c r="A3234" s="3">
        <v>3231</v>
      </c>
      <c r="B3234" s="1">
        <v>1.9E-2</v>
      </c>
    </row>
    <row r="3235" spans="1:2" x14ac:dyDescent="0.25">
      <c r="A3235" s="3">
        <v>3232</v>
      </c>
      <c r="B3235" s="1">
        <v>1.9300000000000001E-2</v>
      </c>
    </row>
    <row r="3236" spans="1:2" x14ac:dyDescent="0.25">
      <c r="A3236" s="3">
        <v>3233</v>
      </c>
      <c r="B3236" s="1">
        <v>1.83E-2</v>
      </c>
    </row>
    <row r="3237" spans="1:2" x14ac:dyDescent="0.25">
      <c r="A3237" s="3">
        <v>3234</v>
      </c>
      <c r="B3237" s="1">
        <v>1.8599999999999998E-2</v>
      </c>
    </row>
    <row r="3238" spans="1:2" x14ac:dyDescent="0.25">
      <c r="A3238" s="3">
        <v>3235</v>
      </c>
      <c r="B3238" s="1">
        <v>1.8800000000000001E-2</v>
      </c>
    </row>
    <row r="3239" spans="1:2" x14ac:dyDescent="0.25">
      <c r="A3239" s="3">
        <v>3236</v>
      </c>
      <c r="B3239" s="1">
        <v>1.9099999999999999E-2</v>
      </c>
    </row>
    <row r="3240" spans="1:2" x14ac:dyDescent="0.25">
      <c r="A3240" s="3">
        <v>3237</v>
      </c>
      <c r="B3240" s="1">
        <v>1.9400000000000001E-2</v>
      </c>
    </row>
    <row r="3241" spans="1:2" x14ac:dyDescent="0.25">
      <c r="A3241" s="3">
        <v>3238</v>
      </c>
      <c r="B3241" s="1">
        <v>1.9599999999999999E-2</v>
      </c>
    </row>
    <row r="3242" spans="1:2" x14ac:dyDescent="0.25">
      <c r="A3242" s="3">
        <v>3239</v>
      </c>
      <c r="B3242" s="1">
        <v>1.9900000000000001E-2</v>
      </c>
    </row>
    <row r="3243" spans="1:2" x14ac:dyDescent="0.25">
      <c r="A3243" s="3">
        <v>3240</v>
      </c>
      <c r="B3243" s="1">
        <v>2.01E-2</v>
      </c>
    </row>
    <row r="3244" spans="1:2" x14ac:dyDescent="0.25">
      <c r="A3244" s="3">
        <v>3241</v>
      </c>
      <c r="B3244" s="1">
        <v>1.9199999999999998E-2</v>
      </c>
    </row>
    <row r="3245" spans="1:2" x14ac:dyDescent="0.25">
      <c r="A3245" s="3">
        <v>3242</v>
      </c>
      <c r="B3245" s="1">
        <v>1.9400000000000001E-2</v>
      </c>
    </row>
    <row r="3246" spans="1:2" x14ac:dyDescent="0.25">
      <c r="A3246" s="3">
        <v>3243</v>
      </c>
      <c r="B3246" s="1">
        <v>1.9699999999999999E-2</v>
      </c>
    </row>
    <row r="3247" spans="1:2" x14ac:dyDescent="0.25">
      <c r="A3247" s="3">
        <v>3244</v>
      </c>
      <c r="B3247" s="1">
        <v>1.9900000000000001E-2</v>
      </c>
    </row>
    <row r="3248" spans="1:2" x14ac:dyDescent="0.25">
      <c r="A3248" s="3">
        <v>3245</v>
      </c>
      <c r="B3248" s="1">
        <v>2.0199999999999999E-2</v>
      </c>
    </row>
    <row r="3249" spans="1:2" x14ac:dyDescent="0.25">
      <c r="A3249" s="3">
        <v>3246</v>
      </c>
      <c r="B3249" s="1">
        <v>2.0500000000000001E-2</v>
      </c>
    </row>
    <row r="3250" spans="1:2" x14ac:dyDescent="0.25">
      <c r="A3250" s="3">
        <v>3247</v>
      </c>
      <c r="B3250" s="1">
        <v>2.07E-2</v>
      </c>
    </row>
    <row r="3251" spans="1:2" x14ac:dyDescent="0.25">
      <c r="A3251" s="3">
        <v>3248</v>
      </c>
      <c r="B3251" s="1">
        <v>2.1000000000000001E-2</v>
      </c>
    </row>
    <row r="3252" spans="1:2" x14ac:dyDescent="0.25">
      <c r="A3252" s="3">
        <v>3249</v>
      </c>
      <c r="B3252" s="1">
        <v>2.12E-2</v>
      </c>
    </row>
    <row r="3253" spans="1:2" x14ac:dyDescent="0.25">
      <c r="A3253" s="3">
        <v>3250</v>
      </c>
      <c r="B3253" s="1">
        <v>2.1499999999999998E-2</v>
      </c>
    </row>
    <row r="3254" spans="1:2" x14ac:dyDescent="0.25">
      <c r="A3254" s="3">
        <v>3251</v>
      </c>
      <c r="B3254" s="1">
        <v>2.1700000000000001E-2</v>
      </c>
    </row>
    <row r="3255" spans="1:2" x14ac:dyDescent="0.25">
      <c r="A3255" s="3">
        <v>3252</v>
      </c>
      <c r="B3255" s="1">
        <v>2.1999999999999999E-2</v>
      </c>
    </row>
    <row r="3256" spans="1:2" x14ac:dyDescent="0.25">
      <c r="A3256" s="3">
        <v>3253</v>
      </c>
      <c r="B3256" s="1">
        <v>2.23E-2</v>
      </c>
    </row>
    <row r="3257" spans="1:2" x14ac:dyDescent="0.25">
      <c r="A3257" s="3">
        <v>3254</v>
      </c>
      <c r="B3257" s="1">
        <v>2.2499999999999999E-2</v>
      </c>
    </row>
    <row r="3258" spans="1:2" x14ac:dyDescent="0.25">
      <c r="A3258" s="3">
        <v>3255</v>
      </c>
      <c r="B3258" s="1">
        <v>2.2800000000000001E-2</v>
      </c>
    </row>
    <row r="3259" spans="1:2" x14ac:dyDescent="0.25">
      <c r="A3259" s="3">
        <v>3256</v>
      </c>
      <c r="B3259" s="1">
        <v>2.3E-2</v>
      </c>
    </row>
    <row r="3260" spans="1:2" x14ac:dyDescent="0.25">
      <c r="A3260" s="3">
        <v>3257</v>
      </c>
      <c r="B3260" s="1">
        <v>2.3300000000000001E-2</v>
      </c>
    </row>
    <row r="3261" spans="1:2" x14ac:dyDescent="0.25">
      <c r="A3261" s="3">
        <v>3258</v>
      </c>
      <c r="B3261" s="1">
        <v>2.35E-2</v>
      </c>
    </row>
    <row r="3262" spans="1:2" x14ac:dyDescent="0.25">
      <c r="A3262" s="3">
        <v>3259</v>
      </c>
      <c r="B3262" s="1">
        <v>2.3800000000000002E-2</v>
      </c>
    </row>
    <row r="3263" spans="1:2" x14ac:dyDescent="0.25">
      <c r="A3263" s="3">
        <v>3260</v>
      </c>
      <c r="B3263" s="1">
        <v>2.41E-2</v>
      </c>
    </row>
    <row r="3264" spans="1:2" x14ac:dyDescent="0.25">
      <c r="A3264" s="3">
        <v>3261</v>
      </c>
      <c r="B3264" s="1">
        <v>2.4299999999999999E-2</v>
      </c>
    </row>
    <row r="3265" spans="1:2" x14ac:dyDescent="0.25">
      <c r="A3265" s="3">
        <v>3262</v>
      </c>
      <c r="B3265" s="1">
        <v>2.3300000000000001E-2</v>
      </c>
    </row>
    <row r="3266" spans="1:2" x14ac:dyDescent="0.25">
      <c r="A3266" s="3">
        <v>3263</v>
      </c>
      <c r="B3266" s="1">
        <v>2.3599999999999999E-2</v>
      </c>
    </row>
    <row r="3267" spans="1:2" x14ac:dyDescent="0.25">
      <c r="A3267" s="3">
        <v>3264</v>
      </c>
      <c r="B3267" s="1">
        <v>2.3800000000000002E-2</v>
      </c>
    </row>
    <row r="3268" spans="1:2" x14ac:dyDescent="0.25">
      <c r="A3268" s="3">
        <v>3265</v>
      </c>
      <c r="B3268" s="1">
        <v>2.41E-2</v>
      </c>
    </row>
    <row r="3269" spans="1:2" x14ac:dyDescent="0.25">
      <c r="A3269" s="3">
        <v>3266</v>
      </c>
      <c r="B3269" s="1">
        <v>2.4400000000000002E-2</v>
      </c>
    </row>
    <row r="3270" spans="1:2" x14ac:dyDescent="0.25">
      <c r="A3270" s="3">
        <v>3267</v>
      </c>
      <c r="B3270" s="1">
        <v>2.46E-2</v>
      </c>
    </row>
    <row r="3271" spans="1:2" x14ac:dyDescent="0.25">
      <c r="A3271" s="3">
        <v>3268</v>
      </c>
      <c r="B3271" s="1">
        <v>2.4899999999999999E-2</v>
      </c>
    </row>
    <row r="3272" spans="1:2" x14ac:dyDescent="0.25">
      <c r="A3272" s="3">
        <v>3269</v>
      </c>
      <c r="B3272" s="1">
        <v>2.5100000000000001E-2</v>
      </c>
    </row>
    <row r="3273" spans="1:2" x14ac:dyDescent="0.25">
      <c r="A3273" s="3">
        <v>3270</v>
      </c>
      <c r="B3273" s="1">
        <v>2.5399999999999999E-2</v>
      </c>
    </row>
    <row r="3274" spans="1:2" x14ac:dyDescent="0.25">
      <c r="A3274" s="3">
        <v>3271</v>
      </c>
      <c r="B3274" s="1">
        <v>2.5600000000000001E-2</v>
      </c>
    </row>
    <row r="3275" spans="1:2" x14ac:dyDescent="0.25">
      <c r="A3275" s="3">
        <v>3272</v>
      </c>
      <c r="B3275" s="1">
        <v>2.5899999999999999E-2</v>
      </c>
    </row>
    <row r="3276" spans="1:2" x14ac:dyDescent="0.25">
      <c r="A3276" s="3">
        <v>3273</v>
      </c>
      <c r="B3276" s="1">
        <v>2.6100000000000002E-2</v>
      </c>
    </row>
    <row r="3277" spans="1:2" x14ac:dyDescent="0.25">
      <c r="A3277" s="3">
        <v>3274</v>
      </c>
      <c r="B3277" s="1">
        <v>2.64E-2</v>
      </c>
    </row>
    <row r="3278" spans="1:2" x14ac:dyDescent="0.25">
      <c r="A3278" s="3">
        <v>3275</v>
      </c>
      <c r="B3278" s="1">
        <v>2.6700000000000002E-2</v>
      </c>
    </row>
    <row r="3279" spans="1:2" x14ac:dyDescent="0.25">
      <c r="A3279" s="3">
        <v>3276</v>
      </c>
      <c r="B3279" s="1">
        <v>2.5700000000000001E-2</v>
      </c>
    </row>
    <row r="3280" spans="1:2" x14ac:dyDescent="0.25">
      <c r="A3280" s="3">
        <v>3277</v>
      </c>
      <c r="B3280" s="1">
        <v>2.47E-2</v>
      </c>
    </row>
    <row r="3281" spans="1:2" x14ac:dyDescent="0.25">
      <c r="A3281" s="3">
        <v>3278</v>
      </c>
      <c r="B3281" s="1">
        <v>2.5000000000000001E-2</v>
      </c>
    </row>
    <row r="3282" spans="1:2" x14ac:dyDescent="0.25">
      <c r="A3282" s="3">
        <v>3279</v>
      </c>
      <c r="B3282" s="1">
        <v>2.52E-2</v>
      </c>
    </row>
    <row r="3283" spans="1:2" x14ac:dyDescent="0.25">
      <c r="A3283" s="3">
        <v>3280</v>
      </c>
      <c r="B3283" s="1">
        <v>2.5499999999999998E-2</v>
      </c>
    </row>
    <row r="3284" spans="1:2" x14ac:dyDescent="0.25">
      <c r="A3284" s="3">
        <v>3281</v>
      </c>
      <c r="B3284" s="1">
        <v>2.4500000000000001E-2</v>
      </c>
    </row>
    <row r="3285" spans="1:2" x14ac:dyDescent="0.25">
      <c r="A3285" s="3">
        <v>3282</v>
      </c>
      <c r="B3285" s="1">
        <v>2.4799999999999999E-2</v>
      </c>
    </row>
    <row r="3286" spans="1:2" x14ac:dyDescent="0.25">
      <c r="A3286" s="3">
        <v>3283</v>
      </c>
      <c r="B3286" s="1">
        <v>2.5000000000000001E-2</v>
      </c>
    </row>
    <row r="3287" spans="1:2" x14ac:dyDescent="0.25">
      <c r="A3287" s="3">
        <v>3284</v>
      </c>
      <c r="B3287" s="1">
        <v>2.53E-2</v>
      </c>
    </row>
    <row r="3288" spans="1:2" x14ac:dyDescent="0.25">
      <c r="A3288" s="3">
        <v>3285</v>
      </c>
      <c r="B3288" s="1">
        <v>2.5499999999999998E-2</v>
      </c>
    </row>
    <row r="3289" spans="1:2" x14ac:dyDescent="0.25">
      <c r="A3289" s="3">
        <v>3286</v>
      </c>
      <c r="B3289" s="1">
        <v>2.58E-2</v>
      </c>
    </row>
    <row r="3290" spans="1:2" x14ac:dyDescent="0.25">
      <c r="A3290" s="3">
        <v>3287</v>
      </c>
      <c r="B3290" s="1">
        <v>2.4799999999999999E-2</v>
      </c>
    </row>
    <row r="3291" spans="1:2" x14ac:dyDescent="0.25">
      <c r="A3291" s="3">
        <v>3288</v>
      </c>
      <c r="B3291" s="1">
        <v>2.5100000000000001E-2</v>
      </c>
    </row>
    <row r="3292" spans="1:2" x14ac:dyDescent="0.25">
      <c r="A3292" s="3">
        <v>3289</v>
      </c>
      <c r="B3292" s="1">
        <v>2.41E-2</v>
      </c>
    </row>
    <row r="3293" spans="1:2" x14ac:dyDescent="0.25">
      <c r="A3293" s="3">
        <v>3290</v>
      </c>
      <c r="B3293" s="1">
        <v>2.4400000000000002E-2</v>
      </c>
    </row>
    <row r="3294" spans="1:2" x14ac:dyDescent="0.25">
      <c r="A3294" s="3">
        <v>3291</v>
      </c>
      <c r="B3294" s="1">
        <v>2.46E-2</v>
      </c>
    </row>
    <row r="3295" spans="1:2" x14ac:dyDescent="0.25">
      <c r="A3295" s="3">
        <v>3292</v>
      </c>
      <c r="B3295" s="1">
        <v>2.4899999999999999E-2</v>
      </c>
    </row>
    <row r="3296" spans="1:2" x14ac:dyDescent="0.25">
      <c r="A3296" s="3">
        <v>3293</v>
      </c>
      <c r="B3296" s="1">
        <v>2.3900000000000001E-2</v>
      </c>
    </row>
    <row r="3297" spans="1:2" x14ac:dyDescent="0.25">
      <c r="A3297" s="3">
        <v>3294</v>
      </c>
      <c r="B3297" s="1">
        <v>2.4199999999999999E-2</v>
      </c>
    </row>
    <row r="3298" spans="1:2" x14ac:dyDescent="0.25">
      <c r="A3298" s="3">
        <v>3295</v>
      </c>
      <c r="B3298" s="1">
        <v>2.4400000000000002E-2</v>
      </c>
    </row>
    <row r="3299" spans="1:2" x14ac:dyDescent="0.25">
      <c r="A3299" s="3">
        <v>3296</v>
      </c>
      <c r="B3299" s="1">
        <v>2.47E-2</v>
      </c>
    </row>
    <row r="3300" spans="1:2" x14ac:dyDescent="0.25">
      <c r="A3300" s="3">
        <v>3297</v>
      </c>
      <c r="B3300" s="1">
        <v>2.4899999999999999E-2</v>
      </c>
    </row>
    <row r="3301" spans="1:2" x14ac:dyDescent="0.25">
      <c r="A3301" s="3">
        <v>3298</v>
      </c>
      <c r="B3301" s="1">
        <v>2.4E-2</v>
      </c>
    </row>
    <row r="3302" spans="1:2" x14ac:dyDescent="0.25">
      <c r="A3302" s="3">
        <v>3299</v>
      </c>
      <c r="B3302" s="1">
        <v>2.3E-2</v>
      </c>
    </row>
    <row r="3303" spans="1:2" x14ac:dyDescent="0.25">
      <c r="A3303" s="3">
        <v>3300</v>
      </c>
      <c r="B3303" s="1">
        <v>2.3300000000000001E-2</v>
      </c>
    </row>
    <row r="3304" spans="1:2" x14ac:dyDescent="0.25">
      <c r="A3304" s="3">
        <v>3301</v>
      </c>
      <c r="B3304" s="1">
        <v>2.35E-2</v>
      </c>
    </row>
    <row r="3305" spans="1:2" x14ac:dyDescent="0.25">
      <c r="A3305" s="3">
        <v>3302</v>
      </c>
      <c r="B3305" s="1">
        <v>2.3800000000000002E-2</v>
      </c>
    </row>
    <row r="3306" spans="1:2" x14ac:dyDescent="0.25">
      <c r="A3306" s="3">
        <v>3303</v>
      </c>
      <c r="B3306" s="1">
        <v>2.4E-2</v>
      </c>
    </row>
    <row r="3307" spans="1:2" x14ac:dyDescent="0.25">
      <c r="A3307" s="3">
        <v>3304</v>
      </c>
      <c r="B3307" s="1">
        <v>2.4299999999999999E-2</v>
      </c>
    </row>
    <row r="3308" spans="1:2" x14ac:dyDescent="0.25">
      <c r="A3308" s="3">
        <v>3305</v>
      </c>
      <c r="B3308" s="1">
        <v>2.4500000000000001E-2</v>
      </c>
    </row>
    <row r="3309" spans="1:2" x14ac:dyDescent="0.25">
      <c r="A3309" s="3">
        <v>3306</v>
      </c>
      <c r="B3309" s="1">
        <v>2.4799999999999999E-2</v>
      </c>
    </row>
    <row r="3310" spans="1:2" x14ac:dyDescent="0.25">
      <c r="A3310" s="3">
        <v>3307</v>
      </c>
      <c r="B3310" s="1">
        <v>2.3800000000000002E-2</v>
      </c>
    </row>
    <row r="3311" spans="1:2" x14ac:dyDescent="0.25">
      <c r="A3311" s="3">
        <v>3308</v>
      </c>
      <c r="B3311" s="1">
        <v>2.29E-2</v>
      </c>
    </row>
    <row r="3312" spans="1:2" x14ac:dyDescent="0.25">
      <c r="A3312" s="3">
        <v>3309</v>
      </c>
      <c r="B3312" s="1">
        <v>2.3099999999999999E-2</v>
      </c>
    </row>
    <row r="3313" spans="1:2" x14ac:dyDescent="0.25">
      <c r="A3313" s="3">
        <v>3310</v>
      </c>
      <c r="B3313" s="1">
        <v>2.3400000000000001E-2</v>
      </c>
    </row>
    <row r="3314" spans="1:2" x14ac:dyDescent="0.25">
      <c r="A3314" s="3">
        <v>3311</v>
      </c>
      <c r="B3314" s="1">
        <v>2.3599999999999999E-2</v>
      </c>
    </row>
    <row r="3315" spans="1:2" x14ac:dyDescent="0.25">
      <c r="A3315" s="3">
        <v>3312</v>
      </c>
      <c r="B3315" s="1">
        <v>2.3900000000000001E-2</v>
      </c>
    </row>
    <row r="3316" spans="1:2" x14ac:dyDescent="0.25">
      <c r="A3316" s="3">
        <v>3313</v>
      </c>
      <c r="B3316" s="1">
        <v>2.29E-2</v>
      </c>
    </row>
    <row r="3317" spans="1:2" x14ac:dyDescent="0.25">
      <c r="A3317" s="3">
        <v>3314</v>
      </c>
      <c r="B3317" s="1">
        <v>2.3199999999999998E-2</v>
      </c>
    </row>
    <row r="3318" spans="1:2" x14ac:dyDescent="0.25">
      <c r="A3318" s="3">
        <v>3315</v>
      </c>
      <c r="B3318" s="1">
        <v>2.3400000000000001E-2</v>
      </c>
    </row>
    <row r="3319" spans="1:2" x14ac:dyDescent="0.25">
      <c r="A3319" s="3">
        <v>3316</v>
      </c>
      <c r="B3319" s="1">
        <v>2.3699999999999999E-2</v>
      </c>
    </row>
    <row r="3320" spans="1:2" x14ac:dyDescent="0.25">
      <c r="A3320" s="3">
        <v>3317</v>
      </c>
      <c r="B3320" s="1">
        <v>2.3900000000000001E-2</v>
      </c>
    </row>
    <row r="3321" spans="1:2" x14ac:dyDescent="0.25">
      <c r="A3321" s="3">
        <v>3318</v>
      </c>
      <c r="B3321" s="1">
        <v>2.4199999999999999E-2</v>
      </c>
    </row>
    <row r="3322" spans="1:2" x14ac:dyDescent="0.25">
      <c r="A3322" s="3">
        <v>3319</v>
      </c>
      <c r="B3322" s="1">
        <v>2.3199999999999998E-2</v>
      </c>
    </row>
    <row r="3323" spans="1:2" x14ac:dyDescent="0.25">
      <c r="A3323" s="3">
        <v>3320</v>
      </c>
      <c r="B3323" s="1">
        <v>2.35E-2</v>
      </c>
    </row>
    <row r="3324" spans="1:2" x14ac:dyDescent="0.25">
      <c r="A3324" s="3">
        <v>3321</v>
      </c>
      <c r="B3324" s="1">
        <v>2.3699999999999999E-2</v>
      </c>
    </row>
    <row r="3325" spans="1:2" x14ac:dyDescent="0.25">
      <c r="A3325" s="3">
        <v>3322</v>
      </c>
      <c r="B3325" s="1">
        <v>2.4E-2</v>
      </c>
    </row>
    <row r="3326" spans="1:2" x14ac:dyDescent="0.25">
      <c r="A3326" s="3">
        <v>3323</v>
      </c>
      <c r="B3326" s="1">
        <v>2.4199999999999999E-2</v>
      </c>
    </row>
    <row r="3327" spans="1:2" x14ac:dyDescent="0.25">
      <c r="A3327" s="3">
        <v>3324</v>
      </c>
      <c r="B3327" s="1">
        <v>2.4500000000000001E-2</v>
      </c>
    </row>
    <row r="3328" spans="1:2" x14ac:dyDescent="0.25">
      <c r="A3328" s="3">
        <v>3325</v>
      </c>
      <c r="B3328" s="1">
        <v>2.47E-2</v>
      </c>
    </row>
    <row r="3329" spans="1:2" x14ac:dyDescent="0.25">
      <c r="A3329" s="3">
        <v>3326</v>
      </c>
      <c r="B3329" s="1">
        <v>2.5000000000000001E-2</v>
      </c>
    </row>
    <row r="3330" spans="1:2" x14ac:dyDescent="0.25">
      <c r="A3330" s="3">
        <v>3327</v>
      </c>
      <c r="B3330" s="1">
        <v>2.52E-2</v>
      </c>
    </row>
    <row r="3331" spans="1:2" x14ac:dyDescent="0.25">
      <c r="A3331" s="3">
        <v>3328</v>
      </c>
      <c r="B3331" s="1">
        <v>2.5499999999999998E-2</v>
      </c>
    </row>
    <row r="3332" spans="1:2" x14ac:dyDescent="0.25">
      <c r="A3332" s="3">
        <v>3329</v>
      </c>
      <c r="B3332" s="1">
        <v>2.4500000000000001E-2</v>
      </c>
    </row>
    <row r="3333" spans="1:2" x14ac:dyDescent="0.25">
      <c r="A3333" s="3">
        <v>3330</v>
      </c>
      <c r="B3333" s="1">
        <v>2.4799999999999999E-2</v>
      </c>
    </row>
    <row r="3334" spans="1:2" x14ac:dyDescent="0.25">
      <c r="A3334" s="3">
        <v>3331</v>
      </c>
      <c r="B3334" s="1">
        <v>2.5000000000000001E-2</v>
      </c>
    </row>
    <row r="3335" spans="1:2" x14ac:dyDescent="0.25">
      <c r="A3335" s="3">
        <v>3332</v>
      </c>
      <c r="B3335" s="1">
        <v>2.53E-2</v>
      </c>
    </row>
    <row r="3336" spans="1:2" x14ac:dyDescent="0.25">
      <c r="A3336" s="3">
        <v>3333</v>
      </c>
      <c r="B3336" s="1">
        <v>2.5499999999999998E-2</v>
      </c>
    </row>
    <row r="3337" spans="1:2" x14ac:dyDescent="0.25">
      <c r="A3337" s="3">
        <v>3334</v>
      </c>
      <c r="B3337" s="1">
        <v>2.58E-2</v>
      </c>
    </row>
    <row r="3338" spans="1:2" x14ac:dyDescent="0.25">
      <c r="A3338" s="3">
        <v>3335</v>
      </c>
      <c r="B3338" s="1">
        <v>2.5999999999999999E-2</v>
      </c>
    </row>
    <row r="3339" spans="1:2" x14ac:dyDescent="0.25">
      <c r="A3339" s="3">
        <v>3336</v>
      </c>
      <c r="B3339" s="1">
        <v>2.63E-2</v>
      </c>
    </row>
    <row r="3340" spans="1:2" x14ac:dyDescent="0.25">
      <c r="A3340" s="3">
        <v>3337</v>
      </c>
      <c r="B3340" s="1">
        <v>2.6499999999999999E-2</v>
      </c>
    </row>
    <row r="3341" spans="1:2" x14ac:dyDescent="0.25">
      <c r="A3341" s="3">
        <v>3338</v>
      </c>
      <c r="B3341" s="1">
        <v>2.5600000000000001E-2</v>
      </c>
    </row>
    <row r="3342" spans="1:2" x14ac:dyDescent="0.25">
      <c r="A3342" s="3">
        <v>3339</v>
      </c>
      <c r="B3342" s="1">
        <v>2.46E-2</v>
      </c>
    </row>
    <row r="3343" spans="1:2" x14ac:dyDescent="0.25">
      <c r="A3343" s="3">
        <v>3340</v>
      </c>
      <c r="B3343" s="1">
        <v>2.4899999999999999E-2</v>
      </c>
    </row>
    <row r="3344" spans="1:2" x14ac:dyDescent="0.25">
      <c r="A3344" s="3">
        <v>3341</v>
      </c>
      <c r="B3344" s="1">
        <v>2.5100000000000001E-2</v>
      </c>
    </row>
    <row r="3345" spans="1:2" x14ac:dyDescent="0.25">
      <c r="A3345" s="3">
        <v>3342</v>
      </c>
      <c r="B3345" s="1">
        <v>2.5399999999999999E-2</v>
      </c>
    </row>
    <row r="3346" spans="1:2" x14ac:dyDescent="0.25">
      <c r="A3346" s="3">
        <v>3343</v>
      </c>
      <c r="B3346" s="1">
        <v>2.5600000000000001E-2</v>
      </c>
    </row>
    <row r="3347" spans="1:2" x14ac:dyDescent="0.25">
      <c r="A3347" s="3">
        <v>3344</v>
      </c>
      <c r="B3347" s="1">
        <v>2.5899999999999999E-2</v>
      </c>
    </row>
    <row r="3348" spans="1:2" x14ac:dyDescent="0.25">
      <c r="A3348" s="3">
        <v>3345</v>
      </c>
      <c r="B3348" s="1">
        <v>2.6100000000000002E-2</v>
      </c>
    </row>
    <row r="3349" spans="1:2" x14ac:dyDescent="0.25">
      <c r="A3349" s="3">
        <v>3346</v>
      </c>
      <c r="B3349" s="1">
        <v>2.64E-2</v>
      </c>
    </row>
    <row r="3350" spans="1:2" x14ac:dyDescent="0.25">
      <c r="A3350" s="3">
        <v>3347</v>
      </c>
      <c r="B3350" s="1">
        <v>2.5399999999999999E-2</v>
      </c>
    </row>
    <row r="3351" spans="1:2" x14ac:dyDescent="0.25">
      <c r="A3351" s="3">
        <v>3348</v>
      </c>
      <c r="B3351" s="1">
        <v>2.4500000000000001E-2</v>
      </c>
    </row>
    <row r="3352" spans="1:2" x14ac:dyDescent="0.25">
      <c r="A3352" s="3">
        <v>3349</v>
      </c>
      <c r="B3352" s="1">
        <v>2.35E-2</v>
      </c>
    </row>
    <row r="3353" spans="1:2" x14ac:dyDescent="0.25">
      <c r="A3353" s="3">
        <v>3350</v>
      </c>
      <c r="B3353" s="1">
        <v>2.3800000000000002E-2</v>
      </c>
    </row>
    <row r="3354" spans="1:2" x14ac:dyDescent="0.25">
      <c r="A3354" s="3">
        <v>3351</v>
      </c>
      <c r="B3354" s="1">
        <v>2.4E-2</v>
      </c>
    </row>
    <row r="3355" spans="1:2" x14ac:dyDescent="0.25">
      <c r="A3355" s="3">
        <v>3352</v>
      </c>
      <c r="B3355" s="1">
        <v>2.4299999999999999E-2</v>
      </c>
    </row>
    <row r="3356" spans="1:2" x14ac:dyDescent="0.25">
      <c r="A3356" s="3">
        <v>3353</v>
      </c>
      <c r="B3356" s="1">
        <v>2.4500000000000001E-2</v>
      </c>
    </row>
    <row r="3357" spans="1:2" x14ac:dyDescent="0.25">
      <c r="A3357" s="3">
        <v>3354</v>
      </c>
      <c r="B3357" s="1">
        <v>2.3599999999999999E-2</v>
      </c>
    </row>
    <row r="3358" spans="1:2" x14ac:dyDescent="0.25">
      <c r="A3358" s="3">
        <v>3355</v>
      </c>
      <c r="B3358" s="1">
        <v>2.3800000000000002E-2</v>
      </c>
    </row>
    <row r="3359" spans="1:2" x14ac:dyDescent="0.25">
      <c r="A3359" s="3">
        <v>3356</v>
      </c>
      <c r="B3359" s="1">
        <v>2.29E-2</v>
      </c>
    </row>
    <row r="3360" spans="1:2" x14ac:dyDescent="0.25">
      <c r="A3360" s="3">
        <v>3357</v>
      </c>
      <c r="B3360" s="1">
        <v>2.3099999999999999E-2</v>
      </c>
    </row>
    <row r="3361" spans="1:2" x14ac:dyDescent="0.25">
      <c r="A3361" s="3">
        <v>3358</v>
      </c>
      <c r="B3361" s="1">
        <v>2.3400000000000001E-2</v>
      </c>
    </row>
    <row r="3362" spans="1:2" x14ac:dyDescent="0.25">
      <c r="A3362" s="3">
        <v>3359</v>
      </c>
      <c r="B3362" s="1">
        <v>2.3599999999999999E-2</v>
      </c>
    </row>
    <row r="3363" spans="1:2" x14ac:dyDescent="0.25">
      <c r="A3363" s="3">
        <v>3360</v>
      </c>
      <c r="B3363" s="1">
        <v>2.3900000000000001E-2</v>
      </c>
    </row>
    <row r="3364" spans="1:2" x14ac:dyDescent="0.25">
      <c r="A3364" s="3">
        <v>3361</v>
      </c>
      <c r="B3364" s="1">
        <v>2.41E-2</v>
      </c>
    </row>
    <row r="3365" spans="1:2" x14ac:dyDescent="0.25">
      <c r="A3365" s="3">
        <v>3362</v>
      </c>
      <c r="B3365" s="1">
        <v>2.4400000000000002E-2</v>
      </c>
    </row>
    <row r="3366" spans="1:2" x14ac:dyDescent="0.25">
      <c r="A3366" s="3">
        <v>3363</v>
      </c>
      <c r="B3366" s="1">
        <v>2.46E-2</v>
      </c>
    </row>
    <row r="3367" spans="1:2" x14ac:dyDescent="0.25">
      <c r="A3367" s="3">
        <v>3364</v>
      </c>
      <c r="B3367" s="1">
        <v>2.4899999999999999E-2</v>
      </c>
    </row>
    <row r="3368" spans="1:2" x14ac:dyDescent="0.25">
      <c r="A3368" s="3">
        <v>3365</v>
      </c>
      <c r="B3368" s="1">
        <v>2.5100000000000001E-2</v>
      </c>
    </row>
    <row r="3369" spans="1:2" x14ac:dyDescent="0.25">
      <c r="A3369" s="3">
        <v>3366</v>
      </c>
      <c r="B3369" s="1">
        <v>2.4199999999999999E-2</v>
      </c>
    </row>
    <row r="3370" spans="1:2" x14ac:dyDescent="0.25">
      <c r="A3370" s="3">
        <v>3367</v>
      </c>
      <c r="B3370" s="1">
        <v>2.4400000000000002E-2</v>
      </c>
    </row>
    <row r="3371" spans="1:2" x14ac:dyDescent="0.25">
      <c r="A3371" s="3">
        <v>3368</v>
      </c>
      <c r="B3371" s="1">
        <v>2.47E-2</v>
      </c>
    </row>
    <row r="3372" spans="1:2" x14ac:dyDescent="0.25">
      <c r="A3372" s="3">
        <v>3369</v>
      </c>
      <c r="B3372" s="1">
        <v>2.4899999999999999E-2</v>
      </c>
    </row>
    <row r="3373" spans="1:2" x14ac:dyDescent="0.25">
      <c r="A3373" s="3">
        <v>3370</v>
      </c>
      <c r="B3373" s="1">
        <v>2.52E-2</v>
      </c>
    </row>
    <row r="3374" spans="1:2" x14ac:dyDescent="0.25">
      <c r="A3374" s="3">
        <v>3371</v>
      </c>
      <c r="B3374" s="1">
        <v>2.5399999999999999E-2</v>
      </c>
    </row>
    <row r="3375" spans="1:2" x14ac:dyDescent="0.25">
      <c r="A3375" s="3">
        <v>3372</v>
      </c>
      <c r="B3375" s="1">
        <v>2.5700000000000001E-2</v>
      </c>
    </row>
    <row r="3376" spans="1:2" x14ac:dyDescent="0.25">
      <c r="A3376" s="3">
        <v>3373</v>
      </c>
      <c r="B3376" s="1">
        <v>2.5899999999999999E-2</v>
      </c>
    </row>
    <row r="3377" spans="1:2" x14ac:dyDescent="0.25">
      <c r="A3377" s="3">
        <v>3374</v>
      </c>
      <c r="B3377" s="1">
        <v>2.6200000000000001E-2</v>
      </c>
    </row>
    <row r="3378" spans="1:2" x14ac:dyDescent="0.25">
      <c r="A3378" s="3">
        <v>3375</v>
      </c>
      <c r="B3378" s="1">
        <v>2.64E-2</v>
      </c>
    </row>
    <row r="3379" spans="1:2" x14ac:dyDescent="0.25">
      <c r="A3379" s="3">
        <v>3376</v>
      </c>
      <c r="B3379" s="1">
        <v>2.6700000000000002E-2</v>
      </c>
    </row>
    <row r="3380" spans="1:2" x14ac:dyDescent="0.25">
      <c r="A3380" s="3">
        <v>3377</v>
      </c>
      <c r="B3380" s="1">
        <v>2.69E-2</v>
      </c>
    </row>
    <row r="3381" spans="1:2" x14ac:dyDescent="0.25">
      <c r="A3381" s="3">
        <v>3378</v>
      </c>
      <c r="B3381" s="1">
        <v>2.5999999999999999E-2</v>
      </c>
    </row>
    <row r="3382" spans="1:2" x14ac:dyDescent="0.25">
      <c r="A3382" s="3">
        <v>3379</v>
      </c>
      <c r="B3382" s="1">
        <v>2.6200000000000001E-2</v>
      </c>
    </row>
    <row r="3383" spans="1:2" x14ac:dyDescent="0.25">
      <c r="A3383" s="3">
        <v>3380</v>
      </c>
      <c r="B3383" s="1">
        <v>2.6499999999999999E-2</v>
      </c>
    </row>
    <row r="3384" spans="1:2" x14ac:dyDescent="0.25">
      <c r="A3384" s="3">
        <v>3381</v>
      </c>
      <c r="B3384" s="1">
        <v>2.6700000000000002E-2</v>
      </c>
    </row>
    <row r="3385" spans="1:2" x14ac:dyDescent="0.25">
      <c r="A3385" s="3">
        <v>3382</v>
      </c>
      <c r="B3385" s="1">
        <v>2.69E-2</v>
      </c>
    </row>
    <row r="3386" spans="1:2" x14ac:dyDescent="0.25">
      <c r="A3386" s="3">
        <v>3383</v>
      </c>
      <c r="B3386" s="1">
        <v>2.7199999999999998E-2</v>
      </c>
    </row>
    <row r="3387" spans="1:2" x14ac:dyDescent="0.25">
      <c r="A3387" s="3">
        <v>3384</v>
      </c>
      <c r="B3387" s="1">
        <v>2.7400000000000001E-2</v>
      </c>
    </row>
    <row r="3388" spans="1:2" x14ac:dyDescent="0.25">
      <c r="A3388" s="3">
        <v>3385</v>
      </c>
      <c r="B3388" s="1">
        <v>2.6499999999999999E-2</v>
      </c>
    </row>
    <row r="3389" spans="1:2" x14ac:dyDescent="0.25">
      <c r="A3389" s="3">
        <v>3386</v>
      </c>
      <c r="B3389" s="1">
        <v>2.5600000000000001E-2</v>
      </c>
    </row>
    <row r="3390" spans="1:2" x14ac:dyDescent="0.25">
      <c r="A3390" s="3">
        <v>3387</v>
      </c>
      <c r="B3390" s="1">
        <v>2.58E-2</v>
      </c>
    </row>
    <row r="3391" spans="1:2" x14ac:dyDescent="0.25">
      <c r="A3391" s="3">
        <v>3388</v>
      </c>
      <c r="B3391" s="1">
        <v>2.6100000000000002E-2</v>
      </c>
    </row>
    <row r="3392" spans="1:2" x14ac:dyDescent="0.25">
      <c r="A3392" s="3">
        <v>3389</v>
      </c>
      <c r="B3392" s="1">
        <v>2.63E-2</v>
      </c>
    </row>
    <row r="3393" spans="1:2" x14ac:dyDescent="0.25">
      <c r="A3393" s="3">
        <v>3390</v>
      </c>
      <c r="B3393" s="1">
        <v>2.6499999999999999E-2</v>
      </c>
    </row>
    <row r="3394" spans="1:2" x14ac:dyDescent="0.25">
      <c r="A3394" s="3">
        <v>3391</v>
      </c>
      <c r="B3394" s="1">
        <v>2.6800000000000001E-2</v>
      </c>
    </row>
    <row r="3395" spans="1:2" x14ac:dyDescent="0.25">
      <c r="A3395" s="3">
        <v>3392</v>
      </c>
      <c r="B3395" s="1">
        <v>2.7E-2</v>
      </c>
    </row>
    <row r="3396" spans="1:2" x14ac:dyDescent="0.25">
      <c r="A3396" s="3">
        <v>3393</v>
      </c>
      <c r="B3396" s="1">
        <v>2.7300000000000001E-2</v>
      </c>
    </row>
    <row r="3397" spans="1:2" x14ac:dyDescent="0.25">
      <c r="A3397" s="3">
        <v>3394</v>
      </c>
      <c r="B3397" s="1">
        <v>2.75E-2</v>
      </c>
    </row>
    <row r="3398" spans="1:2" x14ac:dyDescent="0.25">
      <c r="A3398" s="3">
        <v>3395</v>
      </c>
      <c r="B3398" s="1">
        <v>2.7799999999999998E-2</v>
      </c>
    </row>
    <row r="3399" spans="1:2" x14ac:dyDescent="0.25">
      <c r="A3399" s="3">
        <v>3396</v>
      </c>
      <c r="B3399" s="1">
        <v>2.8000000000000001E-2</v>
      </c>
    </row>
    <row r="3400" spans="1:2" x14ac:dyDescent="0.25">
      <c r="A3400" s="3">
        <v>3397</v>
      </c>
      <c r="B3400" s="1">
        <v>2.7099999999999999E-2</v>
      </c>
    </row>
    <row r="3401" spans="1:2" x14ac:dyDescent="0.25">
      <c r="A3401" s="3">
        <v>3398</v>
      </c>
      <c r="B3401" s="1">
        <v>2.7300000000000001E-2</v>
      </c>
    </row>
    <row r="3402" spans="1:2" x14ac:dyDescent="0.25">
      <c r="A3402" s="3">
        <v>3399</v>
      </c>
      <c r="B3402" s="1">
        <v>2.76E-2</v>
      </c>
    </row>
    <row r="3403" spans="1:2" x14ac:dyDescent="0.25">
      <c r="A3403" s="3">
        <v>3400</v>
      </c>
      <c r="B3403" s="1">
        <v>2.7799999999999998E-2</v>
      </c>
    </row>
    <row r="3404" spans="1:2" x14ac:dyDescent="0.25">
      <c r="A3404" s="3">
        <v>3401</v>
      </c>
      <c r="B3404" s="1">
        <v>2.69E-2</v>
      </c>
    </row>
    <row r="3405" spans="1:2" x14ac:dyDescent="0.25">
      <c r="A3405" s="3">
        <v>3402</v>
      </c>
      <c r="B3405" s="1">
        <v>2.7099999999999999E-2</v>
      </c>
    </row>
    <row r="3406" spans="1:2" x14ac:dyDescent="0.25">
      <c r="A3406" s="3">
        <v>3403</v>
      </c>
      <c r="B3406" s="1">
        <v>2.7400000000000001E-2</v>
      </c>
    </row>
    <row r="3407" spans="1:2" x14ac:dyDescent="0.25">
      <c r="A3407" s="3">
        <v>3404</v>
      </c>
      <c r="B3407" s="1">
        <v>2.64E-2</v>
      </c>
    </row>
    <row r="3408" spans="1:2" x14ac:dyDescent="0.25">
      <c r="A3408" s="3">
        <v>3405</v>
      </c>
      <c r="B3408" s="1">
        <v>2.6700000000000002E-2</v>
      </c>
    </row>
    <row r="3409" spans="1:2" x14ac:dyDescent="0.25">
      <c r="A3409" s="3">
        <v>3406</v>
      </c>
      <c r="B3409" s="1">
        <v>2.69E-2</v>
      </c>
    </row>
    <row r="3410" spans="1:2" x14ac:dyDescent="0.25">
      <c r="A3410" s="3">
        <v>3407</v>
      </c>
      <c r="B3410" s="1">
        <v>2.5999999999999999E-2</v>
      </c>
    </row>
    <row r="3411" spans="1:2" x14ac:dyDescent="0.25">
      <c r="A3411" s="3">
        <v>3408</v>
      </c>
      <c r="B3411" s="1">
        <v>2.6200000000000001E-2</v>
      </c>
    </row>
    <row r="3412" spans="1:2" x14ac:dyDescent="0.25">
      <c r="A3412" s="3">
        <v>3409</v>
      </c>
      <c r="B3412" s="1">
        <v>2.6499999999999999E-2</v>
      </c>
    </row>
    <row r="3413" spans="1:2" x14ac:dyDescent="0.25">
      <c r="A3413" s="3">
        <v>3410</v>
      </c>
      <c r="B3413" s="1">
        <v>2.6700000000000002E-2</v>
      </c>
    </row>
    <row r="3414" spans="1:2" x14ac:dyDescent="0.25">
      <c r="A3414" s="3">
        <v>3411</v>
      </c>
      <c r="B3414" s="1">
        <v>2.7E-2</v>
      </c>
    </row>
    <row r="3415" spans="1:2" x14ac:dyDescent="0.25">
      <c r="A3415" s="3">
        <v>3412</v>
      </c>
      <c r="B3415" s="1">
        <v>2.6100000000000002E-2</v>
      </c>
    </row>
    <row r="3416" spans="1:2" x14ac:dyDescent="0.25">
      <c r="A3416" s="3">
        <v>3413</v>
      </c>
      <c r="B3416" s="1">
        <v>2.5100000000000001E-2</v>
      </c>
    </row>
    <row r="3417" spans="1:2" x14ac:dyDescent="0.25">
      <c r="A3417" s="3">
        <v>3414</v>
      </c>
      <c r="B3417" s="1">
        <v>2.5399999999999999E-2</v>
      </c>
    </row>
    <row r="3418" spans="1:2" x14ac:dyDescent="0.25">
      <c r="A3418" s="3">
        <v>3415</v>
      </c>
      <c r="B3418" s="1">
        <v>2.5600000000000001E-2</v>
      </c>
    </row>
    <row r="3419" spans="1:2" x14ac:dyDescent="0.25">
      <c r="A3419" s="3">
        <v>3416</v>
      </c>
      <c r="B3419" s="1">
        <v>2.47E-2</v>
      </c>
    </row>
    <row r="3420" spans="1:2" x14ac:dyDescent="0.25">
      <c r="A3420" s="3">
        <v>3417</v>
      </c>
      <c r="B3420" s="1">
        <v>2.4899999999999999E-2</v>
      </c>
    </row>
    <row r="3421" spans="1:2" x14ac:dyDescent="0.25">
      <c r="A3421" s="3">
        <v>3418</v>
      </c>
      <c r="B3421" s="1">
        <v>2.52E-2</v>
      </c>
    </row>
    <row r="3422" spans="1:2" x14ac:dyDescent="0.25">
      <c r="A3422" s="3">
        <v>3419</v>
      </c>
      <c r="B3422" s="1">
        <v>2.5399999999999999E-2</v>
      </c>
    </row>
    <row r="3423" spans="1:2" x14ac:dyDescent="0.25">
      <c r="A3423" s="3">
        <v>3420</v>
      </c>
      <c r="B3423" s="1">
        <v>2.5700000000000001E-2</v>
      </c>
    </row>
    <row r="3424" spans="1:2" x14ac:dyDescent="0.25">
      <c r="A3424" s="3">
        <v>3421</v>
      </c>
      <c r="B3424" s="1">
        <v>2.5899999999999999E-2</v>
      </c>
    </row>
    <row r="3425" spans="1:2" x14ac:dyDescent="0.25">
      <c r="A3425" s="3">
        <v>3422</v>
      </c>
      <c r="B3425" s="1">
        <v>2.6100000000000002E-2</v>
      </c>
    </row>
    <row r="3426" spans="1:2" x14ac:dyDescent="0.25">
      <c r="A3426" s="3">
        <v>3423</v>
      </c>
      <c r="B3426" s="1">
        <v>2.64E-2</v>
      </c>
    </row>
    <row r="3427" spans="1:2" x14ac:dyDescent="0.25">
      <c r="A3427" s="3">
        <v>3424</v>
      </c>
      <c r="B3427" s="1">
        <v>2.6599999999999999E-2</v>
      </c>
    </row>
    <row r="3428" spans="1:2" x14ac:dyDescent="0.25">
      <c r="A3428" s="3">
        <v>3425</v>
      </c>
      <c r="B3428" s="1">
        <v>2.69E-2</v>
      </c>
    </row>
    <row r="3429" spans="1:2" x14ac:dyDescent="0.25">
      <c r="A3429" s="3">
        <v>3426</v>
      </c>
      <c r="B3429" s="1">
        <v>2.7099999999999999E-2</v>
      </c>
    </row>
    <row r="3430" spans="1:2" x14ac:dyDescent="0.25">
      <c r="A3430" s="3">
        <v>3427</v>
      </c>
      <c r="B3430" s="1">
        <v>2.7400000000000001E-2</v>
      </c>
    </row>
    <row r="3431" spans="1:2" x14ac:dyDescent="0.25">
      <c r="A3431" s="3">
        <v>3428</v>
      </c>
      <c r="B3431" s="1">
        <v>2.76E-2</v>
      </c>
    </row>
    <row r="3432" spans="1:2" x14ac:dyDescent="0.25">
      <c r="A3432" s="3">
        <v>3429</v>
      </c>
      <c r="B3432" s="1">
        <v>2.7799999999999998E-2</v>
      </c>
    </row>
    <row r="3433" spans="1:2" x14ac:dyDescent="0.25">
      <c r="A3433" s="3">
        <v>3430</v>
      </c>
      <c r="B3433" s="1">
        <v>2.69E-2</v>
      </c>
    </row>
    <row r="3434" spans="1:2" x14ac:dyDescent="0.25">
      <c r="A3434" s="3">
        <v>3431</v>
      </c>
      <c r="B3434" s="1">
        <v>2.7199999999999998E-2</v>
      </c>
    </row>
    <row r="3435" spans="1:2" x14ac:dyDescent="0.25">
      <c r="A3435" s="3">
        <v>3432</v>
      </c>
      <c r="B3435" s="1">
        <v>2.6200000000000001E-2</v>
      </c>
    </row>
    <row r="3436" spans="1:2" x14ac:dyDescent="0.25">
      <c r="A3436" s="3">
        <v>3433</v>
      </c>
      <c r="B3436" s="1">
        <v>2.53E-2</v>
      </c>
    </row>
    <row r="3437" spans="1:2" x14ac:dyDescent="0.25">
      <c r="A3437" s="3">
        <v>3434</v>
      </c>
      <c r="B3437" s="1">
        <v>2.5600000000000001E-2</v>
      </c>
    </row>
    <row r="3438" spans="1:2" x14ac:dyDescent="0.25">
      <c r="A3438" s="3">
        <v>3435</v>
      </c>
      <c r="B3438" s="1">
        <v>2.46E-2</v>
      </c>
    </row>
    <row r="3439" spans="1:2" x14ac:dyDescent="0.25">
      <c r="A3439" s="3">
        <v>3436</v>
      </c>
      <c r="B3439" s="1">
        <v>2.4899999999999999E-2</v>
      </c>
    </row>
    <row r="3440" spans="1:2" x14ac:dyDescent="0.25">
      <c r="A3440" s="3">
        <v>3437</v>
      </c>
      <c r="B3440" s="1">
        <v>2.5100000000000001E-2</v>
      </c>
    </row>
    <row r="3441" spans="1:2" x14ac:dyDescent="0.25">
      <c r="A3441" s="3">
        <v>3438</v>
      </c>
      <c r="B3441" s="1">
        <v>2.5399999999999999E-2</v>
      </c>
    </row>
    <row r="3442" spans="1:2" x14ac:dyDescent="0.25">
      <c r="A3442" s="3">
        <v>3439</v>
      </c>
      <c r="B3442" s="1">
        <v>2.5600000000000001E-2</v>
      </c>
    </row>
    <row r="3443" spans="1:2" x14ac:dyDescent="0.25">
      <c r="A3443" s="3">
        <v>3440</v>
      </c>
      <c r="B3443" s="1">
        <v>2.58E-2</v>
      </c>
    </row>
    <row r="3444" spans="1:2" x14ac:dyDescent="0.25">
      <c r="A3444" s="3">
        <v>3441</v>
      </c>
      <c r="B3444" s="1">
        <v>2.6100000000000002E-2</v>
      </c>
    </row>
    <row r="3445" spans="1:2" x14ac:dyDescent="0.25">
      <c r="A3445" s="3">
        <v>3442</v>
      </c>
      <c r="B3445" s="1">
        <v>2.63E-2</v>
      </c>
    </row>
    <row r="3446" spans="1:2" x14ac:dyDescent="0.25">
      <c r="A3446" s="3">
        <v>3443</v>
      </c>
      <c r="B3446" s="1">
        <v>2.6599999999999999E-2</v>
      </c>
    </row>
    <row r="3447" spans="1:2" x14ac:dyDescent="0.25">
      <c r="A3447" s="3">
        <v>3444</v>
      </c>
      <c r="B3447" s="1">
        <v>2.6800000000000001E-2</v>
      </c>
    </row>
    <row r="3448" spans="1:2" x14ac:dyDescent="0.25">
      <c r="A3448" s="3">
        <v>3445</v>
      </c>
      <c r="B3448" s="1">
        <v>2.7099999999999999E-2</v>
      </c>
    </row>
    <row r="3449" spans="1:2" x14ac:dyDescent="0.25">
      <c r="A3449" s="3">
        <v>3446</v>
      </c>
      <c r="B3449" s="1">
        <v>2.7300000000000001E-2</v>
      </c>
    </row>
    <row r="3450" spans="1:2" x14ac:dyDescent="0.25">
      <c r="A3450" s="3">
        <v>3447</v>
      </c>
      <c r="B3450" s="1">
        <v>2.75E-2</v>
      </c>
    </row>
    <row r="3451" spans="1:2" x14ac:dyDescent="0.25">
      <c r="A3451" s="3">
        <v>3448</v>
      </c>
      <c r="B3451" s="1">
        <v>2.7799999999999998E-2</v>
      </c>
    </row>
    <row r="3452" spans="1:2" x14ac:dyDescent="0.25">
      <c r="A3452" s="3">
        <v>3449</v>
      </c>
      <c r="B3452" s="1">
        <v>2.8000000000000001E-2</v>
      </c>
    </row>
    <row r="3453" spans="1:2" x14ac:dyDescent="0.25">
      <c r="A3453" s="3">
        <v>3450</v>
      </c>
      <c r="B3453" s="1">
        <v>2.8299999999999999E-2</v>
      </c>
    </row>
    <row r="3454" spans="1:2" x14ac:dyDescent="0.25">
      <c r="A3454" s="3">
        <v>3451</v>
      </c>
      <c r="B3454" s="1">
        <v>2.7300000000000001E-2</v>
      </c>
    </row>
    <row r="3455" spans="1:2" x14ac:dyDescent="0.25">
      <c r="A3455" s="3">
        <v>3452</v>
      </c>
      <c r="B3455" s="1">
        <v>2.76E-2</v>
      </c>
    </row>
    <row r="3456" spans="1:2" x14ac:dyDescent="0.25">
      <c r="A3456" s="3">
        <v>3453</v>
      </c>
      <c r="B3456" s="1">
        <v>2.6700000000000002E-2</v>
      </c>
    </row>
    <row r="3457" spans="1:2" x14ac:dyDescent="0.25">
      <c r="A3457" s="3">
        <v>3454</v>
      </c>
      <c r="B3457" s="1">
        <v>2.69E-2</v>
      </c>
    </row>
    <row r="3458" spans="1:2" x14ac:dyDescent="0.25">
      <c r="A3458" s="3">
        <v>3455</v>
      </c>
      <c r="B3458" s="1">
        <v>2.7099999999999999E-2</v>
      </c>
    </row>
    <row r="3459" spans="1:2" x14ac:dyDescent="0.25">
      <c r="A3459" s="3">
        <v>3456</v>
      </c>
      <c r="B3459" s="1">
        <v>2.7400000000000001E-2</v>
      </c>
    </row>
    <row r="3460" spans="1:2" x14ac:dyDescent="0.25">
      <c r="A3460" s="3">
        <v>3457</v>
      </c>
      <c r="B3460" s="1">
        <v>2.76E-2</v>
      </c>
    </row>
    <row r="3461" spans="1:2" x14ac:dyDescent="0.25">
      <c r="A3461" s="3">
        <v>3458</v>
      </c>
      <c r="B3461" s="1">
        <v>2.7900000000000001E-2</v>
      </c>
    </row>
    <row r="3462" spans="1:2" x14ac:dyDescent="0.25">
      <c r="A3462" s="3">
        <v>3459</v>
      </c>
      <c r="B3462" s="1">
        <v>2.81E-2</v>
      </c>
    </row>
    <row r="3463" spans="1:2" x14ac:dyDescent="0.25">
      <c r="A3463" s="3">
        <v>3460</v>
      </c>
      <c r="B3463" s="1">
        <v>2.8299999999999999E-2</v>
      </c>
    </row>
    <row r="3464" spans="1:2" x14ac:dyDescent="0.25">
      <c r="A3464" s="3">
        <v>3461</v>
      </c>
      <c r="B3464" s="1">
        <v>2.86E-2</v>
      </c>
    </row>
    <row r="3465" spans="1:2" x14ac:dyDescent="0.25">
      <c r="A3465" s="3">
        <v>3462</v>
      </c>
      <c r="B3465" s="1">
        <v>2.7699999999999999E-2</v>
      </c>
    </row>
    <row r="3466" spans="1:2" x14ac:dyDescent="0.25">
      <c r="A3466" s="3">
        <v>3463</v>
      </c>
      <c r="B3466" s="1">
        <v>2.7900000000000001E-2</v>
      </c>
    </row>
    <row r="3467" spans="1:2" x14ac:dyDescent="0.25">
      <c r="A3467" s="3">
        <v>3464</v>
      </c>
      <c r="B3467" s="1">
        <v>2.8199999999999999E-2</v>
      </c>
    </row>
    <row r="3468" spans="1:2" x14ac:dyDescent="0.25">
      <c r="A3468" s="3">
        <v>3465</v>
      </c>
      <c r="B3468" s="1">
        <v>2.8400000000000002E-2</v>
      </c>
    </row>
    <row r="3469" spans="1:2" x14ac:dyDescent="0.25">
      <c r="A3469" s="3">
        <v>3466</v>
      </c>
      <c r="B3469" s="1">
        <v>2.75E-2</v>
      </c>
    </row>
    <row r="3470" spans="1:2" x14ac:dyDescent="0.25">
      <c r="A3470" s="3">
        <v>3467</v>
      </c>
      <c r="B3470" s="1">
        <v>2.7699999999999999E-2</v>
      </c>
    </row>
    <row r="3471" spans="1:2" x14ac:dyDescent="0.25">
      <c r="A3471" s="3">
        <v>3468</v>
      </c>
      <c r="B3471" s="1">
        <v>2.8000000000000001E-2</v>
      </c>
    </row>
    <row r="3472" spans="1:2" x14ac:dyDescent="0.25">
      <c r="A3472" s="3">
        <v>3469</v>
      </c>
      <c r="B3472" s="1">
        <v>2.8199999999999999E-2</v>
      </c>
    </row>
    <row r="3473" spans="1:2" x14ac:dyDescent="0.25">
      <c r="A3473" s="3">
        <v>3470</v>
      </c>
      <c r="B3473" s="1">
        <v>2.8400000000000002E-2</v>
      </c>
    </row>
    <row r="3474" spans="1:2" x14ac:dyDescent="0.25">
      <c r="A3474" s="3">
        <v>3471</v>
      </c>
      <c r="B3474" s="1">
        <v>2.87E-2</v>
      </c>
    </row>
    <row r="3475" spans="1:2" x14ac:dyDescent="0.25">
      <c r="A3475" s="3">
        <v>3472</v>
      </c>
      <c r="B3475" s="1">
        <v>2.8899999999999999E-2</v>
      </c>
    </row>
    <row r="3476" spans="1:2" x14ac:dyDescent="0.25">
      <c r="A3476" s="3">
        <v>3473</v>
      </c>
      <c r="B3476" s="1">
        <v>2.92E-2</v>
      </c>
    </row>
    <row r="3477" spans="1:2" x14ac:dyDescent="0.25">
      <c r="A3477" s="3">
        <v>3474</v>
      </c>
      <c r="B3477" s="1">
        <v>2.9399999999999999E-2</v>
      </c>
    </row>
    <row r="3478" spans="1:2" x14ac:dyDescent="0.25">
      <c r="A3478" s="3">
        <v>3475</v>
      </c>
      <c r="B3478" s="1">
        <v>2.9600000000000001E-2</v>
      </c>
    </row>
    <row r="3479" spans="1:2" x14ac:dyDescent="0.25">
      <c r="A3479" s="3">
        <v>3476</v>
      </c>
      <c r="B3479" s="1">
        <v>2.9899999999999999E-2</v>
      </c>
    </row>
    <row r="3480" spans="1:2" x14ac:dyDescent="0.25">
      <c r="A3480" s="3">
        <v>3477</v>
      </c>
      <c r="B3480" s="1">
        <v>3.0099999999999998E-2</v>
      </c>
    </row>
    <row r="3481" spans="1:2" x14ac:dyDescent="0.25">
      <c r="A3481" s="3">
        <v>3478</v>
      </c>
      <c r="B3481" s="1">
        <v>3.0300000000000001E-2</v>
      </c>
    </row>
    <row r="3482" spans="1:2" x14ac:dyDescent="0.25">
      <c r="A3482" s="3">
        <v>3479</v>
      </c>
      <c r="B3482" s="1">
        <v>3.0599999999999999E-2</v>
      </c>
    </row>
    <row r="3483" spans="1:2" x14ac:dyDescent="0.25">
      <c r="A3483" s="3">
        <v>3480</v>
      </c>
      <c r="B3483" s="1">
        <v>3.0800000000000001E-2</v>
      </c>
    </row>
    <row r="3484" spans="1:2" x14ac:dyDescent="0.25">
      <c r="A3484" s="3">
        <v>3481</v>
      </c>
      <c r="B3484" s="1">
        <v>3.1099999999999999E-2</v>
      </c>
    </row>
    <row r="3485" spans="1:2" x14ac:dyDescent="0.25">
      <c r="A3485" s="3">
        <v>3482</v>
      </c>
      <c r="B3485" s="1">
        <v>3.1300000000000001E-2</v>
      </c>
    </row>
    <row r="3486" spans="1:2" x14ac:dyDescent="0.25">
      <c r="A3486" s="3">
        <v>3483</v>
      </c>
      <c r="B3486" s="1">
        <v>3.04E-2</v>
      </c>
    </row>
    <row r="3487" spans="1:2" x14ac:dyDescent="0.25">
      <c r="A3487" s="3">
        <v>3484</v>
      </c>
      <c r="B3487" s="1">
        <v>3.0599999999999999E-2</v>
      </c>
    </row>
    <row r="3488" spans="1:2" x14ac:dyDescent="0.25">
      <c r="A3488" s="3">
        <v>3485</v>
      </c>
      <c r="B3488" s="1">
        <v>3.09E-2</v>
      </c>
    </row>
    <row r="3489" spans="1:2" x14ac:dyDescent="0.25">
      <c r="A3489" s="3">
        <v>3486</v>
      </c>
      <c r="B3489" s="1">
        <v>3.1099999999999999E-2</v>
      </c>
    </row>
    <row r="3490" spans="1:2" x14ac:dyDescent="0.25">
      <c r="A3490" s="3">
        <v>3487</v>
      </c>
      <c r="B3490" s="1">
        <v>3.1300000000000001E-2</v>
      </c>
    </row>
    <row r="3491" spans="1:2" x14ac:dyDescent="0.25">
      <c r="A3491" s="3">
        <v>3488</v>
      </c>
      <c r="B3491" s="1">
        <v>3.04E-2</v>
      </c>
    </row>
    <row r="3492" spans="1:2" x14ac:dyDescent="0.25">
      <c r="A3492" s="3">
        <v>3489</v>
      </c>
      <c r="B3492" s="1">
        <v>3.0700000000000002E-2</v>
      </c>
    </row>
    <row r="3493" spans="1:2" x14ac:dyDescent="0.25">
      <c r="A3493" s="3">
        <v>3490</v>
      </c>
      <c r="B3493" s="1">
        <v>2.98E-2</v>
      </c>
    </row>
    <row r="3494" spans="1:2" x14ac:dyDescent="0.25">
      <c r="A3494" s="3">
        <v>3491</v>
      </c>
      <c r="B3494" s="1">
        <v>2.8799999999999999E-2</v>
      </c>
    </row>
    <row r="3495" spans="1:2" x14ac:dyDescent="0.25">
      <c r="A3495" s="3">
        <v>3492</v>
      </c>
      <c r="B3495" s="1">
        <v>2.9100000000000001E-2</v>
      </c>
    </row>
    <row r="3496" spans="1:2" x14ac:dyDescent="0.25">
      <c r="A3496" s="3">
        <v>3493</v>
      </c>
      <c r="B3496" s="1">
        <v>2.93E-2</v>
      </c>
    </row>
    <row r="3497" spans="1:2" x14ac:dyDescent="0.25">
      <c r="A3497" s="3">
        <v>3494</v>
      </c>
      <c r="B3497" s="1">
        <v>2.9600000000000001E-2</v>
      </c>
    </row>
    <row r="3498" spans="1:2" x14ac:dyDescent="0.25">
      <c r="A3498" s="3">
        <v>3495</v>
      </c>
      <c r="B3498" s="1">
        <v>2.87E-2</v>
      </c>
    </row>
    <row r="3499" spans="1:2" x14ac:dyDescent="0.25">
      <c r="A3499" s="3">
        <v>3496</v>
      </c>
      <c r="B3499" s="1">
        <v>2.8899999999999999E-2</v>
      </c>
    </row>
    <row r="3500" spans="1:2" x14ac:dyDescent="0.25">
      <c r="A3500" s="3">
        <v>3497</v>
      </c>
      <c r="B3500" s="1">
        <v>2.9100000000000001E-2</v>
      </c>
    </row>
    <row r="3501" spans="1:2" x14ac:dyDescent="0.25">
      <c r="A3501" s="3">
        <v>3498</v>
      </c>
      <c r="B3501" s="1">
        <v>2.9399999999999999E-2</v>
      </c>
    </row>
    <row r="3502" spans="1:2" x14ac:dyDescent="0.25">
      <c r="A3502" s="3">
        <v>3499</v>
      </c>
      <c r="B3502" s="1">
        <v>2.9600000000000001E-2</v>
      </c>
    </row>
    <row r="3503" spans="1:2" x14ac:dyDescent="0.25">
      <c r="A3503" s="3">
        <v>3500</v>
      </c>
      <c r="B3503" s="1">
        <v>2.98E-2</v>
      </c>
    </row>
    <row r="3504" spans="1:2" x14ac:dyDescent="0.25">
      <c r="A3504" s="3">
        <v>3501</v>
      </c>
      <c r="B3504" s="1">
        <v>3.0099999999999998E-2</v>
      </c>
    </row>
    <row r="3505" spans="1:2" x14ac:dyDescent="0.25">
      <c r="A3505" s="3">
        <v>3502</v>
      </c>
      <c r="B3505" s="1">
        <v>3.0300000000000001E-2</v>
      </c>
    </row>
    <row r="3506" spans="1:2" x14ac:dyDescent="0.25">
      <c r="A3506" s="3">
        <v>3503</v>
      </c>
      <c r="B3506" s="1">
        <v>3.0499999999999999E-2</v>
      </c>
    </row>
    <row r="3507" spans="1:2" x14ac:dyDescent="0.25">
      <c r="A3507" s="3">
        <v>3504</v>
      </c>
      <c r="B3507" s="1">
        <v>3.0800000000000001E-2</v>
      </c>
    </row>
    <row r="3508" spans="1:2" x14ac:dyDescent="0.25">
      <c r="A3508" s="3">
        <v>3505</v>
      </c>
      <c r="B3508" s="1">
        <v>3.1E-2</v>
      </c>
    </row>
    <row r="3509" spans="1:2" x14ac:dyDescent="0.25">
      <c r="A3509" s="3">
        <v>3506</v>
      </c>
      <c r="B3509" s="1">
        <v>3.0099999999999998E-2</v>
      </c>
    </row>
    <row r="3510" spans="1:2" x14ac:dyDescent="0.25">
      <c r="A3510" s="3">
        <v>3507</v>
      </c>
      <c r="B3510" s="1">
        <v>3.0300000000000001E-2</v>
      </c>
    </row>
    <row r="3511" spans="1:2" x14ac:dyDescent="0.25">
      <c r="A3511" s="3">
        <v>3508</v>
      </c>
      <c r="B3511" s="1">
        <v>3.0599999999999999E-2</v>
      </c>
    </row>
    <row r="3512" spans="1:2" x14ac:dyDescent="0.25">
      <c r="A3512" s="3">
        <v>3509</v>
      </c>
      <c r="B3512" s="1">
        <v>2.9700000000000001E-2</v>
      </c>
    </row>
    <row r="3513" spans="1:2" x14ac:dyDescent="0.25">
      <c r="A3513" s="3">
        <v>3510</v>
      </c>
      <c r="B3513" s="1">
        <v>2.9899999999999999E-2</v>
      </c>
    </row>
    <row r="3514" spans="1:2" x14ac:dyDescent="0.25">
      <c r="A3514" s="3">
        <v>3511</v>
      </c>
      <c r="B3514" s="1">
        <v>3.0200000000000001E-2</v>
      </c>
    </row>
    <row r="3515" spans="1:2" x14ac:dyDescent="0.25">
      <c r="A3515" s="3">
        <v>3512</v>
      </c>
      <c r="B3515" s="1">
        <v>3.04E-2</v>
      </c>
    </row>
    <row r="3516" spans="1:2" x14ac:dyDescent="0.25">
      <c r="A3516" s="3">
        <v>3513</v>
      </c>
      <c r="B3516" s="1">
        <v>3.0599999999999999E-2</v>
      </c>
    </row>
    <row r="3517" spans="1:2" x14ac:dyDescent="0.25">
      <c r="A3517" s="3">
        <v>3514</v>
      </c>
      <c r="B3517" s="1">
        <v>3.09E-2</v>
      </c>
    </row>
    <row r="3518" spans="1:2" x14ac:dyDescent="0.25">
      <c r="A3518" s="3">
        <v>3515</v>
      </c>
      <c r="B3518" s="1">
        <v>0.03</v>
      </c>
    </row>
    <row r="3519" spans="1:2" x14ac:dyDescent="0.25">
      <c r="A3519" s="3">
        <v>3516</v>
      </c>
      <c r="B3519" s="1">
        <v>3.0200000000000001E-2</v>
      </c>
    </row>
    <row r="3520" spans="1:2" x14ac:dyDescent="0.25">
      <c r="A3520" s="3">
        <v>3517</v>
      </c>
      <c r="B3520" s="1">
        <v>3.04E-2</v>
      </c>
    </row>
    <row r="3521" spans="1:2" x14ac:dyDescent="0.25">
      <c r="A3521" s="3">
        <v>3518</v>
      </c>
      <c r="B3521" s="1">
        <v>3.0700000000000002E-2</v>
      </c>
    </row>
    <row r="3522" spans="1:2" x14ac:dyDescent="0.25">
      <c r="A3522" s="3">
        <v>3519</v>
      </c>
      <c r="B3522" s="1">
        <v>3.09E-2</v>
      </c>
    </row>
    <row r="3523" spans="1:2" x14ac:dyDescent="0.25">
      <c r="A3523" s="3">
        <v>3520</v>
      </c>
      <c r="B3523" s="1">
        <v>0.03</v>
      </c>
    </row>
    <row r="3524" spans="1:2" x14ac:dyDescent="0.25">
      <c r="A3524" s="3">
        <v>3521</v>
      </c>
      <c r="B3524" s="1">
        <v>3.0200000000000001E-2</v>
      </c>
    </row>
    <row r="3525" spans="1:2" x14ac:dyDescent="0.25">
      <c r="A3525" s="3">
        <v>3522</v>
      </c>
      <c r="B3525" s="1">
        <v>3.0499999999999999E-2</v>
      </c>
    </row>
    <row r="3526" spans="1:2" x14ac:dyDescent="0.25">
      <c r="A3526" s="3">
        <v>3523</v>
      </c>
      <c r="B3526" s="1">
        <v>3.0700000000000002E-2</v>
      </c>
    </row>
    <row r="3527" spans="1:2" x14ac:dyDescent="0.25">
      <c r="A3527" s="3">
        <v>3524</v>
      </c>
      <c r="B3527" s="1">
        <v>2.98E-2</v>
      </c>
    </row>
    <row r="3528" spans="1:2" x14ac:dyDescent="0.25">
      <c r="A3528" s="3">
        <v>3525</v>
      </c>
      <c r="B3528" s="1">
        <v>0.03</v>
      </c>
    </row>
    <row r="3529" spans="1:2" x14ac:dyDescent="0.25">
      <c r="A3529" s="3">
        <v>3526</v>
      </c>
      <c r="B3529" s="1">
        <v>3.0300000000000001E-2</v>
      </c>
    </row>
    <row r="3530" spans="1:2" x14ac:dyDescent="0.25">
      <c r="A3530" s="3">
        <v>3527</v>
      </c>
      <c r="B3530" s="1">
        <v>3.0499999999999999E-2</v>
      </c>
    </row>
    <row r="3531" spans="1:2" x14ac:dyDescent="0.25">
      <c r="A3531" s="3">
        <v>3528</v>
      </c>
      <c r="B3531" s="1">
        <v>3.0700000000000002E-2</v>
      </c>
    </row>
    <row r="3532" spans="1:2" x14ac:dyDescent="0.25">
      <c r="A3532" s="3">
        <v>3529</v>
      </c>
      <c r="B3532" s="1">
        <v>3.1E-2</v>
      </c>
    </row>
    <row r="3533" spans="1:2" x14ac:dyDescent="0.25">
      <c r="A3533" s="3">
        <v>3530</v>
      </c>
      <c r="B3533" s="1">
        <v>3.1199999999999999E-2</v>
      </c>
    </row>
    <row r="3534" spans="1:2" x14ac:dyDescent="0.25">
      <c r="A3534" s="3">
        <v>3531</v>
      </c>
      <c r="B3534" s="1">
        <v>3.0300000000000001E-2</v>
      </c>
    </row>
    <row r="3535" spans="1:2" x14ac:dyDescent="0.25">
      <c r="A3535" s="3">
        <v>3532</v>
      </c>
      <c r="B3535" s="1">
        <v>3.0499999999999999E-2</v>
      </c>
    </row>
    <row r="3536" spans="1:2" x14ac:dyDescent="0.25">
      <c r="A3536" s="3">
        <v>3533</v>
      </c>
      <c r="B3536" s="1">
        <v>3.0800000000000001E-2</v>
      </c>
    </row>
    <row r="3537" spans="1:2" x14ac:dyDescent="0.25">
      <c r="A3537" s="3">
        <v>3534</v>
      </c>
      <c r="B3537" s="1">
        <v>3.1E-2</v>
      </c>
    </row>
    <row r="3538" spans="1:2" x14ac:dyDescent="0.25">
      <c r="A3538" s="3">
        <v>3535</v>
      </c>
      <c r="B3538" s="1">
        <v>3.0099999999999998E-2</v>
      </c>
    </row>
    <row r="3539" spans="1:2" x14ac:dyDescent="0.25">
      <c r="A3539" s="3">
        <v>3536</v>
      </c>
      <c r="B3539" s="1">
        <v>3.04E-2</v>
      </c>
    </row>
    <row r="3540" spans="1:2" x14ac:dyDescent="0.25">
      <c r="A3540" s="3">
        <v>3537</v>
      </c>
      <c r="B3540" s="1">
        <v>2.9499999999999998E-2</v>
      </c>
    </row>
    <row r="3541" spans="1:2" x14ac:dyDescent="0.25">
      <c r="A3541" s="3">
        <v>3538</v>
      </c>
      <c r="B3541" s="1">
        <v>2.9700000000000001E-2</v>
      </c>
    </row>
    <row r="3542" spans="1:2" x14ac:dyDescent="0.25">
      <c r="A3542" s="3">
        <v>3539</v>
      </c>
      <c r="B3542" s="1">
        <v>2.8799999999999999E-2</v>
      </c>
    </row>
    <row r="3543" spans="1:2" x14ac:dyDescent="0.25">
      <c r="A3543" s="3">
        <v>3540</v>
      </c>
      <c r="B3543" s="1">
        <v>2.7900000000000001E-2</v>
      </c>
    </row>
    <row r="3544" spans="1:2" x14ac:dyDescent="0.25">
      <c r="A3544" s="3">
        <v>3541</v>
      </c>
      <c r="B3544" s="1">
        <v>2.7E-2</v>
      </c>
    </row>
    <row r="3545" spans="1:2" x14ac:dyDescent="0.25">
      <c r="A3545" s="3">
        <v>3542</v>
      </c>
      <c r="B3545" s="1">
        <v>2.7199999999999998E-2</v>
      </c>
    </row>
    <row r="3546" spans="1:2" x14ac:dyDescent="0.25">
      <c r="A3546" s="3">
        <v>3543</v>
      </c>
      <c r="B3546" s="1">
        <v>2.75E-2</v>
      </c>
    </row>
    <row r="3547" spans="1:2" x14ac:dyDescent="0.25">
      <c r="A3547" s="3">
        <v>3544</v>
      </c>
      <c r="B3547" s="1">
        <v>2.7699999999999999E-2</v>
      </c>
    </row>
    <row r="3548" spans="1:2" x14ac:dyDescent="0.25">
      <c r="A3548" s="3">
        <v>3545</v>
      </c>
      <c r="B3548" s="1">
        <v>2.7900000000000001E-2</v>
      </c>
    </row>
    <row r="3549" spans="1:2" x14ac:dyDescent="0.25">
      <c r="A3549" s="3">
        <v>3546</v>
      </c>
      <c r="B3549" s="1">
        <v>2.7E-2</v>
      </c>
    </row>
    <row r="3550" spans="1:2" x14ac:dyDescent="0.25">
      <c r="A3550" s="3">
        <v>3547</v>
      </c>
      <c r="B3550" s="1">
        <v>2.7300000000000001E-2</v>
      </c>
    </row>
    <row r="3551" spans="1:2" x14ac:dyDescent="0.25">
      <c r="A3551" s="3">
        <v>3548</v>
      </c>
      <c r="B3551" s="1">
        <v>2.75E-2</v>
      </c>
    </row>
    <row r="3552" spans="1:2" x14ac:dyDescent="0.25">
      <c r="A3552" s="3">
        <v>3549</v>
      </c>
      <c r="B3552" s="1">
        <v>2.7799999999999998E-2</v>
      </c>
    </row>
    <row r="3553" spans="1:2" x14ac:dyDescent="0.25">
      <c r="A3553" s="3">
        <v>3550</v>
      </c>
      <c r="B3553" s="1">
        <v>2.69E-2</v>
      </c>
    </row>
    <row r="3554" spans="1:2" x14ac:dyDescent="0.25">
      <c r="A3554" s="3">
        <v>3551</v>
      </c>
      <c r="B3554" s="1">
        <v>2.7099999999999999E-2</v>
      </c>
    </row>
    <row r="3555" spans="1:2" x14ac:dyDescent="0.25">
      <c r="A3555" s="3">
        <v>3552</v>
      </c>
      <c r="B3555" s="1">
        <v>2.7300000000000001E-2</v>
      </c>
    </row>
    <row r="3556" spans="1:2" x14ac:dyDescent="0.25">
      <c r="A3556" s="3">
        <v>3553</v>
      </c>
      <c r="B3556" s="1">
        <v>2.64E-2</v>
      </c>
    </row>
    <row r="3557" spans="1:2" x14ac:dyDescent="0.25">
      <c r="A3557" s="3">
        <v>3554</v>
      </c>
      <c r="B3557" s="1">
        <v>2.5499999999999998E-2</v>
      </c>
    </row>
    <row r="3558" spans="1:2" x14ac:dyDescent="0.25">
      <c r="A3558" s="3">
        <v>3555</v>
      </c>
      <c r="B3558" s="1">
        <v>2.58E-2</v>
      </c>
    </row>
    <row r="3559" spans="1:2" x14ac:dyDescent="0.25">
      <c r="A3559" s="3">
        <v>3556</v>
      </c>
      <c r="B3559" s="1">
        <v>2.4899999999999999E-2</v>
      </c>
    </row>
    <row r="3560" spans="1:2" x14ac:dyDescent="0.25">
      <c r="A3560" s="3">
        <v>3557</v>
      </c>
      <c r="B3560" s="1">
        <v>2.5100000000000001E-2</v>
      </c>
    </row>
    <row r="3561" spans="1:2" x14ac:dyDescent="0.25">
      <c r="A3561" s="3">
        <v>3558</v>
      </c>
      <c r="B3561" s="1">
        <v>2.4199999999999999E-2</v>
      </c>
    </row>
    <row r="3562" spans="1:2" x14ac:dyDescent="0.25">
      <c r="A3562" s="3">
        <v>3559</v>
      </c>
      <c r="B3562" s="1">
        <v>2.3300000000000001E-2</v>
      </c>
    </row>
    <row r="3563" spans="1:2" x14ac:dyDescent="0.25">
      <c r="A3563" s="3">
        <v>3560</v>
      </c>
      <c r="B3563" s="1">
        <v>2.3599999999999999E-2</v>
      </c>
    </row>
    <row r="3564" spans="1:2" x14ac:dyDescent="0.25">
      <c r="A3564" s="3">
        <v>3561</v>
      </c>
      <c r="B3564" s="1">
        <v>2.3800000000000002E-2</v>
      </c>
    </row>
    <row r="3565" spans="1:2" x14ac:dyDescent="0.25">
      <c r="A3565" s="3">
        <v>3562</v>
      </c>
      <c r="B3565" s="1">
        <v>2.4E-2</v>
      </c>
    </row>
    <row r="3566" spans="1:2" x14ac:dyDescent="0.25">
      <c r="A3566" s="3">
        <v>3563</v>
      </c>
      <c r="B3566" s="1">
        <v>2.4299999999999999E-2</v>
      </c>
    </row>
    <row r="3567" spans="1:2" x14ac:dyDescent="0.25">
      <c r="A3567" s="3">
        <v>3564</v>
      </c>
      <c r="B3567" s="1">
        <v>2.3400000000000001E-2</v>
      </c>
    </row>
    <row r="3568" spans="1:2" x14ac:dyDescent="0.25">
      <c r="A3568" s="3">
        <v>3565</v>
      </c>
      <c r="B3568" s="1">
        <v>2.2499999999999999E-2</v>
      </c>
    </row>
    <row r="3569" spans="1:2" x14ac:dyDescent="0.25">
      <c r="A3569" s="3">
        <v>3566</v>
      </c>
      <c r="B3569" s="1">
        <v>2.2700000000000001E-2</v>
      </c>
    </row>
    <row r="3570" spans="1:2" x14ac:dyDescent="0.25">
      <c r="A3570" s="3">
        <v>3567</v>
      </c>
      <c r="B3570" s="1">
        <v>2.1899999999999999E-2</v>
      </c>
    </row>
    <row r="3571" spans="1:2" x14ac:dyDescent="0.25">
      <c r="A3571" s="3">
        <v>3568</v>
      </c>
      <c r="B3571" s="1">
        <v>2.1000000000000001E-2</v>
      </c>
    </row>
    <row r="3572" spans="1:2" x14ac:dyDescent="0.25">
      <c r="A3572" s="3">
        <v>3569</v>
      </c>
      <c r="B3572" s="1">
        <v>2.12E-2</v>
      </c>
    </row>
    <row r="3573" spans="1:2" x14ac:dyDescent="0.25">
      <c r="A3573" s="3">
        <v>3570</v>
      </c>
      <c r="B3573" s="1">
        <v>2.1399999999999999E-2</v>
      </c>
    </row>
    <row r="3574" spans="1:2" x14ac:dyDescent="0.25">
      <c r="A3574" s="3">
        <v>3571</v>
      </c>
      <c r="B3574" s="1">
        <v>2.1700000000000001E-2</v>
      </c>
    </row>
    <row r="3575" spans="1:2" x14ac:dyDescent="0.25">
      <c r="A3575" s="3">
        <v>3572</v>
      </c>
      <c r="B3575" s="1">
        <v>2.1899999999999999E-2</v>
      </c>
    </row>
    <row r="3576" spans="1:2" x14ac:dyDescent="0.25">
      <c r="A3576" s="3">
        <v>3573</v>
      </c>
      <c r="B3576" s="1">
        <v>2.2100000000000002E-2</v>
      </c>
    </row>
    <row r="3577" spans="1:2" x14ac:dyDescent="0.25">
      <c r="A3577" s="3">
        <v>3574</v>
      </c>
      <c r="B3577" s="1">
        <v>2.1299999999999999E-2</v>
      </c>
    </row>
    <row r="3578" spans="1:2" x14ac:dyDescent="0.25">
      <c r="A3578" s="3">
        <v>3575</v>
      </c>
      <c r="B3578" s="1">
        <v>2.0400000000000001E-2</v>
      </c>
    </row>
    <row r="3579" spans="1:2" x14ac:dyDescent="0.25">
      <c r="A3579" s="3">
        <v>3576</v>
      </c>
      <c r="B3579" s="1">
        <v>2.06E-2</v>
      </c>
    </row>
    <row r="3580" spans="1:2" x14ac:dyDescent="0.25">
      <c r="A3580" s="3">
        <v>3577</v>
      </c>
      <c r="B3580" s="1">
        <v>2.0799999999999999E-2</v>
      </c>
    </row>
    <row r="3581" spans="1:2" x14ac:dyDescent="0.25">
      <c r="A3581" s="3">
        <v>3578</v>
      </c>
      <c r="B3581" s="1">
        <v>2.1100000000000001E-2</v>
      </c>
    </row>
    <row r="3582" spans="1:2" x14ac:dyDescent="0.25">
      <c r="A3582" s="3">
        <v>3579</v>
      </c>
      <c r="B3582" s="1">
        <v>2.1299999999999999E-2</v>
      </c>
    </row>
    <row r="3583" spans="1:2" x14ac:dyDescent="0.25">
      <c r="A3583" s="3">
        <v>3580</v>
      </c>
      <c r="B3583" s="1">
        <v>2.1499999999999998E-2</v>
      </c>
    </row>
    <row r="3584" spans="1:2" x14ac:dyDescent="0.25">
      <c r="A3584" s="3">
        <v>3581</v>
      </c>
      <c r="B3584" s="1">
        <v>2.18E-2</v>
      </c>
    </row>
    <row r="3585" spans="1:2" x14ac:dyDescent="0.25">
      <c r="A3585" s="3">
        <v>3582</v>
      </c>
      <c r="B3585" s="1">
        <v>2.1999999999999999E-2</v>
      </c>
    </row>
    <row r="3586" spans="1:2" x14ac:dyDescent="0.25">
      <c r="A3586" s="3">
        <v>3583</v>
      </c>
      <c r="B3586" s="1">
        <v>2.2200000000000001E-2</v>
      </c>
    </row>
    <row r="3587" spans="1:2" x14ac:dyDescent="0.25">
      <c r="A3587" s="3">
        <v>3584</v>
      </c>
      <c r="B3587" s="1">
        <v>2.2499999999999999E-2</v>
      </c>
    </row>
    <row r="3588" spans="1:2" x14ac:dyDescent="0.25">
      <c r="A3588" s="3">
        <v>3585</v>
      </c>
      <c r="B3588" s="1">
        <v>2.2700000000000001E-2</v>
      </c>
    </row>
    <row r="3589" spans="1:2" x14ac:dyDescent="0.25">
      <c r="A3589" s="3">
        <v>3586</v>
      </c>
      <c r="B3589" s="1">
        <v>2.18E-2</v>
      </c>
    </row>
    <row r="3590" spans="1:2" x14ac:dyDescent="0.25">
      <c r="A3590" s="3">
        <v>3587</v>
      </c>
      <c r="B3590" s="1">
        <v>2.2100000000000002E-2</v>
      </c>
    </row>
    <row r="3591" spans="1:2" x14ac:dyDescent="0.25">
      <c r="A3591" s="3">
        <v>3588</v>
      </c>
      <c r="B3591" s="1">
        <v>2.12E-2</v>
      </c>
    </row>
    <row r="3592" spans="1:2" x14ac:dyDescent="0.25">
      <c r="A3592" s="3">
        <v>3589</v>
      </c>
      <c r="B3592" s="1">
        <v>2.1399999999999999E-2</v>
      </c>
    </row>
    <row r="3593" spans="1:2" x14ac:dyDescent="0.25">
      <c r="A3593" s="3">
        <v>3590</v>
      </c>
      <c r="B3593" s="1">
        <v>2.1600000000000001E-2</v>
      </c>
    </row>
    <row r="3594" spans="1:2" x14ac:dyDescent="0.25">
      <c r="A3594" s="3">
        <v>3591</v>
      </c>
      <c r="B3594" s="1">
        <v>2.1899999999999999E-2</v>
      </c>
    </row>
    <row r="3595" spans="1:2" x14ac:dyDescent="0.25">
      <c r="A3595" s="3">
        <v>3592</v>
      </c>
      <c r="B3595" s="1">
        <v>2.1000000000000001E-2</v>
      </c>
    </row>
    <row r="3596" spans="1:2" x14ac:dyDescent="0.25">
      <c r="A3596" s="3">
        <v>3593</v>
      </c>
      <c r="B3596" s="1">
        <v>2.12E-2</v>
      </c>
    </row>
    <row r="3597" spans="1:2" x14ac:dyDescent="0.25">
      <c r="A3597" s="3">
        <v>3594</v>
      </c>
      <c r="B3597" s="1">
        <v>2.1499999999999998E-2</v>
      </c>
    </row>
    <row r="3598" spans="1:2" x14ac:dyDescent="0.25">
      <c r="A3598" s="3">
        <v>3595</v>
      </c>
      <c r="B3598" s="1">
        <v>2.1700000000000001E-2</v>
      </c>
    </row>
    <row r="3599" spans="1:2" x14ac:dyDescent="0.25">
      <c r="A3599" s="3">
        <v>3596</v>
      </c>
      <c r="B3599" s="1">
        <v>2.0799999999999999E-2</v>
      </c>
    </row>
    <row r="3600" spans="1:2" x14ac:dyDescent="0.25">
      <c r="A3600" s="3">
        <v>3597</v>
      </c>
      <c r="B3600" s="1">
        <v>2.1000000000000001E-2</v>
      </c>
    </row>
    <row r="3601" spans="1:2" x14ac:dyDescent="0.25">
      <c r="A3601" s="3">
        <v>3598</v>
      </c>
      <c r="B3601" s="1">
        <v>2.0199999999999999E-2</v>
      </c>
    </row>
    <row r="3602" spans="1:2" x14ac:dyDescent="0.25">
      <c r="A3602" s="3">
        <v>3599</v>
      </c>
      <c r="B3602" s="1">
        <v>2.0400000000000001E-2</v>
      </c>
    </row>
    <row r="3603" spans="1:2" x14ac:dyDescent="0.25">
      <c r="A3603" s="3">
        <v>3600</v>
      </c>
      <c r="B3603" s="1">
        <v>2.06E-2</v>
      </c>
    </row>
    <row r="3604" spans="1:2" x14ac:dyDescent="0.25">
      <c r="A3604" s="3">
        <v>3601</v>
      </c>
      <c r="B3604" s="1">
        <v>2.0899999999999998E-2</v>
      </c>
    </row>
    <row r="3605" spans="1:2" x14ac:dyDescent="0.25">
      <c r="A3605" s="3">
        <v>3602</v>
      </c>
      <c r="B3605" s="1">
        <v>2.1100000000000001E-2</v>
      </c>
    </row>
    <row r="3606" spans="1:2" x14ac:dyDescent="0.25">
      <c r="A3606" s="3">
        <v>3603</v>
      </c>
      <c r="B3606" s="1">
        <v>2.1299999999999999E-2</v>
      </c>
    </row>
    <row r="3607" spans="1:2" x14ac:dyDescent="0.25">
      <c r="A3607" s="3">
        <v>3604</v>
      </c>
      <c r="B3607" s="1">
        <v>2.1600000000000001E-2</v>
      </c>
    </row>
    <row r="3608" spans="1:2" x14ac:dyDescent="0.25">
      <c r="A3608" s="3">
        <v>3605</v>
      </c>
      <c r="B3608" s="1">
        <v>2.18E-2</v>
      </c>
    </row>
    <row r="3609" spans="1:2" x14ac:dyDescent="0.25">
      <c r="A3609" s="3">
        <v>3606</v>
      </c>
      <c r="B3609" s="1">
        <v>2.1999999999999999E-2</v>
      </c>
    </row>
    <row r="3610" spans="1:2" x14ac:dyDescent="0.25">
      <c r="A3610" s="3">
        <v>3607</v>
      </c>
      <c r="B3610" s="1">
        <v>2.1100000000000001E-2</v>
      </c>
    </row>
    <row r="3611" spans="1:2" x14ac:dyDescent="0.25">
      <c r="A3611" s="3">
        <v>3608</v>
      </c>
      <c r="B3611" s="1">
        <v>2.1399999999999999E-2</v>
      </c>
    </row>
    <row r="3612" spans="1:2" x14ac:dyDescent="0.25">
      <c r="A3612" s="3">
        <v>3609</v>
      </c>
      <c r="B3612" s="1">
        <v>2.1600000000000001E-2</v>
      </c>
    </row>
    <row r="3613" spans="1:2" x14ac:dyDescent="0.25">
      <c r="A3613" s="3">
        <v>3610</v>
      </c>
      <c r="B3613" s="1">
        <v>2.18E-2</v>
      </c>
    </row>
    <row r="3614" spans="1:2" x14ac:dyDescent="0.25">
      <c r="A3614" s="3">
        <v>3611</v>
      </c>
      <c r="B3614" s="1">
        <v>2.2100000000000002E-2</v>
      </c>
    </row>
    <row r="3615" spans="1:2" x14ac:dyDescent="0.25">
      <c r="A3615" s="3">
        <v>3612</v>
      </c>
      <c r="B3615" s="1">
        <v>2.23E-2</v>
      </c>
    </row>
    <row r="3616" spans="1:2" x14ac:dyDescent="0.25">
      <c r="A3616" s="3">
        <v>3613</v>
      </c>
      <c r="B3616" s="1">
        <v>2.2499999999999999E-2</v>
      </c>
    </row>
    <row r="3617" spans="1:2" x14ac:dyDescent="0.25">
      <c r="A3617" s="3">
        <v>3614</v>
      </c>
      <c r="B3617" s="1">
        <v>2.2800000000000001E-2</v>
      </c>
    </row>
    <row r="3618" spans="1:2" x14ac:dyDescent="0.25">
      <c r="A3618" s="3">
        <v>3615</v>
      </c>
      <c r="B3618" s="1">
        <v>2.1899999999999999E-2</v>
      </c>
    </row>
    <row r="3619" spans="1:2" x14ac:dyDescent="0.25">
      <c r="A3619" s="3">
        <v>3616</v>
      </c>
      <c r="B3619" s="1">
        <v>2.2100000000000002E-2</v>
      </c>
    </row>
    <row r="3620" spans="1:2" x14ac:dyDescent="0.25">
      <c r="A3620" s="3">
        <v>3617</v>
      </c>
      <c r="B3620" s="1">
        <v>2.24E-2</v>
      </c>
    </row>
    <row r="3621" spans="1:2" x14ac:dyDescent="0.25">
      <c r="A3621" s="3">
        <v>3618</v>
      </c>
      <c r="B3621" s="1">
        <v>2.1499999999999998E-2</v>
      </c>
    </row>
    <row r="3622" spans="1:2" x14ac:dyDescent="0.25">
      <c r="A3622" s="3">
        <v>3619</v>
      </c>
      <c r="B3622" s="1">
        <v>2.1700000000000001E-2</v>
      </c>
    </row>
    <row r="3623" spans="1:2" x14ac:dyDescent="0.25">
      <c r="A3623" s="3">
        <v>3620</v>
      </c>
      <c r="B3623" s="1">
        <v>2.0799999999999999E-2</v>
      </c>
    </row>
    <row r="3624" spans="1:2" x14ac:dyDescent="0.25">
      <c r="A3624" s="3">
        <v>3621</v>
      </c>
      <c r="B3624" s="1">
        <v>2.1100000000000001E-2</v>
      </c>
    </row>
    <row r="3625" spans="1:2" x14ac:dyDescent="0.25">
      <c r="A3625" s="3">
        <v>3622</v>
      </c>
      <c r="B3625" s="1">
        <v>2.1299999999999999E-2</v>
      </c>
    </row>
    <row r="3626" spans="1:2" x14ac:dyDescent="0.25">
      <c r="A3626" s="3">
        <v>3623</v>
      </c>
      <c r="B3626" s="1">
        <v>2.1499999999999998E-2</v>
      </c>
    </row>
    <row r="3627" spans="1:2" x14ac:dyDescent="0.25">
      <c r="A3627" s="3">
        <v>3624</v>
      </c>
      <c r="B3627" s="1">
        <v>2.18E-2</v>
      </c>
    </row>
    <row r="3628" spans="1:2" x14ac:dyDescent="0.25">
      <c r="A3628" s="3">
        <v>3625</v>
      </c>
      <c r="B3628" s="1">
        <v>2.0899999999999998E-2</v>
      </c>
    </row>
    <row r="3629" spans="1:2" x14ac:dyDescent="0.25">
      <c r="A3629" s="3">
        <v>3626</v>
      </c>
      <c r="B3629" s="1">
        <v>2.1100000000000001E-2</v>
      </c>
    </row>
    <row r="3630" spans="1:2" x14ac:dyDescent="0.25">
      <c r="A3630" s="3">
        <v>3627</v>
      </c>
      <c r="B3630" s="1">
        <v>2.1399999999999999E-2</v>
      </c>
    </row>
    <row r="3631" spans="1:2" x14ac:dyDescent="0.25">
      <c r="A3631" s="3">
        <v>3628</v>
      </c>
      <c r="B3631" s="1">
        <v>2.1600000000000001E-2</v>
      </c>
    </row>
    <row r="3632" spans="1:2" x14ac:dyDescent="0.25">
      <c r="A3632" s="3">
        <v>3629</v>
      </c>
      <c r="B3632" s="1">
        <v>2.18E-2</v>
      </c>
    </row>
    <row r="3633" spans="1:2" x14ac:dyDescent="0.25">
      <c r="A3633" s="3">
        <v>3630</v>
      </c>
      <c r="B3633" s="1">
        <v>2.1999999999999999E-2</v>
      </c>
    </row>
    <row r="3634" spans="1:2" x14ac:dyDescent="0.25">
      <c r="A3634" s="3">
        <v>3631</v>
      </c>
      <c r="B3634" s="1">
        <v>2.23E-2</v>
      </c>
    </row>
    <row r="3635" spans="1:2" x14ac:dyDescent="0.25">
      <c r="A3635" s="3">
        <v>3632</v>
      </c>
      <c r="B3635" s="1">
        <v>2.2499999999999999E-2</v>
      </c>
    </row>
    <row r="3636" spans="1:2" x14ac:dyDescent="0.25">
      <c r="A3636" s="3">
        <v>3633</v>
      </c>
      <c r="B3636" s="1">
        <v>2.2700000000000001E-2</v>
      </c>
    </row>
    <row r="3637" spans="1:2" x14ac:dyDescent="0.25">
      <c r="A3637" s="3">
        <v>3634</v>
      </c>
      <c r="B3637" s="1">
        <v>2.3E-2</v>
      </c>
    </row>
    <row r="3638" spans="1:2" x14ac:dyDescent="0.25">
      <c r="A3638" s="3">
        <v>3635</v>
      </c>
      <c r="B3638" s="1">
        <v>2.2100000000000002E-2</v>
      </c>
    </row>
    <row r="3639" spans="1:2" x14ac:dyDescent="0.25">
      <c r="A3639" s="3">
        <v>3636</v>
      </c>
      <c r="B3639" s="1">
        <v>2.23E-2</v>
      </c>
    </row>
    <row r="3640" spans="1:2" x14ac:dyDescent="0.25">
      <c r="A3640" s="3">
        <v>3637</v>
      </c>
      <c r="B3640" s="1">
        <v>2.1499999999999998E-2</v>
      </c>
    </row>
    <row r="3641" spans="1:2" x14ac:dyDescent="0.25">
      <c r="A3641" s="3">
        <v>3638</v>
      </c>
      <c r="B3641" s="1">
        <v>2.1700000000000001E-2</v>
      </c>
    </row>
    <row r="3642" spans="1:2" x14ac:dyDescent="0.25">
      <c r="A3642" s="3">
        <v>3639</v>
      </c>
      <c r="B3642" s="1">
        <v>2.1899999999999999E-2</v>
      </c>
    </row>
    <row r="3643" spans="1:2" x14ac:dyDescent="0.25">
      <c r="A3643" s="3">
        <v>3640</v>
      </c>
      <c r="B3643" s="1">
        <v>2.1000000000000001E-2</v>
      </c>
    </row>
    <row r="3644" spans="1:2" x14ac:dyDescent="0.25">
      <c r="A3644" s="3">
        <v>3641</v>
      </c>
      <c r="B3644" s="1">
        <v>2.1299999999999999E-2</v>
      </c>
    </row>
    <row r="3645" spans="1:2" x14ac:dyDescent="0.25">
      <c r="A3645" s="3">
        <v>3642</v>
      </c>
      <c r="B3645" s="1">
        <v>2.1499999999999998E-2</v>
      </c>
    </row>
    <row r="3646" spans="1:2" x14ac:dyDescent="0.25">
      <c r="A3646" s="3">
        <v>3643</v>
      </c>
      <c r="B3646" s="1">
        <v>2.1700000000000001E-2</v>
      </c>
    </row>
    <row r="3647" spans="1:2" x14ac:dyDescent="0.25">
      <c r="A3647" s="3">
        <v>3644</v>
      </c>
      <c r="B3647" s="1">
        <v>2.1999999999999999E-2</v>
      </c>
    </row>
    <row r="3648" spans="1:2" x14ac:dyDescent="0.25">
      <c r="A3648" s="3">
        <v>3645</v>
      </c>
      <c r="B3648" s="1">
        <v>2.2200000000000001E-2</v>
      </c>
    </row>
    <row r="3649" spans="1:2" x14ac:dyDescent="0.25">
      <c r="A3649" s="3">
        <v>3646</v>
      </c>
      <c r="B3649" s="1">
        <v>2.24E-2</v>
      </c>
    </row>
    <row r="3650" spans="1:2" x14ac:dyDescent="0.25">
      <c r="A3650" s="3">
        <v>3647</v>
      </c>
      <c r="B3650" s="1">
        <v>2.2700000000000001E-2</v>
      </c>
    </row>
    <row r="3651" spans="1:2" x14ac:dyDescent="0.25">
      <c r="A3651" s="3">
        <v>3648</v>
      </c>
      <c r="B3651" s="1">
        <v>2.18E-2</v>
      </c>
    </row>
    <row r="3652" spans="1:2" x14ac:dyDescent="0.25">
      <c r="A3652" s="3">
        <v>3649</v>
      </c>
      <c r="B3652" s="1">
        <v>2.0899999999999998E-2</v>
      </c>
    </row>
    <row r="3653" spans="1:2" x14ac:dyDescent="0.25">
      <c r="A3653" s="3">
        <v>3650</v>
      </c>
      <c r="B3653" s="1">
        <v>2.1100000000000001E-2</v>
      </c>
    </row>
    <row r="3654" spans="1:2" x14ac:dyDescent="0.25">
      <c r="A3654" s="3">
        <v>3651</v>
      </c>
      <c r="B3654" s="1">
        <v>2.1399999999999999E-2</v>
      </c>
    </row>
    <row r="3655" spans="1:2" x14ac:dyDescent="0.25">
      <c r="A3655" s="3">
        <v>3652</v>
      </c>
      <c r="B3655" s="1">
        <v>2.1600000000000001E-2</v>
      </c>
    </row>
    <row r="3656" spans="1:2" x14ac:dyDescent="0.25">
      <c r="A3656" s="3">
        <v>3653</v>
      </c>
      <c r="B3656" s="1">
        <v>2.18E-2</v>
      </c>
    </row>
    <row r="3657" spans="1:2" x14ac:dyDescent="0.25">
      <c r="A3657" s="3">
        <v>3654</v>
      </c>
      <c r="B3657" s="1">
        <v>2.2100000000000002E-2</v>
      </c>
    </row>
    <row r="3658" spans="1:2" x14ac:dyDescent="0.25">
      <c r="A3658" s="3">
        <v>3655</v>
      </c>
      <c r="B3658" s="1">
        <v>2.12E-2</v>
      </c>
    </row>
    <row r="3659" spans="1:2" x14ac:dyDescent="0.25">
      <c r="A3659" s="3">
        <v>3656</v>
      </c>
      <c r="B3659" s="1">
        <v>2.1399999999999999E-2</v>
      </c>
    </row>
    <row r="3660" spans="1:2" x14ac:dyDescent="0.25">
      <c r="A3660" s="3">
        <v>3657</v>
      </c>
      <c r="B3660" s="1">
        <v>2.06E-2</v>
      </c>
    </row>
    <row r="3661" spans="1:2" x14ac:dyDescent="0.25">
      <c r="A3661" s="3">
        <v>3658</v>
      </c>
      <c r="B3661" s="1">
        <v>2.0799999999999999E-2</v>
      </c>
    </row>
    <row r="3662" spans="1:2" x14ac:dyDescent="0.25">
      <c r="A3662" s="3">
        <v>3659</v>
      </c>
      <c r="B3662" s="1">
        <v>2.1000000000000001E-2</v>
      </c>
    </row>
    <row r="3663" spans="1:2" x14ac:dyDescent="0.25">
      <c r="A3663" s="3">
        <v>3660</v>
      </c>
      <c r="B3663" s="1">
        <v>2.12E-2</v>
      </c>
    </row>
    <row r="3664" spans="1:2" x14ac:dyDescent="0.25">
      <c r="A3664" s="3">
        <v>3661</v>
      </c>
      <c r="B3664" s="1">
        <v>2.1499999999999998E-2</v>
      </c>
    </row>
    <row r="3665" spans="1:2" x14ac:dyDescent="0.25">
      <c r="A3665" s="3">
        <v>3662</v>
      </c>
      <c r="B3665" s="1">
        <v>2.1700000000000001E-2</v>
      </c>
    </row>
    <row r="3666" spans="1:2" x14ac:dyDescent="0.25">
      <c r="A3666" s="3">
        <v>3663</v>
      </c>
      <c r="B3666" s="1">
        <v>2.1899999999999999E-2</v>
      </c>
    </row>
    <row r="3667" spans="1:2" x14ac:dyDescent="0.25">
      <c r="A3667" s="3">
        <v>3664</v>
      </c>
      <c r="B3667" s="1">
        <v>2.2200000000000001E-2</v>
      </c>
    </row>
    <row r="3668" spans="1:2" x14ac:dyDescent="0.25">
      <c r="A3668" s="3">
        <v>3665</v>
      </c>
      <c r="B3668" s="1">
        <v>2.1299999999999999E-2</v>
      </c>
    </row>
    <row r="3669" spans="1:2" x14ac:dyDescent="0.25">
      <c r="A3669" s="3">
        <v>3666</v>
      </c>
      <c r="B3669" s="1">
        <v>2.1499999999999998E-2</v>
      </c>
    </row>
    <row r="3670" spans="1:2" x14ac:dyDescent="0.25">
      <c r="A3670" s="3">
        <v>3667</v>
      </c>
      <c r="B3670" s="1">
        <v>2.18E-2</v>
      </c>
    </row>
    <row r="3671" spans="1:2" x14ac:dyDescent="0.25">
      <c r="A3671" s="3">
        <v>3668</v>
      </c>
      <c r="B3671" s="1">
        <v>2.1999999999999999E-2</v>
      </c>
    </row>
    <row r="3672" spans="1:2" x14ac:dyDescent="0.25">
      <c r="A3672" s="3">
        <v>3669</v>
      </c>
      <c r="B3672" s="1">
        <v>2.2200000000000001E-2</v>
      </c>
    </row>
    <row r="3673" spans="1:2" x14ac:dyDescent="0.25">
      <c r="A3673" s="3">
        <v>3670</v>
      </c>
      <c r="B3673" s="1">
        <v>2.24E-2</v>
      </c>
    </row>
    <row r="3674" spans="1:2" x14ac:dyDescent="0.25">
      <c r="A3674" s="3">
        <v>3671</v>
      </c>
      <c r="B3674" s="1">
        <v>2.2700000000000001E-2</v>
      </c>
    </row>
    <row r="3675" spans="1:2" x14ac:dyDescent="0.25">
      <c r="A3675" s="3">
        <v>3672</v>
      </c>
      <c r="B3675" s="1">
        <v>2.29E-2</v>
      </c>
    </row>
    <row r="3676" spans="1:2" x14ac:dyDescent="0.25">
      <c r="A3676" s="3">
        <v>3673</v>
      </c>
      <c r="B3676" s="1">
        <v>2.3099999999999999E-2</v>
      </c>
    </row>
    <row r="3677" spans="1:2" x14ac:dyDescent="0.25">
      <c r="A3677" s="3">
        <v>3674</v>
      </c>
      <c r="B3677" s="1">
        <v>2.3400000000000001E-2</v>
      </c>
    </row>
    <row r="3678" spans="1:2" x14ac:dyDescent="0.25">
      <c r="A3678" s="3">
        <v>3675</v>
      </c>
      <c r="B3678" s="1">
        <v>2.2499999999999999E-2</v>
      </c>
    </row>
    <row r="3679" spans="1:2" x14ac:dyDescent="0.25">
      <c r="A3679" s="3">
        <v>3676</v>
      </c>
      <c r="B3679" s="1">
        <v>2.2700000000000001E-2</v>
      </c>
    </row>
    <row r="3680" spans="1:2" x14ac:dyDescent="0.25">
      <c r="A3680" s="3">
        <v>3677</v>
      </c>
      <c r="B3680" s="1">
        <v>2.29E-2</v>
      </c>
    </row>
    <row r="3681" spans="1:2" x14ac:dyDescent="0.25">
      <c r="A3681" s="3">
        <v>3678</v>
      </c>
      <c r="B3681" s="1">
        <v>2.3199999999999998E-2</v>
      </c>
    </row>
    <row r="3682" spans="1:2" x14ac:dyDescent="0.25">
      <c r="A3682" s="3">
        <v>3679</v>
      </c>
      <c r="B3682" s="1">
        <v>2.3400000000000001E-2</v>
      </c>
    </row>
    <row r="3683" spans="1:2" x14ac:dyDescent="0.25">
      <c r="A3683" s="3">
        <v>3680</v>
      </c>
      <c r="B3683" s="1">
        <v>2.2499999999999999E-2</v>
      </c>
    </row>
    <row r="3684" spans="1:2" x14ac:dyDescent="0.25">
      <c r="A3684" s="3">
        <v>3681</v>
      </c>
      <c r="B3684" s="1">
        <v>2.2800000000000001E-2</v>
      </c>
    </row>
    <row r="3685" spans="1:2" x14ac:dyDescent="0.25">
      <c r="A3685" s="3">
        <v>3682</v>
      </c>
      <c r="B3685" s="1">
        <v>2.3E-2</v>
      </c>
    </row>
    <row r="3686" spans="1:2" x14ac:dyDescent="0.25">
      <c r="A3686" s="3">
        <v>3683</v>
      </c>
      <c r="B3686" s="1">
        <v>2.3199999999999998E-2</v>
      </c>
    </row>
    <row r="3687" spans="1:2" x14ac:dyDescent="0.25">
      <c r="A3687" s="3">
        <v>3684</v>
      </c>
      <c r="B3687" s="1">
        <v>2.3400000000000001E-2</v>
      </c>
    </row>
    <row r="3688" spans="1:2" x14ac:dyDescent="0.25">
      <c r="A3688" s="3">
        <v>3685</v>
      </c>
      <c r="B3688" s="1">
        <v>2.2599999999999999E-2</v>
      </c>
    </row>
    <row r="3689" spans="1:2" x14ac:dyDescent="0.25">
      <c r="A3689" s="3">
        <v>3686</v>
      </c>
      <c r="B3689" s="1">
        <v>2.2800000000000001E-2</v>
      </c>
    </row>
    <row r="3690" spans="1:2" x14ac:dyDescent="0.25">
      <c r="A3690" s="3">
        <v>3687</v>
      </c>
      <c r="B3690" s="1">
        <v>2.3E-2</v>
      </c>
    </row>
    <row r="3691" spans="1:2" x14ac:dyDescent="0.25">
      <c r="A3691" s="3">
        <v>3688</v>
      </c>
      <c r="B3691" s="1">
        <v>2.3300000000000001E-2</v>
      </c>
    </row>
    <row r="3692" spans="1:2" x14ac:dyDescent="0.25">
      <c r="A3692" s="3">
        <v>3689</v>
      </c>
      <c r="B3692" s="1">
        <v>2.35E-2</v>
      </c>
    </row>
    <row r="3693" spans="1:2" x14ac:dyDescent="0.25">
      <c r="A3693" s="3">
        <v>3690</v>
      </c>
      <c r="B3693" s="1">
        <v>2.3699999999999999E-2</v>
      </c>
    </row>
    <row r="3694" spans="1:2" x14ac:dyDescent="0.25">
      <c r="A3694" s="3">
        <v>3691</v>
      </c>
      <c r="B3694" s="1">
        <v>2.3900000000000001E-2</v>
      </c>
    </row>
    <row r="3695" spans="1:2" x14ac:dyDescent="0.25">
      <c r="A3695" s="3">
        <v>3692</v>
      </c>
      <c r="B3695" s="1">
        <v>2.4199999999999999E-2</v>
      </c>
    </row>
    <row r="3696" spans="1:2" x14ac:dyDescent="0.25">
      <c r="A3696" s="3">
        <v>3693</v>
      </c>
      <c r="B3696" s="1">
        <v>2.3300000000000001E-2</v>
      </c>
    </row>
    <row r="3697" spans="1:2" x14ac:dyDescent="0.25">
      <c r="A3697" s="3">
        <v>3694</v>
      </c>
      <c r="B3697" s="1">
        <v>2.35E-2</v>
      </c>
    </row>
    <row r="3698" spans="1:2" x14ac:dyDescent="0.25">
      <c r="A3698" s="3">
        <v>3695</v>
      </c>
      <c r="B3698" s="1">
        <v>2.2700000000000001E-2</v>
      </c>
    </row>
    <row r="3699" spans="1:2" x14ac:dyDescent="0.25">
      <c r="A3699" s="3">
        <v>3696</v>
      </c>
      <c r="B3699" s="1">
        <v>2.29E-2</v>
      </c>
    </row>
    <row r="3700" spans="1:2" x14ac:dyDescent="0.25">
      <c r="A3700" s="3">
        <v>3697</v>
      </c>
      <c r="B3700" s="1">
        <v>2.3099999999999999E-2</v>
      </c>
    </row>
    <row r="3701" spans="1:2" x14ac:dyDescent="0.25">
      <c r="A3701" s="3">
        <v>3698</v>
      </c>
      <c r="B3701" s="1">
        <v>2.3400000000000001E-2</v>
      </c>
    </row>
    <row r="3702" spans="1:2" x14ac:dyDescent="0.25">
      <c r="A3702" s="3">
        <v>3699</v>
      </c>
      <c r="B3702" s="1">
        <v>2.3599999999999999E-2</v>
      </c>
    </row>
    <row r="3703" spans="1:2" x14ac:dyDescent="0.25">
      <c r="A3703" s="3">
        <v>3700</v>
      </c>
      <c r="B3703" s="1">
        <v>2.3800000000000002E-2</v>
      </c>
    </row>
    <row r="3704" spans="1:2" x14ac:dyDescent="0.25">
      <c r="A3704" s="3">
        <v>3701</v>
      </c>
      <c r="B3704" s="1">
        <v>2.4E-2</v>
      </c>
    </row>
    <row r="3705" spans="1:2" x14ac:dyDescent="0.25">
      <c r="A3705" s="3">
        <v>3702</v>
      </c>
      <c r="B3705" s="1">
        <v>2.4299999999999999E-2</v>
      </c>
    </row>
    <row r="3706" spans="1:2" x14ac:dyDescent="0.25">
      <c r="A3706" s="3">
        <v>3703</v>
      </c>
      <c r="B3706" s="1">
        <v>2.4500000000000001E-2</v>
      </c>
    </row>
    <row r="3707" spans="1:2" x14ac:dyDescent="0.25">
      <c r="A3707" s="3">
        <v>3704</v>
      </c>
      <c r="B3707" s="1">
        <v>2.47E-2</v>
      </c>
    </row>
    <row r="3708" spans="1:2" x14ac:dyDescent="0.25">
      <c r="A3708" s="3">
        <v>3705</v>
      </c>
      <c r="B3708" s="1">
        <v>2.3900000000000001E-2</v>
      </c>
    </row>
    <row r="3709" spans="1:2" x14ac:dyDescent="0.25">
      <c r="A3709" s="3">
        <v>3706</v>
      </c>
      <c r="B3709" s="1">
        <v>2.41E-2</v>
      </c>
    </row>
    <row r="3710" spans="1:2" x14ac:dyDescent="0.25">
      <c r="A3710" s="3">
        <v>3707</v>
      </c>
      <c r="B3710" s="1">
        <v>2.4299999999999999E-2</v>
      </c>
    </row>
    <row r="3711" spans="1:2" x14ac:dyDescent="0.25">
      <c r="A3711" s="3">
        <v>3708</v>
      </c>
      <c r="B3711" s="1">
        <v>2.4500000000000001E-2</v>
      </c>
    </row>
    <row r="3712" spans="1:2" x14ac:dyDescent="0.25">
      <c r="A3712" s="3">
        <v>3709</v>
      </c>
      <c r="B3712" s="1">
        <v>2.4799999999999999E-2</v>
      </c>
    </row>
    <row r="3713" spans="1:2" x14ac:dyDescent="0.25">
      <c r="A3713" s="3">
        <v>3710</v>
      </c>
      <c r="B3713" s="1">
        <v>2.5000000000000001E-2</v>
      </c>
    </row>
    <row r="3714" spans="1:2" x14ac:dyDescent="0.25">
      <c r="A3714" s="3">
        <v>3711</v>
      </c>
      <c r="B3714" s="1">
        <v>2.52E-2</v>
      </c>
    </row>
    <row r="3715" spans="1:2" x14ac:dyDescent="0.25">
      <c r="A3715" s="3">
        <v>3712</v>
      </c>
      <c r="B3715" s="1">
        <v>2.4400000000000002E-2</v>
      </c>
    </row>
    <row r="3716" spans="1:2" x14ac:dyDescent="0.25">
      <c r="A3716" s="3">
        <v>3713</v>
      </c>
      <c r="B3716" s="1">
        <v>2.46E-2</v>
      </c>
    </row>
    <row r="3717" spans="1:2" x14ac:dyDescent="0.25">
      <c r="A3717" s="3">
        <v>3714</v>
      </c>
      <c r="B3717" s="1">
        <v>2.4799999999999999E-2</v>
      </c>
    </row>
    <row r="3718" spans="1:2" x14ac:dyDescent="0.25">
      <c r="A3718" s="3">
        <v>3715</v>
      </c>
      <c r="B3718" s="1">
        <v>2.5000000000000001E-2</v>
      </c>
    </row>
    <row r="3719" spans="1:2" x14ac:dyDescent="0.25">
      <c r="A3719" s="3">
        <v>3716</v>
      </c>
      <c r="B3719" s="1">
        <v>2.53E-2</v>
      </c>
    </row>
    <row r="3720" spans="1:2" x14ac:dyDescent="0.25">
      <c r="A3720" s="3">
        <v>3717</v>
      </c>
      <c r="B3720" s="1">
        <v>2.4400000000000002E-2</v>
      </c>
    </row>
    <row r="3721" spans="1:2" x14ac:dyDescent="0.25">
      <c r="A3721" s="3">
        <v>3718</v>
      </c>
      <c r="B3721" s="1">
        <v>2.46E-2</v>
      </c>
    </row>
    <row r="3722" spans="1:2" x14ac:dyDescent="0.25">
      <c r="A3722" s="3">
        <v>3719</v>
      </c>
      <c r="B3722" s="1">
        <v>2.4799999999999999E-2</v>
      </c>
    </row>
    <row r="3723" spans="1:2" x14ac:dyDescent="0.25">
      <c r="A3723" s="3">
        <v>3720</v>
      </c>
      <c r="B3723" s="1">
        <v>2.5100000000000001E-2</v>
      </c>
    </row>
    <row r="3724" spans="1:2" x14ac:dyDescent="0.25">
      <c r="A3724" s="3">
        <v>3721</v>
      </c>
      <c r="B3724" s="1">
        <v>2.53E-2</v>
      </c>
    </row>
    <row r="3725" spans="1:2" x14ac:dyDescent="0.25">
      <c r="A3725" s="3">
        <v>3722</v>
      </c>
      <c r="B3725" s="1">
        <v>2.5499999999999998E-2</v>
      </c>
    </row>
    <row r="3726" spans="1:2" x14ac:dyDescent="0.25">
      <c r="A3726" s="3">
        <v>3723</v>
      </c>
      <c r="B3726" s="1">
        <v>2.5700000000000001E-2</v>
      </c>
    </row>
    <row r="3727" spans="1:2" x14ac:dyDescent="0.25">
      <c r="A3727" s="3">
        <v>3724</v>
      </c>
      <c r="B3727" s="1">
        <v>2.5999999999999999E-2</v>
      </c>
    </row>
    <row r="3728" spans="1:2" x14ac:dyDescent="0.25">
      <c r="A3728" s="3">
        <v>3725</v>
      </c>
      <c r="B3728" s="1">
        <v>2.6200000000000001E-2</v>
      </c>
    </row>
    <row r="3729" spans="1:2" x14ac:dyDescent="0.25">
      <c r="A3729" s="3">
        <v>3726</v>
      </c>
      <c r="B3729" s="1">
        <v>2.64E-2</v>
      </c>
    </row>
    <row r="3730" spans="1:2" x14ac:dyDescent="0.25">
      <c r="A3730" s="3">
        <v>3727</v>
      </c>
      <c r="B3730" s="1">
        <v>2.6599999999999999E-2</v>
      </c>
    </row>
    <row r="3731" spans="1:2" x14ac:dyDescent="0.25">
      <c r="A3731" s="3">
        <v>3728</v>
      </c>
      <c r="B3731" s="1">
        <v>2.69E-2</v>
      </c>
    </row>
    <row r="3732" spans="1:2" x14ac:dyDescent="0.25">
      <c r="A3732" s="3">
        <v>3729</v>
      </c>
      <c r="B3732" s="1">
        <v>2.7099999999999999E-2</v>
      </c>
    </row>
    <row r="3733" spans="1:2" x14ac:dyDescent="0.25">
      <c r="A3733" s="3">
        <v>3730</v>
      </c>
      <c r="B3733" s="1">
        <v>2.7300000000000001E-2</v>
      </c>
    </row>
    <row r="3734" spans="1:2" x14ac:dyDescent="0.25">
      <c r="A3734" s="3">
        <v>3731</v>
      </c>
      <c r="B3734" s="1">
        <v>2.75E-2</v>
      </c>
    </row>
    <row r="3735" spans="1:2" x14ac:dyDescent="0.25">
      <c r="A3735" s="3">
        <v>3732</v>
      </c>
      <c r="B3735" s="1">
        <v>2.6700000000000002E-2</v>
      </c>
    </row>
    <row r="3736" spans="1:2" x14ac:dyDescent="0.25">
      <c r="A3736" s="3">
        <v>3733</v>
      </c>
      <c r="B3736" s="1">
        <v>2.69E-2</v>
      </c>
    </row>
    <row r="3737" spans="1:2" x14ac:dyDescent="0.25">
      <c r="A3737" s="3">
        <v>3734</v>
      </c>
      <c r="B3737" s="1">
        <v>2.7099999999999999E-2</v>
      </c>
    </row>
    <row r="3738" spans="1:2" x14ac:dyDescent="0.25">
      <c r="A3738" s="3">
        <v>3735</v>
      </c>
      <c r="B3738" s="1">
        <v>2.7300000000000001E-2</v>
      </c>
    </row>
    <row r="3739" spans="1:2" x14ac:dyDescent="0.25">
      <c r="A3739" s="3">
        <v>3736</v>
      </c>
      <c r="B3739" s="1">
        <v>2.76E-2</v>
      </c>
    </row>
    <row r="3740" spans="1:2" x14ac:dyDescent="0.25">
      <c r="A3740" s="3">
        <v>3737</v>
      </c>
      <c r="B3740" s="1">
        <v>2.7799999999999998E-2</v>
      </c>
    </row>
    <row r="3741" spans="1:2" x14ac:dyDescent="0.25">
      <c r="A3741" s="3">
        <v>3738</v>
      </c>
      <c r="B3741" s="1">
        <v>2.8000000000000001E-2</v>
      </c>
    </row>
    <row r="3742" spans="1:2" x14ac:dyDescent="0.25">
      <c r="A3742" s="3">
        <v>3739</v>
      </c>
      <c r="B3742" s="1">
        <v>2.8199999999999999E-2</v>
      </c>
    </row>
    <row r="3743" spans="1:2" x14ac:dyDescent="0.25">
      <c r="A3743" s="3">
        <v>3740</v>
      </c>
      <c r="B3743" s="1">
        <v>2.7400000000000001E-2</v>
      </c>
    </row>
    <row r="3744" spans="1:2" x14ac:dyDescent="0.25">
      <c r="A3744" s="3">
        <v>3741</v>
      </c>
      <c r="B3744" s="1">
        <v>2.76E-2</v>
      </c>
    </row>
    <row r="3745" spans="1:2" x14ac:dyDescent="0.25">
      <c r="A3745" s="3">
        <v>3742</v>
      </c>
      <c r="B3745" s="1">
        <v>2.7799999999999998E-2</v>
      </c>
    </row>
    <row r="3746" spans="1:2" x14ac:dyDescent="0.25">
      <c r="A3746" s="3">
        <v>3743</v>
      </c>
      <c r="B3746" s="1">
        <v>2.81E-2</v>
      </c>
    </row>
    <row r="3747" spans="1:2" x14ac:dyDescent="0.25">
      <c r="A3747" s="3">
        <v>3744</v>
      </c>
      <c r="B3747" s="1">
        <v>2.8299999999999999E-2</v>
      </c>
    </row>
    <row r="3748" spans="1:2" x14ac:dyDescent="0.25">
      <c r="A3748" s="3">
        <v>3745</v>
      </c>
      <c r="B3748" s="1">
        <v>2.8500000000000001E-2</v>
      </c>
    </row>
    <row r="3749" spans="1:2" x14ac:dyDescent="0.25">
      <c r="A3749" s="3">
        <v>3746</v>
      </c>
      <c r="B3749" s="1">
        <v>2.87E-2</v>
      </c>
    </row>
    <row r="3750" spans="1:2" x14ac:dyDescent="0.25">
      <c r="A3750" s="3">
        <v>3747</v>
      </c>
      <c r="B3750" s="1">
        <v>2.8899999999999999E-2</v>
      </c>
    </row>
    <row r="3751" spans="1:2" x14ac:dyDescent="0.25">
      <c r="A3751" s="3">
        <v>3748</v>
      </c>
      <c r="B3751" s="1">
        <v>2.92E-2</v>
      </c>
    </row>
    <row r="3752" spans="1:2" x14ac:dyDescent="0.25">
      <c r="A3752" s="3">
        <v>3749</v>
      </c>
      <c r="B3752" s="1">
        <v>2.9399999999999999E-2</v>
      </c>
    </row>
    <row r="3753" spans="1:2" x14ac:dyDescent="0.25">
      <c r="A3753" s="3">
        <v>3750</v>
      </c>
      <c r="B3753" s="1">
        <v>2.9600000000000001E-2</v>
      </c>
    </row>
    <row r="3754" spans="1:2" x14ac:dyDescent="0.25">
      <c r="A3754" s="3">
        <v>3751</v>
      </c>
      <c r="B3754" s="1">
        <v>2.98E-2</v>
      </c>
    </row>
    <row r="3755" spans="1:2" x14ac:dyDescent="0.25">
      <c r="A3755" s="3">
        <v>3752</v>
      </c>
      <c r="B3755" s="1">
        <v>0.03</v>
      </c>
    </row>
    <row r="3756" spans="1:2" x14ac:dyDescent="0.25">
      <c r="A3756" s="3">
        <v>3753</v>
      </c>
      <c r="B3756" s="1">
        <v>3.0300000000000001E-2</v>
      </c>
    </row>
    <row r="3757" spans="1:2" x14ac:dyDescent="0.25">
      <c r="A3757" s="3">
        <v>3754</v>
      </c>
      <c r="B3757" s="1">
        <v>3.0499999999999999E-2</v>
      </c>
    </row>
    <row r="3758" spans="1:2" x14ac:dyDescent="0.25">
      <c r="A3758" s="3">
        <v>3755</v>
      </c>
      <c r="B3758" s="1">
        <v>2.9600000000000001E-2</v>
      </c>
    </row>
    <row r="3759" spans="1:2" x14ac:dyDescent="0.25">
      <c r="A3759" s="3">
        <v>3756</v>
      </c>
      <c r="B3759" s="1">
        <v>2.9899999999999999E-2</v>
      </c>
    </row>
    <row r="3760" spans="1:2" x14ac:dyDescent="0.25">
      <c r="A3760" s="3">
        <v>3757</v>
      </c>
      <c r="B3760" s="1">
        <v>3.0099999999999998E-2</v>
      </c>
    </row>
    <row r="3761" spans="1:2" x14ac:dyDescent="0.25">
      <c r="A3761" s="3">
        <v>3758</v>
      </c>
      <c r="B3761" s="1">
        <v>3.0300000000000001E-2</v>
      </c>
    </row>
    <row r="3762" spans="1:2" x14ac:dyDescent="0.25">
      <c r="A3762" s="3">
        <v>3759</v>
      </c>
      <c r="B3762" s="1">
        <v>2.9499999999999998E-2</v>
      </c>
    </row>
    <row r="3763" spans="1:2" x14ac:dyDescent="0.25">
      <c r="A3763" s="3">
        <v>3760</v>
      </c>
      <c r="B3763" s="1">
        <v>2.9700000000000001E-2</v>
      </c>
    </row>
    <row r="3764" spans="1:2" x14ac:dyDescent="0.25">
      <c r="A3764" s="3">
        <v>3761</v>
      </c>
      <c r="B3764" s="1">
        <v>2.8799999999999999E-2</v>
      </c>
    </row>
    <row r="3765" spans="1:2" x14ac:dyDescent="0.25">
      <c r="A3765" s="3">
        <v>3762</v>
      </c>
      <c r="B3765" s="1">
        <v>2.8000000000000001E-2</v>
      </c>
    </row>
    <row r="3766" spans="1:2" x14ac:dyDescent="0.25">
      <c r="A3766" s="3">
        <v>3763</v>
      </c>
      <c r="B3766" s="1">
        <v>2.8199999999999999E-2</v>
      </c>
    </row>
    <row r="3767" spans="1:2" x14ac:dyDescent="0.25">
      <c r="A3767" s="3">
        <v>3764</v>
      </c>
      <c r="B3767" s="1">
        <v>2.8400000000000002E-2</v>
      </c>
    </row>
    <row r="3768" spans="1:2" x14ac:dyDescent="0.25">
      <c r="A3768" s="3">
        <v>3765</v>
      </c>
      <c r="B3768" s="1">
        <v>2.87E-2</v>
      </c>
    </row>
    <row r="3769" spans="1:2" x14ac:dyDescent="0.25">
      <c r="A3769" s="3">
        <v>3766</v>
      </c>
      <c r="B3769" s="1">
        <v>2.8899999999999999E-2</v>
      </c>
    </row>
    <row r="3770" spans="1:2" x14ac:dyDescent="0.25">
      <c r="A3770" s="3">
        <v>3767</v>
      </c>
      <c r="B3770" s="1">
        <v>2.9100000000000001E-2</v>
      </c>
    </row>
    <row r="3771" spans="1:2" x14ac:dyDescent="0.25">
      <c r="A3771" s="3">
        <v>3768</v>
      </c>
      <c r="B3771" s="1">
        <v>2.8299999999999999E-2</v>
      </c>
    </row>
    <row r="3772" spans="1:2" x14ac:dyDescent="0.25">
      <c r="A3772" s="3">
        <v>3769</v>
      </c>
      <c r="B3772" s="1">
        <v>2.7400000000000001E-2</v>
      </c>
    </row>
    <row r="3773" spans="1:2" x14ac:dyDescent="0.25">
      <c r="A3773" s="3">
        <v>3770</v>
      </c>
      <c r="B3773" s="1">
        <v>2.76E-2</v>
      </c>
    </row>
    <row r="3774" spans="1:2" x14ac:dyDescent="0.25">
      <c r="A3774" s="3">
        <v>3771</v>
      </c>
      <c r="B3774" s="1">
        <v>2.7900000000000001E-2</v>
      </c>
    </row>
    <row r="3775" spans="1:2" x14ac:dyDescent="0.25">
      <c r="A3775" s="3">
        <v>3772</v>
      </c>
      <c r="B3775" s="1">
        <v>2.81E-2</v>
      </c>
    </row>
    <row r="3776" spans="1:2" x14ac:dyDescent="0.25">
      <c r="A3776" s="3">
        <v>3773</v>
      </c>
      <c r="B3776" s="1">
        <v>2.8299999999999999E-2</v>
      </c>
    </row>
    <row r="3777" spans="1:2" x14ac:dyDescent="0.25">
      <c r="A3777" s="3">
        <v>3774</v>
      </c>
      <c r="B3777" s="1">
        <v>2.8500000000000001E-2</v>
      </c>
    </row>
    <row r="3778" spans="1:2" x14ac:dyDescent="0.25">
      <c r="A3778" s="3">
        <v>3775</v>
      </c>
      <c r="B3778" s="1">
        <v>2.87E-2</v>
      </c>
    </row>
    <row r="3779" spans="1:2" x14ac:dyDescent="0.25">
      <c r="A3779" s="3">
        <v>3776</v>
      </c>
      <c r="B3779" s="1">
        <v>2.9000000000000001E-2</v>
      </c>
    </row>
    <row r="3780" spans="1:2" x14ac:dyDescent="0.25">
      <c r="A3780" s="3">
        <v>3777</v>
      </c>
      <c r="B3780" s="1">
        <v>2.92E-2</v>
      </c>
    </row>
    <row r="3781" spans="1:2" x14ac:dyDescent="0.25">
      <c r="A3781" s="3">
        <v>3778</v>
      </c>
      <c r="B3781" s="1">
        <v>2.9399999999999999E-2</v>
      </c>
    </row>
    <row r="3782" spans="1:2" x14ac:dyDescent="0.25">
      <c r="A3782" s="3">
        <v>3779</v>
      </c>
      <c r="B3782" s="1">
        <v>2.9600000000000001E-2</v>
      </c>
    </row>
    <row r="3783" spans="1:2" x14ac:dyDescent="0.25">
      <c r="A3783" s="3">
        <v>3780</v>
      </c>
      <c r="B3783" s="1">
        <v>2.98E-2</v>
      </c>
    </row>
    <row r="3784" spans="1:2" x14ac:dyDescent="0.25">
      <c r="A3784" s="3">
        <v>3781</v>
      </c>
      <c r="B3784" s="1">
        <v>3.0099999999999998E-2</v>
      </c>
    </row>
    <row r="3785" spans="1:2" x14ac:dyDescent="0.25">
      <c r="A3785" s="3">
        <v>3782</v>
      </c>
      <c r="B3785" s="1">
        <v>3.0300000000000001E-2</v>
      </c>
    </row>
    <row r="3786" spans="1:2" x14ac:dyDescent="0.25">
      <c r="A3786" s="3">
        <v>3783</v>
      </c>
      <c r="B3786" s="1">
        <v>3.0499999999999999E-2</v>
      </c>
    </row>
    <row r="3787" spans="1:2" x14ac:dyDescent="0.25">
      <c r="A3787" s="3">
        <v>3784</v>
      </c>
      <c r="B3787" s="1">
        <v>2.9700000000000001E-2</v>
      </c>
    </row>
    <row r="3788" spans="1:2" x14ac:dyDescent="0.25">
      <c r="A3788" s="3">
        <v>3785</v>
      </c>
      <c r="B3788" s="1">
        <v>2.9899999999999999E-2</v>
      </c>
    </row>
    <row r="3789" spans="1:2" x14ac:dyDescent="0.25">
      <c r="A3789" s="3">
        <v>3786</v>
      </c>
      <c r="B3789" s="1">
        <v>3.0099999999999998E-2</v>
      </c>
    </row>
    <row r="3790" spans="1:2" x14ac:dyDescent="0.25">
      <c r="A3790" s="3">
        <v>3787</v>
      </c>
      <c r="B3790" s="1">
        <v>2.93E-2</v>
      </c>
    </row>
    <row r="3791" spans="1:2" x14ac:dyDescent="0.25">
      <c r="A3791" s="3">
        <v>3788</v>
      </c>
      <c r="B3791" s="1">
        <v>2.9499999999999998E-2</v>
      </c>
    </row>
    <row r="3792" spans="1:2" x14ac:dyDescent="0.25">
      <c r="A3792" s="3">
        <v>3789</v>
      </c>
      <c r="B3792" s="1">
        <v>2.9700000000000001E-2</v>
      </c>
    </row>
    <row r="3793" spans="1:2" x14ac:dyDescent="0.25">
      <c r="A3793" s="3">
        <v>3790</v>
      </c>
      <c r="B3793" s="1">
        <v>2.9899999999999999E-2</v>
      </c>
    </row>
    <row r="3794" spans="1:2" x14ac:dyDescent="0.25">
      <c r="A3794" s="3">
        <v>3791</v>
      </c>
      <c r="B3794" s="1">
        <v>3.0099999999999998E-2</v>
      </c>
    </row>
    <row r="3795" spans="1:2" x14ac:dyDescent="0.25">
      <c r="A3795" s="3">
        <v>3792</v>
      </c>
      <c r="B3795" s="1">
        <v>3.0300000000000001E-2</v>
      </c>
    </row>
    <row r="3796" spans="1:2" x14ac:dyDescent="0.25">
      <c r="A3796" s="3">
        <v>3793</v>
      </c>
      <c r="B3796" s="1">
        <v>3.0599999999999999E-2</v>
      </c>
    </row>
    <row r="3797" spans="1:2" x14ac:dyDescent="0.25">
      <c r="A3797" s="3">
        <v>3794</v>
      </c>
      <c r="B3797" s="1">
        <v>3.0800000000000001E-2</v>
      </c>
    </row>
    <row r="3798" spans="1:2" x14ac:dyDescent="0.25">
      <c r="A3798" s="3">
        <v>3795</v>
      </c>
      <c r="B3798" s="1">
        <v>3.1E-2</v>
      </c>
    </row>
    <row r="3799" spans="1:2" x14ac:dyDescent="0.25">
      <c r="A3799" s="3">
        <v>3796</v>
      </c>
      <c r="B3799" s="1">
        <v>3.1199999999999999E-2</v>
      </c>
    </row>
    <row r="3800" spans="1:2" x14ac:dyDescent="0.25">
      <c r="A3800" s="3">
        <v>3797</v>
      </c>
      <c r="B3800" s="1">
        <v>3.04E-2</v>
      </c>
    </row>
    <row r="3801" spans="1:2" x14ac:dyDescent="0.25">
      <c r="A3801" s="3">
        <v>3798</v>
      </c>
      <c r="B3801" s="1">
        <v>3.0599999999999999E-2</v>
      </c>
    </row>
    <row r="3802" spans="1:2" x14ac:dyDescent="0.25">
      <c r="A3802" s="3">
        <v>3799</v>
      </c>
      <c r="B3802" s="1">
        <v>2.98E-2</v>
      </c>
    </row>
    <row r="3803" spans="1:2" x14ac:dyDescent="0.25">
      <c r="A3803" s="3">
        <v>3800</v>
      </c>
      <c r="B3803" s="1">
        <v>0.03</v>
      </c>
    </row>
    <row r="3804" spans="1:2" x14ac:dyDescent="0.25">
      <c r="A3804" s="3">
        <v>3801</v>
      </c>
      <c r="B3804" s="1">
        <v>3.0200000000000001E-2</v>
      </c>
    </row>
    <row r="3805" spans="1:2" x14ac:dyDescent="0.25">
      <c r="A3805" s="3">
        <v>3802</v>
      </c>
      <c r="B3805" s="1">
        <v>3.04E-2</v>
      </c>
    </row>
    <row r="3806" spans="1:2" x14ac:dyDescent="0.25">
      <c r="A3806" s="3">
        <v>3803</v>
      </c>
      <c r="B3806" s="1">
        <v>2.9600000000000001E-2</v>
      </c>
    </row>
    <row r="3807" spans="1:2" x14ac:dyDescent="0.25">
      <c r="A3807" s="3">
        <v>3804</v>
      </c>
      <c r="B3807" s="1">
        <v>2.8799999999999999E-2</v>
      </c>
    </row>
    <row r="3808" spans="1:2" x14ac:dyDescent="0.25">
      <c r="A3808" s="3">
        <v>3805</v>
      </c>
      <c r="B3808" s="1">
        <v>2.9000000000000001E-2</v>
      </c>
    </row>
    <row r="3809" spans="1:2" x14ac:dyDescent="0.25">
      <c r="A3809" s="3">
        <v>3806</v>
      </c>
      <c r="B3809" s="1">
        <v>2.92E-2</v>
      </c>
    </row>
    <row r="3810" spans="1:2" x14ac:dyDescent="0.25">
      <c r="A3810" s="3">
        <v>3807</v>
      </c>
      <c r="B3810" s="1">
        <v>2.9399999999999999E-2</v>
      </c>
    </row>
    <row r="3811" spans="1:2" x14ac:dyDescent="0.25">
      <c r="A3811" s="3">
        <v>3808</v>
      </c>
      <c r="B3811" s="1">
        <v>2.9600000000000001E-2</v>
      </c>
    </row>
    <row r="3812" spans="1:2" x14ac:dyDescent="0.25">
      <c r="A3812" s="3">
        <v>3809</v>
      </c>
      <c r="B3812" s="1">
        <v>2.98E-2</v>
      </c>
    </row>
    <row r="3813" spans="1:2" x14ac:dyDescent="0.25">
      <c r="A3813" s="3">
        <v>3810</v>
      </c>
      <c r="B3813" s="1">
        <v>3.0099999999999998E-2</v>
      </c>
    </row>
    <row r="3814" spans="1:2" x14ac:dyDescent="0.25">
      <c r="A3814" s="3">
        <v>3811</v>
      </c>
      <c r="B3814" s="1">
        <v>3.0300000000000001E-2</v>
      </c>
    </row>
    <row r="3815" spans="1:2" x14ac:dyDescent="0.25">
      <c r="A3815" s="3">
        <v>3812</v>
      </c>
      <c r="B3815" s="1">
        <v>3.0499999999999999E-2</v>
      </c>
    </row>
    <row r="3816" spans="1:2" x14ac:dyDescent="0.25">
      <c r="A3816" s="3">
        <v>3813</v>
      </c>
      <c r="B3816" s="1">
        <v>2.9700000000000001E-2</v>
      </c>
    </row>
    <row r="3817" spans="1:2" x14ac:dyDescent="0.25">
      <c r="A3817" s="3">
        <v>3814</v>
      </c>
      <c r="B3817" s="1">
        <v>2.9899999999999999E-2</v>
      </c>
    </row>
    <row r="3818" spans="1:2" x14ac:dyDescent="0.25">
      <c r="A3818" s="3">
        <v>3815</v>
      </c>
      <c r="B3818" s="1">
        <v>3.0099999999999998E-2</v>
      </c>
    </row>
    <row r="3819" spans="1:2" x14ac:dyDescent="0.25">
      <c r="A3819" s="3">
        <v>3816</v>
      </c>
      <c r="B3819" s="1">
        <v>3.0300000000000001E-2</v>
      </c>
    </row>
    <row r="3820" spans="1:2" x14ac:dyDescent="0.25">
      <c r="A3820" s="3">
        <v>3817</v>
      </c>
      <c r="B3820" s="1">
        <v>3.0499999999999999E-2</v>
      </c>
    </row>
    <row r="3821" spans="1:2" x14ac:dyDescent="0.25">
      <c r="A3821" s="3">
        <v>3818</v>
      </c>
      <c r="B3821" s="1">
        <v>3.0700000000000002E-2</v>
      </c>
    </row>
    <row r="3822" spans="1:2" x14ac:dyDescent="0.25">
      <c r="A3822" s="3">
        <v>3819</v>
      </c>
      <c r="B3822" s="1">
        <v>3.1E-2</v>
      </c>
    </row>
    <row r="3823" spans="1:2" x14ac:dyDescent="0.25">
      <c r="A3823" s="3">
        <v>3820</v>
      </c>
      <c r="B3823" s="1">
        <v>3.1199999999999999E-2</v>
      </c>
    </row>
    <row r="3824" spans="1:2" x14ac:dyDescent="0.25">
      <c r="A3824" s="3">
        <v>3821</v>
      </c>
      <c r="B3824" s="1">
        <v>3.1399999999999997E-2</v>
      </c>
    </row>
    <row r="3825" spans="1:2" x14ac:dyDescent="0.25">
      <c r="A3825" s="3">
        <v>3822</v>
      </c>
      <c r="B3825" s="1">
        <v>3.0599999999999999E-2</v>
      </c>
    </row>
    <row r="3826" spans="1:2" x14ac:dyDescent="0.25">
      <c r="A3826" s="3">
        <v>3823</v>
      </c>
      <c r="B3826" s="1">
        <v>3.0800000000000001E-2</v>
      </c>
    </row>
    <row r="3827" spans="1:2" x14ac:dyDescent="0.25">
      <c r="A3827" s="3">
        <v>3824</v>
      </c>
      <c r="B3827" s="1">
        <v>3.1E-2</v>
      </c>
    </row>
    <row r="3828" spans="1:2" x14ac:dyDescent="0.25">
      <c r="A3828" s="3">
        <v>3825</v>
      </c>
      <c r="B3828" s="1">
        <v>3.1199999999999999E-2</v>
      </c>
    </row>
    <row r="3829" spans="1:2" x14ac:dyDescent="0.25">
      <c r="A3829" s="3">
        <v>3826</v>
      </c>
      <c r="B3829" s="1">
        <v>3.1399999999999997E-2</v>
      </c>
    </row>
    <row r="3830" spans="1:2" x14ac:dyDescent="0.25">
      <c r="A3830" s="3">
        <v>3827</v>
      </c>
      <c r="B3830" s="1">
        <v>3.1699999999999999E-2</v>
      </c>
    </row>
    <row r="3831" spans="1:2" x14ac:dyDescent="0.25">
      <c r="A3831" s="3">
        <v>3828</v>
      </c>
      <c r="B3831" s="1">
        <v>3.1899999999999998E-2</v>
      </c>
    </row>
    <row r="3832" spans="1:2" x14ac:dyDescent="0.25">
      <c r="A3832" s="3">
        <v>3829</v>
      </c>
      <c r="B3832" s="1">
        <v>3.2099999999999997E-2</v>
      </c>
    </row>
    <row r="3833" spans="1:2" x14ac:dyDescent="0.25">
      <c r="A3833" s="3">
        <v>3830</v>
      </c>
      <c r="B3833" s="1">
        <v>3.2300000000000002E-2</v>
      </c>
    </row>
    <row r="3834" spans="1:2" x14ac:dyDescent="0.25">
      <c r="A3834" s="3">
        <v>3831</v>
      </c>
      <c r="B3834" s="1">
        <v>3.2500000000000001E-2</v>
      </c>
    </row>
    <row r="3835" spans="1:2" x14ac:dyDescent="0.25">
      <c r="A3835" s="3">
        <v>3832</v>
      </c>
      <c r="B3835" s="1">
        <v>3.1699999999999999E-2</v>
      </c>
    </row>
    <row r="3836" spans="1:2" x14ac:dyDescent="0.25">
      <c r="A3836" s="3">
        <v>3833</v>
      </c>
      <c r="B3836" s="1">
        <v>3.1899999999999998E-2</v>
      </c>
    </row>
    <row r="3837" spans="1:2" x14ac:dyDescent="0.25">
      <c r="A3837" s="3">
        <v>3834</v>
      </c>
      <c r="B3837" s="1">
        <v>3.2099999999999997E-2</v>
      </c>
    </row>
    <row r="3838" spans="1:2" x14ac:dyDescent="0.25">
      <c r="A3838" s="3">
        <v>3835</v>
      </c>
      <c r="B3838" s="1">
        <v>3.2300000000000002E-2</v>
      </c>
    </row>
    <row r="3839" spans="1:2" x14ac:dyDescent="0.25">
      <c r="A3839" s="3">
        <v>3836</v>
      </c>
      <c r="B3839" s="1">
        <v>3.2500000000000001E-2</v>
      </c>
    </row>
    <row r="3840" spans="1:2" x14ac:dyDescent="0.25">
      <c r="A3840" s="3">
        <v>3837</v>
      </c>
      <c r="B3840" s="1">
        <v>3.1699999999999999E-2</v>
      </c>
    </row>
    <row r="3841" spans="1:2" x14ac:dyDescent="0.25">
      <c r="A3841" s="3">
        <v>3838</v>
      </c>
      <c r="B3841" s="1">
        <v>3.1899999999999998E-2</v>
      </c>
    </row>
    <row r="3842" spans="1:2" x14ac:dyDescent="0.25">
      <c r="A3842" s="3">
        <v>3839</v>
      </c>
      <c r="B3842" s="1">
        <v>3.2199999999999999E-2</v>
      </c>
    </row>
    <row r="3843" spans="1:2" x14ac:dyDescent="0.25">
      <c r="A3843" s="3">
        <v>3840</v>
      </c>
      <c r="B3843" s="1">
        <v>3.1300000000000001E-2</v>
      </c>
    </row>
    <row r="3844" spans="1:2" x14ac:dyDescent="0.25">
      <c r="A3844" s="3">
        <v>3841</v>
      </c>
      <c r="B3844" s="1">
        <v>3.15E-2</v>
      </c>
    </row>
    <row r="3845" spans="1:2" x14ac:dyDescent="0.25">
      <c r="A3845" s="3">
        <v>3842</v>
      </c>
      <c r="B3845" s="1">
        <v>3.1800000000000002E-2</v>
      </c>
    </row>
    <row r="3846" spans="1:2" x14ac:dyDescent="0.25">
      <c r="A3846" s="3">
        <v>3843</v>
      </c>
      <c r="B3846" s="1">
        <v>3.2000000000000001E-2</v>
      </c>
    </row>
    <row r="3847" spans="1:2" x14ac:dyDescent="0.25">
      <c r="A3847" s="3">
        <v>3844</v>
      </c>
      <c r="B3847" s="1">
        <v>3.1099999999999999E-2</v>
      </c>
    </row>
    <row r="3848" spans="1:2" x14ac:dyDescent="0.25">
      <c r="A3848" s="3">
        <v>3845</v>
      </c>
      <c r="B3848" s="1">
        <v>3.0300000000000001E-2</v>
      </c>
    </row>
    <row r="3849" spans="1:2" x14ac:dyDescent="0.25">
      <c r="A3849" s="3">
        <v>3846</v>
      </c>
      <c r="B3849" s="1">
        <v>2.9499999999999998E-2</v>
      </c>
    </row>
    <row r="3850" spans="1:2" x14ac:dyDescent="0.25">
      <c r="A3850" s="3">
        <v>3847</v>
      </c>
      <c r="B3850" s="1">
        <v>2.87E-2</v>
      </c>
    </row>
    <row r="3851" spans="1:2" x14ac:dyDescent="0.25">
      <c r="A3851" s="3">
        <v>3848</v>
      </c>
      <c r="B3851" s="1">
        <v>2.8899999999999999E-2</v>
      </c>
    </row>
    <row r="3852" spans="1:2" x14ac:dyDescent="0.25">
      <c r="A3852" s="3">
        <v>3849</v>
      </c>
      <c r="B3852" s="1">
        <v>2.9100000000000001E-2</v>
      </c>
    </row>
    <row r="3853" spans="1:2" x14ac:dyDescent="0.25">
      <c r="A3853" s="3">
        <v>3850</v>
      </c>
      <c r="B3853" s="1">
        <v>2.93E-2</v>
      </c>
    </row>
    <row r="3854" spans="1:2" x14ac:dyDescent="0.25">
      <c r="A3854" s="3">
        <v>3851</v>
      </c>
      <c r="B3854" s="1">
        <v>2.9499999999999998E-2</v>
      </c>
    </row>
    <row r="3855" spans="1:2" x14ac:dyDescent="0.25">
      <c r="A3855" s="3">
        <v>3852</v>
      </c>
      <c r="B3855" s="1">
        <v>2.9700000000000001E-2</v>
      </c>
    </row>
    <row r="3856" spans="1:2" x14ac:dyDescent="0.25">
      <c r="A3856" s="3">
        <v>3853</v>
      </c>
      <c r="B3856" s="1">
        <v>0.03</v>
      </c>
    </row>
    <row r="3857" spans="1:2" x14ac:dyDescent="0.25">
      <c r="A3857" s="3">
        <v>3854</v>
      </c>
      <c r="B3857" s="1">
        <v>3.0200000000000001E-2</v>
      </c>
    </row>
    <row r="3858" spans="1:2" x14ac:dyDescent="0.25">
      <c r="A3858" s="3">
        <v>3855</v>
      </c>
      <c r="B3858" s="1">
        <v>2.9399999999999999E-2</v>
      </c>
    </row>
    <row r="3859" spans="1:2" x14ac:dyDescent="0.25">
      <c r="A3859" s="3">
        <v>3856</v>
      </c>
      <c r="B3859" s="1">
        <v>2.9600000000000001E-2</v>
      </c>
    </row>
    <row r="3860" spans="1:2" x14ac:dyDescent="0.25">
      <c r="A3860" s="3">
        <v>3857</v>
      </c>
      <c r="B3860" s="1">
        <v>2.98E-2</v>
      </c>
    </row>
    <row r="3861" spans="1:2" x14ac:dyDescent="0.25">
      <c r="A3861" s="3">
        <v>3858</v>
      </c>
      <c r="B3861" s="1">
        <v>0.03</v>
      </c>
    </row>
    <row r="3862" spans="1:2" x14ac:dyDescent="0.25">
      <c r="A3862" s="3">
        <v>3859</v>
      </c>
      <c r="B3862" s="1">
        <v>2.92E-2</v>
      </c>
    </row>
    <row r="3863" spans="1:2" x14ac:dyDescent="0.25">
      <c r="A3863" s="3">
        <v>3860</v>
      </c>
      <c r="B3863" s="1">
        <v>2.9399999999999999E-2</v>
      </c>
    </row>
    <row r="3864" spans="1:2" x14ac:dyDescent="0.25">
      <c r="A3864" s="3">
        <v>3861</v>
      </c>
      <c r="B3864" s="1">
        <v>2.9600000000000001E-2</v>
      </c>
    </row>
    <row r="3865" spans="1:2" x14ac:dyDescent="0.25">
      <c r="A3865" s="3">
        <v>3862</v>
      </c>
      <c r="B3865" s="1">
        <v>2.98E-2</v>
      </c>
    </row>
    <row r="3866" spans="1:2" x14ac:dyDescent="0.25">
      <c r="A3866" s="3">
        <v>3863</v>
      </c>
      <c r="B3866" s="1">
        <v>0.03</v>
      </c>
    </row>
    <row r="3867" spans="1:2" x14ac:dyDescent="0.25">
      <c r="A3867" s="3">
        <v>3864</v>
      </c>
      <c r="B3867" s="1">
        <v>3.0200000000000001E-2</v>
      </c>
    </row>
    <row r="3868" spans="1:2" x14ac:dyDescent="0.25">
      <c r="A3868" s="3">
        <v>3865</v>
      </c>
      <c r="B3868" s="1">
        <v>3.0499999999999999E-2</v>
      </c>
    </row>
    <row r="3869" spans="1:2" x14ac:dyDescent="0.25">
      <c r="A3869" s="3">
        <v>3866</v>
      </c>
      <c r="B3869" s="1">
        <v>3.0700000000000002E-2</v>
      </c>
    </row>
    <row r="3870" spans="1:2" x14ac:dyDescent="0.25">
      <c r="A3870" s="3">
        <v>3867</v>
      </c>
      <c r="B3870" s="1">
        <v>3.09E-2</v>
      </c>
    </row>
    <row r="3871" spans="1:2" x14ac:dyDescent="0.25">
      <c r="A3871" s="3">
        <v>3868</v>
      </c>
      <c r="B3871" s="1">
        <v>3.1099999999999999E-2</v>
      </c>
    </row>
    <row r="3872" spans="1:2" x14ac:dyDescent="0.25">
      <c r="A3872" s="3">
        <v>3869</v>
      </c>
      <c r="B3872" s="1">
        <v>3.1300000000000001E-2</v>
      </c>
    </row>
    <row r="3873" spans="1:2" x14ac:dyDescent="0.25">
      <c r="A3873" s="3">
        <v>3870</v>
      </c>
      <c r="B3873" s="1">
        <v>3.15E-2</v>
      </c>
    </row>
    <row r="3874" spans="1:2" x14ac:dyDescent="0.25">
      <c r="A3874" s="3">
        <v>3871</v>
      </c>
      <c r="B3874" s="1">
        <v>3.1699999999999999E-2</v>
      </c>
    </row>
    <row r="3875" spans="1:2" x14ac:dyDescent="0.25">
      <c r="A3875" s="3">
        <v>3872</v>
      </c>
      <c r="B3875" s="1">
        <v>3.09E-2</v>
      </c>
    </row>
    <row r="3876" spans="1:2" x14ac:dyDescent="0.25">
      <c r="A3876" s="3">
        <v>3873</v>
      </c>
      <c r="B3876" s="1">
        <v>3.1099999999999999E-2</v>
      </c>
    </row>
    <row r="3877" spans="1:2" x14ac:dyDescent="0.25">
      <c r="A3877" s="3">
        <v>3874</v>
      </c>
      <c r="B3877" s="1">
        <v>3.1399999999999997E-2</v>
      </c>
    </row>
    <row r="3878" spans="1:2" x14ac:dyDescent="0.25">
      <c r="A3878" s="3">
        <v>3875</v>
      </c>
      <c r="B3878" s="1">
        <v>3.1600000000000003E-2</v>
      </c>
    </row>
    <row r="3879" spans="1:2" x14ac:dyDescent="0.25">
      <c r="A3879" s="3">
        <v>3876</v>
      </c>
      <c r="B3879" s="1">
        <v>3.0700000000000002E-2</v>
      </c>
    </row>
    <row r="3880" spans="1:2" x14ac:dyDescent="0.25">
      <c r="A3880" s="3">
        <v>3877</v>
      </c>
      <c r="B3880" s="1">
        <v>3.1E-2</v>
      </c>
    </row>
    <row r="3881" spans="1:2" x14ac:dyDescent="0.25">
      <c r="A3881" s="3">
        <v>3878</v>
      </c>
      <c r="B3881" s="1">
        <v>3.1199999999999999E-2</v>
      </c>
    </row>
    <row r="3882" spans="1:2" x14ac:dyDescent="0.25">
      <c r="A3882" s="3">
        <v>3879</v>
      </c>
      <c r="B3882" s="1">
        <v>3.1399999999999997E-2</v>
      </c>
    </row>
    <row r="3883" spans="1:2" x14ac:dyDescent="0.25">
      <c r="A3883" s="3">
        <v>3880</v>
      </c>
      <c r="B3883" s="1">
        <v>3.1600000000000003E-2</v>
      </c>
    </row>
    <row r="3884" spans="1:2" x14ac:dyDescent="0.25">
      <c r="A3884" s="3">
        <v>3881</v>
      </c>
      <c r="B3884" s="1">
        <v>3.1800000000000002E-2</v>
      </c>
    </row>
    <row r="3885" spans="1:2" x14ac:dyDescent="0.25">
      <c r="A3885" s="3">
        <v>3882</v>
      </c>
      <c r="B3885" s="1">
        <v>3.2000000000000001E-2</v>
      </c>
    </row>
    <row r="3886" spans="1:2" x14ac:dyDescent="0.25">
      <c r="A3886" s="3">
        <v>3883</v>
      </c>
      <c r="B3886" s="1">
        <v>3.2199999999999999E-2</v>
      </c>
    </row>
    <row r="3887" spans="1:2" x14ac:dyDescent="0.25">
      <c r="A3887" s="3">
        <v>3884</v>
      </c>
      <c r="B3887" s="1">
        <v>3.2500000000000001E-2</v>
      </c>
    </row>
    <row r="3888" spans="1:2" x14ac:dyDescent="0.25">
      <c r="A3888" s="3">
        <v>3885</v>
      </c>
      <c r="B3888" s="1">
        <v>3.27E-2</v>
      </c>
    </row>
    <row r="3889" spans="1:2" x14ac:dyDescent="0.25">
      <c r="A3889" s="3">
        <v>3886</v>
      </c>
      <c r="B3889" s="1">
        <v>3.2899999999999999E-2</v>
      </c>
    </row>
    <row r="3890" spans="1:2" x14ac:dyDescent="0.25">
      <c r="A3890" s="3">
        <v>3887</v>
      </c>
      <c r="B3890" s="1">
        <v>3.3099999999999997E-2</v>
      </c>
    </row>
    <row r="3891" spans="1:2" x14ac:dyDescent="0.25">
      <c r="A3891" s="3">
        <v>3888</v>
      </c>
      <c r="B3891" s="1">
        <v>3.3300000000000003E-2</v>
      </c>
    </row>
    <row r="3892" spans="1:2" x14ac:dyDescent="0.25">
      <c r="A3892" s="3">
        <v>3889</v>
      </c>
      <c r="B3892" s="1">
        <v>3.3500000000000002E-2</v>
      </c>
    </row>
    <row r="3893" spans="1:2" x14ac:dyDescent="0.25">
      <c r="A3893" s="3">
        <v>3890</v>
      </c>
      <c r="B3893" s="1">
        <v>3.3700000000000001E-2</v>
      </c>
    </row>
    <row r="3894" spans="1:2" x14ac:dyDescent="0.25">
      <c r="A3894" s="3">
        <v>3891</v>
      </c>
      <c r="B3894" s="1">
        <v>3.39E-2</v>
      </c>
    </row>
    <row r="3895" spans="1:2" x14ac:dyDescent="0.25">
      <c r="A3895" s="3">
        <v>3892</v>
      </c>
      <c r="B3895" s="1">
        <v>3.4200000000000001E-2</v>
      </c>
    </row>
    <row r="3896" spans="1:2" x14ac:dyDescent="0.25">
      <c r="A3896" s="3">
        <v>3893</v>
      </c>
      <c r="B3896" s="1">
        <v>3.44E-2</v>
      </c>
    </row>
    <row r="3897" spans="1:2" x14ac:dyDescent="0.25">
      <c r="A3897" s="3">
        <v>3894</v>
      </c>
      <c r="B3897" s="1">
        <v>3.4599999999999999E-2</v>
      </c>
    </row>
    <row r="3898" spans="1:2" x14ac:dyDescent="0.25">
      <c r="A3898" s="3">
        <v>3895</v>
      </c>
      <c r="B3898" s="1">
        <v>3.4799999999999998E-2</v>
      </c>
    </row>
    <row r="3899" spans="1:2" x14ac:dyDescent="0.25">
      <c r="A3899" s="3">
        <v>3896</v>
      </c>
      <c r="B3899" s="1">
        <v>3.5000000000000003E-2</v>
      </c>
    </row>
    <row r="3900" spans="1:2" x14ac:dyDescent="0.25">
      <c r="A3900" s="3">
        <v>3897</v>
      </c>
      <c r="B3900" s="1">
        <v>3.5200000000000002E-2</v>
      </c>
    </row>
    <row r="3901" spans="1:2" x14ac:dyDescent="0.25">
      <c r="A3901" s="3">
        <v>3898</v>
      </c>
      <c r="B3901" s="1">
        <v>3.5400000000000001E-2</v>
      </c>
    </row>
    <row r="3902" spans="1:2" x14ac:dyDescent="0.25">
      <c r="A3902" s="3">
        <v>3899</v>
      </c>
      <c r="B3902" s="1">
        <v>3.56E-2</v>
      </c>
    </row>
    <row r="3903" spans="1:2" x14ac:dyDescent="0.25">
      <c r="A3903" s="3">
        <v>3900</v>
      </c>
      <c r="B3903" s="1">
        <v>3.5799999999999998E-2</v>
      </c>
    </row>
    <row r="3904" spans="1:2" x14ac:dyDescent="0.25">
      <c r="A3904" s="3">
        <v>3901</v>
      </c>
      <c r="B3904" s="1">
        <v>3.5000000000000003E-2</v>
      </c>
    </row>
    <row r="3905" spans="1:2" x14ac:dyDescent="0.25">
      <c r="A3905" s="3">
        <v>3902</v>
      </c>
      <c r="B3905" s="1">
        <v>3.5200000000000002E-2</v>
      </c>
    </row>
    <row r="3906" spans="1:2" x14ac:dyDescent="0.25">
      <c r="A3906" s="3">
        <v>3903</v>
      </c>
      <c r="B3906" s="1">
        <v>3.5499999999999997E-2</v>
      </c>
    </row>
    <row r="3907" spans="1:2" x14ac:dyDescent="0.25">
      <c r="A3907" s="3">
        <v>3904</v>
      </c>
      <c r="B3907" s="1">
        <v>3.5700000000000003E-2</v>
      </c>
    </row>
    <row r="3908" spans="1:2" x14ac:dyDescent="0.25">
      <c r="A3908" s="3">
        <v>3905</v>
      </c>
      <c r="B3908" s="1">
        <v>3.5900000000000001E-2</v>
      </c>
    </row>
    <row r="3909" spans="1:2" x14ac:dyDescent="0.25">
      <c r="A3909" s="3">
        <v>3906</v>
      </c>
      <c r="B3909" s="1">
        <v>3.61E-2</v>
      </c>
    </row>
    <row r="3910" spans="1:2" x14ac:dyDescent="0.25">
      <c r="A3910" s="3">
        <v>3907</v>
      </c>
      <c r="B3910" s="1">
        <v>3.6299999999999999E-2</v>
      </c>
    </row>
    <row r="3911" spans="1:2" x14ac:dyDescent="0.25">
      <c r="A3911" s="3">
        <v>3908</v>
      </c>
      <c r="B3911" s="1">
        <v>3.6499999999999998E-2</v>
      </c>
    </row>
    <row r="3912" spans="1:2" x14ac:dyDescent="0.25">
      <c r="A3912" s="3">
        <v>3909</v>
      </c>
      <c r="B3912" s="1">
        <v>3.5700000000000003E-2</v>
      </c>
    </row>
    <row r="3913" spans="1:2" x14ac:dyDescent="0.25">
      <c r="A3913" s="3">
        <v>3910</v>
      </c>
      <c r="B3913" s="1">
        <v>3.5900000000000001E-2</v>
      </c>
    </row>
    <row r="3914" spans="1:2" x14ac:dyDescent="0.25">
      <c r="A3914" s="3">
        <v>3911</v>
      </c>
      <c r="B3914" s="1">
        <v>3.61E-2</v>
      </c>
    </row>
    <row r="3915" spans="1:2" x14ac:dyDescent="0.25">
      <c r="A3915" s="3">
        <v>3912</v>
      </c>
      <c r="B3915" s="1">
        <v>3.6299999999999999E-2</v>
      </c>
    </row>
    <row r="3916" spans="1:2" x14ac:dyDescent="0.25">
      <c r="A3916" s="3">
        <v>3913</v>
      </c>
      <c r="B3916" s="1">
        <v>3.6499999999999998E-2</v>
      </c>
    </row>
    <row r="3917" spans="1:2" x14ac:dyDescent="0.25">
      <c r="A3917" s="3">
        <v>3914</v>
      </c>
      <c r="B3917" s="1">
        <v>3.6700000000000003E-2</v>
      </c>
    </row>
    <row r="3918" spans="1:2" x14ac:dyDescent="0.25">
      <c r="A3918" s="3">
        <v>3915</v>
      </c>
      <c r="B3918" s="1">
        <v>3.6999999999999998E-2</v>
      </c>
    </row>
    <row r="3919" spans="1:2" x14ac:dyDescent="0.25">
      <c r="A3919" s="3">
        <v>3916</v>
      </c>
      <c r="B3919" s="1">
        <v>3.7199999999999997E-2</v>
      </c>
    </row>
    <row r="3920" spans="1:2" x14ac:dyDescent="0.25">
      <c r="A3920" s="3">
        <v>3917</v>
      </c>
      <c r="B3920" s="1">
        <v>3.7400000000000003E-2</v>
      </c>
    </row>
    <row r="3921" spans="1:2" x14ac:dyDescent="0.25">
      <c r="A3921" s="3">
        <v>3918</v>
      </c>
      <c r="B3921" s="1">
        <v>3.6600000000000001E-2</v>
      </c>
    </row>
    <row r="3922" spans="1:2" x14ac:dyDescent="0.25">
      <c r="A3922" s="3">
        <v>3919</v>
      </c>
      <c r="B3922" s="1">
        <v>3.6799999999999999E-2</v>
      </c>
    </row>
    <row r="3923" spans="1:2" x14ac:dyDescent="0.25">
      <c r="A3923" s="3">
        <v>3920</v>
      </c>
      <c r="B3923" s="1">
        <v>3.5999999999999997E-2</v>
      </c>
    </row>
    <row r="3924" spans="1:2" x14ac:dyDescent="0.25">
      <c r="A3924" s="3">
        <v>3921</v>
      </c>
      <c r="B3924" s="1">
        <v>3.6200000000000003E-2</v>
      </c>
    </row>
    <row r="3925" spans="1:2" x14ac:dyDescent="0.25">
      <c r="A3925" s="3">
        <v>3922</v>
      </c>
      <c r="B3925" s="1">
        <v>3.5400000000000001E-2</v>
      </c>
    </row>
    <row r="3926" spans="1:2" x14ac:dyDescent="0.25">
      <c r="A3926" s="3">
        <v>3923</v>
      </c>
      <c r="B3926" s="1">
        <v>3.56E-2</v>
      </c>
    </row>
    <row r="3927" spans="1:2" x14ac:dyDescent="0.25">
      <c r="A3927" s="3">
        <v>3924</v>
      </c>
      <c r="B3927" s="1">
        <v>3.5799999999999998E-2</v>
      </c>
    </row>
    <row r="3928" spans="1:2" x14ac:dyDescent="0.25">
      <c r="A3928" s="3">
        <v>3925</v>
      </c>
      <c r="B3928" s="1">
        <v>3.5000000000000003E-2</v>
      </c>
    </row>
    <row r="3929" spans="1:2" x14ac:dyDescent="0.25">
      <c r="A3929" s="3">
        <v>3926</v>
      </c>
      <c r="B3929" s="1">
        <v>3.5200000000000002E-2</v>
      </c>
    </row>
    <row r="3930" spans="1:2" x14ac:dyDescent="0.25">
      <c r="A3930" s="3">
        <v>3927</v>
      </c>
      <c r="B3930" s="1">
        <v>3.5400000000000001E-2</v>
      </c>
    </row>
    <row r="3931" spans="1:2" x14ac:dyDescent="0.25">
      <c r="A3931" s="3">
        <v>3928</v>
      </c>
      <c r="B3931" s="1">
        <v>3.56E-2</v>
      </c>
    </row>
    <row r="3932" spans="1:2" x14ac:dyDescent="0.25">
      <c r="A3932" s="3">
        <v>3929</v>
      </c>
      <c r="B3932" s="1">
        <v>3.5799999999999998E-2</v>
      </c>
    </row>
    <row r="3933" spans="1:2" x14ac:dyDescent="0.25">
      <c r="A3933" s="3">
        <v>3930</v>
      </c>
      <c r="B3933" s="1">
        <v>3.5999999999999997E-2</v>
      </c>
    </row>
    <row r="3934" spans="1:2" x14ac:dyDescent="0.25">
      <c r="A3934" s="3">
        <v>3931</v>
      </c>
      <c r="B3934" s="1">
        <v>3.6200000000000003E-2</v>
      </c>
    </row>
    <row r="3935" spans="1:2" x14ac:dyDescent="0.25">
      <c r="A3935" s="3">
        <v>3932</v>
      </c>
      <c r="B3935" s="1">
        <v>3.6400000000000002E-2</v>
      </c>
    </row>
    <row r="3936" spans="1:2" x14ac:dyDescent="0.25">
      <c r="A3936" s="3">
        <v>3933</v>
      </c>
      <c r="B3936" s="1">
        <v>3.6600000000000001E-2</v>
      </c>
    </row>
    <row r="3937" spans="1:2" x14ac:dyDescent="0.25">
      <c r="A3937" s="3">
        <v>3934</v>
      </c>
      <c r="B3937" s="1">
        <v>3.6900000000000002E-2</v>
      </c>
    </row>
    <row r="3938" spans="1:2" x14ac:dyDescent="0.25">
      <c r="A3938" s="3">
        <v>3935</v>
      </c>
      <c r="B3938" s="1">
        <v>3.7100000000000001E-2</v>
      </c>
    </row>
    <row r="3939" spans="1:2" x14ac:dyDescent="0.25">
      <c r="A3939" s="3">
        <v>3936</v>
      </c>
      <c r="B3939" s="1">
        <v>3.6299999999999999E-2</v>
      </c>
    </row>
    <row r="3940" spans="1:2" x14ac:dyDescent="0.25">
      <c r="A3940" s="3">
        <v>3937</v>
      </c>
      <c r="B3940" s="1">
        <v>3.5400000000000001E-2</v>
      </c>
    </row>
    <row r="3941" spans="1:2" x14ac:dyDescent="0.25">
      <c r="A3941" s="3">
        <v>3938</v>
      </c>
      <c r="B3941" s="1">
        <v>3.5700000000000003E-2</v>
      </c>
    </row>
    <row r="3942" spans="1:2" x14ac:dyDescent="0.25">
      <c r="A3942" s="3">
        <v>3939</v>
      </c>
      <c r="B3942" s="1">
        <v>3.4799999999999998E-2</v>
      </c>
    </row>
    <row r="3943" spans="1:2" x14ac:dyDescent="0.25">
      <c r="A3943" s="3">
        <v>3940</v>
      </c>
      <c r="B3943" s="1">
        <v>3.5099999999999999E-2</v>
      </c>
    </row>
    <row r="3944" spans="1:2" x14ac:dyDescent="0.25">
      <c r="A3944" s="3">
        <v>3941</v>
      </c>
      <c r="B3944" s="1">
        <v>3.4299999999999997E-2</v>
      </c>
    </row>
    <row r="3945" spans="1:2" x14ac:dyDescent="0.25">
      <c r="A3945" s="3">
        <v>3942</v>
      </c>
      <c r="B3945" s="1">
        <v>3.4500000000000003E-2</v>
      </c>
    </row>
    <row r="3946" spans="1:2" x14ac:dyDescent="0.25">
      <c r="A3946" s="3">
        <v>3943</v>
      </c>
      <c r="B3946" s="1">
        <v>3.3700000000000001E-2</v>
      </c>
    </row>
    <row r="3947" spans="1:2" x14ac:dyDescent="0.25">
      <c r="A3947" s="3">
        <v>3944</v>
      </c>
      <c r="B3947" s="1">
        <v>3.39E-2</v>
      </c>
    </row>
    <row r="3948" spans="1:2" x14ac:dyDescent="0.25">
      <c r="A3948" s="3">
        <v>3945</v>
      </c>
      <c r="B3948" s="1">
        <v>3.4099999999999998E-2</v>
      </c>
    </row>
    <row r="3949" spans="1:2" x14ac:dyDescent="0.25">
      <c r="A3949" s="3">
        <v>3946</v>
      </c>
      <c r="B3949" s="1">
        <v>3.4299999999999997E-2</v>
      </c>
    </row>
    <row r="3950" spans="1:2" x14ac:dyDescent="0.25">
      <c r="A3950" s="3">
        <v>3947</v>
      </c>
      <c r="B3950" s="1">
        <v>3.4500000000000003E-2</v>
      </c>
    </row>
    <row r="3951" spans="1:2" x14ac:dyDescent="0.25">
      <c r="A3951" s="3">
        <v>3948</v>
      </c>
      <c r="B3951" s="1">
        <v>3.4700000000000002E-2</v>
      </c>
    </row>
    <row r="3952" spans="1:2" x14ac:dyDescent="0.25">
      <c r="A3952" s="3">
        <v>3949</v>
      </c>
      <c r="B3952" s="1">
        <v>3.49E-2</v>
      </c>
    </row>
    <row r="3953" spans="1:2" x14ac:dyDescent="0.25">
      <c r="A3953" s="3">
        <v>3950</v>
      </c>
      <c r="B3953" s="1">
        <v>3.5099999999999999E-2</v>
      </c>
    </row>
    <row r="3954" spans="1:2" x14ac:dyDescent="0.25">
      <c r="A3954" s="3">
        <v>3951</v>
      </c>
      <c r="B3954" s="1">
        <v>3.5299999999999998E-2</v>
      </c>
    </row>
    <row r="3955" spans="1:2" x14ac:dyDescent="0.25">
      <c r="A3955" s="3">
        <v>3952</v>
      </c>
      <c r="B3955" s="1">
        <v>3.5499999999999997E-2</v>
      </c>
    </row>
    <row r="3956" spans="1:2" x14ac:dyDescent="0.25">
      <c r="A3956" s="3">
        <v>3953</v>
      </c>
      <c r="B3956" s="1">
        <v>3.5700000000000003E-2</v>
      </c>
    </row>
    <row r="3957" spans="1:2" x14ac:dyDescent="0.25">
      <c r="A3957" s="3">
        <v>3954</v>
      </c>
      <c r="B3957" s="1">
        <v>3.5900000000000001E-2</v>
      </c>
    </row>
    <row r="3958" spans="1:2" x14ac:dyDescent="0.25">
      <c r="A3958" s="3">
        <v>3955</v>
      </c>
      <c r="B3958" s="1">
        <v>3.6200000000000003E-2</v>
      </c>
    </row>
    <row r="3959" spans="1:2" x14ac:dyDescent="0.25">
      <c r="A3959" s="3">
        <v>3956</v>
      </c>
      <c r="B3959" s="1">
        <v>3.6400000000000002E-2</v>
      </c>
    </row>
    <row r="3960" spans="1:2" x14ac:dyDescent="0.25">
      <c r="A3960" s="3">
        <v>3957</v>
      </c>
      <c r="B3960" s="1">
        <v>3.6600000000000001E-2</v>
      </c>
    </row>
    <row r="3961" spans="1:2" x14ac:dyDescent="0.25">
      <c r="A3961" s="3">
        <v>3958</v>
      </c>
      <c r="B3961" s="1">
        <v>3.6799999999999999E-2</v>
      </c>
    </row>
    <row r="3962" spans="1:2" x14ac:dyDescent="0.25">
      <c r="A3962" s="3">
        <v>3959</v>
      </c>
      <c r="B3962" s="1">
        <v>3.6999999999999998E-2</v>
      </c>
    </row>
    <row r="3963" spans="1:2" x14ac:dyDescent="0.25">
      <c r="A3963" s="3">
        <v>3960</v>
      </c>
      <c r="B3963" s="1">
        <v>3.7199999999999997E-2</v>
      </c>
    </row>
    <row r="3964" spans="1:2" x14ac:dyDescent="0.25">
      <c r="A3964" s="3">
        <v>3961</v>
      </c>
      <c r="B3964" s="1">
        <v>3.7400000000000003E-2</v>
      </c>
    </row>
    <row r="3965" spans="1:2" x14ac:dyDescent="0.25">
      <c r="A3965" s="3">
        <v>3962</v>
      </c>
      <c r="B3965" s="1">
        <v>3.7600000000000001E-2</v>
      </c>
    </row>
    <row r="3966" spans="1:2" x14ac:dyDescent="0.25">
      <c r="A3966" s="3">
        <v>3963</v>
      </c>
      <c r="B3966" s="1">
        <v>3.78E-2</v>
      </c>
    </row>
    <row r="3967" spans="1:2" x14ac:dyDescent="0.25">
      <c r="A3967" s="3">
        <v>3964</v>
      </c>
      <c r="B3967" s="1">
        <v>3.6999999999999998E-2</v>
      </c>
    </row>
    <row r="3968" spans="1:2" x14ac:dyDescent="0.25">
      <c r="A3968" s="3">
        <v>3965</v>
      </c>
      <c r="B3968" s="1">
        <v>3.7199999999999997E-2</v>
      </c>
    </row>
    <row r="3969" spans="1:2" x14ac:dyDescent="0.25">
      <c r="A3969" s="3">
        <v>3966</v>
      </c>
      <c r="B3969" s="1">
        <v>3.7400000000000003E-2</v>
      </c>
    </row>
    <row r="3970" spans="1:2" x14ac:dyDescent="0.25">
      <c r="A3970" s="3">
        <v>3967</v>
      </c>
      <c r="B3970" s="1">
        <v>3.7600000000000001E-2</v>
      </c>
    </row>
    <row r="3971" spans="1:2" x14ac:dyDescent="0.25">
      <c r="A3971" s="3">
        <v>3968</v>
      </c>
      <c r="B3971" s="1">
        <v>3.6799999999999999E-2</v>
      </c>
    </row>
    <row r="3972" spans="1:2" x14ac:dyDescent="0.25">
      <c r="A3972" s="3">
        <v>3969</v>
      </c>
      <c r="B3972" s="1">
        <v>3.6999999999999998E-2</v>
      </c>
    </row>
    <row r="3973" spans="1:2" x14ac:dyDescent="0.25">
      <c r="A3973" s="3">
        <v>3970</v>
      </c>
      <c r="B3973" s="1">
        <v>3.7199999999999997E-2</v>
      </c>
    </row>
    <row r="3974" spans="1:2" x14ac:dyDescent="0.25">
      <c r="A3974" s="3">
        <v>3971</v>
      </c>
      <c r="B3974" s="1">
        <v>3.7499999999999999E-2</v>
      </c>
    </row>
    <row r="3975" spans="1:2" x14ac:dyDescent="0.25">
      <c r="A3975" s="3">
        <v>3972</v>
      </c>
      <c r="B3975" s="1">
        <v>3.6700000000000003E-2</v>
      </c>
    </row>
    <row r="3976" spans="1:2" x14ac:dyDescent="0.25">
      <c r="A3976" s="3">
        <v>3973</v>
      </c>
      <c r="B3976" s="1">
        <v>3.6900000000000002E-2</v>
      </c>
    </row>
    <row r="3977" spans="1:2" x14ac:dyDescent="0.25">
      <c r="A3977" s="3">
        <v>3974</v>
      </c>
      <c r="B3977" s="1">
        <v>3.7100000000000001E-2</v>
      </c>
    </row>
    <row r="3978" spans="1:2" x14ac:dyDescent="0.25">
      <c r="A3978" s="3">
        <v>3975</v>
      </c>
      <c r="B3978" s="1">
        <v>3.73E-2</v>
      </c>
    </row>
    <row r="3979" spans="1:2" x14ac:dyDescent="0.25">
      <c r="A3979" s="3">
        <v>3976</v>
      </c>
      <c r="B3979" s="1">
        <v>3.7499999999999999E-2</v>
      </c>
    </row>
    <row r="3980" spans="1:2" x14ac:dyDescent="0.25">
      <c r="A3980" s="3">
        <v>3977</v>
      </c>
      <c r="B3980" s="1">
        <v>3.7699999999999997E-2</v>
      </c>
    </row>
    <row r="3981" spans="1:2" x14ac:dyDescent="0.25">
      <c r="A3981" s="3">
        <v>3978</v>
      </c>
      <c r="B3981" s="1">
        <v>3.7900000000000003E-2</v>
      </c>
    </row>
    <row r="3982" spans="1:2" x14ac:dyDescent="0.25">
      <c r="A3982" s="3">
        <v>3979</v>
      </c>
      <c r="B3982" s="1">
        <v>3.7100000000000001E-2</v>
      </c>
    </row>
    <row r="3983" spans="1:2" x14ac:dyDescent="0.25">
      <c r="A3983" s="3">
        <v>3980</v>
      </c>
      <c r="B3983" s="1">
        <v>3.73E-2</v>
      </c>
    </row>
    <row r="3984" spans="1:2" x14ac:dyDescent="0.25">
      <c r="A3984" s="3">
        <v>3981</v>
      </c>
      <c r="B3984" s="1">
        <v>3.6499999999999998E-2</v>
      </c>
    </row>
    <row r="3985" spans="1:2" x14ac:dyDescent="0.25">
      <c r="A3985" s="3">
        <v>3982</v>
      </c>
      <c r="B3985" s="1">
        <v>3.6700000000000003E-2</v>
      </c>
    </row>
    <row r="3986" spans="1:2" x14ac:dyDescent="0.25">
      <c r="A3986" s="3">
        <v>3983</v>
      </c>
      <c r="B3986" s="1">
        <v>3.5900000000000001E-2</v>
      </c>
    </row>
    <row r="3987" spans="1:2" x14ac:dyDescent="0.25">
      <c r="A3987" s="3">
        <v>3984</v>
      </c>
      <c r="B3987" s="1">
        <v>3.5099999999999999E-2</v>
      </c>
    </row>
    <row r="3988" spans="1:2" x14ac:dyDescent="0.25">
      <c r="A3988" s="3">
        <v>3985</v>
      </c>
      <c r="B3988" s="1">
        <v>3.5299999999999998E-2</v>
      </c>
    </row>
    <row r="3989" spans="1:2" x14ac:dyDescent="0.25">
      <c r="A3989" s="3">
        <v>3986</v>
      </c>
      <c r="B3989" s="1">
        <v>3.4500000000000003E-2</v>
      </c>
    </row>
    <row r="3990" spans="1:2" x14ac:dyDescent="0.25">
      <c r="A3990" s="3">
        <v>3987</v>
      </c>
      <c r="B3990" s="1">
        <v>3.3700000000000001E-2</v>
      </c>
    </row>
    <row r="3991" spans="1:2" x14ac:dyDescent="0.25">
      <c r="A3991" s="3">
        <v>3988</v>
      </c>
      <c r="B3991" s="1">
        <v>3.39E-2</v>
      </c>
    </row>
    <row r="3992" spans="1:2" x14ac:dyDescent="0.25">
      <c r="A3992" s="3">
        <v>3989</v>
      </c>
      <c r="B3992" s="1">
        <v>3.4099999999999998E-2</v>
      </c>
    </row>
    <row r="3993" spans="1:2" x14ac:dyDescent="0.25">
      <c r="A3993" s="3">
        <v>3990</v>
      </c>
      <c r="B3993" s="1">
        <v>3.4299999999999997E-2</v>
      </c>
    </row>
    <row r="3994" spans="1:2" x14ac:dyDescent="0.25">
      <c r="A3994" s="3">
        <v>3991</v>
      </c>
      <c r="B3994" s="1">
        <v>3.3599999999999998E-2</v>
      </c>
    </row>
    <row r="3995" spans="1:2" x14ac:dyDescent="0.25">
      <c r="A3995" s="3">
        <v>3992</v>
      </c>
      <c r="B3995" s="1">
        <v>3.2800000000000003E-2</v>
      </c>
    </row>
    <row r="3996" spans="1:2" x14ac:dyDescent="0.25">
      <c r="A3996" s="3">
        <v>3993</v>
      </c>
      <c r="B3996" s="1">
        <v>3.3000000000000002E-2</v>
      </c>
    </row>
    <row r="3997" spans="1:2" x14ac:dyDescent="0.25">
      <c r="A3997" s="3">
        <v>3994</v>
      </c>
      <c r="B3997" s="1">
        <v>3.32E-2</v>
      </c>
    </row>
    <row r="3998" spans="1:2" x14ac:dyDescent="0.25">
      <c r="A3998" s="3">
        <v>3995</v>
      </c>
      <c r="B3998" s="1">
        <v>3.2399999999999998E-2</v>
      </c>
    </row>
    <row r="3999" spans="1:2" x14ac:dyDescent="0.25">
      <c r="A3999" s="3">
        <v>3996</v>
      </c>
      <c r="B3999" s="1">
        <v>3.1600000000000003E-2</v>
      </c>
    </row>
    <row r="4000" spans="1:2" x14ac:dyDescent="0.25">
      <c r="A4000" s="3">
        <v>3997</v>
      </c>
      <c r="B4000" s="1">
        <v>3.1800000000000002E-2</v>
      </c>
    </row>
    <row r="4001" spans="1:2" x14ac:dyDescent="0.25">
      <c r="A4001" s="3">
        <v>3998</v>
      </c>
      <c r="B4001" s="1">
        <v>3.2000000000000001E-2</v>
      </c>
    </row>
    <row r="4002" spans="1:2" x14ac:dyDescent="0.25">
      <c r="A4002" s="3">
        <v>3999</v>
      </c>
      <c r="B4002" s="1">
        <v>3.2199999999999999E-2</v>
      </c>
    </row>
    <row r="4003" spans="1:2" x14ac:dyDescent="0.25">
      <c r="A4003" s="3">
        <v>4000</v>
      </c>
      <c r="B4003" s="1">
        <v>3.2399999999999998E-2</v>
      </c>
    </row>
    <row r="4004" spans="1:2" x14ac:dyDescent="0.25">
      <c r="A4004" s="3">
        <v>4001</v>
      </c>
      <c r="B4004" s="1">
        <v>3.2599999999999997E-2</v>
      </c>
    </row>
    <row r="4005" spans="1:2" x14ac:dyDescent="0.25">
      <c r="A4005" s="3">
        <v>4002</v>
      </c>
      <c r="B4005" s="1">
        <v>3.2800000000000003E-2</v>
      </c>
    </row>
    <row r="4006" spans="1:2" x14ac:dyDescent="0.25">
      <c r="A4006" s="3">
        <v>4003</v>
      </c>
      <c r="B4006" s="1">
        <v>3.3000000000000002E-2</v>
      </c>
    </row>
    <row r="4007" spans="1:2" x14ac:dyDescent="0.25">
      <c r="A4007" s="3">
        <v>4004</v>
      </c>
      <c r="B4007" s="1">
        <v>3.32E-2</v>
      </c>
    </row>
    <row r="4008" spans="1:2" x14ac:dyDescent="0.25">
      <c r="A4008" s="3">
        <v>4005</v>
      </c>
      <c r="B4008" s="1">
        <v>3.3399999999999999E-2</v>
      </c>
    </row>
    <row r="4009" spans="1:2" x14ac:dyDescent="0.25">
      <c r="A4009" s="3">
        <v>4006</v>
      </c>
      <c r="B4009" s="1">
        <v>3.3599999999999998E-2</v>
      </c>
    </row>
    <row r="4010" spans="1:2" x14ac:dyDescent="0.25">
      <c r="A4010" s="3">
        <v>4007</v>
      </c>
      <c r="B4010" s="1">
        <v>3.39E-2</v>
      </c>
    </row>
    <row r="4011" spans="1:2" x14ac:dyDescent="0.25">
      <c r="A4011" s="3">
        <v>4008</v>
      </c>
      <c r="B4011" s="1">
        <v>3.4099999999999998E-2</v>
      </c>
    </row>
    <row r="4012" spans="1:2" x14ac:dyDescent="0.25">
      <c r="A4012" s="3">
        <v>4009</v>
      </c>
      <c r="B4012" s="1">
        <v>3.4299999999999997E-2</v>
      </c>
    </row>
    <row r="4013" spans="1:2" x14ac:dyDescent="0.25">
      <c r="A4013" s="3">
        <v>4010</v>
      </c>
      <c r="B4013" s="1">
        <v>3.4500000000000003E-2</v>
      </c>
    </row>
    <row r="4014" spans="1:2" x14ac:dyDescent="0.25">
      <c r="A4014" s="3">
        <v>4011</v>
      </c>
      <c r="B4014" s="1">
        <v>3.4700000000000002E-2</v>
      </c>
    </row>
    <row r="4015" spans="1:2" x14ac:dyDescent="0.25">
      <c r="A4015" s="3">
        <v>4012</v>
      </c>
      <c r="B4015" s="1">
        <v>3.39E-2</v>
      </c>
    </row>
    <row r="4016" spans="1:2" x14ac:dyDescent="0.25">
      <c r="A4016" s="3">
        <v>4013</v>
      </c>
      <c r="B4016" s="1">
        <v>3.4099999999999998E-2</v>
      </c>
    </row>
    <row r="4017" spans="1:2" x14ac:dyDescent="0.25">
      <c r="A4017" s="3">
        <v>4014</v>
      </c>
      <c r="B4017" s="1">
        <v>3.4299999999999997E-2</v>
      </c>
    </row>
    <row r="4018" spans="1:2" x14ac:dyDescent="0.25">
      <c r="A4018" s="3">
        <v>4015</v>
      </c>
      <c r="B4018" s="1">
        <v>3.4500000000000003E-2</v>
      </c>
    </row>
    <row r="4019" spans="1:2" x14ac:dyDescent="0.25">
      <c r="A4019" s="3">
        <v>4016</v>
      </c>
      <c r="B4019" s="1">
        <v>3.4700000000000002E-2</v>
      </c>
    </row>
    <row r="4020" spans="1:2" x14ac:dyDescent="0.25">
      <c r="A4020" s="3">
        <v>4017</v>
      </c>
      <c r="B4020" s="1">
        <v>3.49E-2</v>
      </c>
    </row>
    <row r="4021" spans="1:2" x14ac:dyDescent="0.25">
      <c r="A4021" s="3">
        <v>4018</v>
      </c>
      <c r="B4021" s="1">
        <v>3.4099999999999998E-2</v>
      </c>
    </row>
    <row r="4022" spans="1:2" x14ac:dyDescent="0.25">
      <c r="A4022" s="3">
        <v>4019</v>
      </c>
      <c r="B4022" s="1">
        <v>3.3300000000000003E-2</v>
      </c>
    </row>
    <row r="4023" spans="1:2" x14ac:dyDescent="0.25">
      <c r="A4023" s="3">
        <v>4020</v>
      </c>
      <c r="B4023" s="1">
        <v>3.3500000000000002E-2</v>
      </c>
    </row>
    <row r="4024" spans="1:2" x14ac:dyDescent="0.25">
      <c r="A4024" s="3">
        <v>4021</v>
      </c>
      <c r="B4024" s="1">
        <v>3.3700000000000001E-2</v>
      </c>
    </row>
    <row r="4025" spans="1:2" x14ac:dyDescent="0.25">
      <c r="A4025" s="3">
        <v>4022</v>
      </c>
      <c r="B4025" s="1">
        <v>3.39E-2</v>
      </c>
    </row>
    <row r="4026" spans="1:2" x14ac:dyDescent="0.25">
      <c r="A4026" s="3">
        <v>4023</v>
      </c>
      <c r="B4026" s="1">
        <v>3.4099999999999998E-2</v>
      </c>
    </row>
    <row r="4027" spans="1:2" x14ac:dyDescent="0.25">
      <c r="A4027" s="3">
        <v>4024</v>
      </c>
      <c r="B4027" s="1">
        <v>3.3399999999999999E-2</v>
      </c>
    </row>
    <row r="4028" spans="1:2" x14ac:dyDescent="0.25">
      <c r="A4028" s="3">
        <v>4025</v>
      </c>
      <c r="B4028" s="1">
        <v>3.3599999999999998E-2</v>
      </c>
    </row>
    <row r="4029" spans="1:2" x14ac:dyDescent="0.25">
      <c r="A4029" s="3">
        <v>4026</v>
      </c>
      <c r="B4029" s="1">
        <v>3.3799999999999997E-2</v>
      </c>
    </row>
    <row r="4030" spans="1:2" x14ac:dyDescent="0.25">
      <c r="A4030" s="3">
        <v>4027</v>
      </c>
      <c r="B4030" s="1">
        <v>3.3000000000000002E-2</v>
      </c>
    </row>
    <row r="4031" spans="1:2" x14ac:dyDescent="0.25">
      <c r="A4031" s="3">
        <v>4028</v>
      </c>
      <c r="B4031" s="1">
        <v>3.32E-2</v>
      </c>
    </row>
    <row r="4032" spans="1:2" x14ac:dyDescent="0.25">
      <c r="A4032" s="3">
        <v>4029</v>
      </c>
      <c r="B4032" s="1">
        <v>3.3399999999999999E-2</v>
      </c>
    </row>
    <row r="4033" spans="1:2" x14ac:dyDescent="0.25">
      <c r="A4033" s="3">
        <v>4030</v>
      </c>
      <c r="B4033" s="1">
        <v>3.2599999999999997E-2</v>
      </c>
    </row>
    <row r="4034" spans="1:2" x14ac:dyDescent="0.25">
      <c r="A4034" s="3">
        <v>4031</v>
      </c>
      <c r="B4034" s="1">
        <v>3.2800000000000003E-2</v>
      </c>
    </row>
    <row r="4035" spans="1:2" x14ac:dyDescent="0.25">
      <c r="A4035" s="3">
        <v>4032</v>
      </c>
      <c r="B4035" s="1">
        <v>3.3000000000000002E-2</v>
      </c>
    </row>
    <row r="4036" spans="1:2" x14ac:dyDescent="0.25">
      <c r="A4036" s="3">
        <v>4033</v>
      </c>
      <c r="B4036" s="1">
        <v>3.32E-2</v>
      </c>
    </row>
    <row r="4037" spans="1:2" x14ac:dyDescent="0.25">
      <c r="A4037" s="3">
        <v>4034</v>
      </c>
      <c r="B4037" s="1">
        <v>3.3399999999999999E-2</v>
      </c>
    </row>
    <row r="4038" spans="1:2" x14ac:dyDescent="0.25">
      <c r="A4038" s="3">
        <v>4035</v>
      </c>
      <c r="B4038" s="1">
        <v>3.3599999999999998E-2</v>
      </c>
    </row>
    <row r="4039" spans="1:2" x14ac:dyDescent="0.25">
      <c r="A4039" s="3">
        <v>4036</v>
      </c>
      <c r="B4039" s="1">
        <v>3.3799999999999997E-2</v>
      </c>
    </row>
    <row r="4040" spans="1:2" x14ac:dyDescent="0.25">
      <c r="A4040" s="3">
        <v>4037</v>
      </c>
      <c r="B4040" s="1">
        <v>3.3000000000000002E-2</v>
      </c>
    </row>
    <row r="4041" spans="1:2" x14ac:dyDescent="0.25">
      <c r="A4041" s="3">
        <v>4038</v>
      </c>
      <c r="B4041" s="1">
        <v>3.2300000000000002E-2</v>
      </c>
    </row>
    <row r="4042" spans="1:2" x14ac:dyDescent="0.25">
      <c r="A4042" s="3">
        <v>4039</v>
      </c>
      <c r="B4042" s="1">
        <v>3.2500000000000001E-2</v>
      </c>
    </row>
    <row r="4043" spans="1:2" x14ac:dyDescent="0.25">
      <c r="A4043" s="3">
        <v>4040</v>
      </c>
      <c r="B4043" s="1">
        <v>3.27E-2</v>
      </c>
    </row>
    <row r="4044" spans="1:2" x14ac:dyDescent="0.25">
      <c r="A4044" s="3">
        <v>4041</v>
      </c>
      <c r="B4044" s="1">
        <v>3.2899999999999999E-2</v>
      </c>
    </row>
    <row r="4045" spans="1:2" x14ac:dyDescent="0.25">
      <c r="A4045" s="3">
        <v>4042</v>
      </c>
      <c r="B4045" s="1">
        <v>3.2099999999999997E-2</v>
      </c>
    </row>
    <row r="4046" spans="1:2" x14ac:dyDescent="0.25">
      <c r="A4046" s="3">
        <v>4043</v>
      </c>
      <c r="B4046" s="1">
        <v>3.2300000000000002E-2</v>
      </c>
    </row>
    <row r="4047" spans="1:2" x14ac:dyDescent="0.25">
      <c r="A4047" s="3">
        <v>4044</v>
      </c>
      <c r="B4047" s="1">
        <v>3.15E-2</v>
      </c>
    </row>
    <row r="4048" spans="1:2" x14ac:dyDescent="0.25">
      <c r="A4048" s="3">
        <v>4045</v>
      </c>
      <c r="B4048" s="1">
        <v>3.1699999999999999E-2</v>
      </c>
    </row>
    <row r="4049" spans="1:2" x14ac:dyDescent="0.25">
      <c r="A4049" s="3">
        <v>4046</v>
      </c>
      <c r="B4049" s="1">
        <v>3.1899999999999998E-2</v>
      </c>
    </row>
    <row r="4050" spans="1:2" x14ac:dyDescent="0.25">
      <c r="A4050" s="3">
        <v>4047</v>
      </c>
      <c r="B4050" s="1">
        <v>3.2099999999999997E-2</v>
      </c>
    </row>
    <row r="4051" spans="1:2" x14ac:dyDescent="0.25">
      <c r="A4051" s="3">
        <v>4048</v>
      </c>
      <c r="B4051" s="1">
        <v>3.2300000000000002E-2</v>
      </c>
    </row>
    <row r="4052" spans="1:2" x14ac:dyDescent="0.25">
      <c r="A4052" s="3">
        <v>4049</v>
      </c>
      <c r="B4052" s="1">
        <v>3.2500000000000001E-2</v>
      </c>
    </row>
    <row r="4053" spans="1:2" x14ac:dyDescent="0.25">
      <c r="A4053" s="3">
        <v>4050</v>
      </c>
      <c r="B4053" s="1">
        <v>3.1699999999999999E-2</v>
      </c>
    </row>
    <row r="4054" spans="1:2" x14ac:dyDescent="0.25">
      <c r="A4054" s="3">
        <v>4051</v>
      </c>
      <c r="B4054" s="1">
        <v>3.1899999999999998E-2</v>
      </c>
    </row>
    <row r="4055" spans="1:2" x14ac:dyDescent="0.25">
      <c r="A4055" s="3">
        <v>4052</v>
      </c>
      <c r="B4055" s="1">
        <v>3.2099999999999997E-2</v>
      </c>
    </row>
    <row r="4056" spans="1:2" x14ac:dyDescent="0.25">
      <c r="A4056" s="3">
        <v>4053</v>
      </c>
      <c r="B4056" s="1">
        <v>3.2399999999999998E-2</v>
      </c>
    </row>
    <row r="4057" spans="1:2" x14ac:dyDescent="0.25">
      <c r="A4057" s="3">
        <v>4054</v>
      </c>
      <c r="B4057" s="1">
        <v>3.2599999999999997E-2</v>
      </c>
    </row>
    <row r="4058" spans="1:2" x14ac:dyDescent="0.25">
      <c r="A4058" s="3">
        <v>4055</v>
      </c>
      <c r="B4058" s="1">
        <v>3.2800000000000003E-2</v>
      </c>
    </row>
    <row r="4059" spans="1:2" x14ac:dyDescent="0.25">
      <c r="A4059" s="3">
        <v>4056</v>
      </c>
      <c r="B4059" s="1">
        <v>3.3000000000000002E-2</v>
      </c>
    </row>
    <row r="4060" spans="1:2" x14ac:dyDescent="0.25">
      <c r="A4060" s="3">
        <v>4057</v>
      </c>
      <c r="B4060" s="1">
        <v>3.32E-2</v>
      </c>
    </row>
    <row r="4061" spans="1:2" x14ac:dyDescent="0.25">
      <c r="A4061" s="3">
        <v>4058</v>
      </c>
      <c r="B4061" s="1">
        <v>3.3399999999999999E-2</v>
      </c>
    </row>
    <row r="4062" spans="1:2" x14ac:dyDescent="0.25">
      <c r="A4062" s="3">
        <v>4059</v>
      </c>
      <c r="B4062" s="1">
        <v>3.3599999999999998E-2</v>
      </c>
    </row>
    <row r="4063" spans="1:2" x14ac:dyDescent="0.25">
      <c r="A4063" s="3">
        <v>4060</v>
      </c>
      <c r="B4063" s="1">
        <v>3.3799999999999997E-2</v>
      </c>
    </row>
    <row r="4064" spans="1:2" x14ac:dyDescent="0.25">
      <c r="A4064" s="3">
        <v>4061</v>
      </c>
      <c r="B4064" s="1">
        <v>3.4000000000000002E-2</v>
      </c>
    </row>
    <row r="4065" spans="1:2" x14ac:dyDescent="0.25">
      <c r="A4065" s="3">
        <v>4062</v>
      </c>
      <c r="B4065" s="1">
        <v>3.4200000000000001E-2</v>
      </c>
    </row>
    <row r="4066" spans="1:2" x14ac:dyDescent="0.25">
      <c r="A4066" s="3">
        <v>4063</v>
      </c>
      <c r="B4066" s="1">
        <v>3.44E-2</v>
      </c>
    </row>
    <row r="4067" spans="1:2" x14ac:dyDescent="0.25">
      <c r="A4067" s="3">
        <v>4064</v>
      </c>
      <c r="B4067" s="1">
        <v>3.3599999999999998E-2</v>
      </c>
    </row>
    <row r="4068" spans="1:2" x14ac:dyDescent="0.25">
      <c r="A4068" s="3">
        <v>4065</v>
      </c>
      <c r="B4068" s="1">
        <v>3.2800000000000003E-2</v>
      </c>
    </row>
    <row r="4069" spans="1:2" x14ac:dyDescent="0.25">
      <c r="A4069" s="3">
        <v>4066</v>
      </c>
      <c r="B4069" s="1">
        <v>3.3000000000000002E-2</v>
      </c>
    </row>
    <row r="4070" spans="1:2" x14ac:dyDescent="0.25">
      <c r="A4070" s="3">
        <v>4067</v>
      </c>
      <c r="B4070" s="1">
        <v>3.32E-2</v>
      </c>
    </row>
    <row r="4071" spans="1:2" x14ac:dyDescent="0.25">
      <c r="A4071" s="3">
        <v>4068</v>
      </c>
      <c r="B4071" s="1">
        <v>3.2399999999999998E-2</v>
      </c>
    </row>
    <row r="4072" spans="1:2" x14ac:dyDescent="0.25">
      <c r="A4072" s="3">
        <v>4069</v>
      </c>
      <c r="B4072" s="1">
        <v>3.1699999999999999E-2</v>
      </c>
    </row>
    <row r="4073" spans="1:2" x14ac:dyDescent="0.25">
      <c r="A4073" s="3">
        <v>4070</v>
      </c>
      <c r="B4073" s="1">
        <v>3.09E-2</v>
      </c>
    </row>
    <row r="4074" spans="1:2" x14ac:dyDescent="0.25">
      <c r="A4074" s="3">
        <v>4071</v>
      </c>
      <c r="B4074" s="1">
        <v>3.1099999999999999E-2</v>
      </c>
    </row>
    <row r="4075" spans="1:2" x14ac:dyDescent="0.25">
      <c r="A4075" s="3">
        <v>4072</v>
      </c>
      <c r="B4075" s="1">
        <v>3.1300000000000001E-2</v>
      </c>
    </row>
    <row r="4076" spans="1:2" x14ac:dyDescent="0.25">
      <c r="A4076" s="3">
        <v>4073</v>
      </c>
      <c r="B4076" s="1">
        <v>3.15E-2</v>
      </c>
    </row>
    <row r="4077" spans="1:2" x14ac:dyDescent="0.25">
      <c r="A4077" s="3">
        <v>4074</v>
      </c>
      <c r="B4077" s="1">
        <v>3.1699999999999999E-2</v>
      </c>
    </row>
    <row r="4078" spans="1:2" x14ac:dyDescent="0.25">
      <c r="A4078" s="3">
        <v>4075</v>
      </c>
      <c r="B4078" s="1">
        <v>3.1899999999999998E-2</v>
      </c>
    </row>
    <row r="4079" spans="1:2" x14ac:dyDescent="0.25">
      <c r="A4079" s="3">
        <v>4076</v>
      </c>
      <c r="B4079" s="1">
        <v>3.2099999999999997E-2</v>
      </c>
    </row>
    <row r="4080" spans="1:2" x14ac:dyDescent="0.25">
      <c r="A4080" s="3">
        <v>4077</v>
      </c>
      <c r="B4080" s="1">
        <v>3.2300000000000002E-2</v>
      </c>
    </row>
    <row r="4081" spans="1:2" x14ac:dyDescent="0.25">
      <c r="A4081" s="3">
        <v>4078</v>
      </c>
      <c r="B4081" s="1">
        <v>3.2500000000000001E-2</v>
      </c>
    </row>
    <row r="4082" spans="1:2" x14ac:dyDescent="0.25">
      <c r="A4082" s="3">
        <v>4079</v>
      </c>
      <c r="B4082" s="1">
        <v>3.27E-2</v>
      </c>
    </row>
    <row r="4083" spans="1:2" x14ac:dyDescent="0.25">
      <c r="A4083" s="3">
        <v>4080</v>
      </c>
      <c r="B4083" s="1">
        <v>3.1899999999999998E-2</v>
      </c>
    </row>
    <row r="4084" spans="1:2" x14ac:dyDescent="0.25">
      <c r="A4084" s="3">
        <v>4081</v>
      </c>
      <c r="B4084" s="1">
        <v>3.1199999999999999E-2</v>
      </c>
    </row>
    <row r="4085" spans="1:2" x14ac:dyDescent="0.25">
      <c r="A4085" s="3">
        <v>4082</v>
      </c>
      <c r="B4085" s="1">
        <v>3.04E-2</v>
      </c>
    </row>
    <row r="4086" spans="1:2" x14ac:dyDescent="0.25">
      <c r="A4086" s="3">
        <v>4083</v>
      </c>
      <c r="B4086" s="1">
        <v>3.0599999999999999E-2</v>
      </c>
    </row>
    <row r="4087" spans="1:2" x14ac:dyDescent="0.25">
      <c r="A4087" s="3">
        <v>4084</v>
      </c>
      <c r="B4087" s="1">
        <v>3.0800000000000001E-2</v>
      </c>
    </row>
    <row r="4088" spans="1:2" x14ac:dyDescent="0.25">
      <c r="A4088" s="3">
        <v>4085</v>
      </c>
      <c r="B4088" s="1">
        <v>3.1E-2</v>
      </c>
    </row>
    <row r="4089" spans="1:2" x14ac:dyDescent="0.25">
      <c r="A4089" s="3">
        <v>4086</v>
      </c>
      <c r="B4089" s="1">
        <v>3.1199999999999999E-2</v>
      </c>
    </row>
    <row r="4090" spans="1:2" x14ac:dyDescent="0.25">
      <c r="A4090" s="3">
        <v>4087</v>
      </c>
      <c r="B4090" s="1">
        <v>3.1399999999999997E-2</v>
      </c>
    </row>
    <row r="4091" spans="1:2" x14ac:dyDescent="0.25">
      <c r="A4091" s="3">
        <v>4088</v>
      </c>
      <c r="B4091" s="1">
        <v>3.1600000000000003E-2</v>
      </c>
    </row>
    <row r="4092" spans="1:2" x14ac:dyDescent="0.25">
      <c r="A4092" s="3">
        <v>4089</v>
      </c>
      <c r="B4092" s="1">
        <v>3.0800000000000001E-2</v>
      </c>
    </row>
    <row r="4093" spans="1:2" x14ac:dyDescent="0.25">
      <c r="A4093" s="3">
        <v>4090</v>
      </c>
      <c r="B4093" s="1">
        <v>0.03</v>
      </c>
    </row>
    <row r="4094" spans="1:2" x14ac:dyDescent="0.25">
      <c r="A4094" s="3">
        <v>4091</v>
      </c>
      <c r="B4094" s="1">
        <v>2.93E-2</v>
      </c>
    </row>
    <row r="4095" spans="1:2" x14ac:dyDescent="0.25">
      <c r="A4095" s="3">
        <v>4092</v>
      </c>
      <c r="B4095" s="1">
        <v>2.9499999999999998E-2</v>
      </c>
    </row>
    <row r="4096" spans="1:2" x14ac:dyDescent="0.25">
      <c r="A4096" s="3">
        <v>4093</v>
      </c>
      <c r="B4096" s="1">
        <v>2.9700000000000001E-2</v>
      </c>
    </row>
    <row r="4097" spans="1:2" x14ac:dyDescent="0.25">
      <c r="A4097" s="3">
        <v>4094</v>
      </c>
      <c r="B4097" s="1">
        <v>2.9899999999999999E-2</v>
      </c>
    </row>
    <row r="4098" spans="1:2" x14ac:dyDescent="0.25">
      <c r="A4098" s="3">
        <v>4095</v>
      </c>
      <c r="B4098" s="1">
        <v>3.0099999999999998E-2</v>
      </c>
    </row>
    <row r="4099" spans="1:2" x14ac:dyDescent="0.25">
      <c r="A4099" s="3">
        <v>4096</v>
      </c>
      <c r="B4099" s="1">
        <v>3.0300000000000001E-2</v>
      </c>
    </row>
    <row r="4100" spans="1:2" x14ac:dyDescent="0.25">
      <c r="A4100" s="3">
        <v>4097</v>
      </c>
      <c r="B4100" s="1">
        <v>3.0499999999999999E-2</v>
      </c>
    </row>
    <row r="4101" spans="1:2" x14ac:dyDescent="0.25">
      <c r="A4101" s="3">
        <v>4098</v>
      </c>
      <c r="B4101" s="1">
        <v>2.9700000000000001E-2</v>
      </c>
    </row>
    <row r="4102" spans="1:2" x14ac:dyDescent="0.25">
      <c r="A4102" s="3">
        <v>4099</v>
      </c>
      <c r="B4102" s="1">
        <v>2.8899999999999999E-2</v>
      </c>
    </row>
    <row r="4103" spans="1:2" x14ac:dyDescent="0.25">
      <c r="A4103" s="3">
        <v>4100</v>
      </c>
      <c r="B4103" s="1">
        <v>2.9100000000000001E-2</v>
      </c>
    </row>
    <row r="4104" spans="1:2" x14ac:dyDescent="0.25">
      <c r="A4104" s="3">
        <v>4101</v>
      </c>
      <c r="B4104" s="1">
        <v>2.93E-2</v>
      </c>
    </row>
    <row r="4105" spans="1:2" x14ac:dyDescent="0.25">
      <c r="A4105" s="3">
        <v>4102</v>
      </c>
      <c r="B4105" s="1">
        <v>2.9499999999999998E-2</v>
      </c>
    </row>
    <row r="4106" spans="1:2" x14ac:dyDescent="0.25">
      <c r="A4106" s="3">
        <v>4103</v>
      </c>
      <c r="B4106" s="1">
        <v>2.8799999999999999E-2</v>
      </c>
    </row>
    <row r="4107" spans="1:2" x14ac:dyDescent="0.25">
      <c r="A4107" s="3">
        <v>4104</v>
      </c>
      <c r="B4107" s="1">
        <v>2.9000000000000001E-2</v>
      </c>
    </row>
    <row r="4108" spans="1:2" x14ac:dyDescent="0.25">
      <c r="A4108" s="3">
        <v>4105</v>
      </c>
      <c r="B4108" s="1">
        <v>2.92E-2</v>
      </c>
    </row>
    <row r="4109" spans="1:2" x14ac:dyDescent="0.25">
      <c r="A4109" s="3">
        <v>4106</v>
      </c>
      <c r="B4109" s="1">
        <v>2.9399999999999999E-2</v>
      </c>
    </row>
    <row r="4110" spans="1:2" x14ac:dyDescent="0.25">
      <c r="A4110" s="3">
        <v>4107</v>
      </c>
      <c r="B4110" s="1">
        <v>2.9600000000000001E-2</v>
      </c>
    </row>
    <row r="4111" spans="1:2" x14ac:dyDescent="0.25">
      <c r="A4111" s="3">
        <v>4108</v>
      </c>
      <c r="B4111" s="1">
        <v>2.8799999999999999E-2</v>
      </c>
    </row>
    <row r="4112" spans="1:2" x14ac:dyDescent="0.25">
      <c r="A4112" s="3">
        <v>4109</v>
      </c>
      <c r="B4112" s="1">
        <v>2.8000000000000001E-2</v>
      </c>
    </row>
    <row r="4113" spans="1:2" x14ac:dyDescent="0.25">
      <c r="A4113" s="3">
        <v>4110</v>
      </c>
      <c r="B4113" s="1">
        <v>2.8199999999999999E-2</v>
      </c>
    </row>
    <row r="4114" spans="1:2" x14ac:dyDescent="0.25">
      <c r="A4114" s="3">
        <v>4111</v>
      </c>
      <c r="B4114" s="1">
        <v>2.8400000000000002E-2</v>
      </c>
    </row>
    <row r="4115" spans="1:2" x14ac:dyDescent="0.25">
      <c r="A4115" s="3">
        <v>4112</v>
      </c>
      <c r="B4115" s="1">
        <v>2.7699999999999999E-2</v>
      </c>
    </row>
    <row r="4116" spans="1:2" x14ac:dyDescent="0.25">
      <c r="A4116" s="3">
        <v>4113</v>
      </c>
      <c r="B4116" s="1">
        <v>2.69E-2</v>
      </c>
    </row>
    <row r="4117" spans="1:2" x14ac:dyDescent="0.25">
      <c r="A4117" s="3">
        <v>4114</v>
      </c>
      <c r="B4117" s="1">
        <v>2.7099999999999999E-2</v>
      </c>
    </row>
    <row r="4118" spans="1:2" x14ac:dyDescent="0.25">
      <c r="A4118" s="3">
        <v>4115</v>
      </c>
      <c r="B4118" s="1">
        <v>2.7300000000000001E-2</v>
      </c>
    </row>
    <row r="4119" spans="1:2" x14ac:dyDescent="0.25">
      <c r="A4119" s="3">
        <v>4116</v>
      </c>
      <c r="B4119" s="1">
        <v>2.75E-2</v>
      </c>
    </row>
    <row r="4120" spans="1:2" x14ac:dyDescent="0.25">
      <c r="A4120" s="3">
        <v>4117</v>
      </c>
      <c r="B4120" s="1">
        <v>2.6700000000000002E-2</v>
      </c>
    </row>
    <row r="4121" spans="1:2" x14ac:dyDescent="0.25">
      <c r="A4121" s="3">
        <v>4118</v>
      </c>
      <c r="B4121" s="1">
        <v>2.5999999999999999E-2</v>
      </c>
    </row>
    <row r="4122" spans="1:2" x14ac:dyDescent="0.25">
      <c r="A4122" s="3">
        <v>4119</v>
      </c>
      <c r="B4122" s="1">
        <v>2.6200000000000001E-2</v>
      </c>
    </row>
    <row r="4123" spans="1:2" x14ac:dyDescent="0.25">
      <c r="A4123" s="3">
        <v>4120</v>
      </c>
      <c r="B4123" s="1">
        <v>2.64E-2</v>
      </c>
    </row>
    <row r="4124" spans="1:2" x14ac:dyDescent="0.25">
      <c r="A4124" s="3">
        <v>4121</v>
      </c>
      <c r="B4124" s="1">
        <v>2.6599999999999999E-2</v>
      </c>
    </row>
    <row r="4125" spans="1:2" x14ac:dyDescent="0.25">
      <c r="A4125" s="3">
        <v>4122</v>
      </c>
      <c r="B4125" s="1">
        <v>2.6800000000000001E-2</v>
      </c>
    </row>
    <row r="4126" spans="1:2" x14ac:dyDescent="0.25">
      <c r="A4126" s="3">
        <v>4123</v>
      </c>
      <c r="B4126" s="1">
        <v>2.5999999999999999E-2</v>
      </c>
    </row>
    <row r="4127" spans="1:2" x14ac:dyDescent="0.25">
      <c r="A4127" s="3">
        <v>4124</v>
      </c>
      <c r="B4127" s="1">
        <v>2.52E-2</v>
      </c>
    </row>
    <row r="4128" spans="1:2" x14ac:dyDescent="0.25">
      <c r="A4128" s="3">
        <v>4125</v>
      </c>
      <c r="B4128" s="1">
        <v>2.5399999999999999E-2</v>
      </c>
    </row>
    <row r="4129" spans="1:2" x14ac:dyDescent="0.25">
      <c r="A4129" s="3">
        <v>4126</v>
      </c>
      <c r="B4129" s="1">
        <v>2.47E-2</v>
      </c>
    </row>
    <row r="4130" spans="1:2" x14ac:dyDescent="0.25">
      <c r="A4130" s="3">
        <v>4127</v>
      </c>
      <c r="B4130" s="1">
        <v>2.4899999999999999E-2</v>
      </c>
    </row>
    <row r="4131" spans="1:2" x14ac:dyDescent="0.25">
      <c r="A4131" s="3">
        <v>4128</v>
      </c>
      <c r="B4131" s="1">
        <v>2.5100000000000001E-2</v>
      </c>
    </row>
    <row r="4132" spans="1:2" x14ac:dyDescent="0.25">
      <c r="A4132" s="3">
        <v>4129</v>
      </c>
      <c r="B4132" s="1">
        <v>2.53E-2</v>
      </c>
    </row>
    <row r="4133" spans="1:2" x14ac:dyDescent="0.25">
      <c r="A4133" s="3">
        <v>4130</v>
      </c>
      <c r="B4133" s="1">
        <v>2.5499999999999998E-2</v>
      </c>
    </row>
    <row r="4134" spans="1:2" x14ac:dyDescent="0.25">
      <c r="A4134" s="3">
        <v>4131</v>
      </c>
      <c r="B4134" s="1">
        <v>2.5700000000000001E-2</v>
      </c>
    </row>
    <row r="4135" spans="1:2" x14ac:dyDescent="0.25">
      <c r="A4135" s="3">
        <v>4132</v>
      </c>
      <c r="B4135" s="1">
        <v>2.5899999999999999E-2</v>
      </c>
    </row>
    <row r="4136" spans="1:2" x14ac:dyDescent="0.25">
      <c r="A4136" s="3">
        <v>4133</v>
      </c>
      <c r="B4136" s="1">
        <v>2.6100000000000002E-2</v>
      </c>
    </row>
    <row r="4137" spans="1:2" x14ac:dyDescent="0.25">
      <c r="A4137" s="3">
        <v>4134</v>
      </c>
      <c r="B4137" s="1">
        <v>2.53E-2</v>
      </c>
    </row>
    <row r="4138" spans="1:2" x14ac:dyDescent="0.25">
      <c r="A4138" s="3">
        <v>4135</v>
      </c>
      <c r="B4138" s="1">
        <v>2.46E-2</v>
      </c>
    </row>
    <row r="4139" spans="1:2" x14ac:dyDescent="0.25">
      <c r="A4139" s="3">
        <v>4136</v>
      </c>
      <c r="B4139" s="1">
        <v>2.4799999999999999E-2</v>
      </c>
    </row>
    <row r="4140" spans="1:2" x14ac:dyDescent="0.25">
      <c r="A4140" s="3">
        <v>4137</v>
      </c>
      <c r="B4140" s="1">
        <v>2.5000000000000001E-2</v>
      </c>
    </row>
    <row r="4141" spans="1:2" x14ac:dyDescent="0.25">
      <c r="A4141" s="3">
        <v>4138</v>
      </c>
      <c r="B4141" s="1">
        <v>2.4199999999999999E-2</v>
      </c>
    </row>
    <row r="4142" spans="1:2" x14ac:dyDescent="0.25">
      <c r="A4142" s="3">
        <v>4139</v>
      </c>
      <c r="B4142" s="1">
        <v>2.4400000000000002E-2</v>
      </c>
    </row>
    <row r="4143" spans="1:2" x14ac:dyDescent="0.25">
      <c r="A4143" s="3">
        <v>4140</v>
      </c>
      <c r="B4143" s="1">
        <v>2.46E-2</v>
      </c>
    </row>
    <row r="4144" spans="1:2" x14ac:dyDescent="0.25">
      <c r="A4144" s="3">
        <v>4141</v>
      </c>
      <c r="B4144" s="1">
        <v>2.4799999999999999E-2</v>
      </c>
    </row>
    <row r="4145" spans="1:2" x14ac:dyDescent="0.25">
      <c r="A4145" s="3">
        <v>4142</v>
      </c>
      <c r="B4145" s="1">
        <v>2.4E-2</v>
      </c>
    </row>
    <row r="4146" spans="1:2" x14ac:dyDescent="0.25">
      <c r="A4146" s="3">
        <v>4143</v>
      </c>
      <c r="B4146" s="1">
        <v>2.4199999999999999E-2</v>
      </c>
    </row>
    <row r="4147" spans="1:2" x14ac:dyDescent="0.25">
      <c r="A4147" s="3">
        <v>4144</v>
      </c>
      <c r="B4147" s="1">
        <v>2.35E-2</v>
      </c>
    </row>
    <row r="4148" spans="1:2" x14ac:dyDescent="0.25">
      <c r="A4148" s="3">
        <v>4145</v>
      </c>
      <c r="B4148" s="1">
        <v>2.3699999999999999E-2</v>
      </c>
    </row>
    <row r="4149" spans="1:2" x14ac:dyDescent="0.25">
      <c r="A4149" s="3">
        <v>4146</v>
      </c>
      <c r="B4149" s="1">
        <v>2.29E-2</v>
      </c>
    </row>
    <row r="4150" spans="1:2" x14ac:dyDescent="0.25">
      <c r="A4150" s="3">
        <v>4147</v>
      </c>
      <c r="B4150" s="1">
        <v>2.3099999999999999E-2</v>
      </c>
    </row>
    <row r="4151" spans="1:2" x14ac:dyDescent="0.25">
      <c r="A4151" s="3">
        <v>4148</v>
      </c>
      <c r="B4151" s="1">
        <v>2.3300000000000001E-2</v>
      </c>
    </row>
    <row r="4152" spans="1:2" x14ac:dyDescent="0.25">
      <c r="A4152" s="3">
        <v>4149</v>
      </c>
      <c r="B4152" s="1">
        <v>2.35E-2</v>
      </c>
    </row>
    <row r="4153" spans="1:2" x14ac:dyDescent="0.25">
      <c r="A4153" s="3">
        <v>4150</v>
      </c>
      <c r="B4153" s="1">
        <v>2.3699999999999999E-2</v>
      </c>
    </row>
    <row r="4154" spans="1:2" x14ac:dyDescent="0.25">
      <c r="A4154" s="3">
        <v>4151</v>
      </c>
      <c r="B4154" s="1">
        <v>2.3900000000000001E-2</v>
      </c>
    </row>
    <row r="4155" spans="1:2" x14ac:dyDescent="0.25">
      <c r="A4155" s="3">
        <v>4152</v>
      </c>
      <c r="B4155" s="1">
        <v>2.41E-2</v>
      </c>
    </row>
    <row r="4156" spans="1:2" x14ac:dyDescent="0.25">
      <c r="A4156" s="3">
        <v>4153</v>
      </c>
      <c r="B4156" s="1">
        <v>2.4299999999999999E-2</v>
      </c>
    </row>
    <row r="4157" spans="1:2" x14ac:dyDescent="0.25">
      <c r="A4157" s="3">
        <v>4154</v>
      </c>
      <c r="B4157" s="1">
        <v>2.35E-2</v>
      </c>
    </row>
    <row r="4158" spans="1:2" x14ac:dyDescent="0.25">
      <c r="A4158" s="3">
        <v>4155</v>
      </c>
      <c r="B4158" s="1">
        <v>2.3800000000000002E-2</v>
      </c>
    </row>
    <row r="4159" spans="1:2" x14ac:dyDescent="0.25">
      <c r="A4159" s="3">
        <v>4156</v>
      </c>
      <c r="B4159" s="1">
        <v>2.4E-2</v>
      </c>
    </row>
    <row r="4160" spans="1:2" x14ac:dyDescent="0.25">
      <c r="A4160" s="3">
        <v>4157</v>
      </c>
      <c r="B4160" s="1">
        <v>2.3199999999999998E-2</v>
      </c>
    </row>
    <row r="4161" spans="1:2" x14ac:dyDescent="0.25">
      <c r="A4161" s="3">
        <v>4158</v>
      </c>
      <c r="B4161" s="1">
        <v>2.3400000000000001E-2</v>
      </c>
    </row>
    <row r="4162" spans="1:2" x14ac:dyDescent="0.25">
      <c r="A4162" s="3">
        <v>4159</v>
      </c>
      <c r="B4162" s="1">
        <v>2.3599999999999999E-2</v>
      </c>
    </row>
    <row r="4163" spans="1:2" x14ac:dyDescent="0.25">
      <c r="A4163" s="3">
        <v>4160</v>
      </c>
      <c r="B4163" s="1">
        <v>2.3800000000000002E-2</v>
      </c>
    </row>
    <row r="4164" spans="1:2" x14ac:dyDescent="0.25">
      <c r="A4164" s="3">
        <v>4161</v>
      </c>
      <c r="B4164" s="1">
        <v>2.4E-2</v>
      </c>
    </row>
    <row r="4165" spans="1:2" x14ac:dyDescent="0.25">
      <c r="A4165" s="3">
        <v>4162</v>
      </c>
      <c r="B4165" s="1">
        <v>2.3199999999999998E-2</v>
      </c>
    </row>
    <row r="4166" spans="1:2" x14ac:dyDescent="0.25">
      <c r="A4166" s="3">
        <v>4163</v>
      </c>
      <c r="B4166" s="1">
        <v>2.2499999999999999E-2</v>
      </c>
    </row>
    <row r="4167" spans="1:2" x14ac:dyDescent="0.25">
      <c r="A4167" s="3">
        <v>4164</v>
      </c>
      <c r="B4167" s="1">
        <v>2.2700000000000001E-2</v>
      </c>
    </row>
    <row r="4168" spans="1:2" x14ac:dyDescent="0.25">
      <c r="A4168" s="3">
        <v>4165</v>
      </c>
      <c r="B4168" s="1">
        <v>2.29E-2</v>
      </c>
    </row>
    <row r="4169" spans="1:2" x14ac:dyDescent="0.25">
      <c r="A4169" s="3">
        <v>4166</v>
      </c>
      <c r="B4169" s="1">
        <v>2.3099999999999999E-2</v>
      </c>
    </row>
    <row r="4170" spans="1:2" x14ac:dyDescent="0.25">
      <c r="A4170" s="3">
        <v>4167</v>
      </c>
      <c r="B4170" s="1">
        <v>2.3300000000000001E-2</v>
      </c>
    </row>
    <row r="4171" spans="1:2" x14ac:dyDescent="0.25">
      <c r="A4171" s="3">
        <v>4168</v>
      </c>
      <c r="B4171" s="1">
        <v>2.35E-2</v>
      </c>
    </row>
    <row r="4172" spans="1:2" x14ac:dyDescent="0.25">
      <c r="A4172" s="3">
        <v>4169</v>
      </c>
      <c r="B4172" s="1">
        <v>2.3699999999999999E-2</v>
      </c>
    </row>
    <row r="4173" spans="1:2" x14ac:dyDescent="0.25">
      <c r="A4173" s="3">
        <v>4170</v>
      </c>
      <c r="B4173" s="1">
        <v>2.29E-2</v>
      </c>
    </row>
    <row r="4174" spans="1:2" x14ac:dyDescent="0.25">
      <c r="A4174" s="3">
        <v>4171</v>
      </c>
      <c r="B4174" s="1">
        <v>2.3099999999999999E-2</v>
      </c>
    </row>
    <row r="4175" spans="1:2" x14ac:dyDescent="0.25">
      <c r="A4175" s="3">
        <v>4172</v>
      </c>
      <c r="B4175" s="1">
        <v>2.3300000000000001E-2</v>
      </c>
    </row>
    <row r="4176" spans="1:2" x14ac:dyDescent="0.25">
      <c r="A4176" s="3">
        <v>4173</v>
      </c>
      <c r="B4176" s="1">
        <v>2.35E-2</v>
      </c>
    </row>
    <row r="4177" spans="1:2" x14ac:dyDescent="0.25">
      <c r="A4177" s="3">
        <v>4174</v>
      </c>
      <c r="B4177" s="1">
        <v>2.3699999999999999E-2</v>
      </c>
    </row>
    <row r="4178" spans="1:2" x14ac:dyDescent="0.25">
      <c r="A4178" s="3">
        <v>4175</v>
      </c>
      <c r="B4178" s="1">
        <v>2.3900000000000001E-2</v>
      </c>
    </row>
    <row r="4179" spans="1:2" x14ac:dyDescent="0.25">
      <c r="A4179" s="3">
        <v>4176</v>
      </c>
      <c r="B4179" s="1">
        <v>2.41E-2</v>
      </c>
    </row>
    <row r="4180" spans="1:2" x14ac:dyDescent="0.25">
      <c r="A4180" s="3">
        <v>4177</v>
      </c>
      <c r="B4180" s="1">
        <v>2.3400000000000001E-2</v>
      </c>
    </row>
    <row r="4181" spans="1:2" x14ac:dyDescent="0.25">
      <c r="A4181" s="3">
        <v>4178</v>
      </c>
      <c r="B4181" s="1">
        <v>2.2599999999999999E-2</v>
      </c>
    </row>
    <row r="4182" spans="1:2" x14ac:dyDescent="0.25">
      <c r="A4182" s="3">
        <v>4179</v>
      </c>
      <c r="B4182" s="1">
        <v>2.2800000000000001E-2</v>
      </c>
    </row>
    <row r="4183" spans="1:2" x14ac:dyDescent="0.25">
      <c r="A4183" s="3">
        <v>4180</v>
      </c>
      <c r="B4183" s="1">
        <v>2.3E-2</v>
      </c>
    </row>
    <row r="4184" spans="1:2" x14ac:dyDescent="0.25">
      <c r="A4184" s="3">
        <v>4181</v>
      </c>
      <c r="B4184" s="1">
        <v>2.2200000000000001E-2</v>
      </c>
    </row>
    <row r="4185" spans="1:2" x14ac:dyDescent="0.25">
      <c r="A4185" s="3">
        <v>4182</v>
      </c>
      <c r="B4185" s="1">
        <v>2.24E-2</v>
      </c>
    </row>
    <row r="4186" spans="1:2" x14ac:dyDescent="0.25">
      <c r="A4186" s="3">
        <v>4183</v>
      </c>
      <c r="B4186" s="1">
        <v>2.2599999999999999E-2</v>
      </c>
    </row>
    <row r="4187" spans="1:2" x14ac:dyDescent="0.25">
      <c r="A4187" s="3">
        <v>4184</v>
      </c>
      <c r="B4187" s="1">
        <v>2.2800000000000001E-2</v>
      </c>
    </row>
    <row r="4188" spans="1:2" x14ac:dyDescent="0.25">
      <c r="A4188" s="3">
        <v>4185</v>
      </c>
      <c r="B4188" s="1">
        <v>2.2100000000000002E-2</v>
      </c>
    </row>
    <row r="4189" spans="1:2" x14ac:dyDescent="0.25">
      <c r="A4189" s="3">
        <v>4186</v>
      </c>
      <c r="B4189" s="1">
        <v>2.23E-2</v>
      </c>
    </row>
    <row r="4190" spans="1:2" x14ac:dyDescent="0.25">
      <c r="A4190" s="3">
        <v>4187</v>
      </c>
      <c r="B4190" s="1">
        <v>2.1499999999999998E-2</v>
      </c>
    </row>
    <row r="4191" spans="1:2" x14ac:dyDescent="0.25">
      <c r="A4191" s="3">
        <v>4188</v>
      </c>
      <c r="B4191" s="1">
        <v>2.1700000000000001E-2</v>
      </c>
    </row>
    <row r="4192" spans="1:2" x14ac:dyDescent="0.25">
      <c r="A4192" s="3">
        <v>4189</v>
      </c>
      <c r="B4192" s="1">
        <v>2.1000000000000001E-2</v>
      </c>
    </row>
    <row r="4193" spans="1:2" x14ac:dyDescent="0.25">
      <c r="A4193" s="3">
        <v>4190</v>
      </c>
      <c r="B4193" s="1">
        <v>2.12E-2</v>
      </c>
    </row>
    <row r="4194" spans="1:2" x14ac:dyDescent="0.25">
      <c r="A4194" s="3">
        <v>4191</v>
      </c>
      <c r="B4194" s="1">
        <v>2.1399999999999999E-2</v>
      </c>
    </row>
    <row r="4195" spans="1:2" x14ac:dyDescent="0.25">
      <c r="A4195" s="3">
        <v>4192</v>
      </c>
      <c r="B4195" s="1">
        <v>2.1600000000000001E-2</v>
      </c>
    </row>
    <row r="4196" spans="1:2" x14ac:dyDescent="0.25">
      <c r="A4196" s="3">
        <v>4193</v>
      </c>
      <c r="B4196" s="1">
        <v>2.18E-2</v>
      </c>
    </row>
    <row r="4197" spans="1:2" x14ac:dyDescent="0.25">
      <c r="A4197" s="3">
        <v>4194</v>
      </c>
      <c r="B4197" s="1">
        <v>2.1999999999999999E-2</v>
      </c>
    </row>
    <row r="4198" spans="1:2" x14ac:dyDescent="0.25">
      <c r="A4198" s="3">
        <v>4195</v>
      </c>
      <c r="B4198" s="1">
        <v>2.2200000000000001E-2</v>
      </c>
    </row>
    <row r="4199" spans="1:2" x14ac:dyDescent="0.25">
      <c r="A4199" s="3">
        <v>4196</v>
      </c>
      <c r="B4199" s="1">
        <v>2.24E-2</v>
      </c>
    </row>
    <row r="4200" spans="1:2" x14ac:dyDescent="0.25">
      <c r="A4200" s="3">
        <v>4197</v>
      </c>
      <c r="B4200" s="1">
        <v>2.2599999999999999E-2</v>
      </c>
    </row>
    <row r="4201" spans="1:2" x14ac:dyDescent="0.25">
      <c r="A4201" s="3">
        <v>4198</v>
      </c>
      <c r="B4201" s="1">
        <v>2.18E-2</v>
      </c>
    </row>
    <row r="4202" spans="1:2" x14ac:dyDescent="0.25">
      <c r="A4202" s="3">
        <v>4199</v>
      </c>
      <c r="B4202" s="1">
        <v>2.1100000000000001E-2</v>
      </c>
    </row>
    <row r="4203" spans="1:2" x14ac:dyDescent="0.25">
      <c r="A4203" s="3">
        <v>4200</v>
      </c>
      <c r="B4203" s="1">
        <v>2.1299999999999999E-2</v>
      </c>
    </row>
    <row r="4204" spans="1:2" x14ac:dyDescent="0.25">
      <c r="A4204" s="3">
        <v>4201</v>
      </c>
      <c r="B4204" s="1">
        <v>2.0500000000000001E-2</v>
      </c>
    </row>
    <row r="4205" spans="1:2" x14ac:dyDescent="0.25">
      <c r="A4205" s="3">
        <v>4202</v>
      </c>
      <c r="B4205" s="1">
        <v>2.07E-2</v>
      </c>
    </row>
    <row r="4206" spans="1:2" x14ac:dyDescent="0.25">
      <c r="A4206" s="3">
        <v>4203</v>
      </c>
      <c r="B4206" s="1">
        <v>2.0899999999999998E-2</v>
      </c>
    </row>
    <row r="4207" spans="1:2" x14ac:dyDescent="0.25">
      <c r="A4207" s="3">
        <v>4204</v>
      </c>
      <c r="B4207" s="1">
        <v>2.1100000000000001E-2</v>
      </c>
    </row>
    <row r="4208" spans="1:2" x14ac:dyDescent="0.25">
      <c r="A4208" s="3">
        <v>4205</v>
      </c>
      <c r="B4208" s="1">
        <v>2.0400000000000001E-2</v>
      </c>
    </row>
    <row r="4209" spans="1:2" x14ac:dyDescent="0.25">
      <c r="A4209" s="3">
        <v>4206</v>
      </c>
      <c r="B4209" s="1">
        <v>2.06E-2</v>
      </c>
    </row>
    <row r="4210" spans="1:2" x14ac:dyDescent="0.25">
      <c r="A4210" s="3">
        <v>4207</v>
      </c>
      <c r="B4210" s="1">
        <v>1.9800000000000002E-2</v>
      </c>
    </row>
    <row r="4211" spans="1:2" x14ac:dyDescent="0.25">
      <c r="A4211" s="3">
        <v>4208</v>
      </c>
      <c r="B4211" s="1">
        <v>1.9099999999999999E-2</v>
      </c>
    </row>
    <row r="4212" spans="1:2" x14ac:dyDescent="0.25">
      <c r="A4212" s="3">
        <v>4209</v>
      </c>
      <c r="B4212" s="1">
        <v>1.9300000000000001E-2</v>
      </c>
    </row>
    <row r="4213" spans="1:2" x14ac:dyDescent="0.25">
      <c r="A4213" s="3">
        <v>4210</v>
      </c>
      <c r="B4213" s="1">
        <v>1.95E-2</v>
      </c>
    </row>
    <row r="4214" spans="1:2" x14ac:dyDescent="0.25">
      <c r="A4214" s="3">
        <v>4211</v>
      </c>
      <c r="B4214" s="1">
        <v>1.9699999999999999E-2</v>
      </c>
    </row>
    <row r="4215" spans="1:2" x14ac:dyDescent="0.25">
      <c r="A4215" s="3">
        <v>4212</v>
      </c>
      <c r="B4215" s="1">
        <v>1.9900000000000001E-2</v>
      </c>
    </row>
    <row r="4216" spans="1:2" x14ac:dyDescent="0.25">
      <c r="A4216" s="3">
        <v>4213</v>
      </c>
      <c r="B4216" s="1">
        <v>0.02</v>
      </c>
    </row>
    <row r="4217" spans="1:2" x14ac:dyDescent="0.25">
      <c r="A4217" s="3">
        <v>4214</v>
      </c>
      <c r="B4217" s="1">
        <v>2.0199999999999999E-2</v>
      </c>
    </row>
    <row r="4218" spans="1:2" x14ac:dyDescent="0.25">
      <c r="A4218" s="3">
        <v>4215</v>
      </c>
      <c r="B4218" s="1">
        <v>1.95E-2</v>
      </c>
    </row>
    <row r="4219" spans="1:2" x14ac:dyDescent="0.25">
      <c r="A4219" s="3">
        <v>4216</v>
      </c>
      <c r="B4219" s="1">
        <v>1.9699999999999999E-2</v>
      </c>
    </row>
    <row r="4220" spans="1:2" x14ac:dyDescent="0.25">
      <c r="A4220" s="3">
        <v>4217</v>
      </c>
      <c r="B4220" s="1">
        <v>1.9900000000000001E-2</v>
      </c>
    </row>
    <row r="4221" spans="1:2" x14ac:dyDescent="0.25">
      <c r="A4221" s="3">
        <v>4218</v>
      </c>
      <c r="B4221" s="1">
        <v>2.01E-2</v>
      </c>
    </row>
    <row r="4222" spans="1:2" x14ac:dyDescent="0.25">
      <c r="A4222" s="3">
        <v>4219</v>
      </c>
      <c r="B4222" s="1">
        <v>2.0299999999999999E-2</v>
      </c>
    </row>
    <row r="4223" spans="1:2" x14ac:dyDescent="0.25">
      <c r="A4223" s="3">
        <v>4220</v>
      </c>
      <c r="B4223" s="1">
        <v>2.0500000000000001E-2</v>
      </c>
    </row>
    <row r="4224" spans="1:2" x14ac:dyDescent="0.25">
      <c r="A4224" s="3">
        <v>4221</v>
      </c>
      <c r="B4224" s="1">
        <v>1.9699999999999999E-2</v>
      </c>
    </row>
    <row r="4225" spans="1:2" x14ac:dyDescent="0.25">
      <c r="A4225" s="3">
        <v>4222</v>
      </c>
      <c r="B4225" s="1">
        <v>1.9900000000000001E-2</v>
      </c>
    </row>
    <row r="4226" spans="1:2" x14ac:dyDescent="0.25">
      <c r="A4226" s="3">
        <v>4223</v>
      </c>
      <c r="B4226" s="1">
        <v>2.01E-2</v>
      </c>
    </row>
    <row r="4227" spans="1:2" x14ac:dyDescent="0.25">
      <c r="A4227" s="3">
        <v>4224</v>
      </c>
      <c r="B4227" s="1">
        <v>2.0299999999999999E-2</v>
      </c>
    </row>
    <row r="4228" spans="1:2" x14ac:dyDescent="0.25">
      <c r="A4228" s="3">
        <v>4225</v>
      </c>
      <c r="B4228" s="1">
        <v>2.0500000000000001E-2</v>
      </c>
    </row>
    <row r="4229" spans="1:2" x14ac:dyDescent="0.25">
      <c r="A4229" s="3">
        <v>4226</v>
      </c>
      <c r="B4229" s="1">
        <v>2.07E-2</v>
      </c>
    </row>
    <row r="4230" spans="1:2" x14ac:dyDescent="0.25">
      <c r="A4230" s="3">
        <v>4227</v>
      </c>
      <c r="B4230" s="1">
        <v>2.0899999999999998E-2</v>
      </c>
    </row>
    <row r="4231" spans="1:2" x14ac:dyDescent="0.25">
      <c r="A4231" s="3">
        <v>4228</v>
      </c>
      <c r="B4231" s="1">
        <v>2.1100000000000001E-2</v>
      </c>
    </row>
    <row r="4232" spans="1:2" x14ac:dyDescent="0.25">
      <c r="A4232" s="3">
        <v>4229</v>
      </c>
      <c r="B4232" s="1">
        <v>2.1299999999999999E-2</v>
      </c>
    </row>
    <row r="4233" spans="1:2" x14ac:dyDescent="0.25">
      <c r="A4233" s="3">
        <v>4230</v>
      </c>
      <c r="B4233" s="1">
        <v>2.1499999999999998E-2</v>
      </c>
    </row>
    <row r="4234" spans="1:2" x14ac:dyDescent="0.25">
      <c r="A4234" s="3">
        <v>4231</v>
      </c>
      <c r="B4234" s="1">
        <v>2.1700000000000001E-2</v>
      </c>
    </row>
    <row r="4235" spans="1:2" x14ac:dyDescent="0.25">
      <c r="A4235" s="3">
        <v>4232</v>
      </c>
      <c r="B4235" s="1">
        <v>2.1899999999999999E-2</v>
      </c>
    </row>
    <row r="4236" spans="1:2" x14ac:dyDescent="0.25">
      <c r="A4236" s="3">
        <v>4233</v>
      </c>
      <c r="B4236" s="1">
        <v>2.12E-2</v>
      </c>
    </row>
    <row r="4237" spans="1:2" x14ac:dyDescent="0.25">
      <c r="A4237" s="3">
        <v>4234</v>
      </c>
      <c r="B4237" s="1">
        <v>2.1399999999999999E-2</v>
      </c>
    </row>
    <row r="4238" spans="1:2" x14ac:dyDescent="0.25">
      <c r="A4238" s="3">
        <v>4235</v>
      </c>
      <c r="B4238" s="1">
        <v>2.06E-2</v>
      </c>
    </row>
    <row r="4239" spans="1:2" x14ac:dyDescent="0.25">
      <c r="A4239" s="3">
        <v>4236</v>
      </c>
      <c r="B4239" s="1">
        <v>2.0799999999999999E-2</v>
      </c>
    </row>
    <row r="4240" spans="1:2" x14ac:dyDescent="0.25">
      <c r="A4240" s="3">
        <v>4237</v>
      </c>
      <c r="B4240" s="1">
        <v>2.1000000000000001E-2</v>
      </c>
    </row>
    <row r="4241" spans="1:2" x14ac:dyDescent="0.25">
      <c r="A4241" s="3">
        <v>4238</v>
      </c>
      <c r="B4241" s="1">
        <v>2.12E-2</v>
      </c>
    </row>
    <row r="4242" spans="1:2" x14ac:dyDescent="0.25">
      <c r="A4242" s="3">
        <v>4239</v>
      </c>
      <c r="B4242" s="1">
        <v>2.1399999999999999E-2</v>
      </c>
    </row>
    <row r="4243" spans="1:2" x14ac:dyDescent="0.25">
      <c r="A4243" s="3">
        <v>4240</v>
      </c>
      <c r="B4243" s="1">
        <v>2.1600000000000001E-2</v>
      </c>
    </row>
    <row r="4244" spans="1:2" x14ac:dyDescent="0.25">
      <c r="A4244" s="3">
        <v>4241</v>
      </c>
      <c r="B4244" s="1">
        <v>2.0899999999999998E-2</v>
      </c>
    </row>
    <row r="4245" spans="1:2" x14ac:dyDescent="0.25">
      <c r="A4245" s="3">
        <v>4242</v>
      </c>
      <c r="B4245" s="1">
        <v>2.1100000000000001E-2</v>
      </c>
    </row>
    <row r="4246" spans="1:2" x14ac:dyDescent="0.25">
      <c r="A4246" s="3">
        <v>4243</v>
      </c>
      <c r="B4246" s="1">
        <v>2.1299999999999999E-2</v>
      </c>
    </row>
    <row r="4247" spans="1:2" x14ac:dyDescent="0.25">
      <c r="A4247" s="3">
        <v>4244</v>
      </c>
      <c r="B4247" s="1">
        <v>2.1499999999999998E-2</v>
      </c>
    </row>
    <row r="4248" spans="1:2" x14ac:dyDescent="0.25">
      <c r="A4248" s="3">
        <v>4245</v>
      </c>
      <c r="B4248" s="1">
        <v>2.1700000000000001E-2</v>
      </c>
    </row>
    <row r="4249" spans="1:2" x14ac:dyDescent="0.25">
      <c r="A4249" s="3">
        <v>4246</v>
      </c>
      <c r="B4249" s="1">
        <v>2.1899999999999999E-2</v>
      </c>
    </row>
    <row r="4250" spans="1:2" x14ac:dyDescent="0.25">
      <c r="A4250" s="3">
        <v>4247</v>
      </c>
      <c r="B4250" s="1">
        <v>2.2100000000000002E-2</v>
      </c>
    </row>
    <row r="4251" spans="1:2" x14ac:dyDescent="0.25">
      <c r="A4251" s="3">
        <v>4248</v>
      </c>
      <c r="B4251" s="1">
        <v>2.1299999999999999E-2</v>
      </c>
    </row>
    <row r="4252" spans="1:2" x14ac:dyDescent="0.25">
      <c r="A4252" s="3">
        <v>4249</v>
      </c>
      <c r="B4252" s="1">
        <v>2.1499999999999998E-2</v>
      </c>
    </row>
    <row r="4253" spans="1:2" x14ac:dyDescent="0.25">
      <c r="A4253" s="3">
        <v>4250</v>
      </c>
      <c r="B4253" s="1">
        <v>2.1700000000000001E-2</v>
      </c>
    </row>
    <row r="4254" spans="1:2" x14ac:dyDescent="0.25">
      <c r="A4254" s="3">
        <v>4251</v>
      </c>
      <c r="B4254" s="1">
        <v>2.1899999999999999E-2</v>
      </c>
    </row>
    <row r="4255" spans="1:2" x14ac:dyDescent="0.25">
      <c r="A4255" s="3">
        <v>4252</v>
      </c>
      <c r="B4255" s="1">
        <v>2.2100000000000002E-2</v>
      </c>
    </row>
    <row r="4256" spans="1:2" x14ac:dyDescent="0.25">
      <c r="A4256" s="3">
        <v>4253</v>
      </c>
      <c r="B4256" s="1">
        <v>2.23E-2</v>
      </c>
    </row>
    <row r="4257" spans="1:2" x14ac:dyDescent="0.25">
      <c r="A4257" s="3">
        <v>4254</v>
      </c>
      <c r="B4257" s="1">
        <v>2.2499999999999999E-2</v>
      </c>
    </row>
    <row r="4258" spans="1:2" x14ac:dyDescent="0.25">
      <c r="A4258" s="3">
        <v>4255</v>
      </c>
      <c r="B4258" s="1">
        <v>2.2700000000000001E-2</v>
      </c>
    </row>
    <row r="4259" spans="1:2" x14ac:dyDescent="0.25">
      <c r="A4259" s="3">
        <v>4256</v>
      </c>
      <c r="B4259" s="1">
        <v>2.29E-2</v>
      </c>
    </row>
    <row r="4260" spans="1:2" x14ac:dyDescent="0.25">
      <c r="A4260" s="3">
        <v>4257</v>
      </c>
      <c r="B4260" s="1">
        <v>2.3099999999999999E-2</v>
      </c>
    </row>
    <row r="4261" spans="1:2" x14ac:dyDescent="0.25">
      <c r="A4261" s="3">
        <v>4258</v>
      </c>
      <c r="B4261" s="1">
        <v>2.23E-2</v>
      </c>
    </row>
    <row r="4262" spans="1:2" x14ac:dyDescent="0.25">
      <c r="A4262" s="3">
        <v>4259</v>
      </c>
      <c r="B4262" s="1">
        <v>2.1600000000000001E-2</v>
      </c>
    </row>
    <row r="4263" spans="1:2" x14ac:dyDescent="0.25">
      <c r="A4263" s="3">
        <v>4260</v>
      </c>
      <c r="B4263" s="1">
        <v>2.18E-2</v>
      </c>
    </row>
    <row r="4264" spans="1:2" x14ac:dyDescent="0.25">
      <c r="A4264" s="3">
        <v>4261</v>
      </c>
      <c r="B4264" s="1">
        <v>2.1999999999999999E-2</v>
      </c>
    </row>
    <row r="4265" spans="1:2" x14ac:dyDescent="0.25">
      <c r="A4265" s="3">
        <v>4262</v>
      </c>
      <c r="B4265" s="1">
        <v>2.2200000000000001E-2</v>
      </c>
    </row>
    <row r="4266" spans="1:2" x14ac:dyDescent="0.25">
      <c r="A4266" s="3">
        <v>4263</v>
      </c>
      <c r="B4266" s="1">
        <v>2.24E-2</v>
      </c>
    </row>
    <row r="4267" spans="1:2" x14ac:dyDescent="0.25">
      <c r="A4267" s="3">
        <v>4264</v>
      </c>
      <c r="B4267" s="1">
        <v>2.2599999999999999E-2</v>
      </c>
    </row>
    <row r="4268" spans="1:2" x14ac:dyDescent="0.25">
      <c r="A4268" s="3">
        <v>4265</v>
      </c>
      <c r="B4268" s="1">
        <v>2.2800000000000001E-2</v>
      </c>
    </row>
    <row r="4269" spans="1:2" x14ac:dyDescent="0.25">
      <c r="A4269" s="3">
        <v>4266</v>
      </c>
      <c r="B4269" s="1">
        <v>2.3E-2</v>
      </c>
    </row>
    <row r="4270" spans="1:2" x14ac:dyDescent="0.25">
      <c r="A4270" s="3">
        <v>4267</v>
      </c>
      <c r="B4270" s="1">
        <v>2.3199999999999998E-2</v>
      </c>
    </row>
    <row r="4271" spans="1:2" x14ac:dyDescent="0.25">
      <c r="A4271" s="3">
        <v>4268</v>
      </c>
      <c r="B4271" s="1">
        <v>2.24E-2</v>
      </c>
    </row>
    <row r="4272" spans="1:2" x14ac:dyDescent="0.25">
      <c r="A4272" s="3">
        <v>4269</v>
      </c>
      <c r="B4272" s="1">
        <v>2.1700000000000001E-2</v>
      </c>
    </row>
    <row r="4273" spans="1:2" x14ac:dyDescent="0.25">
      <c r="A4273" s="3">
        <v>4270</v>
      </c>
      <c r="B4273" s="1">
        <v>2.1899999999999999E-2</v>
      </c>
    </row>
    <row r="4274" spans="1:2" x14ac:dyDescent="0.25">
      <c r="A4274" s="3">
        <v>4271</v>
      </c>
      <c r="B4274" s="1">
        <v>2.2100000000000002E-2</v>
      </c>
    </row>
    <row r="4275" spans="1:2" x14ac:dyDescent="0.25">
      <c r="A4275" s="3">
        <v>4272</v>
      </c>
      <c r="B4275" s="1">
        <v>2.23E-2</v>
      </c>
    </row>
    <row r="4276" spans="1:2" x14ac:dyDescent="0.25">
      <c r="A4276" s="3">
        <v>4273</v>
      </c>
      <c r="B4276" s="1">
        <v>2.2499999999999999E-2</v>
      </c>
    </row>
    <row r="4277" spans="1:2" x14ac:dyDescent="0.25">
      <c r="A4277" s="3">
        <v>4274</v>
      </c>
      <c r="B4277" s="1">
        <v>2.2700000000000001E-2</v>
      </c>
    </row>
    <row r="4278" spans="1:2" x14ac:dyDescent="0.25">
      <c r="A4278" s="3">
        <v>4275</v>
      </c>
      <c r="B4278" s="1">
        <v>2.1899999999999999E-2</v>
      </c>
    </row>
    <row r="4279" spans="1:2" x14ac:dyDescent="0.25">
      <c r="A4279" s="3">
        <v>4276</v>
      </c>
      <c r="B4279" s="1">
        <v>2.2100000000000002E-2</v>
      </c>
    </row>
    <row r="4280" spans="1:2" x14ac:dyDescent="0.25">
      <c r="A4280" s="3">
        <v>4277</v>
      </c>
      <c r="B4280" s="1">
        <v>2.23E-2</v>
      </c>
    </row>
    <row r="4281" spans="1:2" x14ac:dyDescent="0.25">
      <c r="A4281" s="3">
        <v>4278</v>
      </c>
      <c r="B4281" s="1">
        <v>2.1600000000000001E-2</v>
      </c>
    </row>
    <row r="4282" spans="1:2" x14ac:dyDescent="0.25">
      <c r="A4282" s="3">
        <v>4279</v>
      </c>
      <c r="B4282" s="1">
        <v>2.18E-2</v>
      </c>
    </row>
    <row r="4283" spans="1:2" x14ac:dyDescent="0.25">
      <c r="A4283" s="3">
        <v>4280</v>
      </c>
      <c r="B4283" s="1">
        <v>2.1999999999999999E-2</v>
      </c>
    </row>
    <row r="4284" spans="1:2" x14ac:dyDescent="0.25">
      <c r="A4284" s="3">
        <v>4281</v>
      </c>
      <c r="B4284" s="1">
        <v>2.2200000000000001E-2</v>
      </c>
    </row>
    <row r="4285" spans="1:2" x14ac:dyDescent="0.25">
      <c r="A4285" s="3">
        <v>4282</v>
      </c>
      <c r="B4285" s="1">
        <v>2.23E-2</v>
      </c>
    </row>
    <row r="4286" spans="1:2" x14ac:dyDescent="0.25">
      <c r="A4286" s="3">
        <v>4283</v>
      </c>
      <c r="B4286" s="1">
        <v>2.2499999999999999E-2</v>
      </c>
    </row>
    <row r="4287" spans="1:2" x14ac:dyDescent="0.25">
      <c r="A4287" s="3">
        <v>4284</v>
      </c>
      <c r="B4287" s="1">
        <v>2.2700000000000001E-2</v>
      </c>
    </row>
    <row r="4288" spans="1:2" x14ac:dyDescent="0.25">
      <c r="A4288" s="3">
        <v>4285</v>
      </c>
      <c r="B4288" s="1">
        <v>2.29E-2</v>
      </c>
    </row>
    <row r="4289" spans="1:2" x14ac:dyDescent="0.25">
      <c r="A4289" s="3">
        <v>4286</v>
      </c>
      <c r="B4289" s="1">
        <v>2.2200000000000001E-2</v>
      </c>
    </row>
    <row r="4290" spans="1:2" x14ac:dyDescent="0.25">
      <c r="A4290" s="3">
        <v>4287</v>
      </c>
      <c r="B4290" s="1">
        <v>2.24E-2</v>
      </c>
    </row>
    <row r="4291" spans="1:2" x14ac:dyDescent="0.25">
      <c r="A4291" s="3">
        <v>4288</v>
      </c>
      <c r="B4291" s="1">
        <v>2.1700000000000001E-2</v>
      </c>
    </row>
    <row r="4292" spans="1:2" x14ac:dyDescent="0.25">
      <c r="A4292" s="3">
        <v>4289</v>
      </c>
      <c r="B4292" s="1">
        <v>2.18E-2</v>
      </c>
    </row>
    <row r="4293" spans="1:2" x14ac:dyDescent="0.25">
      <c r="A4293" s="3">
        <v>4290</v>
      </c>
      <c r="B4293" s="1">
        <v>2.1999999999999999E-2</v>
      </c>
    </row>
    <row r="4294" spans="1:2" x14ac:dyDescent="0.25">
      <c r="A4294" s="3">
        <v>4291</v>
      </c>
      <c r="B4294" s="1">
        <v>2.2200000000000001E-2</v>
      </c>
    </row>
    <row r="4295" spans="1:2" x14ac:dyDescent="0.25">
      <c r="A4295" s="3">
        <v>4292</v>
      </c>
      <c r="B4295" s="1">
        <v>2.1499999999999998E-2</v>
      </c>
    </row>
    <row r="4296" spans="1:2" x14ac:dyDescent="0.25">
      <c r="A4296" s="3">
        <v>4293</v>
      </c>
      <c r="B4296" s="1">
        <v>2.0799999999999999E-2</v>
      </c>
    </row>
    <row r="4297" spans="1:2" x14ac:dyDescent="0.25">
      <c r="A4297" s="3">
        <v>4294</v>
      </c>
      <c r="B4297" s="1">
        <v>2.1000000000000001E-2</v>
      </c>
    </row>
    <row r="4298" spans="1:2" x14ac:dyDescent="0.25">
      <c r="A4298" s="3">
        <v>4295</v>
      </c>
      <c r="B4298" s="1">
        <v>2.12E-2</v>
      </c>
    </row>
    <row r="4299" spans="1:2" x14ac:dyDescent="0.25">
      <c r="A4299" s="3">
        <v>4296</v>
      </c>
      <c r="B4299" s="1">
        <v>2.1299999999999999E-2</v>
      </c>
    </row>
    <row r="4300" spans="1:2" x14ac:dyDescent="0.25">
      <c r="A4300" s="3">
        <v>4297</v>
      </c>
      <c r="B4300" s="1">
        <v>2.1499999999999998E-2</v>
      </c>
    </row>
    <row r="4301" spans="1:2" x14ac:dyDescent="0.25">
      <c r="A4301" s="3">
        <v>4298</v>
      </c>
      <c r="B4301" s="1">
        <v>2.1700000000000001E-2</v>
      </c>
    </row>
    <row r="4302" spans="1:2" x14ac:dyDescent="0.25">
      <c r="A4302" s="3">
        <v>4299</v>
      </c>
      <c r="B4302" s="1">
        <v>2.1899999999999999E-2</v>
      </c>
    </row>
    <row r="4303" spans="1:2" x14ac:dyDescent="0.25">
      <c r="A4303" s="3">
        <v>4300</v>
      </c>
      <c r="B4303" s="1">
        <v>2.2100000000000002E-2</v>
      </c>
    </row>
    <row r="4304" spans="1:2" x14ac:dyDescent="0.25">
      <c r="A4304" s="3">
        <v>4301</v>
      </c>
      <c r="B4304" s="1">
        <v>2.1399999999999999E-2</v>
      </c>
    </row>
    <row r="4305" spans="1:2" x14ac:dyDescent="0.25">
      <c r="A4305" s="3">
        <v>4302</v>
      </c>
      <c r="B4305" s="1">
        <v>2.1600000000000001E-2</v>
      </c>
    </row>
    <row r="4306" spans="1:2" x14ac:dyDescent="0.25">
      <c r="A4306" s="3">
        <v>4303</v>
      </c>
      <c r="B4306" s="1">
        <v>2.18E-2</v>
      </c>
    </row>
    <row r="4307" spans="1:2" x14ac:dyDescent="0.25">
      <c r="A4307" s="3">
        <v>4304</v>
      </c>
      <c r="B4307" s="1">
        <v>2.1999999999999999E-2</v>
      </c>
    </row>
    <row r="4308" spans="1:2" x14ac:dyDescent="0.25">
      <c r="A4308" s="3">
        <v>4305</v>
      </c>
      <c r="B4308" s="1">
        <v>2.2200000000000001E-2</v>
      </c>
    </row>
    <row r="4309" spans="1:2" x14ac:dyDescent="0.25">
      <c r="A4309" s="3">
        <v>4306</v>
      </c>
      <c r="B4309" s="1">
        <v>2.24E-2</v>
      </c>
    </row>
    <row r="4310" spans="1:2" x14ac:dyDescent="0.25">
      <c r="A4310" s="3">
        <v>4307</v>
      </c>
      <c r="B4310" s="1">
        <v>2.2599999999999999E-2</v>
      </c>
    </row>
    <row r="4311" spans="1:2" x14ac:dyDescent="0.25">
      <c r="A4311" s="3">
        <v>4308</v>
      </c>
      <c r="B4311" s="1">
        <v>2.2800000000000001E-2</v>
      </c>
    </row>
    <row r="4312" spans="1:2" x14ac:dyDescent="0.25">
      <c r="A4312" s="3">
        <v>4309</v>
      </c>
      <c r="B4312" s="1">
        <v>2.29E-2</v>
      </c>
    </row>
    <row r="4313" spans="1:2" x14ac:dyDescent="0.25">
      <c r="A4313" s="3">
        <v>4310</v>
      </c>
      <c r="B4313" s="1">
        <v>2.3099999999999999E-2</v>
      </c>
    </row>
    <row r="4314" spans="1:2" x14ac:dyDescent="0.25">
      <c r="A4314" s="3">
        <v>4311</v>
      </c>
      <c r="B4314" s="1">
        <v>2.24E-2</v>
      </c>
    </row>
    <row r="4315" spans="1:2" x14ac:dyDescent="0.25">
      <c r="A4315" s="3">
        <v>4312</v>
      </c>
      <c r="B4315" s="1">
        <v>2.2599999999999999E-2</v>
      </c>
    </row>
    <row r="4316" spans="1:2" x14ac:dyDescent="0.25">
      <c r="A4316" s="3">
        <v>4313</v>
      </c>
      <c r="B4316" s="1">
        <v>2.2800000000000001E-2</v>
      </c>
    </row>
    <row r="4317" spans="1:2" x14ac:dyDescent="0.25">
      <c r="A4317" s="3">
        <v>4314</v>
      </c>
      <c r="B4317" s="1">
        <v>2.3E-2</v>
      </c>
    </row>
    <row r="4318" spans="1:2" x14ac:dyDescent="0.25">
      <c r="A4318" s="3">
        <v>4315</v>
      </c>
      <c r="B4318" s="1">
        <v>2.3199999999999998E-2</v>
      </c>
    </row>
    <row r="4319" spans="1:2" x14ac:dyDescent="0.25">
      <c r="A4319" s="3">
        <v>4316</v>
      </c>
      <c r="B4319" s="1">
        <v>2.3400000000000001E-2</v>
      </c>
    </row>
    <row r="4320" spans="1:2" x14ac:dyDescent="0.25">
      <c r="A4320" s="3">
        <v>4317</v>
      </c>
      <c r="B4320" s="1">
        <v>2.3599999999999999E-2</v>
      </c>
    </row>
    <row r="4321" spans="1:2" x14ac:dyDescent="0.25">
      <c r="A4321" s="3">
        <v>4318</v>
      </c>
      <c r="B4321" s="1">
        <v>2.3800000000000002E-2</v>
      </c>
    </row>
    <row r="4322" spans="1:2" x14ac:dyDescent="0.25">
      <c r="A4322" s="3">
        <v>4319</v>
      </c>
      <c r="B4322" s="1">
        <v>2.4E-2</v>
      </c>
    </row>
    <row r="4323" spans="1:2" x14ac:dyDescent="0.25">
      <c r="A4323" s="3">
        <v>4320</v>
      </c>
      <c r="B4323" s="1">
        <v>2.41E-2</v>
      </c>
    </row>
    <row r="4324" spans="1:2" x14ac:dyDescent="0.25">
      <c r="A4324" s="3">
        <v>4321</v>
      </c>
      <c r="B4324" s="1">
        <v>2.4299999999999999E-2</v>
      </c>
    </row>
    <row r="4325" spans="1:2" x14ac:dyDescent="0.25">
      <c r="A4325" s="3">
        <v>4322</v>
      </c>
      <c r="B4325" s="1">
        <v>2.4500000000000001E-2</v>
      </c>
    </row>
    <row r="4326" spans="1:2" x14ac:dyDescent="0.25">
      <c r="A4326" s="3">
        <v>4323</v>
      </c>
      <c r="B4326" s="1">
        <v>2.3800000000000002E-2</v>
      </c>
    </row>
    <row r="4327" spans="1:2" x14ac:dyDescent="0.25">
      <c r="A4327" s="3">
        <v>4324</v>
      </c>
      <c r="B4327" s="1">
        <v>2.4E-2</v>
      </c>
    </row>
    <row r="4328" spans="1:2" x14ac:dyDescent="0.25">
      <c r="A4328" s="3">
        <v>4325</v>
      </c>
      <c r="B4328" s="1">
        <v>2.4199999999999999E-2</v>
      </c>
    </row>
    <row r="4329" spans="1:2" x14ac:dyDescent="0.25">
      <c r="A4329" s="3">
        <v>4326</v>
      </c>
      <c r="B4329" s="1">
        <v>2.4400000000000002E-2</v>
      </c>
    </row>
    <row r="4330" spans="1:2" x14ac:dyDescent="0.25">
      <c r="A4330" s="3">
        <v>4327</v>
      </c>
      <c r="B4330" s="1">
        <v>2.46E-2</v>
      </c>
    </row>
    <row r="4331" spans="1:2" x14ac:dyDescent="0.25">
      <c r="A4331" s="3">
        <v>4328</v>
      </c>
      <c r="B4331" s="1">
        <v>2.4799999999999999E-2</v>
      </c>
    </row>
    <row r="4332" spans="1:2" x14ac:dyDescent="0.25">
      <c r="A4332" s="3">
        <v>4329</v>
      </c>
      <c r="B4332" s="1">
        <v>2.4E-2</v>
      </c>
    </row>
    <row r="4333" spans="1:2" x14ac:dyDescent="0.25">
      <c r="A4333" s="3">
        <v>4330</v>
      </c>
      <c r="B4333" s="1">
        <v>2.4199999999999999E-2</v>
      </c>
    </row>
    <row r="4334" spans="1:2" x14ac:dyDescent="0.25">
      <c r="A4334" s="3">
        <v>4331</v>
      </c>
      <c r="B4334" s="1">
        <v>2.4400000000000002E-2</v>
      </c>
    </row>
    <row r="4335" spans="1:2" x14ac:dyDescent="0.25">
      <c r="A4335" s="3">
        <v>4332</v>
      </c>
      <c r="B4335" s="1">
        <v>2.46E-2</v>
      </c>
    </row>
    <row r="4336" spans="1:2" x14ac:dyDescent="0.25">
      <c r="A4336" s="3">
        <v>4333</v>
      </c>
      <c r="B4336" s="1">
        <v>2.3900000000000001E-2</v>
      </c>
    </row>
    <row r="4337" spans="1:2" x14ac:dyDescent="0.25">
      <c r="A4337" s="3">
        <v>4334</v>
      </c>
      <c r="B4337" s="1">
        <v>2.41E-2</v>
      </c>
    </row>
    <row r="4338" spans="1:2" x14ac:dyDescent="0.25">
      <c r="A4338" s="3">
        <v>4335</v>
      </c>
      <c r="B4338" s="1">
        <v>2.4299999999999999E-2</v>
      </c>
    </row>
    <row r="4339" spans="1:2" x14ac:dyDescent="0.25">
      <c r="A4339" s="3">
        <v>4336</v>
      </c>
      <c r="B4339" s="1">
        <v>2.35E-2</v>
      </c>
    </row>
    <row r="4340" spans="1:2" x14ac:dyDescent="0.25">
      <c r="A4340" s="3">
        <v>4337</v>
      </c>
      <c r="B4340" s="1">
        <v>2.3699999999999999E-2</v>
      </c>
    </row>
    <row r="4341" spans="1:2" x14ac:dyDescent="0.25">
      <c r="A4341" s="3">
        <v>4338</v>
      </c>
      <c r="B4341" s="1">
        <v>2.3900000000000001E-2</v>
      </c>
    </row>
    <row r="4342" spans="1:2" x14ac:dyDescent="0.25">
      <c r="A4342" s="3">
        <v>4339</v>
      </c>
      <c r="B4342" s="1">
        <v>2.41E-2</v>
      </c>
    </row>
    <row r="4343" spans="1:2" x14ac:dyDescent="0.25">
      <c r="A4343" s="3">
        <v>4340</v>
      </c>
      <c r="B4343" s="1">
        <v>2.3400000000000001E-2</v>
      </c>
    </row>
    <row r="4344" spans="1:2" x14ac:dyDescent="0.25">
      <c r="A4344" s="3">
        <v>4341</v>
      </c>
      <c r="B4344" s="1">
        <v>2.3599999999999999E-2</v>
      </c>
    </row>
    <row r="4345" spans="1:2" x14ac:dyDescent="0.25">
      <c r="A4345" s="3">
        <v>4342</v>
      </c>
      <c r="B4345" s="1">
        <v>2.3800000000000002E-2</v>
      </c>
    </row>
    <row r="4346" spans="1:2" x14ac:dyDescent="0.25">
      <c r="A4346" s="3">
        <v>4343</v>
      </c>
      <c r="B4346" s="1">
        <v>2.4E-2</v>
      </c>
    </row>
    <row r="4347" spans="1:2" x14ac:dyDescent="0.25">
      <c r="A4347" s="3">
        <v>4344</v>
      </c>
      <c r="B4347" s="1">
        <v>2.4199999999999999E-2</v>
      </c>
    </row>
    <row r="4348" spans="1:2" x14ac:dyDescent="0.25">
      <c r="A4348" s="3">
        <v>4345</v>
      </c>
      <c r="B4348" s="1">
        <v>2.4299999999999999E-2</v>
      </c>
    </row>
    <row r="4349" spans="1:2" x14ac:dyDescent="0.25">
      <c r="A4349" s="3">
        <v>4346</v>
      </c>
      <c r="B4349" s="1">
        <v>2.4500000000000001E-2</v>
      </c>
    </row>
    <row r="4350" spans="1:2" x14ac:dyDescent="0.25">
      <c r="A4350" s="3">
        <v>4347</v>
      </c>
      <c r="B4350" s="1">
        <v>2.3800000000000002E-2</v>
      </c>
    </row>
    <row r="4351" spans="1:2" x14ac:dyDescent="0.25">
      <c r="A4351" s="3">
        <v>4348</v>
      </c>
      <c r="B4351" s="1">
        <v>2.4E-2</v>
      </c>
    </row>
    <row r="4352" spans="1:2" x14ac:dyDescent="0.25">
      <c r="A4352" s="3">
        <v>4349</v>
      </c>
      <c r="B4352" s="1">
        <v>2.4199999999999999E-2</v>
      </c>
    </row>
    <row r="4353" spans="1:2" x14ac:dyDescent="0.25">
      <c r="A4353" s="3">
        <v>4350</v>
      </c>
      <c r="B4353" s="1">
        <v>2.4400000000000002E-2</v>
      </c>
    </row>
    <row r="4354" spans="1:2" x14ac:dyDescent="0.25">
      <c r="A4354" s="3">
        <v>4351</v>
      </c>
      <c r="B4354" s="1">
        <v>2.46E-2</v>
      </c>
    </row>
    <row r="4355" spans="1:2" x14ac:dyDescent="0.25">
      <c r="A4355" s="3">
        <v>4352</v>
      </c>
      <c r="B4355" s="1">
        <v>2.4799999999999999E-2</v>
      </c>
    </row>
    <row r="4356" spans="1:2" x14ac:dyDescent="0.25">
      <c r="A4356" s="3">
        <v>4353</v>
      </c>
      <c r="B4356" s="1">
        <v>2.5000000000000001E-2</v>
      </c>
    </row>
    <row r="4357" spans="1:2" x14ac:dyDescent="0.25">
      <c r="A4357" s="3">
        <v>4354</v>
      </c>
      <c r="B4357" s="1">
        <v>2.52E-2</v>
      </c>
    </row>
    <row r="4358" spans="1:2" x14ac:dyDescent="0.25">
      <c r="A4358" s="3">
        <v>4355</v>
      </c>
      <c r="B4358" s="1">
        <v>2.4400000000000002E-2</v>
      </c>
    </row>
    <row r="4359" spans="1:2" x14ac:dyDescent="0.25">
      <c r="A4359" s="3">
        <v>4356</v>
      </c>
      <c r="B4359" s="1">
        <v>2.46E-2</v>
      </c>
    </row>
    <row r="4360" spans="1:2" x14ac:dyDescent="0.25">
      <c r="A4360" s="3">
        <v>4357</v>
      </c>
      <c r="B4360" s="1">
        <v>2.4799999999999999E-2</v>
      </c>
    </row>
    <row r="4361" spans="1:2" x14ac:dyDescent="0.25">
      <c r="A4361" s="3">
        <v>4358</v>
      </c>
      <c r="B4361" s="1">
        <v>2.5000000000000001E-2</v>
      </c>
    </row>
    <row r="4362" spans="1:2" x14ac:dyDescent="0.25">
      <c r="A4362" s="3">
        <v>4359</v>
      </c>
      <c r="B4362" s="1">
        <v>2.52E-2</v>
      </c>
    </row>
    <row r="4363" spans="1:2" x14ac:dyDescent="0.25">
      <c r="A4363" s="3">
        <v>4360</v>
      </c>
      <c r="B4363" s="1">
        <v>2.5399999999999999E-2</v>
      </c>
    </row>
    <row r="4364" spans="1:2" x14ac:dyDescent="0.25">
      <c r="A4364" s="3">
        <v>4361</v>
      </c>
      <c r="B4364" s="1">
        <v>2.5600000000000001E-2</v>
      </c>
    </row>
    <row r="4365" spans="1:2" x14ac:dyDescent="0.25">
      <c r="A4365" s="3">
        <v>4362</v>
      </c>
      <c r="B4365" s="1">
        <v>2.58E-2</v>
      </c>
    </row>
    <row r="4366" spans="1:2" x14ac:dyDescent="0.25">
      <c r="A4366" s="3">
        <v>4363</v>
      </c>
      <c r="B4366" s="1">
        <v>2.5000000000000001E-2</v>
      </c>
    </row>
    <row r="4367" spans="1:2" x14ac:dyDescent="0.25">
      <c r="A4367" s="3">
        <v>4364</v>
      </c>
      <c r="B4367" s="1">
        <v>2.52E-2</v>
      </c>
    </row>
    <row r="4368" spans="1:2" x14ac:dyDescent="0.25">
      <c r="A4368" s="3">
        <v>4365</v>
      </c>
      <c r="B4368" s="1">
        <v>2.5399999999999999E-2</v>
      </c>
    </row>
    <row r="4369" spans="1:2" x14ac:dyDescent="0.25">
      <c r="A4369" s="3">
        <v>4366</v>
      </c>
      <c r="B4369" s="1">
        <v>2.5600000000000001E-2</v>
      </c>
    </row>
    <row r="4370" spans="1:2" x14ac:dyDescent="0.25">
      <c r="A4370" s="3">
        <v>4367</v>
      </c>
      <c r="B4370" s="1">
        <v>2.58E-2</v>
      </c>
    </row>
    <row r="4371" spans="1:2" x14ac:dyDescent="0.25">
      <c r="A4371" s="3">
        <v>4368</v>
      </c>
      <c r="B4371" s="1">
        <v>2.5999999999999999E-2</v>
      </c>
    </row>
    <row r="4372" spans="1:2" x14ac:dyDescent="0.25">
      <c r="A4372" s="3">
        <v>4369</v>
      </c>
      <c r="B4372" s="1">
        <v>2.6200000000000001E-2</v>
      </c>
    </row>
    <row r="4373" spans="1:2" x14ac:dyDescent="0.25">
      <c r="A4373" s="3">
        <v>4370</v>
      </c>
      <c r="B4373" s="1">
        <v>2.64E-2</v>
      </c>
    </row>
    <row r="4374" spans="1:2" x14ac:dyDescent="0.25">
      <c r="A4374" s="3">
        <v>4371</v>
      </c>
      <c r="B4374" s="1">
        <v>2.5600000000000001E-2</v>
      </c>
    </row>
    <row r="4375" spans="1:2" x14ac:dyDescent="0.25">
      <c r="A4375" s="3">
        <v>4372</v>
      </c>
      <c r="B4375" s="1">
        <v>2.58E-2</v>
      </c>
    </row>
    <row r="4376" spans="1:2" x14ac:dyDescent="0.25">
      <c r="A4376" s="3">
        <v>4373</v>
      </c>
      <c r="B4376" s="1">
        <v>2.5999999999999999E-2</v>
      </c>
    </row>
    <row r="4377" spans="1:2" x14ac:dyDescent="0.25">
      <c r="A4377" s="3">
        <v>4374</v>
      </c>
      <c r="B4377" s="1">
        <v>2.6200000000000001E-2</v>
      </c>
    </row>
    <row r="4378" spans="1:2" x14ac:dyDescent="0.25">
      <c r="A4378" s="3">
        <v>4375</v>
      </c>
      <c r="B4378" s="1">
        <v>2.5499999999999998E-2</v>
      </c>
    </row>
    <row r="4379" spans="1:2" x14ac:dyDescent="0.25">
      <c r="A4379" s="3">
        <v>4376</v>
      </c>
      <c r="B4379" s="1">
        <v>2.4799999999999999E-2</v>
      </c>
    </row>
    <row r="4380" spans="1:2" x14ac:dyDescent="0.25">
      <c r="A4380" s="3">
        <v>4377</v>
      </c>
      <c r="B4380" s="1">
        <v>2.5000000000000001E-2</v>
      </c>
    </row>
    <row r="4381" spans="1:2" x14ac:dyDescent="0.25">
      <c r="A4381" s="3">
        <v>4378</v>
      </c>
      <c r="B4381" s="1">
        <v>2.52E-2</v>
      </c>
    </row>
    <row r="4382" spans="1:2" x14ac:dyDescent="0.25">
      <c r="A4382" s="3">
        <v>4379</v>
      </c>
      <c r="B4382" s="1">
        <v>2.53E-2</v>
      </c>
    </row>
    <row r="4383" spans="1:2" x14ac:dyDescent="0.25">
      <c r="A4383" s="3">
        <v>4380</v>
      </c>
      <c r="B4383" s="1">
        <v>2.5499999999999998E-2</v>
      </c>
    </row>
    <row r="4384" spans="1:2" x14ac:dyDescent="0.25">
      <c r="A4384" s="3">
        <v>4381</v>
      </c>
      <c r="B4384" s="1">
        <v>2.5700000000000001E-2</v>
      </c>
    </row>
    <row r="4385" spans="1:2" x14ac:dyDescent="0.25">
      <c r="A4385" s="3">
        <v>4382</v>
      </c>
      <c r="B4385" s="1">
        <v>2.5899999999999999E-2</v>
      </c>
    </row>
    <row r="4386" spans="1:2" x14ac:dyDescent="0.25">
      <c r="A4386" s="3">
        <v>4383</v>
      </c>
      <c r="B4386" s="1">
        <v>2.6100000000000002E-2</v>
      </c>
    </row>
    <row r="4387" spans="1:2" x14ac:dyDescent="0.25">
      <c r="A4387" s="3">
        <v>4384</v>
      </c>
      <c r="B4387" s="1">
        <v>2.63E-2</v>
      </c>
    </row>
    <row r="4388" spans="1:2" x14ac:dyDescent="0.25">
      <c r="A4388" s="3">
        <v>4385</v>
      </c>
      <c r="B4388" s="1">
        <v>2.6499999999999999E-2</v>
      </c>
    </row>
    <row r="4389" spans="1:2" x14ac:dyDescent="0.25">
      <c r="A4389" s="3">
        <v>4386</v>
      </c>
      <c r="B4389" s="1">
        <v>2.6700000000000002E-2</v>
      </c>
    </row>
    <row r="4390" spans="1:2" x14ac:dyDescent="0.25">
      <c r="A4390" s="3">
        <v>4387</v>
      </c>
      <c r="B4390" s="1">
        <v>2.69E-2</v>
      </c>
    </row>
    <row r="4391" spans="1:2" x14ac:dyDescent="0.25">
      <c r="A4391" s="3">
        <v>4388</v>
      </c>
      <c r="B4391" s="1">
        <v>2.6100000000000002E-2</v>
      </c>
    </row>
    <row r="4392" spans="1:2" x14ac:dyDescent="0.25">
      <c r="A4392" s="3">
        <v>4389</v>
      </c>
      <c r="B4392" s="1">
        <v>2.63E-2</v>
      </c>
    </row>
    <row r="4393" spans="1:2" x14ac:dyDescent="0.25">
      <c r="A4393" s="3">
        <v>4390</v>
      </c>
      <c r="B4393" s="1">
        <v>2.6499999999999999E-2</v>
      </c>
    </row>
    <row r="4394" spans="1:2" x14ac:dyDescent="0.25">
      <c r="A4394" s="3">
        <v>4391</v>
      </c>
      <c r="B4394" s="1">
        <v>2.58E-2</v>
      </c>
    </row>
    <row r="4395" spans="1:2" x14ac:dyDescent="0.25">
      <c r="A4395" s="3">
        <v>4392</v>
      </c>
      <c r="B4395" s="1">
        <v>2.5999999999999999E-2</v>
      </c>
    </row>
    <row r="4396" spans="1:2" x14ac:dyDescent="0.25">
      <c r="A4396" s="3">
        <v>4393</v>
      </c>
      <c r="B4396" s="1">
        <v>2.6200000000000001E-2</v>
      </c>
    </row>
    <row r="4397" spans="1:2" x14ac:dyDescent="0.25">
      <c r="A4397" s="3">
        <v>4394</v>
      </c>
      <c r="B4397" s="1">
        <v>2.64E-2</v>
      </c>
    </row>
    <row r="4398" spans="1:2" x14ac:dyDescent="0.25">
      <c r="A4398" s="3">
        <v>4395</v>
      </c>
      <c r="B4398" s="1">
        <v>2.6599999999999999E-2</v>
      </c>
    </row>
    <row r="4399" spans="1:2" x14ac:dyDescent="0.25">
      <c r="A4399" s="3">
        <v>4396</v>
      </c>
      <c r="B4399" s="1">
        <v>2.6700000000000002E-2</v>
      </c>
    </row>
    <row r="4400" spans="1:2" x14ac:dyDescent="0.25">
      <c r="A4400" s="3">
        <v>4397</v>
      </c>
      <c r="B4400" s="1">
        <v>2.69E-2</v>
      </c>
    </row>
    <row r="4401" spans="1:2" x14ac:dyDescent="0.25">
      <c r="A4401" s="3">
        <v>4398</v>
      </c>
      <c r="B4401" s="1">
        <v>2.7099999999999999E-2</v>
      </c>
    </row>
    <row r="4402" spans="1:2" x14ac:dyDescent="0.25">
      <c r="A4402" s="3">
        <v>4399</v>
      </c>
      <c r="B4402" s="1">
        <v>2.64E-2</v>
      </c>
    </row>
    <row r="4403" spans="1:2" x14ac:dyDescent="0.25">
      <c r="A4403" s="3">
        <v>4400</v>
      </c>
      <c r="B4403" s="1">
        <v>2.6599999999999999E-2</v>
      </c>
    </row>
    <row r="4404" spans="1:2" x14ac:dyDescent="0.25">
      <c r="A4404" s="3">
        <v>4401</v>
      </c>
      <c r="B4404" s="1">
        <v>2.6800000000000001E-2</v>
      </c>
    </row>
    <row r="4405" spans="1:2" x14ac:dyDescent="0.25">
      <c r="A4405" s="3">
        <v>4402</v>
      </c>
      <c r="B4405" s="1">
        <v>2.7E-2</v>
      </c>
    </row>
    <row r="4406" spans="1:2" x14ac:dyDescent="0.25">
      <c r="A4406" s="3">
        <v>4403</v>
      </c>
      <c r="B4406" s="1">
        <v>2.7199999999999998E-2</v>
      </c>
    </row>
    <row r="4407" spans="1:2" x14ac:dyDescent="0.25">
      <c r="A4407" s="3">
        <v>4404</v>
      </c>
      <c r="B4407" s="1">
        <v>2.7300000000000001E-2</v>
      </c>
    </row>
    <row r="4408" spans="1:2" x14ac:dyDescent="0.25">
      <c r="A4408" s="3">
        <v>4405</v>
      </c>
      <c r="B4408" s="1">
        <v>2.75E-2</v>
      </c>
    </row>
    <row r="4409" spans="1:2" x14ac:dyDescent="0.25">
      <c r="A4409" s="3">
        <v>4406</v>
      </c>
      <c r="B4409" s="1">
        <v>2.7699999999999999E-2</v>
      </c>
    </row>
    <row r="4410" spans="1:2" x14ac:dyDescent="0.25">
      <c r="A4410" s="3">
        <v>4407</v>
      </c>
      <c r="B4410" s="1">
        <v>2.7900000000000001E-2</v>
      </c>
    </row>
    <row r="4411" spans="1:2" x14ac:dyDescent="0.25">
      <c r="A4411" s="3">
        <v>4408</v>
      </c>
      <c r="B4411" s="1">
        <v>2.81E-2</v>
      </c>
    </row>
    <row r="4412" spans="1:2" x14ac:dyDescent="0.25">
      <c r="A4412" s="3">
        <v>4409</v>
      </c>
      <c r="B4412" s="1">
        <v>2.8299999999999999E-2</v>
      </c>
    </row>
    <row r="4413" spans="1:2" x14ac:dyDescent="0.25">
      <c r="A4413" s="3">
        <v>4410</v>
      </c>
      <c r="B4413" s="1">
        <v>2.8500000000000001E-2</v>
      </c>
    </row>
    <row r="4414" spans="1:2" x14ac:dyDescent="0.25">
      <c r="A4414" s="3">
        <v>4411</v>
      </c>
      <c r="B4414" s="1">
        <v>2.87E-2</v>
      </c>
    </row>
    <row r="4415" spans="1:2" x14ac:dyDescent="0.25">
      <c r="A4415" s="3">
        <v>4412</v>
      </c>
      <c r="B4415" s="1">
        <v>2.8899999999999999E-2</v>
      </c>
    </row>
    <row r="4416" spans="1:2" x14ac:dyDescent="0.25">
      <c r="A4416" s="3">
        <v>4413</v>
      </c>
      <c r="B4416" s="1">
        <v>2.9000000000000001E-2</v>
      </c>
    </row>
    <row r="4417" spans="1:2" x14ac:dyDescent="0.25">
      <c r="A4417" s="3">
        <v>4414</v>
      </c>
      <c r="B4417" s="1">
        <v>2.8299999999999999E-2</v>
      </c>
    </row>
    <row r="4418" spans="1:2" x14ac:dyDescent="0.25">
      <c r="A4418" s="3">
        <v>4415</v>
      </c>
      <c r="B4418" s="1">
        <v>2.8500000000000001E-2</v>
      </c>
    </row>
    <row r="4419" spans="1:2" x14ac:dyDescent="0.25">
      <c r="A4419" s="3">
        <v>4416</v>
      </c>
      <c r="B4419" s="1">
        <v>2.87E-2</v>
      </c>
    </row>
    <row r="4420" spans="1:2" x14ac:dyDescent="0.25">
      <c r="A4420" s="3">
        <v>4417</v>
      </c>
      <c r="B4420" s="1">
        <v>2.8899999999999999E-2</v>
      </c>
    </row>
    <row r="4421" spans="1:2" x14ac:dyDescent="0.25">
      <c r="A4421" s="3">
        <v>4418</v>
      </c>
      <c r="B4421" s="1">
        <v>2.9100000000000001E-2</v>
      </c>
    </row>
    <row r="4422" spans="1:2" x14ac:dyDescent="0.25">
      <c r="A4422" s="3">
        <v>4419</v>
      </c>
      <c r="B4422" s="1">
        <v>2.93E-2</v>
      </c>
    </row>
    <row r="4423" spans="1:2" x14ac:dyDescent="0.25">
      <c r="A4423" s="3">
        <v>4420</v>
      </c>
      <c r="B4423" s="1">
        <v>2.8500000000000001E-2</v>
      </c>
    </row>
    <row r="4424" spans="1:2" x14ac:dyDescent="0.25">
      <c r="A4424" s="3">
        <v>4421</v>
      </c>
      <c r="B4424" s="1">
        <v>2.87E-2</v>
      </c>
    </row>
    <row r="4425" spans="1:2" x14ac:dyDescent="0.25">
      <c r="A4425" s="3">
        <v>4422</v>
      </c>
      <c r="B4425" s="1">
        <v>2.8899999999999999E-2</v>
      </c>
    </row>
    <row r="4426" spans="1:2" x14ac:dyDescent="0.25">
      <c r="A4426" s="3">
        <v>4423</v>
      </c>
      <c r="B4426" s="1">
        <v>2.8199999999999999E-2</v>
      </c>
    </row>
    <row r="4427" spans="1:2" x14ac:dyDescent="0.25">
      <c r="A4427" s="3">
        <v>4424</v>
      </c>
      <c r="B4427" s="1">
        <v>2.8400000000000002E-2</v>
      </c>
    </row>
    <row r="4428" spans="1:2" x14ac:dyDescent="0.25">
      <c r="A4428" s="3">
        <v>4425</v>
      </c>
      <c r="B4428" s="1">
        <v>2.86E-2</v>
      </c>
    </row>
    <row r="4429" spans="1:2" x14ac:dyDescent="0.25">
      <c r="A4429" s="3">
        <v>4426</v>
      </c>
      <c r="B4429" s="1">
        <v>2.7900000000000001E-2</v>
      </c>
    </row>
    <row r="4430" spans="1:2" x14ac:dyDescent="0.25">
      <c r="A4430" s="3">
        <v>4427</v>
      </c>
      <c r="B4430" s="1">
        <v>2.8000000000000001E-2</v>
      </c>
    </row>
    <row r="4431" spans="1:2" x14ac:dyDescent="0.25">
      <c r="A4431" s="3">
        <v>4428</v>
      </c>
      <c r="B4431" s="1">
        <v>2.8199999999999999E-2</v>
      </c>
    </row>
    <row r="4432" spans="1:2" x14ac:dyDescent="0.25">
      <c r="A4432" s="3">
        <v>4429</v>
      </c>
      <c r="B4432" s="1">
        <v>2.75E-2</v>
      </c>
    </row>
    <row r="4433" spans="1:2" x14ac:dyDescent="0.25">
      <c r="A4433" s="3">
        <v>4430</v>
      </c>
      <c r="B4433" s="1">
        <v>2.7699999999999999E-2</v>
      </c>
    </row>
    <row r="4434" spans="1:2" x14ac:dyDescent="0.25">
      <c r="A4434" s="3">
        <v>4431</v>
      </c>
      <c r="B4434" s="1">
        <v>2.7900000000000001E-2</v>
      </c>
    </row>
    <row r="4435" spans="1:2" x14ac:dyDescent="0.25">
      <c r="A4435" s="3">
        <v>4432</v>
      </c>
      <c r="B4435" s="1">
        <v>2.81E-2</v>
      </c>
    </row>
    <row r="4436" spans="1:2" x14ac:dyDescent="0.25">
      <c r="A4436" s="3">
        <v>4433</v>
      </c>
      <c r="B4436" s="1">
        <v>2.7400000000000001E-2</v>
      </c>
    </row>
    <row r="4437" spans="1:2" x14ac:dyDescent="0.25">
      <c r="A4437" s="3">
        <v>4434</v>
      </c>
      <c r="B4437" s="1">
        <v>2.76E-2</v>
      </c>
    </row>
    <row r="4438" spans="1:2" x14ac:dyDescent="0.25">
      <c r="A4438" s="3">
        <v>4435</v>
      </c>
      <c r="B4438" s="1">
        <v>2.7699999999999999E-2</v>
      </c>
    </row>
    <row r="4439" spans="1:2" x14ac:dyDescent="0.25">
      <c r="A4439" s="3">
        <v>4436</v>
      </c>
      <c r="B4439" s="1">
        <v>2.7E-2</v>
      </c>
    </row>
    <row r="4440" spans="1:2" x14ac:dyDescent="0.25">
      <c r="A4440" s="3">
        <v>4437</v>
      </c>
      <c r="B4440" s="1">
        <v>2.7199999999999998E-2</v>
      </c>
    </row>
    <row r="4441" spans="1:2" x14ac:dyDescent="0.25">
      <c r="A4441" s="3">
        <v>4438</v>
      </c>
      <c r="B4441" s="1">
        <v>2.7400000000000001E-2</v>
      </c>
    </row>
    <row r="4442" spans="1:2" x14ac:dyDescent="0.25">
      <c r="A4442" s="3">
        <v>4439</v>
      </c>
      <c r="B4442" s="1">
        <v>2.6700000000000002E-2</v>
      </c>
    </row>
    <row r="4443" spans="1:2" x14ac:dyDescent="0.25">
      <c r="A4443" s="3">
        <v>4440</v>
      </c>
      <c r="B4443" s="1">
        <v>2.69E-2</v>
      </c>
    </row>
    <row r="4444" spans="1:2" x14ac:dyDescent="0.25">
      <c r="A4444" s="3">
        <v>4441</v>
      </c>
      <c r="B4444" s="1">
        <v>2.7099999999999999E-2</v>
      </c>
    </row>
    <row r="4445" spans="1:2" x14ac:dyDescent="0.25">
      <c r="A4445" s="3">
        <v>4442</v>
      </c>
      <c r="B4445" s="1">
        <v>2.63E-2</v>
      </c>
    </row>
    <row r="4446" spans="1:2" x14ac:dyDescent="0.25">
      <c r="A4446" s="3">
        <v>4443</v>
      </c>
      <c r="B4446" s="1">
        <v>2.5600000000000001E-2</v>
      </c>
    </row>
    <row r="4447" spans="1:2" x14ac:dyDescent="0.25">
      <c r="A4447" s="3">
        <v>4444</v>
      </c>
      <c r="B4447" s="1">
        <v>2.58E-2</v>
      </c>
    </row>
    <row r="4448" spans="1:2" x14ac:dyDescent="0.25">
      <c r="A4448" s="3">
        <v>4445</v>
      </c>
      <c r="B4448" s="1">
        <v>2.5999999999999999E-2</v>
      </c>
    </row>
    <row r="4449" spans="1:2" x14ac:dyDescent="0.25">
      <c r="A4449" s="3">
        <v>4446</v>
      </c>
      <c r="B4449" s="1">
        <v>2.53E-2</v>
      </c>
    </row>
    <row r="4450" spans="1:2" x14ac:dyDescent="0.25">
      <c r="A4450" s="3">
        <v>4447</v>
      </c>
      <c r="B4450" s="1">
        <v>2.5499999999999998E-2</v>
      </c>
    </row>
    <row r="4451" spans="1:2" x14ac:dyDescent="0.25">
      <c r="A4451" s="3">
        <v>4448</v>
      </c>
      <c r="B4451" s="1">
        <v>2.5700000000000001E-2</v>
      </c>
    </row>
    <row r="4452" spans="1:2" x14ac:dyDescent="0.25">
      <c r="A4452" s="3">
        <v>4449</v>
      </c>
      <c r="B4452" s="1">
        <v>2.5899999999999999E-2</v>
      </c>
    </row>
    <row r="4453" spans="1:2" x14ac:dyDescent="0.25">
      <c r="A4453" s="3">
        <v>4450</v>
      </c>
      <c r="B4453" s="1">
        <v>2.5100000000000001E-2</v>
      </c>
    </row>
    <row r="4454" spans="1:2" x14ac:dyDescent="0.25">
      <c r="A4454" s="3">
        <v>4451</v>
      </c>
      <c r="B4454" s="1">
        <v>2.53E-2</v>
      </c>
    </row>
    <row r="4455" spans="1:2" x14ac:dyDescent="0.25">
      <c r="A4455" s="3">
        <v>4452</v>
      </c>
      <c r="B4455" s="1">
        <v>2.46E-2</v>
      </c>
    </row>
    <row r="4456" spans="1:2" x14ac:dyDescent="0.25">
      <c r="A4456" s="3">
        <v>4453</v>
      </c>
      <c r="B4456" s="1">
        <v>2.4799999999999999E-2</v>
      </c>
    </row>
    <row r="4457" spans="1:2" x14ac:dyDescent="0.25">
      <c r="A4457" s="3">
        <v>4454</v>
      </c>
      <c r="B4457" s="1">
        <v>2.5000000000000001E-2</v>
      </c>
    </row>
    <row r="4458" spans="1:2" x14ac:dyDescent="0.25">
      <c r="A4458" s="3">
        <v>4455</v>
      </c>
      <c r="B4458" s="1">
        <v>2.52E-2</v>
      </c>
    </row>
    <row r="4459" spans="1:2" x14ac:dyDescent="0.25">
      <c r="A4459" s="3">
        <v>4456</v>
      </c>
      <c r="B4459" s="1">
        <v>2.5399999999999999E-2</v>
      </c>
    </row>
    <row r="4460" spans="1:2" x14ac:dyDescent="0.25">
      <c r="A4460" s="3">
        <v>4457</v>
      </c>
      <c r="B4460" s="1">
        <v>2.5600000000000001E-2</v>
      </c>
    </row>
    <row r="4461" spans="1:2" x14ac:dyDescent="0.25">
      <c r="A4461" s="3">
        <v>4458</v>
      </c>
      <c r="B4461" s="1">
        <v>2.5700000000000001E-2</v>
      </c>
    </row>
    <row r="4462" spans="1:2" x14ac:dyDescent="0.25">
      <c r="A4462" s="3">
        <v>4459</v>
      </c>
      <c r="B4462" s="1">
        <v>2.5899999999999999E-2</v>
      </c>
    </row>
    <row r="4463" spans="1:2" x14ac:dyDescent="0.25">
      <c r="A4463" s="3">
        <v>4460</v>
      </c>
      <c r="B4463" s="1">
        <v>2.6100000000000002E-2</v>
      </c>
    </row>
    <row r="4464" spans="1:2" x14ac:dyDescent="0.25">
      <c r="A4464" s="3">
        <v>4461</v>
      </c>
      <c r="B4464" s="1">
        <v>2.63E-2</v>
      </c>
    </row>
    <row r="4465" spans="1:2" x14ac:dyDescent="0.25">
      <c r="A4465" s="3">
        <v>4462</v>
      </c>
      <c r="B4465" s="1">
        <v>2.6499999999999999E-2</v>
      </c>
    </row>
    <row r="4466" spans="1:2" x14ac:dyDescent="0.25">
      <c r="A4466" s="3">
        <v>4463</v>
      </c>
      <c r="B4466" s="1">
        <v>2.6700000000000002E-2</v>
      </c>
    </row>
    <row r="4467" spans="1:2" x14ac:dyDescent="0.25">
      <c r="A4467" s="3">
        <v>4464</v>
      </c>
      <c r="B4467" s="1">
        <v>2.69E-2</v>
      </c>
    </row>
    <row r="4468" spans="1:2" x14ac:dyDescent="0.25">
      <c r="A4468" s="3">
        <v>4465</v>
      </c>
      <c r="B4468" s="1">
        <v>2.7099999999999999E-2</v>
      </c>
    </row>
    <row r="4469" spans="1:2" x14ac:dyDescent="0.25">
      <c r="A4469" s="3">
        <v>4466</v>
      </c>
      <c r="B4469" s="1">
        <v>2.7199999999999998E-2</v>
      </c>
    </row>
    <row r="4470" spans="1:2" x14ac:dyDescent="0.25">
      <c r="A4470" s="3">
        <v>4467</v>
      </c>
      <c r="B4470" s="1">
        <v>2.7400000000000001E-2</v>
      </c>
    </row>
    <row r="4471" spans="1:2" x14ac:dyDescent="0.25">
      <c r="A4471" s="3">
        <v>4468</v>
      </c>
      <c r="B4471" s="1">
        <v>2.76E-2</v>
      </c>
    </row>
    <row r="4472" spans="1:2" x14ac:dyDescent="0.25">
      <c r="A4472" s="3">
        <v>4469</v>
      </c>
      <c r="B4472" s="1">
        <v>2.69E-2</v>
      </c>
    </row>
    <row r="4473" spans="1:2" x14ac:dyDescent="0.25">
      <c r="A4473" s="3">
        <v>4470</v>
      </c>
      <c r="B4473" s="1">
        <v>2.7099999999999999E-2</v>
      </c>
    </row>
    <row r="4474" spans="1:2" x14ac:dyDescent="0.25">
      <c r="A4474" s="3">
        <v>4471</v>
      </c>
      <c r="B4474" s="1">
        <v>2.7300000000000001E-2</v>
      </c>
    </row>
    <row r="4475" spans="1:2" x14ac:dyDescent="0.25">
      <c r="A4475" s="3">
        <v>4472</v>
      </c>
      <c r="B4475" s="1">
        <v>2.75E-2</v>
      </c>
    </row>
    <row r="4476" spans="1:2" x14ac:dyDescent="0.25">
      <c r="A4476" s="3">
        <v>4473</v>
      </c>
      <c r="B4476" s="1">
        <v>2.6800000000000001E-2</v>
      </c>
    </row>
    <row r="4477" spans="1:2" x14ac:dyDescent="0.25">
      <c r="A4477" s="3">
        <v>4474</v>
      </c>
      <c r="B4477" s="1">
        <v>2.69E-2</v>
      </c>
    </row>
    <row r="4478" spans="1:2" x14ac:dyDescent="0.25">
      <c r="A4478" s="3">
        <v>4475</v>
      </c>
      <c r="B4478" s="1">
        <v>2.7099999999999999E-2</v>
      </c>
    </row>
    <row r="4479" spans="1:2" x14ac:dyDescent="0.25">
      <c r="A4479" s="3">
        <v>4476</v>
      </c>
      <c r="B4479" s="1">
        <v>2.7300000000000001E-2</v>
      </c>
    </row>
    <row r="4480" spans="1:2" x14ac:dyDescent="0.25">
      <c r="A4480" s="3">
        <v>4477</v>
      </c>
      <c r="B4480" s="1">
        <v>2.6599999999999999E-2</v>
      </c>
    </row>
    <row r="4481" spans="1:2" x14ac:dyDescent="0.25">
      <c r="A4481" s="3">
        <v>4478</v>
      </c>
      <c r="B4481" s="1">
        <v>2.6800000000000001E-2</v>
      </c>
    </row>
    <row r="4482" spans="1:2" x14ac:dyDescent="0.25">
      <c r="A4482" s="3">
        <v>4479</v>
      </c>
      <c r="B4482" s="1">
        <v>2.7E-2</v>
      </c>
    </row>
    <row r="4483" spans="1:2" x14ac:dyDescent="0.25">
      <c r="A4483" s="3">
        <v>4480</v>
      </c>
      <c r="B4483" s="1">
        <v>2.7199999999999998E-2</v>
      </c>
    </row>
    <row r="4484" spans="1:2" x14ac:dyDescent="0.25">
      <c r="A4484" s="3">
        <v>4481</v>
      </c>
      <c r="B4484" s="1">
        <v>2.6499999999999999E-2</v>
      </c>
    </row>
    <row r="4485" spans="1:2" x14ac:dyDescent="0.25">
      <c r="A4485" s="3">
        <v>4482</v>
      </c>
      <c r="B4485" s="1">
        <v>2.5700000000000001E-2</v>
      </c>
    </row>
    <row r="4486" spans="1:2" x14ac:dyDescent="0.25">
      <c r="A4486" s="3">
        <v>4483</v>
      </c>
      <c r="B4486" s="1">
        <v>2.5899999999999999E-2</v>
      </c>
    </row>
    <row r="4487" spans="1:2" x14ac:dyDescent="0.25">
      <c r="A4487" s="3">
        <v>4484</v>
      </c>
      <c r="B4487" s="1">
        <v>2.52E-2</v>
      </c>
    </row>
    <row r="4488" spans="1:2" x14ac:dyDescent="0.25">
      <c r="A4488" s="3">
        <v>4485</v>
      </c>
      <c r="B4488" s="1">
        <v>2.5399999999999999E-2</v>
      </c>
    </row>
    <row r="4489" spans="1:2" x14ac:dyDescent="0.25">
      <c r="A4489" s="3">
        <v>4486</v>
      </c>
      <c r="B4489" s="1">
        <v>2.5600000000000001E-2</v>
      </c>
    </row>
    <row r="4490" spans="1:2" x14ac:dyDescent="0.25">
      <c r="A4490" s="3">
        <v>4487</v>
      </c>
      <c r="B4490" s="1">
        <v>2.58E-2</v>
      </c>
    </row>
    <row r="4491" spans="1:2" x14ac:dyDescent="0.25">
      <c r="A4491" s="3">
        <v>4488</v>
      </c>
      <c r="B4491" s="1">
        <v>2.5999999999999999E-2</v>
      </c>
    </row>
    <row r="4492" spans="1:2" x14ac:dyDescent="0.25">
      <c r="A4492" s="3">
        <v>4489</v>
      </c>
      <c r="B4492" s="1">
        <v>2.6200000000000001E-2</v>
      </c>
    </row>
    <row r="4493" spans="1:2" x14ac:dyDescent="0.25">
      <c r="A4493" s="3">
        <v>4490</v>
      </c>
      <c r="B4493" s="1">
        <v>2.63E-2</v>
      </c>
    </row>
    <row r="4494" spans="1:2" x14ac:dyDescent="0.25">
      <c r="A4494" s="3">
        <v>4491</v>
      </c>
      <c r="B4494" s="1">
        <v>2.5600000000000001E-2</v>
      </c>
    </row>
    <row r="4495" spans="1:2" x14ac:dyDescent="0.25">
      <c r="A4495" s="3">
        <v>4492</v>
      </c>
      <c r="B4495" s="1">
        <v>2.58E-2</v>
      </c>
    </row>
    <row r="4496" spans="1:2" x14ac:dyDescent="0.25">
      <c r="A4496" s="3">
        <v>4493</v>
      </c>
      <c r="B4496" s="1">
        <v>2.5999999999999999E-2</v>
      </c>
    </row>
    <row r="4497" spans="1:2" x14ac:dyDescent="0.25">
      <c r="A4497" s="3">
        <v>4494</v>
      </c>
      <c r="B4497" s="1">
        <v>2.6200000000000001E-2</v>
      </c>
    </row>
    <row r="4498" spans="1:2" x14ac:dyDescent="0.25">
      <c r="A4498" s="3">
        <v>4495</v>
      </c>
      <c r="B4498" s="1">
        <v>2.64E-2</v>
      </c>
    </row>
    <row r="4499" spans="1:2" x14ac:dyDescent="0.25">
      <c r="A4499" s="3">
        <v>4496</v>
      </c>
      <c r="B4499" s="1">
        <v>2.6599999999999999E-2</v>
      </c>
    </row>
    <row r="4500" spans="1:2" x14ac:dyDescent="0.25">
      <c r="A4500" s="3">
        <v>4497</v>
      </c>
      <c r="B4500" s="1">
        <v>2.6700000000000002E-2</v>
      </c>
    </row>
    <row r="4501" spans="1:2" x14ac:dyDescent="0.25">
      <c r="A4501" s="3">
        <v>4498</v>
      </c>
      <c r="B4501" s="1">
        <v>2.69E-2</v>
      </c>
    </row>
    <row r="4502" spans="1:2" x14ac:dyDescent="0.25">
      <c r="A4502" s="3">
        <v>4499</v>
      </c>
      <c r="B4502" s="1">
        <v>2.7099999999999999E-2</v>
      </c>
    </row>
    <row r="4503" spans="1:2" x14ac:dyDescent="0.25">
      <c r="A4503" s="3">
        <v>4500</v>
      </c>
      <c r="B4503" s="1">
        <v>2.7300000000000001E-2</v>
      </c>
    </row>
    <row r="4504" spans="1:2" x14ac:dyDescent="0.25">
      <c r="A4504" s="3">
        <v>4501</v>
      </c>
      <c r="B4504" s="1">
        <v>2.75E-2</v>
      </c>
    </row>
    <row r="4505" spans="1:2" x14ac:dyDescent="0.25">
      <c r="A4505" s="3">
        <v>4502</v>
      </c>
      <c r="B4505" s="1">
        <v>2.7699999999999999E-2</v>
      </c>
    </row>
    <row r="4506" spans="1:2" x14ac:dyDescent="0.25">
      <c r="A4506" s="3">
        <v>4503</v>
      </c>
      <c r="B4506" s="1">
        <v>2.7799999999999998E-2</v>
      </c>
    </row>
    <row r="4507" spans="1:2" x14ac:dyDescent="0.25">
      <c r="A4507" s="3">
        <v>4504</v>
      </c>
      <c r="B4507" s="1">
        <v>2.8000000000000001E-2</v>
      </c>
    </row>
    <row r="4508" spans="1:2" x14ac:dyDescent="0.25">
      <c r="A4508" s="3">
        <v>4505</v>
      </c>
      <c r="B4508" s="1">
        <v>2.8199999999999999E-2</v>
      </c>
    </row>
    <row r="4509" spans="1:2" x14ac:dyDescent="0.25">
      <c r="A4509" s="3">
        <v>4506</v>
      </c>
      <c r="B4509" s="1">
        <v>2.8400000000000002E-2</v>
      </c>
    </row>
    <row r="4510" spans="1:2" x14ac:dyDescent="0.25">
      <c r="A4510" s="3">
        <v>4507</v>
      </c>
      <c r="B4510" s="1">
        <v>2.7699999999999999E-2</v>
      </c>
    </row>
    <row r="4511" spans="1:2" x14ac:dyDescent="0.25">
      <c r="A4511" s="3">
        <v>4508</v>
      </c>
      <c r="B4511" s="1">
        <v>2.7900000000000001E-2</v>
      </c>
    </row>
    <row r="4512" spans="1:2" x14ac:dyDescent="0.25">
      <c r="A4512" s="3">
        <v>4509</v>
      </c>
      <c r="B4512" s="1">
        <v>2.81E-2</v>
      </c>
    </row>
    <row r="4513" spans="1:2" x14ac:dyDescent="0.25">
      <c r="A4513" s="3">
        <v>4510</v>
      </c>
      <c r="B4513" s="1">
        <v>2.8299999999999999E-2</v>
      </c>
    </row>
    <row r="4514" spans="1:2" x14ac:dyDescent="0.25">
      <c r="A4514" s="3">
        <v>4511</v>
      </c>
      <c r="B4514" s="1">
        <v>2.8400000000000002E-2</v>
      </c>
    </row>
    <row r="4515" spans="1:2" x14ac:dyDescent="0.25">
      <c r="A4515" s="3">
        <v>4512</v>
      </c>
      <c r="B4515" s="1">
        <v>2.86E-2</v>
      </c>
    </row>
    <row r="4516" spans="1:2" x14ac:dyDescent="0.25">
      <c r="A4516" s="3">
        <v>4513</v>
      </c>
      <c r="B4516" s="1">
        <v>2.8799999999999999E-2</v>
      </c>
    </row>
    <row r="4517" spans="1:2" x14ac:dyDescent="0.25">
      <c r="A4517" s="3">
        <v>4514</v>
      </c>
      <c r="B4517" s="1">
        <v>2.9000000000000001E-2</v>
      </c>
    </row>
    <row r="4518" spans="1:2" x14ac:dyDescent="0.25">
      <c r="A4518" s="3">
        <v>4515</v>
      </c>
      <c r="B4518" s="1">
        <v>2.92E-2</v>
      </c>
    </row>
    <row r="4519" spans="1:2" x14ac:dyDescent="0.25">
      <c r="A4519" s="3">
        <v>4516</v>
      </c>
      <c r="B4519" s="1">
        <v>2.9399999999999999E-2</v>
      </c>
    </row>
    <row r="4520" spans="1:2" x14ac:dyDescent="0.25">
      <c r="A4520" s="3">
        <v>4517</v>
      </c>
      <c r="B4520" s="1">
        <v>2.9499999999999998E-2</v>
      </c>
    </row>
    <row r="4521" spans="1:2" x14ac:dyDescent="0.25">
      <c r="A4521" s="3">
        <v>4518</v>
      </c>
      <c r="B4521" s="1">
        <v>2.9700000000000001E-2</v>
      </c>
    </row>
    <row r="4522" spans="1:2" x14ac:dyDescent="0.25">
      <c r="A4522" s="3">
        <v>4519</v>
      </c>
      <c r="B4522" s="1">
        <v>2.9899999999999999E-2</v>
      </c>
    </row>
    <row r="4523" spans="1:2" x14ac:dyDescent="0.25">
      <c r="A4523" s="3">
        <v>4520</v>
      </c>
      <c r="B4523" s="1">
        <v>3.0099999999999998E-2</v>
      </c>
    </row>
    <row r="4524" spans="1:2" x14ac:dyDescent="0.25">
      <c r="A4524" s="3">
        <v>4521</v>
      </c>
      <c r="B4524" s="1">
        <v>3.0300000000000001E-2</v>
      </c>
    </row>
    <row r="4525" spans="1:2" x14ac:dyDescent="0.25">
      <c r="A4525" s="3">
        <v>4522</v>
      </c>
      <c r="B4525" s="1">
        <v>2.9600000000000001E-2</v>
      </c>
    </row>
    <row r="4526" spans="1:2" x14ac:dyDescent="0.25">
      <c r="A4526" s="3">
        <v>4523</v>
      </c>
      <c r="B4526" s="1">
        <v>2.98E-2</v>
      </c>
    </row>
    <row r="4527" spans="1:2" x14ac:dyDescent="0.25">
      <c r="A4527" s="3">
        <v>4524</v>
      </c>
      <c r="B4527" s="1">
        <v>2.9899999999999999E-2</v>
      </c>
    </row>
    <row r="4528" spans="1:2" x14ac:dyDescent="0.25">
      <c r="A4528" s="3">
        <v>4525</v>
      </c>
      <c r="B4528" s="1">
        <v>3.0099999999999998E-2</v>
      </c>
    </row>
    <row r="4529" spans="1:2" x14ac:dyDescent="0.25">
      <c r="A4529" s="3">
        <v>4526</v>
      </c>
      <c r="B4529" s="1">
        <v>2.9399999999999999E-2</v>
      </c>
    </row>
    <row r="4530" spans="1:2" x14ac:dyDescent="0.25">
      <c r="A4530" s="3">
        <v>4527</v>
      </c>
      <c r="B4530" s="1">
        <v>2.9600000000000001E-2</v>
      </c>
    </row>
    <row r="4531" spans="1:2" x14ac:dyDescent="0.25">
      <c r="A4531" s="3">
        <v>4528</v>
      </c>
      <c r="B4531" s="1">
        <v>2.98E-2</v>
      </c>
    </row>
    <row r="4532" spans="1:2" x14ac:dyDescent="0.25">
      <c r="A4532" s="3">
        <v>4529</v>
      </c>
      <c r="B4532" s="1">
        <v>0.03</v>
      </c>
    </row>
    <row r="4533" spans="1:2" x14ac:dyDescent="0.25">
      <c r="A4533" s="3">
        <v>4530</v>
      </c>
      <c r="B4533" s="1">
        <v>3.0200000000000001E-2</v>
      </c>
    </row>
    <row r="4534" spans="1:2" x14ac:dyDescent="0.25">
      <c r="A4534" s="3">
        <v>4531</v>
      </c>
      <c r="B4534" s="1">
        <v>3.0300000000000001E-2</v>
      </c>
    </row>
    <row r="4535" spans="1:2" x14ac:dyDescent="0.25">
      <c r="A4535" s="3">
        <v>4532</v>
      </c>
      <c r="B4535" s="1">
        <v>3.0499999999999999E-2</v>
      </c>
    </row>
    <row r="4536" spans="1:2" x14ac:dyDescent="0.25">
      <c r="A4536" s="3">
        <v>4533</v>
      </c>
      <c r="B4536" s="1">
        <v>3.0700000000000002E-2</v>
      </c>
    </row>
    <row r="4537" spans="1:2" x14ac:dyDescent="0.25">
      <c r="A4537" s="3">
        <v>4534</v>
      </c>
      <c r="B4537" s="1">
        <v>3.09E-2</v>
      </c>
    </row>
    <row r="4538" spans="1:2" x14ac:dyDescent="0.25">
      <c r="A4538" s="3">
        <v>4535</v>
      </c>
      <c r="B4538" s="1">
        <v>3.1099999999999999E-2</v>
      </c>
    </row>
    <row r="4539" spans="1:2" x14ac:dyDescent="0.25">
      <c r="A4539" s="3">
        <v>4536</v>
      </c>
      <c r="B4539" s="1">
        <v>3.04E-2</v>
      </c>
    </row>
    <row r="4540" spans="1:2" x14ac:dyDescent="0.25">
      <c r="A4540" s="3">
        <v>4537</v>
      </c>
      <c r="B4540" s="1">
        <v>2.9700000000000001E-2</v>
      </c>
    </row>
    <row r="4541" spans="1:2" x14ac:dyDescent="0.25">
      <c r="A4541" s="3">
        <v>4538</v>
      </c>
      <c r="B4541" s="1">
        <v>2.98E-2</v>
      </c>
    </row>
    <row r="4542" spans="1:2" x14ac:dyDescent="0.25">
      <c r="A4542" s="3">
        <v>4539</v>
      </c>
      <c r="B4542" s="1">
        <v>0.03</v>
      </c>
    </row>
    <row r="4543" spans="1:2" x14ac:dyDescent="0.25">
      <c r="A4543" s="3">
        <v>4540</v>
      </c>
      <c r="B4543" s="1">
        <v>3.0200000000000001E-2</v>
      </c>
    </row>
    <row r="4544" spans="1:2" x14ac:dyDescent="0.25">
      <c r="A4544" s="3">
        <v>4541</v>
      </c>
      <c r="B4544" s="1">
        <v>2.9499999999999998E-2</v>
      </c>
    </row>
    <row r="4545" spans="1:2" x14ac:dyDescent="0.25">
      <c r="A4545" s="3">
        <v>4542</v>
      </c>
      <c r="B4545" s="1">
        <v>2.9700000000000001E-2</v>
      </c>
    </row>
    <row r="4546" spans="1:2" x14ac:dyDescent="0.25">
      <c r="A4546" s="3">
        <v>4543</v>
      </c>
      <c r="B4546" s="1">
        <v>2.9899999999999999E-2</v>
      </c>
    </row>
    <row r="4547" spans="1:2" x14ac:dyDescent="0.25">
      <c r="A4547" s="3">
        <v>4544</v>
      </c>
      <c r="B4547" s="1">
        <v>2.92E-2</v>
      </c>
    </row>
    <row r="4548" spans="1:2" x14ac:dyDescent="0.25">
      <c r="A4548" s="3">
        <v>4545</v>
      </c>
      <c r="B4548" s="1">
        <v>2.9399999999999999E-2</v>
      </c>
    </row>
    <row r="4549" spans="1:2" x14ac:dyDescent="0.25">
      <c r="A4549" s="3">
        <v>4546</v>
      </c>
      <c r="B4549" s="1">
        <v>2.9499999999999998E-2</v>
      </c>
    </row>
    <row r="4550" spans="1:2" x14ac:dyDescent="0.25">
      <c r="A4550" s="3">
        <v>4547</v>
      </c>
      <c r="B4550" s="1">
        <v>2.9700000000000001E-2</v>
      </c>
    </row>
    <row r="4551" spans="1:2" x14ac:dyDescent="0.25">
      <c r="A4551" s="3">
        <v>4548</v>
      </c>
      <c r="B4551" s="1">
        <v>2.9000000000000001E-2</v>
      </c>
    </row>
    <row r="4552" spans="1:2" x14ac:dyDescent="0.25">
      <c r="A4552" s="3">
        <v>4549</v>
      </c>
      <c r="B4552" s="1">
        <v>2.92E-2</v>
      </c>
    </row>
    <row r="4553" spans="1:2" x14ac:dyDescent="0.25">
      <c r="A4553" s="3">
        <v>4550</v>
      </c>
      <c r="B4553" s="1">
        <v>2.8500000000000001E-2</v>
      </c>
    </row>
    <row r="4554" spans="1:2" x14ac:dyDescent="0.25">
      <c r="A4554" s="3">
        <v>4551</v>
      </c>
      <c r="B4554" s="1">
        <v>2.87E-2</v>
      </c>
    </row>
    <row r="4555" spans="1:2" x14ac:dyDescent="0.25">
      <c r="A4555" s="3">
        <v>4552</v>
      </c>
      <c r="B4555" s="1">
        <v>2.8899999999999999E-2</v>
      </c>
    </row>
    <row r="4556" spans="1:2" x14ac:dyDescent="0.25">
      <c r="A4556" s="3">
        <v>4553</v>
      </c>
      <c r="B4556" s="1">
        <v>2.9100000000000001E-2</v>
      </c>
    </row>
    <row r="4557" spans="1:2" x14ac:dyDescent="0.25">
      <c r="A4557" s="3">
        <v>4554</v>
      </c>
      <c r="B4557" s="1">
        <v>2.92E-2</v>
      </c>
    </row>
    <row r="4558" spans="1:2" x14ac:dyDescent="0.25">
      <c r="A4558" s="3">
        <v>4555</v>
      </c>
      <c r="B4558" s="1">
        <v>2.9399999999999999E-2</v>
      </c>
    </row>
    <row r="4559" spans="1:2" x14ac:dyDescent="0.25">
      <c r="A4559" s="3">
        <v>4556</v>
      </c>
      <c r="B4559" s="1">
        <v>2.9600000000000001E-2</v>
      </c>
    </row>
    <row r="4560" spans="1:2" x14ac:dyDescent="0.25">
      <c r="A4560" s="3">
        <v>4557</v>
      </c>
      <c r="B4560" s="1">
        <v>2.98E-2</v>
      </c>
    </row>
    <row r="4561" spans="1:2" x14ac:dyDescent="0.25">
      <c r="A4561" s="3">
        <v>4558</v>
      </c>
      <c r="B4561" s="1">
        <v>0.03</v>
      </c>
    </row>
    <row r="4562" spans="1:2" x14ac:dyDescent="0.25">
      <c r="A4562" s="3">
        <v>4559</v>
      </c>
      <c r="B4562" s="1">
        <v>3.0200000000000001E-2</v>
      </c>
    </row>
    <row r="4563" spans="1:2" x14ac:dyDescent="0.25">
      <c r="A4563" s="3">
        <v>4560</v>
      </c>
      <c r="B4563" s="1">
        <v>3.0300000000000001E-2</v>
      </c>
    </row>
    <row r="4564" spans="1:2" x14ac:dyDescent="0.25">
      <c r="A4564" s="3">
        <v>4561</v>
      </c>
      <c r="B4564" s="1">
        <v>3.0499999999999999E-2</v>
      </c>
    </row>
    <row r="4565" spans="1:2" x14ac:dyDescent="0.25">
      <c r="A4565" s="3">
        <v>4562</v>
      </c>
      <c r="B4565" s="1">
        <v>3.0700000000000002E-2</v>
      </c>
    </row>
    <row r="4566" spans="1:2" x14ac:dyDescent="0.25">
      <c r="A4566" s="3">
        <v>4563</v>
      </c>
      <c r="B4566" s="1">
        <v>3.09E-2</v>
      </c>
    </row>
    <row r="4567" spans="1:2" x14ac:dyDescent="0.25">
      <c r="A4567" s="3">
        <v>4564</v>
      </c>
      <c r="B4567" s="1">
        <v>3.1099999999999999E-2</v>
      </c>
    </row>
    <row r="4568" spans="1:2" x14ac:dyDescent="0.25">
      <c r="A4568" s="3">
        <v>4565</v>
      </c>
      <c r="B4568" s="1">
        <v>3.1199999999999999E-2</v>
      </c>
    </row>
    <row r="4569" spans="1:2" x14ac:dyDescent="0.25">
      <c r="A4569" s="3">
        <v>4566</v>
      </c>
      <c r="B4569" s="1">
        <v>3.1399999999999997E-2</v>
      </c>
    </row>
    <row r="4570" spans="1:2" x14ac:dyDescent="0.25">
      <c r="A4570" s="3">
        <v>4567</v>
      </c>
      <c r="B4570" s="1">
        <v>3.1600000000000003E-2</v>
      </c>
    </row>
    <row r="4571" spans="1:2" x14ac:dyDescent="0.25">
      <c r="A4571" s="3">
        <v>4568</v>
      </c>
      <c r="B4571" s="1">
        <v>3.1800000000000002E-2</v>
      </c>
    </row>
    <row r="4572" spans="1:2" x14ac:dyDescent="0.25">
      <c r="A4572" s="3">
        <v>4569</v>
      </c>
      <c r="B4572" s="1">
        <v>3.2000000000000001E-2</v>
      </c>
    </row>
    <row r="4573" spans="1:2" x14ac:dyDescent="0.25">
      <c r="A4573" s="3">
        <v>4570</v>
      </c>
      <c r="B4573" s="1">
        <v>3.2099999999999997E-2</v>
      </c>
    </row>
    <row r="4574" spans="1:2" x14ac:dyDescent="0.25">
      <c r="A4574" s="3">
        <v>4571</v>
      </c>
      <c r="B4574" s="1">
        <v>3.15E-2</v>
      </c>
    </row>
    <row r="4575" spans="1:2" x14ac:dyDescent="0.25">
      <c r="A4575" s="3">
        <v>4572</v>
      </c>
      <c r="B4575" s="1">
        <v>3.0800000000000001E-2</v>
      </c>
    </row>
    <row r="4576" spans="1:2" x14ac:dyDescent="0.25">
      <c r="A4576" s="3">
        <v>4573</v>
      </c>
      <c r="B4576" s="1">
        <v>3.09E-2</v>
      </c>
    </row>
    <row r="4577" spans="1:2" x14ac:dyDescent="0.25">
      <c r="A4577" s="3">
        <v>4574</v>
      </c>
      <c r="B4577" s="1">
        <v>3.0200000000000001E-2</v>
      </c>
    </row>
    <row r="4578" spans="1:2" x14ac:dyDescent="0.25">
      <c r="A4578" s="3">
        <v>4575</v>
      </c>
      <c r="B4578" s="1">
        <v>3.04E-2</v>
      </c>
    </row>
    <row r="4579" spans="1:2" x14ac:dyDescent="0.25">
      <c r="A4579" s="3">
        <v>4576</v>
      </c>
      <c r="B4579" s="1">
        <v>3.0599999999999999E-2</v>
      </c>
    </row>
    <row r="4580" spans="1:2" x14ac:dyDescent="0.25">
      <c r="A4580" s="3">
        <v>4577</v>
      </c>
      <c r="B4580" s="1">
        <v>3.0800000000000001E-2</v>
      </c>
    </row>
    <row r="4581" spans="1:2" x14ac:dyDescent="0.25">
      <c r="A4581" s="3">
        <v>4578</v>
      </c>
      <c r="B4581" s="1">
        <v>3.1E-2</v>
      </c>
    </row>
    <row r="4582" spans="1:2" x14ac:dyDescent="0.25">
      <c r="A4582" s="3">
        <v>4579</v>
      </c>
      <c r="B4582" s="1">
        <v>3.1199999999999999E-2</v>
      </c>
    </row>
    <row r="4583" spans="1:2" x14ac:dyDescent="0.25">
      <c r="A4583" s="3">
        <v>4580</v>
      </c>
      <c r="B4583" s="1">
        <v>3.1300000000000001E-2</v>
      </c>
    </row>
    <row r="4584" spans="1:2" x14ac:dyDescent="0.25">
      <c r="A4584" s="3">
        <v>4581</v>
      </c>
      <c r="B4584" s="1">
        <v>3.15E-2</v>
      </c>
    </row>
    <row r="4585" spans="1:2" x14ac:dyDescent="0.25">
      <c r="A4585" s="3">
        <v>4582</v>
      </c>
      <c r="B4585" s="1">
        <v>3.1699999999999999E-2</v>
      </c>
    </row>
    <row r="4586" spans="1:2" x14ac:dyDescent="0.25">
      <c r="A4586" s="3">
        <v>4583</v>
      </c>
      <c r="B4586" s="1">
        <v>3.1E-2</v>
      </c>
    </row>
    <row r="4587" spans="1:2" x14ac:dyDescent="0.25">
      <c r="A4587" s="3">
        <v>4584</v>
      </c>
      <c r="B4587" s="1">
        <v>3.1199999999999999E-2</v>
      </c>
    </row>
    <row r="4588" spans="1:2" x14ac:dyDescent="0.25">
      <c r="A4588" s="3">
        <v>4585</v>
      </c>
      <c r="B4588" s="1">
        <v>3.0499999999999999E-2</v>
      </c>
    </row>
    <row r="4589" spans="1:2" x14ac:dyDescent="0.25">
      <c r="A4589" s="3">
        <v>4586</v>
      </c>
      <c r="B4589" s="1">
        <v>3.0700000000000002E-2</v>
      </c>
    </row>
    <row r="4590" spans="1:2" x14ac:dyDescent="0.25">
      <c r="A4590" s="3">
        <v>4587</v>
      </c>
      <c r="B4590" s="1">
        <v>3.09E-2</v>
      </c>
    </row>
    <row r="4591" spans="1:2" x14ac:dyDescent="0.25">
      <c r="A4591" s="3">
        <v>4588</v>
      </c>
      <c r="B4591" s="1">
        <v>3.1E-2</v>
      </c>
    </row>
    <row r="4592" spans="1:2" x14ac:dyDescent="0.25">
      <c r="A4592" s="3">
        <v>4589</v>
      </c>
      <c r="B4592" s="1">
        <v>3.1199999999999999E-2</v>
      </c>
    </row>
    <row r="4593" spans="1:2" x14ac:dyDescent="0.25">
      <c r="A4593" s="3">
        <v>4590</v>
      </c>
      <c r="B4593" s="1">
        <v>3.0499999999999999E-2</v>
      </c>
    </row>
    <row r="4594" spans="1:2" x14ac:dyDescent="0.25">
      <c r="A4594" s="3">
        <v>4591</v>
      </c>
      <c r="B4594" s="1">
        <v>3.0700000000000002E-2</v>
      </c>
    </row>
    <row r="4595" spans="1:2" x14ac:dyDescent="0.25">
      <c r="A4595" s="3">
        <v>4592</v>
      </c>
      <c r="B4595" s="1">
        <v>3.09E-2</v>
      </c>
    </row>
    <row r="4596" spans="1:2" x14ac:dyDescent="0.25">
      <c r="A4596" s="3">
        <v>4593</v>
      </c>
      <c r="B4596" s="1">
        <v>3.1099999999999999E-2</v>
      </c>
    </row>
    <row r="4597" spans="1:2" x14ac:dyDescent="0.25">
      <c r="A4597" s="3">
        <v>4594</v>
      </c>
      <c r="B4597" s="1">
        <v>3.1199999999999999E-2</v>
      </c>
    </row>
    <row r="4598" spans="1:2" x14ac:dyDescent="0.25">
      <c r="A4598" s="3">
        <v>4595</v>
      </c>
      <c r="B4598" s="1">
        <v>3.0599999999999999E-2</v>
      </c>
    </row>
    <row r="4599" spans="1:2" x14ac:dyDescent="0.25">
      <c r="A4599" s="3">
        <v>4596</v>
      </c>
      <c r="B4599" s="1">
        <v>3.0700000000000002E-2</v>
      </c>
    </row>
    <row r="4600" spans="1:2" x14ac:dyDescent="0.25">
      <c r="A4600" s="3">
        <v>4597</v>
      </c>
      <c r="B4600" s="1">
        <v>3.09E-2</v>
      </c>
    </row>
    <row r="4601" spans="1:2" x14ac:dyDescent="0.25">
      <c r="A4601" s="3">
        <v>4598</v>
      </c>
      <c r="B4601" s="1">
        <v>3.0200000000000001E-2</v>
      </c>
    </row>
    <row r="4602" spans="1:2" x14ac:dyDescent="0.25">
      <c r="A4602" s="3">
        <v>4599</v>
      </c>
      <c r="B4602" s="1">
        <v>2.9499999999999998E-2</v>
      </c>
    </row>
    <row r="4603" spans="1:2" x14ac:dyDescent="0.25">
      <c r="A4603" s="3">
        <v>4600</v>
      </c>
      <c r="B4603" s="1">
        <v>2.8799999999999999E-2</v>
      </c>
    </row>
    <row r="4604" spans="1:2" x14ac:dyDescent="0.25">
      <c r="A4604" s="3">
        <v>4601</v>
      </c>
      <c r="B4604" s="1">
        <v>2.9000000000000001E-2</v>
      </c>
    </row>
    <row r="4605" spans="1:2" x14ac:dyDescent="0.25">
      <c r="A4605" s="3">
        <v>4602</v>
      </c>
      <c r="B4605" s="1">
        <v>2.8299999999999999E-2</v>
      </c>
    </row>
    <row r="4606" spans="1:2" x14ac:dyDescent="0.25">
      <c r="A4606" s="3">
        <v>4603</v>
      </c>
      <c r="B4606" s="1">
        <v>2.8500000000000001E-2</v>
      </c>
    </row>
    <row r="4607" spans="1:2" x14ac:dyDescent="0.25">
      <c r="A4607" s="3">
        <v>4604</v>
      </c>
      <c r="B4607" s="1">
        <v>2.87E-2</v>
      </c>
    </row>
    <row r="4608" spans="1:2" x14ac:dyDescent="0.25">
      <c r="A4608" s="3">
        <v>4605</v>
      </c>
      <c r="B4608" s="1">
        <v>2.8899999999999999E-2</v>
      </c>
    </row>
    <row r="4609" spans="1:2" x14ac:dyDescent="0.25">
      <c r="A4609" s="3">
        <v>4606</v>
      </c>
      <c r="B4609" s="1">
        <v>2.9100000000000001E-2</v>
      </c>
    </row>
    <row r="4610" spans="1:2" x14ac:dyDescent="0.25">
      <c r="A4610" s="3">
        <v>4607</v>
      </c>
      <c r="B4610" s="1">
        <v>2.92E-2</v>
      </c>
    </row>
    <row r="4611" spans="1:2" x14ac:dyDescent="0.25">
      <c r="A4611" s="3">
        <v>4608</v>
      </c>
      <c r="B4611" s="1">
        <v>2.9399999999999999E-2</v>
      </c>
    </row>
    <row r="4612" spans="1:2" x14ac:dyDescent="0.25">
      <c r="A4612" s="3">
        <v>4609</v>
      </c>
      <c r="B4612" s="1">
        <v>2.9600000000000001E-2</v>
      </c>
    </row>
    <row r="4613" spans="1:2" x14ac:dyDescent="0.25">
      <c r="A4613" s="3">
        <v>4610</v>
      </c>
      <c r="B4613" s="1">
        <v>2.98E-2</v>
      </c>
    </row>
    <row r="4614" spans="1:2" x14ac:dyDescent="0.25">
      <c r="A4614" s="3">
        <v>4611</v>
      </c>
      <c r="B4614" s="1">
        <v>0.03</v>
      </c>
    </row>
    <row r="4615" spans="1:2" x14ac:dyDescent="0.25">
      <c r="A4615" s="3">
        <v>4612</v>
      </c>
      <c r="B4615" s="1">
        <v>3.0099999999999998E-2</v>
      </c>
    </row>
    <row r="4616" spans="1:2" x14ac:dyDescent="0.25">
      <c r="A4616" s="3">
        <v>4613</v>
      </c>
      <c r="B4616" s="1">
        <v>2.9399999999999999E-2</v>
      </c>
    </row>
    <row r="4617" spans="1:2" x14ac:dyDescent="0.25">
      <c r="A4617" s="3">
        <v>4614</v>
      </c>
      <c r="B4617" s="1">
        <v>2.9600000000000001E-2</v>
      </c>
    </row>
    <row r="4618" spans="1:2" x14ac:dyDescent="0.25">
      <c r="A4618" s="3">
        <v>4615</v>
      </c>
      <c r="B4618" s="1">
        <v>2.98E-2</v>
      </c>
    </row>
    <row r="4619" spans="1:2" x14ac:dyDescent="0.25">
      <c r="A4619" s="3">
        <v>4616</v>
      </c>
      <c r="B4619" s="1">
        <v>0.03</v>
      </c>
    </row>
    <row r="4620" spans="1:2" x14ac:dyDescent="0.25">
      <c r="A4620" s="3">
        <v>4617</v>
      </c>
      <c r="B4620" s="1">
        <v>3.0200000000000001E-2</v>
      </c>
    </row>
    <row r="4621" spans="1:2" x14ac:dyDescent="0.25">
      <c r="A4621" s="3">
        <v>4618</v>
      </c>
      <c r="B4621" s="1">
        <v>3.0300000000000001E-2</v>
      </c>
    </row>
    <row r="4622" spans="1:2" x14ac:dyDescent="0.25">
      <c r="A4622" s="3">
        <v>4619</v>
      </c>
      <c r="B4622" s="1">
        <v>3.0499999999999999E-2</v>
      </c>
    </row>
    <row r="4623" spans="1:2" x14ac:dyDescent="0.25">
      <c r="A4623" s="3">
        <v>4620</v>
      </c>
      <c r="B4623" s="1">
        <v>3.0700000000000002E-2</v>
      </c>
    </row>
    <row r="4624" spans="1:2" x14ac:dyDescent="0.25">
      <c r="A4624" s="3">
        <v>4621</v>
      </c>
      <c r="B4624" s="1">
        <v>3.09E-2</v>
      </c>
    </row>
    <row r="4625" spans="1:2" x14ac:dyDescent="0.25">
      <c r="A4625" s="3">
        <v>4622</v>
      </c>
      <c r="B4625" s="1">
        <v>3.1099999999999999E-2</v>
      </c>
    </row>
    <row r="4626" spans="1:2" x14ac:dyDescent="0.25">
      <c r="A4626" s="3">
        <v>4623</v>
      </c>
      <c r="B4626" s="1">
        <v>3.1199999999999999E-2</v>
      </c>
    </row>
    <row r="4627" spans="1:2" x14ac:dyDescent="0.25">
      <c r="A4627" s="3">
        <v>4624</v>
      </c>
      <c r="B4627" s="1">
        <v>3.1399999999999997E-2</v>
      </c>
    </row>
    <row r="4628" spans="1:2" x14ac:dyDescent="0.25">
      <c r="A4628" s="3">
        <v>4625</v>
      </c>
      <c r="B4628" s="1">
        <v>3.1600000000000003E-2</v>
      </c>
    </row>
    <row r="4629" spans="1:2" x14ac:dyDescent="0.25">
      <c r="A4629" s="3">
        <v>4626</v>
      </c>
      <c r="B4629" s="1">
        <v>3.1800000000000002E-2</v>
      </c>
    </row>
    <row r="4630" spans="1:2" x14ac:dyDescent="0.25">
      <c r="A4630" s="3">
        <v>4627</v>
      </c>
      <c r="B4630" s="1">
        <v>3.2000000000000001E-2</v>
      </c>
    </row>
    <row r="4631" spans="1:2" x14ac:dyDescent="0.25">
      <c r="A4631" s="3">
        <v>4628</v>
      </c>
      <c r="B4631" s="1">
        <v>3.2099999999999997E-2</v>
      </c>
    </row>
    <row r="4632" spans="1:2" x14ac:dyDescent="0.25">
      <c r="A4632" s="3">
        <v>4629</v>
      </c>
      <c r="B4632" s="1">
        <v>3.2300000000000002E-2</v>
      </c>
    </row>
    <row r="4633" spans="1:2" x14ac:dyDescent="0.25">
      <c r="A4633" s="3">
        <v>4630</v>
      </c>
      <c r="B4633" s="1">
        <v>3.2500000000000001E-2</v>
      </c>
    </row>
    <row r="4634" spans="1:2" x14ac:dyDescent="0.25">
      <c r="A4634" s="3">
        <v>4631</v>
      </c>
      <c r="B4634" s="1">
        <v>3.27E-2</v>
      </c>
    </row>
    <row r="4635" spans="1:2" x14ac:dyDescent="0.25">
      <c r="A4635" s="3">
        <v>4632</v>
      </c>
      <c r="B4635" s="1">
        <v>3.2800000000000003E-2</v>
      </c>
    </row>
    <row r="4636" spans="1:2" x14ac:dyDescent="0.25">
      <c r="A4636" s="3">
        <v>4633</v>
      </c>
      <c r="B4636" s="1">
        <v>3.3000000000000002E-2</v>
      </c>
    </row>
    <row r="4637" spans="1:2" x14ac:dyDescent="0.25">
      <c r="A4637" s="3">
        <v>4634</v>
      </c>
      <c r="B4637" s="1">
        <v>3.32E-2</v>
      </c>
    </row>
    <row r="4638" spans="1:2" x14ac:dyDescent="0.25">
      <c r="A4638" s="3">
        <v>4635</v>
      </c>
      <c r="B4638" s="1">
        <v>3.3399999999999999E-2</v>
      </c>
    </row>
    <row r="4639" spans="1:2" x14ac:dyDescent="0.25">
      <c r="A4639" s="3">
        <v>4636</v>
      </c>
      <c r="B4639" s="1">
        <v>3.27E-2</v>
      </c>
    </row>
    <row r="4640" spans="1:2" x14ac:dyDescent="0.25">
      <c r="A4640" s="3">
        <v>4637</v>
      </c>
      <c r="B4640" s="1">
        <v>3.2899999999999999E-2</v>
      </c>
    </row>
    <row r="4641" spans="1:2" x14ac:dyDescent="0.25">
      <c r="A4641" s="3">
        <v>4638</v>
      </c>
      <c r="B4641" s="1">
        <v>3.3099999999999997E-2</v>
      </c>
    </row>
    <row r="4642" spans="1:2" x14ac:dyDescent="0.25">
      <c r="A4642" s="3">
        <v>4639</v>
      </c>
      <c r="B4642" s="1">
        <v>3.2399999999999998E-2</v>
      </c>
    </row>
    <row r="4643" spans="1:2" x14ac:dyDescent="0.25">
      <c r="A4643" s="3">
        <v>4640</v>
      </c>
      <c r="B4643" s="1">
        <v>3.2500000000000001E-2</v>
      </c>
    </row>
    <row r="4644" spans="1:2" x14ac:dyDescent="0.25">
      <c r="A4644" s="3">
        <v>4641</v>
      </c>
      <c r="B4644" s="1">
        <v>3.1899999999999998E-2</v>
      </c>
    </row>
    <row r="4645" spans="1:2" x14ac:dyDescent="0.25">
      <c r="A4645" s="3">
        <v>4642</v>
      </c>
      <c r="B4645" s="1">
        <v>3.2000000000000001E-2</v>
      </c>
    </row>
    <row r="4646" spans="1:2" x14ac:dyDescent="0.25">
      <c r="A4646" s="3">
        <v>4643</v>
      </c>
      <c r="B4646" s="1">
        <v>3.1399999999999997E-2</v>
      </c>
    </row>
    <row r="4647" spans="1:2" x14ac:dyDescent="0.25">
      <c r="A4647" s="3">
        <v>4644</v>
      </c>
      <c r="B4647" s="1">
        <v>3.15E-2</v>
      </c>
    </row>
    <row r="4648" spans="1:2" x14ac:dyDescent="0.25">
      <c r="A4648" s="3">
        <v>4645</v>
      </c>
      <c r="B4648" s="1">
        <v>3.1699999999999999E-2</v>
      </c>
    </row>
    <row r="4649" spans="1:2" x14ac:dyDescent="0.25">
      <c r="A4649" s="3">
        <v>4646</v>
      </c>
      <c r="B4649" s="1">
        <v>3.1899999999999998E-2</v>
      </c>
    </row>
    <row r="4650" spans="1:2" x14ac:dyDescent="0.25">
      <c r="A4650" s="3">
        <v>4647</v>
      </c>
      <c r="B4650" s="1">
        <v>3.2099999999999997E-2</v>
      </c>
    </row>
    <row r="4651" spans="1:2" x14ac:dyDescent="0.25">
      <c r="A4651" s="3">
        <v>4648</v>
      </c>
      <c r="B4651" s="1">
        <v>3.1399999999999997E-2</v>
      </c>
    </row>
    <row r="4652" spans="1:2" x14ac:dyDescent="0.25">
      <c r="A4652" s="3">
        <v>4649</v>
      </c>
      <c r="B4652" s="1">
        <v>3.0700000000000002E-2</v>
      </c>
    </row>
    <row r="4653" spans="1:2" x14ac:dyDescent="0.25">
      <c r="A4653" s="3">
        <v>4650</v>
      </c>
      <c r="B4653" s="1">
        <v>3.09E-2</v>
      </c>
    </row>
    <row r="4654" spans="1:2" x14ac:dyDescent="0.25">
      <c r="A4654" s="3">
        <v>4651</v>
      </c>
      <c r="B4654" s="1">
        <v>3.1099999999999999E-2</v>
      </c>
    </row>
    <row r="4655" spans="1:2" x14ac:dyDescent="0.25">
      <c r="A4655" s="3">
        <v>4652</v>
      </c>
      <c r="B4655" s="1">
        <v>3.1199999999999999E-2</v>
      </c>
    </row>
    <row r="4656" spans="1:2" x14ac:dyDescent="0.25">
      <c r="A4656" s="3">
        <v>4653</v>
      </c>
      <c r="B4656" s="1">
        <v>3.1399999999999997E-2</v>
      </c>
    </row>
    <row r="4657" spans="1:2" x14ac:dyDescent="0.25">
      <c r="A4657" s="3">
        <v>4654</v>
      </c>
      <c r="B4657" s="1">
        <v>3.0700000000000002E-2</v>
      </c>
    </row>
    <row r="4658" spans="1:2" x14ac:dyDescent="0.25">
      <c r="A4658" s="3">
        <v>4655</v>
      </c>
      <c r="B4658" s="1">
        <v>3.0099999999999998E-2</v>
      </c>
    </row>
    <row r="4659" spans="1:2" x14ac:dyDescent="0.25">
      <c r="A4659" s="3">
        <v>4656</v>
      </c>
      <c r="B4659" s="1">
        <v>3.0200000000000001E-2</v>
      </c>
    </row>
    <row r="4660" spans="1:2" x14ac:dyDescent="0.25">
      <c r="A4660" s="3">
        <v>4657</v>
      </c>
      <c r="B4660" s="1">
        <v>3.04E-2</v>
      </c>
    </row>
    <row r="4661" spans="1:2" x14ac:dyDescent="0.25">
      <c r="A4661" s="3">
        <v>4658</v>
      </c>
      <c r="B4661" s="1">
        <v>3.0599999999999999E-2</v>
      </c>
    </row>
    <row r="4662" spans="1:2" x14ac:dyDescent="0.25">
      <c r="A4662" s="3">
        <v>4659</v>
      </c>
      <c r="B4662" s="1">
        <v>3.0800000000000001E-2</v>
      </c>
    </row>
    <row r="4663" spans="1:2" x14ac:dyDescent="0.25">
      <c r="A4663" s="3">
        <v>4660</v>
      </c>
      <c r="B4663" s="1">
        <v>3.09E-2</v>
      </c>
    </row>
    <row r="4664" spans="1:2" x14ac:dyDescent="0.25">
      <c r="A4664" s="3">
        <v>4661</v>
      </c>
      <c r="B4664" s="1">
        <v>3.1099999999999999E-2</v>
      </c>
    </row>
    <row r="4665" spans="1:2" x14ac:dyDescent="0.25">
      <c r="A4665" s="3">
        <v>4662</v>
      </c>
      <c r="B4665" s="1">
        <v>3.04E-2</v>
      </c>
    </row>
    <row r="4666" spans="1:2" x14ac:dyDescent="0.25">
      <c r="A4666" s="3">
        <v>4663</v>
      </c>
      <c r="B4666" s="1">
        <v>3.0599999999999999E-2</v>
      </c>
    </row>
    <row r="4667" spans="1:2" x14ac:dyDescent="0.25">
      <c r="A4667" s="3">
        <v>4664</v>
      </c>
      <c r="B4667" s="1">
        <v>3.0800000000000001E-2</v>
      </c>
    </row>
    <row r="4668" spans="1:2" x14ac:dyDescent="0.25">
      <c r="A4668" s="3">
        <v>4665</v>
      </c>
      <c r="B4668" s="1">
        <v>3.0099999999999998E-2</v>
      </c>
    </row>
    <row r="4669" spans="1:2" x14ac:dyDescent="0.25">
      <c r="A4669" s="3">
        <v>4666</v>
      </c>
      <c r="B4669" s="1">
        <v>3.0300000000000001E-2</v>
      </c>
    </row>
    <row r="4670" spans="1:2" x14ac:dyDescent="0.25">
      <c r="A4670" s="3">
        <v>4667</v>
      </c>
      <c r="B4670" s="1">
        <v>3.0499999999999999E-2</v>
      </c>
    </row>
    <row r="4671" spans="1:2" x14ac:dyDescent="0.25">
      <c r="A4671" s="3">
        <v>4668</v>
      </c>
      <c r="B4671" s="1">
        <v>3.0599999999999999E-2</v>
      </c>
    </row>
    <row r="4672" spans="1:2" x14ac:dyDescent="0.25">
      <c r="A4672" s="3">
        <v>4669</v>
      </c>
      <c r="B4672" s="1">
        <v>0.03</v>
      </c>
    </row>
    <row r="4673" spans="1:2" x14ac:dyDescent="0.25">
      <c r="A4673" s="3">
        <v>4670</v>
      </c>
      <c r="B4673" s="1">
        <v>3.0099999999999998E-2</v>
      </c>
    </row>
    <row r="4674" spans="1:2" x14ac:dyDescent="0.25">
      <c r="A4674" s="3">
        <v>4671</v>
      </c>
      <c r="B4674" s="1">
        <v>3.0300000000000001E-2</v>
      </c>
    </row>
    <row r="4675" spans="1:2" x14ac:dyDescent="0.25">
      <c r="A4675" s="3">
        <v>4672</v>
      </c>
      <c r="B4675" s="1">
        <v>2.9600000000000001E-2</v>
      </c>
    </row>
    <row r="4676" spans="1:2" x14ac:dyDescent="0.25">
      <c r="A4676" s="3">
        <v>4673</v>
      </c>
      <c r="B4676" s="1">
        <v>2.98E-2</v>
      </c>
    </row>
    <row r="4677" spans="1:2" x14ac:dyDescent="0.25">
      <c r="A4677" s="3">
        <v>4674</v>
      </c>
      <c r="B4677" s="1">
        <v>0.03</v>
      </c>
    </row>
    <row r="4678" spans="1:2" x14ac:dyDescent="0.25">
      <c r="A4678" s="3">
        <v>4675</v>
      </c>
      <c r="B4678" s="1">
        <v>3.0200000000000001E-2</v>
      </c>
    </row>
    <row r="4679" spans="1:2" x14ac:dyDescent="0.25">
      <c r="A4679" s="3">
        <v>4676</v>
      </c>
      <c r="B4679" s="1">
        <v>3.0300000000000001E-2</v>
      </c>
    </row>
    <row r="4680" spans="1:2" x14ac:dyDescent="0.25">
      <c r="A4680" s="3">
        <v>4677</v>
      </c>
      <c r="B4680" s="1">
        <v>3.0499999999999999E-2</v>
      </c>
    </row>
    <row r="4681" spans="1:2" x14ac:dyDescent="0.25">
      <c r="A4681" s="3">
        <v>4678</v>
      </c>
      <c r="B4681" s="1">
        <v>3.0700000000000002E-2</v>
      </c>
    </row>
    <row r="4682" spans="1:2" x14ac:dyDescent="0.25">
      <c r="A4682" s="3">
        <v>4679</v>
      </c>
      <c r="B4682" s="1">
        <v>3.09E-2</v>
      </c>
    </row>
    <row r="4683" spans="1:2" x14ac:dyDescent="0.25">
      <c r="A4683" s="3">
        <v>4680</v>
      </c>
      <c r="B4683" s="1">
        <v>3.1099999999999999E-2</v>
      </c>
    </row>
    <row r="4684" spans="1:2" x14ac:dyDescent="0.25">
      <c r="A4684" s="3">
        <v>4681</v>
      </c>
      <c r="B4684" s="1">
        <v>3.1199999999999999E-2</v>
      </c>
    </row>
    <row r="4685" spans="1:2" x14ac:dyDescent="0.25">
      <c r="A4685" s="3">
        <v>4682</v>
      </c>
      <c r="B4685" s="1">
        <v>3.0599999999999999E-2</v>
      </c>
    </row>
    <row r="4686" spans="1:2" x14ac:dyDescent="0.25">
      <c r="A4686" s="3">
        <v>4683</v>
      </c>
      <c r="B4686" s="1">
        <v>2.9899999999999999E-2</v>
      </c>
    </row>
    <row r="4687" spans="1:2" x14ac:dyDescent="0.25">
      <c r="A4687" s="3">
        <v>4684</v>
      </c>
      <c r="B4687" s="1">
        <v>3.0099999999999998E-2</v>
      </c>
    </row>
    <row r="4688" spans="1:2" x14ac:dyDescent="0.25">
      <c r="A4688" s="3">
        <v>4685</v>
      </c>
      <c r="B4688" s="1">
        <v>3.0200000000000001E-2</v>
      </c>
    </row>
    <row r="4689" spans="1:2" x14ac:dyDescent="0.25">
      <c r="A4689" s="3">
        <v>4686</v>
      </c>
      <c r="B4689" s="1">
        <v>2.9600000000000001E-2</v>
      </c>
    </row>
    <row r="4690" spans="1:2" x14ac:dyDescent="0.25">
      <c r="A4690" s="3">
        <v>4687</v>
      </c>
      <c r="B4690" s="1">
        <v>2.9700000000000001E-2</v>
      </c>
    </row>
    <row r="4691" spans="1:2" x14ac:dyDescent="0.25">
      <c r="A4691" s="3">
        <v>4688</v>
      </c>
      <c r="B4691" s="1">
        <v>2.9899999999999999E-2</v>
      </c>
    </row>
    <row r="4692" spans="1:2" x14ac:dyDescent="0.25">
      <c r="A4692" s="3">
        <v>4689</v>
      </c>
      <c r="B4692" s="1">
        <v>2.92E-2</v>
      </c>
    </row>
    <row r="4693" spans="1:2" x14ac:dyDescent="0.25">
      <c r="A4693" s="3">
        <v>4690</v>
      </c>
      <c r="B4693" s="1">
        <v>2.86E-2</v>
      </c>
    </row>
    <row r="4694" spans="1:2" x14ac:dyDescent="0.25">
      <c r="A4694" s="3">
        <v>4691</v>
      </c>
      <c r="B4694" s="1">
        <v>2.87E-2</v>
      </c>
    </row>
    <row r="4695" spans="1:2" x14ac:dyDescent="0.25">
      <c r="A4695" s="3">
        <v>4692</v>
      </c>
      <c r="B4695" s="1">
        <v>2.8899999999999999E-2</v>
      </c>
    </row>
    <row r="4696" spans="1:2" x14ac:dyDescent="0.25">
      <c r="A4696" s="3">
        <v>4693</v>
      </c>
      <c r="B4696" s="1">
        <v>2.9100000000000001E-2</v>
      </c>
    </row>
    <row r="4697" spans="1:2" x14ac:dyDescent="0.25">
      <c r="A4697" s="3">
        <v>4694</v>
      </c>
      <c r="B4697" s="1">
        <v>2.93E-2</v>
      </c>
    </row>
    <row r="4698" spans="1:2" x14ac:dyDescent="0.25">
      <c r="A4698" s="3">
        <v>4695</v>
      </c>
      <c r="B4698" s="1">
        <v>2.9399999999999999E-2</v>
      </c>
    </row>
    <row r="4699" spans="1:2" x14ac:dyDescent="0.25">
      <c r="A4699" s="3">
        <v>4696</v>
      </c>
      <c r="B4699" s="1">
        <v>2.8799999999999999E-2</v>
      </c>
    </row>
    <row r="4700" spans="1:2" x14ac:dyDescent="0.25">
      <c r="A4700" s="3">
        <v>4697</v>
      </c>
      <c r="B4700" s="1">
        <v>2.8899999999999999E-2</v>
      </c>
    </row>
    <row r="4701" spans="1:2" x14ac:dyDescent="0.25">
      <c r="A4701" s="3">
        <v>4698</v>
      </c>
      <c r="B4701" s="1">
        <v>2.9100000000000001E-2</v>
      </c>
    </row>
    <row r="4702" spans="1:2" x14ac:dyDescent="0.25">
      <c r="A4702" s="3">
        <v>4699</v>
      </c>
      <c r="B4702" s="1">
        <v>2.93E-2</v>
      </c>
    </row>
    <row r="4703" spans="1:2" x14ac:dyDescent="0.25">
      <c r="A4703" s="3">
        <v>4700</v>
      </c>
      <c r="B4703" s="1">
        <v>2.9499999999999998E-2</v>
      </c>
    </row>
    <row r="4704" spans="1:2" x14ac:dyDescent="0.25">
      <c r="A4704" s="3">
        <v>4701</v>
      </c>
      <c r="B4704" s="1">
        <v>2.9600000000000001E-2</v>
      </c>
    </row>
    <row r="4705" spans="1:2" x14ac:dyDescent="0.25">
      <c r="A4705" s="3">
        <v>4702</v>
      </c>
      <c r="B4705" s="1">
        <v>2.98E-2</v>
      </c>
    </row>
    <row r="4706" spans="1:2" x14ac:dyDescent="0.25">
      <c r="A4706" s="3">
        <v>4703</v>
      </c>
      <c r="B4706" s="1">
        <v>0.03</v>
      </c>
    </row>
    <row r="4707" spans="1:2" x14ac:dyDescent="0.25">
      <c r="A4707" s="3">
        <v>4704</v>
      </c>
      <c r="B4707" s="1">
        <v>2.93E-2</v>
      </c>
    </row>
    <row r="4708" spans="1:2" x14ac:dyDescent="0.25">
      <c r="A4708" s="3">
        <v>4705</v>
      </c>
      <c r="B4708" s="1">
        <v>2.9499999999999998E-2</v>
      </c>
    </row>
    <row r="4709" spans="1:2" x14ac:dyDescent="0.25">
      <c r="A4709" s="3">
        <v>4706</v>
      </c>
      <c r="B4709" s="1">
        <v>2.9700000000000001E-2</v>
      </c>
    </row>
    <row r="4710" spans="1:2" x14ac:dyDescent="0.25">
      <c r="A4710" s="3">
        <v>4707</v>
      </c>
      <c r="B4710" s="1">
        <v>2.9899999999999999E-2</v>
      </c>
    </row>
    <row r="4711" spans="1:2" x14ac:dyDescent="0.25">
      <c r="A4711" s="3">
        <v>4708</v>
      </c>
      <c r="B4711" s="1">
        <v>0.03</v>
      </c>
    </row>
    <row r="4712" spans="1:2" x14ac:dyDescent="0.25">
      <c r="A4712" s="3">
        <v>4709</v>
      </c>
      <c r="B4712" s="1">
        <v>3.0200000000000001E-2</v>
      </c>
    </row>
    <row r="4713" spans="1:2" x14ac:dyDescent="0.25">
      <c r="A4713" s="3">
        <v>4710</v>
      </c>
      <c r="B4713" s="1">
        <v>3.04E-2</v>
      </c>
    </row>
    <row r="4714" spans="1:2" x14ac:dyDescent="0.25">
      <c r="A4714" s="3">
        <v>4711</v>
      </c>
      <c r="B4714" s="1">
        <v>3.0599999999999999E-2</v>
      </c>
    </row>
    <row r="4715" spans="1:2" x14ac:dyDescent="0.25">
      <c r="A4715" s="3">
        <v>4712</v>
      </c>
      <c r="B4715" s="1">
        <v>3.0700000000000002E-2</v>
      </c>
    </row>
    <row r="4716" spans="1:2" x14ac:dyDescent="0.25">
      <c r="A4716" s="3">
        <v>4713</v>
      </c>
      <c r="B4716" s="1">
        <v>3.09E-2</v>
      </c>
    </row>
    <row r="4717" spans="1:2" x14ac:dyDescent="0.25">
      <c r="A4717" s="3">
        <v>4714</v>
      </c>
      <c r="B4717" s="1">
        <v>3.1099999999999999E-2</v>
      </c>
    </row>
    <row r="4718" spans="1:2" x14ac:dyDescent="0.25">
      <c r="A4718" s="3">
        <v>4715</v>
      </c>
      <c r="B4718" s="1">
        <v>3.1300000000000001E-2</v>
      </c>
    </row>
    <row r="4719" spans="1:2" x14ac:dyDescent="0.25">
      <c r="A4719" s="3">
        <v>4716</v>
      </c>
      <c r="B4719" s="1">
        <v>3.1399999999999997E-2</v>
      </c>
    </row>
    <row r="4720" spans="1:2" x14ac:dyDescent="0.25">
      <c r="A4720" s="3">
        <v>4717</v>
      </c>
      <c r="B4720" s="1">
        <v>3.1600000000000003E-2</v>
      </c>
    </row>
    <row r="4721" spans="1:2" x14ac:dyDescent="0.25">
      <c r="A4721" s="3">
        <v>4718</v>
      </c>
      <c r="B4721" s="1">
        <v>3.1800000000000002E-2</v>
      </c>
    </row>
    <row r="4722" spans="1:2" x14ac:dyDescent="0.25">
      <c r="A4722" s="3">
        <v>4719</v>
      </c>
      <c r="B4722" s="1">
        <v>3.1099999999999999E-2</v>
      </c>
    </row>
    <row r="4723" spans="1:2" x14ac:dyDescent="0.25">
      <c r="A4723" s="3">
        <v>4720</v>
      </c>
      <c r="B4723" s="1">
        <v>3.04E-2</v>
      </c>
    </row>
    <row r="4724" spans="1:2" x14ac:dyDescent="0.25">
      <c r="A4724" s="3">
        <v>4721</v>
      </c>
      <c r="B4724" s="1">
        <v>3.0599999999999999E-2</v>
      </c>
    </row>
    <row r="4725" spans="1:2" x14ac:dyDescent="0.25">
      <c r="A4725" s="3">
        <v>4722</v>
      </c>
      <c r="B4725" s="1">
        <v>2.9899999999999999E-2</v>
      </c>
    </row>
    <row r="4726" spans="1:2" x14ac:dyDescent="0.25">
      <c r="A4726" s="3">
        <v>4723</v>
      </c>
      <c r="B4726" s="1">
        <v>2.93E-2</v>
      </c>
    </row>
    <row r="4727" spans="1:2" x14ac:dyDescent="0.25">
      <c r="A4727" s="3">
        <v>4724</v>
      </c>
      <c r="B4727" s="1">
        <v>2.9399999999999999E-2</v>
      </c>
    </row>
    <row r="4728" spans="1:2" x14ac:dyDescent="0.25">
      <c r="A4728" s="3">
        <v>4725</v>
      </c>
      <c r="B4728" s="1">
        <v>2.8799999999999999E-2</v>
      </c>
    </row>
    <row r="4729" spans="1:2" x14ac:dyDescent="0.25">
      <c r="A4729" s="3">
        <v>4726</v>
      </c>
      <c r="B4729" s="1">
        <v>2.9000000000000001E-2</v>
      </c>
    </row>
    <row r="4730" spans="1:2" x14ac:dyDescent="0.25">
      <c r="A4730" s="3">
        <v>4727</v>
      </c>
      <c r="B4730" s="1">
        <v>2.9100000000000001E-2</v>
      </c>
    </row>
    <row r="4731" spans="1:2" x14ac:dyDescent="0.25">
      <c r="A4731" s="3">
        <v>4728</v>
      </c>
      <c r="B4731" s="1">
        <v>2.93E-2</v>
      </c>
    </row>
    <row r="4732" spans="1:2" x14ac:dyDescent="0.25">
      <c r="A4732" s="3">
        <v>4729</v>
      </c>
      <c r="B4732" s="1">
        <v>2.9499999999999998E-2</v>
      </c>
    </row>
    <row r="4733" spans="1:2" x14ac:dyDescent="0.25">
      <c r="A4733" s="3">
        <v>4730</v>
      </c>
      <c r="B4733" s="1">
        <v>2.9700000000000001E-2</v>
      </c>
    </row>
    <row r="4734" spans="1:2" x14ac:dyDescent="0.25">
      <c r="A4734" s="3">
        <v>4731</v>
      </c>
      <c r="B4734" s="1">
        <v>2.98E-2</v>
      </c>
    </row>
    <row r="4735" spans="1:2" x14ac:dyDescent="0.25">
      <c r="A4735" s="3">
        <v>4732</v>
      </c>
      <c r="B4735" s="1">
        <v>0.03</v>
      </c>
    </row>
    <row r="4736" spans="1:2" x14ac:dyDescent="0.25">
      <c r="A4736" s="3">
        <v>4733</v>
      </c>
      <c r="B4736" s="1">
        <v>3.0200000000000001E-2</v>
      </c>
    </row>
    <row r="4737" spans="1:2" x14ac:dyDescent="0.25">
      <c r="A4737" s="3">
        <v>4734</v>
      </c>
      <c r="B4737" s="1">
        <v>3.04E-2</v>
      </c>
    </row>
    <row r="4738" spans="1:2" x14ac:dyDescent="0.25">
      <c r="A4738" s="3">
        <v>4735</v>
      </c>
      <c r="B4738" s="1">
        <v>3.0499999999999999E-2</v>
      </c>
    </row>
    <row r="4739" spans="1:2" x14ac:dyDescent="0.25">
      <c r="A4739" s="3">
        <v>4736</v>
      </c>
      <c r="B4739" s="1">
        <v>2.9899999999999999E-2</v>
      </c>
    </row>
    <row r="4740" spans="1:2" x14ac:dyDescent="0.25">
      <c r="A4740" s="3">
        <v>4737</v>
      </c>
      <c r="B4740" s="1">
        <v>0.03</v>
      </c>
    </row>
    <row r="4741" spans="1:2" x14ac:dyDescent="0.25">
      <c r="A4741" s="3">
        <v>4738</v>
      </c>
      <c r="B4741" s="1">
        <v>3.0200000000000001E-2</v>
      </c>
    </row>
    <row r="4742" spans="1:2" x14ac:dyDescent="0.25">
      <c r="A4742" s="3">
        <v>4739</v>
      </c>
      <c r="B4742" s="1">
        <v>2.9499999999999998E-2</v>
      </c>
    </row>
    <row r="4743" spans="1:2" x14ac:dyDescent="0.25">
      <c r="A4743" s="3">
        <v>4740</v>
      </c>
      <c r="B4743" s="1">
        <v>2.8899999999999999E-2</v>
      </c>
    </row>
    <row r="4744" spans="1:2" x14ac:dyDescent="0.25">
      <c r="A4744" s="3">
        <v>4741</v>
      </c>
      <c r="B4744" s="1">
        <v>2.9000000000000001E-2</v>
      </c>
    </row>
    <row r="4745" spans="1:2" x14ac:dyDescent="0.25">
      <c r="A4745" s="3">
        <v>4742</v>
      </c>
      <c r="B4745" s="1">
        <v>2.92E-2</v>
      </c>
    </row>
    <row r="4746" spans="1:2" x14ac:dyDescent="0.25">
      <c r="A4746" s="3">
        <v>4743</v>
      </c>
      <c r="B4746" s="1">
        <v>2.9399999999999999E-2</v>
      </c>
    </row>
    <row r="4747" spans="1:2" x14ac:dyDescent="0.25">
      <c r="A4747" s="3">
        <v>4744</v>
      </c>
      <c r="B4747" s="1">
        <v>2.9600000000000001E-2</v>
      </c>
    </row>
    <row r="4748" spans="1:2" x14ac:dyDescent="0.25">
      <c r="A4748" s="3">
        <v>4745</v>
      </c>
      <c r="B4748" s="1">
        <v>2.9700000000000001E-2</v>
      </c>
    </row>
    <row r="4749" spans="1:2" x14ac:dyDescent="0.25">
      <c r="A4749" s="3">
        <v>4746</v>
      </c>
      <c r="B4749" s="1">
        <v>2.9899999999999999E-2</v>
      </c>
    </row>
    <row r="4750" spans="1:2" x14ac:dyDescent="0.25">
      <c r="A4750" s="3">
        <v>4747</v>
      </c>
      <c r="B4750" s="1">
        <v>3.0099999999999998E-2</v>
      </c>
    </row>
    <row r="4751" spans="1:2" x14ac:dyDescent="0.25">
      <c r="A4751" s="3">
        <v>4748</v>
      </c>
      <c r="B4751" s="1">
        <v>3.0300000000000001E-2</v>
      </c>
    </row>
    <row r="4752" spans="1:2" x14ac:dyDescent="0.25">
      <c r="A4752" s="3">
        <v>4749</v>
      </c>
      <c r="B4752" s="1">
        <v>3.04E-2</v>
      </c>
    </row>
    <row r="4753" spans="1:2" x14ac:dyDescent="0.25">
      <c r="A4753" s="3">
        <v>4750</v>
      </c>
      <c r="B4753" s="1">
        <v>3.0599999999999999E-2</v>
      </c>
    </row>
    <row r="4754" spans="1:2" x14ac:dyDescent="0.25">
      <c r="A4754" s="3">
        <v>4751</v>
      </c>
      <c r="B4754" s="1">
        <v>3.0800000000000001E-2</v>
      </c>
    </row>
    <row r="4755" spans="1:2" x14ac:dyDescent="0.25">
      <c r="A4755" s="3">
        <v>4752</v>
      </c>
      <c r="B4755" s="1">
        <v>3.0099999999999998E-2</v>
      </c>
    </row>
    <row r="4756" spans="1:2" x14ac:dyDescent="0.25">
      <c r="A4756" s="3">
        <v>4753</v>
      </c>
      <c r="B4756" s="1">
        <v>3.0300000000000001E-2</v>
      </c>
    </row>
    <row r="4757" spans="1:2" x14ac:dyDescent="0.25">
      <c r="A4757" s="3">
        <v>4754</v>
      </c>
      <c r="B4757" s="1">
        <v>2.9600000000000001E-2</v>
      </c>
    </row>
    <row r="4758" spans="1:2" x14ac:dyDescent="0.25">
      <c r="A4758" s="3">
        <v>4755</v>
      </c>
      <c r="B4758" s="1">
        <v>2.98E-2</v>
      </c>
    </row>
    <row r="4759" spans="1:2" x14ac:dyDescent="0.25">
      <c r="A4759" s="3">
        <v>4756</v>
      </c>
      <c r="B4759" s="1">
        <v>2.9100000000000001E-2</v>
      </c>
    </row>
    <row r="4760" spans="1:2" x14ac:dyDescent="0.25">
      <c r="A4760" s="3">
        <v>4757</v>
      </c>
      <c r="B4760" s="1">
        <v>2.8500000000000001E-2</v>
      </c>
    </row>
    <row r="4761" spans="1:2" x14ac:dyDescent="0.25">
      <c r="A4761" s="3">
        <v>4758</v>
      </c>
      <c r="B4761" s="1">
        <v>2.86E-2</v>
      </c>
    </row>
    <row r="4762" spans="1:2" x14ac:dyDescent="0.25">
      <c r="A4762" s="3">
        <v>4759</v>
      </c>
      <c r="B4762" s="1">
        <v>2.8000000000000001E-2</v>
      </c>
    </row>
    <row r="4763" spans="1:2" x14ac:dyDescent="0.25">
      <c r="A4763" s="3">
        <v>4760</v>
      </c>
      <c r="B4763" s="1">
        <v>2.8199999999999999E-2</v>
      </c>
    </row>
    <row r="4764" spans="1:2" x14ac:dyDescent="0.25">
      <c r="A4764" s="3">
        <v>4761</v>
      </c>
      <c r="B4764" s="1">
        <v>2.8299999999999999E-2</v>
      </c>
    </row>
    <row r="4765" spans="1:2" x14ac:dyDescent="0.25">
      <c r="A4765" s="3">
        <v>4762</v>
      </c>
      <c r="B4765" s="1">
        <v>2.8500000000000001E-2</v>
      </c>
    </row>
    <row r="4766" spans="1:2" x14ac:dyDescent="0.25">
      <c r="A4766" s="3">
        <v>4763</v>
      </c>
      <c r="B4766" s="1">
        <v>2.87E-2</v>
      </c>
    </row>
    <row r="4767" spans="1:2" x14ac:dyDescent="0.25">
      <c r="A4767" s="3">
        <v>4764</v>
      </c>
      <c r="B4767" s="1">
        <v>2.8899999999999999E-2</v>
      </c>
    </row>
    <row r="4768" spans="1:2" x14ac:dyDescent="0.25">
      <c r="A4768" s="3">
        <v>4765</v>
      </c>
      <c r="B4768" s="1">
        <v>2.9000000000000001E-2</v>
      </c>
    </row>
    <row r="4769" spans="1:2" x14ac:dyDescent="0.25">
      <c r="A4769" s="3">
        <v>4766</v>
      </c>
      <c r="B4769" s="1">
        <v>2.92E-2</v>
      </c>
    </row>
    <row r="4770" spans="1:2" x14ac:dyDescent="0.25">
      <c r="A4770" s="3">
        <v>4767</v>
      </c>
      <c r="B4770" s="1">
        <v>2.9399999999999999E-2</v>
      </c>
    </row>
    <row r="4771" spans="1:2" x14ac:dyDescent="0.25">
      <c r="A4771" s="3">
        <v>4768</v>
      </c>
      <c r="B4771" s="1">
        <v>2.87E-2</v>
      </c>
    </row>
    <row r="4772" spans="1:2" x14ac:dyDescent="0.25">
      <c r="A4772" s="3">
        <v>4769</v>
      </c>
      <c r="B4772" s="1">
        <v>2.8000000000000001E-2</v>
      </c>
    </row>
    <row r="4773" spans="1:2" x14ac:dyDescent="0.25">
      <c r="A4773" s="3">
        <v>4770</v>
      </c>
      <c r="B4773" s="1">
        <v>2.8199999999999999E-2</v>
      </c>
    </row>
    <row r="4774" spans="1:2" x14ac:dyDescent="0.25">
      <c r="A4774" s="3">
        <v>4771</v>
      </c>
      <c r="B4774" s="1">
        <v>2.8400000000000002E-2</v>
      </c>
    </row>
    <row r="4775" spans="1:2" x14ac:dyDescent="0.25">
      <c r="A4775" s="3">
        <v>4772</v>
      </c>
      <c r="B4775" s="1">
        <v>2.7699999999999999E-2</v>
      </c>
    </row>
    <row r="4776" spans="1:2" x14ac:dyDescent="0.25">
      <c r="A4776" s="3">
        <v>4773</v>
      </c>
      <c r="B4776" s="1">
        <v>2.7900000000000001E-2</v>
      </c>
    </row>
    <row r="4777" spans="1:2" x14ac:dyDescent="0.25">
      <c r="A4777" s="3">
        <v>4774</v>
      </c>
      <c r="B4777" s="1">
        <v>2.7199999999999998E-2</v>
      </c>
    </row>
    <row r="4778" spans="1:2" x14ac:dyDescent="0.25">
      <c r="A4778" s="3">
        <v>4775</v>
      </c>
      <c r="B4778" s="1">
        <v>2.7400000000000001E-2</v>
      </c>
    </row>
    <row r="4779" spans="1:2" x14ac:dyDescent="0.25">
      <c r="A4779" s="3">
        <v>4776</v>
      </c>
      <c r="B4779" s="1">
        <v>2.76E-2</v>
      </c>
    </row>
    <row r="4780" spans="1:2" x14ac:dyDescent="0.25">
      <c r="A4780" s="3">
        <v>4777</v>
      </c>
      <c r="B4780" s="1">
        <v>2.69E-2</v>
      </c>
    </row>
    <row r="4781" spans="1:2" x14ac:dyDescent="0.25">
      <c r="A4781" s="3">
        <v>4778</v>
      </c>
      <c r="B4781" s="1">
        <v>2.7099999999999999E-2</v>
      </c>
    </row>
    <row r="4782" spans="1:2" x14ac:dyDescent="0.25">
      <c r="A4782" s="3">
        <v>4779</v>
      </c>
      <c r="B4782" s="1">
        <v>2.7300000000000001E-2</v>
      </c>
    </row>
    <row r="4783" spans="1:2" x14ac:dyDescent="0.25">
      <c r="A4783" s="3">
        <v>4780</v>
      </c>
      <c r="B4783" s="1">
        <v>2.7400000000000001E-2</v>
      </c>
    </row>
    <row r="4784" spans="1:2" x14ac:dyDescent="0.25">
      <c r="A4784" s="3">
        <v>4781</v>
      </c>
      <c r="B4784" s="1">
        <v>2.76E-2</v>
      </c>
    </row>
    <row r="4785" spans="1:2" x14ac:dyDescent="0.25">
      <c r="A4785" s="3">
        <v>4782</v>
      </c>
      <c r="B4785" s="1">
        <v>2.7799999999999998E-2</v>
      </c>
    </row>
    <row r="4786" spans="1:2" x14ac:dyDescent="0.25">
      <c r="A4786" s="3">
        <v>4783</v>
      </c>
      <c r="B4786" s="1">
        <v>2.7099999999999999E-2</v>
      </c>
    </row>
    <row r="4787" spans="1:2" x14ac:dyDescent="0.25">
      <c r="A4787" s="3">
        <v>4784</v>
      </c>
      <c r="B4787" s="1">
        <v>2.6499999999999999E-2</v>
      </c>
    </row>
    <row r="4788" spans="1:2" x14ac:dyDescent="0.25">
      <c r="A4788" s="3">
        <v>4785</v>
      </c>
      <c r="B4788" s="1">
        <v>2.6599999999999999E-2</v>
      </c>
    </row>
    <row r="4789" spans="1:2" x14ac:dyDescent="0.25">
      <c r="A4789" s="3">
        <v>4786</v>
      </c>
      <c r="B4789" s="1">
        <v>2.6800000000000001E-2</v>
      </c>
    </row>
    <row r="4790" spans="1:2" x14ac:dyDescent="0.25">
      <c r="A4790" s="3">
        <v>4787</v>
      </c>
      <c r="B4790" s="1">
        <v>2.6200000000000001E-2</v>
      </c>
    </row>
    <row r="4791" spans="1:2" x14ac:dyDescent="0.25">
      <c r="A4791" s="3">
        <v>4788</v>
      </c>
      <c r="B4791" s="1">
        <v>2.63E-2</v>
      </c>
    </row>
    <row r="4792" spans="1:2" x14ac:dyDescent="0.25">
      <c r="A4792" s="3">
        <v>4789</v>
      </c>
      <c r="B4792" s="1">
        <v>2.5700000000000001E-2</v>
      </c>
    </row>
    <row r="4793" spans="1:2" x14ac:dyDescent="0.25">
      <c r="A4793" s="3">
        <v>4790</v>
      </c>
      <c r="B4793" s="1">
        <v>2.58E-2</v>
      </c>
    </row>
    <row r="4794" spans="1:2" x14ac:dyDescent="0.25">
      <c r="A4794" s="3">
        <v>4791</v>
      </c>
      <c r="B4794" s="1">
        <v>2.5999999999999999E-2</v>
      </c>
    </row>
    <row r="4795" spans="1:2" x14ac:dyDescent="0.25">
      <c r="A4795" s="3">
        <v>4792</v>
      </c>
      <c r="B4795" s="1">
        <v>2.5399999999999999E-2</v>
      </c>
    </row>
    <row r="4796" spans="1:2" x14ac:dyDescent="0.25">
      <c r="A4796" s="3">
        <v>4793</v>
      </c>
      <c r="B4796" s="1">
        <v>2.5499999999999998E-2</v>
      </c>
    </row>
    <row r="4797" spans="1:2" x14ac:dyDescent="0.25">
      <c r="A4797" s="3">
        <v>4794</v>
      </c>
      <c r="B4797" s="1">
        <v>2.5700000000000001E-2</v>
      </c>
    </row>
    <row r="4798" spans="1:2" x14ac:dyDescent="0.25">
      <c r="A4798" s="3">
        <v>4795</v>
      </c>
      <c r="B4798" s="1">
        <v>2.5899999999999999E-2</v>
      </c>
    </row>
    <row r="4799" spans="1:2" x14ac:dyDescent="0.25">
      <c r="A4799" s="3">
        <v>4796</v>
      </c>
      <c r="B4799" s="1">
        <v>2.5999999999999999E-2</v>
      </c>
    </row>
    <row r="4800" spans="1:2" x14ac:dyDescent="0.25">
      <c r="A4800" s="3">
        <v>4797</v>
      </c>
      <c r="B4800" s="1">
        <v>2.6200000000000001E-2</v>
      </c>
    </row>
    <row r="4801" spans="1:2" x14ac:dyDescent="0.25">
      <c r="A4801" s="3">
        <v>4798</v>
      </c>
      <c r="B4801" s="1">
        <v>2.5600000000000001E-2</v>
      </c>
    </row>
    <row r="4802" spans="1:2" x14ac:dyDescent="0.25">
      <c r="A4802" s="3">
        <v>4799</v>
      </c>
      <c r="B4802" s="1">
        <v>2.5700000000000001E-2</v>
      </c>
    </row>
    <row r="4803" spans="1:2" x14ac:dyDescent="0.25">
      <c r="A4803" s="3">
        <v>4800</v>
      </c>
      <c r="B4803" s="1">
        <v>2.5899999999999999E-2</v>
      </c>
    </row>
    <row r="4804" spans="1:2" x14ac:dyDescent="0.25">
      <c r="A4804" s="3">
        <v>4801</v>
      </c>
      <c r="B4804" s="1">
        <v>2.6100000000000002E-2</v>
      </c>
    </row>
    <row r="4805" spans="1:2" x14ac:dyDescent="0.25">
      <c r="A4805" s="3">
        <v>4802</v>
      </c>
      <c r="B4805" s="1">
        <v>2.63E-2</v>
      </c>
    </row>
    <row r="4806" spans="1:2" x14ac:dyDescent="0.25">
      <c r="A4806" s="3">
        <v>4803</v>
      </c>
      <c r="B4806" s="1">
        <v>2.64E-2</v>
      </c>
    </row>
    <row r="4807" spans="1:2" x14ac:dyDescent="0.25">
      <c r="A4807" s="3">
        <v>4804</v>
      </c>
      <c r="B4807" s="1">
        <v>2.6599999999999999E-2</v>
      </c>
    </row>
    <row r="4808" spans="1:2" x14ac:dyDescent="0.25">
      <c r="A4808" s="3">
        <v>4805</v>
      </c>
      <c r="B4808" s="1">
        <v>2.5899999999999999E-2</v>
      </c>
    </row>
    <row r="4809" spans="1:2" x14ac:dyDescent="0.25">
      <c r="A4809" s="3">
        <v>4806</v>
      </c>
      <c r="B4809" s="1">
        <v>2.6100000000000002E-2</v>
      </c>
    </row>
    <row r="4810" spans="1:2" x14ac:dyDescent="0.25">
      <c r="A4810" s="3">
        <v>4807</v>
      </c>
      <c r="B4810" s="1">
        <v>2.63E-2</v>
      </c>
    </row>
    <row r="4811" spans="1:2" x14ac:dyDescent="0.25">
      <c r="A4811" s="3">
        <v>4808</v>
      </c>
      <c r="B4811" s="1">
        <v>2.6499999999999999E-2</v>
      </c>
    </row>
    <row r="4812" spans="1:2" x14ac:dyDescent="0.25">
      <c r="A4812" s="3">
        <v>4809</v>
      </c>
      <c r="B4812" s="1">
        <v>2.6599999999999999E-2</v>
      </c>
    </row>
    <row r="4813" spans="1:2" x14ac:dyDescent="0.25">
      <c r="A4813" s="3">
        <v>4810</v>
      </c>
      <c r="B4813" s="1">
        <v>2.6800000000000001E-2</v>
      </c>
    </row>
    <row r="4814" spans="1:2" x14ac:dyDescent="0.25">
      <c r="A4814" s="3">
        <v>4811</v>
      </c>
      <c r="B4814" s="1">
        <v>2.7E-2</v>
      </c>
    </row>
    <row r="4815" spans="1:2" x14ac:dyDescent="0.25">
      <c r="A4815" s="3">
        <v>4812</v>
      </c>
      <c r="B4815" s="1">
        <v>2.7199999999999998E-2</v>
      </c>
    </row>
    <row r="4816" spans="1:2" x14ac:dyDescent="0.25">
      <c r="A4816" s="3">
        <v>4813</v>
      </c>
      <c r="B4816" s="1">
        <v>2.7300000000000001E-2</v>
      </c>
    </row>
    <row r="4817" spans="1:2" x14ac:dyDescent="0.25">
      <c r="A4817" s="3">
        <v>4814</v>
      </c>
      <c r="B4817" s="1">
        <v>2.75E-2</v>
      </c>
    </row>
    <row r="4818" spans="1:2" x14ac:dyDescent="0.25">
      <c r="A4818" s="3">
        <v>4815</v>
      </c>
      <c r="B4818" s="1">
        <v>2.6800000000000001E-2</v>
      </c>
    </row>
    <row r="4819" spans="1:2" x14ac:dyDescent="0.25">
      <c r="A4819" s="3">
        <v>4816</v>
      </c>
      <c r="B4819" s="1">
        <v>2.7E-2</v>
      </c>
    </row>
    <row r="4820" spans="1:2" x14ac:dyDescent="0.25">
      <c r="A4820" s="3">
        <v>4817</v>
      </c>
      <c r="B4820" s="1">
        <v>2.64E-2</v>
      </c>
    </row>
    <row r="4821" spans="1:2" x14ac:dyDescent="0.25">
      <c r="A4821" s="3">
        <v>4818</v>
      </c>
      <c r="B4821" s="1">
        <v>2.6499999999999999E-2</v>
      </c>
    </row>
    <row r="4822" spans="1:2" x14ac:dyDescent="0.25">
      <c r="A4822" s="3">
        <v>4819</v>
      </c>
      <c r="B4822" s="1">
        <v>2.6700000000000002E-2</v>
      </c>
    </row>
    <row r="4823" spans="1:2" x14ac:dyDescent="0.25">
      <c r="A4823" s="3">
        <v>4820</v>
      </c>
      <c r="B4823" s="1">
        <v>2.5999999999999999E-2</v>
      </c>
    </row>
    <row r="4824" spans="1:2" x14ac:dyDescent="0.25">
      <c r="A4824" s="3">
        <v>4821</v>
      </c>
      <c r="B4824" s="1">
        <v>2.6200000000000001E-2</v>
      </c>
    </row>
    <row r="4825" spans="1:2" x14ac:dyDescent="0.25">
      <c r="A4825" s="3">
        <v>4822</v>
      </c>
      <c r="B4825" s="1">
        <v>2.64E-2</v>
      </c>
    </row>
    <row r="4826" spans="1:2" x14ac:dyDescent="0.25">
      <c r="A4826" s="3">
        <v>4823</v>
      </c>
      <c r="B4826" s="1">
        <v>2.6599999999999999E-2</v>
      </c>
    </row>
    <row r="4827" spans="1:2" x14ac:dyDescent="0.25">
      <c r="A4827" s="3">
        <v>4824</v>
      </c>
      <c r="B4827" s="1">
        <v>2.6700000000000002E-2</v>
      </c>
    </row>
    <row r="4828" spans="1:2" x14ac:dyDescent="0.25">
      <c r="A4828" s="3">
        <v>4825</v>
      </c>
      <c r="B4828" s="1">
        <v>2.6100000000000002E-2</v>
      </c>
    </row>
    <row r="4829" spans="1:2" x14ac:dyDescent="0.25">
      <c r="A4829" s="3">
        <v>4826</v>
      </c>
      <c r="B4829" s="1">
        <v>2.6200000000000001E-2</v>
      </c>
    </row>
    <row r="4830" spans="1:2" x14ac:dyDescent="0.25">
      <c r="A4830" s="3">
        <v>4827</v>
      </c>
      <c r="B4830" s="1">
        <v>2.64E-2</v>
      </c>
    </row>
    <row r="4831" spans="1:2" x14ac:dyDescent="0.25">
      <c r="A4831" s="3">
        <v>4828</v>
      </c>
      <c r="B4831" s="1">
        <v>2.6599999999999999E-2</v>
      </c>
    </row>
    <row r="4832" spans="1:2" x14ac:dyDescent="0.25">
      <c r="A4832" s="3">
        <v>4829</v>
      </c>
      <c r="B4832" s="1">
        <v>2.6800000000000001E-2</v>
      </c>
    </row>
    <row r="4833" spans="1:2" x14ac:dyDescent="0.25">
      <c r="A4833" s="3">
        <v>4830</v>
      </c>
      <c r="B4833" s="1">
        <v>2.69E-2</v>
      </c>
    </row>
    <row r="4834" spans="1:2" x14ac:dyDescent="0.25">
      <c r="A4834" s="3">
        <v>4831</v>
      </c>
      <c r="B4834" s="1">
        <v>2.7099999999999999E-2</v>
      </c>
    </row>
    <row r="4835" spans="1:2" x14ac:dyDescent="0.25">
      <c r="A4835" s="3">
        <v>4832</v>
      </c>
      <c r="B4835" s="1">
        <v>2.7300000000000001E-2</v>
      </c>
    </row>
    <row r="4836" spans="1:2" x14ac:dyDescent="0.25">
      <c r="A4836" s="3">
        <v>4833</v>
      </c>
      <c r="B4836" s="1">
        <v>2.75E-2</v>
      </c>
    </row>
    <row r="4837" spans="1:2" x14ac:dyDescent="0.25">
      <c r="A4837" s="3">
        <v>4834</v>
      </c>
      <c r="B4837" s="1">
        <v>2.76E-2</v>
      </c>
    </row>
    <row r="4838" spans="1:2" x14ac:dyDescent="0.25">
      <c r="A4838" s="3">
        <v>4835</v>
      </c>
      <c r="B4838" s="1">
        <v>2.7E-2</v>
      </c>
    </row>
    <row r="4839" spans="1:2" x14ac:dyDescent="0.25">
      <c r="A4839" s="3">
        <v>4836</v>
      </c>
      <c r="B4839" s="1">
        <v>2.7099999999999999E-2</v>
      </c>
    </row>
    <row r="4840" spans="1:2" x14ac:dyDescent="0.25">
      <c r="A4840" s="3">
        <v>4837</v>
      </c>
      <c r="B4840" s="1">
        <v>2.7300000000000001E-2</v>
      </c>
    </row>
    <row r="4841" spans="1:2" x14ac:dyDescent="0.25">
      <c r="A4841" s="3">
        <v>4838</v>
      </c>
      <c r="B4841" s="1">
        <v>2.75E-2</v>
      </c>
    </row>
    <row r="4842" spans="1:2" x14ac:dyDescent="0.25">
      <c r="A4842" s="3">
        <v>4839</v>
      </c>
      <c r="B4842" s="1">
        <v>2.6800000000000001E-2</v>
      </c>
    </row>
    <row r="4843" spans="1:2" x14ac:dyDescent="0.25">
      <c r="A4843" s="3">
        <v>4840</v>
      </c>
      <c r="B4843" s="1">
        <v>2.6200000000000001E-2</v>
      </c>
    </row>
    <row r="4844" spans="1:2" x14ac:dyDescent="0.25">
      <c r="A4844" s="3">
        <v>4841</v>
      </c>
      <c r="B4844" s="1">
        <v>2.63E-2</v>
      </c>
    </row>
    <row r="4845" spans="1:2" x14ac:dyDescent="0.25">
      <c r="A4845" s="3">
        <v>4842</v>
      </c>
      <c r="B4845" s="1">
        <v>2.5700000000000001E-2</v>
      </c>
    </row>
    <row r="4846" spans="1:2" x14ac:dyDescent="0.25">
      <c r="A4846" s="3">
        <v>4843</v>
      </c>
      <c r="B4846" s="1">
        <v>2.5899999999999999E-2</v>
      </c>
    </row>
    <row r="4847" spans="1:2" x14ac:dyDescent="0.25">
      <c r="A4847" s="3">
        <v>4844</v>
      </c>
      <c r="B4847" s="1">
        <v>2.5999999999999999E-2</v>
      </c>
    </row>
    <row r="4848" spans="1:2" x14ac:dyDescent="0.25">
      <c r="A4848" s="3">
        <v>4845</v>
      </c>
      <c r="B4848" s="1">
        <v>2.6200000000000001E-2</v>
      </c>
    </row>
    <row r="4849" spans="1:2" x14ac:dyDescent="0.25">
      <c r="A4849" s="3">
        <v>4846</v>
      </c>
      <c r="B4849" s="1">
        <v>2.64E-2</v>
      </c>
    </row>
    <row r="4850" spans="1:2" x14ac:dyDescent="0.25">
      <c r="A4850" s="3">
        <v>4847</v>
      </c>
      <c r="B4850" s="1">
        <v>2.5700000000000001E-2</v>
      </c>
    </row>
    <row r="4851" spans="1:2" x14ac:dyDescent="0.25">
      <c r="A4851" s="3">
        <v>4848</v>
      </c>
      <c r="B4851" s="1">
        <v>2.5100000000000001E-2</v>
      </c>
    </row>
    <row r="4852" spans="1:2" x14ac:dyDescent="0.25">
      <c r="A4852" s="3">
        <v>4849</v>
      </c>
      <c r="B4852" s="1">
        <v>2.52E-2</v>
      </c>
    </row>
    <row r="4853" spans="1:2" x14ac:dyDescent="0.25">
      <c r="A4853" s="3">
        <v>4850</v>
      </c>
      <c r="B4853" s="1">
        <v>2.5399999999999999E-2</v>
      </c>
    </row>
    <row r="4854" spans="1:2" x14ac:dyDescent="0.25">
      <c r="A4854" s="3">
        <v>4851</v>
      </c>
      <c r="B4854" s="1">
        <v>2.4799999999999999E-2</v>
      </c>
    </row>
    <row r="4855" spans="1:2" x14ac:dyDescent="0.25">
      <c r="A4855" s="3">
        <v>4852</v>
      </c>
      <c r="B4855" s="1">
        <v>2.41E-2</v>
      </c>
    </row>
    <row r="4856" spans="1:2" x14ac:dyDescent="0.25">
      <c r="A4856" s="3">
        <v>4853</v>
      </c>
      <c r="B4856" s="1">
        <v>2.4299999999999999E-2</v>
      </c>
    </row>
    <row r="4857" spans="1:2" x14ac:dyDescent="0.25">
      <c r="A4857" s="3">
        <v>4854</v>
      </c>
      <c r="B4857" s="1">
        <v>2.4500000000000001E-2</v>
      </c>
    </row>
    <row r="4858" spans="1:2" x14ac:dyDescent="0.25">
      <c r="A4858" s="3">
        <v>4855</v>
      </c>
      <c r="B4858" s="1">
        <v>2.46E-2</v>
      </c>
    </row>
    <row r="4859" spans="1:2" x14ac:dyDescent="0.25">
      <c r="A4859" s="3">
        <v>4856</v>
      </c>
      <c r="B4859" s="1">
        <v>2.4799999999999999E-2</v>
      </c>
    </row>
    <row r="4860" spans="1:2" x14ac:dyDescent="0.25">
      <c r="A4860" s="3">
        <v>4857</v>
      </c>
      <c r="B4860" s="1">
        <v>2.5000000000000001E-2</v>
      </c>
    </row>
    <row r="4861" spans="1:2" x14ac:dyDescent="0.25">
      <c r="A4861" s="3">
        <v>4858</v>
      </c>
      <c r="B4861" s="1">
        <v>2.5100000000000001E-2</v>
      </c>
    </row>
    <row r="4862" spans="1:2" x14ac:dyDescent="0.25">
      <c r="A4862" s="3">
        <v>4859</v>
      </c>
      <c r="B4862" s="1">
        <v>2.53E-2</v>
      </c>
    </row>
    <row r="4863" spans="1:2" x14ac:dyDescent="0.25">
      <c r="A4863" s="3">
        <v>4860</v>
      </c>
      <c r="B4863" s="1">
        <v>2.47E-2</v>
      </c>
    </row>
    <row r="4864" spans="1:2" x14ac:dyDescent="0.25">
      <c r="A4864" s="3">
        <v>4861</v>
      </c>
      <c r="B4864" s="1">
        <v>2.4E-2</v>
      </c>
    </row>
    <row r="4865" spans="1:2" x14ac:dyDescent="0.25">
      <c r="A4865" s="3">
        <v>4862</v>
      </c>
      <c r="B4865" s="1">
        <v>2.4199999999999999E-2</v>
      </c>
    </row>
    <row r="4866" spans="1:2" x14ac:dyDescent="0.25">
      <c r="A4866" s="3">
        <v>4863</v>
      </c>
      <c r="B4866" s="1">
        <v>2.4400000000000002E-2</v>
      </c>
    </row>
    <row r="4867" spans="1:2" x14ac:dyDescent="0.25">
      <c r="A4867" s="3">
        <v>4864</v>
      </c>
      <c r="B4867" s="1">
        <v>2.4500000000000001E-2</v>
      </c>
    </row>
    <row r="4868" spans="1:2" x14ac:dyDescent="0.25">
      <c r="A4868" s="3">
        <v>4865</v>
      </c>
      <c r="B4868" s="1">
        <v>2.47E-2</v>
      </c>
    </row>
    <row r="4869" spans="1:2" x14ac:dyDescent="0.25">
      <c r="A4869" s="3">
        <v>4866</v>
      </c>
      <c r="B4869" s="1">
        <v>2.4899999999999999E-2</v>
      </c>
    </row>
    <row r="4870" spans="1:2" x14ac:dyDescent="0.25">
      <c r="A4870" s="3">
        <v>4867</v>
      </c>
      <c r="B4870" s="1">
        <v>2.5000000000000001E-2</v>
      </c>
    </row>
    <row r="4871" spans="1:2" x14ac:dyDescent="0.25">
      <c r="A4871" s="3">
        <v>4868</v>
      </c>
      <c r="B4871" s="1">
        <v>2.52E-2</v>
      </c>
    </row>
    <row r="4872" spans="1:2" x14ac:dyDescent="0.25">
      <c r="A4872" s="3">
        <v>4869</v>
      </c>
      <c r="B4872" s="1">
        <v>2.5399999999999999E-2</v>
      </c>
    </row>
    <row r="4873" spans="1:2" x14ac:dyDescent="0.25">
      <c r="A4873" s="3">
        <v>4870</v>
      </c>
      <c r="B4873" s="1">
        <v>2.5600000000000001E-2</v>
      </c>
    </row>
    <row r="4874" spans="1:2" x14ac:dyDescent="0.25">
      <c r="A4874" s="3">
        <v>4871</v>
      </c>
      <c r="B4874" s="1">
        <v>2.5700000000000001E-2</v>
      </c>
    </row>
    <row r="4875" spans="1:2" x14ac:dyDescent="0.25">
      <c r="A4875" s="3">
        <v>4872</v>
      </c>
      <c r="B4875" s="1">
        <v>2.5899999999999999E-2</v>
      </c>
    </row>
    <row r="4876" spans="1:2" x14ac:dyDescent="0.25">
      <c r="A4876" s="3">
        <v>4873</v>
      </c>
      <c r="B4876" s="1">
        <v>2.6100000000000002E-2</v>
      </c>
    </row>
    <row r="4877" spans="1:2" x14ac:dyDescent="0.25">
      <c r="A4877" s="3">
        <v>4874</v>
      </c>
      <c r="B4877" s="1">
        <v>2.6200000000000001E-2</v>
      </c>
    </row>
    <row r="4878" spans="1:2" x14ac:dyDescent="0.25">
      <c r="A4878" s="3">
        <v>4875</v>
      </c>
      <c r="B4878" s="1">
        <v>2.64E-2</v>
      </c>
    </row>
    <row r="4879" spans="1:2" x14ac:dyDescent="0.25">
      <c r="A4879" s="3">
        <v>4876</v>
      </c>
      <c r="B4879" s="1">
        <v>2.6599999999999999E-2</v>
      </c>
    </row>
    <row r="4880" spans="1:2" x14ac:dyDescent="0.25">
      <c r="A4880" s="3">
        <v>4877</v>
      </c>
      <c r="B4880" s="1">
        <v>2.6700000000000002E-2</v>
      </c>
    </row>
    <row r="4881" spans="1:2" x14ac:dyDescent="0.25">
      <c r="A4881" s="3">
        <v>4878</v>
      </c>
      <c r="B4881" s="1">
        <v>2.69E-2</v>
      </c>
    </row>
    <row r="4882" spans="1:2" x14ac:dyDescent="0.25">
      <c r="A4882" s="3">
        <v>4879</v>
      </c>
      <c r="B4882" s="1">
        <v>2.7099999999999999E-2</v>
      </c>
    </row>
    <row r="4883" spans="1:2" x14ac:dyDescent="0.25">
      <c r="A4883" s="3">
        <v>4880</v>
      </c>
      <c r="B4883" s="1">
        <v>2.7300000000000001E-2</v>
      </c>
    </row>
    <row r="4884" spans="1:2" x14ac:dyDescent="0.25">
      <c r="A4884" s="3">
        <v>4881</v>
      </c>
      <c r="B4884" s="1">
        <v>2.7400000000000001E-2</v>
      </c>
    </row>
    <row r="4885" spans="1:2" x14ac:dyDescent="0.25">
      <c r="A4885" s="3">
        <v>4882</v>
      </c>
      <c r="B4885" s="1">
        <v>2.76E-2</v>
      </c>
    </row>
    <row r="4886" spans="1:2" x14ac:dyDescent="0.25">
      <c r="A4886" s="3">
        <v>4883</v>
      </c>
      <c r="B4886" s="1">
        <v>2.7799999999999998E-2</v>
      </c>
    </row>
    <row r="4887" spans="1:2" x14ac:dyDescent="0.25">
      <c r="A4887" s="3">
        <v>4884</v>
      </c>
      <c r="B4887" s="1">
        <v>2.7900000000000001E-2</v>
      </c>
    </row>
    <row r="4888" spans="1:2" x14ac:dyDescent="0.25">
      <c r="A4888" s="3">
        <v>4885</v>
      </c>
      <c r="B4888" s="1">
        <v>2.81E-2</v>
      </c>
    </row>
    <row r="4889" spans="1:2" x14ac:dyDescent="0.25">
      <c r="A4889" s="3">
        <v>4886</v>
      </c>
      <c r="B4889" s="1">
        <v>2.75E-2</v>
      </c>
    </row>
    <row r="4890" spans="1:2" x14ac:dyDescent="0.25">
      <c r="A4890" s="3">
        <v>4887</v>
      </c>
      <c r="B4890" s="1">
        <v>2.76E-2</v>
      </c>
    </row>
    <row r="4891" spans="1:2" x14ac:dyDescent="0.25">
      <c r="A4891" s="3">
        <v>4888</v>
      </c>
      <c r="B4891" s="1">
        <v>2.7799999999999998E-2</v>
      </c>
    </row>
    <row r="4892" spans="1:2" x14ac:dyDescent="0.25">
      <c r="A4892" s="3">
        <v>4889</v>
      </c>
      <c r="B4892" s="1">
        <v>2.8000000000000001E-2</v>
      </c>
    </row>
    <row r="4893" spans="1:2" x14ac:dyDescent="0.25">
      <c r="A4893" s="3">
        <v>4890</v>
      </c>
      <c r="B4893" s="1">
        <v>2.7300000000000001E-2</v>
      </c>
    </row>
    <row r="4894" spans="1:2" x14ac:dyDescent="0.25">
      <c r="A4894" s="3">
        <v>4891</v>
      </c>
      <c r="B4894" s="1">
        <v>2.75E-2</v>
      </c>
    </row>
    <row r="4895" spans="1:2" x14ac:dyDescent="0.25">
      <c r="A4895" s="3">
        <v>4892</v>
      </c>
      <c r="B4895" s="1">
        <v>2.7699999999999999E-2</v>
      </c>
    </row>
    <row r="4896" spans="1:2" x14ac:dyDescent="0.25">
      <c r="A4896" s="3">
        <v>4893</v>
      </c>
      <c r="B4896" s="1">
        <v>2.7799999999999998E-2</v>
      </c>
    </row>
    <row r="4897" spans="1:2" x14ac:dyDescent="0.25">
      <c r="A4897" s="3">
        <v>4894</v>
      </c>
      <c r="B4897" s="1">
        <v>2.7199999999999998E-2</v>
      </c>
    </row>
    <row r="4898" spans="1:2" x14ac:dyDescent="0.25">
      <c r="A4898" s="3">
        <v>4895</v>
      </c>
      <c r="B4898" s="1">
        <v>2.7400000000000001E-2</v>
      </c>
    </row>
    <row r="4899" spans="1:2" x14ac:dyDescent="0.25">
      <c r="A4899" s="3">
        <v>4896</v>
      </c>
      <c r="B4899" s="1">
        <v>2.75E-2</v>
      </c>
    </row>
    <row r="4900" spans="1:2" x14ac:dyDescent="0.25">
      <c r="A4900" s="3">
        <v>4897</v>
      </c>
      <c r="B4900" s="1">
        <v>2.7699999999999999E-2</v>
      </c>
    </row>
    <row r="4901" spans="1:2" x14ac:dyDescent="0.25">
      <c r="A4901" s="3">
        <v>4898</v>
      </c>
      <c r="B4901" s="1">
        <v>2.7900000000000001E-2</v>
      </c>
    </row>
    <row r="4902" spans="1:2" x14ac:dyDescent="0.25">
      <c r="A4902" s="3">
        <v>4899</v>
      </c>
      <c r="B4902" s="1">
        <v>2.8000000000000001E-2</v>
      </c>
    </row>
    <row r="4903" spans="1:2" x14ac:dyDescent="0.25">
      <c r="A4903" s="3">
        <v>4900</v>
      </c>
      <c r="B4903" s="1">
        <v>2.7400000000000001E-2</v>
      </c>
    </row>
    <row r="4904" spans="1:2" x14ac:dyDescent="0.25">
      <c r="A4904" s="3">
        <v>4901</v>
      </c>
      <c r="B4904" s="1">
        <v>2.76E-2</v>
      </c>
    </row>
    <row r="4905" spans="1:2" x14ac:dyDescent="0.25">
      <c r="A4905" s="3">
        <v>4902</v>
      </c>
      <c r="B4905" s="1">
        <v>2.69E-2</v>
      </c>
    </row>
    <row r="4906" spans="1:2" x14ac:dyDescent="0.25">
      <c r="A4906" s="3">
        <v>4903</v>
      </c>
      <c r="B4906" s="1">
        <v>2.7099999999999999E-2</v>
      </c>
    </row>
    <row r="4907" spans="1:2" x14ac:dyDescent="0.25">
      <c r="A4907" s="3">
        <v>4904</v>
      </c>
      <c r="B4907" s="1">
        <v>2.7199999999999998E-2</v>
      </c>
    </row>
    <row r="4908" spans="1:2" x14ac:dyDescent="0.25">
      <c r="A4908" s="3">
        <v>4905</v>
      </c>
      <c r="B4908" s="1">
        <v>2.7400000000000001E-2</v>
      </c>
    </row>
    <row r="4909" spans="1:2" x14ac:dyDescent="0.25">
      <c r="A4909" s="3">
        <v>4906</v>
      </c>
      <c r="B4909" s="1">
        <v>2.76E-2</v>
      </c>
    </row>
    <row r="4910" spans="1:2" x14ac:dyDescent="0.25">
      <c r="A4910" s="3">
        <v>4907</v>
      </c>
      <c r="B4910" s="1">
        <v>2.7799999999999998E-2</v>
      </c>
    </row>
    <row r="4911" spans="1:2" x14ac:dyDescent="0.25">
      <c r="A4911" s="3">
        <v>4908</v>
      </c>
      <c r="B4911" s="1">
        <v>2.7900000000000001E-2</v>
      </c>
    </row>
    <row r="4912" spans="1:2" x14ac:dyDescent="0.25">
      <c r="A4912" s="3">
        <v>4909</v>
      </c>
      <c r="B4912" s="1">
        <v>2.81E-2</v>
      </c>
    </row>
    <row r="4913" spans="1:2" x14ac:dyDescent="0.25">
      <c r="A4913" s="3">
        <v>4910</v>
      </c>
      <c r="B4913" s="1">
        <v>2.75E-2</v>
      </c>
    </row>
    <row r="4914" spans="1:2" x14ac:dyDescent="0.25">
      <c r="A4914" s="3">
        <v>4911</v>
      </c>
      <c r="B4914" s="1">
        <v>2.76E-2</v>
      </c>
    </row>
    <row r="4915" spans="1:2" x14ac:dyDescent="0.25">
      <c r="A4915" s="3">
        <v>4912</v>
      </c>
      <c r="B4915" s="1">
        <v>2.7799999999999998E-2</v>
      </c>
    </row>
    <row r="4916" spans="1:2" x14ac:dyDescent="0.25">
      <c r="A4916" s="3">
        <v>4913</v>
      </c>
      <c r="B4916" s="1">
        <v>2.8000000000000001E-2</v>
      </c>
    </row>
    <row r="4917" spans="1:2" x14ac:dyDescent="0.25">
      <c r="A4917" s="3">
        <v>4914</v>
      </c>
      <c r="B4917" s="1">
        <v>2.81E-2</v>
      </c>
    </row>
    <row r="4918" spans="1:2" x14ac:dyDescent="0.25">
      <c r="A4918" s="3">
        <v>4915</v>
      </c>
      <c r="B4918" s="1">
        <v>2.8299999999999999E-2</v>
      </c>
    </row>
    <row r="4919" spans="1:2" x14ac:dyDescent="0.25">
      <c r="A4919" s="3">
        <v>4916</v>
      </c>
      <c r="B4919" s="1">
        <v>2.8500000000000001E-2</v>
      </c>
    </row>
    <row r="4920" spans="1:2" x14ac:dyDescent="0.25">
      <c r="A4920" s="3">
        <v>4917</v>
      </c>
      <c r="B4920" s="1">
        <v>2.86E-2</v>
      </c>
    </row>
    <row r="4921" spans="1:2" x14ac:dyDescent="0.25">
      <c r="A4921" s="3">
        <v>4918</v>
      </c>
      <c r="B4921" s="1">
        <v>2.8799999999999999E-2</v>
      </c>
    </row>
    <row r="4922" spans="1:2" x14ac:dyDescent="0.25">
      <c r="A4922" s="3">
        <v>4919</v>
      </c>
      <c r="B4922" s="1">
        <v>2.9000000000000001E-2</v>
      </c>
    </row>
    <row r="4923" spans="1:2" x14ac:dyDescent="0.25">
      <c r="A4923" s="3">
        <v>4920</v>
      </c>
      <c r="B4923" s="1">
        <v>2.9100000000000001E-2</v>
      </c>
    </row>
    <row r="4924" spans="1:2" x14ac:dyDescent="0.25">
      <c r="A4924" s="3">
        <v>4921</v>
      </c>
      <c r="B4924" s="1">
        <v>2.93E-2</v>
      </c>
    </row>
    <row r="4925" spans="1:2" x14ac:dyDescent="0.25">
      <c r="A4925" s="3">
        <v>4922</v>
      </c>
      <c r="B4925" s="1">
        <v>2.9499999999999998E-2</v>
      </c>
    </row>
    <row r="4926" spans="1:2" x14ac:dyDescent="0.25">
      <c r="A4926" s="3">
        <v>4923</v>
      </c>
      <c r="B4926" s="1">
        <v>2.8799999999999999E-2</v>
      </c>
    </row>
    <row r="4927" spans="1:2" x14ac:dyDescent="0.25">
      <c r="A4927" s="3">
        <v>4924</v>
      </c>
      <c r="B4927" s="1">
        <v>2.9000000000000001E-2</v>
      </c>
    </row>
    <row r="4928" spans="1:2" x14ac:dyDescent="0.25">
      <c r="A4928" s="3">
        <v>4925</v>
      </c>
      <c r="B4928" s="1">
        <v>2.92E-2</v>
      </c>
    </row>
    <row r="4929" spans="1:2" x14ac:dyDescent="0.25">
      <c r="A4929" s="3">
        <v>4926</v>
      </c>
      <c r="B4929" s="1">
        <v>2.93E-2</v>
      </c>
    </row>
    <row r="4930" spans="1:2" x14ac:dyDescent="0.25">
      <c r="A4930" s="3">
        <v>4927</v>
      </c>
      <c r="B4930" s="1">
        <v>2.9499999999999998E-2</v>
      </c>
    </row>
    <row r="4931" spans="1:2" x14ac:dyDescent="0.25">
      <c r="A4931" s="3">
        <v>4928</v>
      </c>
      <c r="B4931" s="1">
        <v>2.9700000000000001E-2</v>
      </c>
    </row>
    <row r="4932" spans="1:2" x14ac:dyDescent="0.25">
      <c r="A4932" s="3">
        <v>4929</v>
      </c>
      <c r="B4932" s="1">
        <v>2.9000000000000001E-2</v>
      </c>
    </row>
    <row r="4933" spans="1:2" x14ac:dyDescent="0.25">
      <c r="A4933" s="3">
        <v>4930</v>
      </c>
      <c r="B4933" s="1">
        <v>2.92E-2</v>
      </c>
    </row>
    <row r="4934" spans="1:2" x14ac:dyDescent="0.25">
      <c r="A4934" s="3">
        <v>4931</v>
      </c>
      <c r="B4934" s="1">
        <v>2.9399999999999999E-2</v>
      </c>
    </row>
    <row r="4935" spans="1:2" x14ac:dyDescent="0.25">
      <c r="A4935" s="3">
        <v>4932</v>
      </c>
      <c r="B4935" s="1">
        <v>2.9499999999999998E-2</v>
      </c>
    </row>
    <row r="4936" spans="1:2" x14ac:dyDescent="0.25">
      <c r="A4936" s="3">
        <v>4933</v>
      </c>
      <c r="B4936" s="1">
        <v>2.8899999999999999E-2</v>
      </c>
    </row>
    <row r="4937" spans="1:2" x14ac:dyDescent="0.25">
      <c r="A4937" s="3">
        <v>4934</v>
      </c>
      <c r="B4937" s="1">
        <v>2.9100000000000001E-2</v>
      </c>
    </row>
    <row r="4938" spans="1:2" x14ac:dyDescent="0.25">
      <c r="A4938" s="3">
        <v>4935</v>
      </c>
      <c r="B4938" s="1">
        <v>2.92E-2</v>
      </c>
    </row>
    <row r="4939" spans="1:2" x14ac:dyDescent="0.25">
      <c r="A4939" s="3">
        <v>4936</v>
      </c>
      <c r="B4939" s="1">
        <v>2.9399999999999999E-2</v>
      </c>
    </row>
    <row r="4940" spans="1:2" x14ac:dyDescent="0.25">
      <c r="A4940" s="3">
        <v>4937</v>
      </c>
      <c r="B4940" s="1">
        <v>2.9600000000000001E-2</v>
      </c>
    </row>
    <row r="4941" spans="1:2" x14ac:dyDescent="0.25">
      <c r="A4941" s="3">
        <v>4938</v>
      </c>
      <c r="B4941" s="1">
        <v>2.9700000000000001E-2</v>
      </c>
    </row>
    <row r="4942" spans="1:2" x14ac:dyDescent="0.25">
      <c r="A4942" s="3">
        <v>4939</v>
      </c>
      <c r="B4942" s="1">
        <v>2.9100000000000001E-2</v>
      </c>
    </row>
    <row r="4943" spans="1:2" x14ac:dyDescent="0.25">
      <c r="A4943" s="3">
        <v>4940</v>
      </c>
      <c r="B4943" s="1">
        <v>2.93E-2</v>
      </c>
    </row>
    <row r="4944" spans="1:2" x14ac:dyDescent="0.25">
      <c r="A4944" s="3">
        <v>4941</v>
      </c>
      <c r="B4944" s="1">
        <v>2.9399999999999999E-2</v>
      </c>
    </row>
    <row r="4945" spans="1:2" x14ac:dyDescent="0.25">
      <c r="A4945" s="3">
        <v>4942</v>
      </c>
      <c r="B4945" s="1">
        <v>2.8799999999999999E-2</v>
      </c>
    </row>
    <row r="4946" spans="1:2" x14ac:dyDescent="0.25">
      <c r="A4946" s="3">
        <v>4943</v>
      </c>
      <c r="B4946" s="1">
        <v>2.9000000000000001E-2</v>
      </c>
    </row>
    <row r="4947" spans="1:2" x14ac:dyDescent="0.25">
      <c r="A4947" s="3">
        <v>4944</v>
      </c>
      <c r="B4947" s="1">
        <v>2.9100000000000001E-2</v>
      </c>
    </row>
    <row r="4948" spans="1:2" x14ac:dyDescent="0.25">
      <c r="A4948" s="3">
        <v>4945</v>
      </c>
      <c r="B4948" s="1">
        <v>2.93E-2</v>
      </c>
    </row>
    <row r="4949" spans="1:2" x14ac:dyDescent="0.25">
      <c r="A4949" s="3">
        <v>4946</v>
      </c>
      <c r="B4949" s="1">
        <v>2.9499999999999998E-2</v>
      </c>
    </row>
    <row r="4950" spans="1:2" x14ac:dyDescent="0.25">
      <c r="A4950" s="3">
        <v>4947</v>
      </c>
      <c r="B4950" s="1">
        <v>2.9600000000000001E-2</v>
      </c>
    </row>
    <row r="4951" spans="1:2" x14ac:dyDescent="0.25">
      <c r="A4951" s="3">
        <v>4948</v>
      </c>
      <c r="B4951" s="1">
        <v>2.9000000000000001E-2</v>
      </c>
    </row>
    <row r="4952" spans="1:2" x14ac:dyDescent="0.25">
      <c r="A4952" s="3">
        <v>4949</v>
      </c>
      <c r="B4952" s="1">
        <v>2.9100000000000001E-2</v>
      </c>
    </row>
    <row r="4953" spans="1:2" x14ac:dyDescent="0.25">
      <c r="A4953" s="3">
        <v>4950</v>
      </c>
      <c r="B4953" s="1">
        <v>2.8500000000000001E-2</v>
      </c>
    </row>
    <row r="4954" spans="1:2" x14ac:dyDescent="0.25">
      <c r="A4954" s="3">
        <v>4951</v>
      </c>
      <c r="B4954" s="1">
        <v>2.87E-2</v>
      </c>
    </row>
    <row r="4955" spans="1:2" x14ac:dyDescent="0.25">
      <c r="A4955" s="3">
        <v>4952</v>
      </c>
      <c r="B4955" s="1">
        <v>2.8799999999999999E-2</v>
      </c>
    </row>
    <row r="4956" spans="1:2" x14ac:dyDescent="0.25">
      <c r="A4956" s="3">
        <v>4953</v>
      </c>
      <c r="B4956" s="1">
        <v>2.8199999999999999E-2</v>
      </c>
    </row>
    <row r="4957" spans="1:2" x14ac:dyDescent="0.25">
      <c r="A4957" s="3">
        <v>4954</v>
      </c>
      <c r="B4957" s="1">
        <v>2.8400000000000002E-2</v>
      </c>
    </row>
    <row r="4958" spans="1:2" x14ac:dyDescent="0.25">
      <c r="A4958" s="3">
        <v>4955</v>
      </c>
      <c r="B4958" s="1">
        <v>2.8500000000000001E-2</v>
      </c>
    </row>
    <row r="4959" spans="1:2" x14ac:dyDescent="0.25">
      <c r="A4959" s="3">
        <v>4956</v>
      </c>
      <c r="B4959" s="1">
        <v>2.87E-2</v>
      </c>
    </row>
    <row r="4960" spans="1:2" x14ac:dyDescent="0.25">
      <c r="A4960" s="3">
        <v>4957</v>
      </c>
      <c r="B4960" s="1">
        <v>2.81E-2</v>
      </c>
    </row>
    <row r="4961" spans="1:2" x14ac:dyDescent="0.25">
      <c r="A4961" s="3">
        <v>4958</v>
      </c>
      <c r="B4961" s="1">
        <v>2.8199999999999999E-2</v>
      </c>
    </row>
    <row r="4962" spans="1:2" x14ac:dyDescent="0.25">
      <c r="A4962" s="3">
        <v>4959</v>
      </c>
      <c r="B4962" s="1">
        <v>2.8400000000000002E-2</v>
      </c>
    </row>
    <row r="4963" spans="1:2" x14ac:dyDescent="0.25">
      <c r="A4963" s="3">
        <v>4960</v>
      </c>
      <c r="B4963" s="1">
        <v>2.86E-2</v>
      </c>
    </row>
    <row r="4964" spans="1:2" x14ac:dyDescent="0.25">
      <c r="A4964" s="3">
        <v>4961</v>
      </c>
      <c r="B4964" s="1">
        <v>2.87E-2</v>
      </c>
    </row>
    <row r="4965" spans="1:2" x14ac:dyDescent="0.25">
      <c r="A4965" s="3">
        <v>4962</v>
      </c>
      <c r="B4965" s="1">
        <v>2.81E-2</v>
      </c>
    </row>
    <row r="4966" spans="1:2" x14ac:dyDescent="0.25">
      <c r="A4966" s="3">
        <v>4963</v>
      </c>
      <c r="B4966" s="1">
        <v>2.8299999999999999E-2</v>
      </c>
    </row>
    <row r="4967" spans="1:2" x14ac:dyDescent="0.25">
      <c r="A4967" s="3">
        <v>4964</v>
      </c>
      <c r="B4967" s="1">
        <v>2.8400000000000002E-2</v>
      </c>
    </row>
    <row r="4968" spans="1:2" x14ac:dyDescent="0.25">
      <c r="A4968" s="3">
        <v>4965</v>
      </c>
      <c r="B4968" s="1">
        <v>2.7799999999999998E-2</v>
      </c>
    </row>
    <row r="4969" spans="1:2" x14ac:dyDescent="0.25">
      <c r="A4969" s="3">
        <v>4966</v>
      </c>
      <c r="B4969" s="1">
        <v>2.7199999999999998E-2</v>
      </c>
    </row>
    <row r="4970" spans="1:2" x14ac:dyDescent="0.25">
      <c r="A4970" s="3">
        <v>4967</v>
      </c>
      <c r="B4970" s="1">
        <v>2.7300000000000001E-2</v>
      </c>
    </row>
    <row r="4971" spans="1:2" x14ac:dyDescent="0.25">
      <c r="A4971" s="3">
        <v>4968</v>
      </c>
      <c r="B4971" s="1">
        <v>2.75E-2</v>
      </c>
    </row>
    <row r="4972" spans="1:2" x14ac:dyDescent="0.25">
      <c r="A4972" s="3">
        <v>4969</v>
      </c>
      <c r="B4972" s="1">
        <v>2.69E-2</v>
      </c>
    </row>
    <row r="4973" spans="1:2" x14ac:dyDescent="0.25">
      <c r="A4973" s="3">
        <v>4970</v>
      </c>
      <c r="B4973" s="1">
        <v>2.6200000000000001E-2</v>
      </c>
    </row>
    <row r="4974" spans="1:2" x14ac:dyDescent="0.25">
      <c r="A4974" s="3">
        <v>4971</v>
      </c>
      <c r="B4974" s="1">
        <v>2.64E-2</v>
      </c>
    </row>
    <row r="4975" spans="1:2" x14ac:dyDescent="0.25">
      <c r="A4975" s="3">
        <v>4972</v>
      </c>
      <c r="B4975" s="1">
        <v>2.6499999999999999E-2</v>
      </c>
    </row>
    <row r="4976" spans="1:2" x14ac:dyDescent="0.25">
      <c r="A4976" s="3">
        <v>4973</v>
      </c>
      <c r="B4976" s="1">
        <v>2.6700000000000002E-2</v>
      </c>
    </row>
    <row r="4977" spans="1:2" x14ac:dyDescent="0.25">
      <c r="A4977" s="3">
        <v>4974</v>
      </c>
      <c r="B4977" s="1">
        <v>2.69E-2</v>
      </c>
    </row>
    <row r="4978" spans="1:2" x14ac:dyDescent="0.25">
      <c r="A4978" s="3">
        <v>4975</v>
      </c>
      <c r="B4978" s="1">
        <v>2.7099999999999999E-2</v>
      </c>
    </row>
    <row r="4979" spans="1:2" x14ac:dyDescent="0.25">
      <c r="A4979" s="3">
        <v>4976</v>
      </c>
      <c r="B4979" s="1">
        <v>2.7199999999999998E-2</v>
      </c>
    </row>
    <row r="4980" spans="1:2" x14ac:dyDescent="0.25">
      <c r="A4980" s="3">
        <v>4977</v>
      </c>
      <c r="B4980" s="1">
        <v>2.6599999999999999E-2</v>
      </c>
    </row>
    <row r="4981" spans="1:2" x14ac:dyDescent="0.25">
      <c r="A4981" s="3">
        <v>4978</v>
      </c>
      <c r="B4981" s="1">
        <v>2.6700000000000002E-2</v>
      </c>
    </row>
    <row r="4982" spans="1:2" x14ac:dyDescent="0.25">
      <c r="A4982" s="3">
        <v>4979</v>
      </c>
      <c r="B4982" s="1">
        <v>2.6100000000000002E-2</v>
      </c>
    </row>
    <row r="4983" spans="1:2" x14ac:dyDescent="0.25">
      <c r="A4983" s="3">
        <v>4980</v>
      </c>
      <c r="B4983" s="1">
        <v>2.5499999999999998E-2</v>
      </c>
    </row>
    <row r="4984" spans="1:2" x14ac:dyDescent="0.25">
      <c r="A4984" s="3">
        <v>4981</v>
      </c>
      <c r="B4984" s="1">
        <v>2.4799999999999999E-2</v>
      </c>
    </row>
    <row r="4985" spans="1:2" x14ac:dyDescent="0.25">
      <c r="A4985" s="3">
        <v>4982</v>
      </c>
      <c r="B4985" s="1">
        <v>2.4199999999999999E-2</v>
      </c>
    </row>
    <row r="4986" spans="1:2" x14ac:dyDescent="0.25">
      <c r="A4986" s="3">
        <v>4983</v>
      </c>
      <c r="B4986" s="1">
        <v>2.4400000000000002E-2</v>
      </c>
    </row>
    <row r="4987" spans="1:2" x14ac:dyDescent="0.25">
      <c r="A4987" s="3">
        <v>4984</v>
      </c>
      <c r="B4987" s="1">
        <v>2.4500000000000001E-2</v>
      </c>
    </row>
    <row r="4988" spans="1:2" x14ac:dyDescent="0.25">
      <c r="A4988" s="3">
        <v>4985</v>
      </c>
      <c r="B4988" s="1">
        <v>2.3900000000000001E-2</v>
      </c>
    </row>
    <row r="4989" spans="1:2" x14ac:dyDescent="0.25">
      <c r="A4989" s="3">
        <v>4986</v>
      </c>
      <c r="B4989" s="1">
        <v>2.41E-2</v>
      </c>
    </row>
    <row r="4990" spans="1:2" x14ac:dyDescent="0.25">
      <c r="A4990" s="3">
        <v>4987</v>
      </c>
      <c r="B4990" s="1">
        <v>2.4199999999999999E-2</v>
      </c>
    </row>
    <row r="4991" spans="1:2" x14ac:dyDescent="0.25">
      <c r="A4991" s="3">
        <v>4988</v>
      </c>
      <c r="B4991" s="1">
        <v>2.4400000000000002E-2</v>
      </c>
    </row>
    <row r="4992" spans="1:2" x14ac:dyDescent="0.25">
      <c r="A4992" s="3">
        <v>4989</v>
      </c>
      <c r="B4992" s="1">
        <v>2.46E-2</v>
      </c>
    </row>
    <row r="4993" spans="1:2" x14ac:dyDescent="0.25">
      <c r="A4993" s="3">
        <v>4990</v>
      </c>
      <c r="B4993" s="1">
        <v>2.3900000000000001E-2</v>
      </c>
    </row>
    <row r="4994" spans="1:2" x14ac:dyDescent="0.25">
      <c r="A4994" s="3">
        <v>4991</v>
      </c>
      <c r="B4994" s="1">
        <v>2.41E-2</v>
      </c>
    </row>
    <row r="4995" spans="1:2" x14ac:dyDescent="0.25">
      <c r="A4995" s="3">
        <v>4992</v>
      </c>
      <c r="B4995" s="1">
        <v>2.4299999999999999E-2</v>
      </c>
    </row>
    <row r="4996" spans="1:2" x14ac:dyDescent="0.25">
      <c r="A4996" s="3">
        <v>4993</v>
      </c>
      <c r="B4996" s="1">
        <v>2.3599999999999999E-2</v>
      </c>
    </row>
    <row r="4997" spans="1:2" x14ac:dyDescent="0.25">
      <c r="A4997" s="3">
        <v>4994</v>
      </c>
      <c r="B4997" s="1">
        <v>2.3800000000000002E-2</v>
      </c>
    </row>
    <row r="4998" spans="1:2" x14ac:dyDescent="0.25">
      <c r="A4998" s="3">
        <v>4995</v>
      </c>
      <c r="B4998" s="1">
        <v>2.4E-2</v>
      </c>
    </row>
    <row r="4999" spans="1:2" x14ac:dyDescent="0.25">
      <c r="A4999" s="3">
        <v>4996</v>
      </c>
      <c r="B4999" s="1">
        <v>2.41E-2</v>
      </c>
    </row>
    <row r="5000" spans="1:2" x14ac:dyDescent="0.25">
      <c r="A5000" s="3">
        <v>4997</v>
      </c>
      <c r="B5000" s="1">
        <v>2.4299999999999999E-2</v>
      </c>
    </row>
    <row r="5001" spans="1:2" x14ac:dyDescent="0.25">
      <c r="A5001" s="3">
        <v>4998</v>
      </c>
      <c r="B5001" s="1">
        <v>2.4500000000000001E-2</v>
      </c>
    </row>
    <row r="5002" spans="1:2" x14ac:dyDescent="0.25">
      <c r="A5002" s="3">
        <v>4999</v>
      </c>
      <c r="B5002" s="1">
        <v>2.46E-2</v>
      </c>
    </row>
    <row r="5003" spans="1:2" x14ac:dyDescent="0.25">
      <c r="A5003" s="3">
        <v>5000</v>
      </c>
      <c r="B5003" s="1">
        <v>2.4E-2</v>
      </c>
    </row>
    <row r="5004" spans="1:2" x14ac:dyDescent="0.25">
      <c r="A5004" s="3">
        <v>5001</v>
      </c>
      <c r="B5004" s="1">
        <v>2.4199999999999999E-2</v>
      </c>
    </row>
    <row r="5005" spans="1:2" x14ac:dyDescent="0.25">
      <c r="A5005" s="3">
        <v>5002</v>
      </c>
      <c r="B5005" s="1">
        <v>2.4299999999999999E-2</v>
      </c>
    </row>
    <row r="5006" spans="1:2" x14ac:dyDescent="0.25">
      <c r="A5006" s="3">
        <v>5003</v>
      </c>
      <c r="B5006" s="1">
        <v>2.3699999999999999E-2</v>
      </c>
    </row>
    <row r="5007" spans="1:2" x14ac:dyDescent="0.25">
      <c r="A5007" s="3">
        <v>5004</v>
      </c>
      <c r="B5007" s="1">
        <v>2.3900000000000001E-2</v>
      </c>
    </row>
    <row r="5008" spans="1:2" x14ac:dyDescent="0.25">
      <c r="A5008" s="3">
        <v>5005</v>
      </c>
      <c r="B5008" s="1">
        <v>2.4E-2</v>
      </c>
    </row>
    <row r="5009" spans="1:2" x14ac:dyDescent="0.25">
      <c r="A5009" s="3">
        <v>5006</v>
      </c>
      <c r="B5009" s="1">
        <v>2.4199999999999999E-2</v>
      </c>
    </row>
    <row r="5010" spans="1:2" x14ac:dyDescent="0.25">
      <c r="A5010" s="3">
        <v>5007</v>
      </c>
      <c r="B5010" s="1">
        <v>2.4400000000000002E-2</v>
      </c>
    </row>
    <row r="5011" spans="1:2" x14ac:dyDescent="0.25">
      <c r="A5011" s="3">
        <v>5008</v>
      </c>
      <c r="B5011" s="1">
        <v>2.4500000000000001E-2</v>
      </c>
    </row>
    <row r="5012" spans="1:2" x14ac:dyDescent="0.25">
      <c r="A5012" s="3">
        <v>5009</v>
      </c>
      <c r="B5012" s="1">
        <v>2.47E-2</v>
      </c>
    </row>
    <row r="5013" spans="1:2" x14ac:dyDescent="0.25">
      <c r="A5013" s="3">
        <v>5010</v>
      </c>
      <c r="B5013" s="1">
        <v>2.4899999999999999E-2</v>
      </c>
    </row>
    <row r="5014" spans="1:2" x14ac:dyDescent="0.25">
      <c r="A5014" s="3">
        <v>5011</v>
      </c>
      <c r="B5014" s="1">
        <v>2.4199999999999999E-2</v>
      </c>
    </row>
    <row r="5015" spans="1:2" x14ac:dyDescent="0.25">
      <c r="A5015" s="3">
        <v>5012</v>
      </c>
      <c r="B5015" s="1">
        <v>2.4400000000000002E-2</v>
      </c>
    </row>
    <row r="5016" spans="1:2" x14ac:dyDescent="0.25">
      <c r="A5016" s="3">
        <v>5013</v>
      </c>
      <c r="B5016" s="1">
        <v>2.46E-2</v>
      </c>
    </row>
    <row r="5017" spans="1:2" x14ac:dyDescent="0.25">
      <c r="A5017" s="3">
        <v>5014</v>
      </c>
      <c r="B5017" s="1">
        <v>2.3900000000000001E-2</v>
      </c>
    </row>
    <row r="5018" spans="1:2" x14ac:dyDescent="0.25">
      <c r="A5018" s="3">
        <v>5015</v>
      </c>
      <c r="B5018" s="1">
        <v>2.41E-2</v>
      </c>
    </row>
    <row r="5019" spans="1:2" x14ac:dyDescent="0.25">
      <c r="A5019" s="3">
        <v>5016</v>
      </c>
      <c r="B5019" s="1">
        <v>2.4299999999999999E-2</v>
      </c>
    </row>
    <row r="5020" spans="1:2" x14ac:dyDescent="0.25">
      <c r="A5020" s="3">
        <v>5017</v>
      </c>
      <c r="B5020" s="1">
        <v>2.4400000000000002E-2</v>
      </c>
    </row>
    <row r="5021" spans="1:2" x14ac:dyDescent="0.25">
      <c r="A5021" s="3">
        <v>5018</v>
      </c>
      <c r="B5021" s="1">
        <v>2.46E-2</v>
      </c>
    </row>
    <row r="5022" spans="1:2" x14ac:dyDescent="0.25">
      <c r="A5022" s="3">
        <v>5019</v>
      </c>
      <c r="B5022" s="1">
        <v>2.4799999999999999E-2</v>
      </c>
    </row>
    <row r="5023" spans="1:2" x14ac:dyDescent="0.25">
      <c r="A5023" s="3">
        <v>5020</v>
      </c>
      <c r="B5023" s="1">
        <v>2.4899999999999999E-2</v>
      </c>
    </row>
    <row r="5024" spans="1:2" x14ac:dyDescent="0.25">
      <c r="A5024" s="3">
        <v>5021</v>
      </c>
      <c r="B5024" s="1">
        <v>2.5100000000000001E-2</v>
      </c>
    </row>
    <row r="5025" spans="1:2" x14ac:dyDescent="0.25">
      <c r="A5025" s="3">
        <v>5022</v>
      </c>
      <c r="B5025" s="1">
        <v>2.4500000000000001E-2</v>
      </c>
    </row>
    <row r="5026" spans="1:2" x14ac:dyDescent="0.25">
      <c r="A5026" s="3">
        <v>5023</v>
      </c>
      <c r="B5026" s="1">
        <v>2.46E-2</v>
      </c>
    </row>
    <row r="5027" spans="1:2" x14ac:dyDescent="0.25">
      <c r="A5027" s="3">
        <v>5024</v>
      </c>
      <c r="B5027" s="1">
        <v>2.4799999999999999E-2</v>
      </c>
    </row>
    <row r="5028" spans="1:2" x14ac:dyDescent="0.25">
      <c r="A5028" s="3">
        <v>5025</v>
      </c>
      <c r="B5028" s="1">
        <v>2.4199999999999999E-2</v>
      </c>
    </row>
    <row r="5029" spans="1:2" x14ac:dyDescent="0.25">
      <c r="A5029" s="3">
        <v>5026</v>
      </c>
      <c r="B5029" s="1">
        <v>2.4299999999999999E-2</v>
      </c>
    </row>
    <row r="5030" spans="1:2" x14ac:dyDescent="0.25">
      <c r="A5030" s="3">
        <v>5027</v>
      </c>
      <c r="B5030" s="1">
        <v>2.4500000000000001E-2</v>
      </c>
    </row>
    <row r="5031" spans="1:2" x14ac:dyDescent="0.25">
      <c r="A5031" s="3">
        <v>5028</v>
      </c>
      <c r="B5031" s="1">
        <v>2.3900000000000001E-2</v>
      </c>
    </row>
    <row r="5032" spans="1:2" x14ac:dyDescent="0.25">
      <c r="A5032" s="3">
        <v>5029</v>
      </c>
      <c r="B5032" s="1">
        <v>2.4E-2</v>
      </c>
    </row>
    <row r="5033" spans="1:2" x14ac:dyDescent="0.25">
      <c r="A5033" s="3">
        <v>5030</v>
      </c>
      <c r="B5033" s="1">
        <v>2.3400000000000001E-2</v>
      </c>
    </row>
    <row r="5034" spans="1:2" x14ac:dyDescent="0.25">
      <c r="A5034" s="3">
        <v>5031</v>
      </c>
      <c r="B5034" s="1">
        <v>2.3599999999999999E-2</v>
      </c>
    </row>
    <row r="5035" spans="1:2" x14ac:dyDescent="0.25">
      <c r="A5035" s="3">
        <v>5032</v>
      </c>
      <c r="B5035" s="1">
        <v>2.3699999999999999E-2</v>
      </c>
    </row>
    <row r="5036" spans="1:2" x14ac:dyDescent="0.25">
      <c r="A5036" s="3">
        <v>5033</v>
      </c>
      <c r="B5036" s="1">
        <v>2.3900000000000001E-2</v>
      </c>
    </row>
    <row r="5037" spans="1:2" x14ac:dyDescent="0.25">
      <c r="A5037" s="3">
        <v>5034</v>
      </c>
      <c r="B5037" s="1">
        <v>2.3300000000000001E-2</v>
      </c>
    </row>
    <row r="5038" spans="1:2" x14ac:dyDescent="0.25">
      <c r="A5038" s="3">
        <v>5035</v>
      </c>
      <c r="B5038" s="1">
        <v>2.35E-2</v>
      </c>
    </row>
    <row r="5039" spans="1:2" x14ac:dyDescent="0.25">
      <c r="A5039" s="3">
        <v>5036</v>
      </c>
      <c r="B5039" s="1">
        <v>2.3599999999999999E-2</v>
      </c>
    </row>
    <row r="5040" spans="1:2" x14ac:dyDescent="0.25">
      <c r="A5040" s="3">
        <v>5037</v>
      </c>
      <c r="B5040" s="1">
        <v>2.3800000000000002E-2</v>
      </c>
    </row>
    <row r="5041" spans="1:2" x14ac:dyDescent="0.25">
      <c r="A5041" s="3">
        <v>5038</v>
      </c>
      <c r="B5041" s="1">
        <v>2.3900000000000001E-2</v>
      </c>
    </row>
    <row r="5042" spans="1:2" x14ac:dyDescent="0.25">
      <c r="A5042" s="3">
        <v>5039</v>
      </c>
      <c r="B5042" s="1">
        <v>2.41E-2</v>
      </c>
    </row>
    <row r="5043" spans="1:2" x14ac:dyDescent="0.25">
      <c r="A5043" s="3">
        <v>5040</v>
      </c>
      <c r="B5043" s="1">
        <v>2.4299999999999999E-2</v>
      </c>
    </row>
    <row r="5044" spans="1:2" x14ac:dyDescent="0.25">
      <c r="A5044" s="3">
        <v>5041</v>
      </c>
      <c r="B5044" s="1">
        <v>2.4400000000000002E-2</v>
      </c>
    </row>
    <row r="5045" spans="1:2" x14ac:dyDescent="0.25">
      <c r="A5045" s="3">
        <v>5042</v>
      </c>
      <c r="B5045" s="1">
        <v>2.46E-2</v>
      </c>
    </row>
    <row r="5046" spans="1:2" x14ac:dyDescent="0.25">
      <c r="A5046" s="3">
        <v>5043</v>
      </c>
      <c r="B5046" s="1">
        <v>2.4799999999999999E-2</v>
      </c>
    </row>
    <row r="5047" spans="1:2" x14ac:dyDescent="0.25">
      <c r="A5047" s="3">
        <v>5044</v>
      </c>
      <c r="B5047" s="1">
        <v>2.4899999999999999E-2</v>
      </c>
    </row>
    <row r="5048" spans="1:2" x14ac:dyDescent="0.25">
      <c r="A5048" s="3">
        <v>5045</v>
      </c>
      <c r="B5048" s="1">
        <v>2.5100000000000001E-2</v>
      </c>
    </row>
    <row r="5049" spans="1:2" x14ac:dyDescent="0.25">
      <c r="A5049" s="3">
        <v>5046</v>
      </c>
      <c r="B5049" s="1">
        <v>2.4500000000000001E-2</v>
      </c>
    </row>
    <row r="5050" spans="1:2" x14ac:dyDescent="0.25">
      <c r="A5050" s="3">
        <v>5047</v>
      </c>
      <c r="B5050" s="1">
        <v>2.46E-2</v>
      </c>
    </row>
    <row r="5051" spans="1:2" x14ac:dyDescent="0.25">
      <c r="A5051" s="3">
        <v>5048</v>
      </c>
      <c r="B5051" s="1">
        <v>2.4E-2</v>
      </c>
    </row>
    <row r="5052" spans="1:2" x14ac:dyDescent="0.25">
      <c r="A5052" s="3">
        <v>5049</v>
      </c>
      <c r="B5052" s="1">
        <v>2.4199999999999999E-2</v>
      </c>
    </row>
    <row r="5053" spans="1:2" x14ac:dyDescent="0.25">
      <c r="A5053" s="3">
        <v>5050</v>
      </c>
      <c r="B5053" s="1">
        <v>2.3599999999999999E-2</v>
      </c>
    </row>
    <row r="5054" spans="1:2" x14ac:dyDescent="0.25">
      <c r="A5054" s="3">
        <v>5051</v>
      </c>
      <c r="B5054" s="1">
        <v>2.3699999999999999E-2</v>
      </c>
    </row>
    <row r="5055" spans="1:2" x14ac:dyDescent="0.25">
      <c r="A5055" s="3">
        <v>5052</v>
      </c>
      <c r="B5055" s="1">
        <v>2.3099999999999999E-2</v>
      </c>
    </row>
    <row r="5056" spans="1:2" x14ac:dyDescent="0.25">
      <c r="A5056" s="3">
        <v>5053</v>
      </c>
      <c r="B5056" s="1">
        <v>2.3300000000000001E-2</v>
      </c>
    </row>
    <row r="5057" spans="1:2" x14ac:dyDescent="0.25">
      <c r="A5057" s="3">
        <v>5054</v>
      </c>
      <c r="B5057" s="1">
        <v>2.3400000000000001E-2</v>
      </c>
    </row>
    <row r="5058" spans="1:2" x14ac:dyDescent="0.25">
      <c r="A5058" s="3">
        <v>5055</v>
      </c>
      <c r="B5058" s="1">
        <v>2.2800000000000001E-2</v>
      </c>
    </row>
    <row r="5059" spans="1:2" x14ac:dyDescent="0.25">
      <c r="A5059" s="3">
        <v>5056</v>
      </c>
      <c r="B5059" s="1">
        <v>2.3E-2</v>
      </c>
    </row>
    <row r="5060" spans="1:2" x14ac:dyDescent="0.25">
      <c r="A5060" s="3">
        <v>5057</v>
      </c>
      <c r="B5060" s="1">
        <v>2.23E-2</v>
      </c>
    </row>
    <row r="5061" spans="1:2" x14ac:dyDescent="0.25">
      <c r="A5061" s="3">
        <v>5058</v>
      </c>
      <c r="B5061" s="1">
        <v>2.2499999999999999E-2</v>
      </c>
    </row>
    <row r="5062" spans="1:2" x14ac:dyDescent="0.25">
      <c r="A5062" s="3">
        <v>5059</v>
      </c>
      <c r="B5062" s="1">
        <v>2.2700000000000001E-2</v>
      </c>
    </row>
    <row r="5063" spans="1:2" x14ac:dyDescent="0.25">
      <c r="A5063" s="3">
        <v>5060</v>
      </c>
      <c r="B5063" s="1">
        <v>2.2800000000000001E-2</v>
      </c>
    </row>
    <row r="5064" spans="1:2" x14ac:dyDescent="0.25">
      <c r="A5064" s="3">
        <v>5061</v>
      </c>
      <c r="B5064" s="1">
        <v>2.2200000000000001E-2</v>
      </c>
    </row>
    <row r="5065" spans="1:2" x14ac:dyDescent="0.25">
      <c r="A5065" s="3">
        <v>5062</v>
      </c>
      <c r="B5065" s="1">
        <v>2.24E-2</v>
      </c>
    </row>
    <row r="5066" spans="1:2" x14ac:dyDescent="0.25">
      <c r="A5066" s="3">
        <v>5063</v>
      </c>
      <c r="B5066" s="1">
        <v>2.2499999999999999E-2</v>
      </c>
    </row>
    <row r="5067" spans="1:2" x14ac:dyDescent="0.25">
      <c r="A5067" s="3">
        <v>5064</v>
      </c>
      <c r="B5067" s="1">
        <v>2.2700000000000001E-2</v>
      </c>
    </row>
    <row r="5068" spans="1:2" x14ac:dyDescent="0.25">
      <c r="A5068" s="3">
        <v>5065</v>
      </c>
      <c r="B5068" s="1">
        <v>2.29E-2</v>
      </c>
    </row>
    <row r="5069" spans="1:2" x14ac:dyDescent="0.25">
      <c r="A5069" s="3">
        <v>5066</v>
      </c>
      <c r="B5069" s="1">
        <v>2.3E-2</v>
      </c>
    </row>
    <row r="5070" spans="1:2" x14ac:dyDescent="0.25">
      <c r="A5070" s="3">
        <v>5067</v>
      </c>
      <c r="B5070" s="1">
        <v>2.3199999999999998E-2</v>
      </c>
    </row>
    <row r="5071" spans="1:2" x14ac:dyDescent="0.25">
      <c r="A5071" s="3">
        <v>5068</v>
      </c>
      <c r="B5071" s="1">
        <v>2.3400000000000001E-2</v>
      </c>
    </row>
    <row r="5072" spans="1:2" x14ac:dyDescent="0.25">
      <c r="A5072" s="3">
        <v>5069</v>
      </c>
      <c r="B5072" s="1">
        <v>2.2700000000000001E-2</v>
      </c>
    </row>
    <row r="5073" spans="1:2" x14ac:dyDescent="0.25">
      <c r="A5073" s="3">
        <v>5070</v>
      </c>
      <c r="B5073" s="1">
        <v>2.29E-2</v>
      </c>
    </row>
    <row r="5074" spans="1:2" x14ac:dyDescent="0.25">
      <c r="A5074" s="3">
        <v>5071</v>
      </c>
      <c r="B5074" s="1">
        <v>2.3099999999999999E-2</v>
      </c>
    </row>
    <row r="5075" spans="1:2" x14ac:dyDescent="0.25">
      <c r="A5075" s="3">
        <v>5072</v>
      </c>
      <c r="B5075" s="1">
        <v>2.3199999999999998E-2</v>
      </c>
    </row>
    <row r="5076" spans="1:2" x14ac:dyDescent="0.25">
      <c r="A5076" s="3">
        <v>5073</v>
      </c>
      <c r="B5076" s="1">
        <v>2.3400000000000001E-2</v>
      </c>
    </row>
    <row r="5077" spans="1:2" x14ac:dyDescent="0.25">
      <c r="A5077" s="3">
        <v>5074</v>
      </c>
      <c r="B5077" s="1">
        <v>2.3599999999999999E-2</v>
      </c>
    </row>
    <row r="5078" spans="1:2" x14ac:dyDescent="0.25">
      <c r="A5078" s="3">
        <v>5075</v>
      </c>
      <c r="B5078" s="1">
        <v>2.29E-2</v>
      </c>
    </row>
    <row r="5079" spans="1:2" x14ac:dyDescent="0.25">
      <c r="A5079" s="3">
        <v>5076</v>
      </c>
      <c r="B5079" s="1">
        <v>2.3099999999999999E-2</v>
      </c>
    </row>
    <row r="5080" spans="1:2" x14ac:dyDescent="0.25">
      <c r="A5080" s="3">
        <v>5077</v>
      </c>
      <c r="B5080" s="1">
        <v>2.3300000000000001E-2</v>
      </c>
    </row>
    <row r="5081" spans="1:2" x14ac:dyDescent="0.25">
      <c r="A5081" s="3">
        <v>5078</v>
      </c>
      <c r="B5081" s="1">
        <v>2.3400000000000001E-2</v>
      </c>
    </row>
    <row r="5082" spans="1:2" x14ac:dyDescent="0.25">
      <c r="A5082" s="3">
        <v>5079</v>
      </c>
      <c r="B5082" s="1">
        <v>2.2800000000000001E-2</v>
      </c>
    </row>
    <row r="5083" spans="1:2" x14ac:dyDescent="0.25">
      <c r="A5083" s="3">
        <v>5080</v>
      </c>
      <c r="B5083" s="1">
        <v>2.3E-2</v>
      </c>
    </row>
    <row r="5084" spans="1:2" x14ac:dyDescent="0.25">
      <c r="A5084" s="3">
        <v>5081</v>
      </c>
      <c r="B5084" s="1">
        <v>2.3099999999999999E-2</v>
      </c>
    </row>
    <row r="5085" spans="1:2" x14ac:dyDescent="0.25">
      <c r="A5085" s="3">
        <v>5082</v>
      </c>
      <c r="B5085" s="1">
        <v>2.3300000000000001E-2</v>
      </c>
    </row>
    <row r="5086" spans="1:2" x14ac:dyDescent="0.25">
      <c r="A5086" s="3">
        <v>5083</v>
      </c>
      <c r="B5086" s="1">
        <v>2.35E-2</v>
      </c>
    </row>
    <row r="5087" spans="1:2" x14ac:dyDescent="0.25">
      <c r="A5087" s="3">
        <v>5084</v>
      </c>
      <c r="B5087" s="1">
        <v>2.3599999999999999E-2</v>
      </c>
    </row>
    <row r="5088" spans="1:2" x14ac:dyDescent="0.25">
      <c r="A5088" s="3">
        <v>5085</v>
      </c>
      <c r="B5088" s="1">
        <v>2.3E-2</v>
      </c>
    </row>
    <row r="5089" spans="1:2" x14ac:dyDescent="0.25">
      <c r="A5089" s="3">
        <v>5086</v>
      </c>
      <c r="B5089" s="1">
        <v>2.24E-2</v>
      </c>
    </row>
    <row r="5090" spans="1:2" x14ac:dyDescent="0.25">
      <c r="A5090" s="3">
        <v>5087</v>
      </c>
      <c r="B5090" s="1">
        <v>2.2599999999999999E-2</v>
      </c>
    </row>
    <row r="5091" spans="1:2" x14ac:dyDescent="0.25">
      <c r="A5091" s="3">
        <v>5088</v>
      </c>
      <c r="B5091" s="1">
        <v>2.1899999999999999E-2</v>
      </c>
    </row>
    <row r="5092" spans="1:2" x14ac:dyDescent="0.25">
      <c r="A5092" s="3">
        <v>5089</v>
      </c>
      <c r="B5092" s="1">
        <v>2.2100000000000002E-2</v>
      </c>
    </row>
    <row r="5093" spans="1:2" x14ac:dyDescent="0.25">
      <c r="A5093" s="3">
        <v>5090</v>
      </c>
      <c r="B5093" s="1">
        <v>2.23E-2</v>
      </c>
    </row>
    <row r="5094" spans="1:2" x14ac:dyDescent="0.25">
      <c r="A5094" s="3">
        <v>5091</v>
      </c>
      <c r="B5094" s="1">
        <v>2.24E-2</v>
      </c>
    </row>
    <row r="5095" spans="1:2" x14ac:dyDescent="0.25">
      <c r="A5095" s="3">
        <v>5092</v>
      </c>
      <c r="B5095" s="1">
        <v>2.2599999999999999E-2</v>
      </c>
    </row>
    <row r="5096" spans="1:2" x14ac:dyDescent="0.25">
      <c r="A5096" s="3">
        <v>5093</v>
      </c>
      <c r="B5096" s="1">
        <v>2.2800000000000001E-2</v>
      </c>
    </row>
    <row r="5097" spans="1:2" x14ac:dyDescent="0.25">
      <c r="A5097" s="3">
        <v>5094</v>
      </c>
      <c r="B5097" s="1">
        <v>2.29E-2</v>
      </c>
    </row>
    <row r="5098" spans="1:2" x14ac:dyDescent="0.25">
      <c r="A5098" s="3">
        <v>5095</v>
      </c>
      <c r="B5098" s="1">
        <v>2.3099999999999999E-2</v>
      </c>
    </row>
    <row r="5099" spans="1:2" x14ac:dyDescent="0.25">
      <c r="A5099" s="3">
        <v>5096</v>
      </c>
      <c r="B5099" s="1">
        <v>2.3199999999999998E-2</v>
      </c>
    </row>
    <row r="5100" spans="1:2" x14ac:dyDescent="0.25">
      <c r="A5100" s="3">
        <v>5097</v>
      </c>
      <c r="B5100" s="1">
        <v>2.3400000000000001E-2</v>
      </c>
    </row>
    <row r="5101" spans="1:2" x14ac:dyDescent="0.25">
      <c r="A5101" s="3">
        <v>5098</v>
      </c>
      <c r="B5101" s="1">
        <v>2.3599999999999999E-2</v>
      </c>
    </row>
    <row r="5102" spans="1:2" x14ac:dyDescent="0.25">
      <c r="A5102" s="3">
        <v>5099</v>
      </c>
      <c r="B5102" s="1">
        <v>2.3699999999999999E-2</v>
      </c>
    </row>
    <row r="5103" spans="1:2" x14ac:dyDescent="0.25">
      <c r="A5103" s="3">
        <v>5100</v>
      </c>
      <c r="B5103" s="1">
        <v>2.3900000000000001E-2</v>
      </c>
    </row>
    <row r="5104" spans="1:2" x14ac:dyDescent="0.25">
      <c r="A5104" s="3">
        <v>5101</v>
      </c>
      <c r="B5104" s="1">
        <v>2.41E-2</v>
      </c>
    </row>
    <row r="5105" spans="1:2" x14ac:dyDescent="0.25">
      <c r="A5105" s="3">
        <v>5102</v>
      </c>
      <c r="B5105" s="1">
        <v>2.4199999999999999E-2</v>
      </c>
    </row>
    <row r="5106" spans="1:2" x14ac:dyDescent="0.25">
      <c r="A5106" s="3">
        <v>5103</v>
      </c>
      <c r="B5106" s="1">
        <v>2.4400000000000002E-2</v>
      </c>
    </row>
    <row r="5107" spans="1:2" x14ac:dyDescent="0.25">
      <c r="A5107" s="3">
        <v>5104</v>
      </c>
      <c r="B5107" s="1">
        <v>2.46E-2</v>
      </c>
    </row>
    <row r="5108" spans="1:2" x14ac:dyDescent="0.25">
      <c r="A5108" s="3">
        <v>5105</v>
      </c>
      <c r="B5108" s="1">
        <v>2.47E-2</v>
      </c>
    </row>
    <row r="5109" spans="1:2" x14ac:dyDescent="0.25">
      <c r="A5109" s="3">
        <v>5106</v>
      </c>
      <c r="B5109" s="1">
        <v>2.4899999999999999E-2</v>
      </c>
    </row>
    <row r="5110" spans="1:2" x14ac:dyDescent="0.25">
      <c r="A5110" s="3">
        <v>5107</v>
      </c>
      <c r="B5110" s="1">
        <v>2.5000000000000001E-2</v>
      </c>
    </row>
    <row r="5111" spans="1:2" x14ac:dyDescent="0.25">
      <c r="A5111" s="3">
        <v>5108</v>
      </c>
      <c r="B5111" s="1">
        <v>2.4400000000000002E-2</v>
      </c>
    </row>
    <row r="5112" spans="1:2" x14ac:dyDescent="0.25">
      <c r="A5112" s="3">
        <v>5109</v>
      </c>
      <c r="B5112" s="1">
        <v>2.3800000000000002E-2</v>
      </c>
    </row>
    <row r="5113" spans="1:2" x14ac:dyDescent="0.25">
      <c r="A5113" s="3">
        <v>5110</v>
      </c>
      <c r="B5113" s="1">
        <v>2.4E-2</v>
      </c>
    </row>
    <row r="5114" spans="1:2" x14ac:dyDescent="0.25">
      <c r="A5114" s="3">
        <v>5111</v>
      </c>
      <c r="B5114" s="1">
        <v>2.41E-2</v>
      </c>
    </row>
    <row r="5115" spans="1:2" x14ac:dyDescent="0.25">
      <c r="A5115" s="3">
        <v>5112</v>
      </c>
      <c r="B5115" s="1">
        <v>2.4299999999999999E-2</v>
      </c>
    </row>
    <row r="5116" spans="1:2" x14ac:dyDescent="0.25">
      <c r="A5116" s="3">
        <v>5113</v>
      </c>
      <c r="B5116" s="1">
        <v>2.3699999999999999E-2</v>
      </c>
    </row>
    <row r="5117" spans="1:2" x14ac:dyDescent="0.25">
      <c r="A5117" s="3">
        <v>5114</v>
      </c>
      <c r="B5117" s="1">
        <v>2.3800000000000002E-2</v>
      </c>
    </row>
    <row r="5118" spans="1:2" x14ac:dyDescent="0.25">
      <c r="A5118" s="3">
        <v>5115</v>
      </c>
      <c r="B5118" s="1">
        <v>2.3199999999999998E-2</v>
      </c>
    </row>
    <row r="5119" spans="1:2" x14ac:dyDescent="0.25">
      <c r="A5119" s="3">
        <v>5116</v>
      </c>
      <c r="B5119" s="1">
        <v>2.3400000000000001E-2</v>
      </c>
    </row>
    <row r="5120" spans="1:2" x14ac:dyDescent="0.25">
      <c r="A5120" s="3">
        <v>5117</v>
      </c>
      <c r="B5120" s="1">
        <v>2.35E-2</v>
      </c>
    </row>
    <row r="5121" spans="1:2" x14ac:dyDescent="0.25">
      <c r="A5121" s="3">
        <v>5118</v>
      </c>
      <c r="B5121" s="1">
        <v>2.3699999999999999E-2</v>
      </c>
    </row>
    <row r="5122" spans="1:2" x14ac:dyDescent="0.25">
      <c r="A5122" s="3">
        <v>5119</v>
      </c>
      <c r="B5122" s="1">
        <v>2.3900000000000001E-2</v>
      </c>
    </row>
    <row r="5123" spans="1:2" x14ac:dyDescent="0.25">
      <c r="A5123" s="3">
        <v>5120</v>
      </c>
      <c r="B5123" s="1">
        <v>2.4E-2</v>
      </c>
    </row>
    <row r="5124" spans="1:2" x14ac:dyDescent="0.25">
      <c r="A5124" s="3">
        <v>5121</v>
      </c>
      <c r="B5124" s="1">
        <v>2.4199999999999999E-2</v>
      </c>
    </row>
    <row r="5125" spans="1:2" x14ac:dyDescent="0.25">
      <c r="A5125" s="3">
        <v>5122</v>
      </c>
      <c r="B5125" s="1">
        <v>2.3599999999999999E-2</v>
      </c>
    </row>
    <row r="5126" spans="1:2" x14ac:dyDescent="0.25">
      <c r="A5126" s="3">
        <v>5123</v>
      </c>
      <c r="B5126" s="1">
        <v>2.3699999999999999E-2</v>
      </c>
    </row>
    <row r="5127" spans="1:2" x14ac:dyDescent="0.25">
      <c r="A5127" s="3">
        <v>5124</v>
      </c>
      <c r="B5127" s="1">
        <v>2.3099999999999999E-2</v>
      </c>
    </row>
    <row r="5128" spans="1:2" x14ac:dyDescent="0.25">
      <c r="A5128" s="3">
        <v>5125</v>
      </c>
      <c r="B5128" s="1">
        <v>2.3300000000000001E-2</v>
      </c>
    </row>
    <row r="5129" spans="1:2" x14ac:dyDescent="0.25">
      <c r="A5129" s="3">
        <v>5126</v>
      </c>
      <c r="B5129" s="1">
        <v>2.3400000000000001E-2</v>
      </c>
    </row>
    <row r="5130" spans="1:2" x14ac:dyDescent="0.25">
      <c r="A5130" s="3">
        <v>5127</v>
      </c>
      <c r="B5130" s="1">
        <v>2.3599999999999999E-2</v>
      </c>
    </row>
    <row r="5131" spans="1:2" x14ac:dyDescent="0.25">
      <c r="A5131" s="3">
        <v>5128</v>
      </c>
      <c r="B5131" s="1">
        <v>2.3800000000000002E-2</v>
      </c>
    </row>
    <row r="5132" spans="1:2" x14ac:dyDescent="0.25">
      <c r="A5132" s="3">
        <v>5129</v>
      </c>
      <c r="B5132" s="1">
        <v>2.3900000000000001E-2</v>
      </c>
    </row>
    <row r="5133" spans="1:2" x14ac:dyDescent="0.25">
      <c r="A5133" s="3">
        <v>5130</v>
      </c>
      <c r="B5133" s="1">
        <v>2.41E-2</v>
      </c>
    </row>
    <row r="5134" spans="1:2" x14ac:dyDescent="0.25">
      <c r="A5134" s="3">
        <v>5131</v>
      </c>
      <c r="B5134" s="1">
        <v>2.4299999999999999E-2</v>
      </c>
    </row>
    <row r="5135" spans="1:2" x14ac:dyDescent="0.25">
      <c r="A5135" s="3">
        <v>5132</v>
      </c>
      <c r="B5135" s="1">
        <v>2.4400000000000002E-2</v>
      </c>
    </row>
    <row r="5136" spans="1:2" x14ac:dyDescent="0.25">
      <c r="A5136" s="3">
        <v>5133</v>
      </c>
      <c r="B5136" s="1">
        <v>2.3800000000000002E-2</v>
      </c>
    </row>
    <row r="5137" spans="1:2" x14ac:dyDescent="0.25">
      <c r="A5137" s="3">
        <v>5134</v>
      </c>
      <c r="B5137" s="1">
        <v>2.3199999999999998E-2</v>
      </c>
    </row>
    <row r="5138" spans="1:2" x14ac:dyDescent="0.25">
      <c r="A5138" s="3">
        <v>5135</v>
      </c>
      <c r="B5138" s="1">
        <v>2.3400000000000001E-2</v>
      </c>
    </row>
    <row r="5139" spans="1:2" x14ac:dyDescent="0.25">
      <c r="A5139" s="3">
        <v>5136</v>
      </c>
      <c r="B5139" s="1">
        <v>2.2700000000000001E-2</v>
      </c>
    </row>
    <row r="5140" spans="1:2" x14ac:dyDescent="0.25">
      <c r="A5140" s="3">
        <v>5137</v>
      </c>
      <c r="B5140" s="1">
        <v>2.29E-2</v>
      </c>
    </row>
    <row r="5141" spans="1:2" x14ac:dyDescent="0.25">
      <c r="A5141" s="3">
        <v>5138</v>
      </c>
      <c r="B5141" s="1">
        <v>2.3099999999999999E-2</v>
      </c>
    </row>
    <row r="5142" spans="1:2" x14ac:dyDescent="0.25">
      <c r="A5142" s="3">
        <v>5139</v>
      </c>
      <c r="B5142" s="1">
        <v>2.3199999999999998E-2</v>
      </c>
    </row>
    <row r="5143" spans="1:2" x14ac:dyDescent="0.25">
      <c r="A5143" s="3">
        <v>5140</v>
      </c>
      <c r="B5143" s="1">
        <v>2.3400000000000001E-2</v>
      </c>
    </row>
    <row r="5144" spans="1:2" x14ac:dyDescent="0.25">
      <c r="A5144" s="3">
        <v>5141</v>
      </c>
      <c r="B5144" s="1">
        <v>2.3599999999999999E-2</v>
      </c>
    </row>
    <row r="5145" spans="1:2" x14ac:dyDescent="0.25">
      <c r="A5145" s="3">
        <v>5142</v>
      </c>
      <c r="B5145" s="1">
        <v>2.3699999999999999E-2</v>
      </c>
    </row>
    <row r="5146" spans="1:2" x14ac:dyDescent="0.25">
      <c r="A5146" s="3">
        <v>5143</v>
      </c>
      <c r="B5146" s="1">
        <v>2.3900000000000001E-2</v>
      </c>
    </row>
    <row r="5147" spans="1:2" x14ac:dyDescent="0.25">
      <c r="A5147" s="3">
        <v>5144</v>
      </c>
      <c r="B5147" s="1">
        <v>2.4E-2</v>
      </c>
    </row>
    <row r="5148" spans="1:2" x14ac:dyDescent="0.25">
      <c r="A5148" s="3">
        <v>5145</v>
      </c>
      <c r="B5148" s="1">
        <v>2.4199999999999999E-2</v>
      </c>
    </row>
    <row r="5149" spans="1:2" x14ac:dyDescent="0.25">
      <c r="A5149" s="3">
        <v>5146</v>
      </c>
      <c r="B5149" s="1">
        <v>2.4400000000000002E-2</v>
      </c>
    </row>
    <row r="5150" spans="1:2" x14ac:dyDescent="0.25">
      <c r="A5150" s="3">
        <v>5147</v>
      </c>
      <c r="B5150" s="1">
        <v>2.3699999999999999E-2</v>
      </c>
    </row>
    <row r="5151" spans="1:2" x14ac:dyDescent="0.25">
      <c r="A5151" s="3">
        <v>5148</v>
      </c>
      <c r="B5151" s="1">
        <v>2.3900000000000001E-2</v>
      </c>
    </row>
    <row r="5152" spans="1:2" x14ac:dyDescent="0.25">
      <c r="A5152" s="3">
        <v>5149</v>
      </c>
      <c r="B5152" s="1">
        <v>2.3300000000000001E-2</v>
      </c>
    </row>
    <row r="5153" spans="1:2" x14ac:dyDescent="0.25">
      <c r="A5153" s="3">
        <v>5150</v>
      </c>
      <c r="B5153" s="1">
        <v>2.35E-2</v>
      </c>
    </row>
    <row r="5154" spans="1:2" x14ac:dyDescent="0.25">
      <c r="A5154" s="3">
        <v>5151</v>
      </c>
      <c r="B5154" s="1">
        <v>2.3599999999999999E-2</v>
      </c>
    </row>
    <row r="5155" spans="1:2" x14ac:dyDescent="0.25">
      <c r="A5155" s="3">
        <v>5152</v>
      </c>
      <c r="B5155" s="1">
        <v>2.3800000000000002E-2</v>
      </c>
    </row>
    <row r="5156" spans="1:2" x14ac:dyDescent="0.25">
      <c r="A5156" s="3">
        <v>5153</v>
      </c>
      <c r="B5156" s="1">
        <v>2.3900000000000001E-2</v>
      </c>
    </row>
    <row r="5157" spans="1:2" x14ac:dyDescent="0.25">
      <c r="A5157" s="3">
        <v>5154</v>
      </c>
      <c r="B5157" s="1">
        <v>2.41E-2</v>
      </c>
    </row>
    <row r="5158" spans="1:2" x14ac:dyDescent="0.25">
      <c r="A5158" s="3">
        <v>5155</v>
      </c>
      <c r="B5158" s="1">
        <v>2.4299999999999999E-2</v>
      </c>
    </row>
    <row r="5159" spans="1:2" x14ac:dyDescent="0.25">
      <c r="A5159" s="3">
        <v>5156</v>
      </c>
      <c r="B5159" s="1">
        <v>2.4400000000000002E-2</v>
      </c>
    </row>
    <row r="5160" spans="1:2" x14ac:dyDescent="0.25">
      <c r="A5160" s="3">
        <v>5157</v>
      </c>
      <c r="B5160" s="1">
        <v>2.46E-2</v>
      </c>
    </row>
    <row r="5161" spans="1:2" x14ac:dyDescent="0.25">
      <c r="A5161" s="3">
        <v>5158</v>
      </c>
      <c r="B5161" s="1">
        <v>2.4E-2</v>
      </c>
    </row>
    <row r="5162" spans="1:2" x14ac:dyDescent="0.25">
      <c r="A5162" s="3">
        <v>5159</v>
      </c>
      <c r="B5162" s="1">
        <v>2.41E-2</v>
      </c>
    </row>
    <row r="5163" spans="1:2" x14ac:dyDescent="0.25">
      <c r="A5163" s="3">
        <v>5160</v>
      </c>
      <c r="B5163" s="1">
        <v>2.4299999999999999E-2</v>
      </c>
    </row>
    <row r="5164" spans="1:2" x14ac:dyDescent="0.25">
      <c r="A5164" s="3">
        <v>5161</v>
      </c>
      <c r="B5164" s="1">
        <v>2.3699999999999999E-2</v>
      </c>
    </row>
    <row r="5165" spans="1:2" x14ac:dyDescent="0.25">
      <c r="A5165" s="3">
        <v>5162</v>
      </c>
      <c r="B5165" s="1">
        <v>2.3800000000000002E-2</v>
      </c>
    </row>
    <row r="5166" spans="1:2" x14ac:dyDescent="0.25">
      <c r="A5166" s="3">
        <v>5163</v>
      </c>
      <c r="B5166" s="1">
        <v>2.4E-2</v>
      </c>
    </row>
    <row r="5167" spans="1:2" x14ac:dyDescent="0.25">
      <c r="A5167" s="3">
        <v>5164</v>
      </c>
      <c r="B5167" s="1">
        <v>2.4199999999999999E-2</v>
      </c>
    </row>
    <row r="5168" spans="1:2" x14ac:dyDescent="0.25">
      <c r="A5168" s="3">
        <v>5165</v>
      </c>
      <c r="B5168" s="1">
        <v>2.4299999999999999E-2</v>
      </c>
    </row>
    <row r="5169" spans="1:2" x14ac:dyDescent="0.25">
      <c r="A5169" s="3">
        <v>5166</v>
      </c>
      <c r="B5169" s="1">
        <v>2.4500000000000001E-2</v>
      </c>
    </row>
    <row r="5170" spans="1:2" x14ac:dyDescent="0.25">
      <c r="A5170" s="3">
        <v>5167</v>
      </c>
      <c r="B5170" s="1">
        <v>2.47E-2</v>
      </c>
    </row>
    <row r="5171" spans="1:2" x14ac:dyDescent="0.25">
      <c r="A5171" s="3">
        <v>5168</v>
      </c>
      <c r="B5171" s="1">
        <v>2.4799999999999999E-2</v>
      </c>
    </row>
    <row r="5172" spans="1:2" x14ac:dyDescent="0.25">
      <c r="A5172" s="3">
        <v>5169</v>
      </c>
      <c r="B5172" s="1">
        <v>2.5000000000000001E-2</v>
      </c>
    </row>
    <row r="5173" spans="1:2" x14ac:dyDescent="0.25">
      <c r="A5173" s="3">
        <v>5170</v>
      </c>
      <c r="B5173" s="1">
        <v>2.5100000000000001E-2</v>
      </c>
    </row>
    <row r="5174" spans="1:2" x14ac:dyDescent="0.25">
      <c r="A5174" s="3">
        <v>5171</v>
      </c>
      <c r="B5174" s="1">
        <v>2.53E-2</v>
      </c>
    </row>
    <row r="5175" spans="1:2" x14ac:dyDescent="0.25">
      <c r="A5175" s="3">
        <v>5172</v>
      </c>
      <c r="B5175" s="1">
        <v>2.5499999999999998E-2</v>
      </c>
    </row>
    <row r="5176" spans="1:2" x14ac:dyDescent="0.25">
      <c r="A5176" s="3">
        <v>5173</v>
      </c>
      <c r="B5176" s="1">
        <v>2.5600000000000001E-2</v>
      </c>
    </row>
    <row r="5177" spans="1:2" x14ac:dyDescent="0.25">
      <c r="A5177" s="3">
        <v>5174</v>
      </c>
      <c r="B5177" s="1">
        <v>2.5000000000000001E-2</v>
      </c>
    </row>
    <row r="5178" spans="1:2" x14ac:dyDescent="0.25">
      <c r="A5178" s="3">
        <v>5175</v>
      </c>
      <c r="B5178" s="1">
        <v>2.4400000000000002E-2</v>
      </c>
    </row>
    <row r="5179" spans="1:2" x14ac:dyDescent="0.25">
      <c r="A5179" s="3">
        <v>5176</v>
      </c>
      <c r="B5179" s="1">
        <v>2.46E-2</v>
      </c>
    </row>
    <row r="5180" spans="1:2" x14ac:dyDescent="0.25">
      <c r="A5180" s="3">
        <v>5177</v>
      </c>
      <c r="B5180" s="1">
        <v>2.47E-2</v>
      </c>
    </row>
    <row r="5181" spans="1:2" x14ac:dyDescent="0.25">
      <c r="A5181" s="3">
        <v>5178</v>
      </c>
      <c r="B5181" s="1">
        <v>2.41E-2</v>
      </c>
    </row>
    <row r="5182" spans="1:2" x14ac:dyDescent="0.25">
      <c r="A5182" s="3">
        <v>5179</v>
      </c>
      <c r="B5182" s="1">
        <v>2.4299999999999999E-2</v>
      </c>
    </row>
    <row r="5183" spans="1:2" x14ac:dyDescent="0.25">
      <c r="A5183" s="3">
        <v>5180</v>
      </c>
      <c r="B5183" s="1">
        <v>2.4400000000000002E-2</v>
      </c>
    </row>
    <row r="5184" spans="1:2" x14ac:dyDescent="0.25">
      <c r="A5184" s="3">
        <v>5181</v>
      </c>
      <c r="B5184" s="1">
        <v>2.3800000000000002E-2</v>
      </c>
    </row>
    <row r="5185" spans="1:2" x14ac:dyDescent="0.25">
      <c r="A5185" s="3">
        <v>5182</v>
      </c>
      <c r="B5185" s="1">
        <v>2.4E-2</v>
      </c>
    </row>
    <row r="5186" spans="1:2" x14ac:dyDescent="0.25">
      <c r="A5186" s="3">
        <v>5183</v>
      </c>
      <c r="B5186" s="1">
        <v>2.41E-2</v>
      </c>
    </row>
    <row r="5187" spans="1:2" x14ac:dyDescent="0.25">
      <c r="A5187" s="3">
        <v>5184</v>
      </c>
      <c r="B5187" s="1">
        <v>2.4299999999999999E-2</v>
      </c>
    </row>
    <row r="5188" spans="1:2" x14ac:dyDescent="0.25">
      <c r="A5188" s="3">
        <v>5185</v>
      </c>
      <c r="B5188" s="1">
        <v>2.4500000000000001E-2</v>
      </c>
    </row>
    <row r="5189" spans="1:2" x14ac:dyDescent="0.25">
      <c r="A5189" s="3">
        <v>5186</v>
      </c>
      <c r="B5189" s="1">
        <v>2.46E-2</v>
      </c>
    </row>
    <row r="5190" spans="1:2" x14ac:dyDescent="0.25">
      <c r="A5190" s="3">
        <v>5187</v>
      </c>
      <c r="B5190" s="1">
        <v>2.4799999999999999E-2</v>
      </c>
    </row>
    <row r="5191" spans="1:2" x14ac:dyDescent="0.25">
      <c r="A5191" s="3">
        <v>5188</v>
      </c>
      <c r="B5191" s="1">
        <v>2.4899999999999999E-2</v>
      </c>
    </row>
    <row r="5192" spans="1:2" x14ac:dyDescent="0.25">
      <c r="A5192" s="3">
        <v>5189</v>
      </c>
      <c r="B5192" s="1">
        <v>2.4299999999999999E-2</v>
      </c>
    </row>
    <row r="5193" spans="1:2" x14ac:dyDescent="0.25">
      <c r="A5193" s="3">
        <v>5190</v>
      </c>
      <c r="B5193" s="1">
        <v>2.3699999999999999E-2</v>
      </c>
    </row>
    <row r="5194" spans="1:2" x14ac:dyDescent="0.25">
      <c r="A5194" s="3">
        <v>5191</v>
      </c>
      <c r="B5194" s="1">
        <v>2.3900000000000001E-2</v>
      </c>
    </row>
    <row r="5195" spans="1:2" x14ac:dyDescent="0.25">
      <c r="A5195" s="3">
        <v>5192</v>
      </c>
      <c r="B5195" s="1">
        <v>2.4E-2</v>
      </c>
    </row>
    <row r="5196" spans="1:2" x14ac:dyDescent="0.25">
      <c r="A5196" s="3">
        <v>5193</v>
      </c>
      <c r="B5196" s="1">
        <v>2.4199999999999999E-2</v>
      </c>
    </row>
    <row r="5197" spans="1:2" x14ac:dyDescent="0.25">
      <c r="A5197" s="3">
        <v>5194</v>
      </c>
      <c r="B5197" s="1">
        <v>2.4400000000000002E-2</v>
      </c>
    </row>
    <row r="5198" spans="1:2" x14ac:dyDescent="0.25">
      <c r="A5198" s="3">
        <v>5195</v>
      </c>
      <c r="B5198" s="1">
        <v>2.4500000000000001E-2</v>
      </c>
    </row>
    <row r="5199" spans="1:2" x14ac:dyDescent="0.25">
      <c r="A5199" s="3">
        <v>5196</v>
      </c>
      <c r="B5199" s="1">
        <v>2.47E-2</v>
      </c>
    </row>
    <row r="5200" spans="1:2" x14ac:dyDescent="0.25">
      <c r="A5200" s="3">
        <v>5197</v>
      </c>
      <c r="B5200" s="1">
        <v>2.4799999999999999E-2</v>
      </c>
    </row>
    <row r="5201" spans="1:2" x14ac:dyDescent="0.25">
      <c r="A5201" s="3">
        <v>5198</v>
      </c>
      <c r="B5201" s="1">
        <v>2.5000000000000001E-2</v>
      </c>
    </row>
    <row r="5202" spans="1:2" x14ac:dyDescent="0.25">
      <c r="A5202" s="3">
        <v>5199</v>
      </c>
      <c r="B5202" s="1">
        <v>2.52E-2</v>
      </c>
    </row>
    <row r="5203" spans="1:2" x14ac:dyDescent="0.25">
      <c r="A5203" s="3">
        <v>5200</v>
      </c>
      <c r="B5203" s="1">
        <v>2.53E-2</v>
      </c>
    </row>
    <row r="5204" spans="1:2" x14ac:dyDescent="0.25">
      <c r="A5204" s="3">
        <v>5201</v>
      </c>
      <c r="B5204" s="1">
        <v>2.5499999999999998E-2</v>
      </c>
    </row>
    <row r="5205" spans="1:2" x14ac:dyDescent="0.25">
      <c r="A5205" s="3">
        <v>5202</v>
      </c>
      <c r="B5205" s="1">
        <v>2.5700000000000001E-2</v>
      </c>
    </row>
    <row r="5206" spans="1:2" x14ac:dyDescent="0.25">
      <c r="A5206" s="3">
        <v>5203</v>
      </c>
      <c r="B5206" s="1">
        <v>2.58E-2</v>
      </c>
    </row>
    <row r="5207" spans="1:2" x14ac:dyDescent="0.25">
      <c r="A5207" s="3">
        <v>5204</v>
      </c>
      <c r="B5207" s="1">
        <v>2.5999999999999999E-2</v>
      </c>
    </row>
    <row r="5208" spans="1:2" x14ac:dyDescent="0.25">
      <c r="A5208" s="3">
        <v>5205</v>
      </c>
      <c r="B5208" s="1">
        <v>2.6100000000000002E-2</v>
      </c>
    </row>
    <row r="5209" spans="1:2" x14ac:dyDescent="0.25">
      <c r="A5209" s="3">
        <v>5206</v>
      </c>
      <c r="B5209" s="1">
        <v>2.63E-2</v>
      </c>
    </row>
    <row r="5210" spans="1:2" x14ac:dyDescent="0.25">
      <c r="A5210" s="3">
        <v>5207</v>
      </c>
      <c r="B5210" s="1">
        <v>2.6499999999999999E-2</v>
      </c>
    </row>
    <row r="5211" spans="1:2" x14ac:dyDescent="0.25">
      <c r="A5211" s="3">
        <v>5208</v>
      </c>
      <c r="B5211" s="1">
        <v>2.6599999999999999E-2</v>
      </c>
    </row>
    <row r="5212" spans="1:2" x14ac:dyDescent="0.25">
      <c r="A5212" s="3">
        <v>5209</v>
      </c>
      <c r="B5212" s="1">
        <v>2.6800000000000001E-2</v>
      </c>
    </row>
    <row r="5213" spans="1:2" x14ac:dyDescent="0.25">
      <c r="A5213" s="3">
        <v>5210</v>
      </c>
      <c r="B5213" s="1">
        <v>2.69E-2</v>
      </c>
    </row>
    <row r="5214" spans="1:2" x14ac:dyDescent="0.25">
      <c r="A5214" s="3">
        <v>5211</v>
      </c>
      <c r="B5214" s="1">
        <v>2.7099999999999999E-2</v>
      </c>
    </row>
    <row r="5215" spans="1:2" x14ac:dyDescent="0.25">
      <c r="A5215" s="3">
        <v>5212</v>
      </c>
      <c r="B5215" s="1">
        <v>2.7199999999999998E-2</v>
      </c>
    </row>
    <row r="5216" spans="1:2" x14ac:dyDescent="0.25">
      <c r="A5216" s="3">
        <v>5213</v>
      </c>
      <c r="B5216" s="1">
        <v>2.7400000000000001E-2</v>
      </c>
    </row>
    <row r="5217" spans="1:2" x14ac:dyDescent="0.25">
      <c r="A5217" s="3">
        <v>5214</v>
      </c>
      <c r="B5217" s="1">
        <v>2.6800000000000001E-2</v>
      </c>
    </row>
    <row r="5218" spans="1:2" x14ac:dyDescent="0.25">
      <c r="A5218" s="3">
        <v>5215</v>
      </c>
      <c r="B5218" s="1">
        <v>2.7E-2</v>
      </c>
    </row>
    <row r="5219" spans="1:2" x14ac:dyDescent="0.25">
      <c r="A5219" s="3">
        <v>5216</v>
      </c>
      <c r="B5219" s="1">
        <v>2.7099999999999999E-2</v>
      </c>
    </row>
    <row r="5220" spans="1:2" x14ac:dyDescent="0.25">
      <c r="A5220" s="3">
        <v>5217</v>
      </c>
      <c r="B5220" s="1">
        <v>2.7300000000000001E-2</v>
      </c>
    </row>
    <row r="5221" spans="1:2" x14ac:dyDescent="0.25">
      <c r="A5221" s="3">
        <v>5218</v>
      </c>
      <c r="B5221" s="1">
        <v>2.6700000000000002E-2</v>
      </c>
    </row>
    <row r="5222" spans="1:2" x14ac:dyDescent="0.25">
      <c r="A5222" s="3">
        <v>5219</v>
      </c>
      <c r="B5222" s="1">
        <v>2.6800000000000001E-2</v>
      </c>
    </row>
    <row r="5223" spans="1:2" x14ac:dyDescent="0.25">
      <c r="A5223" s="3">
        <v>5220</v>
      </c>
      <c r="B5223" s="1">
        <v>2.7E-2</v>
      </c>
    </row>
    <row r="5224" spans="1:2" x14ac:dyDescent="0.25">
      <c r="A5224" s="3">
        <v>5221</v>
      </c>
      <c r="B5224" s="1">
        <v>2.7099999999999999E-2</v>
      </c>
    </row>
    <row r="5225" spans="1:2" x14ac:dyDescent="0.25">
      <c r="A5225" s="3">
        <v>5222</v>
      </c>
      <c r="B5225" s="1">
        <v>2.7300000000000001E-2</v>
      </c>
    </row>
    <row r="5226" spans="1:2" x14ac:dyDescent="0.25">
      <c r="A5226" s="3">
        <v>5223</v>
      </c>
      <c r="B5226" s="1">
        <v>2.6700000000000002E-2</v>
      </c>
    </row>
    <row r="5227" spans="1:2" x14ac:dyDescent="0.25">
      <c r="A5227" s="3">
        <v>5224</v>
      </c>
      <c r="B5227" s="1">
        <v>2.69E-2</v>
      </c>
    </row>
    <row r="5228" spans="1:2" x14ac:dyDescent="0.25">
      <c r="A5228" s="3">
        <v>5225</v>
      </c>
      <c r="B5228" s="1">
        <v>2.7E-2</v>
      </c>
    </row>
    <row r="5229" spans="1:2" x14ac:dyDescent="0.25">
      <c r="A5229" s="3">
        <v>5226</v>
      </c>
      <c r="B5229" s="1">
        <v>2.7199999999999998E-2</v>
      </c>
    </row>
    <row r="5230" spans="1:2" x14ac:dyDescent="0.25">
      <c r="A5230" s="3">
        <v>5227</v>
      </c>
      <c r="B5230" s="1">
        <v>2.7300000000000001E-2</v>
      </c>
    </row>
    <row r="5231" spans="1:2" x14ac:dyDescent="0.25">
      <c r="A5231" s="3">
        <v>5228</v>
      </c>
      <c r="B5231" s="1">
        <v>2.75E-2</v>
      </c>
    </row>
    <row r="5232" spans="1:2" x14ac:dyDescent="0.25">
      <c r="A5232" s="3">
        <v>5229</v>
      </c>
      <c r="B5232" s="1">
        <v>2.7699999999999999E-2</v>
      </c>
    </row>
    <row r="5233" spans="1:2" x14ac:dyDescent="0.25">
      <c r="A5233" s="3">
        <v>5230</v>
      </c>
      <c r="B5233" s="1">
        <v>2.7799999999999998E-2</v>
      </c>
    </row>
    <row r="5234" spans="1:2" x14ac:dyDescent="0.25">
      <c r="A5234" s="3">
        <v>5231</v>
      </c>
      <c r="B5234" s="1">
        <v>2.8000000000000001E-2</v>
      </c>
    </row>
    <row r="5235" spans="1:2" x14ac:dyDescent="0.25">
      <c r="A5235" s="3">
        <v>5232</v>
      </c>
      <c r="B5235" s="1">
        <v>2.81E-2</v>
      </c>
    </row>
    <row r="5236" spans="1:2" x14ac:dyDescent="0.25">
      <c r="A5236" s="3">
        <v>5233</v>
      </c>
      <c r="B5236" s="1">
        <v>2.75E-2</v>
      </c>
    </row>
    <row r="5237" spans="1:2" x14ac:dyDescent="0.25">
      <c r="A5237" s="3">
        <v>5234</v>
      </c>
      <c r="B5237" s="1">
        <v>2.7699999999999999E-2</v>
      </c>
    </row>
    <row r="5238" spans="1:2" x14ac:dyDescent="0.25">
      <c r="A5238" s="3">
        <v>5235</v>
      </c>
      <c r="B5238" s="1">
        <v>2.7799999999999998E-2</v>
      </c>
    </row>
    <row r="5239" spans="1:2" x14ac:dyDescent="0.25">
      <c r="A5239" s="3">
        <v>5236</v>
      </c>
      <c r="B5239" s="1">
        <v>2.7199999999999998E-2</v>
      </c>
    </row>
    <row r="5240" spans="1:2" x14ac:dyDescent="0.25">
      <c r="A5240" s="3">
        <v>5237</v>
      </c>
      <c r="B5240" s="1">
        <v>2.6599999999999999E-2</v>
      </c>
    </row>
    <row r="5241" spans="1:2" x14ac:dyDescent="0.25">
      <c r="A5241" s="3">
        <v>5238</v>
      </c>
      <c r="B5241" s="1">
        <v>2.6800000000000001E-2</v>
      </c>
    </row>
    <row r="5242" spans="1:2" x14ac:dyDescent="0.25">
      <c r="A5242" s="3">
        <v>5239</v>
      </c>
      <c r="B5242" s="1">
        <v>2.7E-2</v>
      </c>
    </row>
    <row r="5243" spans="1:2" x14ac:dyDescent="0.25">
      <c r="A5243" s="3">
        <v>5240</v>
      </c>
      <c r="B5243" s="1">
        <v>2.7099999999999999E-2</v>
      </c>
    </row>
    <row r="5244" spans="1:2" x14ac:dyDescent="0.25">
      <c r="A5244" s="3">
        <v>5241</v>
      </c>
      <c r="B5244" s="1">
        <v>2.7300000000000001E-2</v>
      </c>
    </row>
    <row r="5245" spans="1:2" x14ac:dyDescent="0.25">
      <c r="A5245" s="3">
        <v>5242</v>
      </c>
      <c r="B5245" s="1">
        <v>2.7400000000000001E-2</v>
      </c>
    </row>
    <row r="5246" spans="1:2" x14ac:dyDescent="0.25">
      <c r="A5246" s="3">
        <v>5243</v>
      </c>
      <c r="B5246" s="1">
        <v>2.6800000000000001E-2</v>
      </c>
    </row>
    <row r="5247" spans="1:2" x14ac:dyDescent="0.25">
      <c r="A5247" s="3">
        <v>5244</v>
      </c>
      <c r="B5247" s="1">
        <v>2.6200000000000001E-2</v>
      </c>
    </row>
    <row r="5248" spans="1:2" x14ac:dyDescent="0.25">
      <c r="A5248" s="3">
        <v>5245</v>
      </c>
      <c r="B5248" s="1">
        <v>2.64E-2</v>
      </c>
    </row>
    <row r="5249" spans="1:2" x14ac:dyDescent="0.25">
      <c r="A5249" s="3">
        <v>5246</v>
      </c>
      <c r="B5249" s="1">
        <v>2.58E-2</v>
      </c>
    </row>
    <row r="5250" spans="1:2" x14ac:dyDescent="0.25">
      <c r="A5250" s="3">
        <v>5247</v>
      </c>
      <c r="B5250" s="1">
        <v>2.52E-2</v>
      </c>
    </row>
    <row r="5251" spans="1:2" x14ac:dyDescent="0.25">
      <c r="A5251" s="3">
        <v>5248</v>
      </c>
      <c r="B5251" s="1">
        <v>2.53E-2</v>
      </c>
    </row>
    <row r="5252" spans="1:2" x14ac:dyDescent="0.25">
      <c r="A5252" s="3">
        <v>5249</v>
      </c>
      <c r="B5252" s="1">
        <v>2.5499999999999998E-2</v>
      </c>
    </row>
    <row r="5253" spans="1:2" x14ac:dyDescent="0.25">
      <c r="A5253" s="3">
        <v>5250</v>
      </c>
      <c r="B5253" s="1">
        <v>2.4899999999999999E-2</v>
      </c>
    </row>
    <row r="5254" spans="1:2" x14ac:dyDescent="0.25">
      <c r="A5254" s="3">
        <v>5251</v>
      </c>
      <c r="B5254" s="1">
        <v>2.5000000000000001E-2</v>
      </c>
    </row>
    <row r="5255" spans="1:2" x14ac:dyDescent="0.25">
      <c r="A5255" s="3">
        <v>5252</v>
      </c>
      <c r="B5255" s="1">
        <v>2.52E-2</v>
      </c>
    </row>
    <row r="5256" spans="1:2" x14ac:dyDescent="0.25">
      <c r="A5256" s="3">
        <v>5253</v>
      </c>
      <c r="B5256" s="1">
        <v>2.5399999999999999E-2</v>
      </c>
    </row>
    <row r="5257" spans="1:2" x14ac:dyDescent="0.25">
      <c r="A5257" s="3">
        <v>5254</v>
      </c>
      <c r="B5257" s="1">
        <v>2.5499999999999998E-2</v>
      </c>
    </row>
    <row r="5258" spans="1:2" x14ac:dyDescent="0.25">
      <c r="A5258" s="3">
        <v>5255</v>
      </c>
      <c r="B5258" s="1">
        <v>2.5700000000000001E-2</v>
      </c>
    </row>
    <row r="5259" spans="1:2" x14ac:dyDescent="0.25">
      <c r="A5259" s="3">
        <v>5256</v>
      </c>
      <c r="B5259" s="1">
        <v>2.58E-2</v>
      </c>
    </row>
    <row r="5260" spans="1:2" x14ac:dyDescent="0.25">
      <c r="A5260" s="3">
        <v>5257</v>
      </c>
      <c r="B5260" s="1">
        <v>2.5999999999999999E-2</v>
      </c>
    </row>
    <row r="5261" spans="1:2" x14ac:dyDescent="0.25">
      <c r="A5261" s="3">
        <v>5258</v>
      </c>
      <c r="B5261" s="1">
        <v>2.6200000000000001E-2</v>
      </c>
    </row>
    <row r="5262" spans="1:2" x14ac:dyDescent="0.25">
      <c r="A5262" s="3">
        <v>5259</v>
      </c>
      <c r="B5262" s="1">
        <v>2.63E-2</v>
      </c>
    </row>
    <row r="5263" spans="1:2" x14ac:dyDescent="0.25">
      <c r="A5263" s="3">
        <v>5260</v>
      </c>
      <c r="B5263" s="1">
        <v>2.6499999999999999E-2</v>
      </c>
    </row>
    <row r="5264" spans="1:2" x14ac:dyDescent="0.25">
      <c r="A5264" s="3">
        <v>5261</v>
      </c>
      <c r="B5264" s="1">
        <v>2.6599999999999999E-2</v>
      </c>
    </row>
    <row r="5265" spans="1:2" x14ac:dyDescent="0.25">
      <c r="A5265" s="3">
        <v>5262</v>
      </c>
      <c r="B5265" s="1">
        <v>2.6800000000000001E-2</v>
      </c>
    </row>
    <row r="5266" spans="1:2" x14ac:dyDescent="0.25">
      <c r="A5266" s="3">
        <v>5263</v>
      </c>
      <c r="B5266" s="1">
        <v>2.69E-2</v>
      </c>
    </row>
    <row r="5267" spans="1:2" x14ac:dyDescent="0.25">
      <c r="A5267" s="3">
        <v>5264</v>
      </c>
      <c r="B5267" s="1">
        <v>2.63E-2</v>
      </c>
    </row>
    <row r="5268" spans="1:2" x14ac:dyDescent="0.25">
      <c r="A5268" s="3">
        <v>5265</v>
      </c>
      <c r="B5268" s="1">
        <v>2.6499999999999999E-2</v>
      </c>
    </row>
    <row r="5269" spans="1:2" x14ac:dyDescent="0.25">
      <c r="A5269" s="3">
        <v>5266</v>
      </c>
      <c r="B5269" s="1">
        <v>2.6700000000000002E-2</v>
      </c>
    </row>
    <row r="5270" spans="1:2" x14ac:dyDescent="0.25">
      <c r="A5270" s="3">
        <v>5267</v>
      </c>
      <c r="B5270" s="1">
        <v>2.6800000000000001E-2</v>
      </c>
    </row>
    <row r="5271" spans="1:2" x14ac:dyDescent="0.25">
      <c r="A5271" s="3">
        <v>5268</v>
      </c>
      <c r="B5271" s="1">
        <v>2.7E-2</v>
      </c>
    </row>
    <row r="5272" spans="1:2" x14ac:dyDescent="0.25">
      <c r="A5272" s="3">
        <v>5269</v>
      </c>
      <c r="B5272" s="1">
        <v>2.7099999999999999E-2</v>
      </c>
    </row>
    <row r="5273" spans="1:2" x14ac:dyDescent="0.25">
      <c r="A5273" s="3">
        <v>5270</v>
      </c>
      <c r="B5273" s="1">
        <v>2.7300000000000001E-2</v>
      </c>
    </row>
    <row r="5274" spans="1:2" x14ac:dyDescent="0.25">
      <c r="A5274" s="3">
        <v>5271</v>
      </c>
      <c r="B5274" s="1">
        <v>2.7400000000000001E-2</v>
      </c>
    </row>
    <row r="5275" spans="1:2" x14ac:dyDescent="0.25">
      <c r="A5275" s="3">
        <v>5272</v>
      </c>
      <c r="B5275" s="1">
        <v>2.76E-2</v>
      </c>
    </row>
    <row r="5276" spans="1:2" x14ac:dyDescent="0.25">
      <c r="A5276" s="3">
        <v>5273</v>
      </c>
      <c r="B5276" s="1">
        <v>2.7799999999999998E-2</v>
      </c>
    </row>
    <row r="5277" spans="1:2" x14ac:dyDescent="0.25">
      <c r="A5277" s="3">
        <v>5274</v>
      </c>
      <c r="B5277" s="1">
        <v>2.7900000000000001E-2</v>
      </c>
    </row>
    <row r="5278" spans="1:2" x14ac:dyDescent="0.25">
      <c r="A5278" s="3">
        <v>5275</v>
      </c>
      <c r="B5278" s="1">
        <v>2.81E-2</v>
      </c>
    </row>
    <row r="5279" spans="1:2" x14ac:dyDescent="0.25">
      <c r="A5279" s="3">
        <v>5276</v>
      </c>
      <c r="B5279" s="1">
        <v>2.8199999999999999E-2</v>
      </c>
    </row>
    <row r="5280" spans="1:2" x14ac:dyDescent="0.25">
      <c r="A5280" s="3">
        <v>5277</v>
      </c>
      <c r="B5280" s="1">
        <v>2.8400000000000002E-2</v>
      </c>
    </row>
    <row r="5281" spans="1:2" x14ac:dyDescent="0.25">
      <c r="A5281" s="3">
        <v>5278</v>
      </c>
      <c r="B5281" s="1">
        <v>2.8500000000000001E-2</v>
      </c>
    </row>
    <row r="5282" spans="1:2" x14ac:dyDescent="0.25">
      <c r="A5282" s="3">
        <v>5279</v>
      </c>
      <c r="B5282" s="1">
        <v>2.87E-2</v>
      </c>
    </row>
    <row r="5283" spans="1:2" x14ac:dyDescent="0.25">
      <c r="A5283" s="3">
        <v>5280</v>
      </c>
      <c r="B5283" s="1">
        <v>2.8899999999999999E-2</v>
      </c>
    </row>
    <row r="5284" spans="1:2" x14ac:dyDescent="0.25">
      <c r="A5284" s="3">
        <v>5281</v>
      </c>
      <c r="B5284" s="1">
        <v>2.8299999999999999E-2</v>
      </c>
    </row>
    <row r="5285" spans="1:2" x14ac:dyDescent="0.25">
      <c r="A5285" s="3">
        <v>5282</v>
      </c>
      <c r="B5285" s="1">
        <v>2.8400000000000002E-2</v>
      </c>
    </row>
    <row r="5286" spans="1:2" x14ac:dyDescent="0.25">
      <c r="A5286" s="3">
        <v>5283</v>
      </c>
      <c r="B5286" s="1">
        <v>2.86E-2</v>
      </c>
    </row>
    <row r="5287" spans="1:2" x14ac:dyDescent="0.25">
      <c r="A5287" s="3">
        <v>5284</v>
      </c>
      <c r="B5287" s="1">
        <v>2.87E-2</v>
      </c>
    </row>
    <row r="5288" spans="1:2" x14ac:dyDescent="0.25">
      <c r="A5288" s="3">
        <v>5285</v>
      </c>
      <c r="B5288" s="1">
        <v>2.8899999999999999E-2</v>
      </c>
    </row>
    <row r="5289" spans="1:2" x14ac:dyDescent="0.25">
      <c r="A5289" s="3">
        <v>5286</v>
      </c>
      <c r="B5289" s="1">
        <v>2.8299999999999999E-2</v>
      </c>
    </row>
    <row r="5290" spans="1:2" x14ac:dyDescent="0.25">
      <c r="A5290" s="3">
        <v>5287</v>
      </c>
      <c r="B5290" s="1">
        <v>2.8400000000000002E-2</v>
      </c>
    </row>
    <row r="5291" spans="1:2" x14ac:dyDescent="0.25">
      <c r="A5291" s="3">
        <v>5288</v>
      </c>
      <c r="B5291" s="1">
        <v>2.86E-2</v>
      </c>
    </row>
    <row r="5292" spans="1:2" x14ac:dyDescent="0.25">
      <c r="A5292" s="3">
        <v>5289</v>
      </c>
      <c r="B5292" s="1">
        <v>2.8799999999999999E-2</v>
      </c>
    </row>
    <row r="5293" spans="1:2" x14ac:dyDescent="0.25">
      <c r="A5293" s="3">
        <v>5290</v>
      </c>
      <c r="B5293" s="1">
        <v>2.8199999999999999E-2</v>
      </c>
    </row>
    <row r="5294" spans="1:2" x14ac:dyDescent="0.25">
      <c r="A5294" s="3">
        <v>5291</v>
      </c>
      <c r="B5294" s="1">
        <v>2.8299999999999999E-2</v>
      </c>
    </row>
    <row r="5295" spans="1:2" x14ac:dyDescent="0.25">
      <c r="A5295" s="3">
        <v>5292</v>
      </c>
      <c r="B5295" s="1">
        <v>2.8500000000000001E-2</v>
      </c>
    </row>
    <row r="5296" spans="1:2" x14ac:dyDescent="0.25">
      <c r="A5296" s="3">
        <v>5293</v>
      </c>
      <c r="B5296" s="1">
        <v>2.7900000000000001E-2</v>
      </c>
    </row>
    <row r="5297" spans="1:2" x14ac:dyDescent="0.25">
      <c r="A5297" s="3">
        <v>5294</v>
      </c>
      <c r="B5297" s="1">
        <v>2.8000000000000001E-2</v>
      </c>
    </row>
    <row r="5298" spans="1:2" x14ac:dyDescent="0.25">
      <c r="A5298" s="3">
        <v>5295</v>
      </c>
      <c r="B5298" s="1">
        <v>2.8199999999999999E-2</v>
      </c>
    </row>
    <row r="5299" spans="1:2" x14ac:dyDescent="0.25">
      <c r="A5299" s="3">
        <v>5296</v>
      </c>
      <c r="B5299" s="1">
        <v>2.76E-2</v>
      </c>
    </row>
    <row r="5300" spans="1:2" x14ac:dyDescent="0.25">
      <c r="A5300" s="3">
        <v>5297</v>
      </c>
      <c r="B5300" s="1">
        <v>2.7699999999999999E-2</v>
      </c>
    </row>
    <row r="5301" spans="1:2" x14ac:dyDescent="0.25">
      <c r="A5301" s="3">
        <v>5298</v>
      </c>
      <c r="B5301" s="1">
        <v>2.7900000000000001E-2</v>
      </c>
    </row>
    <row r="5302" spans="1:2" x14ac:dyDescent="0.25">
      <c r="A5302" s="3">
        <v>5299</v>
      </c>
      <c r="B5302" s="1">
        <v>2.7300000000000001E-2</v>
      </c>
    </row>
    <row r="5303" spans="1:2" x14ac:dyDescent="0.25">
      <c r="A5303" s="3">
        <v>5300</v>
      </c>
      <c r="B5303" s="1">
        <v>2.6700000000000002E-2</v>
      </c>
    </row>
    <row r="5304" spans="1:2" x14ac:dyDescent="0.25">
      <c r="A5304" s="3">
        <v>5301</v>
      </c>
      <c r="B5304" s="1">
        <v>2.69E-2</v>
      </c>
    </row>
    <row r="5305" spans="1:2" x14ac:dyDescent="0.25">
      <c r="A5305" s="3">
        <v>5302</v>
      </c>
      <c r="B5305" s="1">
        <v>2.63E-2</v>
      </c>
    </row>
    <row r="5306" spans="1:2" x14ac:dyDescent="0.25">
      <c r="A5306" s="3">
        <v>5303</v>
      </c>
      <c r="B5306" s="1">
        <v>2.5700000000000001E-2</v>
      </c>
    </row>
    <row r="5307" spans="1:2" x14ac:dyDescent="0.25">
      <c r="A5307" s="3">
        <v>5304</v>
      </c>
      <c r="B5307" s="1">
        <v>2.58E-2</v>
      </c>
    </row>
    <row r="5308" spans="1:2" x14ac:dyDescent="0.25">
      <c r="A5308" s="3">
        <v>5305</v>
      </c>
      <c r="B5308" s="1">
        <v>2.5999999999999999E-2</v>
      </c>
    </row>
    <row r="5309" spans="1:2" x14ac:dyDescent="0.25">
      <c r="A5309" s="3">
        <v>5306</v>
      </c>
      <c r="B5309" s="1">
        <v>2.6100000000000002E-2</v>
      </c>
    </row>
    <row r="5310" spans="1:2" x14ac:dyDescent="0.25">
      <c r="A5310" s="3">
        <v>5307</v>
      </c>
      <c r="B5310" s="1">
        <v>2.63E-2</v>
      </c>
    </row>
    <row r="5311" spans="1:2" x14ac:dyDescent="0.25">
      <c r="A5311" s="3">
        <v>5308</v>
      </c>
      <c r="B5311" s="1">
        <v>2.6499999999999999E-2</v>
      </c>
    </row>
    <row r="5312" spans="1:2" x14ac:dyDescent="0.25">
      <c r="A5312" s="3">
        <v>5309</v>
      </c>
      <c r="B5312" s="1">
        <v>2.6599999999999999E-2</v>
      </c>
    </row>
    <row r="5313" spans="1:2" x14ac:dyDescent="0.25">
      <c r="A5313" s="3">
        <v>5310</v>
      </c>
      <c r="B5313" s="1">
        <v>2.6800000000000001E-2</v>
      </c>
    </row>
    <row r="5314" spans="1:2" x14ac:dyDescent="0.25">
      <c r="A5314" s="3">
        <v>5311</v>
      </c>
      <c r="B5314" s="1">
        <v>2.69E-2</v>
      </c>
    </row>
    <row r="5315" spans="1:2" x14ac:dyDescent="0.25">
      <c r="A5315" s="3">
        <v>5312</v>
      </c>
      <c r="B5315" s="1">
        <v>2.63E-2</v>
      </c>
    </row>
    <row r="5316" spans="1:2" x14ac:dyDescent="0.25">
      <c r="A5316" s="3">
        <v>5313</v>
      </c>
      <c r="B5316" s="1">
        <v>2.5700000000000001E-2</v>
      </c>
    </row>
    <row r="5317" spans="1:2" x14ac:dyDescent="0.25">
      <c r="A5317" s="3">
        <v>5314</v>
      </c>
      <c r="B5317" s="1">
        <v>2.5899999999999999E-2</v>
      </c>
    </row>
    <row r="5318" spans="1:2" x14ac:dyDescent="0.25">
      <c r="A5318" s="3">
        <v>5315</v>
      </c>
      <c r="B5318" s="1">
        <v>2.53E-2</v>
      </c>
    </row>
    <row r="5319" spans="1:2" x14ac:dyDescent="0.25">
      <c r="A5319" s="3">
        <v>5316</v>
      </c>
      <c r="B5319" s="1">
        <v>2.5499999999999998E-2</v>
      </c>
    </row>
    <row r="5320" spans="1:2" x14ac:dyDescent="0.25">
      <c r="A5320" s="3">
        <v>5317</v>
      </c>
      <c r="B5320" s="1">
        <v>2.4899999999999999E-2</v>
      </c>
    </row>
    <row r="5321" spans="1:2" x14ac:dyDescent="0.25">
      <c r="A5321" s="3">
        <v>5318</v>
      </c>
      <c r="B5321" s="1">
        <v>2.5000000000000001E-2</v>
      </c>
    </row>
    <row r="5322" spans="1:2" x14ac:dyDescent="0.25">
      <c r="A5322" s="3">
        <v>5319</v>
      </c>
      <c r="B5322" s="1">
        <v>2.52E-2</v>
      </c>
    </row>
    <row r="5323" spans="1:2" x14ac:dyDescent="0.25">
      <c r="A5323" s="3">
        <v>5320</v>
      </c>
      <c r="B5323" s="1">
        <v>2.53E-2</v>
      </c>
    </row>
    <row r="5324" spans="1:2" x14ac:dyDescent="0.25">
      <c r="A5324" s="3">
        <v>5321</v>
      </c>
      <c r="B5324" s="1">
        <v>2.5499999999999998E-2</v>
      </c>
    </row>
    <row r="5325" spans="1:2" x14ac:dyDescent="0.25">
      <c r="A5325" s="3">
        <v>5322</v>
      </c>
      <c r="B5325" s="1">
        <v>2.5600000000000001E-2</v>
      </c>
    </row>
    <row r="5326" spans="1:2" x14ac:dyDescent="0.25">
      <c r="A5326" s="3">
        <v>5323</v>
      </c>
      <c r="B5326" s="1">
        <v>2.58E-2</v>
      </c>
    </row>
    <row r="5327" spans="1:2" x14ac:dyDescent="0.25">
      <c r="A5327" s="3">
        <v>5324</v>
      </c>
      <c r="B5327" s="1">
        <v>2.5999999999999999E-2</v>
      </c>
    </row>
    <row r="5328" spans="1:2" x14ac:dyDescent="0.25">
      <c r="A5328" s="3">
        <v>5325</v>
      </c>
      <c r="B5328" s="1">
        <v>2.6100000000000002E-2</v>
      </c>
    </row>
    <row r="5329" spans="1:2" x14ac:dyDescent="0.25">
      <c r="A5329" s="3">
        <v>5326</v>
      </c>
      <c r="B5329" s="1">
        <v>2.5499999999999998E-2</v>
      </c>
    </row>
    <row r="5330" spans="1:2" x14ac:dyDescent="0.25">
      <c r="A5330" s="3">
        <v>5327</v>
      </c>
      <c r="B5330" s="1">
        <v>2.5700000000000001E-2</v>
      </c>
    </row>
    <row r="5331" spans="1:2" x14ac:dyDescent="0.25">
      <c r="A5331" s="3">
        <v>5328</v>
      </c>
      <c r="B5331" s="1">
        <v>2.58E-2</v>
      </c>
    </row>
    <row r="5332" spans="1:2" x14ac:dyDescent="0.25">
      <c r="A5332" s="3">
        <v>5329</v>
      </c>
      <c r="B5332" s="1">
        <v>2.5999999999999999E-2</v>
      </c>
    </row>
    <row r="5333" spans="1:2" x14ac:dyDescent="0.25">
      <c r="A5333" s="3">
        <v>5330</v>
      </c>
      <c r="B5333" s="1">
        <v>2.5399999999999999E-2</v>
      </c>
    </row>
    <row r="5334" spans="1:2" x14ac:dyDescent="0.25">
      <c r="A5334" s="3">
        <v>5331</v>
      </c>
      <c r="B5334" s="1">
        <v>2.5499999999999998E-2</v>
      </c>
    </row>
    <row r="5335" spans="1:2" x14ac:dyDescent="0.25">
      <c r="A5335" s="3">
        <v>5332</v>
      </c>
      <c r="B5335" s="1">
        <v>2.5700000000000001E-2</v>
      </c>
    </row>
    <row r="5336" spans="1:2" x14ac:dyDescent="0.25">
      <c r="A5336" s="3">
        <v>5333</v>
      </c>
      <c r="B5336" s="1">
        <v>2.5899999999999999E-2</v>
      </c>
    </row>
    <row r="5337" spans="1:2" x14ac:dyDescent="0.25">
      <c r="A5337" s="3">
        <v>5334</v>
      </c>
      <c r="B5337" s="1">
        <v>2.5999999999999999E-2</v>
      </c>
    </row>
    <row r="5338" spans="1:2" x14ac:dyDescent="0.25">
      <c r="A5338" s="3">
        <v>5335</v>
      </c>
      <c r="B5338" s="1">
        <v>2.5399999999999999E-2</v>
      </c>
    </row>
    <row r="5339" spans="1:2" x14ac:dyDescent="0.25">
      <c r="A5339" s="3">
        <v>5336</v>
      </c>
      <c r="B5339" s="1">
        <v>2.5600000000000001E-2</v>
      </c>
    </row>
    <row r="5340" spans="1:2" x14ac:dyDescent="0.25">
      <c r="A5340" s="3">
        <v>5337</v>
      </c>
      <c r="B5340" s="1">
        <v>2.5700000000000001E-2</v>
      </c>
    </row>
    <row r="5341" spans="1:2" x14ac:dyDescent="0.25">
      <c r="A5341" s="3">
        <v>5338</v>
      </c>
      <c r="B5341" s="1">
        <v>2.5100000000000001E-2</v>
      </c>
    </row>
    <row r="5342" spans="1:2" x14ac:dyDescent="0.25">
      <c r="A5342" s="3">
        <v>5339</v>
      </c>
      <c r="B5342" s="1">
        <v>2.53E-2</v>
      </c>
    </row>
    <row r="5343" spans="1:2" x14ac:dyDescent="0.25">
      <c r="A5343" s="3">
        <v>5340</v>
      </c>
      <c r="B5343" s="1">
        <v>2.5399999999999999E-2</v>
      </c>
    </row>
    <row r="5344" spans="1:2" x14ac:dyDescent="0.25">
      <c r="A5344" s="3">
        <v>5341</v>
      </c>
      <c r="B5344" s="1">
        <v>2.5600000000000001E-2</v>
      </c>
    </row>
    <row r="5345" spans="1:2" x14ac:dyDescent="0.25">
      <c r="A5345" s="3">
        <v>5342</v>
      </c>
      <c r="B5345" s="1">
        <v>2.58E-2</v>
      </c>
    </row>
    <row r="5346" spans="1:2" x14ac:dyDescent="0.25">
      <c r="A5346" s="3">
        <v>5343</v>
      </c>
      <c r="B5346" s="1">
        <v>2.5899999999999999E-2</v>
      </c>
    </row>
    <row r="5347" spans="1:2" x14ac:dyDescent="0.25">
      <c r="A5347" s="3">
        <v>5344</v>
      </c>
      <c r="B5347" s="1">
        <v>2.6100000000000002E-2</v>
      </c>
    </row>
    <row r="5348" spans="1:2" x14ac:dyDescent="0.25">
      <c r="A5348" s="3">
        <v>5345</v>
      </c>
      <c r="B5348" s="1">
        <v>2.5499999999999998E-2</v>
      </c>
    </row>
    <row r="5349" spans="1:2" x14ac:dyDescent="0.25">
      <c r="A5349" s="3">
        <v>5346</v>
      </c>
      <c r="B5349" s="1">
        <v>2.5600000000000001E-2</v>
      </c>
    </row>
    <row r="5350" spans="1:2" x14ac:dyDescent="0.25">
      <c r="A5350" s="3">
        <v>5347</v>
      </c>
      <c r="B5350" s="1">
        <v>2.58E-2</v>
      </c>
    </row>
    <row r="5351" spans="1:2" x14ac:dyDescent="0.25">
      <c r="A5351" s="3">
        <v>5348</v>
      </c>
      <c r="B5351" s="1">
        <v>2.5899999999999999E-2</v>
      </c>
    </row>
    <row r="5352" spans="1:2" x14ac:dyDescent="0.25">
      <c r="A5352" s="3">
        <v>5349</v>
      </c>
      <c r="B5352" s="1">
        <v>2.5399999999999999E-2</v>
      </c>
    </row>
    <row r="5353" spans="1:2" x14ac:dyDescent="0.25">
      <c r="A5353" s="3">
        <v>5350</v>
      </c>
      <c r="B5353" s="1">
        <v>2.5499999999999998E-2</v>
      </c>
    </row>
    <row r="5354" spans="1:2" x14ac:dyDescent="0.25">
      <c r="A5354" s="3">
        <v>5351</v>
      </c>
      <c r="B5354" s="1">
        <v>2.5700000000000001E-2</v>
      </c>
    </row>
    <row r="5355" spans="1:2" x14ac:dyDescent="0.25">
      <c r="A5355" s="3">
        <v>5352</v>
      </c>
      <c r="B5355" s="1">
        <v>2.58E-2</v>
      </c>
    </row>
    <row r="5356" spans="1:2" x14ac:dyDescent="0.25">
      <c r="A5356" s="3">
        <v>5353</v>
      </c>
      <c r="B5356" s="1">
        <v>2.5999999999999999E-2</v>
      </c>
    </row>
    <row r="5357" spans="1:2" x14ac:dyDescent="0.25">
      <c r="A5357" s="3">
        <v>5354</v>
      </c>
      <c r="B5357" s="1">
        <v>2.6100000000000002E-2</v>
      </c>
    </row>
    <row r="5358" spans="1:2" x14ac:dyDescent="0.25">
      <c r="A5358" s="3">
        <v>5355</v>
      </c>
      <c r="B5358" s="1">
        <v>2.63E-2</v>
      </c>
    </row>
    <row r="5359" spans="1:2" x14ac:dyDescent="0.25">
      <c r="A5359" s="3">
        <v>5356</v>
      </c>
      <c r="B5359" s="1">
        <v>2.64E-2</v>
      </c>
    </row>
    <row r="5360" spans="1:2" x14ac:dyDescent="0.25">
      <c r="A5360" s="3">
        <v>5357</v>
      </c>
      <c r="B5360" s="1">
        <v>2.6599999999999999E-2</v>
      </c>
    </row>
    <row r="5361" spans="1:2" x14ac:dyDescent="0.25">
      <c r="A5361" s="3">
        <v>5358</v>
      </c>
      <c r="B5361" s="1">
        <v>2.6800000000000001E-2</v>
      </c>
    </row>
    <row r="5362" spans="1:2" x14ac:dyDescent="0.25">
      <c r="A5362" s="3">
        <v>5359</v>
      </c>
      <c r="B5362" s="1">
        <v>2.69E-2</v>
      </c>
    </row>
    <row r="5363" spans="1:2" x14ac:dyDescent="0.25">
      <c r="A5363" s="3">
        <v>5360</v>
      </c>
      <c r="B5363" s="1">
        <v>2.63E-2</v>
      </c>
    </row>
    <row r="5364" spans="1:2" x14ac:dyDescent="0.25">
      <c r="A5364" s="3">
        <v>5361</v>
      </c>
      <c r="B5364" s="1">
        <v>2.5700000000000001E-2</v>
      </c>
    </row>
    <row r="5365" spans="1:2" x14ac:dyDescent="0.25">
      <c r="A5365" s="3">
        <v>5362</v>
      </c>
      <c r="B5365" s="1">
        <v>2.5899999999999999E-2</v>
      </c>
    </row>
    <row r="5366" spans="1:2" x14ac:dyDescent="0.25">
      <c r="A5366" s="3">
        <v>5363</v>
      </c>
      <c r="B5366" s="1">
        <v>2.5999999999999999E-2</v>
      </c>
    </row>
    <row r="5367" spans="1:2" x14ac:dyDescent="0.25">
      <c r="A5367" s="3">
        <v>5364</v>
      </c>
      <c r="B5367" s="1">
        <v>2.6200000000000001E-2</v>
      </c>
    </row>
    <row r="5368" spans="1:2" x14ac:dyDescent="0.25">
      <c r="A5368" s="3">
        <v>5365</v>
      </c>
      <c r="B5368" s="1">
        <v>2.63E-2</v>
      </c>
    </row>
    <row r="5369" spans="1:2" x14ac:dyDescent="0.25">
      <c r="A5369" s="3">
        <v>5366</v>
      </c>
      <c r="B5369" s="1">
        <v>2.58E-2</v>
      </c>
    </row>
    <row r="5370" spans="1:2" x14ac:dyDescent="0.25">
      <c r="A5370" s="3">
        <v>5367</v>
      </c>
      <c r="B5370" s="1">
        <v>2.5899999999999999E-2</v>
      </c>
    </row>
    <row r="5371" spans="1:2" x14ac:dyDescent="0.25">
      <c r="A5371" s="3">
        <v>5368</v>
      </c>
      <c r="B5371" s="1">
        <v>2.6100000000000002E-2</v>
      </c>
    </row>
    <row r="5372" spans="1:2" x14ac:dyDescent="0.25">
      <c r="A5372" s="3">
        <v>5369</v>
      </c>
      <c r="B5372" s="1">
        <v>2.6200000000000001E-2</v>
      </c>
    </row>
    <row r="5373" spans="1:2" x14ac:dyDescent="0.25">
      <c r="A5373" s="3">
        <v>5370</v>
      </c>
      <c r="B5373" s="1">
        <v>2.5600000000000001E-2</v>
      </c>
    </row>
    <row r="5374" spans="1:2" x14ac:dyDescent="0.25">
      <c r="A5374" s="3">
        <v>5371</v>
      </c>
      <c r="B5374" s="1">
        <v>2.58E-2</v>
      </c>
    </row>
    <row r="5375" spans="1:2" x14ac:dyDescent="0.25">
      <c r="A5375" s="3">
        <v>5372</v>
      </c>
      <c r="B5375" s="1">
        <v>2.5899999999999999E-2</v>
      </c>
    </row>
    <row r="5376" spans="1:2" x14ac:dyDescent="0.25">
      <c r="A5376" s="3">
        <v>5373</v>
      </c>
      <c r="B5376" s="1">
        <v>2.6100000000000002E-2</v>
      </c>
    </row>
    <row r="5377" spans="1:2" x14ac:dyDescent="0.25">
      <c r="A5377" s="3">
        <v>5374</v>
      </c>
      <c r="B5377" s="1">
        <v>2.63E-2</v>
      </c>
    </row>
    <row r="5378" spans="1:2" x14ac:dyDescent="0.25">
      <c r="A5378" s="3">
        <v>5375</v>
      </c>
      <c r="B5378" s="1">
        <v>2.64E-2</v>
      </c>
    </row>
    <row r="5379" spans="1:2" x14ac:dyDescent="0.25">
      <c r="A5379" s="3">
        <v>5376</v>
      </c>
      <c r="B5379" s="1">
        <v>2.6599999999999999E-2</v>
      </c>
    </row>
    <row r="5380" spans="1:2" x14ac:dyDescent="0.25">
      <c r="A5380" s="3">
        <v>5377</v>
      </c>
      <c r="B5380" s="1">
        <v>2.6700000000000002E-2</v>
      </c>
    </row>
    <row r="5381" spans="1:2" x14ac:dyDescent="0.25">
      <c r="A5381" s="3">
        <v>5378</v>
      </c>
      <c r="B5381" s="1">
        <v>2.69E-2</v>
      </c>
    </row>
    <row r="5382" spans="1:2" x14ac:dyDescent="0.25">
      <c r="A5382" s="3">
        <v>5379</v>
      </c>
      <c r="B5382" s="1">
        <v>2.7E-2</v>
      </c>
    </row>
    <row r="5383" spans="1:2" x14ac:dyDescent="0.25">
      <c r="A5383" s="3">
        <v>5380</v>
      </c>
      <c r="B5383" s="1">
        <v>2.7199999999999998E-2</v>
      </c>
    </row>
    <row r="5384" spans="1:2" x14ac:dyDescent="0.25">
      <c r="A5384" s="3">
        <v>5381</v>
      </c>
      <c r="B5384" s="1">
        <v>2.7300000000000001E-2</v>
      </c>
    </row>
    <row r="5385" spans="1:2" x14ac:dyDescent="0.25">
      <c r="A5385" s="3">
        <v>5382</v>
      </c>
      <c r="B5385" s="1">
        <v>2.75E-2</v>
      </c>
    </row>
    <row r="5386" spans="1:2" x14ac:dyDescent="0.25">
      <c r="A5386" s="3">
        <v>5383</v>
      </c>
      <c r="B5386" s="1">
        <v>2.76E-2</v>
      </c>
    </row>
    <row r="5387" spans="1:2" x14ac:dyDescent="0.25">
      <c r="A5387" s="3">
        <v>5384</v>
      </c>
      <c r="B5387" s="1">
        <v>2.7799999999999998E-2</v>
      </c>
    </row>
    <row r="5388" spans="1:2" x14ac:dyDescent="0.25">
      <c r="A5388" s="3">
        <v>5385</v>
      </c>
      <c r="B5388" s="1">
        <v>2.8000000000000001E-2</v>
      </c>
    </row>
    <row r="5389" spans="1:2" x14ac:dyDescent="0.25">
      <c r="A5389" s="3">
        <v>5386</v>
      </c>
      <c r="B5389" s="1">
        <v>2.81E-2</v>
      </c>
    </row>
    <row r="5390" spans="1:2" x14ac:dyDescent="0.25">
      <c r="A5390" s="3">
        <v>5387</v>
      </c>
      <c r="B5390" s="1">
        <v>2.8299999999999999E-2</v>
      </c>
    </row>
    <row r="5391" spans="1:2" x14ac:dyDescent="0.25">
      <c r="A5391" s="3">
        <v>5388</v>
      </c>
      <c r="B5391" s="1">
        <v>2.7699999999999999E-2</v>
      </c>
    </row>
    <row r="5392" spans="1:2" x14ac:dyDescent="0.25">
      <c r="A5392" s="3">
        <v>5389</v>
      </c>
      <c r="B5392" s="1">
        <v>2.7799999999999998E-2</v>
      </c>
    </row>
    <row r="5393" spans="1:2" x14ac:dyDescent="0.25">
      <c r="A5393" s="3">
        <v>5390</v>
      </c>
      <c r="B5393" s="1">
        <v>2.8000000000000001E-2</v>
      </c>
    </row>
    <row r="5394" spans="1:2" x14ac:dyDescent="0.25">
      <c r="A5394" s="3">
        <v>5391</v>
      </c>
      <c r="B5394" s="1">
        <v>2.7400000000000001E-2</v>
      </c>
    </row>
    <row r="5395" spans="1:2" x14ac:dyDescent="0.25">
      <c r="A5395" s="3">
        <v>5392</v>
      </c>
      <c r="B5395" s="1">
        <v>2.75E-2</v>
      </c>
    </row>
    <row r="5396" spans="1:2" x14ac:dyDescent="0.25">
      <c r="A5396" s="3">
        <v>5393</v>
      </c>
      <c r="B5396" s="1">
        <v>2.7E-2</v>
      </c>
    </row>
    <row r="5397" spans="1:2" x14ac:dyDescent="0.25">
      <c r="A5397" s="3">
        <v>5394</v>
      </c>
      <c r="B5397" s="1">
        <v>2.7099999999999999E-2</v>
      </c>
    </row>
    <row r="5398" spans="1:2" x14ac:dyDescent="0.25">
      <c r="A5398" s="3">
        <v>5395</v>
      </c>
      <c r="B5398" s="1">
        <v>2.7300000000000001E-2</v>
      </c>
    </row>
    <row r="5399" spans="1:2" x14ac:dyDescent="0.25">
      <c r="A5399" s="3">
        <v>5396</v>
      </c>
      <c r="B5399" s="1">
        <v>2.7400000000000001E-2</v>
      </c>
    </row>
    <row r="5400" spans="1:2" x14ac:dyDescent="0.25">
      <c r="A5400" s="3">
        <v>5397</v>
      </c>
      <c r="B5400" s="1">
        <v>2.76E-2</v>
      </c>
    </row>
    <row r="5401" spans="1:2" x14ac:dyDescent="0.25">
      <c r="A5401" s="3">
        <v>5398</v>
      </c>
      <c r="B5401" s="1">
        <v>2.7699999999999999E-2</v>
      </c>
    </row>
    <row r="5402" spans="1:2" x14ac:dyDescent="0.25">
      <c r="A5402" s="3">
        <v>5399</v>
      </c>
      <c r="B5402" s="1">
        <v>2.7900000000000001E-2</v>
      </c>
    </row>
    <row r="5403" spans="1:2" x14ac:dyDescent="0.25">
      <c r="A5403" s="3">
        <v>5400</v>
      </c>
      <c r="B5403" s="1">
        <v>2.8000000000000001E-2</v>
      </c>
    </row>
    <row r="5404" spans="1:2" x14ac:dyDescent="0.25">
      <c r="A5404" s="3">
        <v>5401</v>
      </c>
      <c r="B5404" s="1">
        <v>2.8199999999999999E-2</v>
      </c>
    </row>
    <row r="5405" spans="1:2" x14ac:dyDescent="0.25">
      <c r="A5405" s="3">
        <v>5402</v>
      </c>
      <c r="B5405" s="1">
        <v>2.8299999999999999E-2</v>
      </c>
    </row>
    <row r="5406" spans="1:2" x14ac:dyDescent="0.25">
      <c r="A5406" s="3">
        <v>5403</v>
      </c>
      <c r="B5406" s="1">
        <v>2.8500000000000001E-2</v>
      </c>
    </row>
    <row r="5407" spans="1:2" x14ac:dyDescent="0.25">
      <c r="A5407" s="3">
        <v>5404</v>
      </c>
      <c r="B5407" s="1">
        <v>2.7900000000000001E-2</v>
      </c>
    </row>
    <row r="5408" spans="1:2" x14ac:dyDescent="0.25">
      <c r="A5408" s="3">
        <v>5405</v>
      </c>
      <c r="B5408" s="1">
        <v>2.81E-2</v>
      </c>
    </row>
    <row r="5409" spans="1:2" x14ac:dyDescent="0.25">
      <c r="A5409" s="3">
        <v>5406</v>
      </c>
      <c r="B5409" s="1">
        <v>2.8199999999999999E-2</v>
      </c>
    </row>
    <row r="5410" spans="1:2" x14ac:dyDescent="0.25">
      <c r="A5410" s="3">
        <v>5407</v>
      </c>
      <c r="B5410" s="1">
        <v>2.8400000000000002E-2</v>
      </c>
    </row>
    <row r="5411" spans="1:2" x14ac:dyDescent="0.25">
      <c r="A5411" s="3">
        <v>5408</v>
      </c>
      <c r="B5411" s="1">
        <v>2.8500000000000001E-2</v>
      </c>
    </row>
    <row r="5412" spans="1:2" x14ac:dyDescent="0.25">
      <c r="A5412" s="3">
        <v>5409</v>
      </c>
      <c r="B5412" s="1">
        <v>2.87E-2</v>
      </c>
    </row>
    <row r="5413" spans="1:2" x14ac:dyDescent="0.25">
      <c r="A5413" s="3">
        <v>5410</v>
      </c>
      <c r="B5413" s="1">
        <v>2.8799999999999999E-2</v>
      </c>
    </row>
    <row r="5414" spans="1:2" x14ac:dyDescent="0.25">
      <c r="A5414" s="3">
        <v>5411</v>
      </c>
      <c r="B5414" s="1">
        <v>2.9000000000000001E-2</v>
      </c>
    </row>
    <row r="5415" spans="1:2" x14ac:dyDescent="0.25">
      <c r="A5415" s="3">
        <v>5412</v>
      </c>
      <c r="B5415" s="1">
        <v>2.9100000000000001E-2</v>
      </c>
    </row>
    <row r="5416" spans="1:2" x14ac:dyDescent="0.25">
      <c r="A5416" s="3">
        <v>5413</v>
      </c>
      <c r="B5416" s="1">
        <v>2.93E-2</v>
      </c>
    </row>
    <row r="5417" spans="1:2" x14ac:dyDescent="0.25">
      <c r="A5417" s="3">
        <v>5414</v>
      </c>
      <c r="B5417" s="1">
        <v>2.87E-2</v>
      </c>
    </row>
    <row r="5418" spans="1:2" x14ac:dyDescent="0.25">
      <c r="A5418" s="3">
        <v>5415</v>
      </c>
      <c r="B5418" s="1">
        <v>2.8899999999999999E-2</v>
      </c>
    </row>
    <row r="5419" spans="1:2" x14ac:dyDescent="0.25">
      <c r="A5419" s="3">
        <v>5416</v>
      </c>
      <c r="B5419" s="1">
        <v>2.9000000000000001E-2</v>
      </c>
    </row>
    <row r="5420" spans="1:2" x14ac:dyDescent="0.25">
      <c r="A5420" s="3">
        <v>5417</v>
      </c>
      <c r="B5420" s="1">
        <v>2.92E-2</v>
      </c>
    </row>
    <row r="5421" spans="1:2" x14ac:dyDescent="0.25">
      <c r="A5421" s="3">
        <v>5418</v>
      </c>
      <c r="B5421" s="1">
        <v>2.93E-2</v>
      </c>
    </row>
    <row r="5422" spans="1:2" x14ac:dyDescent="0.25">
      <c r="A5422" s="3">
        <v>5419</v>
      </c>
      <c r="B5422" s="1">
        <v>2.9499999999999998E-2</v>
      </c>
    </row>
    <row r="5423" spans="1:2" x14ac:dyDescent="0.25">
      <c r="A5423" s="3">
        <v>5420</v>
      </c>
      <c r="B5423" s="1">
        <v>2.9600000000000001E-2</v>
      </c>
    </row>
    <row r="5424" spans="1:2" x14ac:dyDescent="0.25">
      <c r="A5424" s="3">
        <v>5421</v>
      </c>
      <c r="B5424" s="1">
        <v>2.98E-2</v>
      </c>
    </row>
    <row r="5425" spans="1:2" x14ac:dyDescent="0.25">
      <c r="A5425" s="3">
        <v>5422</v>
      </c>
      <c r="B5425" s="1">
        <v>2.9899999999999999E-2</v>
      </c>
    </row>
    <row r="5426" spans="1:2" x14ac:dyDescent="0.25">
      <c r="A5426" s="3">
        <v>5423</v>
      </c>
      <c r="B5426" s="1">
        <v>2.93E-2</v>
      </c>
    </row>
    <row r="5427" spans="1:2" x14ac:dyDescent="0.25">
      <c r="A5427" s="3">
        <v>5424</v>
      </c>
      <c r="B5427" s="1">
        <v>2.9499999999999998E-2</v>
      </c>
    </row>
    <row r="5428" spans="1:2" x14ac:dyDescent="0.25">
      <c r="A5428" s="3">
        <v>5425</v>
      </c>
      <c r="B5428" s="1">
        <v>2.9700000000000001E-2</v>
      </c>
    </row>
    <row r="5429" spans="1:2" x14ac:dyDescent="0.25">
      <c r="A5429" s="3">
        <v>5426</v>
      </c>
      <c r="B5429" s="1">
        <v>2.98E-2</v>
      </c>
    </row>
    <row r="5430" spans="1:2" x14ac:dyDescent="0.25">
      <c r="A5430" s="3">
        <v>5427</v>
      </c>
      <c r="B5430" s="1">
        <v>2.92E-2</v>
      </c>
    </row>
    <row r="5431" spans="1:2" x14ac:dyDescent="0.25">
      <c r="A5431" s="3">
        <v>5428</v>
      </c>
      <c r="B5431" s="1">
        <v>2.9399999999999999E-2</v>
      </c>
    </row>
    <row r="5432" spans="1:2" x14ac:dyDescent="0.25">
      <c r="A5432" s="3">
        <v>5429</v>
      </c>
      <c r="B5432" s="1">
        <v>2.9499999999999998E-2</v>
      </c>
    </row>
    <row r="5433" spans="1:2" x14ac:dyDescent="0.25">
      <c r="A5433" s="3">
        <v>5430</v>
      </c>
      <c r="B5433" s="1">
        <v>2.9700000000000001E-2</v>
      </c>
    </row>
    <row r="5434" spans="1:2" x14ac:dyDescent="0.25">
      <c r="A5434" s="3">
        <v>5431</v>
      </c>
      <c r="B5434" s="1">
        <v>2.98E-2</v>
      </c>
    </row>
    <row r="5435" spans="1:2" x14ac:dyDescent="0.25">
      <c r="A5435" s="3">
        <v>5432</v>
      </c>
      <c r="B5435" s="1">
        <v>2.92E-2</v>
      </c>
    </row>
    <row r="5436" spans="1:2" x14ac:dyDescent="0.25">
      <c r="A5436" s="3">
        <v>5433</v>
      </c>
      <c r="B5436" s="1">
        <v>2.9399999999999999E-2</v>
      </c>
    </row>
    <row r="5437" spans="1:2" x14ac:dyDescent="0.25">
      <c r="A5437" s="3">
        <v>5434</v>
      </c>
      <c r="B5437" s="1">
        <v>2.9600000000000001E-2</v>
      </c>
    </row>
    <row r="5438" spans="1:2" x14ac:dyDescent="0.25">
      <c r="A5438" s="3">
        <v>5435</v>
      </c>
      <c r="B5438" s="1">
        <v>2.9700000000000001E-2</v>
      </c>
    </row>
    <row r="5439" spans="1:2" x14ac:dyDescent="0.25">
      <c r="A5439" s="3">
        <v>5436</v>
      </c>
      <c r="B5439" s="1">
        <v>2.9899999999999999E-2</v>
      </c>
    </row>
    <row r="5440" spans="1:2" x14ac:dyDescent="0.25">
      <c r="A5440" s="3">
        <v>5437</v>
      </c>
      <c r="B5440" s="1">
        <v>0.03</v>
      </c>
    </row>
    <row r="5441" spans="1:2" x14ac:dyDescent="0.25">
      <c r="A5441" s="3">
        <v>5438</v>
      </c>
      <c r="B5441" s="1">
        <v>2.9399999999999999E-2</v>
      </c>
    </row>
    <row r="5442" spans="1:2" x14ac:dyDescent="0.25">
      <c r="A5442" s="3">
        <v>5439</v>
      </c>
      <c r="B5442" s="1">
        <v>2.9600000000000001E-2</v>
      </c>
    </row>
    <row r="5443" spans="1:2" x14ac:dyDescent="0.25">
      <c r="A5443" s="3">
        <v>5440</v>
      </c>
      <c r="B5443" s="1">
        <v>2.9700000000000001E-2</v>
      </c>
    </row>
    <row r="5444" spans="1:2" x14ac:dyDescent="0.25">
      <c r="A5444" s="3">
        <v>5441</v>
      </c>
      <c r="B5444" s="1">
        <v>2.9899999999999999E-2</v>
      </c>
    </row>
    <row r="5445" spans="1:2" x14ac:dyDescent="0.25">
      <c r="A5445" s="3">
        <v>5442</v>
      </c>
      <c r="B5445" s="1">
        <v>0.03</v>
      </c>
    </row>
    <row r="5446" spans="1:2" x14ac:dyDescent="0.25">
      <c r="A5446" s="3">
        <v>5443</v>
      </c>
      <c r="B5446" s="1">
        <v>3.0200000000000001E-2</v>
      </c>
    </row>
    <row r="5447" spans="1:2" x14ac:dyDescent="0.25">
      <c r="A5447" s="3">
        <v>5444</v>
      </c>
      <c r="B5447" s="1">
        <v>3.0300000000000001E-2</v>
      </c>
    </row>
    <row r="5448" spans="1:2" x14ac:dyDescent="0.25">
      <c r="A5448" s="3">
        <v>5445</v>
      </c>
      <c r="B5448" s="1">
        <v>3.0499999999999999E-2</v>
      </c>
    </row>
    <row r="5449" spans="1:2" x14ac:dyDescent="0.25">
      <c r="A5449" s="3">
        <v>5446</v>
      </c>
      <c r="B5449" s="1">
        <v>3.0599999999999999E-2</v>
      </c>
    </row>
    <row r="5450" spans="1:2" x14ac:dyDescent="0.25">
      <c r="A5450" s="3">
        <v>5447</v>
      </c>
      <c r="B5450" s="1">
        <v>3.0800000000000001E-2</v>
      </c>
    </row>
    <row r="5451" spans="1:2" x14ac:dyDescent="0.25">
      <c r="A5451" s="3">
        <v>5448</v>
      </c>
      <c r="B5451" s="1">
        <v>3.09E-2</v>
      </c>
    </row>
    <row r="5452" spans="1:2" x14ac:dyDescent="0.25">
      <c r="A5452" s="3">
        <v>5449</v>
      </c>
      <c r="B5452" s="1">
        <v>3.1099999999999999E-2</v>
      </c>
    </row>
    <row r="5453" spans="1:2" x14ac:dyDescent="0.25">
      <c r="A5453" s="3">
        <v>5450</v>
      </c>
      <c r="B5453" s="1">
        <v>3.1300000000000001E-2</v>
      </c>
    </row>
    <row r="5454" spans="1:2" x14ac:dyDescent="0.25">
      <c r="A5454" s="3">
        <v>5451</v>
      </c>
      <c r="B5454" s="1">
        <v>3.0700000000000002E-2</v>
      </c>
    </row>
    <row r="5455" spans="1:2" x14ac:dyDescent="0.25">
      <c r="A5455" s="3">
        <v>5452</v>
      </c>
      <c r="B5455" s="1">
        <v>3.0800000000000001E-2</v>
      </c>
    </row>
    <row r="5456" spans="1:2" x14ac:dyDescent="0.25">
      <c r="A5456" s="3">
        <v>5453</v>
      </c>
      <c r="B5456" s="1">
        <v>3.1E-2</v>
      </c>
    </row>
    <row r="5457" spans="1:2" x14ac:dyDescent="0.25">
      <c r="A5457" s="3">
        <v>5454</v>
      </c>
      <c r="B5457" s="1">
        <v>3.04E-2</v>
      </c>
    </row>
    <row r="5458" spans="1:2" x14ac:dyDescent="0.25">
      <c r="A5458" s="3">
        <v>5455</v>
      </c>
      <c r="B5458" s="1">
        <v>2.98E-2</v>
      </c>
    </row>
    <row r="5459" spans="1:2" x14ac:dyDescent="0.25">
      <c r="A5459" s="3">
        <v>5456</v>
      </c>
      <c r="B5459" s="1">
        <v>0.03</v>
      </c>
    </row>
    <row r="5460" spans="1:2" x14ac:dyDescent="0.25">
      <c r="A5460" s="3">
        <v>5457</v>
      </c>
      <c r="B5460" s="1">
        <v>2.9399999999999999E-2</v>
      </c>
    </row>
    <row r="5461" spans="1:2" x14ac:dyDescent="0.25">
      <c r="A5461" s="3">
        <v>5458</v>
      </c>
      <c r="B5461" s="1">
        <v>2.9499999999999998E-2</v>
      </c>
    </row>
    <row r="5462" spans="1:2" x14ac:dyDescent="0.25">
      <c r="A5462" s="3">
        <v>5459</v>
      </c>
      <c r="B5462" s="1">
        <v>2.9700000000000001E-2</v>
      </c>
    </row>
    <row r="5463" spans="1:2" x14ac:dyDescent="0.25">
      <c r="A5463" s="3">
        <v>5460</v>
      </c>
      <c r="B5463" s="1">
        <v>2.98E-2</v>
      </c>
    </row>
    <row r="5464" spans="1:2" x14ac:dyDescent="0.25">
      <c r="A5464" s="3">
        <v>5461</v>
      </c>
      <c r="B5464" s="1">
        <v>0.03</v>
      </c>
    </row>
    <row r="5465" spans="1:2" x14ac:dyDescent="0.25">
      <c r="A5465" s="3">
        <v>5462</v>
      </c>
      <c r="B5465" s="1">
        <v>2.9399999999999999E-2</v>
      </c>
    </row>
    <row r="5466" spans="1:2" x14ac:dyDescent="0.25">
      <c r="A5466" s="3">
        <v>5463</v>
      </c>
      <c r="B5466" s="1">
        <v>2.8799999999999999E-2</v>
      </c>
    </row>
    <row r="5467" spans="1:2" x14ac:dyDescent="0.25">
      <c r="A5467" s="3">
        <v>5464</v>
      </c>
      <c r="B5467" s="1">
        <v>2.9000000000000001E-2</v>
      </c>
    </row>
    <row r="5468" spans="1:2" x14ac:dyDescent="0.25">
      <c r="A5468" s="3">
        <v>5465</v>
      </c>
      <c r="B5468" s="1">
        <v>2.9100000000000001E-2</v>
      </c>
    </row>
    <row r="5469" spans="1:2" x14ac:dyDescent="0.25">
      <c r="A5469" s="3">
        <v>5466</v>
      </c>
      <c r="B5469" s="1">
        <v>2.93E-2</v>
      </c>
    </row>
    <row r="5470" spans="1:2" x14ac:dyDescent="0.25">
      <c r="A5470" s="3">
        <v>5467</v>
      </c>
      <c r="B5470" s="1">
        <v>2.87E-2</v>
      </c>
    </row>
    <row r="5471" spans="1:2" x14ac:dyDescent="0.25">
      <c r="A5471" s="3">
        <v>5468</v>
      </c>
      <c r="B5471" s="1">
        <v>2.8899999999999999E-2</v>
      </c>
    </row>
    <row r="5472" spans="1:2" x14ac:dyDescent="0.25">
      <c r="A5472" s="3">
        <v>5469</v>
      </c>
      <c r="B5472" s="1">
        <v>2.9000000000000001E-2</v>
      </c>
    </row>
    <row r="5473" spans="1:2" x14ac:dyDescent="0.25">
      <c r="A5473" s="3">
        <v>5470</v>
      </c>
      <c r="B5473" s="1">
        <v>2.92E-2</v>
      </c>
    </row>
    <row r="5474" spans="1:2" x14ac:dyDescent="0.25">
      <c r="A5474" s="3">
        <v>5471</v>
      </c>
      <c r="B5474" s="1">
        <v>2.93E-2</v>
      </c>
    </row>
    <row r="5475" spans="1:2" x14ac:dyDescent="0.25">
      <c r="A5475" s="3">
        <v>5472</v>
      </c>
      <c r="B5475" s="1">
        <v>2.9499999999999998E-2</v>
      </c>
    </row>
    <row r="5476" spans="1:2" x14ac:dyDescent="0.25">
      <c r="A5476" s="3">
        <v>5473</v>
      </c>
      <c r="B5476" s="1">
        <v>2.9600000000000001E-2</v>
      </c>
    </row>
    <row r="5477" spans="1:2" x14ac:dyDescent="0.25">
      <c r="A5477" s="3">
        <v>5474</v>
      </c>
      <c r="B5477" s="1">
        <v>2.98E-2</v>
      </c>
    </row>
    <row r="5478" spans="1:2" x14ac:dyDescent="0.25">
      <c r="A5478" s="3">
        <v>5475</v>
      </c>
      <c r="B5478" s="1">
        <v>2.92E-2</v>
      </c>
    </row>
    <row r="5479" spans="1:2" x14ac:dyDescent="0.25">
      <c r="A5479" s="3">
        <v>5476</v>
      </c>
      <c r="B5479" s="1">
        <v>2.93E-2</v>
      </c>
    </row>
    <row r="5480" spans="1:2" x14ac:dyDescent="0.25">
      <c r="A5480" s="3">
        <v>5477</v>
      </c>
      <c r="B5480" s="1">
        <v>2.9499999999999998E-2</v>
      </c>
    </row>
    <row r="5481" spans="1:2" x14ac:dyDescent="0.25">
      <c r="A5481" s="3">
        <v>5478</v>
      </c>
      <c r="B5481" s="1">
        <v>2.9600000000000001E-2</v>
      </c>
    </row>
    <row r="5482" spans="1:2" x14ac:dyDescent="0.25">
      <c r="A5482" s="3">
        <v>5479</v>
      </c>
      <c r="B5482" s="1">
        <v>2.9100000000000001E-2</v>
      </c>
    </row>
    <row r="5483" spans="1:2" x14ac:dyDescent="0.25">
      <c r="A5483" s="3">
        <v>5480</v>
      </c>
      <c r="B5483" s="1">
        <v>2.92E-2</v>
      </c>
    </row>
    <row r="5484" spans="1:2" x14ac:dyDescent="0.25">
      <c r="A5484" s="3">
        <v>5481</v>
      </c>
      <c r="B5484" s="1">
        <v>2.86E-2</v>
      </c>
    </row>
    <row r="5485" spans="1:2" x14ac:dyDescent="0.25">
      <c r="A5485" s="3">
        <v>5482</v>
      </c>
      <c r="B5485" s="1">
        <v>2.8799999999999999E-2</v>
      </c>
    </row>
    <row r="5486" spans="1:2" x14ac:dyDescent="0.25">
      <c r="A5486" s="3">
        <v>5483</v>
      </c>
      <c r="B5486" s="1">
        <v>2.8899999999999999E-2</v>
      </c>
    </row>
    <row r="5487" spans="1:2" x14ac:dyDescent="0.25">
      <c r="A5487" s="3">
        <v>5484</v>
      </c>
      <c r="B5487" s="1">
        <v>2.8400000000000002E-2</v>
      </c>
    </row>
    <row r="5488" spans="1:2" x14ac:dyDescent="0.25">
      <c r="A5488" s="3">
        <v>5485</v>
      </c>
      <c r="B5488" s="1">
        <v>2.8500000000000001E-2</v>
      </c>
    </row>
    <row r="5489" spans="1:2" x14ac:dyDescent="0.25">
      <c r="A5489" s="3">
        <v>5486</v>
      </c>
      <c r="B5489" s="1">
        <v>2.87E-2</v>
      </c>
    </row>
    <row r="5490" spans="1:2" x14ac:dyDescent="0.25">
      <c r="A5490" s="3">
        <v>5487</v>
      </c>
      <c r="B5490" s="1">
        <v>2.8799999999999999E-2</v>
      </c>
    </row>
    <row r="5491" spans="1:2" x14ac:dyDescent="0.25">
      <c r="A5491" s="3">
        <v>5488</v>
      </c>
      <c r="B5491" s="1">
        <v>2.8199999999999999E-2</v>
      </c>
    </row>
    <row r="5492" spans="1:2" x14ac:dyDescent="0.25">
      <c r="A5492" s="3">
        <v>5489</v>
      </c>
      <c r="B5492" s="1">
        <v>2.8400000000000002E-2</v>
      </c>
    </row>
    <row r="5493" spans="1:2" x14ac:dyDescent="0.25">
      <c r="A5493" s="3">
        <v>5490</v>
      </c>
      <c r="B5493" s="1">
        <v>2.8500000000000001E-2</v>
      </c>
    </row>
    <row r="5494" spans="1:2" x14ac:dyDescent="0.25">
      <c r="A5494" s="3">
        <v>5491</v>
      </c>
      <c r="B5494" s="1">
        <v>2.8000000000000001E-2</v>
      </c>
    </row>
    <row r="5495" spans="1:2" x14ac:dyDescent="0.25">
      <c r="A5495" s="3">
        <v>5492</v>
      </c>
      <c r="B5495" s="1">
        <v>2.81E-2</v>
      </c>
    </row>
    <row r="5496" spans="1:2" x14ac:dyDescent="0.25">
      <c r="A5496" s="3">
        <v>5493</v>
      </c>
      <c r="B5496" s="1">
        <v>2.8299999999999999E-2</v>
      </c>
    </row>
    <row r="5497" spans="1:2" x14ac:dyDescent="0.25">
      <c r="A5497" s="3">
        <v>5494</v>
      </c>
      <c r="B5497" s="1">
        <v>2.8400000000000002E-2</v>
      </c>
    </row>
    <row r="5498" spans="1:2" x14ac:dyDescent="0.25">
      <c r="A5498" s="3">
        <v>5495</v>
      </c>
      <c r="B5498" s="1">
        <v>2.86E-2</v>
      </c>
    </row>
    <row r="5499" spans="1:2" x14ac:dyDescent="0.25">
      <c r="A5499" s="3">
        <v>5496</v>
      </c>
      <c r="B5499" s="1">
        <v>2.87E-2</v>
      </c>
    </row>
    <row r="5500" spans="1:2" x14ac:dyDescent="0.25">
      <c r="A5500" s="3">
        <v>5497</v>
      </c>
      <c r="B5500" s="1">
        <v>2.8899999999999999E-2</v>
      </c>
    </row>
    <row r="5501" spans="1:2" x14ac:dyDescent="0.25">
      <c r="A5501" s="3">
        <v>5498</v>
      </c>
      <c r="B5501" s="1">
        <v>2.8299999999999999E-2</v>
      </c>
    </row>
    <row r="5502" spans="1:2" x14ac:dyDescent="0.25">
      <c r="A5502" s="3">
        <v>5499</v>
      </c>
      <c r="B5502" s="1">
        <v>2.8400000000000002E-2</v>
      </c>
    </row>
    <row r="5503" spans="1:2" x14ac:dyDescent="0.25">
      <c r="A5503" s="3">
        <v>5500</v>
      </c>
      <c r="B5503" s="1">
        <v>2.86E-2</v>
      </c>
    </row>
    <row r="5504" spans="1:2" x14ac:dyDescent="0.25">
      <c r="A5504" s="3">
        <v>5501</v>
      </c>
      <c r="B5504" s="1">
        <v>2.87E-2</v>
      </c>
    </row>
    <row r="5505" spans="1:2" x14ac:dyDescent="0.25">
      <c r="A5505" s="3">
        <v>5502</v>
      </c>
      <c r="B5505" s="1">
        <v>2.8899999999999999E-2</v>
      </c>
    </row>
    <row r="5506" spans="1:2" x14ac:dyDescent="0.25">
      <c r="A5506" s="3">
        <v>5503</v>
      </c>
      <c r="B5506" s="1">
        <v>2.9000000000000001E-2</v>
      </c>
    </row>
    <row r="5507" spans="1:2" x14ac:dyDescent="0.25">
      <c r="A5507" s="3">
        <v>5504</v>
      </c>
      <c r="B5507" s="1">
        <v>2.8500000000000001E-2</v>
      </c>
    </row>
    <row r="5508" spans="1:2" x14ac:dyDescent="0.25">
      <c r="A5508" s="3">
        <v>5505</v>
      </c>
      <c r="B5508" s="1">
        <v>2.7900000000000001E-2</v>
      </c>
    </row>
    <row r="5509" spans="1:2" x14ac:dyDescent="0.25">
      <c r="A5509" s="3">
        <v>5506</v>
      </c>
      <c r="B5509" s="1">
        <v>2.7300000000000001E-2</v>
      </c>
    </row>
    <row r="5510" spans="1:2" x14ac:dyDescent="0.25">
      <c r="A5510" s="3">
        <v>5507</v>
      </c>
      <c r="B5510" s="1">
        <v>2.75E-2</v>
      </c>
    </row>
    <row r="5511" spans="1:2" x14ac:dyDescent="0.25">
      <c r="A5511" s="3">
        <v>5508</v>
      </c>
      <c r="B5511" s="1">
        <v>2.76E-2</v>
      </c>
    </row>
    <row r="5512" spans="1:2" x14ac:dyDescent="0.25">
      <c r="A5512" s="3">
        <v>5509</v>
      </c>
      <c r="B5512" s="1">
        <v>2.7799999999999998E-2</v>
      </c>
    </row>
    <row r="5513" spans="1:2" x14ac:dyDescent="0.25">
      <c r="A5513" s="3">
        <v>5510</v>
      </c>
      <c r="B5513" s="1">
        <v>2.7900000000000001E-2</v>
      </c>
    </row>
    <row r="5514" spans="1:2" x14ac:dyDescent="0.25">
      <c r="A5514" s="3">
        <v>5511</v>
      </c>
      <c r="B5514" s="1">
        <v>2.81E-2</v>
      </c>
    </row>
    <row r="5515" spans="1:2" x14ac:dyDescent="0.25">
      <c r="A5515" s="3">
        <v>5512</v>
      </c>
      <c r="B5515" s="1">
        <v>2.75E-2</v>
      </c>
    </row>
    <row r="5516" spans="1:2" x14ac:dyDescent="0.25">
      <c r="A5516" s="3">
        <v>5513</v>
      </c>
      <c r="B5516" s="1">
        <v>2.76E-2</v>
      </c>
    </row>
    <row r="5517" spans="1:2" x14ac:dyDescent="0.25">
      <c r="A5517" s="3">
        <v>5514</v>
      </c>
      <c r="B5517" s="1">
        <v>2.7799999999999998E-2</v>
      </c>
    </row>
    <row r="5518" spans="1:2" x14ac:dyDescent="0.25">
      <c r="A5518" s="3">
        <v>5515</v>
      </c>
      <c r="B5518" s="1">
        <v>2.7900000000000001E-2</v>
      </c>
    </row>
    <row r="5519" spans="1:2" x14ac:dyDescent="0.25">
      <c r="A5519" s="3">
        <v>5516</v>
      </c>
      <c r="B5519" s="1">
        <v>2.81E-2</v>
      </c>
    </row>
    <row r="5520" spans="1:2" x14ac:dyDescent="0.25">
      <c r="A5520" s="3">
        <v>5517</v>
      </c>
      <c r="B5520" s="1">
        <v>2.8199999999999999E-2</v>
      </c>
    </row>
    <row r="5521" spans="1:2" x14ac:dyDescent="0.25">
      <c r="A5521" s="3">
        <v>5518</v>
      </c>
      <c r="B5521" s="1">
        <v>2.8400000000000002E-2</v>
      </c>
    </row>
    <row r="5522" spans="1:2" x14ac:dyDescent="0.25">
      <c r="A5522" s="3">
        <v>5519</v>
      </c>
      <c r="B5522" s="1">
        <v>2.8500000000000001E-2</v>
      </c>
    </row>
    <row r="5523" spans="1:2" x14ac:dyDescent="0.25">
      <c r="A5523" s="3">
        <v>5520</v>
      </c>
      <c r="B5523" s="1">
        <v>2.87E-2</v>
      </c>
    </row>
    <row r="5524" spans="1:2" x14ac:dyDescent="0.25">
      <c r="A5524" s="3">
        <v>5521</v>
      </c>
      <c r="B5524" s="1">
        <v>2.8799999999999999E-2</v>
      </c>
    </row>
    <row r="5525" spans="1:2" x14ac:dyDescent="0.25">
      <c r="A5525" s="3">
        <v>5522</v>
      </c>
      <c r="B5525" s="1">
        <v>2.9000000000000001E-2</v>
      </c>
    </row>
    <row r="5526" spans="1:2" x14ac:dyDescent="0.25">
      <c r="A5526" s="3">
        <v>5523</v>
      </c>
      <c r="B5526" s="1">
        <v>2.9100000000000001E-2</v>
      </c>
    </row>
    <row r="5527" spans="1:2" x14ac:dyDescent="0.25">
      <c r="A5527" s="3">
        <v>5524</v>
      </c>
      <c r="B5527" s="1">
        <v>2.93E-2</v>
      </c>
    </row>
    <row r="5528" spans="1:2" x14ac:dyDescent="0.25">
      <c r="A5528" s="3">
        <v>5525</v>
      </c>
      <c r="B5528" s="1">
        <v>2.87E-2</v>
      </c>
    </row>
    <row r="5529" spans="1:2" x14ac:dyDescent="0.25">
      <c r="A5529" s="3">
        <v>5526</v>
      </c>
      <c r="B5529" s="1">
        <v>2.8899999999999999E-2</v>
      </c>
    </row>
    <row r="5530" spans="1:2" x14ac:dyDescent="0.25">
      <c r="A5530" s="3">
        <v>5527</v>
      </c>
      <c r="B5530" s="1">
        <v>2.9000000000000001E-2</v>
      </c>
    </row>
    <row r="5531" spans="1:2" x14ac:dyDescent="0.25">
      <c r="A5531" s="3">
        <v>5528</v>
      </c>
      <c r="B5531" s="1">
        <v>2.92E-2</v>
      </c>
    </row>
    <row r="5532" spans="1:2" x14ac:dyDescent="0.25">
      <c r="A5532" s="3">
        <v>5529</v>
      </c>
      <c r="B5532" s="1">
        <v>2.86E-2</v>
      </c>
    </row>
    <row r="5533" spans="1:2" x14ac:dyDescent="0.25">
      <c r="A5533" s="3">
        <v>5530</v>
      </c>
      <c r="B5533" s="1">
        <v>2.8799999999999999E-2</v>
      </c>
    </row>
    <row r="5534" spans="1:2" x14ac:dyDescent="0.25">
      <c r="A5534" s="3">
        <v>5531</v>
      </c>
      <c r="B5534" s="1">
        <v>2.8899999999999999E-2</v>
      </c>
    </row>
    <row r="5535" spans="1:2" x14ac:dyDescent="0.25">
      <c r="A5535" s="3">
        <v>5532</v>
      </c>
      <c r="B5535" s="1">
        <v>2.9100000000000001E-2</v>
      </c>
    </row>
    <row r="5536" spans="1:2" x14ac:dyDescent="0.25">
      <c r="A5536" s="3">
        <v>5533</v>
      </c>
      <c r="B5536" s="1">
        <v>2.92E-2</v>
      </c>
    </row>
    <row r="5537" spans="1:2" x14ac:dyDescent="0.25">
      <c r="A5537" s="3">
        <v>5534</v>
      </c>
      <c r="B5537" s="1">
        <v>2.86E-2</v>
      </c>
    </row>
    <row r="5538" spans="1:2" x14ac:dyDescent="0.25">
      <c r="A5538" s="3">
        <v>5535</v>
      </c>
      <c r="B5538" s="1">
        <v>2.81E-2</v>
      </c>
    </row>
    <row r="5539" spans="1:2" x14ac:dyDescent="0.25">
      <c r="A5539" s="3">
        <v>5536</v>
      </c>
      <c r="B5539" s="1">
        <v>2.8199999999999999E-2</v>
      </c>
    </row>
    <row r="5540" spans="1:2" x14ac:dyDescent="0.25">
      <c r="A5540" s="3">
        <v>5537</v>
      </c>
      <c r="B5540" s="1">
        <v>2.8400000000000002E-2</v>
      </c>
    </row>
    <row r="5541" spans="1:2" x14ac:dyDescent="0.25">
      <c r="A5541" s="3">
        <v>5538</v>
      </c>
      <c r="B5541" s="1">
        <v>2.8500000000000001E-2</v>
      </c>
    </row>
    <row r="5542" spans="1:2" x14ac:dyDescent="0.25">
      <c r="A5542" s="3">
        <v>5539</v>
      </c>
      <c r="B5542" s="1">
        <v>2.7900000000000001E-2</v>
      </c>
    </row>
    <row r="5543" spans="1:2" x14ac:dyDescent="0.25">
      <c r="A5543" s="3">
        <v>5540</v>
      </c>
      <c r="B5543" s="1">
        <v>2.7400000000000001E-2</v>
      </c>
    </row>
    <row r="5544" spans="1:2" x14ac:dyDescent="0.25">
      <c r="A5544" s="3">
        <v>5541</v>
      </c>
      <c r="B5544" s="1">
        <v>2.75E-2</v>
      </c>
    </row>
    <row r="5545" spans="1:2" x14ac:dyDescent="0.25">
      <c r="A5545" s="3">
        <v>5542</v>
      </c>
      <c r="B5545" s="1">
        <v>2.69E-2</v>
      </c>
    </row>
    <row r="5546" spans="1:2" x14ac:dyDescent="0.25">
      <c r="A5546" s="3">
        <v>5543</v>
      </c>
      <c r="B5546" s="1">
        <v>2.7099999999999999E-2</v>
      </c>
    </row>
    <row r="5547" spans="1:2" x14ac:dyDescent="0.25">
      <c r="A5547" s="3">
        <v>5544</v>
      </c>
      <c r="B5547" s="1">
        <v>2.7199999999999998E-2</v>
      </c>
    </row>
    <row r="5548" spans="1:2" x14ac:dyDescent="0.25">
      <c r="A5548" s="3">
        <v>5545</v>
      </c>
      <c r="B5548" s="1">
        <v>2.7400000000000001E-2</v>
      </c>
    </row>
    <row r="5549" spans="1:2" x14ac:dyDescent="0.25">
      <c r="A5549" s="3">
        <v>5546</v>
      </c>
      <c r="B5549" s="1">
        <v>2.6800000000000001E-2</v>
      </c>
    </row>
    <row r="5550" spans="1:2" x14ac:dyDescent="0.25">
      <c r="A5550" s="3">
        <v>5547</v>
      </c>
      <c r="B5550" s="1">
        <v>2.7E-2</v>
      </c>
    </row>
    <row r="5551" spans="1:2" x14ac:dyDescent="0.25">
      <c r="A5551" s="3">
        <v>5548</v>
      </c>
      <c r="B5551" s="1">
        <v>2.7099999999999999E-2</v>
      </c>
    </row>
    <row r="5552" spans="1:2" x14ac:dyDescent="0.25">
      <c r="A5552" s="3">
        <v>5549</v>
      </c>
      <c r="B5552" s="1">
        <v>2.6499999999999999E-2</v>
      </c>
    </row>
    <row r="5553" spans="1:2" x14ac:dyDescent="0.25">
      <c r="A5553" s="3">
        <v>5550</v>
      </c>
      <c r="B5553" s="1">
        <v>2.6700000000000002E-2</v>
      </c>
    </row>
    <row r="5554" spans="1:2" x14ac:dyDescent="0.25">
      <c r="A5554" s="3">
        <v>5551</v>
      </c>
      <c r="B5554" s="1">
        <v>2.6800000000000001E-2</v>
      </c>
    </row>
    <row r="5555" spans="1:2" x14ac:dyDescent="0.25">
      <c r="A5555" s="3">
        <v>5552</v>
      </c>
      <c r="B5555" s="1">
        <v>2.7E-2</v>
      </c>
    </row>
    <row r="5556" spans="1:2" x14ac:dyDescent="0.25">
      <c r="A5556" s="3">
        <v>5553</v>
      </c>
      <c r="B5556" s="1">
        <v>2.7099999999999999E-2</v>
      </c>
    </row>
    <row r="5557" spans="1:2" x14ac:dyDescent="0.25">
      <c r="A5557" s="3">
        <v>5554</v>
      </c>
      <c r="B5557" s="1">
        <v>2.6599999999999999E-2</v>
      </c>
    </row>
    <row r="5558" spans="1:2" x14ac:dyDescent="0.25">
      <c r="A5558" s="3">
        <v>5555</v>
      </c>
      <c r="B5558" s="1">
        <v>2.6700000000000002E-2</v>
      </c>
    </row>
    <row r="5559" spans="1:2" x14ac:dyDescent="0.25">
      <c r="A5559" s="3">
        <v>5556</v>
      </c>
      <c r="B5559" s="1">
        <v>2.69E-2</v>
      </c>
    </row>
    <row r="5560" spans="1:2" x14ac:dyDescent="0.25">
      <c r="A5560" s="3">
        <v>5557</v>
      </c>
      <c r="B5560" s="1">
        <v>2.7E-2</v>
      </c>
    </row>
    <row r="5561" spans="1:2" x14ac:dyDescent="0.25">
      <c r="A5561" s="3">
        <v>5558</v>
      </c>
      <c r="B5561" s="1">
        <v>2.7199999999999998E-2</v>
      </c>
    </row>
    <row r="5562" spans="1:2" x14ac:dyDescent="0.25">
      <c r="A5562" s="3">
        <v>5559</v>
      </c>
      <c r="B5562" s="1">
        <v>2.6599999999999999E-2</v>
      </c>
    </row>
    <row r="5563" spans="1:2" x14ac:dyDescent="0.25">
      <c r="A5563" s="3">
        <v>5560</v>
      </c>
      <c r="B5563" s="1">
        <v>2.6800000000000001E-2</v>
      </c>
    </row>
    <row r="5564" spans="1:2" x14ac:dyDescent="0.25">
      <c r="A5564" s="3">
        <v>5561</v>
      </c>
      <c r="B5564" s="1">
        <v>2.69E-2</v>
      </c>
    </row>
    <row r="5565" spans="1:2" x14ac:dyDescent="0.25">
      <c r="A5565" s="3">
        <v>5562</v>
      </c>
      <c r="B5565" s="1">
        <v>2.63E-2</v>
      </c>
    </row>
    <row r="5566" spans="1:2" x14ac:dyDescent="0.25">
      <c r="A5566" s="3">
        <v>5563</v>
      </c>
      <c r="B5566" s="1">
        <v>2.6499999999999999E-2</v>
      </c>
    </row>
    <row r="5567" spans="1:2" x14ac:dyDescent="0.25">
      <c r="A5567" s="3">
        <v>5564</v>
      </c>
      <c r="B5567" s="1">
        <v>2.6599999999999999E-2</v>
      </c>
    </row>
    <row r="5568" spans="1:2" x14ac:dyDescent="0.25">
      <c r="A5568" s="3">
        <v>5565</v>
      </c>
      <c r="B5568" s="1">
        <v>2.6800000000000001E-2</v>
      </c>
    </row>
    <row r="5569" spans="1:2" x14ac:dyDescent="0.25">
      <c r="A5569" s="3">
        <v>5566</v>
      </c>
      <c r="B5569" s="1">
        <v>2.6200000000000001E-2</v>
      </c>
    </row>
    <row r="5570" spans="1:2" x14ac:dyDescent="0.25">
      <c r="A5570" s="3">
        <v>5567</v>
      </c>
      <c r="B5570" s="1">
        <v>2.5600000000000001E-2</v>
      </c>
    </row>
    <row r="5571" spans="1:2" x14ac:dyDescent="0.25">
      <c r="A5571" s="3">
        <v>5568</v>
      </c>
      <c r="B5571" s="1">
        <v>2.5100000000000001E-2</v>
      </c>
    </row>
    <row r="5572" spans="1:2" x14ac:dyDescent="0.25">
      <c r="A5572" s="3">
        <v>5569</v>
      </c>
      <c r="B5572" s="1">
        <v>2.52E-2</v>
      </c>
    </row>
    <row r="5573" spans="1:2" x14ac:dyDescent="0.25">
      <c r="A5573" s="3">
        <v>5570</v>
      </c>
      <c r="B5573" s="1">
        <v>2.47E-2</v>
      </c>
    </row>
    <row r="5574" spans="1:2" x14ac:dyDescent="0.25">
      <c r="A5574" s="3">
        <v>5571</v>
      </c>
      <c r="B5574" s="1">
        <v>2.4799999999999999E-2</v>
      </c>
    </row>
    <row r="5575" spans="1:2" x14ac:dyDescent="0.25">
      <c r="A5575" s="3">
        <v>5572</v>
      </c>
      <c r="B5575" s="1">
        <v>2.5000000000000001E-2</v>
      </c>
    </row>
    <row r="5576" spans="1:2" x14ac:dyDescent="0.25">
      <c r="A5576" s="3">
        <v>5573</v>
      </c>
      <c r="B5576" s="1">
        <v>2.5100000000000001E-2</v>
      </c>
    </row>
    <row r="5577" spans="1:2" x14ac:dyDescent="0.25">
      <c r="A5577" s="3">
        <v>5574</v>
      </c>
      <c r="B5577" s="1">
        <v>2.53E-2</v>
      </c>
    </row>
    <row r="5578" spans="1:2" x14ac:dyDescent="0.25">
      <c r="A5578" s="3">
        <v>5575</v>
      </c>
      <c r="B5578" s="1">
        <v>2.5399999999999999E-2</v>
      </c>
    </row>
    <row r="5579" spans="1:2" x14ac:dyDescent="0.25">
      <c r="A5579" s="3">
        <v>5576</v>
      </c>
      <c r="B5579" s="1">
        <v>2.4799999999999999E-2</v>
      </c>
    </row>
    <row r="5580" spans="1:2" x14ac:dyDescent="0.25">
      <c r="A5580" s="3">
        <v>5577</v>
      </c>
      <c r="B5580" s="1">
        <v>2.4299999999999999E-2</v>
      </c>
    </row>
    <row r="5581" spans="1:2" x14ac:dyDescent="0.25">
      <c r="A5581" s="3">
        <v>5578</v>
      </c>
      <c r="B5581" s="1">
        <v>2.4400000000000002E-2</v>
      </c>
    </row>
    <row r="5582" spans="1:2" x14ac:dyDescent="0.25">
      <c r="A5582" s="3">
        <v>5579</v>
      </c>
      <c r="B5582" s="1">
        <v>2.46E-2</v>
      </c>
    </row>
    <row r="5583" spans="1:2" x14ac:dyDescent="0.25">
      <c r="A5583" s="3">
        <v>5580</v>
      </c>
      <c r="B5583" s="1">
        <v>2.47E-2</v>
      </c>
    </row>
    <row r="5584" spans="1:2" x14ac:dyDescent="0.25">
      <c r="A5584" s="3">
        <v>5581</v>
      </c>
      <c r="B5584" s="1">
        <v>2.4899999999999999E-2</v>
      </c>
    </row>
    <row r="5585" spans="1:2" x14ac:dyDescent="0.25">
      <c r="A5585" s="3">
        <v>5582</v>
      </c>
      <c r="B5585" s="1">
        <v>2.5000000000000001E-2</v>
      </c>
    </row>
    <row r="5586" spans="1:2" x14ac:dyDescent="0.25">
      <c r="A5586" s="3">
        <v>5583</v>
      </c>
      <c r="B5586" s="1">
        <v>2.52E-2</v>
      </c>
    </row>
    <row r="5587" spans="1:2" x14ac:dyDescent="0.25">
      <c r="A5587" s="3">
        <v>5584</v>
      </c>
      <c r="B5587" s="1">
        <v>2.53E-2</v>
      </c>
    </row>
    <row r="5588" spans="1:2" x14ac:dyDescent="0.25">
      <c r="A5588" s="3">
        <v>5585</v>
      </c>
      <c r="B5588" s="1">
        <v>2.47E-2</v>
      </c>
    </row>
    <row r="5589" spans="1:2" x14ac:dyDescent="0.25">
      <c r="A5589" s="3">
        <v>5586</v>
      </c>
      <c r="B5589" s="1">
        <v>2.4899999999999999E-2</v>
      </c>
    </row>
    <row r="5590" spans="1:2" x14ac:dyDescent="0.25">
      <c r="A5590" s="3">
        <v>5587</v>
      </c>
      <c r="B5590" s="1">
        <v>2.5000000000000001E-2</v>
      </c>
    </row>
    <row r="5591" spans="1:2" x14ac:dyDescent="0.25">
      <c r="A5591" s="3">
        <v>5588</v>
      </c>
      <c r="B5591" s="1">
        <v>2.4500000000000001E-2</v>
      </c>
    </row>
    <row r="5592" spans="1:2" x14ac:dyDescent="0.25">
      <c r="A5592" s="3">
        <v>5589</v>
      </c>
      <c r="B5592" s="1">
        <v>2.3900000000000001E-2</v>
      </c>
    </row>
    <row r="5593" spans="1:2" x14ac:dyDescent="0.25">
      <c r="A5593" s="3">
        <v>5590</v>
      </c>
      <c r="B5593" s="1">
        <v>2.41E-2</v>
      </c>
    </row>
    <row r="5594" spans="1:2" x14ac:dyDescent="0.25">
      <c r="A5594" s="3">
        <v>5591</v>
      </c>
      <c r="B5594" s="1">
        <v>2.4199999999999999E-2</v>
      </c>
    </row>
    <row r="5595" spans="1:2" x14ac:dyDescent="0.25">
      <c r="A5595" s="3">
        <v>5592</v>
      </c>
      <c r="B5595" s="1">
        <v>2.4400000000000002E-2</v>
      </c>
    </row>
    <row r="5596" spans="1:2" x14ac:dyDescent="0.25">
      <c r="A5596" s="3">
        <v>5593</v>
      </c>
      <c r="B5596" s="1">
        <v>2.4500000000000001E-2</v>
      </c>
    </row>
    <row r="5597" spans="1:2" x14ac:dyDescent="0.25">
      <c r="A5597" s="3">
        <v>5594</v>
      </c>
      <c r="B5597" s="1">
        <v>2.47E-2</v>
      </c>
    </row>
    <row r="5598" spans="1:2" x14ac:dyDescent="0.25">
      <c r="A5598" s="3">
        <v>5595</v>
      </c>
      <c r="B5598" s="1">
        <v>2.4799999999999999E-2</v>
      </c>
    </row>
    <row r="5599" spans="1:2" x14ac:dyDescent="0.25">
      <c r="A5599" s="3">
        <v>5596</v>
      </c>
      <c r="B5599" s="1">
        <v>2.5000000000000001E-2</v>
      </c>
    </row>
    <row r="5600" spans="1:2" x14ac:dyDescent="0.25">
      <c r="A5600" s="3">
        <v>5597</v>
      </c>
      <c r="B5600" s="1">
        <v>2.5100000000000001E-2</v>
      </c>
    </row>
    <row r="5601" spans="1:2" x14ac:dyDescent="0.25">
      <c r="A5601" s="3">
        <v>5598</v>
      </c>
      <c r="B5601" s="1">
        <v>2.53E-2</v>
      </c>
    </row>
    <row r="5602" spans="1:2" x14ac:dyDescent="0.25">
      <c r="A5602" s="3">
        <v>5599</v>
      </c>
      <c r="B5602" s="1">
        <v>2.5399999999999999E-2</v>
      </c>
    </row>
    <row r="5603" spans="1:2" x14ac:dyDescent="0.25">
      <c r="A5603" s="3">
        <v>5600</v>
      </c>
      <c r="B5603" s="1">
        <v>2.5600000000000001E-2</v>
      </c>
    </row>
    <row r="5604" spans="1:2" x14ac:dyDescent="0.25">
      <c r="A5604" s="3">
        <v>5601</v>
      </c>
      <c r="B5604" s="1">
        <v>2.5700000000000001E-2</v>
      </c>
    </row>
    <row r="5605" spans="1:2" x14ac:dyDescent="0.25">
      <c r="A5605" s="3">
        <v>5602</v>
      </c>
      <c r="B5605" s="1">
        <v>2.58E-2</v>
      </c>
    </row>
    <row r="5606" spans="1:2" x14ac:dyDescent="0.25">
      <c r="A5606" s="3">
        <v>5603</v>
      </c>
      <c r="B5606" s="1">
        <v>2.5999999999999999E-2</v>
      </c>
    </row>
    <row r="5607" spans="1:2" x14ac:dyDescent="0.25">
      <c r="A5607" s="3">
        <v>5604</v>
      </c>
      <c r="B5607" s="1">
        <v>2.6100000000000002E-2</v>
      </c>
    </row>
    <row r="5608" spans="1:2" x14ac:dyDescent="0.25">
      <c r="A5608" s="3">
        <v>5605</v>
      </c>
      <c r="B5608" s="1">
        <v>2.5600000000000001E-2</v>
      </c>
    </row>
    <row r="5609" spans="1:2" x14ac:dyDescent="0.25">
      <c r="A5609" s="3">
        <v>5606</v>
      </c>
      <c r="B5609" s="1">
        <v>2.5700000000000001E-2</v>
      </c>
    </row>
    <row r="5610" spans="1:2" x14ac:dyDescent="0.25">
      <c r="A5610" s="3">
        <v>5607</v>
      </c>
      <c r="B5610" s="1">
        <v>2.52E-2</v>
      </c>
    </row>
    <row r="5611" spans="1:2" x14ac:dyDescent="0.25">
      <c r="A5611" s="3">
        <v>5608</v>
      </c>
      <c r="B5611" s="1">
        <v>2.53E-2</v>
      </c>
    </row>
    <row r="5612" spans="1:2" x14ac:dyDescent="0.25">
      <c r="A5612" s="3">
        <v>5609</v>
      </c>
      <c r="B5612" s="1">
        <v>2.5499999999999998E-2</v>
      </c>
    </row>
    <row r="5613" spans="1:2" x14ac:dyDescent="0.25">
      <c r="A5613" s="3">
        <v>5610</v>
      </c>
      <c r="B5613" s="1">
        <v>2.5600000000000001E-2</v>
      </c>
    </row>
    <row r="5614" spans="1:2" x14ac:dyDescent="0.25">
      <c r="A5614" s="3">
        <v>5611</v>
      </c>
      <c r="B5614" s="1">
        <v>2.58E-2</v>
      </c>
    </row>
    <row r="5615" spans="1:2" x14ac:dyDescent="0.25">
      <c r="A5615" s="3">
        <v>5612</v>
      </c>
      <c r="B5615" s="1">
        <v>2.5899999999999999E-2</v>
      </c>
    </row>
    <row r="5616" spans="1:2" x14ac:dyDescent="0.25">
      <c r="A5616" s="3">
        <v>5613</v>
      </c>
      <c r="B5616" s="1">
        <v>2.6100000000000002E-2</v>
      </c>
    </row>
    <row r="5617" spans="1:2" x14ac:dyDescent="0.25">
      <c r="A5617" s="3">
        <v>5614</v>
      </c>
      <c r="B5617" s="1">
        <v>2.6200000000000001E-2</v>
      </c>
    </row>
    <row r="5618" spans="1:2" x14ac:dyDescent="0.25">
      <c r="A5618" s="3">
        <v>5615</v>
      </c>
      <c r="B5618" s="1">
        <v>2.64E-2</v>
      </c>
    </row>
    <row r="5619" spans="1:2" x14ac:dyDescent="0.25">
      <c r="A5619" s="3">
        <v>5616</v>
      </c>
      <c r="B5619" s="1">
        <v>2.6499999999999999E-2</v>
      </c>
    </row>
    <row r="5620" spans="1:2" x14ac:dyDescent="0.25">
      <c r="A5620" s="3">
        <v>5617</v>
      </c>
      <c r="B5620" s="1">
        <v>2.6599999999999999E-2</v>
      </c>
    </row>
    <row r="5621" spans="1:2" x14ac:dyDescent="0.25">
      <c r="A5621" s="3">
        <v>5618</v>
      </c>
      <c r="B5621" s="1">
        <v>2.6800000000000001E-2</v>
      </c>
    </row>
    <row r="5622" spans="1:2" x14ac:dyDescent="0.25">
      <c r="A5622" s="3">
        <v>5619</v>
      </c>
      <c r="B5622" s="1">
        <v>2.6200000000000001E-2</v>
      </c>
    </row>
    <row r="5623" spans="1:2" x14ac:dyDescent="0.25">
      <c r="A5623" s="3">
        <v>5620</v>
      </c>
      <c r="B5623" s="1">
        <v>2.64E-2</v>
      </c>
    </row>
    <row r="5624" spans="1:2" x14ac:dyDescent="0.25">
      <c r="A5624" s="3">
        <v>5621</v>
      </c>
      <c r="B5624" s="1">
        <v>2.6499999999999999E-2</v>
      </c>
    </row>
    <row r="5625" spans="1:2" x14ac:dyDescent="0.25">
      <c r="A5625" s="3">
        <v>5622</v>
      </c>
      <c r="B5625" s="1">
        <v>2.6700000000000002E-2</v>
      </c>
    </row>
    <row r="5626" spans="1:2" x14ac:dyDescent="0.25">
      <c r="A5626" s="3">
        <v>5623</v>
      </c>
      <c r="B5626" s="1">
        <v>2.6800000000000001E-2</v>
      </c>
    </row>
    <row r="5627" spans="1:2" x14ac:dyDescent="0.25">
      <c r="A5627" s="3">
        <v>5624</v>
      </c>
      <c r="B5627" s="1">
        <v>2.7E-2</v>
      </c>
    </row>
    <row r="5628" spans="1:2" x14ac:dyDescent="0.25">
      <c r="A5628" s="3">
        <v>5625</v>
      </c>
      <c r="B5628" s="1">
        <v>2.7099999999999999E-2</v>
      </c>
    </row>
    <row r="5629" spans="1:2" x14ac:dyDescent="0.25">
      <c r="A5629" s="3">
        <v>5626</v>
      </c>
      <c r="B5629" s="1">
        <v>2.7300000000000001E-2</v>
      </c>
    </row>
    <row r="5630" spans="1:2" x14ac:dyDescent="0.25">
      <c r="A5630" s="3">
        <v>5627</v>
      </c>
      <c r="B5630" s="1">
        <v>2.7400000000000001E-2</v>
      </c>
    </row>
    <row r="5631" spans="1:2" x14ac:dyDescent="0.25">
      <c r="A5631" s="3">
        <v>5628</v>
      </c>
      <c r="B5631" s="1">
        <v>2.76E-2</v>
      </c>
    </row>
    <row r="5632" spans="1:2" x14ac:dyDescent="0.25">
      <c r="A5632" s="3">
        <v>5629</v>
      </c>
      <c r="B5632" s="1">
        <v>2.7699999999999999E-2</v>
      </c>
    </row>
    <row r="5633" spans="1:2" x14ac:dyDescent="0.25">
      <c r="A5633" s="3">
        <v>5630</v>
      </c>
      <c r="B5633" s="1">
        <v>2.7900000000000001E-2</v>
      </c>
    </row>
    <row r="5634" spans="1:2" x14ac:dyDescent="0.25">
      <c r="A5634" s="3">
        <v>5631</v>
      </c>
      <c r="B5634" s="1">
        <v>2.8000000000000001E-2</v>
      </c>
    </row>
    <row r="5635" spans="1:2" x14ac:dyDescent="0.25">
      <c r="A5635" s="3">
        <v>5632</v>
      </c>
      <c r="B5635" s="1">
        <v>2.8199999999999999E-2</v>
      </c>
    </row>
    <row r="5636" spans="1:2" x14ac:dyDescent="0.25">
      <c r="A5636" s="3">
        <v>5633</v>
      </c>
      <c r="B5636" s="1">
        <v>2.8299999999999999E-2</v>
      </c>
    </row>
    <row r="5637" spans="1:2" x14ac:dyDescent="0.25">
      <c r="A5637" s="3">
        <v>5634</v>
      </c>
      <c r="B5637" s="1">
        <v>2.8400000000000002E-2</v>
      </c>
    </row>
    <row r="5638" spans="1:2" x14ac:dyDescent="0.25">
      <c r="A5638" s="3">
        <v>5635</v>
      </c>
      <c r="B5638" s="1">
        <v>2.7900000000000001E-2</v>
      </c>
    </row>
    <row r="5639" spans="1:2" x14ac:dyDescent="0.25">
      <c r="A5639" s="3">
        <v>5636</v>
      </c>
      <c r="B5639" s="1">
        <v>2.8000000000000001E-2</v>
      </c>
    </row>
    <row r="5640" spans="1:2" x14ac:dyDescent="0.25">
      <c r="A5640" s="3">
        <v>5637</v>
      </c>
      <c r="B5640" s="1">
        <v>2.8199999999999999E-2</v>
      </c>
    </row>
    <row r="5641" spans="1:2" x14ac:dyDescent="0.25">
      <c r="A5641" s="3">
        <v>5638</v>
      </c>
      <c r="B5641" s="1">
        <v>2.8299999999999999E-2</v>
      </c>
    </row>
    <row r="5642" spans="1:2" x14ac:dyDescent="0.25">
      <c r="A5642" s="3">
        <v>5639</v>
      </c>
      <c r="B5642" s="1">
        <v>2.7799999999999998E-2</v>
      </c>
    </row>
    <row r="5643" spans="1:2" x14ac:dyDescent="0.25">
      <c r="A5643" s="3">
        <v>5640</v>
      </c>
      <c r="B5643" s="1">
        <v>2.7900000000000001E-2</v>
      </c>
    </row>
    <row r="5644" spans="1:2" x14ac:dyDescent="0.25">
      <c r="A5644" s="3">
        <v>5641</v>
      </c>
      <c r="B5644" s="1">
        <v>2.81E-2</v>
      </c>
    </row>
    <row r="5645" spans="1:2" x14ac:dyDescent="0.25">
      <c r="A5645" s="3">
        <v>5642</v>
      </c>
      <c r="B5645" s="1">
        <v>2.75E-2</v>
      </c>
    </row>
    <row r="5646" spans="1:2" x14ac:dyDescent="0.25">
      <c r="A5646" s="3">
        <v>5643</v>
      </c>
      <c r="B5646" s="1">
        <v>2.76E-2</v>
      </c>
    </row>
    <row r="5647" spans="1:2" x14ac:dyDescent="0.25">
      <c r="A5647" s="3">
        <v>5644</v>
      </c>
      <c r="B5647" s="1">
        <v>2.7799999999999998E-2</v>
      </c>
    </row>
    <row r="5648" spans="1:2" x14ac:dyDescent="0.25">
      <c r="A5648" s="3">
        <v>5645</v>
      </c>
      <c r="B5648" s="1">
        <v>2.7199999999999998E-2</v>
      </c>
    </row>
    <row r="5649" spans="1:2" x14ac:dyDescent="0.25">
      <c r="A5649" s="3">
        <v>5646</v>
      </c>
      <c r="B5649" s="1">
        <v>2.7400000000000001E-2</v>
      </c>
    </row>
    <row r="5650" spans="1:2" x14ac:dyDescent="0.25">
      <c r="A5650" s="3">
        <v>5647</v>
      </c>
      <c r="B5650" s="1">
        <v>2.75E-2</v>
      </c>
    </row>
    <row r="5651" spans="1:2" x14ac:dyDescent="0.25">
      <c r="A5651" s="3">
        <v>5648</v>
      </c>
      <c r="B5651" s="1">
        <v>2.7699999999999999E-2</v>
      </c>
    </row>
    <row r="5652" spans="1:2" x14ac:dyDescent="0.25">
      <c r="A5652" s="3">
        <v>5649</v>
      </c>
      <c r="B5652" s="1">
        <v>2.7799999999999998E-2</v>
      </c>
    </row>
    <row r="5653" spans="1:2" x14ac:dyDescent="0.25">
      <c r="A5653" s="3">
        <v>5650</v>
      </c>
      <c r="B5653" s="1">
        <v>2.8000000000000001E-2</v>
      </c>
    </row>
    <row r="5654" spans="1:2" x14ac:dyDescent="0.25">
      <c r="A5654" s="3">
        <v>5651</v>
      </c>
      <c r="B5654" s="1">
        <v>2.81E-2</v>
      </c>
    </row>
    <row r="5655" spans="1:2" x14ac:dyDescent="0.25">
      <c r="A5655" s="3">
        <v>5652</v>
      </c>
      <c r="B5655" s="1">
        <v>2.8299999999999999E-2</v>
      </c>
    </row>
    <row r="5656" spans="1:2" x14ac:dyDescent="0.25">
      <c r="A5656" s="3">
        <v>5653</v>
      </c>
      <c r="B5656" s="1">
        <v>2.8400000000000002E-2</v>
      </c>
    </row>
    <row r="5657" spans="1:2" x14ac:dyDescent="0.25">
      <c r="A5657" s="3">
        <v>5654</v>
      </c>
      <c r="B5657" s="1">
        <v>2.7799999999999998E-2</v>
      </c>
    </row>
    <row r="5658" spans="1:2" x14ac:dyDescent="0.25">
      <c r="A5658" s="3">
        <v>5655</v>
      </c>
      <c r="B5658" s="1">
        <v>2.8000000000000001E-2</v>
      </c>
    </row>
    <row r="5659" spans="1:2" x14ac:dyDescent="0.25">
      <c r="A5659" s="3">
        <v>5656</v>
      </c>
      <c r="B5659" s="1">
        <v>2.81E-2</v>
      </c>
    </row>
    <row r="5660" spans="1:2" x14ac:dyDescent="0.25">
      <c r="A5660" s="3">
        <v>5657</v>
      </c>
      <c r="B5660" s="1">
        <v>2.76E-2</v>
      </c>
    </row>
    <row r="5661" spans="1:2" x14ac:dyDescent="0.25">
      <c r="A5661" s="3">
        <v>5658</v>
      </c>
      <c r="B5661" s="1">
        <v>2.7699999999999999E-2</v>
      </c>
    </row>
    <row r="5662" spans="1:2" x14ac:dyDescent="0.25">
      <c r="A5662" s="3">
        <v>5659</v>
      </c>
      <c r="B5662" s="1">
        <v>2.7900000000000001E-2</v>
      </c>
    </row>
    <row r="5663" spans="1:2" x14ac:dyDescent="0.25">
      <c r="A5663" s="3">
        <v>5660</v>
      </c>
      <c r="B5663" s="1">
        <v>2.8000000000000001E-2</v>
      </c>
    </row>
    <row r="5664" spans="1:2" x14ac:dyDescent="0.25">
      <c r="A5664" s="3">
        <v>5661</v>
      </c>
      <c r="B5664" s="1">
        <v>2.8199999999999999E-2</v>
      </c>
    </row>
    <row r="5665" spans="1:2" x14ac:dyDescent="0.25">
      <c r="A5665" s="3">
        <v>5662</v>
      </c>
      <c r="B5665" s="1">
        <v>2.76E-2</v>
      </c>
    </row>
    <row r="5666" spans="1:2" x14ac:dyDescent="0.25">
      <c r="A5666" s="3">
        <v>5663</v>
      </c>
      <c r="B5666" s="1">
        <v>2.7799999999999998E-2</v>
      </c>
    </row>
    <row r="5667" spans="1:2" x14ac:dyDescent="0.25">
      <c r="A5667" s="3">
        <v>5664</v>
      </c>
      <c r="B5667" s="1">
        <v>2.7900000000000001E-2</v>
      </c>
    </row>
    <row r="5668" spans="1:2" x14ac:dyDescent="0.25">
      <c r="A5668" s="3">
        <v>5665</v>
      </c>
      <c r="B5668" s="1">
        <v>2.8000000000000001E-2</v>
      </c>
    </row>
    <row r="5669" spans="1:2" x14ac:dyDescent="0.25">
      <c r="A5669" s="3">
        <v>5666</v>
      </c>
      <c r="B5669" s="1">
        <v>2.8199999999999999E-2</v>
      </c>
    </row>
    <row r="5670" spans="1:2" x14ac:dyDescent="0.25">
      <c r="A5670" s="3">
        <v>5667</v>
      </c>
      <c r="B5670" s="1">
        <v>2.8299999999999999E-2</v>
      </c>
    </row>
    <row r="5671" spans="1:2" x14ac:dyDescent="0.25">
      <c r="A5671" s="3">
        <v>5668</v>
      </c>
      <c r="B5671" s="1">
        <v>2.8500000000000001E-2</v>
      </c>
    </row>
    <row r="5672" spans="1:2" x14ac:dyDescent="0.25">
      <c r="A5672" s="3">
        <v>5669</v>
      </c>
      <c r="B5672" s="1">
        <v>2.86E-2</v>
      </c>
    </row>
    <row r="5673" spans="1:2" x14ac:dyDescent="0.25">
      <c r="A5673" s="3">
        <v>5670</v>
      </c>
      <c r="B5673" s="1">
        <v>2.81E-2</v>
      </c>
    </row>
    <row r="5674" spans="1:2" x14ac:dyDescent="0.25">
      <c r="A5674" s="3">
        <v>5671</v>
      </c>
      <c r="B5674" s="1">
        <v>2.8199999999999999E-2</v>
      </c>
    </row>
    <row r="5675" spans="1:2" x14ac:dyDescent="0.25">
      <c r="A5675" s="3">
        <v>5672</v>
      </c>
      <c r="B5675" s="1">
        <v>2.8400000000000002E-2</v>
      </c>
    </row>
    <row r="5676" spans="1:2" x14ac:dyDescent="0.25">
      <c r="A5676" s="3">
        <v>5673</v>
      </c>
      <c r="B5676" s="1">
        <v>2.8500000000000001E-2</v>
      </c>
    </row>
    <row r="5677" spans="1:2" x14ac:dyDescent="0.25">
      <c r="A5677" s="3">
        <v>5674</v>
      </c>
      <c r="B5677" s="1">
        <v>2.87E-2</v>
      </c>
    </row>
    <row r="5678" spans="1:2" x14ac:dyDescent="0.25">
      <c r="A5678" s="3">
        <v>5675</v>
      </c>
      <c r="B5678" s="1">
        <v>2.8799999999999999E-2</v>
      </c>
    </row>
    <row r="5679" spans="1:2" x14ac:dyDescent="0.25">
      <c r="A5679" s="3">
        <v>5676</v>
      </c>
      <c r="B5679" s="1">
        <v>2.8899999999999999E-2</v>
      </c>
    </row>
    <row r="5680" spans="1:2" x14ac:dyDescent="0.25">
      <c r="A5680" s="3">
        <v>5677</v>
      </c>
      <c r="B5680" s="1">
        <v>2.9100000000000001E-2</v>
      </c>
    </row>
    <row r="5681" spans="1:2" x14ac:dyDescent="0.25">
      <c r="A5681" s="3">
        <v>5678</v>
      </c>
      <c r="B5681" s="1">
        <v>2.92E-2</v>
      </c>
    </row>
    <row r="5682" spans="1:2" x14ac:dyDescent="0.25">
      <c r="A5682" s="3">
        <v>5679</v>
      </c>
      <c r="B5682" s="1">
        <v>2.87E-2</v>
      </c>
    </row>
    <row r="5683" spans="1:2" x14ac:dyDescent="0.25">
      <c r="A5683" s="3">
        <v>5680</v>
      </c>
      <c r="B5683" s="1">
        <v>2.81E-2</v>
      </c>
    </row>
    <row r="5684" spans="1:2" x14ac:dyDescent="0.25">
      <c r="A5684" s="3">
        <v>5681</v>
      </c>
      <c r="B5684" s="1">
        <v>2.76E-2</v>
      </c>
    </row>
    <row r="5685" spans="1:2" x14ac:dyDescent="0.25">
      <c r="A5685" s="3">
        <v>5682</v>
      </c>
      <c r="B5685" s="1">
        <v>2.7699999999999999E-2</v>
      </c>
    </row>
    <row r="5686" spans="1:2" x14ac:dyDescent="0.25">
      <c r="A5686" s="3">
        <v>5683</v>
      </c>
      <c r="B5686" s="1">
        <v>2.7199999999999998E-2</v>
      </c>
    </row>
    <row r="5687" spans="1:2" x14ac:dyDescent="0.25">
      <c r="A5687" s="3">
        <v>5684</v>
      </c>
      <c r="B5687" s="1">
        <v>2.7300000000000001E-2</v>
      </c>
    </row>
    <row r="5688" spans="1:2" x14ac:dyDescent="0.25">
      <c r="A5688" s="3">
        <v>5685</v>
      </c>
      <c r="B5688" s="1">
        <v>2.7400000000000001E-2</v>
      </c>
    </row>
    <row r="5689" spans="1:2" x14ac:dyDescent="0.25">
      <c r="A5689" s="3">
        <v>5686</v>
      </c>
      <c r="B5689" s="1">
        <v>2.76E-2</v>
      </c>
    </row>
    <row r="5690" spans="1:2" x14ac:dyDescent="0.25">
      <c r="A5690" s="3">
        <v>5687</v>
      </c>
      <c r="B5690" s="1">
        <v>2.7E-2</v>
      </c>
    </row>
    <row r="5691" spans="1:2" x14ac:dyDescent="0.25">
      <c r="A5691" s="3">
        <v>5688</v>
      </c>
      <c r="B5691" s="1">
        <v>2.7199999999999998E-2</v>
      </c>
    </row>
    <row r="5692" spans="1:2" x14ac:dyDescent="0.25">
      <c r="A5692" s="3">
        <v>5689</v>
      </c>
      <c r="B5692" s="1">
        <v>2.7300000000000001E-2</v>
      </c>
    </row>
    <row r="5693" spans="1:2" x14ac:dyDescent="0.25">
      <c r="A5693" s="3">
        <v>5690</v>
      </c>
      <c r="B5693" s="1">
        <v>2.75E-2</v>
      </c>
    </row>
    <row r="5694" spans="1:2" x14ac:dyDescent="0.25">
      <c r="A5694" s="3">
        <v>5691</v>
      </c>
      <c r="B5694" s="1">
        <v>2.69E-2</v>
      </c>
    </row>
    <row r="5695" spans="1:2" x14ac:dyDescent="0.25">
      <c r="A5695" s="3">
        <v>5692</v>
      </c>
      <c r="B5695" s="1">
        <v>2.7099999999999999E-2</v>
      </c>
    </row>
    <row r="5696" spans="1:2" x14ac:dyDescent="0.25">
      <c r="A5696" s="3">
        <v>5693</v>
      </c>
      <c r="B5696" s="1">
        <v>2.7199999999999998E-2</v>
      </c>
    </row>
    <row r="5697" spans="1:2" x14ac:dyDescent="0.25">
      <c r="A5697" s="3">
        <v>5694</v>
      </c>
      <c r="B5697" s="1">
        <v>2.7400000000000001E-2</v>
      </c>
    </row>
    <row r="5698" spans="1:2" x14ac:dyDescent="0.25">
      <c r="A5698" s="3">
        <v>5695</v>
      </c>
      <c r="B5698" s="1">
        <v>2.75E-2</v>
      </c>
    </row>
    <row r="5699" spans="1:2" x14ac:dyDescent="0.25">
      <c r="A5699" s="3">
        <v>5696</v>
      </c>
      <c r="B5699" s="1">
        <v>2.76E-2</v>
      </c>
    </row>
    <row r="5700" spans="1:2" x14ac:dyDescent="0.25">
      <c r="A5700" s="3">
        <v>5697</v>
      </c>
      <c r="B5700" s="1">
        <v>2.7799999999999998E-2</v>
      </c>
    </row>
    <row r="5701" spans="1:2" x14ac:dyDescent="0.25">
      <c r="A5701" s="3">
        <v>5698</v>
      </c>
      <c r="B5701" s="1">
        <v>2.7900000000000001E-2</v>
      </c>
    </row>
    <row r="5702" spans="1:2" x14ac:dyDescent="0.25">
      <c r="A5702" s="3">
        <v>5699</v>
      </c>
      <c r="B5702" s="1">
        <v>2.7400000000000001E-2</v>
      </c>
    </row>
    <row r="5703" spans="1:2" x14ac:dyDescent="0.25">
      <c r="A5703" s="3">
        <v>5700</v>
      </c>
      <c r="B5703" s="1">
        <v>2.75E-2</v>
      </c>
    </row>
    <row r="5704" spans="1:2" x14ac:dyDescent="0.25">
      <c r="A5704" s="3">
        <v>5701</v>
      </c>
      <c r="B5704" s="1">
        <v>2.7E-2</v>
      </c>
    </row>
    <row r="5705" spans="1:2" x14ac:dyDescent="0.25">
      <c r="A5705" s="3">
        <v>5702</v>
      </c>
      <c r="B5705" s="1">
        <v>2.7099999999999999E-2</v>
      </c>
    </row>
    <row r="5706" spans="1:2" x14ac:dyDescent="0.25">
      <c r="A5706" s="3">
        <v>5703</v>
      </c>
      <c r="B5706" s="1">
        <v>2.7300000000000001E-2</v>
      </c>
    </row>
    <row r="5707" spans="1:2" x14ac:dyDescent="0.25">
      <c r="A5707" s="3">
        <v>5704</v>
      </c>
      <c r="B5707" s="1">
        <v>2.7400000000000001E-2</v>
      </c>
    </row>
    <row r="5708" spans="1:2" x14ac:dyDescent="0.25">
      <c r="A5708" s="3">
        <v>5705</v>
      </c>
      <c r="B5708" s="1">
        <v>2.69E-2</v>
      </c>
    </row>
    <row r="5709" spans="1:2" x14ac:dyDescent="0.25">
      <c r="A5709" s="3">
        <v>5706</v>
      </c>
      <c r="B5709" s="1">
        <v>2.7E-2</v>
      </c>
    </row>
    <row r="5710" spans="1:2" x14ac:dyDescent="0.25">
      <c r="A5710" s="3">
        <v>5707</v>
      </c>
      <c r="B5710" s="1">
        <v>2.7099999999999999E-2</v>
      </c>
    </row>
    <row r="5711" spans="1:2" x14ac:dyDescent="0.25">
      <c r="A5711" s="3">
        <v>5708</v>
      </c>
      <c r="B5711" s="1">
        <v>2.7300000000000001E-2</v>
      </c>
    </row>
    <row r="5712" spans="1:2" x14ac:dyDescent="0.25">
      <c r="A5712" s="3">
        <v>5709</v>
      </c>
      <c r="B5712" s="1">
        <v>2.7400000000000001E-2</v>
      </c>
    </row>
    <row r="5713" spans="1:2" x14ac:dyDescent="0.25">
      <c r="A5713" s="3">
        <v>5710</v>
      </c>
      <c r="B5713" s="1">
        <v>2.76E-2</v>
      </c>
    </row>
    <row r="5714" spans="1:2" x14ac:dyDescent="0.25">
      <c r="A5714" s="3">
        <v>5711</v>
      </c>
      <c r="B5714" s="1">
        <v>2.7699999999999999E-2</v>
      </c>
    </row>
    <row r="5715" spans="1:2" x14ac:dyDescent="0.25">
      <c r="A5715" s="3">
        <v>5712</v>
      </c>
      <c r="B5715" s="1">
        <v>2.7900000000000001E-2</v>
      </c>
    </row>
    <row r="5716" spans="1:2" x14ac:dyDescent="0.25">
      <c r="A5716" s="3">
        <v>5713</v>
      </c>
      <c r="B5716" s="1">
        <v>2.7300000000000001E-2</v>
      </c>
    </row>
    <row r="5717" spans="1:2" x14ac:dyDescent="0.25">
      <c r="A5717" s="3">
        <v>5714</v>
      </c>
      <c r="B5717" s="1">
        <v>2.75E-2</v>
      </c>
    </row>
    <row r="5718" spans="1:2" x14ac:dyDescent="0.25">
      <c r="A5718" s="3">
        <v>5715</v>
      </c>
      <c r="B5718" s="1">
        <v>2.76E-2</v>
      </c>
    </row>
    <row r="5719" spans="1:2" x14ac:dyDescent="0.25">
      <c r="A5719" s="3">
        <v>5716</v>
      </c>
      <c r="B5719" s="1">
        <v>2.7799999999999998E-2</v>
      </c>
    </row>
    <row r="5720" spans="1:2" x14ac:dyDescent="0.25">
      <c r="A5720" s="3">
        <v>5717</v>
      </c>
      <c r="B5720" s="1">
        <v>2.7900000000000001E-2</v>
      </c>
    </row>
    <row r="5721" spans="1:2" x14ac:dyDescent="0.25">
      <c r="A5721" s="3">
        <v>5718</v>
      </c>
      <c r="B5721" s="1">
        <v>2.7300000000000001E-2</v>
      </c>
    </row>
    <row r="5722" spans="1:2" x14ac:dyDescent="0.25">
      <c r="A5722" s="3">
        <v>5719</v>
      </c>
      <c r="B5722" s="1">
        <v>2.75E-2</v>
      </c>
    </row>
    <row r="5723" spans="1:2" x14ac:dyDescent="0.25">
      <c r="A5723" s="3">
        <v>5720</v>
      </c>
      <c r="B5723" s="1">
        <v>2.76E-2</v>
      </c>
    </row>
    <row r="5724" spans="1:2" x14ac:dyDescent="0.25">
      <c r="A5724" s="3">
        <v>5721</v>
      </c>
      <c r="B5724" s="1">
        <v>2.7799999999999998E-2</v>
      </c>
    </row>
    <row r="5725" spans="1:2" x14ac:dyDescent="0.25">
      <c r="A5725" s="3">
        <v>5722</v>
      </c>
      <c r="B5725" s="1">
        <v>2.7900000000000001E-2</v>
      </c>
    </row>
    <row r="5726" spans="1:2" x14ac:dyDescent="0.25">
      <c r="A5726" s="3">
        <v>5723</v>
      </c>
      <c r="B5726" s="1">
        <v>2.81E-2</v>
      </c>
    </row>
    <row r="5727" spans="1:2" x14ac:dyDescent="0.25">
      <c r="A5727" s="3">
        <v>5724</v>
      </c>
      <c r="B5727" s="1">
        <v>2.75E-2</v>
      </c>
    </row>
    <row r="5728" spans="1:2" x14ac:dyDescent="0.25">
      <c r="A5728" s="3">
        <v>5725</v>
      </c>
      <c r="B5728" s="1">
        <v>2.7699999999999999E-2</v>
      </c>
    </row>
    <row r="5729" spans="1:2" x14ac:dyDescent="0.25">
      <c r="A5729" s="3">
        <v>5726</v>
      </c>
      <c r="B5729" s="1">
        <v>2.7799999999999998E-2</v>
      </c>
    </row>
    <row r="5730" spans="1:2" x14ac:dyDescent="0.25">
      <c r="A5730" s="3">
        <v>5727</v>
      </c>
      <c r="B5730" s="1">
        <v>2.8000000000000001E-2</v>
      </c>
    </row>
    <row r="5731" spans="1:2" x14ac:dyDescent="0.25">
      <c r="A5731" s="3">
        <v>5728</v>
      </c>
      <c r="B5731" s="1">
        <v>2.81E-2</v>
      </c>
    </row>
    <row r="5732" spans="1:2" x14ac:dyDescent="0.25">
      <c r="A5732" s="3">
        <v>5729</v>
      </c>
      <c r="B5732" s="1">
        <v>2.8199999999999999E-2</v>
      </c>
    </row>
    <row r="5733" spans="1:2" x14ac:dyDescent="0.25">
      <c r="A5733" s="3">
        <v>5730</v>
      </c>
      <c r="B5733" s="1">
        <v>2.8400000000000002E-2</v>
      </c>
    </row>
    <row r="5734" spans="1:2" x14ac:dyDescent="0.25">
      <c r="A5734" s="3">
        <v>5731</v>
      </c>
      <c r="B5734" s="1">
        <v>2.8500000000000001E-2</v>
      </c>
    </row>
    <row r="5735" spans="1:2" x14ac:dyDescent="0.25">
      <c r="A5735" s="3">
        <v>5732</v>
      </c>
      <c r="B5735" s="1">
        <v>2.87E-2</v>
      </c>
    </row>
    <row r="5736" spans="1:2" x14ac:dyDescent="0.25">
      <c r="A5736" s="3">
        <v>5733</v>
      </c>
      <c r="B5736" s="1">
        <v>2.8799999999999999E-2</v>
      </c>
    </row>
    <row r="5737" spans="1:2" x14ac:dyDescent="0.25">
      <c r="A5737" s="3">
        <v>5734</v>
      </c>
      <c r="B5737" s="1">
        <v>2.8299999999999999E-2</v>
      </c>
    </row>
    <row r="5738" spans="1:2" x14ac:dyDescent="0.25">
      <c r="A5738" s="3">
        <v>5735</v>
      </c>
      <c r="B5738" s="1">
        <v>2.8400000000000002E-2</v>
      </c>
    </row>
    <row r="5739" spans="1:2" x14ac:dyDescent="0.25">
      <c r="A5739" s="3">
        <v>5736</v>
      </c>
      <c r="B5739" s="1">
        <v>2.86E-2</v>
      </c>
    </row>
    <row r="5740" spans="1:2" x14ac:dyDescent="0.25">
      <c r="A5740" s="3">
        <v>5737</v>
      </c>
      <c r="B5740" s="1">
        <v>2.8000000000000001E-2</v>
      </c>
    </row>
    <row r="5741" spans="1:2" x14ac:dyDescent="0.25">
      <c r="A5741" s="3">
        <v>5738</v>
      </c>
      <c r="B5741" s="1">
        <v>2.8199999999999999E-2</v>
      </c>
    </row>
    <row r="5742" spans="1:2" x14ac:dyDescent="0.25">
      <c r="A5742" s="3">
        <v>5739</v>
      </c>
      <c r="B5742" s="1">
        <v>2.8299999999999999E-2</v>
      </c>
    </row>
    <row r="5743" spans="1:2" x14ac:dyDescent="0.25">
      <c r="A5743" s="3">
        <v>5740</v>
      </c>
      <c r="B5743" s="1">
        <v>2.8400000000000002E-2</v>
      </c>
    </row>
    <row r="5744" spans="1:2" x14ac:dyDescent="0.25">
      <c r="A5744" s="3">
        <v>5741</v>
      </c>
      <c r="B5744" s="1">
        <v>2.86E-2</v>
      </c>
    </row>
    <row r="5745" spans="1:2" x14ac:dyDescent="0.25">
      <c r="A5745" s="3">
        <v>5742</v>
      </c>
      <c r="B5745" s="1">
        <v>2.87E-2</v>
      </c>
    </row>
    <row r="5746" spans="1:2" x14ac:dyDescent="0.25">
      <c r="A5746" s="3">
        <v>5743</v>
      </c>
      <c r="B5746" s="1">
        <v>2.8899999999999999E-2</v>
      </c>
    </row>
    <row r="5747" spans="1:2" x14ac:dyDescent="0.25">
      <c r="A5747" s="3">
        <v>5744</v>
      </c>
      <c r="B5747" s="1">
        <v>2.9000000000000001E-2</v>
      </c>
    </row>
    <row r="5748" spans="1:2" x14ac:dyDescent="0.25">
      <c r="A5748" s="3">
        <v>5745</v>
      </c>
      <c r="B5748" s="1">
        <v>2.8500000000000001E-2</v>
      </c>
    </row>
    <row r="5749" spans="1:2" x14ac:dyDescent="0.25">
      <c r="A5749" s="3">
        <v>5746</v>
      </c>
      <c r="B5749" s="1">
        <v>2.7900000000000001E-2</v>
      </c>
    </row>
    <row r="5750" spans="1:2" x14ac:dyDescent="0.25">
      <c r="A5750" s="3">
        <v>5747</v>
      </c>
      <c r="B5750" s="1">
        <v>2.81E-2</v>
      </c>
    </row>
    <row r="5751" spans="1:2" x14ac:dyDescent="0.25">
      <c r="A5751" s="3">
        <v>5748</v>
      </c>
      <c r="B5751" s="1">
        <v>2.8199999999999999E-2</v>
      </c>
    </row>
    <row r="5752" spans="1:2" x14ac:dyDescent="0.25">
      <c r="A5752" s="3">
        <v>5749</v>
      </c>
      <c r="B5752" s="1">
        <v>2.8299999999999999E-2</v>
      </c>
    </row>
    <row r="5753" spans="1:2" x14ac:dyDescent="0.25">
      <c r="A5753" s="3">
        <v>5750</v>
      </c>
      <c r="B5753" s="1">
        <v>2.7799999999999998E-2</v>
      </c>
    </row>
    <row r="5754" spans="1:2" x14ac:dyDescent="0.25">
      <c r="A5754" s="3">
        <v>5751</v>
      </c>
      <c r="B5754" s="1">
        <v>2.7900000000000001E-2</v>
      </c>
    </row>
    <row r="5755" spans="1:2" x14ac:dyDescent="0.25">
      <c r="A5755" s="3">
        <v>5752</v>
      </c>
      <c r="B5755" s="1">
        <v>2.81E-2</v>
      </c>
    </row>
    <row r="5756" spans="1:2" x14ac:dyDescent="0.25">
      <c r="A5756" s="3">
        <v>5753</v>
      </c>
      <c r="B5756" s="1">
        <v>2.8199999999999999E-2</v>
      </c>
    </row>
    <row r="5757" spans="1:2" x14ac:dyDescent="0.25">
      <c r="A5757" s="3">
        <v>5754</v>
      </c>
      <c r="B5757" s="1">
        <v>2.7699999999999999E-2</v>
      </c>
    </row>
    <row r="5758" spans="1:2" x14ac:dyDescent="0.25">
      <c r="A5758" s="3">
        <v>5755</v>
      </c>
      <c r="B5758" s="1">
        <v>2.7799999999999998E-2</v>
      </c>
    </row>
    <row r="5759" spans="1:2" x14ac:dyDescent="0.25">
      <c r="A5759" s="3">
        <v>5756</v>
      </c>
      <c r="B5759" s="1">
        <v>2.7300000000000001E-2</v>
      </c>
    </row>
    <row r="5760" spans="1:2" x14ac:dyDescent="0.25">
      <c r="A5760" s="3">
        <v>5757</v>
      </c>
      <c r="B5760" s="1">
        <v>2.7400000000000001E-2</v>
      </c>
    </row>
    <row r="5761" spans="1:2" x14ac:dyDescent="0.25">
      <c r="A5761" s="3">
        <v>5758</v>
      </c>
      <c r="B5761" s="1">
        <v>2.76E-2</v>
      </c>
    </row>
    <row r="5762" spans="1:2" x14ac:dyDescent="0.25">
      <c r="A5762" s="3">
        <v>5759</v>
      </c>
      <c r="B5762" s="1">
        <v>2.7699999999999999E-2</v>
      </c>
    </row>
    <row r="5763" spans="1:2" x14ac:dyDescent="0.25">
      <c r="A5763" s="3">
        <v>5760</v>
      </c>
      <c r="B5763" s="1">
        <v>2.7900000000000001E-2</v>
      </c>
    </row>
    <row r="5764" spans="1:2" x14ac:dyDescent="0.25">
      <c r="A5764" s="3">
        <v>5761</v>
      </c>
      <c r="B5764" s="1">
        <v>2.8000000000000001E-2</v>
      </c>
    </row>
    <row r="5765" spans="1:2" x14ac:dyDescent="0.25">
      <c r="A5765" s="3">
        <v>5762</v>
      </c>
      <c r="B5765" s="1">
        <v>2.81E-2</v>
      </c>
    </row>
    <row r="5766" spans="1:2" x14ac:dyDescent="0.25">
      <c r="A5766" s="3">
        <v>5763</v>
      </c>
      <c r="B5766" s="1">
        <v>2.8299999999999999E-2</v>
      </c>
    </row>
    <row r="5767" spans="1:2" x14ac:dyDescent="0.25">
      <c r="A5767" s="3">
        <v>5764</v>
      </c>
      <c r="B5767" s="1">
        <v>2.7699999999999999E-2</v>
      </c>
    </row>
    <row r="5768" spans="1:2" x14ac:dyDescent="0.25">
      <c r="A5768" s="3">
        <v>5765</v>
      </c>
      <c r="B5768" s="1">
        <v>2.7199999999999998E-2</v>
      </c>
    </row>
    <row r="5769" spans="1:2" x14ac:dyDescent="0.25">
      <c r="A5769" s="3">
        <v>5766</v>
      </c>
      <c r="B5769" s="1">
        <v>2.7300000000000001E-2</v>
      </c>
    </row>
    <row r="5770" spans="1:2" x14ac:dyDescent="0.25">
      <c r="A5770" s="3">
        <v>5767</v>
      </c>
      <c r="B5770" s="1">
        <v>2.75E-2</v>
      </c>
    </row>
    <row r="5771" spans="1:2" x14ac:dyDescent="0.25">
      <c r="A5771" s="3">
        <v>5768</v>
      </c>
      <c r="B5771" s="1">
        <v>2.76E-2</v>
      </c>
    </row>
    <row r="5772" spans="1:2" x14ac:dyDescent="0.25">
      <c r="A5772" s="3">
        <v>5769</v>
      </c>
      <c r="B5772" s="1">
        <v>2.7799999999999998E-2</v>
      </c>
    </row>
    <row r="5773" spans="1:2" x14ac:dyDescent="0.25">
      <c r="A5773" s="3">
        <v>5770</v>
      </c>
      <c r="B5773" s="1">
        <v>2.7900000000000001E-2</v>
      </c>
    </row>
    <row r="5774" spans="1:2" x14ac:dyDescent="0.25">
      <c r="A5774" s="3">
        <v>5771</v>
      </c>
      <c r="B5774" s="1">
        <v>2.7400000000000001E-2</v>
      </c>
    </row>
    <row r="5775" spans="1:2" x14ac:dyDescent="0.25">
      <c r="A5775" s="3">
        <v>5772</v>
      </c>
      <c r="B5775" s="1">
        <v>2.75E-2</v>
      </c>
    </row>
    <row r="5776" spans="1:2" x14ac:dyDescent="0.25">
      <c r="A5776" s="3">
        <v>5773</v>
      </c>
      <c r="B5776" s="1">
        <v>2.76E-2</v>
      </c>
    </row>
    <row r="5777" spans="1:2" x14ac:dyDescent="0.25">
      <c r="A5777" s="3">
        <v>5774</v>
      </c>
      <c r="B5777" s="1">
        <v>2.7799999999999998E-2</v>
      </c>
    </row>
    <row r="5778" spans="1:2" x14ac:dyDescent="0.25">
      <c r="A5778" s="3">
        <v>5775</v>
      </c>
      <c r="B5778" s="1">
        <v>2.7900000000000001E-2</v>
      </c>
    </row>
    <row r="5779" spans="1:2" x14ac:dyDescent="0.25">
      <c r="A5779" s="3">
        <v>5776</v>
      </c>
      <c r="B5779" s="1">
        <v>2.81E-2</v>
      </c>
    </row>
    <row r="5780" spans="1:2" x14ac:dyDescent="0.25">
      <c r="A5780" s="3">
        <v>5777</v>
      </c>
      <c r="B5780" s="1">
        <v>2.8199999999999999E-2</v>
      </c>
    </row>
    <row r="5781" spans="1:2" x14ac:dyDescent="0.25">
      <c r="A5781" s="3">
        <v>5778</v>
      </c>
      <c r="B5781" s="1">
        <v>2.7699999999999999E-2</v>
      </c>
    </row>
    <row r="5782" spans="1:2" x14ac:dyDescent="0.25">
      <c r="A5782" s="3">
        <v>5779</v>
      </c>
      <c r="B5782" s="1">
        <v>2.7799999999999998E-2</v>
      </c>
    </row>
    <row r="5783" spans="1:2" x14ac:dyDescent="0.25">
      <c r="A5783" s="3">
        <v>5780</v>
      </c>
      <c r="B5783" s="1">
        <v>2.8000000000000001E-2</v>
      </c>
    </row>
    <row r="5784" spans="1:2" x14ac:dyDescent="0.25">
      <c r="A5784" s="3">
        <v>5781</v>
      </c>
      <c r="B5784" s="1">
        <v>2.81E-2</v>
      </c>
    </row>
    <row r="5785" spans="1:2" x14ac:dyDescent="0.25">
      <c r="A5785" s="3">
        <v>5782</v>
      </c>
      <c r="B5785" s="1">
        <v>2.8199999999999999E-2</v>
      </c>
    </row>
    <row r="5786" spans="1:2" x14ac:dyDescent="0.25">
      <c r="A5786" s="3">
        <v>5783</v>
      </c>
      <c r="B5786" s="1">
        <v>2.8400000000000002E-2</v>
      </c>
    </row>
    <row r="5787" spans="1:2" x14ac:dyDescent="0.25">
      <c r="A5787" s="3">
        <v>5784</v>
      </c>
      <c r="B5787" s="1">
        <v>2.8500000000000001E-2</v>
      </c>
    </row>
    <row r="5788" spans="1:2" x14ac:dyDescent="0.25">
      <c r="A5788" s="3">
        <v>5785</v>
      </c>
      <c r="B5788" s="1">
        <v>2.87E-2</v>
      </c>
    </row>
    <row r="5789" spans="1:2" x14ac:dyDescent="0.25">
      <c r="A5789" s="3">
        <v>5786</v>
      </c>
      <c r="B5789" s="1">
        <v>2.81E-2</v>
      </c>
    </row>
    <row r="5790" spans="1:2" x14ac:dyDescent="0.25">
      <c r="A5790" s="3">
        <v>5787</v>
      </c>
      <c r="B5790" s="1">
        <v>2.8299999999999999E-2</v>
      </c>
    </row>
    <row r="5791" spans="1:2" x14ac:dyDescent="0.25">
      <c r="A5791" s="3">
        <v>5788</v>
      </c>
      <c r="B5791" s="1">
        <v>2.8400000000000002E-2</v>
      </c>
    </row>
    <row r="5792" spans="1:2" x14ac:dyDescent="0.25">
      <c r="A5792" s="3">
        <v>5789</v>
      </c>
      <c r="B5792" s="1">
        <v>2.86E-2</v>
      </c>
    </row>
    <row r="5793" spans="1:2" x14ac:dyDescent="0.25">
      <c r="A5793" s="3">
        <v>5790</v>
      </c>
      <c r="B5793" s="1">
        <v>2.87E-2</v>
      </c>
    </row>
    <row r="5794" spans="1:2" x14ac:dyDescent="0.25">
      <c r="A5794" s="3">
        <v>5791</v>
      </c>
      <c r="B5794" s="1">
        <v>2.8199999999999999E-2</v>
      </c>
    </row>
    <row r="5795" spans="1:2" x14ac:dyDescent="0.25">
      <c r="A5795" s="3">
        <v>5792</v>
      </c>
      <c r="B5795" s="1">
        <v>2.8299999999999999E-2</v>
      </c>
    </row>
    <row r="5796" spans="1:2" x14ac:dyDescent="0.25">
      <c r="A5796" s="3">
        <v>5793</v>
      </c>
      <c r="B5796" s="1">
        <v>2.8400000000000002E-2</v>
      </c>
    </row>
    <row r="5797" spans="1:2" x14ac:dyDescent="0.25">
      <c r="A5797" s="3">
        <v>5794</v>
      </c>
      <c r="B5797" s="1">
        <v>2.86E-2</v>
      </c>
    </row>
    <row r="5798" spans="1:2" x14ac:dyDescent="0.25">
      <c r="A5798" s="3">
        <v>5795</v>
      </c>
      <c r="B5798" s="1">
        <v>2.87E-2</v>
      </c>
    </row>
    <row r="5799" spans="1:2" x14ac:dyDescent="0.25">
      <c r="A5799" s="3">
        <v>5796</v>
      </c>
      <c r="B5799" s="1">
        <v>2.8899999999999999E-2</v>
      </c>
    </row>
    <row r="5800" spans="1:2" x14ac:dyDescent="0.25">
      <c r="A5800" s="3">
        <v>5797</v>
      </c>
      <c r="B5800" s="1">
        <v>2.9000000000000001E-2</v>
      </c>
    </row>
    <row r="5801" spans="1:2" x14ac:dyDescent="0.25">
      <c r="A5801" s="3">
        <v>5798</v>
      </c>
      <c r="B5801" s="1">
        <v>2.92E-2</v>
      </c>
    </row>
    <row r="5802" spans="1:2" x14ac:dyDescent="0.25">
      <c r="A5802" s="3">
        <v>5799</v>
      </c>
      <c r="B5802" s="1">
        <v>2.93E-2</v>
      </c>
    </row>
    <row r="5803" spans="1:2" x14ac:dyDescent="0.25">
      <c r="A5803" s="3">
        <v>5800</v>
      </c>
      <c r="B5803" s="1">
        <v>2.8799999999999999E-2</v>
      </c>
    </row>
    <row r="5804" spans="1:2" x14ac:dyDescent="0.25">
      <c r="A5804" s="3">
        <v>5801</v>
      </c>
      <c r="B5804" s="1">
        <v>2.8899999999999999E-2</v>
      </c>
    </row>
    <row r="5805" spans="1:2" x14ac:dyDescent="0.25">
      <c r="A5805" s="3">
        <v>5802</v>
      </c>
      <c r="B5805" s="1">
        <v>2.9000000000000001E-2</v>
      </c>
    </row>
    <row r="5806" spans="1:2" x14ac:dyDescent="0.25">
      <c r="A5806" s="3">
        <v>5803</v>
      </c>
      <c r="B5806" s="1">
        <v>2.92E-2</v>
      </c>
    </row>
    <row r="5807" spans="1:2" x14ac:dyDescent="0.25">
      <c r="A5807" s="3">
        <v>5804</v>
      </c>
      <c r="B5807" s="1">
        <v>2.93E-2</v>
      </c>
    </row>
    <row r="5808" spans="1:2" x14ac:dyDescent="0.25">
      <c r="A5808" s="3">
        <v>5805</v>
      </c>
      <c r="B5808" s="1">
        <v>2.8799999999999999E-2</v>
      </c>
    </row>
    <row r="5809" spans="1:2" x14ac:dyDescent="0.25">
      <c r="A5809" s="3">
        <v>5806</v>
      </c>
      <c r="B5809" s="1">
        <v>2.8899999999999999E-2</v>
      </c>
    </row>
    <row r="5810" spans="1:2" x14ac:dyDescent="0.25">
      <c r="A5810" s="3">
        <v>5807</v>
      </c>
      <c r="B5810" s="1">
        <v>2.9100000000000001E-2</v>
      </c>
    </row>
    <row r="5811" spans="1:2" x14ac:dyDescent="0.25">
      <c r="A5811" s="3">
        <v>5808</v>
      </c>
      <c r="B5811" s="1">
        <v>2.8500000000000001E-2</v>
      </c>
    </row>
    <row r="5812" spans="1:2" x14ac:dyDescent="0.25">
      <c r="A5812" s="3">
        <v>5809</v>
      </c>
      <c r="B5812" s="1">
        <v>2.87E-2</v>
      </c>
    </row>
    <row r="5813" spans="1:2" x14ac:dyDescent="0.25">
      <c r="A5813" s="3">
        <v>5810</v>
      </c>
      <c r="B5813" s="1">
        <v>2.81E-2</v>
      </c>
    </row>
    <row r="5814" spans="1:2" x14ac:dyDescent="0.25">
      <c r="A5814" s="3">
        <v>5811</v>
      </c>
      <c r="B5814" s="1">
        <v>2.8299999999999999E-2</v>
      </c>
    </row>
    <row r="5815" spans="1:2" x14ac:dyDescent="0.25">
      <c r="A5815" s="3">
        <v>5812</v>
      </c>
      <c r="B5815" s="1">
        <v>2.7699999999999999E-2</v>
      </c>
    </row>
    <row r="5816" spans="1:2" x14ac:dyDescent="0.25">
      <c r="A5816" s="3">
        <v>5813</v>
      </c>
      <c r="B5816" s="1">
        <v>2.7900000000000001E-2</v>
      </c>
    </row>
    <row r="5817" spans="1:2" x14ac:dyDescent="0.25">
      <c r="A5817" s="3">
        <v>5814</v>
      </c>
      <c r="B5817" s="1">
        <v>2.8000000000000001E-2</v>
      </c>
    </row>
    <row r="5818" spans="1:2" x14ac:dyDescent="0.25">
      <c r="A5818" s="3">
        <v>5815</v>
      </c>
      <c r="B5818" s="1">
        <v>2.81E-2</v>
      </c>
    </row>
    <row r="5819" spans="1:2" x14ac:dyDescent="0.25">
      <c r="A5819" s="3">
        <v>5816</v>
      </c>
      <c r="B5819" s="1">
        <v>2.8299999999999999E-2</v>
      </c>
    </row>
    <row r="5820" spans="1:2" x14ac:dyDescent="0.25">
      <c r="A5820" s="3">
        <v>5817</v>
      </c>
      <c r="B5820" s="1">
        <v>2.8400000000000002E-2</v>
      </c>
    </row>
    <row r="5821" spans="1:2" x14ac:dyDescent="0.25">
      <c r="A5821" s="3">
        <v>5818</v>
      </c>
      <c r="B5821" s="1">
        <v>2.86E-2</v>
      </c>
    </row>
    <row r="5822" spans="1:2" x14ac:dyDescent="0.25">
      <c r="A5822" s="3">
        <v>5819</v>
      </c>
      <c r="B5822" s="1">
        <v>2.8000000000000001E-2</v>
      </c>
    </row>
    <row r="5823" spans="1:2" x14ac:dyDescent="0.25">
      <c r="A5823" s="3">
        <v>5820</v>
      </c>
      <c r="B5823" s="1">
        <v>2.8199999999999999E-2</v>
      </c>
    </row>
    <row r="5824" spans="1:2" x14ac:dyDescent="0.25">
      <c r="A5824" s="3">
        <v>5821</v>
      </c>
      <c r="B5824" s="1">
        <v>2.8299999999999999E-2</v>
      </c>
    </row>
    <row r="5825" spans="1:2" x14ac:dyDescent="0.25">
      <c r="A5825" s="3">
        <v>5822</v>
      </c>
      <c r="B5825" s="1">
        <v>2.8500000000000001E-2</v>
      </c>
    </row>
    <row r="5826" spans="1:2" x14ac:dyDescent="0.25">
      <c r="A5826" s="3">
        <v>5823</v>
      </c>
      <c r="B5826" s="1">
        <v>2.86E-2</v>
      </c>
    </row>
    <row r="5827" spans="1:2" x14ac:dyDescent="0.25">
      <c r="A5827" s="3">
        <v>5824</v>
      </c>
      <c r="B5827" s="1">
        <v>2.81E-2</v>
      </c>
    </row>
    <row r="5828" spans="1:2" x14ac:dyDescent="0.25">
      <c r="A5828" s="3">
        <v>5825</v>
      </c>
      <c r="B5828" s="1">
        <v>2.8199999999999999E-2</v>
      </c>
    </row>
    <row r="5829" spans="1:2" x14ac:dyDescent="0.25">
      <c r="A5829" s="3">
        <v>5826</v>
      </c>
      <c r="B5829" s="1">
        <v>2.8299999999999999E-2</v>
      </c>
    </row>
    <row r="5830" spans="1:2" x14ac:dyDescent="0.25">
      <c r="A5830" s="3">
        <v>5827</v>
      </c>
      <c r="B5830" s="1">
        <v>2.8500000000000001E-2</v>
      </c>
    </row>
    <row r="5831" spans="1:2" x14ac:dyDescent="0.25">
      <c r="A5831" s="3">
        <v>5828</v>
      </c>
      <c r="B5831" s="1">
        <v>2.86E-2</v>
      </c>
    </row>
    <row r="5832" spans="1:2" x14ac:dyDescent="0.25">
      <c r="A5832" s="3">
        <v>5829</v>
      </c>
      <c r="B5832" s="1">
        <v>2.8799999999999999E-2</v>
      </c>
    </row>
    <row r="5833" spans="1:2" x14ac:dyDescent="0.25">
      <c r="A5833" s="3">
        <v>5830</v>
      </c>
      <c r="B5833" s="1">
        <v>2.8899999999999999E-2</v>
      </c>
    </row>
    <row r="5834" spans="1:2" x14ac:dyDescent="0.25">
      <c r="A5834" s="3">
        <v>5831</v>
      </c>
      <c r="B5834" s="1">
        <v>2.9000000000000001E-2</v>
      </c>
    </row>
    <row r="5835" spans="1:2" x14ac:dyDescent="0.25">
      <c r="A5835" s="3">
        <v>5832</v>
      </c>
      <c r="B5835" s="1">
        <v>2.92E-2</v>
      </c>
    </row>
    <row r="5836" spans="1:2" x14ac:dyDescent="0.25">
      <c r="A5836" s="3">
        <v>5833</v>
      </c>
      <c r="B5836" s="1">
        <v>2.86E-2</v>
      </c>
    </row>
    <row r="5837" spans="1:2" x14ac:dyDescent="0.25">
      <c r="A5837" s="3">
        <v>5834</v>
      </c>
      <c r="B5837" s="1">
        <v>2.81E-2</v>
      </c>
    </row>
    <row r="5838" spans="1:2" x14ac:dyDescent="0.25">
      <c r="A5838" s="3">
        <v>5835</v>
      </c>
      <c r="B5838" s="1">
        <v>2.8199999999999999E-2</v>
      </c>
    </row>
    <row r="5839" spans="1:2" x14ac:dyDescent="0.25">
      <c r="A5839" s="3">
        <v>5836</v>
      </c>
      <c r="B5839" s="1">
        <v>2.8400000000000002E-2</v>
      </c>
    </row>
    <row r="5840" spans="1:2" x14ac:dyDescent="0.25">
      <c r="A5840" s="3">
        <v>5837</v>
      </c>
      <c r="B5840" s="1">
        <v>2.8500000000000001E-2</v>
      </c>
    </row>
    <row r="5841" spans="1:2" x14ac:dyDescent="0.25">
      <c r="A5841" s="3">
        <v>5838</v>
      </c>
      <c r="B5841" s="1">
        <v>2.8000000000000001E-2</v>
      </c>
    </row>
    <row r="5842" spans="1:2" x14ac:dyDescent="0.25">
      <c r="A5842" s="3">
        <v>5839</v>
      </c>
      <c r="B5842" s="1">
        <v>2.81E-2</v>
      </c>
    </row>
    <row r="5843" spans="1:2" x14ac:dyDescent="0.25">
      <c r="A5843" s="3">
        <v>5840</v>
      </c>
      <c r="B5843" s="1">
        <v>2.8299999999999999E-2</v>
      </c>
    </row>
    <row r="5844" spans="1:2" x14ac:dyDescent="0.25">
      <c r="A5844" s="3">
        <v>5841</v>
      </c>
      <c r="B5844" s="1">
        <v>2.8400000000000002E-2</v>
      </c>
    </row>
    <row r="5845" spans="1:2" x14ac:dyDescent="0.25">
      <c r="A5845" s="3">
        <v>5842</v>
      </c>
      <c r="B5845" s="1">
        <v>2.86E-2</v>
      </c>
    </row>
    <row r="5846" spans="1:2" x14ac:dyDescent="0.25">
      <c r="A5846" s="3">
        <v>5843</v>
      </c>
      <c r="B5846" s="1">
        <v>2.87E-2</v>
      </c>
    </row>
    <row r="5847" spans="1:2" x14ac:dyDescent="0.25">
      <c r="A5847" s="3">
        <v>5844</v>
      </c>
      <c r="B5847" s="1">
        <v>2.8799999999999999E-2</v>
      </c>
    </row>
    <row r="5848" spans="1:2" x14ac:dyDescent="0.25">
      <c r="A5848" s="3">
        <v>5845</v>
      </c>
      <c r="B5848" s="1">
        <v>2.9000000000000001E-2</v>
      </c>
    </row>
    <row r="5849" spans="1:2" x14ac:dyDescent="0.25">
      <c r="A5849" s="3">
        <v>5846</v>
      </c>
      <c r="B5849" s="1">
        <v>2.9100000000000001E-2</v>
      </c>
    </row>
    <row r="5850" spans="1:2" x14ac:dyDescent="0.25">
      <c r="A5850" s="3">
        <v>5847</v>
      </c>
      <c r="B5850" s="1">
        <v>2.86E-2</v>
      </c>
    </row>
    <row r="5851" spans="1:2" x14ac:dyDescent="0.25">
      <c r="A5851" s="3">
        <v>5848</v>
      </c>
      <c r="B5851" s="1">
        <v>2.8000000000000001E-2</v>
      </c>
    </row>
    <row r="5852" spans="1:2" x14ac:dyDescent="0.25">
      <c r="A5852" s="3">
        <v>5849</v>
      </c>
      <c r="B5852" s="1">
        <v>2.75E-2</v>
      </c>
    </row>
    <row r="5853" spans="1:2" x14ac:dyDescent="0.25">
      <c r="A5853" s="3">
        <v>5850</v>
      </c>
      <c r="B5853" s="1">
        <v>2.76E-2</v>
      </c>
    </row>
    <row r="5854" spans="1:2" x14ac:dyDescent="0.25">
      <c r="A5854" s="3">
        <v>5851</v>
      </c>
      <c r="B5854" s="1">
        <v>2.7799999999999998E-2</v>
      </c>
    </row>
    <row r="5855" spans="1:2" x14ac:dyDescent="0.25">
      <c r="A5855" s="3">
        <v>5852</v>
      </c>
      <c r="B5855" s="1">
        <v>2.7900000000000001E-2</v>
      </c>
    </row>
    <row r="5856" spans="1:2" x14ac:dyDescent="0.25">
      <c r="A5856" s="3">
        <v>5853</v>
      </c>
      <c r="B5856" s="1">
        <v>2.81E-2</v>
      </c>
    </row>
    <row r="5857" spans="1:2" x14ac:dyDescent="0.25">
      <c r="A5857" s="3">
        <v>5854</v>
      </c>
      <c r="B5857" s="1">
        <v>2.8199999999999999E-2</v>
      </c>
    </row>
    <row r="5858" spans="1:2" x14ac:dyDescent="0.25">
      <c r="A5858" s="3">
        <v>5855</v>
      </c>
      <c r="B5858" s="1">
        <v>2.8299999999999999E-2</v>
      </c>
    </row>
    <row r="5859" spans="1:2" x14ac:dyDescent="0.25">
      <c r="A5859" s="3">
        <v>5856</v>
      </c>
      <c r="B5859" s="1">
        <v>2.8500000000000001E-2</v>
      </c>
    </row>
    <row r="5860" spans="1:2" x14ac:dyDescent="0.25">
      <c r="A5860" s="3">
        <v>5857</v>
      </c>
      <c r="B5860" s="1">
        <v>2.86E-2</v>
      </c>
    </row>
    <row r="5861" spans="1:2" x14ac:dyDescent="0.25">
      <c r="A5861" s="3">
        <v>5858</v>
      </c>
      <c r="B5861" s="1">
        <v>2.8799999999999999E-2</v>
      </c>
    </row>
    <row r="5862" spans="1:2" x14ac:dyDescent="0.25">
      <c r="A5862" s="3">
        <v>5859</v>
      </c>
      <c r="B5862" s="1">
        <v>2.8899999999999999E-2</v>
      </c>
    </row>
    <row r="5863" spans="1:2" x14ac:dyDescent="0.25">
      <c r="A5863" s="3">
        <v>5860</v>
      </c>
      <c r="B5863" s="1">
        <v>2.8400000000000002E-2</v>
      </c>
    </row>
    <row r="5864" spans="1:2" x14ac:dyDescent="0.25">
      <c r="A5864" s="3">
        <v>5861</v>
      </c>
      <c r="B5864" s="1">
        <v>2.8500000000000001E-2</v>
      </c>
    </row>
    <row r="5865" spans="1:2" x14ac:dyDescent="0.25">
      <c r="A5865" s="3">
        <v>5862</v>
      </c>
      <c r="B5865" s="1">
        <v>2.8000000000000001E-2</v>
      </c>
    </row>
    <row r="5866" spans="1:2" x14ac:dyDescent="0.25">
      <c r="A5866" s="3">
        <v>5863</v>
      </c>
      <c r="B5866" s="1">
        <v>2.81E-2</v>
      </c>
    </row>
    <row r="5867" spans="1:2" x14ac:dyDescent="0.25">
      <c r="A5867" s="3">
        <v>5864</v>
      </c>
      <c r="B5867" s="1">
        <v>2.8299999999999999E-2</v>
      </c>
    </row>
    <row r="5868" spans="1:2" x14ac:dyDescent="0.25">
      <c r="A5868" s="3">
        <v>5865</v>
      </c>
      <c r="B5868" s="1">
        <v>2.7699999999999999E-2</v>
      </c>
    </row>
    <row r="5869" spans="1:2" x14ac:dyDescent="0.25">
      <c r="A5869" s="3">
        <v>5866</v>
      </c>
      <c r="B5869" s="1">
        <v>2.7900000000000001E-2</v>
      </c>
    </row>
    <row r="5870" spans="1:2" x14ac:dyDescent="0.25">
      <c r="A5870" s="3">
        <v>5867</v>
      </c>
      <c r="B5870" s="1">
        <v>2.8000000000000001E-2</v>
      </c>
    </row>
    <row r="5871" spans="1:2" x14ac:dyDescent="0.25">
      <c r="A5871" s="3">
        <v>5868</v>
      </c>
      <c r="B5871" s="1">
        <v>2.81E-2</v>
      </c>
    </row>
    <row r="5872" spans="1:2" x14ac:dyDescent="0.25">
      <c r="A5872" s="3">
        <v>5869</v>
      </c>
      <c r="B5872" s="1">
        <v>2.8299999999999999E-2</v>
      </c>
    </row>
    <row r="5873" spans="1:2" x14ac:dyDescent="0.25">
      <c r="A5873" s="3">
        <v>5870</v>
      </c>
      <c r="B5873" s="1">
        <v>2.7699999999999999E-2</v>
      </c>
    </row>
    <row r="5874" spans="1:2" x14ac:dyDescent="0.25">
      <c r="A5874" s="3">
        <v>5871</v>
      </c>
      <c r="B5874" s="1">
        <v>2.7900000000000001E-2</v>
      </c>
    </row>
    <row r="5875" spans="1:2" x14ac:dyDescent="0.25">
      <c r="A5875" s="3">
        <v>5872</v>
      </c>
      <c r="B5875" s="1">
        <v>2.8000000000000001E-2</v>
      </c>
    </row>
    <row r="5876" spans="1:2" x14ac:dyDescent="0.25">
      <c r="A5876" s="3">
        <v>5873</v>
      </c>
      <c r="B5876" s="1">
        <v>2.8199999999999999E-2</v>
      </c>
    </row>
    <row r="5877" spans="1:2" x14ac:dyDescent="0.25">
      <c r="A5877" s="3">
        <v>5874</v>
      </c>
      <c r="B5877" s="1">
        <v>2.76E-2</v>
      </c>
    </row>
    <row r="5878" spans="1:2" x14ac:dyDescent="0.25">
      <c r="A5878" s="3">
        <v>5875</v>
      </c>
      <c r="B5878" s="1">
        <v>2.7799999999999998E-2</v>
      </c>
    </row>
    <row r="5879" spans="1:2" x14ac:dyDescent="0.25">
      <c r="A5879" s="3">
        <v>5876</v>
      </c>
      <c r="B5879" s="1">
        <v>2.7900000000000001E-2</v>
      </c>
    </row>
    <row r="5880" spans="1:2" x14ac:dyDescent="0.25">
      <c r="A5880" s="3">
        <v>5877</v>
      </c>
      <c r="B5880" s="1">
        <v>2.81E-2</v>
      </c>
    </row>
    <row r="5881" spans="1:2" x14ac:dyDescent="0.25">
      <c r="A5881" s="3">
        <v>5878</v>
      </c>
      <c r="B5881" s="1">
        <v>2.8199999999999999E-2</v>
      </c>
    </row>
    <row r="5882" spans="1:2" x14ac:dyDescent="0.25">
      <c r="A5882" s="3">
        <v>5879</v>
      </c>
      <c r="B5882" s="1">
        <v>2.8299999999999999E-2</v>
      </c>
    </row>
    <row r="5883" spans="1:2" x14ac:dyDescent="0.25">
      <c r="A5883" s="3">
        <v>5880</v>
      </c>
      <c r="B5883" s="1">
        <v>2.8500000000000001E-2</v>
      </c>
    </row>
    <row r="5884" spans="1:2" x14ac:dyDescent="0.25">
      <c r="A5884" s="3">
        <v>5881</v>
      </c>
      <c r="B5884" s="1">
        <v>2.86E-2</v>
      </c>
    </row>
    <row r="5885" spans="1:2" x14ac:dyDescent="0.25">
      <c r="A5885" s="3">
        <v>5882</v>
      </c>
      <c r="B5885" s="1">
        <v>2.81E-2</v>
      </c>
    </row>
    <row r="5886" spans="1:2" x14ac:dyDescent="0.25">
      <c r="A5886" s="3">
        <v>5883</v>
      </c>
      <c r="B5886" s="1">
        <v>2.8199999999999999E-2</v>
      </c>
    </row>
    <row r="5887" spans="1:2" x14ac:dyDescent="0.25">
      <c r="A5887" s="3">
        <v>5884</v>
      </c>
      <c r="B5887" s="1">
        <v>2.8400000000000002E-2</v>
      </c>
    </row>
    <row r="5888" spans="1:2" x14ac:dyDescent="0.25">
      <c r="A5888" s="3">
        <v>5885</v>
      </c>
      <c r="B5888" s="1">
        <v>2.8500000000000001E-2</v>
      </c>
    </row>
    <row r="5889" spans="1:2" x14ac:dyDescent="0.25">
      <c r="A5889" s="3">
        <v>5886</v>
      </c>
      <c r="B5889" s="1">
        <v>2.86E-2</v>
      </c>
    </row>
    <row r="5890" spans="1:2" x14ac:dyDescent="0.25">
      <c r="A5890" s="3">
        <v>5887</v>
      </c>
      <c r="B5890" s="1">
        <v>2.81E-2</v>
      </c>
    </row>
    <row r="5891" spans="1:2" x14ac:dyDescent="0.25">
      <c r="A5891" s="3">
        <v>5888</v>
      </c>
      <c r="B5891" s="1">
        <v>2.8199999999999999E-2</v>
      </c>
    </row>
    <row r="5892" spans="1:2" x14ac:dyDescent="0.25">
      <c r="A5892" s="3">
        <v>5889</v>
      </c>
      <c r="B5892" s="1">
        <v>2.8400000000000002E-2</v>
      </c>
    </row>
    <row r="5893" spans="1:2" x14ac:dyDescent="0.25">
      <c r="A5893" s="3">
        <v>5890</v>
      </c>
      <c r="B5893" s="1">
        <v>2.8500000000000001E-2</v>
      </c>
    </row>
    <row r="5894" spans="1:2" x14ac:dyDescent="0.25">
      <c r="A5894" s="3">
        <v>5891</v>
      </c>
      <c r="B5894" s="1">
        <v>2.87E-2</v>
      </c>
    </row>
    <row r="5895" spans="1:2" x14ac:dyDescent="0.25">
      <c r="A5895" s="3">
        <v>5892</v>
      </c>
      <c r="B5895" s="1">
        <v>2.81E-2</v>
      </c>
    </row>
    <row r="5896" spans="1:2" x14ac:dyDescent="0.25">
      <c r="A5896" s="3">
        <v>5893</v>
      </c>
      <c r="B5896" s="1">
        <v>2.76E-2</v>
      </c>
    </row>
    <row r="5897" spans="1:2" x14ac:dyDescent="0.25">
      <c r="A5897" s="3">
        <v>5894</v>
      </c>
      <c r="B5897" s="1">
        <v>2.7699999999999999E-2</v>
      </c>
    </row>
    <row r="5898" spans="1:2" x14ac:dyDescent="0.25">
      <c r="A5898" s="3">
        <v>5895</v>
      </c>
      <c r="B5898" s="1">
        <v>2.7900000000000001E-2</v>
      </c>
    </row>
    <row r="5899" spans="1:2" x14ac:dyDescent="0.25">
      <c r="A5899" s="3">
        <v>5896</v>
      </c>
      <c r="B5899" s="1">
        <v>2.8000000000000001E-2</v>
      </c>
    </row>
    <row r="5900" spans="1:2" x14ac:dyDescent="0.25">
      <c r="A5900" s="3">
        <v>5897</v>
      </c>
      <c r="B5900" s="1">
        <v>2.8199999999999999E-2</v>
      </c>
    </row>
    <row r="5901" spans="1:2" x14ac:dyDescent="0.25">
      <c r="A5901" s="3">
        <v>5898</v>
      </c>
      <c r="B5901" s="1">
        <v>2.8299999999999999E-2</v>
      </c>
    </row>
    <row r="5902" spans="1:2" x14ac:dyDescent="0.25">
      <c r="A5902" s="3">
        <v>5899</v>
      </c>
      <c r="B5902" s="1">
        <v>2.8400000000000002E-2</v>
      </c>
    </row>
    <row r="5903" spans="1:2" x14ac:dyDescent="0.25">
      <c r="A5903" s="3">
        <v>5900</v>
      </c>
      <c r="B5903" s="1">
        <v>2.7900000000000001E-2</v>
      </c>
    </row>
    <row r="5904" spans="1:2" x14ac:dyDescent="0.25">
      <c r="A5904" s="3">
        <v>5901</v>
      </c>
      <c r="B5904" s="1">
        <v>2.8000000000000001E-2</v>
      </c>
    </row>
    <row r="5905" spans="1:2" x14ac:dyDescent="0.25">
      <c r="A5905" s="3">
        <v>5902</v>
      </c>
      <c r="B5905" s="1">
        <v>2.75E-2</v>
      </c>
    </row>
    <row r="5906" spans="1:2" x14ac:dyDescent="0.25">
      <c r="A5906" s="3">
        <v>5903</v>
      </c>
      <c r="B5906" s="1">
        <v>2.76E-2</v>
      </c>
    </row>
    <row r="5907" spans="1:2" x14ac:dyDescent="0.25">
      <c r="A5907" s="3">
        <v>5904</v>
      </c>
      <c r="B5907" s="1">
        <v>2.7099999999999999E-2</v>
      </c>
    </row>
    <row r="5908" spans="1:2" x14ac:dyDescent="0.25">
      <c r="A5908" s="3">
        <v>5905</v>
      </c>
      <c r="B5908" s="1">
        <v>2.7199999999999998E-2</v>
      </c>
    </row>
    <row r="5909" spans="1:2" x14ac:dyDescent="0.25">
      <c r="A5909" s="3">
        <v>5906</v>
      </c>
      <c r="B5909" s="1">
        <v>2.6700000000000002E-2</v>
      </c>
    </row>
    <row r="5910" spans="1:2" x14ac:dyDescent="0.25">
      <c r="A5910" s="3">
        <v>5907</v>
      </c>
      <c r="B5910" s="1">
        <v>2.69E-2</v>
      </c>
    </row>
    <row r="5911" spans="1:2" x14ac:dyDescent="0.25">
      <c r="A5911" s="3">
        <v>5908</v>
      </c>
      <c r="B5911" s="1">
        <v>2.7E-2</v>
      </c>
    </row>
    <row r="5912" spans="1:2" x14ac:dyDescent="0.25">
      <c r="A5912" s="3">
        <v>5909</v>
      </c>
      <c r="B5912" s="1">
        <v>2.7099999999999999E-2</v>
      </c>
    </row>
    <row r="5913" spans="1:2" x14ac:dyDescent="0.25">
      <c r="A5913" s="3">
        <v>5910</v>
      </c>
      <c r="B5913" s="1">
        <v>2.6599999999999999E-2</v>
      </c>
    </row>
    <row r="5914" spans="1:2" x14ac:dyDescent="0.25">
      <c r="A5914" s="3">
        <v>5911</v>
      </c>
      <c r="B5914" s="1">
        <v>2.6100000000000002E-2</v>
      </c>
    </row>
    <row r="5915" spans="1:2" x14ac:dyDescent="0.25">
      <c r="A5915" s="3">
        <v>5912</v>
      </c>
      <c r="B5915" s="1">
        <v>2.6200000000000001E-2</v>
      </c>
    </row>
    <row r="5916" spans="1:2" x14ac:dyDescent="0.25">
      <c r="A5916" s="3">
        <v>5913</v>
      </c>
      <c r="B5916" s="1">
        <v>2.63E-2</v>
      </c>
    </row>
    <row r="5917" spans="1:2" x14ac:dyDescent="0.25">
      <c r="A5917" s="3">
        <v>5914</v>
      </c>
      <c r="B5917" s="1">
        <v>2.58E-2</v>
      </c>
    </row>
    <row r="5918" spans="1:2" x14ac:dyDescent="0.25">
      <c r="A5918" s="3">
        <v>5915</v>
      </c>
      <c r="B5918" s="1">
        <v>2.5899999999999999E-2</v>
      </c>
    </row>
    <row r="5919" spans="1:2" x14ac:dyDescent="0.25">
      <c r="A5919" s="3">
        <v>5916</v>
      </c>
      <c r="B5919" s="1">
        <v>2.6100000000000002E-2</v>
      </c>
    </row>
    <row r="5920" spans="1:2" x14ac:dyDescent="0.25">
      <c r="A5920" s="3">
        <v>5917</v>
      </c>
      <c r="B5920" s="1">
        <v>2.5600000000000001E-2</v>
      </c>
    </row>
    <row r="5921" spans="1:2" x14ac:dyDescent="0.25">
      <c r="A5921" s="3">
        <v>5918</v>
      </c>
      <c r="B5921" s="1">
        <v>2.5700000000000001E-2</v>
      </c>
    </row>
    <row r="5922" spans="1:2" x14ac:dyDescent="0.25">
      <c r="A5922" s="3">
        <v>5919</v>
      </c>
      <c r="B5922" s="1">
        <v>2.52E-2</v>
      </c>
    </row>
    <row r="5923" spans="1:2" x14ac:dyDescent="0.25">
      <c r="A5923" s="3">
        <v>5920</v>
      </c>
      <c r="B5923" s="1">
        <v>2.53E-2</v>
      </c>
    </row>
    <row r="5924" spans="1:2" x14ac:dyDescent="0.25">
      <c r="A5924" s="3">
        <v>5921</v>
      </c>
      <c r="B5924" s="1">
        <v>2.5399999999999999E-2</v>
      </c>
    </row>
    <row r="5925" spans="1:2" x14ac:dyDescent="0.25">
      <c r="A5925" s="3">
        <v>5922</v>
      </c>
      <c r="B5925" s="1">
        <v>2.5600000000000001E-2</v>
      </c>
    </row>
    <row r="5926" spans="1:2" x14ac:dyDescent="0.25">
      <c r="A5926" s="3">
        <v>5923</v>
      </c>
      <c r="B5926" s="1">
        <v>2.5000000000000001E-2</v>
      </c>
    </row>
    <row r="5927" spans="1:2" x14ac:dyDescent="0.25">
      <c r="A5927" s="3">
        <v>5924</v>
      </c>
      <c r="B5927" s="1">
        <v>2.52E-2</v>
      </c>
    </row>
    <row r="5928" spans="1:2" x14ac:dyDescent="0.25">
      <c r="A5928" s="3">
        <v>5925</v>
      </c>
      <c r="B5928" s="1">
        <v>2.47E-2</v>
      </c>
    </row>
    <row r="5929" spans="1:2" x14ac:dyDescent="0.25">
      <c r="A5929" s="3">
        <v>5926</v>
      </c>
      <c r="B5929" s="1">
        <v>2.4799999999999999E-2</v>
      </c>
    </row>
    <row r="5930" spans="1:2" x14ac:dyDescent="0.25">
      <c r="A5930" s="3">
        <v>5927</v>
      </c>
      <c r="B5930" s="1">
        <v>2.4899999999999999E-2</v>
      </c>
    </row>
    <row r="5931" spans="1:2" x14ac:dyDescent="0.25">
      <c r="A5931" s="3">
        <v>5928</v>
      </c>
      <c r="B5931" s="1">
        <v>2.4400000000000002E-2</v>
      </c>
    </row>
    <row r="5932" spans="1:2" x14ac:dyDescent="0.25">
      <c r="A5932" s="3">
        <v>5929</v>
      </c>
      <c r="B5932" s="1">
        <v>2.4500000000000001E-2</v>
      </c>
    </row>
    <row r="5933" spans="1:2" x14ac:dyDescent="0.25">
      <c r="A5933" s="3">
        <v>5930</v>
      </c>
      <c r="B5933" s="1">
        <v>2.47E-2</v>
      </c>
    </row>
    <row r="5934" spans="1:2" x14ac:dyDescent="0.25">
      <c r="A5934" s="3">
        <v>5931</v>
      </c>
      <c r="B5934" s="1">
        <v>2.4799999999999999E-2</v>
      </c>
    </row>
    <row r="5935" spans="1:2" x14ac:dyDescent="0.25">
      <c r="A5935" s="3">
        <v>5932</v>
      </c>
      <c r="B5935" s="1">
        <v>2.4299999999999999E-2</v>
      </c>
    </row>
    <row r="5936" spans="1:2" x14ac:dyDescent="0.25">
      <c r="A5936" s="3">
        <v>5933</v>
      </c>
      <c r="B5936" s="1">
        <v>2.3800000000000002E-2</v>
      </c>
    </row>
    <row r="5937" spans="1:2" x14ac:dyDescent="0.25">
      <c r="A5937" s="3">
        <v>5934</v>
      </c>
      <c r="B5937" s="1">
        <v>2.3199999999999998E-2</v>
      </c>
    </row>
    <row r="5938" spans="1:2" x14ac:dyDescent="0.25">
      <c r="A5938" s="3">
        <v>5935</v>
      </c>
      <c r="B5938" s="1">
        <v>2.3400000000000001E-2</v>
      </c>
    </row>
    <row r="5939" spans="1:2" x14ac:dyDescent="0.25">
      <c r="A5939" s="3">
        <v>5936</v>
      </c>
      <c r="B5939" s="1">
        <v>2.35E-2</v>
      </c>
    </row>
    <row r="5940" spans="1:2" x14ac:dyDescent="0.25">
      <c r="A5940" s="3">
        <v>5937</v>
      </c>
      <c r="B5940" s="1">
        <v>2.3E-2</v>
      </c>
    </row>
    <row r="5941" spans="1:2" x14ac:dyDescent="0.25">
      <c r="A5941" s="3">
        <v>5938</v>
      </c>
      <c r="B5941" s="1">
        <v>2.3099999999999999E-2</v>
      </c>
    </row>
    <row r="5942" spans="1:2" x14ac:dyDescent="0.25">
      <c r="A5942" s="3">
        <v>5939</v>
      </c>
      <c r="B5942" s="1">
        <v>2.3199999999999998E-2</v>
      </c>
    </row>
    <row r="5943" spans="1:2" x14ac:dyDescent="0.25">
      <c r="A5943" s="3">
        <v>5940</v>
      </c>
      <c r="B5943" s="1">
        <v>2.3400000000000001E-2</v>
      </c>
    </row>
    <row r="5944" spans="1:2" x14ac:dyDescent="0.25">
      <c r="A5944" s="3">
        <v>5941</v>
      </c>
      <c r="B5944" s="1">
        <v>2.35E-2</v>
      </c>
    </row>
    <row r="5945" spans="1:2" x14ac:dyDescent="0.25">
      <c r="A5945" s="3">
        <v>5942</v>
      </c>
      <c r="B5945" s="1">
        <v>2.3699999999999999E-2</v>
      </c>
    </row>
    <row r="5946" spans="1:2" x14ac:dyDescent="0.25">
      <c r="A5946" s="3">
        <v>5943</v>
      </c>
      <c r="B5946" s="1">
        <v>2.3099999999999999E-2</v>
      </c>
    </row>
    <row r="5947" spans="1:2" x14ac:dyDescent="0.25">
      <c r="A5947" s="3">
        <v>5944</v>
      </c>
      <c r="B5947" s="1">
        <v>2.3300000000000001E-2</v>
      </c>
    </row>
    <row r="5948" spans="1:2" x14ac:dyDescent="0.25">
      <c r="A5948" s="3">
        <v>5945</v>
      </c>
      <c r="B5948" s="1">
        <v>2.3400000000000001E-2</v>
      </c>
    </row>
    <row r="5949" spans="1:2" x14ac:dyDescent="0.25">
      <c r="A5949" s="3">
        <v>5946</v>
      </c>
      <c r="B5949" s="1">
        <v>2.3599999999999999E-2</v>
      </c>
    </row>
    <row r="5950" spans="1:2" x14ac:dyDescent="0.25">
      <c r="A5950" s="3">
        <v>5947</v>
      </c>
      <c r="B5950" s="1">
        <v>2.3E-2</v>
      </c>
    </row>
    <row r="5951" spans="1:2" x14ac:dyDescent="0.25">
      <c r="A5951" s="3">
        <v>5948</v>
      </c>
      <c r="B5951" s="1">
        <v>2.3199999999999998E-2</v>
      </c>
    </row>
    <row r="5952" spans="1:2" x14ac:dyDescent="0.25">
      <c r="A5952" s="3">
        <v>5949</v>
      </c>
      <c r="B5952" s="1">
        <v>2.3300000000000001E-2</v>
      </c>
    </row>
    <row r="5953" spans="1:2" x14ac:dyDescent="0.25">
      <c r="A5953" s="3">
        <v>5950</v>
      </c>
      <c r="B5953" s="1">
        <v>2.2800000000000001E-2</v>
      </c>
    </row>
    <row r="5954" spans="1:2" x14ac:dyDescent="0.25">
      <c r="A5954" s="3">
        <v>5951</v>
      </c>
      <c r="B5954" s="1">
        <v>2.2200000000000001E-2</v>
      </c>
    </row>
    <row r="5955" spans="1:2" x14ac:dyDescent="0.25">
      <c r="A5955" s="3">
        <v>5952</v>
      </c>
      <c r="B5955" s="1">
        <v>2.1700000000000001E-2</v>
      </c>
    </row>
    <row r="5956" spans="1:2" x14ac:dyDescent="0.25">
      <c r="A5956" s="3">
        <v>5953</v>
      </c>
      <c r="B5956" s="1">
        <v>2.1899999999999999E-2</v>
      </c>
    </row>
    <row r="5957" spans="1:2" x14ac:dyDescent="0.25">
      <c r="A5957" s="3">
        <v>5954</v>
      </c>
      <c r="B5957" s="1">
        <v>2.1299999999999999E-2</v>
      </c>
    </row>
    <row r="5958" spans="1:2" x14ac:dyDescent="0.25">
      <c r="A5958" s="3">
        <v>5955</v>
      </c>
      <c r="B5958" s="1">
        <v>2.1499999999999998E-2</v>
      </c>
    </row>
    <row r="5959" spans="1:2" x14ac:dyDescent="0.25">
      <c r="A5959" s="3">
        <v>5956</v>
      </c>
      <c r="B5959" s="1">
        <v>2.0899999999999998E-2</v>
      </c>
    </row>
    <row r="5960" spans="1:2" x14ac:dyDescent="0.25">
      <c r="A5960" s="3">
        <v>5957</v>
      </c>
      <c r="B5960" s="1">
        <v>2.1100000000000001E-2</v>
      </c>
    </row>
    <row r="5961" spans="1:2" x14ac:dyDescent="0.25">
      <c r="A5961" s="3">
        <v>5958</v>
      </c>
      <c r="B5961" s="1">
        <v>2.0500000000000001E-2</v>
      </c>
    </row>
    <row r="5962" spans="1:2" x14ac:dyDescent="0.25">
      <c r="A5962" s="3">
        <v>5959</v>
      </c>
      <c r="B5962" s="1">
        <v>2.07E-2</v>
      </c>
    </row>
    <row r="5963" spans="1:2" x14ac:dyDescent="0.25">
      <c r="A5963" s="3">
        <v>5960</v>
      </c>
      <c r="B5963" s="1">
        <v>2.0799999999999999E-2</v>
      </c>
    </row>
    <row r="5964" spans="1:2" x14ac:dyDescent="0.25">
      <c r="A5964" s="3">
        <v>5961</v>
      </c>
      <c r="B5964" s="1">
        <v>2.0299999999999999E-2</v>
      </c>
    </row>
    <row r="5965" spans="1:2" x14ac:dyDescent="0.25">
      <c r="A5965" s="3">
        <v>5962</v>
      </c>
      <c r="B5965" s="1">
        <v>2.0400000000000001E-2</v>
      </c>
    </row>
    <row r="5966" spans="1:2" x14ac:dyDescent="0.25">
      <c r="A5966" s="3">
        <v>5963</v>
      </c>
      <c r="B5966" s="1">
        <v>1.9900000000000001E-2</v>
      </c>
    </row>
    <row r="5967" spans="1:2" x14ac:dyDescent="0.25">
      <c r="A5967" s="3">
        <v>5964</v>
      </c>
      <c r="B5967" s="1">
        <v>0.02</v>
      </c>
    </row>
    <row r="5968" spans="1:2" x14ac:dyDescent="0.25">
      <c r="A5968" s="3">
        <v>5965</v>
      </c>
      <c r="B5968" s="1">
        <v>2.0199999999999999E-2</v>
      </c>
    </row>
    <row r="5969" spans="1:2" x14ac:dyDescent="0.25">
      <c r="A5969" s="3">
        <v>5966</v>
      </c>
      <c r="B5969" s="1">
        <v>2.0299999999999999E-2</v>
      </c>
    </row>
    <row r="5970" spans="1:2" x14ac:dyDescent="0.25">
      <c r="A5970" s="3">
        <v>5967</v>
      </c>
      <c r="B5970" s="1">
        <v>2.0500000000000001E-2</v>
      </c>
    </row>
    <row r="5971" spans="1:2" x14ac:dyDescent="0.25">
      <c r="A5971" s="3">
        <v>5968</v>
      </c>
      <c r="B5971" s="1">
        <v>2.06E-2</v>
      </c>
    </row>
    <row r="5972" spans="1:2" x14ac:dyDescent="0.25">
      <c r="A5972" s="3">
        <v>5969</v>
      </c>
      <c r="B5972" s="1">
        <v>2.07E-2</v>
      </c>
    </row>
    <row r="5973" spans="1:2" x14ac:dyDescent="0.25">
      <c r="A5973" s="3">
        <v>5970</v>
      </c>
      <c r="B5973" s="1">
        <v>2.0899999999999998E-2</v>
      </c>
    </row>
    <row r="5974" spans="1:2" x14ac:dyDescent="0.25">
      <c r="A5974" s="3">
        <v>5971</v>
      </c>
      <c r="B5974" s="1">
        <v>2.1000000000000001E-2</v>
      </c>
    </row>
    <row r="5975" spans="1:2" x14ac:dyDescent="0.25">
      <c r="A5975" s="3">
        <v>5972</v>
      </c>
      <c r="B5975" s="1">
        <v>2.12E-2</v>
      </c>
    </row>
    <row r="5976" spans="1:2" x14ac:dyDescent="0.25">
      <c r="A5976" s="3">
        <v>5973</v>
      </c>
      <c r="B5976" s="1">
        <v>2.1299999999999999E-2</v>
      </c>
    </row>
    <row r="5977" spans="1:2" x14ac:dyDescent="0.25">
      <c r="A5977" s="3">
        <v>5974</v>
      </c>
      <c r="B5977" s="1">
        <v>2.1399999999999999E-2</v>
      </c>
    </row>
    <row r="5978" spans="1:2" x14ac:dyDescent="0.25">
      <c r="A5978" s="3">
        <v>5975</v>
      </c>
      <c r="B5978" s="1">
        <v>2.1600000000000001E-2</v>
      </c>
    </row>
    <row r="5979" spans="1:2" x14ac:dyDescent="0.25">
      <c r="A5979" s="3">
        <v>5976</v>
      </c>
      <c r="B5979" s="1">
        <v>2.1700000000000001E-2</v>
      </c>
    </row>
    <row r="5980" spans="1:2" x14ac:dyDescent="0.25">
      <c r="A5980" s="3">
        <v>5977</v>
      </c>
      <c r="B5980" s="1">
        <v>2.1899999999999999E-2</v>
      </c>
    </row>
    <row r="5981" spans="1:2" x14ac:dyDescent="0.25">
      <c r="A5981" s="3">
        <v>5978</v>
      </c>
      <c r="B5981" s="1">
        <v>2.1299999999999999E-2</v>
      </c>
    </row>
    <row r="5982" spans="1:2" x14ac:dyDescent="0.25">
      <c r="A5982" s="3">
        <v>5979</v>
      </c>
      <c r="B5982" s="1">
        <v>2.1499999999999998E-2</v>
      </c>
    </row>
    <row r="5983" spans="1:2" x14ac:dyDescent="0.25">
      <c r="A5983" s="3">
        <v>5980</v>
      </c>
      <c r="B5983" s="1">
        <v>2.1600000000000001E-2</v>
      </c>
    </row>
    <row r="5984" spans="1:2" x14ac:dyDescent="0.25">
      <c r="A5984" s="3">
        <v>5981</v>
      </c>
      <c r="B5984" s="1">
        <v>2.1100000000000001E-2</v>
      </c>
    </row>
    <row r="5985" spans="1:2" x14ac:dyDescent="0.25">
      <c r="A5985" s="3">
        <v>5982</v>
      </c>
      <c r="B5985" s="1">
        <v>2.12E-2</v>
      </c>
    </row>
    <row r="5986" spans="1:2" x14ac:dyDescent="0.25">
      <c r="A5986" s="3">
        <v>5983</v>
      </c>
      <c r="B5986" s="1">
        <v>2.1399999999999999E-2</v>
      </c>
    </row>
    <row r="5987" spans="1:2" x14ac:dyDescent="0.25">
      <c r="A5987" s="3">
        <v>5984</v>
      </c>
      <c r="B5987" s="1">
        <v>2.1499999999999998E-2</v>
      </c>
    </row>
    <row r="5988" spans="1:2" x14ac:dyDescent="0.25">
      <c r="A5988" s="3">
        <v>5985</v>
      </c>
      <c r="B5988" s="1">
        <v>2.1600000000000001E-2</v>
      </c>
    </row>
    <row r="5989" spans="1:2" x14ac:dyDescent="0.25">
      <c r="A5989" s="3">
        <v>5986</v>
      </c>
      <c r="B5989" s="1">
        <v>2.18E-2</v>
      </c>
    </row>
    <row r="5990" spans="1:2" x14ac:dyDescent="0.25">
      <c r="A5990" s="3">
        <v>5987</v>
      </c>
      <c r="B5990" s="1">
        <v>2.1899999999999999E-2</v>
      </c>
    </row>
    <row r="5991" spans="1:2" x14ac:dyDescent="0.25">
      <c r="A5991" s="3">
        <v>5988</v>
      </c>
      <c r="B5991" s="1">
        <v>2.2100000000000002E-2</v>
      </c>
    </row>
    <row r="5992" spans="1:2" x14ac:dyDescent="0.25">
      <c r="A5992" s="3">
        <v>5989</v>
      </c>
      <c r="B5992" s="1">
        <v>2.2200000000000001E-2</v>
      </c>
    </row>
    <row r="5993" spans="1:2" x14ac:dyDescent="0.25">
      <c r="A5993" s="3">
        <v>5990</v>
      </c>
      <c r="B5993" s="1">
        <v>2.23E-2</v>
      </c>
    </row>
    <row r="5994" spans="1:2" x14ac:dyDescent="0.25">
      <c r="A5994" s="3">
        <v>5991</v>
      </c>
      <c r="B5994" s="1">
        <v>2.2499999999999999E-2</v>
      </c>
    </row>
    <row r="5995" spans="1:2" x14ac:dyDescent="0.25">
      <c r="A5995" s="3">
        <v>5992</v>
      </c>
      <c r="B5995" s="1">
        <v>2.2599999999999999E-2</v>
      </c>
    </row>
    <row r="5996" spans="1:2" x14ac:dyDescent="0.25">
      <c r="A5996" s="3">
        <v>5993</v>
      </c>
      <c r="B5996" s="1">
        <v>2.2800000000000001E-2</v>
      </c>
    </row>
    <row r="5997" spans="1:2" x14ac:dyDescent="0.25">
      <c r="A5997" s="3">
        <v>5994</v>
      </c>
      <c r="B5997" s="1">
        <v>2.29E-2</v>
      </c>
    </row>
    <row r="5998" spans="1:2" x14ac:dyDescent="0.25">
      <c r="A5998" s="3">
        <v>5995</v>
      </c>
      <c r="B5998" s="1">
        <v>2.3E-2</v>
      </c>
    </row>
    <row r="5999" spans="1:2" x14ac:dyDescent="0.25">
      <c r="A5999" s="3">
        <v>5996</v>
      </c>
      <c r="B5999" s="1">
        <v>2.3199999999999998E-2</v>
      </c>
    </row>
    <row r="6000" spans="1:2" x14ac:dyDescent="0.25">
      <c r="A6000" s="3">
        <v>5997</v>
      </c>
      <c r="B6000" s="1">
        <v>2.3300000000000001E-2</v>
      </c>
    </row>
    <row r="6001" spans="1:2" x14ac:dyDescent="0.25">
      <c r="A6001" s="3">
        <v>5998</v>
      </c>
      <c r="B6001" s="1">
        <v>2.35E-2</v>
      </c>
    </row>
    <row r="6002" spans="1:2" x14ac:dyDescent="0.25">
      <c r="A6002" s="3">
        <v>5999</v>
      </c>
      <c r="B6002" s="1">
        <v>2.3599999999999999E-2</v>
      </c>
    </row>
    <row r="6003" spans="1:2" x14ac:dyDescent="0.25">
      <c r="A6003" s="3">
        <v>6000</v>
      </c>
      <c r="B6003" s="1">
        <v>2.3699999999999999E-2</v>
      </c>
    </row>
    <row r="6004" spans="1:2" x14ac:dyDescent="0.25">
      <c r="A6004" s="3">
        <v>6001</v>
      </c>
      <c r="B6004" s="1">
        <v>2.3900000000000001E-2</v>
      </c>
    </row>
    <row r="6005" spans="1:2" x14ac:dyDescent="0.25">
      <c r="A6005" s="3">
        <v>6002</v>
      </c>
      <c r="B6005" s="1">
        <v>2.4E-2</v>
      </c>
    </row>
    <row r="6006" spans="1:2" x14ac:dyDescent="0.25">
      <c r="A6006" s="3">
        <v>6003</v>
      </c>
      <c r="B6006" s="1">
        <v>2.4199999999999999E-2</v>
      </c>
    </row>
    <row r="6007" spans="1:2" x14ac:dyDescent="0.25">
      <c r="A6007" s="3">
        <v>6004</v>
      </c>
      <c r="B6007" s="1">
        <v>2.4299999999999999E-2</v>
      </c>
    </row>
    <row r="6008" spans="1:2" x14ac:dyDescent="0.25">
      <c r="A6008" s="3">
        <v>6005</v>
      </c>
      <c r="B6008" s="1">
        <v>2.4400000000000002E-2</v>
      </c>
    </row>
    <row r="6009" spans="1:2" x14ac:dyDescent="0.25">
      <c r="A6009" s="3">
        <v>6006</v>
      </c>
      <c r="B6009" s="1">
        <v>2.3900000000000001E-2</v>
      </c>
    </row>
    <row r="6010" spans="1:2" x14ac:dyDescent="0.25">
      <c r="A6010" s="3">
        <v>6007</v>
      </c>
      <c r="B6010" s="1">
        <v>2.3400000000000001E-2</v>
      </c>
    </row>
    <row r="6011" spans="1:2" x14ac:dyDescent="0.25">
      <c r="A6011" s="3">
        <v>6008</v>
      </c>
      <c r="B6011" s="1">
        <v>2.29E-2</v>
      </c>
    </row>
    <row r="6012" spans="1:2" x14ac:dyDescent="0.25">
      <c r="A6012" s="3">
        <v>6009</v>
      </c>
      <c r="B6012" s="1">
        <v>2.3E-2</v>
      </c>
    </row>
    <row r="6013" spans="1:2" x14ac:dyDescent="0.25">
      <c r="A6013" s="3">
        <v>6010</v>
      </c>
      <c r="B6013" s="1">
        <v>2.3099999999999999E-2</v>
      </c>
    </row>
    <row r="6014" spans="1:2" x14ac:dyDescent="0.25">
      <c r="A6014" s="3">
        <v>6011</v>
      </c>
      <c r="B6014" s="1">
        <v>2.3300000000000001E-2</v>
      </c>
    </row>
    <row r="6015" spans="1:2" x14ac:dyDescent="0.25">
      <c r="A6015" s="3">
        <v>6012</v>
      </c>
      <c r="B6015" s="1">
        <v>2.3400000000000001E-2</v>
      </c>
    </row>
    <row r="6016" spans="1:2" x14ac:dyDescent="0.25">
      <c r="A6016" s="3">
        <v>6013</v>
      </c>
      <c r="B6016" s="1">
        <v>2.35E-2</v>
      </c>
    </row>
    <row r="6017" spans="1:2" x14ac:dyDescent="0.25">
      <c r="A6017" s="3">
        <v>6014</v>
      </c>
      <c r="B6017" s="1">
        <v>2.3699999999999999E-2</v>
      </c>
    </row>
    <row r="6018" spans="1:2" x14ac:dyDescent="0.25">
      <c r="A6018" s="3">
        <v>6015</v>
      </c>
      <c r="B6018" s="1">
        <v>2.3800000000000002E-2</v>
      </c>
    </row>
    <row r="6019" spans="1:2" x14ac:dyDescent="0.25">
      <c r="A6019" s="3">
        <v>6016</v>
      </c>
      <c r="B6019" s="1">
        <v>2.4E-2</v>
      </c>
    </row>
    <row r="6020" spans="1:2" x14ac:dyDescent="0.25">
      <c r="A6020" s="3">
        <v>6017</v>
      </c>
      <c r="B6020" s="1">
        <v>2.41E-2</v>
      </c>
    </row>
    <row r="6021" spans="1:2" x14ac:dyDescent="0.25">
      <c r="A6021" s="3">
        <v>6018</v>
      </c>
      <c r="B6021" s="1">
        <v>2.4199999999999999E-2</v>
      </c>
    </row>
    <row r="6022" spans="1:2" x14ac:dyDescent="0.25">
      <c r="A6022" s="3">
        <v>6019</v>
      </c>
      <c r="B6022" s="1">
        <v>2.4400000000000002E-2</v>
      </c>
    </row>
    <row r="6023" spans="1:2" x14ac:dyDescent="0.25">
      <c r="A6023" s="3">
        <v>6020</v>
      </c>
      <c r="B6023" s="1">
        <v>2.4500000000000001E-2</v>
      </c>
    </row>
    <row r="6024" spans="1:2" x14ac:dyDescent="0.25">
      <c r="A6024" s="3">
        <v>6021</v>
      </c>
      <c r="B6024" s="1">
        <v>2.47E-2</v>
      </c>
    </row>
    <row r="6025" spans="1:2" x14ac:dyDescent="0.25">
      <c r="A6025" s="3">
        <v>6022</v>
      </c>
      <c r="B6025" s="1">
        <v>2.4799999999999999E-2</v>
      </c>
    </row>
    <row r="6026" spans="1:2" x14ac:dyDescent="0.25">
      <c r="A6026" s="3">
        <v>6023</v>
      </c>
      <c r="B6026" s="1">
        <v>2.4299999999999999E-2</v>
      </c>
    </row>
    <row r="6027" spans="1:2" x14ac:dyDescent="0.25">
      <c r="A6027" s="3">
        <v>6024</v>
      </c>
      <c r="B6027" s="1">
        <v>2.4400000000000002E-2</v>
      </c>
    </row>
    <row r="6028" spans="1:2" x14ac:dyDescent="0.25">
      <c r="A6028" s="3">
        <v>6025</v>
      </c>
      <c r="B6028" s="1">
        <v>2.4500000000000001E-2</v>
      </c>
    </row>
    <row r="6029" spans="1:2" x14ac:dyDescent="0.25">
      <c r="A6029" s="3">
        <v>6026</v>
      </c>
      <c r="B6029" s="1">
        <v>2.47E-2</v>
      </c>
    </row>
    <row r="6030" spans="1:2" x14ac:dyDescent="0.25">
      <c r="A6030" s="3">
        <v>6027</v>
      </c>
      <c r="B6030" s="1">
        <v>2.4199999999999999E-2</v>
      </c>
    </row>
    <row r="6031" spans="1:2" x14ac:dyDescent="0.25">
      <c r="A6031" s="3">
        <v>6028</v>
      </c>
      <c r="B6031" s="1">
        <v>2.4299999999999999E-2</v>
      </c>
    </row>
    <row r="6032" spans="1:2" x14ac:dyDescent="0.25">
      <c r="A6032" s="3">
        <v>6029</v>
      </c>
      <c r="B6032" s="1">
        <v>2.4400000000000002E-2</v>
      </c>
    </row>
    <row r="6033" spans="1:2" x14ac:dyDescent="0.25">
      <c r="A6033" s="3">
        <v>6030</v>
      </c>
      <c r="B6033" s="1">
        <v>2.3900000000000001E-2</v>
      </c>
    </row>
    <row r="6034" spans="1:2" x14ac:dyDescent="0.25">
      <c r="A6034" s="3">
        <v>6031</v>
      </c>
      <c r="B6034" s="1">
        <v>2.41E-2</v>
      </c>
    </row>
    <row r="6035" spans="1:2" x14ac:dyDescent="0.25">
      <c r="A6035" s="3">
        <v>6032</v>
      </c>
      <c r="B6035" s="1">
        <v>2.4199999999999999E-2</v>
      </c>
    </row>
    <row r="6036" spans="1:2" x14ac:dyDescent="0.25">
      <c r="A6036" s="3">
        <v>6033</v>
      </c>
      <c r="B6036" s="1">
        <v>2.4299999999999999E-2</v>
      </c>
    </row>
    <row r="6037" spans="1:2" x14ac:dyDescent="0.25">
      <c r="A6037" s="3">
        <v>6034</v>
      </c>
      <c r="B6037" s="1">
        <v>2.4500000000000001E-2</v>
      </c>
    </row>
    <row r="6038" spans="1:2" x14ac:dyDescent="0.25">
      <c r="A6038" s="3">
        <v>6035</v>
      </c>
      <c r="B6038" s="1">
        <v>2.46E-2</v>
      </c>
    </row>
    <row r="6039" spans="1:2" x14ac:dyDescent="0.25">
      <c r="A6039" s="3">
        <v>6036</v>
      </c>
      <c r="B6039" s="1">
        <v>2.47E-2</v>
      </c>
    </row>
    <row r="6040" spans="1:2" x14ac:dyDescent="0.25">
      <c r="A6040" s="3">
        <v>6037</v>
      </c>
      <c r="B6040" s="1">
        <v>2.4899999999999999E-2</v>
      </c>
    </row>
    <row r="6041" spans="1:2" x14ac:dyDescent="0.25">
      <c r="A6041" s="3">
        <v>6038</v>
      </c>
      <c r="B6041" s="1">
        <v>2.5000000000000001E-2</v>
      </c>
    </row>
    <row r="6042" spans="1:2" x14ac:dyDescent="0.25">
      <c r="A6042" s="3">
        <v>6039</v>
      </c>
      <c r="B6042" s="1">
        <v>2.4500000000000001E-2</v>
      </c>
    </row>
    <row r="6043" spans="1:2" x14ac:dyDescent="0.25">
      <c r="A6043" s="3">
        <v>6040</v>
      </c>
      <c r="B6043" s="1">
        <v>2.46E-2</v>
      </c>
    </row>
    <row r="6044" spans="1:2" x14ac:dyDescent="0.25">
      <c r="A6044" s="3">
        <v>6041</v>
      </c>
      <c r="B6044" s="1">
        <v>2.4799999999999999E-2</v>
      </c>
    </row>
    <row r="6045" spans="1:2" x14ac:dyDescent="0.25">
      <c r="A6045" s="3">
        <v>6042</v>
      </c>
      <c r="B6045" s="1">
        <v>2.4199999999999999E-2</v>
      </c>
    </row>
    <row r="6046" spans="1:2" x14ac:dyDescent="0.25">
      <c r="A6046" s="3">
        <v>6043</v>
      </c>
      <c r="B6046" s="1">
        <v>2.4400000000000002E-2</v>
      </c>
    </row>
    <row r="6047" spans="1:2" x14ac:dyDescent="0.25">
      <c r="A6047" s="3">
        <v>6044</v>
      </c>
      <c r="B6047" s="1">
        <v>2.4500000000000001E-2</v>
      </c>
    </row>
    <row r="6048" spans="1:2" x14ac:dyDescent="0.25">
      <c r="A6048" s="3">
        <v>6045</v>
      </c>
      <c r="B6048" s="1">
        <v>2.4E-2</v>
      </c>
    </row>
    <row r="6049" spans="1:2" x14ac:dyDescent="0.25">
      <c r="A6049" s="3">
        <v>6046</v>
      </c>
      <c r="B6049" s="1">
        <v>2.41E-2</v>
      </c>
    </row>
    <row r="6050" spans="1:2" x14ac:dyDescent="0.25">
      <c r="A6050" s="3">
        <v>6047</v>
      </c>
      <c r="B6050" s="1">
        <v>2.4299999999999999E-2</v>
      </c>
    </row>
    <row r="6051" spans="1:2" x14ac:dyDescent="0.25">
      <c r="A6051" s="3">
        <v>6048</v>
      </c>
      <c r="B6051" s="1">
        <v>2.4400000000000002E-2</v>
      </c>
    </row>
    <row r="6052" spans="1:2" x14ac:dyDescent="0.25">
      <c r="A6052" s="3">
        <v>6049</v>
      </c>
      <c r="B6052" s="1">
        <v>2.46E-2</v>
      </c>
    </row>
    <row r="6053" spans="1:2" x14ac:dyDescent="0.25">
      <c r="A6053" s="3">
        <v>6050</v>
      </c>
      <c r="B6053" s="1">
        <v>2.47E-2</v>
      </c>
    </row>
    <row r="6054" spans="1:2" x14ac:dyDescent="0.25">
      <c r="A6054" s="3">
        <v>6051</v>
      </c>
      <c r="B6054" s="1">
        <v>2.4799999999999999E-2</v>
      </c>
    </row>
    <row r="6055" spans="1:2" x14ac:dyDescent="0.25">
      <c r="A6055" s="3">
        <v>6052</v>
      </c>
      <c r="B6055" s="1">
        <v>2.5000000000000001E-2</v>
      </c>
    </row>
    <row r="6056" spans="1:2" x14ac:dyDescent="0.25">
      <c r="A6056" s="3">
        <v>6053</v>
      </c>
      <c r="B6056" s="1">
        <v>2.5100000000000001E-2</v>
      </c>
    </row>
    <row r="6057" spans="1:2" x14ac:dyDescent="0.25">
      <c r="A6057" s="3">
        <v>6054</v>
      </c>
      <c r="B6057" s="1">
        <v>2.52E-2</v>
      </c>
    </row>
    <row r="6058" spans="1:2" x14ac:dyDescent="0.25">
      <c r="A6058" s="3">
        <v>6055</v>
      </c>
      <c r="B6058" s="1">
        <v>2.5399999999999999E-2</v>
      </c>
    </row>
    <row r="6059" spans="1:2" x14ac:dyDescent="0.25">
      <c r="A6059" s="3">
        <v>6056</v>
      </c>
      <c r="B6059" s="1">
        <v>2.4899999999999999E-2</v>
      </c>
    </row>
    <row r="6060" spans="1:2" x14ac:dyDescent="0.25">
      <c r="A6060" s="3">
        <v>6057</v>
      </c>
      <c r="B6060" s="1">
        <v>2.4299999999999999E-2</v>
      </c>
    </row>
    <row r="6061" spans="1:2" x14ac:dyDescent="0.25">
      <c r="A6061" s="3">
        <v>6058</v>
      </c>
      <c r="B6061" s="1">
        <v>2.3800000000000002E-2</v>
      </c>
    </row>
    <row r="6062" spans="1:2" x14ac:dyDescent="0.25">
      <c r="A6062" s="3">
        <v>6059</v>
      </c>
      <c r="B6062" s="1">
        <v>2.3900000000000001E-2</v>
      </c>
    </row>
    <row r="6063" spans="1:2" x14ac:dyDescent="0.25">
      <c r="A6063" s="3">
        <v>6060</v>
      </c>
      <c r="B6063" s="1">
        <v>2.41E-2</v>
      </c>
    </row>
    <row r="6064" spans="1:2" x14ac:dyDescent="0.25">
      <c r="A6064" s="3">
        <v>6061</v>
      </c>
      <c r="B6064" s="1">
        <v>2.3599999999999999E-2</v>
      </c>
    </row>
    <row r="6065" spans="1:2" x14ac:dyDescent="0.25">
      <c r="A6065" s="3">
        <v>6062</v>
      </c>
      <c r="B6065" s="1">
        <v>2.3699999999999999E-2</v>
      </c>
    </row>
    <row r="6066" spans="1:2" x14ac:dyDescent="0.25">
      <c r="A6066" s="3">
        <v>6063</v>
      </c>
      <c r="B6066" s="1">
        <v>2.3199999999999998E-2</v>
      </c>
    </row>
    <row r="6067" spans="1:2" x14ac:dyDescent="0.25">
      <c r="A6067" s="3">
        <v>6064</v>
      </c>
      <c r="B6067" s="1">
        <v>2.3300000000000001E-2</v>
      </c>
    </row>
    <row r="6068" spans="1:2" x14ac:dyDescent="0.25">
      <c r="A6068" s="3">
        <v>6065</v>
      </c>
      <c r="B6068" s="1">
        <v>2.35E-2</v>
      </c>
    </row>
    <row r="6069" spans="1:2" x14ac:dyDescent="0.25">
      <c r="A6069" s="3">
        <v>6066</v>
      </c>
      <c r="B6069" s="1">
        <v>2.3599999999999999E-2</v>
      </c>
    </row>
    <row r="6070" spans="1:2" x14ac:dyDescent="0.25">
      <c r="A6070" s="3">
        <v>6067</v>
      </c>
      <c r="B6070" s="1">
        <v>2.3699999999999999E-2</v>
      </c>
    </row>
    <row r="6071" spans="1:2" x14ac:dyDescent="0.25">
      <c r="A6071" s="3">
        <v>6068</v>
      </c>
      <c r="B6071" s="1">
        <v>2.3900000000000001E-2</v>
      </c>
    </row>
    <row r="6072" spans="1:2" x14ac:dyDescent="0.25">
      <c r="A6072" s="3">
        <v>6069</v>
      </c>
      <c r="B6072" s="1">
        <v>2.4E-2</v>
      </c>
    </row>
    <row r="6073" spans="1:2" x14ac:dyDescent="0.25">
      <c r="A6073" s="3">
        <v>6070</v>
      </c>
      <c r="B6073" s="1">
        <v>2.41E-2</v>
      </c>
    </row>
    <row r="6074" spans="1:2" x14ac:dyDescent="0.25">
      <c r="A6074" s="3">
        <v>6071</v>
      </c>
      <c r="B6074" s="1">
        <v>2.4299999999999999E-2</v>
      </c>
    </row>
    <row r="6075" spans="1:2" x14ac:dyDescent="0.25">
      <c r="A6075" s="3">
        <v>6072</v>
      </c>
      <c r="B6075" s="1">
        <v>2.4400000000000002E-2</v>
      </c>
    </row>
    <row r="6076" spans="1:2" x14ac:dyDescent="0.25">
      <c r="A6076" s="3">
        <v>6073</v>
      </c>
      <c r="B6076" s="1">
        <v>2.46E-2</v>
      </c>
    </row>
    <row r="6077" spans="1:2" x14ac:dyDescent="0.25">
      <c r="A6077" s="3">
        <v>6074</v>
      </c>
      <c r="B6077" s="1">
        <v>2.47E-2</v>
      </c>
    </row>
    <row r="6078" spans="1:2" x14ac:dyDescent="0.25">
      <c r="A6078" s="3">
        <v>6075</v>
      </c>
      <c r="B6078" s="1">
        <v>2.4799999999999999E-2</v>
      </c>
    </row>
    <row r="6079" spans="1:2" x14ac:dyDescent="0.25">
      <c r="A6079" s="3">
        <v>6076</v>
      </c>
      <c r="B6079" s="1">
        <v>2.5000000000000001E-2</v>
      </c>
    </row>
    <row r="6080" spans="1:2" x14ac:dyDescent="0.25">
      <c r="A6080" s="3">
        <v>6077</v>
      </c>
      <c r="B6080" s="1">
        <v>2.5100000000000001E-2</v>
      </c>
    </row>
    <row r="6081" spans="1:2" x14ac:dyDescent="0.25">
      <c r="A6081" s="3">
        <v>6078</v>
      </c>
      <c r="B6081" s="1">
        <v>2.52E-2</v>
      </c>
    </row>
    <row r="6082" spans="1:2" x14ac:dyDescent="0.25">
      <c r="A6082" s="3">
        <v>6079</v>
      </c>
      <c r="B6082" s="1">
        <v>2.5399999999999999E-2</v>
      </c>
    </row>
    <row r="6083" spans="1:2" x14ac:dyDescent="0.25">
      <c r="A6083" s="3">
        <v>6080</v>
      </c>
      <c r="B6083" s="1">
        <v>2.4899999999999999E-2</v>
      </c>
    </row>
    <row r="6084" spans="1:2" x14ac:dyDescent="0.25">
      <c r="A6084" s="3">
        <v>6081</v>
      </c>
      <c r="B6084" s="1">
        <v>2.5000000000000001E-2</v>
      </c>
    </row>
    <row r="6085" spans="1:2" x14ac:dyDescent="0.25">
      <c r="A6085" s="3">
        <v>6082</v>
      </c>
      <c r="B6085" s="1">
        <v>2.5100000000000001E-2</v>
      </c>
    </row>
    <row r="6086" spans="1:2" x14ac:dyDescent="0.25">
      <c r="A6086" s="3">
        <v>6083</v>
      </c>
      <c r="B6086" s="1">
        <v>2.53E-2</v>
      </c>
    </row>
    <row r="6087" spans="1:2" x14ac:dyDescent="0.25">
      <c r="A6087" s="3">
        <v>6084</v>
      </c>
      <c r="B6087" s="1">
        <v>2.5399999999999999E-2</v>
      </c>
    </row>
    <row r="6088" spans="1:2" x14ac:dyDescent="0.25">
      <c r="A6088" s="3">
        <v>6085</v>
      </c>
      <c r="B6088" s="1">
        <v>2.4899999999999999E-2</v>
      </c>
    </row>
    <row r="6089" spans="1:2" x14ac:dyDescent="0.25">
      <c r="A6089" s="3">
        <v>6086</v>
      </c>
      <c r="B6089" s="1">
        <v>2.5000000000000001E-2</v>
      </c>
    </row>
    <row r="6090" spans="1:2" x14ac:dyDescent="0.25">
      <c r="A6090" s="3">
        <v>6087</v>
      </c>
      <c r="B6090" s="1">
        <v>2.52E-2</v>
      </c>
    </row>
    <row r="6091" spans="1:2" x14ac:dyDescent="0.25">
      <c r="A6091" s="3">
        <v>6088</v>
      </c>
      <c r="B6091" s="1">
        <v>2.46E-2</v>
      </c>
    </row>
    <row r="6092" spans="1:2" x14ac:dyDescent="0.25">
      <c r="A6092" s="3">
        <v>6089</v>
      </c>
      <c r="B6092" s="1">
        <v>2.4799999999999999E-2</v>
      </c>
    </row>
    <row r="6093" spans="1:2" x14ac:dyDescent="0.25">
      <c r="A6093" s="3">
        <v>6090</v>
      </c>
      <c r="B6093" s="1">
        <v>2.4899999999999999E-2</v>
      </c>
    </row>
    <row r="6094" spans="1:2" x14ac:dyDescent="0.25">
      <c r="A6094" s="3">
        <v>6091</v>
      </c>
      <c r="B6094" s="1">
        <v>2.5000000000000001E-2</v>
      </c>
    </row>
    <row r="6095" spans="1:2" x14ac:dyDescent="0.25">
      <c r="A6095" s="3">
        <v>6092</v>
      </c>
      <c r="B6095" s="1">
        <v>2.52E-2</v>
      </c>
    </row>
    <row r="6096" spans="1:2" x14ac:dyDescent="0.25">
      <c r="A6096" s="3">
        <v>6093</v>
      </c>
      <c r="B6096" s="1">
        <v>2.53E-2</v>
      </c>
    </row>
    <row r="6097" spans="1:2" x14ac:dyDescent="0.25">
      <c r="A6097" s="3">
        <v>6094</v>
      </c>
      <c r="B6097" s="1">
        <v>2.5499999999999998E-2</v>
      </c>
    </row>
    <row r="6098" spans="1:2" x14ac:dyDescent="0.25">
      <c r="A6098" s="3">
        <v>6095</v>
      </c>
      <c r="B6098" s="1">
        <v>2.5600000000000001E-2</v>
      </c>
    </row>
    <row r="6099" spans="1:2" x14ac:dyDescent="0.25">
      <c r="A6099" s="3">
        <v>6096</v>
      </c>
      <c r="B6099" s="1">
        <v>2.5700000000000001E-2</v>
      </c>
    </row>
    <row r="6100" spans="1:2" x14ac:dyDescent="0.25">
      <c r="A6100" s="3">
        <v>6097</v>
      </c>
      <c r="B6100" s="1">
        <v>2.52E-2</v>
      </c>
    </row>
    <row r="6101" spans="1:2" x14ac:dyDescent="0.25">
      <c r="A6101" s="3">
        <v>6098</v>
      </c>
      <c r="B6101" s="1">
        <v>2.53E-2</v>
      </c>
    </row>
    <row r="6102" spans="1:2" x14ac:dyDescent="0.25">
      <c r="A6102" s="3">
        <v>6099</v>
      </c>
      <c r="B6102" s="1">
        <v>2.5499999999999998E-2</v>
      </c>
    </row>
    <row r="6103" spans="1:2" x14ac:dyDescent="0.25">
      <c r="A6103" s="3">
        <v>6100</v>
      </c>
      <c r="B6103" s="1">
        <v>2.5600000000000001E-2</v>
      </c>
    </row>
    <row r="6104" spans="1:2" x14ac:dyDescent="0.25">
      <c r="A6104" s="3">
        <v>6101</v>
      </c>
      <c r="B6104" s="1">
        <v>2.58E-2</v>
      </c>
    </row>
    <row r="6105" spans="1:2" x14ac:dyDescent="0.25">
      <c r="A6105" s="3">
        <v>6102</v>
      </c>
      <c r="B6105" s="1">
        <v>2.5899999999999999E-2</v>
      </c>
    </row>
    <row r="6106" spans="1:2" x14ac:dyDescent="0.25">
      <c r="A6106" s="3">
        <v>6103</v>
      </c>
      <c r="B6106" s="1">
        <v>2.5999999999999999E-2</v>
      </c>
    </row>
    <row r="6107" spans="1:2" x14ac:dyDescent="0.25">
      <c r="A6107" s="3">
        <v>6104</v>
      </c>
      <c r="B6107" s="1">
        <v>2.6200000000000001E-2</v>
      </c>
    </row>
    <row r="6108" spans="1:2" x14ac:dyDescent="0.25">
      <c r="A6108" s="3">
        <v>6105</v>
      </c>
      <c r="B6108" s="1">
        <v>2.63E-2</v>
      </c>
    </row>
    <row r="6109" spans="1:2" x14ac:dyDescent="0.25">
      <c r="A6109" s="3">
        <v>6106</v>
      </c>
      <c r="B6109" s="1">
        <v>2.64E-2</v>
      </c>
    </row>
    <row r="6110" spans="1:2" x14ac:dyDescent="0.25">
      <c r="A6110" s="3">
        <v>6107</v>
      </c>
      <c r="B6110" s="1">
        <v>2.6599999999999999E-2</v>
      </c>
    </row>
    <row r="6111" spans="1:2" x14ac:dyDescent="0.25">
      <c r="A6111" s="3">
        <v>6108</v>
      </c>
      <c r="B6111" s="1">
        <v>2.6700000000000002E-2</v>
      </c>
    </row>
    <row r="6112" spans="1:2" x14ac:dyDescent="0.25">
      <c r="A6112" s="3">
        <v>6109</v>
      </c>
      <c r="B6112" s="1">
        <v>2.6800000000000001E-2</v>
      </c>
    </row>
    <row r="6113" spans="1:2" x14ac:dyDescent="0.25">
      <c r="A6113" s="3">
        <v>6110</v>
      </c>
      <c r="B6113" s="1">
        <v>2.63E-2</v>
      </c>
    </row>
    <row r="6114" spans="1:2" x14ac:dyDescent="0.25">
      <c r="A6114" s="3">
        <v>6111</v>
      </c>
      <c r="B6114" s="1">
        <v>2.58E-2</v>
      </c>
    </row>
    <row r="6115" spans="1:2" x14ac:dyDescent="0.25">
      <c r="A6115" s="3">
        <v>6112</v>
      </c>
      <c r="B6115" s="1">
        <v>2.5899999999999999E-2</v>
      </c>
    </row>
    <row r="6116" spans="1:2" x14ac:dyDescent="0.25">
      <c r="A6116" s="3">
        <v>6113</v>
      </c>
      <c r="B6116" s="1">
        <v>2.6100000000000002E-2</v>
      </c>
    </row>
    <row r="6117" spans="1:2" x14ac:dyDescent="0.25">
      <c r="A6117" s="3">
        <v>6114</v>
      </c>
      <c r="B6117" s="1">
        <v>2.5600000000000001E-2</v>
      </c>
    </row>
    <row r="6118" spans="1:2" x14ac:dyDescent="0.25">
      <c r="A6118" s="3">
        <v>6115</v>
      </c>
      <c r="B6118" s="1">
        <v>2.5700000000000001E-2</v>
      </c>
    </row>
    <row r="6119" spans="1:2" x14ac:dyDescent="0.25">
      <c r="A6119" s="3">
        <v>6116</v>
      </c>
      <c r="B6119" s="1">
        <v>2.52E-2</v>
      </c>
    </row>
    <row r="6120" spans="1:2" x14ac:dyDescent="0.25">
      <c r="A6120" s="3">
        <v>6117</v>
      </c>
      <c r="B6120" s="1">
        <v>2.47E-2</v>
      </c>
    </row>
    <row r="6121" spans="1:2" x14ac:dyDescent="0.25">
      <c r="A6121" s="3">
        <v>6118</v>
      </c>
      <c r="B6121" s="1">
        <v>2.41E-2</v>
      </c>
    </row>
    <row r="6122" spans="1:2" x14ac:dyDescent="0.25">
      <c r="A6122" s="3">
        <v>6119</v>
      </c>
      <c r="B6122" s="1">
        <v>2.4299999999999999E-2</v>
      </c>
    </row>
    <row r="6123" spans="1:2" x14ac:dyDescent="0.25">
      <c r="A6123" s="3">
        <v>6120</v>
      </c>
      <c r="B6123" s="1">
        <v>2.4400000000000002E-2</v>
      </c>
    </row>
    <row r="6124" spans="1:2" x14ac:dyDescent="0.25">
      <c r="A6124" s="3">
        <v>6121</v>
      </c>
      <c r="B6124" s="1">
        <v>2.46E-2</v>
      </c>
    </row>
    <row r="6125" spans="1:2" x14ac:dyDescent="0.25">
      <c r="A6125" s="3">
        <v>6122</v>
      </c>
      <c r="B6125" s="1">
        <v>2.47E-2</v>
      </c>
    </row>
    <row r="6126" spans="1:2" x14ac:dyDescent="0.25">
      <c r="A6126" s="3">
        <v>6123</v>
      </c>
      <c r="B6126" s="1">
        <v>2.4799999999999999E-2</v>
      </c>
    </row>
    <row r="6127" spans="1:2" x14ac:dyDescent="0.25">
      <c r="A6127" s="3">
        <v>6124</v>
      </c>
      <c r="B6127" s="1">
        <v>2.5000000000000001E-2</v>
      </c>
    </row>
    <row r="6128" spans="1:2" x14ac:dyDescent="0.25">
      <c r="A6128" s="3">
        <v>6125</v>
      </c>
      <c r="B6128" s="1">
        <v>2.4400000000000002E-2</v>
      </c>
    </row>
    <row r="6129" spans="1:2" x14ac:dyDescent="0.25">
      <c r="A6129" s="3">
        <v>6126</v>
      </c>
      <c r="B6129" s="1">
        <v>2.46E-2</v>
      </c>
    </row>
    <row r="6130" spans="1:2" x14ac:dyDescent="0.25">
      <c r="A6130" s="3">
        <v>6127</v>
      </c>
      <c r="B6130" s="1">
        <v>2.47E-2</v>
      </c>
    </row>
    <row r="6131" spans="1:2" x14ac:dyDescent="0.25">
      <c r="A6131" s="3">
        <v>6128</v>
      </c>
      <c r="B6131" s="1">
        <v>2.4899999999999999E-2</v>
      </c>
    </row>
    <row r="6132" spans="1:2" x14ac:dyDescent="0.25">
      <c r="A6132" s="3">
        <v>6129</v>
      </c>
      <c r="B6132" s="1">
        <v>2.4299999999999999E-2</v>
      </c>
    </row>
    <row r="6133" spans="1:2" x14ac:dyDescent="0.25">
      <c r="A6133" s="3">
        <v>6130</v>
      </c>
      <c r="B6133" s="1">
        <v>2.4500000000000001E-2</v>
      </c>
    </row>
    <row r="6134" spans="1:2" x14ac:dyDescent="0.25">
      <c r="A6134" s="3">
        <v>6131</v>
      </c>
      <c r="B6134" s="1">
        <v>2.46E-2</v>
      </c>
    </row>
    <row r="6135" spans="1:2" x14ac:dyDescent="0.25">
      <c r="A6135" s="3">
        <v>6132</v>
      </c>
      <c r="B6135" s="1">
        <v>2.47E-2</v>
      </c>
    </row>
    <row r="6136" spans="1:2" x14ac:dyDescent="0.25">
      <c r="A6136" s="3">
        <v>6133</v>
      </c>
      <c r="B6136" s="1">
        <v>2.4899999999999999E-2</v>
      </c>
    </row>
    <row r="6137" spans="1:2" x14ac:dyDescent="0.25">
      <c r="A6137" s="3">
        <v>6134</v>
      </c>
      <c r="B6137" s="1">
        <v>2.5000000000000001E-2</v>
      </c>
    </row>
    <row r="6138" spans="1:2" x14ac:dyDescent="0.25">
      <c r="A6138" s="3">
        <v>6135</v>
      </c>
      <c r="B6138" s="1">
        <v>2.52E-2</v>
      </c>
    </row>
    <row r="6139" spans="1:2" x14ac:dyDescent="0.25">
      <c r="A6139" s="3">
        <v>6136</v>
      </c>
      <c r="B6139" s="1">
        <v>2.53E-2</v>
      </c>
    </row>
    <row r="6140" spans="1:2" x14ac:dyDescent="0.25">
      <c r="A6140" s="3">
        <v>6137</v>
      </c>
      <c r="B6140" s="1">
        <v>2.5399999999999999E-2</v>
      </c>
    </row>
    <row r="6141" spans="1:2" x14ac:dyDescent="0.25">
      <c r="A6141" s="3">
        <v>6138</v>
      </c>
      <c r="B6141" s="1">
        <v>2.5600000000000001E-2</v>
      </c>
    </row>
    <row r="6142" spans="1:2" x14ac:dyDescent="0.25">
      <c r="A6142" s="3">
        <v>6139</v>
      </c>
      <c r="B6142" s="1">
        <v>2.5700000000000001E-2</v>
      </c>
    </row>
    <row r="6143" spans="1:2" x14ac:dyDescent="0.25">
      <c r="A6143" s="3">
        <v>6140</v>
      </c>
      <c r="B6143" s="1">
        <v>2.58E-2</v>
      </c>
    </row>
    <row r="6144" spans="1:2" x14ac:dyDescent="0.25">
      <c r="A6144" s="3">
        <v>6141</v>
      </c>
      <c r="B6144" s="1">
        <v>2.5999999999999999E-2</v>
      </c>
    </row>
    <row r="6145" spans="1:2" x14ac:dyDescent="0.25">
      <c r="A6145" s="3">
        <v>6142</v>
      </c>
      <c r="B6145" s="1">
        <v>2.6100000000000002E-2</v>
      </c>
    </row>
    <row r="6146" spans="1:2" x14ac:dyDescent="0.25">
      <c r="A6146" s="3">
        <v>6143</v>
      </c>
      <c r="B6146" s="1">
        <v>2.6200000000000001E-2</v>
      </c>
    </row>
    <row r="6147" spans="1:2" x14ac:dyDescent="0.25">
      <c r="A6147" s="3">
        <v>6144</v>
      </c>
      <c r="B6147" s="1">
        <v>2.64E-2</v>
      </c>
    </row>
    <row r="6148" spans="1:2" x14ac:dyDescent="0.25">
      <c r="A6148" s="3">
        <v>6145</v>
      </c>
      <c r="B6148" s="1">
        <v>2.6499999999999999E-2</v>
      </c>
    </row>
    <row r="6149" spans="1:2" x14ac:dyDescent="0.25">
      <c r="A6149" s="3">
        <v>6146</v>
      </c>
      <c r="B6149" s="1">
        <v>2.6599999999999999E-2</v>
      </c>
    </row>
    <row r="6150" spans="1:2" x14ac:dyDescent="0.25">
      <c r="A6150" s="3">
        <v>6147</v>
      </c>
      <c r="B6150" s="1">
        <v>2.6100000000000002E-2</v>
      </c>
    </row>
    <row r="6151" spans="1:2" x14ac:dyDescent="0.25">
      <c r="A6151" s="3">
        <v>6148</v>
      </c>
      <c r="B6151" s="1">
        <v>2.63E-2</v>
      </c>
    </row>
    <row r="6152" spans="1:2" x14ac:dyDescent="0.25">
      <c r="A6152" s="3">
        <v>6149</v>
      </c>
      <c r="B6152" s="1">
        <v>2.64E-2</v>
      </c>
    </row>
    <row r="6153" spans="1:2" x14ac:dyDescent="0.25">
      <c r="A6153" s="3">
        <v>6150</v>
      </c>
      <c r="B6153" s="1">
        <v>2.6499999999999999E-2</v>
      </c>
    </row>
    <row r="6154" spans="1:2" x14ac:dyDescent="0.25">
      <c r="A6154" s="3">
        <v>6151</v>
      </c>
      <c r="B6154" s="1">
        <v>2.6700000000000002E-2</v>
      </c>
    </row>
    <row r="6155" spans="1:2" x14ac:dyDescent="0.25">
      <c r="A6155" s="3">
        <v>6152</v>
      </c>
      <c r="B6155" s="1">
        <v>2.6200000000000001E-2</v>
      </c>
    </row>
    <row r="6156" spans="1:2" x14ac:dyDescent="0.25">
      <c r="A6156" s="3">
        <v>6153</v>
      </c>
      <c r="B6156" s="1">
        <v>2.63E-2</v>
      </c>
    </row>
    <row r="6157" spans="1:2" x14ac:dyDescent="0.25">
      <c r="A6157" s="3">
        <v>6154</v>
      </c>
      <c r="B6157" s="1">
        <v>2.58E-2</v>
      </c>
    </row>
    <row r="6158" spans="1:2" x14ac:dyDescent="0.25">
      <c r="A6158" s="3">
        <v>6155</v>
      </c>
      <c r="B6158" s="1">
        <v>2.5899999999999999E-2</v>
      </c>
    </row>
    <row r="6159" spans="1:2" x14ac:dyDescent="0.25">
      <c r="A6159" s="3">
        <v>6156</v>
      </c>
      <c r="B6159" s="1">
        <v>2.5999999999999999E-2</v>
      </c>
    </row>
    <row r="6160" spans="1:2" x14ac:dyDescent="0.25">
      <c r="A6160" s="3">
        <v>6157</v>
      </c>
      <c r="B6160" s="1">
        <v>2.6200000000000001E-2</v>
      </c>
    </row>
    <row r="6161" spans="1:2" x14ac:dyDescent="0.25">
      <c r="A6161" s="3">
        <v>6158</v>
      </c>
      <c r="B6161" s="1">
        <v>2.5700000000000001E-2</v>
      </c>
    </row>
    <row r="6162" spans="1:2" x14ac:dyDescent="0.25">
      <c r="A6162" s="3">
        <v>6159</v>
      </c>
      <c r="B6162" s="1">
        <v>2.58E-2</v>
      </c>
    </row>
    <row r="6163" spans="1:2" x14ac:dyDescent="0.25">
      <c r="A6163" s="3">
        <v>6160</v>
      </c>
      <c r="B6163" s="1">
        <v>2.5899999999999999E-2</v>
      </c>
    </row>
    <row r="6164" spans="1:2" x14ac:dyDescent="0.25">
      <c r="A6164" s="3">
        <v>6161</v>
      </c>
      <c r="B6164" s="1">
        <v>2.6100000000000002E-2</v>
      </c>
    </row>
    <row r="6165" spans="1:2" x14ac:dyDescent="0.25">
      <c r="A6165" s="3">
        <v>6162</v>
      </c>
      <c r="B6165" s="1">
        <v>2.6200000000000001E-2</v>
      </c>
    </row>
    <row r="6166" spans="1:2" x14ac:dyDescent="0.25">
      <c r="A6166" s="3">
        <v>6163</v>
      </c>
      <c r="B6166" s="1">
        <v>2.63E-2</v>
      </c>
    </row>
    <row r="6167" spans="1:2" x14ac:dyDescent="0.25">
      <c r="A6167" s="3">
        <v>6164</v>
      </c>
      <c r="B6167" s="1">
        <v>2.6499999999999999E-2</v>
      </c>
    </row>
    <row r="6168" spans="1:2" x14ac:dyDescent="0.25">
      <c r="A6168" s="3">
        <v>6165</v>
      </c>
      <c r="B6168" s="1">
        <v>2.6599999999999999E-2</v>
      </c>
    </row>
    <row r="6169" spans="1:2" x14ac:dyDescent="0.25">
      <c r="A6169" s="3">
        <v>6166</v>
      </c>
      <c r="B6169" s="1">
        <v>2.6100000000000002E-2</v>
      </c>
    </row>
    <row r="6170" spans="1:2" x14ac:dyDescent="0.25">
      <c r="A6170" s="3">
        <v>6167</v>
      </c>
      <c r="B6170" s="1">
        <v>2.6200000000000001E-2</v>
      </c>
    </row>
    <row r="6171" spans="1:2" x14ac:dyDescent="0.25">
      <c r="A6171" s="3">
        <v>6168</v>
      </c>
      <c r="B6171" s="1">
        <v>2.64E-2</v>
      </c>
    </row>
    <row r="6172" spans="1:2" x14ac:dyDescent="0.25">
      <c r="A6172" s="3">
        <v>6169</v>
      </c>
      <c r="B6172" s="1">
        <v>2.6499999999999999E-2</v>
      </c>
    </row>
    <row r="6173" spans="1:2" x14ac:dyDescent="0.25">
      <c r="A6173" s="3">
        <v>6170</v>
      </c>
      <c r="B6173" s="1">
        <v>2.6599999999999999E-2</v>
      </c>
    </row>
    <row r="6174" spans="1:2" x14ac:dyDescent="0.25">
      <c r="A6174" s="3">
        <v>6171</v>
      </c>
      <c r="B6174" s="1">
        <v>2.6100000000000002E-2</v>
      </c>
    </row>
    <row r="6175" spans="1:2" x14ac:dyDescent="0.25">
      <c r="A6175" s="3">
        <v>6172</v>
      </c>
      <c r="B6175" s="1">
        <v>2.63E-2</v>
      </c>
    </row>
    <row r="6176" spans="1:2" x14ac:dyDescent="0.25">
      <c r="A6176" s="3">
        <v>6173</v>
      </c>
      <c r="B6176" s="1">
        <v>2.64E-2</v>
      </c>
    </row>
    <row r="6177" spans="1:2" x14ac:dyDescent="0.25">
      <c r="A6177" s="3">
        <v>6174</v>
      </c>
      <c r="B6177" s="1">
        <v>2.6499999999999999E-2</v>
      </c>
    </row>
    <row r="6178" spans="1:2" x14ac:dyDescent="0.25">
      <c r="A6178" s="3">
        <v>6175</v>
      </c>
      <c r="B6178" s="1">
        <v>2.6700000000000002E-2</v>
      </c>
    </row>
    <row r="6179" spans="1:2" x14ac:dyDescent="0.25">
      <c r="A6179" s="3">
        <v>6176</v>
      </c>
      <c r="B6179" s="1">
        <v>2.6800000000000001E-2</v>
      </c>
    </row>
    <row r="6180" spans="1:2" x14ac:dyDescent="0.25">
      <c r="A6180" s="3">
        <v>6177</v>
      </c>
      <c r="B6180" s="1">
        <v>2.69E-2</v>
      </c>
    </row>
    <row r="6181" spans="1:2" x14ac:dyDescent="0.25">
      <c r="A6181" s="3">
        <v>6178</v>
      </c>
      <c r="B6181" s="1">
        <v>2.64E-2</v>
      </c>
    </row>
    <row r="6182" spans="1:2" x14ac:dyDescent="0.25">
      <c r="A6182" s="3">
        <v>6179</v>
      </c>
      <c r="B6182" s="1">
        <v>2.6599999999999999E-2</v>
      </c>
    </row>
    <row r="6183" spans="1:2" x14ac:dyDescent="0.25">
      <c r="A6183" s="3">
        <v>6180</v>
      </c>
      <c r="B6183" s="1">
        <v>2.6700000000000002E-2</v>
      </c>
    </row>
    <row r="6184" spans="1:2" x14ac:dyDescent="0.25">
      <c r="A6184" s="3">
        <v>6181</v>
      </c>
      <c r="B6184" s="1">
        <v>2.6800000000000001E-2</v>
      </c>
    </row>
    <row r="6185" spans="1:2" x14ac:dyDescent="0.25">
      <c r="A6185" s="3">
        <v>6182</v>
      </c>
      <c r="B6185" s="1">
        <v>2.63E-2</v>
      </c>
    </row>
    <row r="6186" spans="1:2" x14ac:dyDescent="0.25">
      <c r="A6186" s="3">
        <v>6183</v>
      </c>
      <c r="B6186" s="1">
        <v>2.64E-2</v>
      </c>
    </row>
    <row r="6187" spans="1:2" x14ac:dyDescent="0.25">
      <c r="A6187" s="3">
        <v>6184</v>
      </c>
      <c r="B6187" s="1">
        <v>2.6599999999999999E-2</v>
      </c>
    </row>
    <row r="6188" spans="1:2" x14ac:dyDescent="0.25">
      <c r="A6188" s="3">
        <v>6185</v>
      </c>
      <c r="B6188" s="1">
        <v>2.6700000000000002E-2</v>
      </c>
    </row>
    <row r="6189" spans="1:2" x14ac:dyDescent="0.25">
      <c r="A6189" s="3">
        <v>6186</v>
      </c>
      <c r="B6189" s="1">
        <v>2.69E-2</v>
      </c>
    </row>
    <row r="6190" spans="1:2" x14ac:dyDescent="0.25">
      <c r="A6190" s="3">
        <v>6187</v>
      </c>
      <c r="B6190" s="1">
        <v>2.7E-2</v>
      </c>
    </row>
    <row r="6191" spans="1:2" x14ac:dyDescent="0.25">
      <c r="A6191" s="3">
        <v>6188</v>
      </c>
      <c r="B6191" s="1">
        <v>2.6499999999999999E-2</v>
      </c>
    </row>
    <row r="6192" spans="1:2" x14ac:dyDescent="0.25">
      <c r="A6192" s="3">
        <v>6189</v>
      </c>
      <c r="B6192" s="1">
        <v>2.6599999999999999E-2</v>
      </c>
    </row>
    <row r="6193" spans="1:2" x14ac:dyDescent="0.25">
      <c r="A6193" s="3">
        <v>6190</v>
      </c>
      <c r="B6193" s="1">
        <v>2.6700000000000002E-2</v>
      </c>
    </row>
    <row r="6194" spans="1:2" x14ac:dyDescent="0.25">
      <c r="A6194" s="3">
        <v>6191</v>
      </c>
      <c r="B6194" s="1">
        <v>2.69E-2</v>
      </c>
    </row>
    <row r="6195" spans="1:2" x14ac:dyDescent="0.25">
      <c r="A6195" s="3">
        <v>6192</v>
      </c>
      <c r="B6195" s="1">
        <v>2.7E-2</v>
      </c>
    </row>
    <row r="6196" spans="1:2" x14ac:dyDescent="0.25">
      <c r="A6196" s="3">
        <v>6193</v>
      </c>
      <c r="B6196" s="1">
        <v>2.6499999999999999E-2</v>
      </c>
    </row>
    <row r="6197" spans="1:2" x14ac:dyDescent="0.25">
      <c r="A6197" s="3">
        <v>6194</v>
      </c>
      <c r="B6197" s="1">
        <v>2.6599999999999999E-2</v>
      </c>
    </row>
    <row r="6198" spans="1:2" x14ac:dyDescent="0.25">
      <c r="A6198" s="3">
        <v>6195</v>
      </c>
      <c r="B6198" s="1">
        <v>2.6800000000000001E-2</v>
      </c>
    </row>
    <row r="6199" spans="1:2" x14ac:dyDescent="0.25">
      <c r="A6199" s="3">
        <v>6196</v>
      </c>
      <c r="B6199" s="1">
        <v>2.69E-2</v>
      </c>
    </row>
    <row r="6200" spans="1:2" x14ac:dyDescent="0.25">
      <c r="A6200" s="3">
        <v>6197</v>
      </c>
      <c r="B6200" s="1">
        <v>2.7E-2</v>
      </c>
    </row>
    <row r="6201" spans="1:2" x14ac:dyDescent="0.25">
      <c r="A6201" s="3">
        <v>6198</v>
      </c>
      <c r="B6201" s="1">
        <v>2.7199999999999998E-2</v>
      </c>
    </row>
    <row r="6202" spans="1:2" x14ac:dyDescent="0.25">
      <c r="A6202" s="3">
        <v>6199</v>
      </c>
      <c r="B6202" s="1">
        <v>2.6700000000000002E-2</v>
      </c>
    </row>
    <row r="6203" spans="1:2" x14ac:dyDescent="0.25">
      <c r="A6203" s="3">
        <v>6200</v>
      </c>
      <c r="B6203" s="1">
        <v>2.6800000000000001E-2</v>
      </c>
    </row>
    <row r="6204" spans="1:2" x14ac:dyDescent="0.25">
      <c r="A6204" s="3">
        <v>6201</v>
      </c>
      <c r="B6204" s="1">
        <v>2.69E-2</v>
      </c>
    </row>
    <row r="6205" spans="1:2" x14ac:dyDescent="0.25">
      <c r="A6205" s="3">
        <v>6202</v>
      </c>
      <c r="B6205" s="1">
        <v>2.7099999999999999E-2</v>
      </c>
    </row>
    <row r="6206" spans="1:2" x14ac:dyDescent="0.25">
      <c r="A6206" s="3">
        <v>6203</v>
      </c>
      <c r="B6206" s="1">
        <v>2.7199999999999998E-2</v>
      </c>
    </row>
    <row r="6207" spans="1:2" x14ac:dyDescent="0.25">
      <c r="A6207" s="3">
        <v>6204</v>
      </c>
      <c r="B6207" s="1">
        <v>2.7300000000000001E-2</v>
      </c>
    </row>
    <row r="6208" spans="1:2" x14ac:dyDescent="0.25">
      <c r="A6208" s="3">
        <v>6205</v>
      </c>
      <c r="B6208" s="1">
        <v>2.6800000000000001E-2</v>
      </c>
    </row>
    <row r="6209" spans="1:2" x14ac:dyDescent="0.25">
      <c r="A6209" s="3">
        <v>6206</v>
      </c>
      <c r="B6209" s="1">
        <v>2.7E-2</v>
      </c>
    </row>
    <row r="6210" spans="1:2" x14ac:dyDescent="0.25">
      <c r="A6210" s="3">
        <v>6207</v>
      </c>
      <c r="B6210" s="1">
        <v>2.7099999999999999E-2</v>
      </c>
    </row>
    <row r="6211" spans="1:2" x14ac:dyDescent="0.25">
      <c r="A6211" s="3">
        <v>6208</v>
      </c>
      <c r="B6211" s="1">
        <v>2.7199999999999998E-2</v>
      </c>
    </row>
    <row r="6212" spans="1:2" x14ac:dyDescent="0.25">
      <c r="A6212" s="3">
        <v>6209</v>
      </c>
      <c r="B6212" s="1">
        <v>2.7400000000000001E-2</v>
      </c>
    </row>
    <row r="6213" spans="1:2" x14ac:dyDescent="0.25">
      <c r="A6213" s="3">
        <v>6210</v>
      </c>
      <c r="B6213" s="1">
        <v>2.6800000000000001E-2</v>
      </c>
    </row>
    <row r="6214" spans="1:2" x14ac:dyDescent="0.25">
      <c r="A6214" s="3">
        <v>6211</v>
      </c>
      <c r="B6214" s="1">
        <v>2.7E-2</v>
      </c>
    </row>
    <row r="6215" spans="1:2" x14ac:dyDescent="0.25">
      <c r="A6215" s="3">
        <v>6212</v>
      </c>
      <c r="B6215" s="1">
        <v>2.7099999999999999E-2</v>
      </c>
    </row>
    <row r="6216" spans="1:2" x14ac:dyDescent="0.25">
      <c r="A6216" s="3">
        <v>6213</v>
      </c>
      <c r="B6216" s="1">
        <v>2.7199999999999998E-2</v>
      </c>
    </row>
    <row r="6217" spans="1:2" x14ac:dyDescent="0.25">
      <c r="A6217" s="3">
        <v>6214</v>
      </c>
      <c r="B6217" s="1">
        <v>2.7400000000000001E-2</v>
      </c>
    </row>
    <row r="6218" spans="1:2" x14ac:dyDescent="0.25">
      <c r="A6218" s="3">
        <v>6215</v>
      </c>
      <c r="B6218" s="1">
        <v>2.75E-2</v>
      </c>
    </row>
    <row r="6219" spans="1:2" x14ac:dyDescent="0.25">
      <c r="A6219" s="3">
        <v>6216</v>
      </c>
      <c r="B6219" s="1">
        <v>2.7E-2</v>
      </c>
    </row>
    <row r="6220" spans="1:2" x14ac:dyDescent="0.25">
      <c r="A6220" s="3">
        <v>6217</v>
      </c>
      <c r="B6220" s="1">
        <v>2.7099999999999999E-2</v>
      </c>
    </row>
    <row r="6221" spans="1:2" x14ac:dyDescent="0.25">
      <c r="A6221" s="3">
        <v>6218</v>
      </c>
      <c r="B6221" s="1">
        <v>2.6599999999999999E-2</v>
      </c>
    </row>
    <row r="6222" spans="1:2" x14ac:dyDescent="0.25">
      <c r="A6222" s="3">
        <v>6219</v>
      </c>
      <c r="B6222" s="1">
        <v>2.6800000000000001E-2</v>
      </c>
    </row>
    <row r="6223" spans="1:2" x14ac:dyDescent="0.25">
      <c r="A6223" s="3">
        <v>6220</v>
      </c>
      <c r="B6223" s="1">
        <v>2.69E-2</v>
      </c>
    </row>
    <row r="6224" spans="1:2" x14ac:dyDescent="0.25">
      <c r="A6224" s="3">
        <v>6221</v>
      </c>
      <c r="B6224" s="1">
        <v>2.7E-2</v>
      </c>
    </row>
    <row r="6225" spans="1:2" x14ac:dyDescent="0.25">
      <c r="A6225" s="3">
        <v>6222</v>
      </c>
      <c r="B6225" s="1">
        <v>2.6499999999999999E-2</v>
      </c>
    </row>
    <row r="6226" spans="1:2" x14ac:dyDescent="0.25">
      <c r="A6226" s="3">
        <v>6223</v>
      </c>
      <c r="B6226" s="1">
        <v>2.6700000000000002E-2</v>
      </c>
    </row>
    <row r="6227" spans="1:2" x14ac:dyDescent="0.25">
      <c r="A6227" s="3">
        <v>6224</v>
      </c>
      <c r="B6227" s="1">
        <v>2.6800000000000001E-2</v>
      </c>
    </row>
    <row r="6228" spans="1:2" x14ac:dyDescent="0.25">
      <c r="A6228" s="3">
        <v>6225</v>
      </c>
      <c r="B6228" s="1">
        <v>2.63E-2</v>
      </c>
    </row>
    <row r="6229" spans="1:2" x14ac:dyDescent="0.25">
      <c r="A6229" s="3">
        <v>6226</v>
      </c>
      <c r="B6229" s="1">
        <v>2.64E-2</v>
      </c>
    </row>
    <row r="6230" spans="1:2" x14ac:dyDescent="0.25">
      <c r="A6230" s="3">
        <v>6227</v>
      </c>
      <c r="B6230" s="1">
        <v>2.5899999999999999E-2</v>
      </c>
    </row>
    <row r="6231" spans="1:2" x14ac:dyDescent="0.25">
      <c r="A6231" s="3">
        <v>6228</v>
      </c>
      <c r="B6231" s="1">
        <v>2.5999999999999999E-2</v>
      </c>
    </row>
    <row r="6232" spans="1:2" x14ac:dyDescent="0.25">
      <c r="A6232" s="3">
        <v>6229</v>
      </c>
      <c r="B6232" s="1">
        <v>2.6200000000000001E-2</v>
      </c>
    </row>
    <row r="6233" spans="1:2" x14ac:dyDescent="0.25">
      <c r="A6233" s="3">
        <v>6230</v>
      </c>
      <c r="B6233" s="1">
        <v>2.5700000000000001E-2</v>
      </c>
    </row>
    <row r="6234" spans="1:2" x14ac:dyDescent="0.25">
      <c r="A6234" s="3">
        <v>6231</v>
      </c>
      <c r="B6234" s="1">
        <v>2.58E-2</v>
      </c>
    </row>
    <row r="6235" spans="1:2" x14ac:dyDescent="0.25">
      <c r="A6235" s="3">
        <v>6232</v>
      </c>
      <c r="B6235" s="1">
        <v>2.5899999999999999E-2</v>
      </c>
    </row>
    <row r="6236" spans="1:2" x14ac:dyDescent="0.25">
      <c r="A6236" s="3">
        <v>6233</v>
      </c>
      <c r="B6236" s="1">
        <v>2.6100000000000002E-2</v>
      </c>
    </row>
    <row r="6237" spans="1:2" x14ac:dyDescent="0.25">
      <c r="A6237" s="3">
        <v>6234</v>
      </c>
      <c r="B6237" s="1">
        <v>2.6200000000000001E-2</v>
      </c>
    </row>
    <row r="6238" spans="1:2" x14ac:dyDescent="0.25">
      <c r="A6238" s="3">
        <v>6235</v>
      </c>
      <c r="B6238" s="1">
        <v>2.63E-2</v>
      </c>
    </row>
    <row r="6239" spans="1:2" x14ac:dyDescent="0.25">
      <c r="A6239" s="3">
        <v>6236</v>
      </c>
      <c r="B6239" s="1">
        <v>2.58E-2</v>
      </c>
    </row>
    <row r="6240" spans="1:2" x14ac:dyDescent="0.25">
      <c r="A6240" s="3">
        <v>6237</v>
      </c>
      <c r="B6240" s="1">
        <v>2.53E-2</v>
      </c>
    </row>
    <row r="6241" spans="1:2" x14ac:dyDescent="0.25">
      <c r="A6241" s="3">
        <v>6238</v>
      </c>
      <c r="B6241" s="1">
        <v>2.5399999999999999E-2</v>
      </c>
    </row>
    <row r="6242" spans="1:2" x14ac:dyDescent="0.25">
      <c r="A6242" s="3">
        <v>6239</v>
      </c>
      <c r="B6242" s="1">
        <v>2.5600000000000001E-2</v>
      </c>
    </row>
    <row r="6243" spans="1:2" x14ac:dyDescent="0.25">
      <c r="A6243" s="3">
        <v>6240</v>
      </c>
      <c r="B6243" s="1">
        <v>2.5100000000000001E-2</v>
      </c>
    </row>
    <row r="6244" spans="1:2" x14ac:dyDescent="0.25">
      <c r="A6244" s="3">
        <v>6241</v>
      </c>
      <c r="B6244" s="1">
        <v>2.52E-2</v>
      </c>
    </row>
    <row r="6245" spans="1:2" x14ac:dyDescent="0.25">
      <c r="A6245" s="3">
        <v>6242</v>
      </c>
      <c r="B6245" s="1">
        <v>2.47E-2</v>
      </c>
    </row>
    <row r="6246" spans="1:2" x14ac:dyDescent="0.25">
      <c r="A6246" s="3">
        <v>6243</v>
      </c>
      <c r="B6246" s="1">
        <v>2.4799999999999999E-2</v>
      </c>
    </row>
    <row r="6247" spans="1:2" x14ac:dyDescent="0.25">
      <c r="A6247" s="3">
        <v>6244</v>
      </c>
      <c r="B6247" s="1">
        <v>2.5000000000000001E-2</v>
      </c>
    </row>
    <row r="6248" spans="1:2" x14ac:dyDescent="0.25">
      <c r="A6248" s="3">
        <v>6245</v>
      </c>
      <c r="B6248" s="1">
        <v>2.5100000000000001E-2</v>
      </c>
    </row>
    <row r="6249" spans="1:2" x14ac:dyDescent="0.25">
      <c r="A6249" s="3">
        <v>6246</v>
      </c>
      <c r="B6249" s="1">
        <v>2.52E-2</v>
      </c>
    </row>
    <row r="6250" spans="1:2" x14ac:dyDescent="0.25">
      <c r="A6250" s="3">
        <v>6247</v>
      </c>
      <c r="B6250" s="1">
        <v>2.5399999999999999E-2</v>
      </c>
    </row>
    <row r="6251" spans="1:2" x14ac:dyDescent="0.25">
      <c r="A6251" s="3">
        <v>6248</v>
      </c>
      <c r="B6251" s="1">
        <v>2.5499999999999998E-2</v>
      </c>
    </row>
    <row r="6252" spans="1:2" x14ac:dyDescent="0.25">
      <c r="A6252" s="3">
        <v>6249</v>
      </c>
      <c r="B6252" s="1">
        <v>2.5600000000000001E-2</v>
      </c>
    </row>
    <row r="6253" spans="1:2" x14ac:dyDescent="0.25">
      <c r="A6253" s="3">
        <v>6250</v>
      </c>
      <c r="B6253" s="1">
        <v>2.58E-2</v>
      </c>
    </row>
    <row r="6254" spans="1:2" x14ac:dyDescent="0.25">
      <c r="A6254" s="3">
        <v>6251</v>
      </c>
      <c r="B6254" s="1">
        <v>2.5899999999999999E-2</v>
      </c>
    </row>
    <row r="6255" spans="1:2" x14ac:dyDescent="0.25">
      <c r="A6255" s="3">
        <v>6252</v>
      </c>
      <c r="B6255" s="1">
        <v>2.5999999999999999E-2</v>
      </c>
    </row>
    <row r="6256" spans="1:2" x14ac:dyDescent="0.25">
      <c r="A6256" s="3">
        <v>6253</v>
      </c>
      <c r="B6256" s="1">
        <v>2.6200000000000001E-2</v>
      </c>
    </row>
    <row r="6257" spans="1:2" x14ac:dyDescent="0.25">
      <c r="A6257" s="3">
        <v>6254</v>
      </c>
      <c r="B6257" s="1">
        <v>2.63E-2</v>
      </c>
    </row>
    <row r="6258" spans="1:2" x14ac:dyDescent="0.25">
      <c r="A6258" s="3">
        <v>6255</v>
      </c>
      <c r="B6258" s="1">
        <v>2.64E-2</v>
      </c>
    </row>
    <row r="6259" spans="1:2" x14ac:dyDescent="0.25">
      <c r="A6259" s="3">
        <v>6256</v>
      </c>
      <c r="B6259" s="1">
        <v>2.5899999999999999E-2</v>
      </c>
    </row>
    <row r="6260" spans="1:2" x14ac:dyDescent="0.25">
      <c r="A6260" s="3">
        <v>6257</v>
      </c>
      <c r="B6260" s="1">
        <v>2.6100000000000002E-2</v>
      </c>
    </row>
    <row r="6261" spans="1:2" x14ac:dyDescent="0.25">
      <c r="A6261" s="3">
        <v>6258</v>
      </c>
      <c r="B6261" s="1">
        <v>2.5600000000000001E-2</v>
      </c>
    </row>
    <row r="6262" spans="1:2" x14ac:dyDescent="0.25">
      <c r="A6262" s="3">
        <v>6259</v>
      </c>
      <c r="B6262" s="1">
        <v>2.5700000000000001E-2</v>
      </c>
    </row>
    <row r="6263" spans="1:2" x14ac:dyDescent="0.25">
      <c r="A6263" s="3">
        <v>6260</v>
      </c>
      <c r="B6263" s="1">
        <v>2.58E-2</v>
      </c>
    </row>
    <row r="6264" spans="1:2" x14ac:dyDescent="0.25">
      <c r="A6264" s="3">
        <v>6261</v>
      </c>
      <c r="B6264" s="1">
        <v>2.5999999999999999E-2</v>
      </c>
    </row>
    <row r="6265" spans="1:2" x14ac:dyDescent="0.25">
      <c r="A6265" s="3">
        <v>6262</v>
      </c>
      <c r="B6265" s="1">
        <v>2.6100000000000002E-2</v>
      </c>
    </row>
    <row r="6266" spans="1:2" x14ac:dyDescent="0.25">
      <c r="A6266" s="3">
        <v>6263</v>
      </c>
      <c r="B6266" s="1">
        <v>2.6200000000000001E-2</v>
      </c>
    </row>
    <row r="6267" spans="1:2" x14ac:dyDescent="0.25">
      <c r="A6267" s="3">
        <v>6264</v>
      </c>
      <c r="B6267" s="1">
        <v>2.64E-2</v>
      </c>
    </row>
    <row r="6268" spans="1:2" x14ac:dyDescent="0.25">
      <c r="A6268" s="3">
        <v>6265</v>
      </c>
      <c r="B6268" s="1">
        <v>2.6499999999999999E-2</v>
      </c>
    </row>
    <row r="6269" spans="1:2" x14ac:dyDescent="0.25">
      <c r="A6269" s="3">
        <v>6266</v>
      </c>
      <c r="B6269" s="1">
        <v>2.6599999999999999E-2</v>
      </c>
    </row>
    <row r="6270" spans="1:2" x14ac:dyDescent="0.25">
      <c r="A6270" s="3">
        <v>6267</v>
      </c>
      <c r="B6270" s="1">
        <v>2.6700000000000002E-2</v>
      </c>
    </row>
    <row r="6271" spans="1:2" x14ac:dyDescent="0.25">
      <c r="A6271" s="3">
        <v>6268</v>
      </c>
      <c r="B6271" s="1">
        <v>2.69E-2</v>
      </c>
    </row>
    <row r="6272" spans="1:2" x14ac:dyDescent="0.25">
      <c r="A6272" s="3">
        <v>6269</v>
      </c>
      <c r="B6272" s="1">
        <v>2.64E-2</v>
      </c>
    </row>
    <row r="6273" spans="1:2" x14ac:dyDescent="0.25">
      <c r="A6273" s="3">
        <v>6270</v>
      </c>
      <c r="B6273" s="1">
        <v>2.5899999999999999E-2</v>
      </c>
    </row>
    <row r="6274" spans="1:2" x14ac:dyDescent="0.25">
      <c r="A6274" s="3">
        <v>6271</v>
      </c>
      <c r="B6274" s="1">
        <v>2.5399999999999999E-2</v>
      </c>
    </row>
    <row r="6275" spans="1:2" x14ac:dyDescent="0.25">
      <c r="A6275" s="3">
        <v>6272</v>
      </c>
      <c r="B6275" s="1">
        <v>2.5499999999999998E-2</v>
      </c>
    </row>
    <row r="6276" spans="1:2" x14ac:dyDescent="0.25">
      <c r="A6276" s="3">
        <v>6273</v>
      </c>
      <c r="B6276" s="1">
        <v>2.5600000000000001E-2</v>
      </c>
    </row>
    <row r="6277" spans="1:2" x14ac:dyDescent="0.25">
      <c r="A6277" s="3">
        <v>6274</v>
      </c>
      <c r="B6277" s="1">
        <v>2.5100000000000001E-2</v>
      </c>
    </row>
    <row r="6278" spans="1:2" x14ac:dyDescent="0.25">
      <c r="A6278" s="3">
        <v>6275</v>
      </c>
      <c r="B6278" s="1">
        <v>2.53E-2</v>
      </c>
    </row>
    <row r="6279" spans="1:2" x14ac:dyDescent="0.25">
      <c r="A6279" s="3">
        <v>6276</v>
      </c>
      <c r="B6279" s="1">
        <v>2.5399999999999999E-2</v>
      </c>
    </row>
    <row r="6280" spans="1:2" x14ac:dyDescent="0.25">
      <c r="A6280" s="3">
        <v>6277</v>
      </c>
      <c r="B6280" s="1">
        <v>2.5499999999999998E-2</v>
      </c>
    </row>
    <row r="6281" spans="1:2" x14ac:dyDescent="0.25">
      <c r="A6281" s="3">
        <v>6278</v>
      </c>
      <c r="B6281" s="1">
        <v>2.5700000000000001E-2</v>
      </c>
    </row>
    <row r="6282" spans="1:2" x14ac:dyDescent="0.25">
      <c r="A6282" s="3">
        <v>6279</v>
      </c>
      <c r="B6282" s="1">
        <v>2.58E-2</v>
      </c>
    </row>
    <row r="6283" spans="1:2" x14ac:dyDescent="0.25">
      <c r="A6283" s="3">
        <v>6280</v>
      </c>
      <c r="B6283" s="1">
        <v>2.5899999999999999E-2</v>
      </c>
    </row>
    <row r="6284" spans="1:2" x14ac:dyDescent="0.25">
      <c r="A6284" s="3">
        <v>6281</v>
      </c>
      <c r="B6284" s="1">
        <v>2.6100000000000002E-2</v>
      </c>
    </row>
    <row r="6285" spans="1:2" x14ac:dyDescent="0.25">
      <c r="A6285" s="3">
        <v>6282</v>
      </c>
      <c r="B6285" s="1">
        <v>2.6200000000000001E-2</v>
      </c>
    </row>
    <row r="6286" spans="1:2" x14ac:dyDescent="0.25">
      <c r="A6286" s="3">
        <v>6283</v>
      </c>
      <c r="B6286" s="1">
        <v>2.63E-2</v>
      </c>
    </row>
    <row r="6287" spans="1:2" x14ac:dyDescent="0.25">
      <c r="A6287" s="3">
        <v>6284</v>
      </c>
      <c r="B6287" s="1">
        <v>2.6499999999999999E-2</v>
      </c>
    </row>
    <row r="6288" spans="1:2" x14ac:dyDescent="0.25">
      <c r="A6288" s="3">
        <v>6285</v>
      </c>
      <c r="B6288" s="1">
        <v>2.5899999999999999E-2</v>
      </c>
    </row>
    <row r="6289" spans="1:2" x14ac:dyDescent="0.25">
      <c r="A6289" s="3">
        <v>6286</v>
      </c>
      <c r="B6289" s="1">
        <v>2.6100000000000002E-2</v>
      </c>
    </row>
    <row r="6290" spans="1:2" x14ac:dyDescent="0.25">
      <c r="A6290" s="3">
        <v>6287</v>
      </c>
      <c r="B6290" s="1">
        <v>2.6200000000000001E-2</v>
      </c>
    </row>
    <row r="6291" spans="1:2" x14ac:dyDescent="0.25">
      <c r="A6291" s="3">
        <v>6288</v>
      </c>
      <c r="B6291" s="1">
        <v>2.63E-2</v>
      </c>
    </row>
    <row r="6292" spans="1:2" x14ac:dyDescent="0.25">
      <c r="A6292" s="3">
        <v>6289</v>
      </c>
      <c r="B6292" s="1">
        <v>2.6499999999999999E-2</v>
      </c>
    </row>
    <row r="6293" spans="1:2" x14ac:dyDescent="0.25">
      <c r="A6293" s="3">
        <v>6290</v>
      </c>
      <c r="B6293" s="1">
        <v>2.6599999999999999E-2</v>
      </c>
    </row>
    <row r="6294" spans="1:2" x14ac:dyDescent="0.25">
      <c r="A6294" s="3">
        <v>6291</v>
      </c>
      <c r="B6294" s="1">
        <v>2.6700000000000002E-2</v>
      </c>
    </row>
    <row r="6295" spans="1:2" x14ac:dyDescent="0.25">
      <c r="A6295" s="3">
        <v>6292</v>
      </c>
      <c r="B6295" s="1">
        <v>2.69E-2</v>
      </c>
    </row>
    <row r="6296" spans="1:2" x14ac:dyDescent="0.25">
      <c r="A6296" s="3">
        <v>6293</v>
      </c>
      <c r="B6296" s="1">
        <v>2.7E-2</v>
      </c>
    </row>
    <row r="6297" spans="1:2" x14ac:dyDescent="0.25">
      <c r="A6297" s="3">
        <v>6294</v>
      </c>
      <c r="B6297" s="1">
        <v>2.7099999999999999E-2</v>
      </c>
    </row>
    <row r="6298" spans="1:2" x14ac:dyDescent="0.25">
      <c r="A6298" s="3">
        <v>6295</v>
      </c>
      <c r="B6298" s="1">
        <v>2.7300000000000001E-2</v>
      </c>
    </row>
    <row r="6299" spans="1:2" x14ac:dyDescent="0.25">
      <c r="A6299" s="3">
        <v>6296</v>
      </c>
      <c r="B6299" s="1">
        <v>2.7400000000000001E-2</v>
      </c>
    </row>
    <row r="6300" spans="1:2" x14ac:dyDescent="0.25">
      <c r="A6300" s="3">
        <v>6297</v>
      </c>
      <c r="B6300" s="1">
        <v>2.75E-2</v>
      </c>
    </row>
    <row r="6301" spans="1:2" x14ac:dyDescent="0.25">
      <c r="A6301" s="3">
        <v>6298</v>
      </c>
      <c r="B6301" s="1">
        <v>2.7699999999999999E-2</v>
      </c>
    </row>
    <row r="6302" spans="1:2" x14ac:dyDescent="0.25">
      <c r="A6302" s="3">
        <v>6299</v>
      </c>
      <c r="B6302" s="1">
        <v>2.7799999999999998E-2</v>
      </c>
    </row>
    <row r="6303" spans="1:2" x14ac:dyDescent="0.25">
      <c r="A6303" s="3">
        <v>6300</v>
      </c>
      <c r="B6303" s="1">
        <v>2.7900000000000001E-2</v>
      </c>
    </row>
    <row r="6304" spans="1:2" x14ac:dyDescent="0.25">
      <c r="A6304" s="3">
        <v>6301</v>
      </c>
      <c r="B6304" s="1">
        <v>2.81E-2</v>
      </c>
    </row>
    <row r="6305" spans="1:2" x14ac:dyDescent="0.25">
      <c r="A6305" s="3">
        <v>6302</v>
      </c>
      <c r="B6305" s="1">
        <v>2.8199999999999999E-2</v>
      </c>
    </row>
    <row r="6306" spans="1:2" x14ac:dyDescent="0.25">
      <c r="A6306" s="3">
        <v>6303</v>
      </c>
      <c r="B6306" s="1">
        <v>2.8299999999999999E-2</v>
      </c>
    </row>
    <row r="6307" spans="1:2" x14ac:dyDescent="0.25">
      <c r="A6307" s="3">
        <v>6304</v>
      </c>
      <c r="B6307" s="1">
        <v>2.8500000000000001E-2</v>
      </c>
    </row>
    <row r="6308" spans="1:2" x14ac:dyDescent="0.25">
      <c r="A6308" s="3">
        <v>6305</v>
      </c>
      <c r="B6308" s="1">
        <v>2.86E-2</v>
      </c>
    </row>
    <row r="6309" spans="1:2" x14ac:dyDescent="0.25">
      <c r="A6309" s="3">
        <v>6306</v>
      </c>
      <c r="B6309" s="1">
        <v>2.87E-2</v>
      </c>
    </row>
    <row r="6310" spans="1:2" x14ac:dyDescent="0.25">
      <c r="A6310" s="3">
        <v>6307</v>
      </c>
      <c r="B6310" s="1">
        <v>2.8199999999999999E-2</v>
      </c>
    </row>
    <row r="6311" spans="1:2" x14ac:dyDescent="0.25">
      <c r="A6311" s="3">
        <v>6308</v>
      </c>
      <c r="B6311" s="1">
        <v>2.8400000000000002E-2</v>
      </c>
    </row>
    <row r="6312" spans="1:2" x14ac:dyDescent="0.25">
      <c r="A6312" s="3">
        <v>6309</v>
      </c>
      <c r="B6312" s="1">
        <v>2.8500000000000001E-2</v>
      </c>
    </row>
    <row r="6313" spans="1:2" x14ac:dyDescent="0.25">
      <c r="A6313" s="3">
        <v>6310</v>
      </c>
      <c r="B6313" s="1">
        <v>2.86E-2</v>
      </c>
    </row>
    <row r="6314" spans="1:2" x14ac:dyDescent="0.25">
      <c r="A6314" s="3">
        <v>6311</v>
      </c>
      <c r="B6314" s="1">
        <v>2.81E-2</v>
      </c>
    </row>
    <row r="6315" spans="1:2" x14ac:dyDescent="0.25">
      <c r="A6315" s="3">
        <v>6312</v>
      </c>
      <c r="B6315" s="1">
        <v>2.8199999999999999E-2</v>
      </c>
    </row>
    <row r="6316" spans="1:2" x14ac:dyDescent="0.25">
      <c r="A6316" s="3">
        <v>6313</v>
      </c>
      <c r="B6316" s="1">
        <v>2.8400000000000002E-2</v>
      </c>
    </row>
    <row r="6317" spans="1:2" x14ac:dyDescent="0.25">
      <c r="A6317" s="3">
        <v>6314</v>
      </c>
      <c r="B6317" s="1">
        <v>2.8500000000000001E-2</v>
      </c>
    </row>
    <row r="6318" spans="1:2" x14ac:dyDescent="0.25">
      <c r="A6318" s="3">
        <v>6315</v>
      </c>
      <c r="B6318" s="1">
        <v>2.86E-2</v>
      </c>
    </row>
    <row r="6319" spans="1:2" x14ac:dyDescent="0.25">
      <c r="A6319" s="3">
        <v>6316</v>
      </c>
      <c r="B6319" s="1">
        <v>2.8799999999999999E-2</v>
      </c>
    </row>
    <row r="6320" spans="1:2" x14ac:dyDescent="0.25">
      <c r="A6320" s="3">
        <v>6317</v>
      </c>
      <c r="B6320" s="1">
        <v>2.8899999999999999E-2</v>
      </c>
    </row>
    <row r="6321" spans="1:2" x14ac:dyDescent="0.25">
      <c r="A6321" s="3">
        <v>6318</v>
      </c>
      <c r="B6321" s="1">
        <v>2.9000000000000001E-2</v>
      </c>
    </row>
    <row r="6322" spans="1:2" x14ac:dyDescent="0.25">
      <c r="A6322" s="3">
        <v>6319</v>
      </c>
      <c r="B6322" s="1">
        <v>2.92E-2</v>
      </c>
    </row>
    <row r="6323" spans="1:2" x14ac:dyDescent="0.25">
      <c r="A6323" s="3">
        <v>6320</v>
      </c>
      <c r="B6323" s="1">
        <v>2.93E-2</v>
      </c>
    </row>
    <row r="6324" spans="1:2" x14ac:dyDescent="0.25">
      <c r="A6324" s="3">
        <v>6321</v>
      </c>
      <c r="B6324" s="1">
        <v>2.9399999999999999E-2</v>
      </c>
    </row>
    <row r="6325" spans="1:2" x14ac:dyDescent="0.25">
      <c r="A6325" s="3">
        <v>6322</v>
      </c>
      <c r="B6325" s="1">
        <v>2.9600000000000001E-2</v>
      </c>
    </row>
    <row r="6326" spans="1:2" x14ac:dyDescent="0.25">
      <c r="A6326" s="3">
        <v>6323</v>
      </c>
      <c r="B6326" s="1">
        <v>2.9700000000000001E-2</v>
      </c>
    </row>
    <row r="6327" spans="1:2" x14ac:dyDescent="0.25">
      <c r="A6327" s="3">
        <v>6324</v>
      </c>
      <c r="B6327" s="1">
        <v>2.92E-2</v>
      </c>
    </row>
    <row r="6328" spans="1:2" x14ac:dyDescent="0.25">
      <c r="A6328" s="3">
        <v>6325</v>
      </c>
      <c r="B6328" s="1">
        <v>2.93E-2</v>
      </c>
    </row>
    <row r="6329" spans="1:2" x14ac:dyDescent="0.25">
      <c r="A6329" s="3">
        <v>6326</v>
      </c>
      <c r="B6329" s="1">
        <v>2.9399999999999999E-2</v>
      </c>
    </row>
    <row r="6330" spans="1:2" x14ac:dyDescent="0.25">
      <c r="A6330" s="3">
        <v>6327</v>
      </c>
      <c r="B6330" s="1">
        <v>2.9600000000000001E-2</v>
      </c>
    </row>
    <row r="6331" spans="1:2" x14ac:dyDescent="0.25">
      <c r="A6331" s="3">
        <v>6328</v>
      </c>
      <c r="B6331" s="1">
        <v>2.9100000000000001E-2</v>
      </c>
    </row>
    <row r="6332" spans="1:2" x14ac:dyDescent="0.25">
      <c r="A6332" s="3">
        <v>6329</v>
      </c>
      <c r="B6332" s="1">
        <v>2.92E-2</v>
      </c>
    </row>
    <row r="6333" spans="1:2" x14ac:dyDescent="0.25">
      <c r="A6333" s="3">
        <v>6330</v>
      </c>
      <c r="B6333" s="1">
        <v>2.87E-2</v>
      </c>
    </row>
    <row r="6334" spans="1:2" x14ac:dyDescent="0.25">
      <c r="A6334" s="3">
        <v>6331</v>
      </c>
      <c r="B6334" s="1">
        <v>2.8799999999999999E-2</v>
      </c>
    </row>
    <row r="6335" spans="1:2" x14ac:dyDescent="0.25">
      <c r="A6335" s="3">
        <v>6332</v>
      </c>
      <c r="B6335" s="1">
        <v>2.9000000000000001E-2</v>
      </c>
    </row>
    <row r="6336" spans="1:2" x14ac:dyDescent="0.25">
      <c r="A6336" s="3">
        <v>6333</v>
      </c>
      <c r="B6336" s="1">
        <v>2.9100000000000001E-2</v>
      </c>
    </row>
    <row r="6337" spans="1:2" x14ac:dyDescent="0.25">
      <c r="A6337" s="3">
        <v>6334</v>
      </c>
      <c r="B6337" s="1">
        <v>2.92E-2</v>
      </c>
    </row>
    <row r="6338" spans="1:2" x14ac:dyDescent="0.25">
      <c r="A6338" s="3">
        <v>6335</v>
      </c>
      <c r="B6338" s="1">
        <v>2.9399999999999999E-2</v>
      </c>
    </row>
    <row r="6339" spans="1:2" x14ac:dyDescent="0.25">
      <c r="A6339" s="3">
        <v>6336</v>
      </c>
      <c r="B6339" s="1">
        <v>2.9499999999999998E-2</v>
      </c>
    </row>
    <row r="6340" spans="1:2" x14ac:dyDescent="0.25">
      <c r="A6340" s="3">
        <v>6337</v>
      </c>
      <c r="B6340" s="1">
        <v>2.9000000000000001E-2</v>
      </c>
    </row>
    <row r="6341" spans="1:2" x14ac:dyDescent="0.25">
      <c r="A6341" s="3">
        <v>6338</v>
      </c>
      <c r="B6341" s="1">
        <v>2.9100000000000001E-2</v>
      </c>
    </row>
    <row r="6342" spans="1:2" x14ac:dyDescent="0.25">
      <c r="A6342" s="3">
        <v>6339</v>
      </c>
      <c r="B6342" s="1">
        <v>2.93E-2</v>
      </c>
    </row>
    <row r="6343" spans="1:2" x14ac:dyDescent="0.25">
      <c r="A6343" s="3">
        <v>6340</v>
      </c>
      <c r="B6343" s="1">
        <v>2.9399999999999999E-2</v>
      </c>
    </row>
    <row r="6344" spans="1:2" x14ac:dyDescent="0.25">
      <c r="A6344" s="3">
        <v>6341</v>
      </c>
      <c r="B6344" s="1">
        <v>2.9499999999999998E-2</v>
      </c>
    </row>
    <row r="6345" spans="1:2" x14ac:dyDescent="0.25">
      <c r="A6345" s="3">
        <v>6342</v>
      </c>
      <c r="B6345" s="1">
        <v>2.9600000000000001E-2</v>
      </c>
    </row>
    <row r="6346" spans="1:2" x14ac:dyDescent="0.25">
      <c r="A6346" s="3">
        <v>6343</v>
      </c>
      <c r="B6346" s="1">
        <v>2.98E-2</v>
      </c>
    </row>
    <row r="6347" spans="1:2" x14ac:dyDescent="0.25">
      <c r="A6347" s="3">
        <v>6344</v>
      </c>
      <c r="B6347" s="1">
        <v>2.93E-2</v>
      </c>
    </row>
    <row r="6348" spans="1:2" x14ac:dyDescent="0.25">
      <c r="A6348" s="3">
        <v>6345</v>
      </c>
      <c r="B6348" s="1">
        <v>2.9399999999999999E-2</v>
      </c>
    </row>
    <row r="6349" spans="1:2" x14ac:dyDescent="0.25">
      <c r="A6349" s="3">
        <v>6346</v>
      </c>
      <c r="B6349" s="1">
        <v>2.8899999999999999E-2</v>
      </c>
    </row>
    <row r="6350" spans="1:2" x14ac:dyDescent="0.25">
      <c r="A6350" s="3">
        <v>6347</v>
      </c>
      <c r="B6350" s="1">
        <v>2.9000000000000001E-2</v>
      </c>
    </row>
    <row r="6351" spans="1:2" x14ac:dyDescent="0.25">
      <c r="A6351" s="3">
        <v>6348</v>
      </c>
      <c r="B6351" s="1">
        <v>2.92E-2</v>
      </c>
    </row>
    <row r="6352" spans="1:2" x14ac:dyDescent="0.25">
      <c r="A6352" s="3">
        <v>6349</v>
      </c>
      <c r="B6352" s="1">
        <v>2.87E-2</v>
      </c>
    </row>
    <row r="6353" spans="1:2" x14ac:dyDescent="0.25">
      <c r="A6353" s="3">
        <v>6350</v>
      </c>
      <c r="B6353" s="1">
        <v>2.8799999999999999E-2</v>
      </c>
    </row>
    <row r="6354" spans="1:2" x14ac:dyDescent="0.25">
      <c r="A6354" s="3">
        <v>6351</v>
      </c>
      <c r="B6354" s="1">
        <v>2.8899999999999999E-2</v>
      </c>
    </row>
    <row r="6355" spans="1:2" x14ac:dyDescent="0.25">
      <c r="A6355" s="3">
        <v>6352</v>
      </c>
      <c r="B6355" s="1">
        <v>2.9100000000000001E-2</v>
      </c>
    </row>
    <row r="6356" spans="1:2" x14ac:dyDescent="0.25">
      <c r="A6356" s="3">
        <v>6353</v>
      </c>
      <c r="B6356" s="1">
        <v>2.92E-2</v>
      </c>
    </row>
    <row r="6357" spans="1:2" x14ac:dyDescent="0.25">
      <c r="A6357" s="3">
        <v>6354</v>
      </c>
      <c r="B6357" s="1">
        <v>2.93E-2</v>
      </c>
    </row>
    <row r="6358" spans="1:2" x14ac:dyDescent="0.25">
      <c r="A6358" s="3">
        <v>6355</v>
      </c>
      <c r="B6358" s="1">
        <v>2.9499999999999998E-2</v>
      </c>
    </row>
    <row r="6359" spans="1:2" x14ac:dyDescent="0.25">
      <c r="A6359" s="3">
        <v>6356</v>
      </c>
      <c r="B6359" s="1">
        <v>2.9600000000000001E-2</v>
      </c>
    </row>
    <row r="6360" spans="1:2" x14ac:dyDescent="0.25">
      <c r="A6360" s="3">
        <v>6357</v>
      </c>
      <c r="B6360" s="1">
        <v>2.9100000000000001E-2</v>
      </c>
    </row>
    <row r="6361" spans="1:2" x14ac:dyDescent="0.25">
      <c r="A6361" s="3">
        <v>6358</v>
      </c>
      <c r="B6361" s="1">
        <v>2.92E-2</v>
      </c>
    </row>
    <row r="6362" spans="1:2" x14ac:dyDescent="0.25">
      <c r="A6362" s="3">
        <v>6359</v>
      </c>
      <c r="B6362" s="1">
        <v>2.93E-2</v>
      </c>
    </row>
    <row r="6363" spans="1:2" x14ac:dyDescent="0.25">
      <c r="A6363" s="3">
        <v>6360</v>
      </c>
      <c r="B6363" s="1">
        <v>2.9499999999999998E-2</v>
      </c>
    </row>
    <row r="6364" spans="1:2" x14ac:dyDescent="0.25">
      <c r="A6364" s="3">
        <v>6361</v>
      </c>
      <c r="B6364" s="1">
        <v>2.9000000000000001E-2</v>
      </c>
    </row>
    <row r="6365" spans="1:2" x14ac:dyDescent="0.25">
      <c r="A6365" s="3">
        <v>6362</v>
      </c>
      <c r="B6365" s="1">
        <v>2.9100000000000001E-2</v>
      </c>
    </row>
    <row r="6366" spans="1:2" x14ac:dyDescent="0.25">
      <c r="A6366" s="3">
        <v>6363</v>
      </c>
      <c r="B6366" s="1">
        <v>2.92E-2</v>
      </c>
    </row>
    <row r="6367" spans="1:2" x14ac:dyDescent="0.25">
      <c r="A6367" s="3">
        <v>6364</v>
      </c>
      <c r="B6367" s="1">
        <v>2.9399999999999999E-2</v>
      </c>
    </row>
    <row r="6368" spans="1:2" x14ac:dyDescent="0.25">
      <c r="A6368" s="3">
        <v>6365</v>
      </c>
      <c r="B6368" s="1">
        <v>2.9499999999999998E-2</v>
      </c>
    </row>
    <row r="6369" spans="1:2" x14ac:dyDescent="0.25">
      <c r="A6369" s="3">
        <v>6366</v>
      </c>
      <c r="B6369" s="1">
        <v>2.9600000000000001E-2</v>
      </c>
    </row>
    <row r="6370" spans="1:2" x14ac:dyDescent="0.25">
      <c r="A6370" s="3">
        <v>6367</v>
      </c>
      <c r="B6370" s="1">
        <v>2.98E-2</v>
      </c>
    </row>
    <row r="6371" spans="1:2" x14ac:dyDescent="0.25">
      <c r="A6371" s="3">
        <v>6368</v>
      </c>
      <c r="B6371" s="1">
        <v>2.9899999999999999E-2</v>
      </c>
    </row>
    <row r="6372" spans="1:2" x14ac:dyDescent="0.25">
      <c r="A6372" s="3">
        <v>6369</v>
      </c>
      <c r="B6372" s="1">
        <v>2.9399999999999999E-2</v>
      </c>
    </row>
    <row r="6373" spans="1:2" x14ac:dyDescent="0.25">
      <c r="A6373" s="3">
        <v>6370</v>
      </c>
      <c r="B6373" s="1">
        <v>2.9499999999999998E-2</v>
      </c>
    </row>
    <row r="6374" spans="1:2" x14ac:dyDescent="0.25">
      <c r="A6374" s="3">
        <v>6371</v>
      </c>
      <c r="B6374" s="1">
        <v>2.9700000000000001E-2</v>
      </c>
    </row>
    <row r="6375" spans="1:2" x14ac:dyDescent="0.25">
      <c r="A6375" s="3">
        <v>6372</v>
      </c>
      <c r="B6375" s="1">
        <v>2.98E-2</v>
      </c>
    </row>
    <row r="6376" spans="1:2" x14ac:dyDescent="0.25">
      <c r="A6376" s="3">
        <v>6373</v>
      </c>
      <c r="B6376" s="1">
        <v>2.9899999999999999E-2</v>
      </c>
    </row>
    <row r="6377" spans="1:2" x14ac:dyDescent="0.25">
      <c r="A6377" s="3">
        <v>6374</v>
      </c>
      <c r="B6377" s="1">
        <v>0.03</v>
      </c>
    </row>
    <row r="6378" spans="1:2" x14ac:dyDescent="0.25">
      <c r="A6378" s="3">
        <v>6375</v>
      </c>
      <c r="B6378" s="1">
        <v>3.0200000000000001E-2</v>
      </c>
    </row>
    <row r="6379" spans="1:2" x14ac:dyDescent="0.25">
      <c r="A6379" s="3">
        <v>6376</v>
      </c>
      <c r="B6379" s="1">
        <v>3.0300000000000001E-2</v>
      </c>
    </row>
    <row r="6380" spans="1:2" x14ac:dyDescent="0.25">
      <c r="A6380" s="3">
        <v>6377</v>
      </c>
      <c r="B6380" s="1">
        <v>2.98E-2</v>
      </c>
    </row>
    <row r="6381" spans="1:2" x14ac:dyDescent="0.25">
      <c r="A6381" s="3">
        <v>6378</v>
      </c>
      <c r="B6381" s="1">
        <v>2.9899999999999999E-2</v>
      </c>
    </row>
    <row r="6382" spans="1:2" x14ac:dyDescent="0.25">
      <c r="A6382" s="3">
        <v>6379</v>
      </c>
      <c r="B6382" s="1">
        <v>3.0099999999999998E-2</v>
      </c>
    </row>
    <row r="6383" spans="1:2" x14ac:dyDescent="0.25">
      <c r="A6383" s="3">
        <v>6380</v>
      </c>
      <c r="B6383" s="1">
        <v>3.0200000000000001E-2</v>
      </c>
    </row>
    <row r="6384" spans="1:2" x14ac:dyDescent="0.25">
      <c r="A6384" s="3">
        <v>6381</v>
      </c>
      <c r="B6384" s="1">
        <v>3.0300000000000001E-2</v>
      </c>
    </row>
    <row r="6385" spans="1:2" x14ac:dyDescent="0.25">
      <c r="A6385" s="3">
        <v>6382</v>
      </c>
      <c r="B6385" s="1">
        <v>3.0499999999999999E-2</v>
      </c>
    </row>
    <row r="6386" spans="1:2" x14ac:dyDescent="0.25">
      <c r="A6386" s="3">
        <v>6383</v>
      </c>
      <c r="B6386" s="1">
        <v>0.03</v>
      </c>
    </row>
    <row r="6387" spans="1:2" x14ac:dyDescent="0.25">
      <c r="A6387" s="3">
        <v>6384</v>
      </c>
      <c r="B6387" s="1">
        <v>3.0099999999999998E-2</v>
      </c>
    </row>
    <row r="6388" spans="1:2" x14ac:dyDescent="0.25">
      <c r="A6388" s="3">
        <v>6385</v>
      </c>
      <c r="B6388" s="1">
        <v>2.9600000000000001E-2</v>
      </c>
    </row>
    <row r="6389" spans="1:2" x14ac:dyDescent="0.25">
      <c r="A6389" s="3">
        <v>6386</v>
      </c>
      <c r="B6389" s="1">
        <v>2.9700000000000001E-2</v>
      </c>
    </row>
    <row r="6390" spans="1:2" x14ac:dyDescent="0.25">
      <c r="A6390" s="3">
        <v>6387</v>
      </c>
      <c r="B6390" s="1">
        <v>2.98E-2</v>
      </c>
    </row>
    <row r="6391" spans="1:2" x14ac:dyDescent="0.25">
      <c r="A6391" s="3">
        <v>6388</v>
      </c>
      <c r="B6391" s="1">
        <v>0.03</v>
      </c>
    </row>
    <row r="6392" spans="1:2" x14ac:dyDescent="0.25">
      <c r="A6392" s="3">
        <v>6389</v>
      </c>
      <c r="B6392" s="1">
        <v>3.0099999999999998E-2</v>
      </c>
    </row>
    <row r="6393" spans="1:2" x14ac:dyDescent="0.25">
      <c r="A6393" s="3">
        <v>6390</v>
      </c>
      <c r="B6393" s="1">
        <v>2.9600000000000001E-2</v>
      </c>
    </row>
    <row r="6394" spans="1:2" x14ac:dyDescent="0.25">
      <c r="A6394" s="3">
        <v>6391</v>
      </c>
      <c r="B6394" s="1">
        <v>2.9700000000000001E-2</v>
      </c>
    </row>
    <row r="6395" spans="1:2" x14ac:dyDescent="0.25">
      <c r="A6395" s="3">
        <v>6392</v>
      </c>
      <c r="B6395" s="1">
        <v>2.9899999999999999E-2</v>
      </c>
    </row>
    <row r="6396" spans="1:2" x14ac:dyDescent="0.25">
      <c r="A6396" s="3">
        <v>6393</v>
      </c>
      <c r="B6396" s="1">
        <v>0.03</v>
      </c>
    </row>
    <row r="6397" spans="1:2" x14ac:dyDescent="0.25">
      <c r="A6397" s="3">
        <v>6394</v>
      </c>
      <c r="B6397" s="1">
        <v>3.0099999999999998E-2</v>
      </c>
    </row>
    <row r="6398" spans="1:2" x14ac:dyDescent="0.25">
      <c r="A6398" s="3">
        <v>6395</v>
      </c>
      <c r="B6398" s="1">
        <v>3.0300000000000001E-2</v>
      </c>
    </row>
    <row r="6399" spans="1:2" x14ac:dyDescent="0.25">
      <c r="A6399" s="3">
        <v>6396</v>
      </c>
      <c r="B6399" s="1">
        <v>3.04E-2</v>
      </c>
    </row>
    <row r="6400" spans="1:2" x14ac:dyDescent="0.25">
      <c r="A6400" s="3">
        <v>6397</v>
      </c>
      <c r="B6400" s="1">
        <v>3.0499999999999999E-2</v>
      </c>
    </row>
    <row r="6401" spans="1:2" x14ac:dyDescent="0.25">
      <c r="A6401" s="3">
        <v>6398</v>
      </c>
      <c r="B6401" s="1">
        <v>3.0599999999999999E-2</v>
      </c>
    </row>
    <row r="6402" spans="1:2" x14ac:dyDescent="0.25">
      <c r="A6402" s="3">
        <v>6399</v>
      </c>
      <c r="B6402" s="1">
        <v>3.0800000000000001E-2</v>
      </c>
    </row>
    <row r="6403" spans="1:2" x14ac:dyDescent="0.25">
      <c r="A6403" s="3">
        <v>6400</v>
      </c>
      <c r="B6403" s="1">
        <v>3.09E-2</v>
      </c>
    </row>
    <row r="6404" spans="1:2" x14ac:dyDescent="0.25">
      <c r="A6404" s="3">
        <v>6401</v>
      </c>
      <c r="B6404" s="1">
        <v>3.1E-2</v>
      </c>
    </row>
    <row r="6405" spans="1:2" x14ac:dyDescent="0.25">
      <c r="A6405" s="3">
        <v>6402</v>
      </c>
      <c r="B6405" s="1">
        <v>3.0499999999999999E-2</v>
      </c>
    </row>
    <row r="6406" spans="1:2" x14ac:dyDescent="0.25">
      <c r="A6406" s="3">
        <v>6403</v>
      </c>
      <c r="B6406" s="1">
        <v>3.0700000000000002E-2</v>
      </c>
    </row>
    <row r="6407" spans="1:2" x14ac:dyDescent="0.25">
      <c r="A6407" s="3">
        <v>6404</v>
      </c>
      <c r="B6407" s="1">
        <v>3.0200000000000001E-2</v>
      </c>
    </row>
    <row r="6408" spans="1:2" x14ac:dyDescent="0.25">
      <c r="A6408" s="3">
        <v>6405</v>
      </c>
      <c r="B6408" s="1">
        <v>3.0300000000000001E-2</v>
      </c>
    </row>
    <row r="6409" spans="1:2" x14ac:dyDescent="0.25">
      <c r="A6409" s="3">
        <v>6406</v>
      </c>
      <c r="B6409" s="1">
        <v>3.04E-2</v>
      </c>
    </row>
    <row r="6410" spans="1:2" x14ac:dyDescent="0.25">
      <c r="A6410" s="3">
        <v>6407</v>
      </c>
      <c r="B6410" s="1">
        <v>2.9899999999999999E-2</v>
      </c>
    </row>
    <row r="6411" spans="1:2" x14ac:dyDescent="0.25">
      <c r="A6411" s="3">
        <v>6408</v>
      </c>
      <c r="B6411" s="1">
        <v>3.0099999999999998E-2</v>
      </c>
    </row>
    <row r="6412" spans="1:2" x14ac:dyDescent="0.25">
      <c r="A6412" s="3">
        <v>6409</v>
      </c>
      <c r="B6412" s="1">
        <v>3.0200000000000001E-2</v>
      </c>
    </row>
    <row r="6413" spans="1:2" x14ac:dyDescent="0.25">
      <c r="A6413" s="3">
        <v>6410</v>
      </c>
      <c r="B6413" s="1">
        <v>3.0300000000000001E-2</v>
      </c>
    </row>
    <row r="6414" spans="1:2" x14ac:dyDescent="0.25">
      <c r="A6414" s="3">
        <v>6411</v>
      </c>
      <c r="B6414" s="1">
        <v>3.0499999999999999E-2</v>
      </c>
    </row>
    <row r="6415" spans="1:2" x14ac:dyDescent="0.25">
      <c r="A6415" s="3">
        <v>6412</v>
      </c>
      <c r="B6415" s="1">
        <v>0.03</v>
      </c>
    </row>
    <row r="6416" spans="1:2" x14ac:dyDescent="0.25">
      <c r="A6416" s="3">
        <v>6413</v>
      </c>
      <c r="B6416" s="1">
        <v>3.0099999999999998E-2</v>
      </c>
    </row>
    <row r="6417" spans="1:2" x14ac:dyDescent="0.25">
      <c r="A6417" s="3">
        <v>6414</v>
      </c>
      <c r="B6417" s="1">
        <v>3.0200000000000001E-2</v>
      </c>
    </row>
    <row r="6418" spans="1:2" x14ac:dyDescent="0.25">
      <c r="A6418" s="3">
        <v>6415</v>
      </c>
      <c r="B6418" s="1">
        <v>3.0300000000000001E-2</v>
      </c>
    </row>
    <row r="6419" spans="1:2" x14ac:dyDescent="0.25">
      <c r="A6419" s="3">
        <v>6416</v>
      </c>
      <c r="B6419" s="1">
        <v>3.0499999999999999E-2</v>
      </c>
    </row>
    <row r="6420" spans="1:2" x14ac:dyDescent="0.25">
      <c r="A6420" s="3">
        <v>6417</v>
      </c>
      <c r="B6420" s="1">
        <v>3.0599999999999999E-2</v>
      </c>
    </row>
    <row r="6421" spans="1:2" x14ac:dyDescent="0.25">
      <c r="A6421" s="3">
        <v>6418</v>
      </c>
      <c r="B6421" s="1">
        <v>3.0700000000000002E-2</v>
      </c>
    </row>
    <row r="6422" spans="1:2" x14ac:dyDescent="0.25">
      <c r="A6422" s="3">
        <v>6419</v>
      </c>
      <c r="B6422" s="1">
        <v>3.0200000000000001E-2</v>
      </c>
    </row>
    <row r="6423" spans="1:2" x14ac:dyDescent="0.25">
      <c r="A6423" s="3">
        <v>6420</v>
      </c>
      <c r="B6423" s="1">
        <v>3.04E-2</v>
      </c>
    </row>
    <row r="6424" spans="1:2" x14ac:dyDescent="0.25">
      <c r="A6424" s="3">
        <v>6421</v>
      </c>
      <c r="B6424" s="1">
        <v>3.0499999999999999E-2</v>
      </c>
    </row>
    <row r="6425" spans="1:2" x14ac:dyDescent="0.25">
      <c r="A6425" s="3">
        <v>6422</v>
      </c>
      <c r="B6425" s="1">
        <v>0.03</v>
      </c>
    </row>
    <row r="6426" spans="1:2" x14ac:dyDescent="0.25">
      <c r="A6426" s="3">
        <v>6423</v>
      </c>
      <c r="B6426" s="1">
        <v>2.9499999999999998E-2</v>
      </c>
    </row>
    <row r="6427" spans="1:2" x14ac:dyDescent="0.25">
      <c r="A6427" s="3">
        <v>6424</v>
      </c>
      <c r="B6427" s="1">
        <v>2.9000000000000001E-2</v>
      </c>
    </row>
    <row r="6428" spans="1:2" x14ac:dyDescent="0.25">
      <c r="A6428" s="3">
        <v>6425</v>
      </c>
      <c r="B6428" s="1">
        <v>2.9100000000000001E-2</v>
      </c>
    </row>
    <row r="6429" spans="1:2" x14ac:dyDescent="0.25">
      <c r="A6429" s="3">
        <v>6426</v>
      </c>
      <c r="B6429" s="1">
        <v>2.93E-2</v>
      </c>
    </row>
    <row r="6430" spans="1:2" x14ac:dyDescent="0.25">
      <c r="A6430" s="3">
        <v>6427</v>
      </c>
      <c r="B6430" s="1">
        <v>2.9399999999999999E-2</v>
      </c>
    </row>
    <row r="6431" spans="1:2" x14ac:dyDescent="0.25">
      <c r="A6431" s="3">
        <v>6428</v>
      </c>
      <c r="B6431" s="1">
        <v>2.8899999999999999E-2</v>
      </c>
    </row>
    <row r="6432" spans="1:2" x14ac:dyDescent="0.25">
      <c r="A6432" s="3">
        <v>6429</v>
      </c>
      <c r="B6432" s="1">
        <v>2.8400000000000002E-2</v>
      </c>
    </row>
    <row r="6433" spans="1:2" x14ac:dyDescent="0.25">
      <c r="A6433" s="3">
        <v>6430</v>
      </c>
      <c r="B6433" s="1">
        <v>2.8500000000000001E-2</v>
      </c>
    </row>
    <row r="6434" spans="1:2" x14ac:dyDescent="0.25">
      <c r="A6434" s="3">
        <v>6431</v>
      </c>
      <c r="B6434" s="1">
        <v>2.87E-2</v>
      </c>
    </row>
    <row r="6435" spans="1:2" x14ac:dyDescent="0.25">
      <c r="A6435" s="3">
        <v>6432</v>
      </c>
      <c r="B6435" s="1">
        <v>2.8799999999999999E-2</v>
      </c>
    </row>
    <row r="6436" spans="1:2" x14ac:dyDescent="0.25">
      <c r="A6436" s="3">
        <v>6433</v>
      </c>
      <c r="B6436" s="1">
        <v>2.8299999999999999E-2</v>
      </c>
    </row>
    <row r="6437" spans="1:2" x14ac:dyDescent="0.25">
      <c r="A6437" s="3">
        <v>6434</v>
      </c>
      <c r="B6437" s="1">
        <v>2.8400000000000002E-2</v>
      </c>
    </row>
    <row r="6438" spans="1:2" x14ac:dyDescent="0.25">
      <c r="A6438" s="3">
        <v>6435</v>
      </c>
      <c r="B6438" s="1">
        <v>2.86E-2</v>
      </c>
    </row>
    <row r="6439" spans="1:2" x14ac:dyDescent="0.25">
      <c r="A6439" s="3">
        <v>6436</v>
      </c>
      <c r="B6439" s="1">
        <v>2.81E-2</v>
      </c>
    </row>
    <row r="6440" spans="1:2" x14ac:dyDescent="0.25">
      <c r="A6440" s="3">
        <v>6437</v>
      </c>
      <c r="B6440" s="1">
        <v>2.8199999999999999E-2</v>
      </c>
    </row>
    <row r="6441" spans="1:2" x14ac:dyDescent="0.25">
      <c r="A6441" s="3">
        <v>6438</v>
      </c>
      <c r="B6441" s="1">
        <v>2.8299999999999999E-2</v>
      </c>
    </row>
    <row r="6442" spans="1:2" x14ac:dyDescent="0.25">
      <c r="A6442" s="3">
        <v>6439</v>
      </c>
      <c r="B6442" s="1">
        <v>2.8500000000000001E-2</v>
      </c>
    </row>
    <row r="6443" spans="1:2" x14ac:dyDescent="0.25">
      <c r="A6443" s="3">
        <v>6440</v>
      </c>
      <c r="B6443" s="1">
        <v>2.86E-2</v>
      </c>
    </row>
    <row r="6444" spans="1:2" x14ac:dyDescent="0.25">
      <c r="A6444" s="3">
        <v>6441</v>
      </c>
      <c r="B6444" s="1">
        <v>2.87E-2</v>
      </c>
    </row>
    <row r="6445" spans="1:2" x14ac:dyDescent="0.25">
      <c r="A6445" s="3">
        <v>6442</v>
      </c>
      <c r="B6445" s="1">
        <v>2.8899999999999999E-2</v>
      </c>
    </row>
    <row r="6446" spans="1:2" x14ac:dyDescent="0.25">
      <c r="A6446" s="3">
        <v>6443</v>
      </c>
      <c r="B6446" s="1">
        <v>2.9000000000000001E-2</v>
      </c>
    </row>
    <row r="6447" spans="1:2" x14ac:dyDescent="0.25">
      <c r="A6447" s="3">
        <v>6444</v>
      </c>
      <c r="B6447" s="1">
        <v>2.9100000000000001E-2</v>
      </c>
    </row>
    <row r="6448" spans="1:2" x14ac:dyDescent="0.25">
      <c r="A6448" s="3">
        <v>6445</v>
      </c>
      <c r="B6448" s="1">
        <v>2.92E-2</v>
      </c>
    </row>
    <row r="6449" spans="1:2" x14ac:dyDescent="0.25">
      <c r="A6449" s="3">
        <v>6446</v>
      </c>
      <c r="B6449" s="1">
        <v>2.9399999999999999E-2</v>
      </c>
    </row>
    <row r="6450" spans="1:2" x14ac:dyDescent="0.25">
      <c r="A6450" s="3">
        <v>6447</v>
      </c>
      <c r="B6450" s="1">
        <v>2.9499999999999998E-2</v>
      </c>
    </row>
    <row r="6451" spans="1:2" x14ac:dyDescent="0.25">
      <c r="A6451" s="3">
        <v>6448</v>
      </c>
      <c r="B6451" s="1">
        <v>2.9600000000000001E-2</v>
      </c>
    </row>
    <row r="6452" spans="1:2" x14ac:dyDescent="0.25">
      <c r="A6452" s="3">
        <v>6449</v>
      </c>
      <c r="B6452" s="1">
        <v>2.9100000000000001E-2</v>
      </c>
    </row>
    <row r="6453" spans="1:2" x14ac:dyDescent="0.25">
      <c r="A6453" s="3">
        <v>6450</v>
      </c>
      <c r="B6453" s="1">
        <v>2.93E-2</v>
      </c>
    </row>
    <row r="6454" spans="1:2" x14ac:dyDescent="0.25">
      <c r="A6454" s="3">
        <v>6451</v>
      </c>
      <c r="B6454" s="1">
        <v>2.9399999999999999E-2</v>
      </c>
    </row>
    <row r="6455" spans="1:2" x14ac:dyDescent="0.25">
      <c r="A6455" s="3">
        <v>6452</v>
      </c>
      <c r="B6455" s="1">
        <v>2.9499999999999998E-2</v>
      </c>
    </row>
    <row r="6456" spans="1:2" x14ac:dyDescent="0.25">
      <c r="A6456" s="3">
        <v>6453</v>
      </c>
      <c r="B6456" s="1">
        <v>2.9600000000000001E-2</v>
      </c>
    </row>
    <row r="6457" spans="1:2" x14ac:dyDescent="0.25">
      <c r="A6457" s="3">
        <v>6454</v>
      </c>
      <c r="B6457" s="1">
        <v>2.92E-2</v>
      </c>
    </row>
    <row r="6458" spans="1:2" x14ac:dyDescent="0.25">
      <c r="A6458" s="3">
        <v>6455</v>
      </c>
      <c r="B6458" s="1">
        <v>2.93E-2</v>
      </c>
    </row>
    <row r="6459" spans="1:2" x14ac:dyDescent="0.25">
      <c r="A6459" s="3">
        <v>6456</v>
      </c>
      <c r="B6459" s="1">
        <v>2.9399999999999999E-2</v>
      </c>
    </row>
    <row r="6460" spans="1:2" x14ac:dyDescent="0.25">
      <c r="A6460" s="3">
        <v>6457</v>
      </c>
      <c r="B6460" s="1">
        <v>2.8899999999999999E-2</v>
      </c>
    </row>
    <row r="6461" spans="1:2" x14ac:dyDescent="0.25">
      <c r="A6461" s="3">
        <v>6458</v>
      </c>
      <c r="B6461" s="1">
        <v>2.9000000000000001E-2</v>
      </c>
    </row>
    <row r="6462" spans="1:2" x14ac:dyDescent="0.25">
      <c r="A6462" s="3">
        <v>6459</v>
      </c>
      <c r="B6462" s="1">
        <v>2.92E-2</v>
      </c>
    </row>
    <row r="6463" spans="1:2" x14ac:dyDescent="0.25">
      <c r="A6463" s="3">
        <v>6460</v>
      </c>
      <c r="B6463" s="1">
        <v>2.87E-2</v>
      </c>
    </row>
    <row r="6464" spans="1:2" x14ac:dyDescent="0.25">
      <c r="A6464" s="3">
        <v>6461</v>
      </c>
      <c r="B6464" s="1">
        <v>2.8799999999999999E-2</v>
      </c>
    </row>
    <row r="6465" spans="1:2" x14ac:dyDescent="0.25">
      <c r="A6465" s="3">
        <v>6462</v>
      </c>
      <c r="B6465" s="1">
        <v>2.8899999999999999E-2</v>
      </c>
    </row>
    <row r="6466" spans="1:2" x14ac:dyDescent="0.25">
      <c r="A6466" s="3">
        <v>6463</v>
      </c>
      <c r="B6466" s="1">
        <v>2.9100000000000001E-2</v>
      </c>
    </row>
    <row r="6467" spans="1:2" x14ac:dyDescent="0.25">
      <c r="A6467" s="3">
        <v>6464</v>
      </c>
      <c r="B6467" s="1">
        <v>2.92E-2</v>
      </c>
    </row>
    <row r="6468" spans="1:2" x14ac:dyDescent="0.25">
      <c r="A6468" s="3">
        <v>6465</v>
      </c>
      <c r="B6468" s="1">
        <v>2.93E-2</v>
      </c>
    </row>
    <row r="6469" spans="1:2" x14ac:dyDescent="0.25">
      <c r="A6469" s="3">
        <v>6466</v>
      </c>
      <c r="B6469" s="1">
        <v>2.9499999999999998E-2</v>
      </c>
    </row>
    <row r="6470" spans="1:2" x14ac:dyDescent="0.25">
      <c r="A6470" s="3">
        <v>6467</v>
      </c>
      <c r="B6470" s="1">
        <v>2.9600000000000001E-2</v>
      </c>
    </row>
    <row r="6471" spans="1:2" x14ac:dyDescent="0.25">
      <c r="A6471" s="3">
        <v>6468</v>
      </c>
      <c r="B6471" s="1">
        <v>2.9100000000000001E-2</v>
      </c>
    </row>
    <row r="6472" spans="1:2" x14ac:dyDescent="0.25">
      <c r="A6472" s="3">
        <v>6469</v>
      </c>
      <c r="B6472" s="1">
        <v>2.86E-2</v>
      </c>
    </row>
    <row r="6473" spans="1:2" x14ac:dyDescent="0.25">
      <c r="A6473" s="3">
        <v>6470</v>
      </c>
      <c r="B6473" s="1">
        <v>2.87E-2</v>
      </c>
    </row>
    <row r="6474" spans="1:2" x14ac:dyDescent="0.25">
      <c r="A6474" s="3">
        <v>6471</v>
      </c>
      <c r="B6474" s="1">
        <v>2.8899999999999999E-2</v>
      </c>
    </row>
    <row r="6475" spans="1:2" x14ac:dyDescent="0.25">
      <c r="A6475" s="3">
        <v>6472</v>
      </c>
      <c r="B6475" s="1">
        <v>2.9000000000000001E-2</v>
      </c>
    </row>
    <row r="6476" spans="1:2" x14ac:dyDescent="0.25">
      <c r="A6476" s="3">
        <v>6473</v>
      </c>
      <c r="B6476" s="1">
        <v>2.9100000000000001E-2</v>
      </c>
    </row>
    <row r="6477" spans="1:2" x14ac:dyDescent="0.25">
      <c r="A6477" s="3">
        <v>6474</v>
      </c>
      <c r="B6477" s="1">
        <v>2.86E-2</v>
      </c>
    </row>
    <row r="6478" spans="1:2" x14ac:dyDescent="0.25">
      <c r="A6478" s="3">
        <v>6475</v>
      </c>
      <c r="B6478" s="1">
        <v>2.81E-2</v>
      </c>
    </row>
    <row r="6479" spans="1:2" x14ac:dyDescent="0.25">
      <c r="A6479" s="3">
        <v>6476</v>
      </c>
      <c r="B6479" s="1">
        <v>2.8299999999999999E-2</v>
      </c>
    </row>
    <row r="6480" spans="1:2" x14ac:dyDescent="0.25">
      <c r="A6480" s="3">
        <v>6477</v>
      </c>
      <c r="B6480" s="1">
        <v>2.8400000000000002E-2</v>
      </c>
    </row>
    <row r="6481" spans="1:2" x14ac:dyDescent="0.25">
      <c r="A6481" s="3">
        <v>6478</v>
      </c>
      <c r="B6481" s="1">
        <v>2.8500000000000001E-2</v>
      </c>
    </row>
    <row r="6482" spans="1:2" x14ac:dyDescent="0.25">
      <c r="A6482" s="3">
        <v>6479</v>
      </c>
      <c r="B6482" s="1">
        <v>2.86E-2</v>
      </c>
    </row>
    <row r="6483" spans="1:2" x14ac:dyDescent="0.25">
      <c r="A6483" s="3">
        <v>6480</v>
      </c>
      <c r="B6483" s="1">
        <v>2.8199999999999999E-2</v>
      </c>
    </row>
    <row r="6484" spans="1:2" x14ac:dyDescent="0.25">
      <c r="A6484" s="3">
        <v>6481</v>
      </c>
      <c r="B6484" s="1">
        <v>2.8299999999999999E-2</v>
      </c>
    </row>
    <row r="6485" spans="1:2" x14ac:dyDescent="0.25">
      <c r="A6485" s="3">
        <v>6482</v>
      </c>
      <c r="B6485" s="1">
        <v>2.8400000000000002E-2</v>
      </c>
    </row>
    <row r="6486" spans="1:2" x14ac:dyDescent="0.25">
      <c r="A6486" s="3">
        <v>6483</v>
      </c>
      <c r="B6486" s="1">
        <v>2.8500000000000001E-2</v>
      </c>
    </row>
    <row r="6487" spans="1:2" x14ac:dyDescent="0.25">
      <c r="A6487" s="3">
        <v>6484</v>
      </c>
      <c r="B6487" s="1">
        <v>2.87E-2</v>
      </c>
    </row>
    <row r="6488" spans="1:2" x14ac:dyDescent="0.25">
      <c r="A6488" s="3">
        <v>6485</v>
      </c>
      <c r="B6488" s="1">
        <v>2.8799999999999999E-2</v>
      </c>
    </row>
    <row r="6489" spans="1:2" x14ac:dyDescent="0.25">
      <c r="A6489" s="3">
        <v>6486</v>
      </c>
      <c r="B6489" s="1">
        <v>2.8899999999999999E-2</v>
      </c>
    </row>
    <row r="6490" spans="1:2" x14ac:dyDescent="0.25">
      <c r="A6490" s="3">
        <v>6487</v>
      </c>
      <c r="B6490" s="1">
        <v>2.8400000000000002E-2</v>
      </c>
    </row>
    <row r="6491" spans="1:2" x14ac:dyDescent="0.25">
      <c r="A6491" s="3">
        <v>6488</v>
      </c>
      <c r="B6491" s="1">
        <v>2.86E-2</v>
      </c>
    </row>
    <row r="6492" spans="1:2" x14ac:dyDescent="0.25">
      <c r="A6492" s="3">
        <v>6489</v>
      </c>
      <c r="B6492" s="1">
        <v>2.81E-2</v>
      </c>
    </row>
    <row r="6493" spans="1:2" x14ac:dyDescent="0.25">
      <c r="A6493" s="3">
        <v>6490</v>
      </c>
      <c r="B6493" s="1">
        <v>2.8199999999999999E-2</v>
      </c>
    </row>
    <row r="6494" spans="1:2" x14ac:dyDescent="0.25">
      <c r="A6494" s="3">
        <v>6491</v>
      </c>
      <c r="B6494" s="1">
        <v>2.8299999999999999E-2</v>
      </c>
    </row>
    <row r="6495" spans="1:2" x14ac:dyDescent="0.25">
      <c r="A6495" s="3">
        <v>6492</v>
      </c>
      <c r="B6495" s="1">
        <v>2.7799999999999998E-2</v>
      </c>
    </row>
    <row r="6496" spans="1:2" x14ac:dyDescent="0.25">
      <c r="A6496" s="3">
        <v>6493</v>
      </c>
      <c r="B6496" s="1">
        <v>2.7400000000000001E-2</v>
      </c>
    </row>
    <row r="6497" spans="1:2" x14ac:dyDescent="0.25">
      <c r="A6497" s="3">
        <v>6494</v>
      </c>
      <c r="B6497" s="1">
        <v>2.69E-2</v>
      </c>
    </row>
    <row r="6498" spans="1:2" x14ac:dyDescent="0.25">
      <c r="A6498" s="3">
        <v>6495</v>
      </c>
      <c r="B6498" s="1">
        <v>2.7E-2</v>
      </c>
    </row>
    <row r="6499" spans="1:2" x14ac:dyDescent="0.25">
      <c r="A6499" s="3">
        <v>6496</v>
      </c>
      <c r="B6499" s="1">
        <v>2.7099999999999999E-2</v>
      </c>
    </row>
    <row r="6500" spans="1:2" x14ac:dyDescent="0.25">
      <c r="A6500" s="3">
        <v>6497</v>
      </c>
      <c r="B6500" s="1">
        <v>2.7300000000000001E-2</v>
      </c>
    </row>
    <row r="6501" spans="1:2" x14ac:dyDescent="0.25">
      <c r="A6501" s="3">
        <v>6498</v>
      </c>
      <c r="B6501" s="1">
        <v>2.6800000000000001E-2</v>
      </c>
    </row>
    <row r="6502" spans="1:2" x14ac:dyDescent="0.25">
      <c r="A6502" s="3">
        <v>6499</v>
      </c>
      <c r="B6502" s="1">
        <v>2.69E-2</v>
      </c>
    </row>
    <row r="6503" spans="1:2" x14ac:dyDescent="0.25">
      <c r="A6503" s="3">
        <v>6500</v>
      </c>
      <c r="B6503" s="1">
        <v>2.7E-2</v>
      </c>
    </row>
    <row r="6504" spans="1:2" x14ac:dyDescent="0.25">
      <c r="A6504" s="3">
        <v>6501</v>
      </c>
      <c r="B6504" s="1">
        <v>2.7199999999999998E-2</v>
      </c>
    </row>
    <row r="6505" spans="1:2" x14ac:dyDescent="0.25">
      <c r="A6505" s="3">
        <v>6502</v>
      </c>
      <c r="B6505" s="1">
        <v>2.6700000000000002E-2</v>
      </c>
    </row>
    <row r="6506" spans="1:2" x14ac:dyDescent="0.25">
      <c r="A6506" s="3">
        <v>6503</v>
      </c>
      <c r="B6506" s="1">
        <v>2.6800000000000001E-2</v>
      </c>
    </row>
    <row r="6507" spans="1:2" x14ac:dyDescent="0.25">
      <c r="A6507" s="3">
        <v>6504</v>
      </c>
      <c r="B6507" s="1">
        <v>2.69E-2</v>
      </c>
    </row>
    <row r="6508" spans="1:2" x14ac:dyDescent="0.25">
      <c r="A6508" s="3">
        <v>6505</v>
      </c>
      <c r="B6508" s="1">
        <v>2.7E-2</v>
      </c>
    </row>
    <row r="6509" spans="1:2" x14ac:dyDescent="0.25">
      <c r="A6509" s="3">
        <v>6506</v>
      </c>
      <c r="B6509" s="1">
        <v>2.7199999999999998E-2</v>
      </c>
    </row>
    <row r="6510" spans="1:2" x14ac:dyDescent="0.25">
      <c r="A6510" s="3">
        <v>6507</v>
      </c>
      <c r="B6510" s="1">
        <v>2.7300000000000001E-2</v>
      </c>
    </row>
    <row r="6511" spans="1:2" x14ac:dyDescent="0.25">
      <c r="A6511" s="3">
        <v>6508</v>
      </c>
      <c r="B6511" s="1">
        <v>2.7400000000000001E-2</v>
      </c>
    </row>
    <row r="6512" spans="1:2" x14ac:dyDescent="0.25">
      <c r="A6512" s="3">
        <v>6509</v>
      </c>
      <c r="B6512" s="1">
        <v>2.76E-2</v>
      </c>
    </row>
    <row r="6513" spans="1:2" x14ac:dyDescent="0.25">
      <c r="A6513" s="3">
        <v>6510</v>
      </c>
      <c r="B6513" s="1">
        <v>2.7699999999999999E-2</v>
      </c>
    </row>
    <row r="6514" spans="1:2" x14ac:dyDescent="0.25">
      <c r="A6514" s="3">
        <v>6511</v>
      </c>
      <c r="B6514" s="1">
        <v>2.7199999999999998E-2</v>
      </c>
    </row>
    <row r="6515" spans="1:2" x14ac:dyDescent="0.25">
      <c r="A6515" s="3">
        <v>6512</v>
      </c>
      <c r="B6515" s="1">
        <v>2.7300000000000001E-2</v>
      </c>
    </row>
    <row r="6516" spans="1:2" x14ac:dyDescent="0.25">
      <c r="A6516" s="3">
        <v>6513</v>
      </c>
      <c r="B6516" s="1">
        <v>2.6800000000000001E-2</v>
      </c>
    </row>
    <row r="6517" spans="1:2" x14ac:dyDescent="0.25">
      <c r="A6517" s="3">
        <v>6514</v>
      </c>
      <c r="B6517" s="1">
        <v>2.7E-2</v>
      </c>
    </row>
    <row r="6518" spans="1:2" x14ac:dyDescent="0.25">
      <c r="A6518" s="3">
        <v>6515</v>
      </c>
      <c r="B6518" s="1">
        <v>2.7099999999999999E-2</v>
      </c>
    </row>
    <row r="6519" spans="1:2" x14ac:dyDescent="0.25">
      <c r="A6519" s="3">
        <v>6516</v>
      </c>
      <c r="B6519" s="1">
        <v>2.6599999999999999E-2</v>
      </c>
    </row>
    <row r="6520" spans="1:2" x14ac:dyDescent="0.25">
      <c r="A6520" s="3">
        <v>6517</v>
      </c>
      <c r="B6520" s="1">
        <v>2.6100000000000002E-2</v>
      </c>
    </row>
    <row r="6521" spans="1:2" x14ac:dyDescent="0.25">
      <c r="A6521" s="3">
        <v>6518</v>
      </c>
      <c r="B6521" s="1">
        <v>2.63E-2</v>
      </c>
    </row>
    <row r="6522" spans="1:2" x14ac:dyDescent="0.25">
      <c r="A6522" s="3">
        <v>6519</v>
      </c>
      <c r="B6522" s="1">
        <v>2.64E-2</v>
      </c>
    </row>
    <row r="6523" spans="1:2" x14ac:dyDescent="0.25">
      <c r="A6523" s="3">
        <v>6520</v>
      </c>
      <c r="B6523" s="1">
        <v>2.5899999999999999E-2</v>
      </c>
    </row>
    <row r="6524" spans="1:2" x14ac:dyDescent="0.25">
      <c r="A6524" s="3">
        <v>6521</v>
      </c>
      <c r="B6524" s="1">
        <v>2.5999999999999999E-2</v>
      </c>
    </row>
    <row r="6525" spans="1:2" x14ac:dyDescent="0.25">
      <c r="A6525" s="3">
        <v>6522</v>
      </c>
      <c r="B6525" s="1">
        <v>2.5499999999999998E-2</v>
      </c>
    </row>
    <row r="6526" spans="1:2" x14ac:dyDescent="0.25">
      <c r="A6526" s="3">
        <v>6523</v>
      </c>
      <c r="B6526" s="1">
        <v>2.5700000000000001E-2</v>
      </c>
    </row>
    <row r="6527" spans="1:2" x14ac:dyDescent="0.25">
      <c r="A6527" s="3">
        <v>6524</v>
      </c>
      <c r="B6527" s="1">
        <v>2.58E-2</v>
      </c>
    </row>
    <row r="6528" spans="1:2" x14ac:dyDescent="0.25">
      <c r="A6528" s="3">
        <v>6525</v>
      </c>
      <c r="B6528" s="1">
        <v>2.5899999999999999E-2</v>
      </c>
    </row>
    <row r="6529" spans="1:2" x14ac:dyDescent="0.25">
      <c r="A6529" s="3">
        <v>6526</v>
      </c>
      <c r="B6529" s="1">
        <v>2.5399999999999999E-2</v>
      </c>
    </row>
    <row r="6530" spans="1:2" x14ac:dyDescent="0.25">
      <c r="A6530" s="3">
        <v>6527</v>
      </c>
      <c r="B6530" s="1">
        <v>2.5600000000000001E-2</v>
      </c>
    </row>
    <row r="6531" spans="1:2" x14ac:dyDescent="0.25">
      <c r="A6531" s="3">
        <v>6528</v>
      </c>
      <c r="B6531" s="1">
        <v>2.5700000000000001E-2</v>
      </c>
    </row>
    <row r="6532" spans="1:2" x14ac:dyDescent="0.25">
      <c r="A6532" s="3">
        <v>6529</v>
      </c>
      <c r="B6532" s="1">
        <v>2.58E-2</v>
      </c>
    </row>
    <row r="6533" spans="1:2" x14ac:dyDescent="0.25">
      <c r="A6533" s="3">
        <v>6530</v>
      </c>
      <c r="B6533" s="1">
        <v>2.53E-2</v>
      </c>
    </row>
    <row r="6534" spans="1:2" x14ac:dyDescent="0.25">
      <c r="A6534" s="3">
        <v>6531</v>
      </c>
      <c r="B6534" s="1">
        <v>2.4799999999999999E-2</v>
      </c>
    </row>
    <row r="6535" spans="1:2" x14ac:dyDescent="0.25">
      <c r="A6535" s="3">
        <v>6532</v>
      </c>
      <c r="B6535" s="1">
        <v>2.5000000000000001E-2</v>
      </c>
    </row>
    <row r="6536" spans="1:2" x14ac:dyDescent="0.25">
      <c r="A6536" s="3">
        <v>6533</v>
      </c>
      <c r="B6536" s="1">
        <v>2.5100000000000001E-2</v>
      </c>
    </row>
    <row r="6537" spans="1:2" x14ac:dyDescent="0.25">
      <c r="A6537" s="3">
        <v>6534</v>
      </c>
      <c r="B6537" s="1">
        <v>2.52E-2</v>
      </c>
    </row>
    <row r="6538" spans="1:2" x14ac:dyDescent="0.25">
      <c r="A6538" s="3">
        <v>6535</v>
      </c>
      <c r="B6538" s="1">
        <v>2.5399999999999999E-2</v>
      </c>
    </row>
    <row r="6539" spans="1:2" x14ac:dyDescent="0.25">
      <c r="A6539" s="3">
        <v>6536</v>
      </c>
      <c r="B6539" s="1">
        <v>2.5499999999999998E-2</v>
      </c>
    </row>
    <row r="6540" spans="1:2" x14ac:dyDescent="0.25">
      <c r="A6540" s="3">
        <v>6537</v>
      </c>
      <c r="B6540" s="1">
        <v>2.5600000000000001E-2</v>
      </c>
    </row>
    <row r="6541" spans="1:2" x14ac:dyDescent="0.25">
      <c r="A6541" s="3">
        <v>6538</v>
      </c>
      <c r="B6541" s="1">
        <v>2.5100000000000001E-2</v>
      </c>
    </row>
    <row r="6542" spans="1:2" x14ac:dyDescent="0.25">
      <c r="A6542" s="3">
        <v>6539</v>
      </c>
      <c r="B6542" s="1">
        <v>2.53E-2</v>
      </c>
    </row>
    <row r="6543" spans="1:2" x14ac:dyDescent="0.25">
      <c r="A6543" s="3">
        <v>6540</v>
      </c>
      <c r="B6543" s="1">
        <v>2.5399999999999999E-2</v>
      </c>
    </row>
    <row r="6544" spans="1:2" x14ac:dyDescent="0.25">
      <c r="A6544" s="3">
        <v>6541</v>
      </c>
      <c r="B6544" s="1">
        <v>2.5499999999999998E-2</v>
      </c>
    </row>
    <row r="6545" spans="1:2" x14ac:dyDescent="0.25">
      <c r="A6545" s="3">
        <v>6542</v>
      </c>
      <c r="B6545" s="1">
        <v>2.5600000000000001E-2</v>
      </c>
    </row>
    <row r="6546" spans="1:2" x14ac:dyDescent="0.25">
      <c r="A6546" s="3">
        <v>6543</v>
      </c>
      <c r="B6546" s="1">
        <v>2.58E-2</v>
      </c>
    </row>
    <row r="6547" spans="1:2" x14ac:dyDescent="0.25">
      <c r="A6547" s="3">
        <v>6544</v>
      </c>
      <c r="B6547" s="1">
        <v>2.5899999999999999E-2</v>
      </c>
    </row>
    <row r="6548" spans="1:2" x14ac:dyDescent="0.25">
      <c r="A6548" s="3">
        <v>6545</v>
      </c>
      <c r="B6548" s="1">
        <v>2.5999999999999999E-2</v>
      </c>
    </row>
    <row r="6549" spans="1:2" x14ac:dyDescent="0.25">
      <c r="A6549" s="3">
        <v>6546</v>
      </c>
      <c r="B6549" s="1">
        <v>2.6100000000000002E-2</v>
      </c>
    </row>
    <row r="6550" spans="1:2" x14ac:dyDescent="0.25">
      <c r="A6550" s="3">
        <v>6547</v>
      </c>
      <c r="B6550" s="1">
        <v>2.63E-2</v>
      </c>
    </row>
    <row r="6551" spans="1:2" x14ac:dyDescent="0.25">
      <c r="A6551" s="3">
        <v>6548</v>
      </c>
      <c r="B6551" s="1">
        <v>2.64E-2</v>
      </c>
    </row>
    <row r="6552" spans="1:2" x14ac:dyDescent="0.25">
      <c r="A6552" s="3">
        <v>6549</v>
      </c>
      <c r="B6552" s="1">
        <v>2.6499999999999999E-2</v>
      </c>
    </row>
    <row r="6553" spans="1:2" x14ac:dyDescent="0.25">
      <c r="A6553" s="3">
        <v>6550</v>
      </c>
      <c r="B6553" s="1">
        <v>2.6700000000000002E-2</v>
      </c>
    </row>
    <row r="6554" spans="1:2" x14ac:dyDescent="0.25">
      <c r="A6554" s="3">
        <v>6551</v>
      </c>
      <c r="B6554" s="1">
        <v>2.6800000000000001E-2</v>
      </c>
    </row>
    <row r="6555" spans="1:2" x14ac:dyDescent="0.25">
      <c r="A6555" s="3">
        <v>6552</v>
      </c>
      <c r="B6555" s="1">
        <v>2.69E-2</v>
      </c>
    </row>
    <row r="6556" spans="1:2" x14ac:dyDescent="0.25">
      <c r="A6556" s="3">
        <v>6553</v>
      </c>
      <c r="B6556" s="1">
        <v>2.7E-2</v>
      </c>
    </row>
    <row r="6557" spans="1:2" x14ac:dyDescent="0.25">
      <c r="A6557" s="3">
        <v>6554</v>
      </c>
      <c r="B6557" s="1">
        <v>2.6499999999999999E-2</v>
      </c>
    </row>
    <row r="6558" spans="1:2" x14ac:dyDescent="0.25">
      <c r="A6558" s="3">
        <v>6555</v>
      </c>
      <c r="B6558" s="1">
        <v>2.6700000000000002E-2</v>
      </c>
    </row>
    <row r="6559" spans="1:2" x14ac:dyDescent="0.25">
      <c r="A6559" s="3">
        <v>6556</v>
      </c>
      <c r="B6559" s="1">
        <v>2.6800000000000001E-2</v>
      </c>
    </row>
    <row r="6560" spans="1:2" x14ac:dyDescent="0.25">
      <c r="A6560" s="3">
        <v>6557</v>
      </c>
      <c r="B6560" s="1">
        <v>2.69E-2</v>
      </c>
    </row>
    <row r="6561" spans="1:2" x14ac:dyDescent="0.25">
      <c r="A6561" s="3">
        <v>6558</v>
      </c>
      <c r="B6561" s="1">
        <v>2.7099999999999999E-2</v>
      </c>
    </row>
    <row r="6562" spans="1:2" x14ac:dyDescent="0.25">
      <c r="A6562" s="3">
        <v>6559</v>
      </c>
      <c r="B6562" s="1">
        <v>2.6599999999999999E-2</v>
      </c>
    </row>
    <row r="6563" spans="1:2" x14ac:dyDescent="0.25">
      <c r="A6563" s="3">
        <v>6560</v>
      </c>
      <c r="B6563" s="1">
        <v>2.6700000000000002E-2</v>
      </c>
    </row>
    <row r="6564" spans="1:2" x14ac:dyDescent="0.25">
      <c r="A6564" s="3">
        <v>6561</v>
      </c>
      <c r="B6564" s="1">
        <v>2.6800000000000001E-2</v>
      </c>
    </row>
    <row r="6565" spans="1:2" x14ac:dyDescent="0.25">
      <c r="A6565" s="3">
        <v>6562</v>
      </c>
      <c r="B6565" s="1">
        <v>2.7E-2</v>
      </c>
    </row>
    <row r="6566" spans="1:2" x14ac:dyDescent="0.25">
      <c r="A6566" s="3">
        <v>6563</v>
      </c>
      <c r="B6566" s="1">
        <v>2.7099999999999999E-2</v>
      </c>
    </row>
    <row r="6567" spans="1:2" x14ac:dyDescent="0.25">
      <c r="A6567" s="3">
        <v>6564</v>
      </c>
      <c r="B6567" s="1">
        <v>2.7199999999999998E-2</v>
      </c>
    </row>
    <row r="6568" spans="1:2" x14ac:dyDescent="0.25">
      <c r="A6568" s="3">
        <v>6565</v>
      </c>
      <c r="B6568" s="1">
        <v>2.6700000000000002E-2</v>
      </c>
    </row>
    <row r="6569" spans="1:2" x14ac:dyDescent="0.25">
      <c r="A6569" s="3">
        <v>6566</v>
      </c>
      <c r="B6569" s="1">
        <v>2.69E-2</v>
      </c>
    </row>
    <row r="6570" spans="1:2" x14ac:dyDescent="0.25">
      <c r="A6570" s="3">
        <v>6567</v>
      </c>
      <c r="B6570" s="1">
        <v>2.7E-2</v>
      </c>
    </row>
    <row r="6571" spans="1:2" x14ac:dyDescent="0.25">
      <c r="A6571" s="3">
        <v>6568</v>
      </c>
      <c r="B6571" s="1">
        <v>2.7099999999999999E-2</v>
      </c>
    </row>
    <row r="6572" spans="1:2" x14ac:dyDescent="0.25">
      <c r="A6572" s="3">
        <v>6569</v>
      </c>
      <c r="B6572" s="1">
        <v>2.7199999999999998E-2</v>
      </c>
    </row>
    <row r="6573" spans="1:2" x14ac:dyDescent="0.25">
      <c r="A6573" s="3">
        <v>6570</v>
      </c>
      <c r="B6573" s="1">
        <v>2.6700000000000002E-2</v>
      </c>
    </row>
    <row r="6574" spans="1:2" x14ac:dyDescent="0.25">
      <c r="A6574" s="3">
        <v>6571</v>
      </c>
      <c r="B6574" s="1">
        <v>2.69E-2</v>
      </c>
    </row>
    <row r="6575" spans="1:2" x14ac:dyDescent="0.25">
      <c r="A6575" s="3">
        <v>6572</v>
      </c>
      <c r="B6575" s="1">
        <v>2.7E-2</v>
      </c>
    </row>
    <row r="6576" spans="1:2" x14ac:dyDescent="0.25">
      <c r="A6576" s="3">
        <v>6573</v>
      </c>
      <c r="B6576" s="1">
        <v>2.7099999999999999E-2</v>
      </c>
    </row>
    <row r="6577" spans="1:2" x14ac:dyDescent="0.25">
      <c r="A6577" s="3">
        <v>6574</v>
      </c>
      <c r="B6577" s="1">
        <v>2.7300000000000001E-2</v>
      </c>
    </row>
    <row r="6578" spans="1:2" x14ac:dyDescent="0.25">
      <c r="A6578" s="3">
        <v>6575</v>
      </c>
      <c r="B6578" s="1">
        <v>2.7400000000000001E-2</v>
      </c>
    </row>
    <row r="6579" spans="1:2" x14ac:dyDescent="0.25">
      <c r="A6579" s="3">
        <v>6576</v>
      </c>
      <c r="B6579" s="1">
        <v>2.69E-2</v>
      </c>
    </row>
    <row r="6580" spans="1:2" x14ac:dyDescent="0.25">
      <c r="A6580" s="3">
        <v>6577</v>
      </c>
      <c r="B6580" s="1">
        <v>2.7E-2</v>
      </c>
    </row>
    <row r="6581" spans="1:2" x14ac:dyDescent="0.25">
      <c r="A6581" s="3">
        <v>6578</v>
      </c>
      <c r="B6581" s="1">
        <v>2.7199999999999998E-2</v>
      </c>
    </row>
    <row r="6582" spans="1:2" x14ac:dyDescent="0.25">
      <c r="A6582" s="3">
        <v>6579</v>
      </c>
      <c r="B6582" s="1">
        <v>2.7300000000000001E-2</v>
      </c>
    </row>
    <row r="6583" spans="1:2" x14ac:dyDescent="0.25">
      <c r="A6583" s="3">
        <v>6580</v>
      </c>
      <c r="B6583" s="1">
        <v>2.7400000000000001E-2</v>
      </c>
    </row>
    <row r="6584" spans="1:2" x14ac:dyDescent="0.25">
      <c r="A6584" s="3">
        <v>6581</v>
      </c>
      <c r="B6584" s="1">
        <v>2.75E-2</v>
      </c>
    </row>
    <row r="6585" spans="1:2" x14ac:dyDescent="0.25">
      <c r="A6585" s="3">
        <v>6582</v>
      </c>
      <c r="B6585" s="1">
        <v>2.7699999999999999E-2</v>
      </c>
    </row>
    <row r="6586" spans="1:2" x14ac:dyDescent="0.25">
      <c r="A6586" s="3">
        <v>6583</v>
      </c>
      <c r="B6586" s="1">
        <v>2.7799999999999998E-2</v>
      </c>
    </row>
    <row r="6587" spans="1:2" x14ac:dyDescent="0.25">
      <c r="A6587" s="3">
        <v>6584</v>
      </c>
      <c r="B6587" s="1">
        <v>2.7900000000000001E-2</v>
      </c>
    </row>
    <row r="6588" spans="1:2" x14ac:dyDescent="0.25">
      <c r="A6588" s="3">
        <v>6585</v>
      </c>
      <c r="B6588" s="1">
        <v>2.8000000000000001E-2</v>
      </c>
    </row>
    <row r="6589" spans="1:2" x14ac:dyDescent="0.25">
      <c r="A6589" s="3">
        <v>6586</v>
      </c>
      <c r="B6589" s="1">
        <v>2.8199999999999999E-2</v>
      </c>
    </row>
    <row r="6590" spans="1:2" x14ac:dyDescent="0.25">
      <c r="A6590" s="3">
        <v>6587</v>
      </c>
      <c r="B6590" s="1">
        <v>2.8299999999999999E-2</v>
      </c>
    </row>
    <row r="6591" spans="1:2" x14ac:dyDescent="0.25">
      <c r="A6591" s="3">
        <v>6588</v>
      </c>
      <c r="B6591" s="1">
        <v>2.8400000000000002E-2</v>
      </c>
    </row>
    <row r="6592" spans="1:2" x14ac:dyDescent="0.25">
      <c r="A6592" s="3">
        <v>6589</v>
      </c>
      <c r="B6592" s="1">
        <v>2.8500000000000001E-2</v>
      </c>
    </row>
    <row r="6593" spans="1:2" x14ac:dyDescent="0.25">
      <c r="A6593" s="3">
        <v>6590</v>
      </c>
      <c r="B6593" s="1">
        <v>2.87E-2</v>
      </c>
    </row>
    <row r="6594" spans="1:2" x14ac:dyDescent="0.25">
      <c r="A6594" s="3">
        <v>6591</v>
      </c>
      <c r="B6594" s="1">
        <v>2.8799999999999999E-2</v>
      </c>
    </row>
    <row r="6595" spans="1:2" x14ac:dyDescent="0.25">
      <c r="A6595" s="3">
        <v>6592</v>
      </c>
      <c r="B6595" s="1">
        <v>2.8899999999999999E-2</v>
      </c>
    </row>
    <row r="6596" spans="1:2" x14ac:dyDescent="0.25">
      <c r="A6596" s="3">
        <v>6593</v>
      </c>
      <c r="B6596" s="1">
        <v>2.8400000000000002E-2</v>
      </c>
    </row>
    <row r="6597" spans="1:2" x14ac:dyDescent="0.25">
      <c r="A6597" s="3">
        <v>6594</v>
      </c>
      <c r="B6597" s="1">
        <v>2.86E-2</v>
      </c>
    </row>
    <row r="6598" spans="1:2" x14ac:dyDescent="0.25">
      <c r="A6598" s="3">
        <v>6595</v>
      </c>
      <c r="B6598" s="1">
        <v>2.87E-2</v>
      </c>
    </row>
    <row r="6599" spans="1:2" x14ac:dyDescent="0.25">
      <c r="A6599" s="3">
        <v>6596</v>
      </c>
      <c r="B6599" s="1">
        <v>2.8199999999999999E-2</v>
      </c>
    </row>
    <row r="6600" spans="1:2" x14ac:dyDescent="0.25">
      <c r="A6600" s="3">
        <v>6597</v>
      </c>
      <c r="B6600" s="1">
        <v>2.8299999999999999E-2</v>
      </c>
    </row>
    <row r="6601" spans="1:2" x14ac:dyDescent="0.25">
      <c r="A6601" s="3">
        <v>6598</v>
      </c>
      <c r="B6601" s="1">
        <v>2.8500000000000001E-2</v>
      </c>
    </row>
    <row r="6602" spans="1:2" x14ac:dyDescent="0.25">
      <c r="A6602" s="3">
        <v>6599</v>
      </c>
      <c r="B6602" s="1">
        <v>2.86E-2</v>
      </c>
    </row>
    <row r="6603" spans="1:2" x14ac:dyDescent="0.25">
      <c r="A6603" s="3">
        <v>6600</v>
      </c>
      <c r="B6603" s="1">
        <v>2.87E-2</v>
      </c>
    </row>
    <row r="6604" spans="1:2" x14ac:dyDescent="0.25">
      <c r="A6604" s="3">
        <v>6601</v>
      </c>
      <c r="B6604" s="1">
        <v>2.8199999999999999E-2</v>
      </c>
    </row>
    <row r="6605" spans="1:2" x14ac:dyDescent="0.25">
      <c r="A6605" s="3">
        <v>6602</v>
      </c>
      <c r="B6605" s="1">
        <v>2.8400000000000002E-2</v>
      </c>
    </row>
    <row r="6606" spans="1:2" x14ac:dyDescent="0.25">
      <c r="A6606" s="3">
        <v>6603</v>
      </c>
      <c r="B6606" s="1">
        <v>2.8500000000000001E-2</v>
      </c>
    </row>
    <row r="6607" spans="1:2" x14ac:dyDescent="0.25">
      <c r="A6607" s="3">
        <v>6604</v>
      </c>
      <c r="B6607" s="1">
        <v>2.86E-2</v>
      </c>
    </row>
    <row r="6608" spans="1:2" x14ac:dyDescent="0.25">
      <c r="A6608" s="3">
        <v>6605</v>
      </c>
      <c r="B6608" s="1">
        <v>2.87E-2</v>
      </c>
    </row>
    <row r="6609" spans="1:2" x14ac:dyDescent="0.25">
      <c r="A6609" s="3">
        <v>6606</v>
      </c>
      <c r="B6609" s="1">
        <v>2.8899999999999999E-2</v>
      </c>
    </row>
    <row r="6610" spans="1:2" x14ac:dyDescent="0.25">
      <c r="A6610" s="3">
        <v>6607</v>
      </c>
      <c r="B6610" s="1">
        <v>2.9000000000000001E-2</v>
      </c>
    </row>
    <row r="6611" spans="1:2" x14ac:dyDescent="0.25">
      <c r="A6611" s="3">
        <v>6608</v>
      </c>
      <c r="B6611" s="1">
        <v>2.8500000000000001E-2</v>
      </c>
    </row>
    <row r="6612" spans="1:2" x14ac:dyDescent="0.25">
      <c r="A6612" s="3">
        <v>6609</v>
      </c>
      <c r="B6612" s="1">
        <v>2.86E-2</v>
      </c>
    </row>
    <row r="6613" spans="1:2" x14ac:dyDescent="0.25">
      <c r="A6613" s="3">
        <v>6610</v>
      </c>
      <c r="B6613" s="1">
        <v>2.8799999999999999E-2</v>
      </c>
    </row>
    <row r="6614" spans="1:2" x14ac:dyDescent="0.25">
      <c r="A6614" s="3">
        <v>6611</v>
      </c>
      <c r="B6614" s="1">
        <v>2.8899999999999999E-2</v>
      </c>
    </row>
    <row r="6615" spans="1:2" x14ac:dyDescent="0.25">
      <c r="A6615" s="3">
        <v>6612</v>
      </c>
      <c r="B6615" s="1">
        <v>2.9000000000000001E-2</v>
      </c>
    </row>
    <row r="6616" spans="1:2" x14ac:dyDescent="0.25">
      <c r="A6616" s="3">
        <v>6613</v>
      </c>
      <c r="B6616" s="1">
        <v>2.9100000000000001E-2</v>
      </c>
    </row>
    <row r="6617" spans="1:2" x14ac:dyDescent="0.25">
      <c r="A6617" s="3">
        <v>6614</v>
      </c>
      <c r="B6617" s="1">
        <v>2.93E-2</v>
      </c>
    </row>
    <row r="6618" spans="1:2" x14ac:dyDescent="0.25">
      <c r="A6618" s="3">
        <v>6615</v>
      </c>
      <c r="B6618" s="1">
        <v>2.8799999999999999E-2</v>
      </c>
    </row>
    <row r="6619" spans="1:2" x14ac:dyDescent="0.25">
      <c r="A6619" s="3">
        <v>6616</v>
      </c>
      <c r="B6619" s="1">
        <v>2.8899999999999999E-2</v>
      </c>
    </row>
    <row r="6620" spans="1:2" x14ac:dyDescent="0.25">
      <c r="A6620" s="3">
        <v>6617</v>
      </c>
      <c r="B6620" s="1">
        <v>2.9000000000000001E-2</v>
      </c>
    </row>
    <row r="6621" spans="1:2" x14ac:dyDescent="0.25">
      <c r="A6621" s="3">
        <v>6618</v>
      </c>
      <c r="B6621" s="1">
        <v>2.8500000000000001E-2</v>
      </c>
    </row>
    <row r="6622" spans="1:2" x14ac:dyDescent="0.25">
      <c r="A6622" s="3">
        <v>6619</v>
      </c>
      <c r="B6622" s="1">
        <v>2.81E-2</v>
      </c>
    </row>
    <row r="6623" spans="1:2" x14ac:dyDescent="0.25">
      <c r="A6623" s="3">
        <v>6620</v>
      </c>
      <c r="B6623" s="1">
        <v>2.76E-2</v>
      </c>
    </row>
    <row r="6624" spans="1:2" x14ac:dyDescent="0.25">
      <c r="A6624" s="3">
        <v>6621</v>
      </c>
      <c r="B6624" s="1">
        <v>2.7699999999999999E-2</v>
      </c>
    </row>
    <row r="6625" spans="1:2" x14ac:dyDescent="0.25">
      <c r="A6625" s="3">
        <v>6622</v>
      </c>
      <c r="B6625" s="1">
        <v>2.7199999999999998E-2</v>
      </c>
    </row>
    <row r="6626" spans="1:2" x14ac:dyDescent="0.25">
      <c r="A6626" s="3">
        <v>6623</v>
      </c>
      <c r="B6626" s="1">
        <v>2.7400000000000001E-2</v>
      </c>
    </row>
    <row r="6627" spans="1:2" x14ac:dyDescent="0.25">
      <c r="A6627" s="3">
        <v>6624</v>
      </c>
      <c r="B6627" s="1">
        <v>2.75E-2</v>
      </c>
    </row>
    <row r="6628" spans="1:2" x14ac:dyDescent="0.25">
      <c r="A6628" s="3">
        <v>6625</v>
      </c>
      <c r="B6628" s="1">
        <v>2.7E-2</v>
      </c>
    </row>
    <row r="6629" spans="1:2" x14ac:dyDescent="0.25">
      <c r="A6629" s="3">
        <v>6626</v>
      </c>
      <c r="B6629" s="1">
        <v>2.7099999999999999E-2</v>
      </c>
    </row>
    <row r="6630" spans="1:2" x14ac:dyDescent="0.25">
      <c r="A6630" s="3">
        <v>6627</v>
      </c>
      <c r="B6630" s="1">
        <v>2.6700000000000002E-2</v>
      </c>
    </row>
    <row r="6631" spans="1:2" x14ac:dyDescent="0.25">
      <c r="A6631" s="3">
        <v>6628</v>
      </c>
      <c r="B6631" s="1">
        <v>2.6800000000000001E-2</v>
      </c>
    </row>
    <row r="6632" spans="1:2" x14ac:dyDescent="0.25">
      <c r="A6632" s="3">
        <v>6629</v>
      </c>
      <c r="B6632" s="1">
        <v>2.63E-2</v>
      </c>
    </row>
    <row r="6633" spans="1:2" x14ac:dyDescent="0.25">
      <c r="A6633" s="3">
        <v>6630</v>
      </c>
      <c r="B6633" s="1">
        <v>2.64E-2</v>
      </c>
    </row>
    <row r="6634" spans="1:2" x14ac:dyDescent="0.25">
      <c r="A6634" s="3">
        <v>6631</v>
      </c>
      <c r="B6634" s="1">
        <v>2.6599999999999999E-2</v>
      </c>
    </row>
    <row r="6635" spans="1:2" x14ac:dyDescent="0.25">
      <c r="A6635" s="3">
        <v>6632</v>
      </c>
      <c r="B6635" s="1">
        <v>2.6700000000000002E-2</v>
      </c>
    </row>
    <row r="6636" spans="1:2" x14ac:dyDescent="0.25">
      <c r="A6636" s="3">
        <v>6633</v>
      </c>
      <c r="B6636" s="1">
        <v>2.6200000000000001E-2</v>
      </c>
    </row>
    <row r="6637" spans="1:2" x14ac:dyDescent="0.25">
      <c r="A6637" s="3">
        <v>6634</v>
      </c>
      <c r="B6637" s="1">
        <v>2.5700000000000001E-2</v>
      </c>
    </row>
    <row r="6638" spans="1:2" x14ac:dyDescent="0.25">
      <c r="A6638" s="3">
        <v>6635</v>
      </c>
      <c r="B6638" s="1">
        <v>2.5899999999999999E-2</v>
      </c>
    </row>
    <row r="6639" spans="1:2" x14ac:dyDescent="0.25">
      <c r="A6639" s="3">
        <v>6636</v>
      </c>
      <c r="B6639" s="1">
        <v>2.5399999999999999E-2</v>
      </c>
    </row>
    <row r="6640" spans="1:2" x14ac:dyDescent="0.25">
      <c r="A6640" s="3">
        <v>6637</v>
      </c>
      <c r="B6640" s="1">
        <v>2.5499999999999998E-2</v>
      </c>
    </row>
    <row r="6641" spans="1:2" x14ac:dyDescent="0.25">
      <c r="A6641" s="3">
        <v>6638</v>
      </c>
      <c r="B6641" s="1">
        <v>2.5600000000000001E-2</v>
      </c>
    </row>
    <row r="6642" spans="1:2" x14ac:dyDescent="0.25">
      <c r="A6642" s="3">
        <v>6639</v>
      </c>
      <c r="B6642" s="1">
        <v>2.5100000000000001E-2</v>
      </c>
    </row>
    <row r="6643" spans="1:2" x14ac:dyDescent="0.25">
      <c r="A6643" s="3">
        <v>6640</v>
      </c>
      <c r="B6643" s="1">
        <v>2.53E-2</v>
      </c>
    </row>
    <row r="6644" spans="1:2" x14ac:dyDescent="0.25">
      <c r="A6644" s="3">
        <v>6641</v>
      </c>
      <c r="B6644" s="1">
        <v>2.5399999999999999E-2</v>
      </c>
    </row>
    <row r="6645" spans="1:2" x14ac:dyDescent="0.25">
      <c r="A6645" s="3">
        <v>6642</v>
      </c>
      <c r="B6645" s="1">
        <v>2.5499999999999998E-2</v>
      </c>
    </row>
    <row r="6646" spans="1:2" x14ac:dyDescent="0.25">
      <c r="A6646" s="3">
        <v>6643</v>
      </c>
      <c r="B6646" s="1">
        <v>2.5700000000000001E-2</v>
      </c>
    </row>
    <row r="6647" spans="1:2" x14ac:dyDescent="0.25">
      <c r="A6647" s="3">
        <v>6644</v>
      </c>
      <c r="B6647" s="1">
        <v>2.58E-2</v>
      </c>
    </row>
    <row r="6648" spans="1:2" x14ac:dyDescent="0.25">
      <c r="A6648" s="3">
        <v>6645</v>
      </c>
      <c r="B6648" s="1">
        <v>2.53E-2</v>
      </c>
    </row>
    <row r="6649" spans="1:2" x14ac:dyDescent="0.25">
      <c r="A6649" s="3">
        <v>6646</v>
      </c>
      <c r="B6649" s="1">
        <v>2.4799999999999999E-2</v>
      </c>
    </row>
    <row r="6650" spans="1:2" x14ac:dyDescent="0.25">
      <c r="A6650" s="3">
        <v>6647</v>
      </c>
      <c r="B6650" s="1">
        <v>2.4299999999999999E-2</v>
      </c>
    </row>
    <row r="6651" spans="1:2" x14ac:dyDescent="0.25">
      <c r="A6651" s="3">
        <v>6648</v>
      </c>
      <c r="B6651" s="1">
        <v>2.4500000000000001E-2</v>
      </c>
    </row>
    <row r="6652" spans="1:2" x14ac:dyDescent="0.25">
      <c r="A6652" s="3">
        <v>6649</v>
      </c>
      <c r="B6652" s="1">
        <v>2.46E-2</v>
      </c>
    </row>
    <row r="6653" spans="1:2" x14ac:dyDescent="0.25">
      <c r="A6653" s="3">
        <v>6650</v>
      </c>
      <c r="B6653" s="1">
        <v>2.41E-2</v>
      </c>
    </row>
    <row r="6654" spans="1:2" x14ac:dyDescent="0.25">
      <c r="A6654" s="3">
        <v>6651</v>
      </c>
      <c r="B6654" s="1">
        <v>2.4199999999999999E-2</v>
      </c>
    </row>
    <row r="6655" spans="1:2" x14ac:dyDescent="0.25">
      <c r="A6655" s="3">
        <v>6652</v>
      </c>
      <c r="B6655" s="1">
        <v>2.4400000000000002E-2</v>
      </c>
    </row>
    <row r="6656" spans="1:2" x14ac:dyDescent="0.25">
      <c r="A6656" s="3">
        <v>6653</v>
      </c>
      <c r="B6656" s="1">
        <v>2.4500000000000001E-2</v>
      </c>
    </row>
    <row r="6657" spans="1:2" x14ac:dyDescent="0.25">
      <c r="A6657" s="3">
        <v>6654</v>
      </c>
      <c r="B6657" s="1">
        <v>2.46E-2</v>
      </c>
    </row>
    <row r="6658" spans="1:2" x14ac:dyDescent="0.25">
      <c r="A6658" s="3">
        <v>6655</v>
      </c>
      <c r="B6658" s="1">
        <v>2.41E-2</v>
      </c>
    </row>
    <row r="6659" spans="1:2" x14ac:dyDescent="0.25">
      <c r="A6659" s="3">
        <v>6656</v>
      </c>
      <c r="B6659" s="1">
        <v>2.4299999999999999E-2</v>
      </c>
    </row>
    <row r="6660" spans="1:2" x14ac:dyDescent="0.25">
      <c r="A6660" s="3">
        <v>6657</v>
      </c>
      <c r="B6660" s="1">
        <v>2.3800000000000002E-2</v>
      </c>
    </row>
    <row r="6661" spans="1:2" x14ac:dyDescent="0.25">
      <c r="A6661" s="3">
        <v>6658</v>
      </c>
      <c r="B6661" s="1">
        <v>2.3900000000000001E-2</v>
      </c>
    </row>
    <row r="6662" spans="1:2" x14ac:dyDescent="0.25">
      <c r="A6662" s="3">
        <v>6659</v>
      </c>
      <c r="B6662" s="1">
        <v>2.4E-2</v>
      </c>
    </row>
    <row r="6663" spans="1:2" x14ac:dyDescent="0.25">
      <c r="A6663" s="3">
        <v>6660</v>
      </c>
      <c r="B6663" s="1">
        <v>2.4199999999999999E-2</v>
      </c>
    </row>
    <row r="6664" spans="1:2" x14ac:dyDescent="0.25">
      <c r="A6664" s="3">
        <v>6661</v>
      </c>
      <c r="B6664" s="1">
        <v>2.4299999999999999E-2</v>
      </c>
    </row>
    <row r="6665" spans="1:2" x14ac:dyDescent="0.25">
      <c r="A6665" s="3">
        <v>6662</v>
      </c>
      <c r="B6665" s="1">
        <v>2.4400000000000002E-2</v>
      </c>
    </row>
    <row r="6666" spans="1:2" x14ac:dyDescent="0.25">
      <c r="A6666" s="3">
        <v>6663</v>
      </c>
      <c r="B6666" s="1">
        <v>2.4500000000000001E-2</v>
      </c>
    </row>
    <row r="6667" spans="1:2" x14ac:dyDescent="0.25">
      <c r="A6667" s="3">
        <v>6664</v>
      </c>
      <c r="B6667" s="1">
        <v>2.41E-2</v>
      </c>
    </row>
    <row r="6668" spans="1:2" x14ac:dyDescent="0.25">
      <c r="A6668" s="3">
        <v>6665</v>
      </c>
      <c r="B6668" s="1">
        <v>2.4199999999999999E-2</v>
      </c>
    </row>
    <row r="6669" spans="1:2" x14ac:dyDescent="0.25">
      <c r="A6669" s="3">
        <v>6666</v>
      </c>
      <c r="B6669" s="1">
        <v>2.4299999999999999E-2</v>
      </c>
    </row>
    <row r="6670" spans="1:2" x14ac:dyDescent="0.25">
      <c r="A6670" s="3">
        <v>6667</v>
      </c>
      <c r="B6670" s="1">
        <v>2.4400000000000002E-2</v>
      </c>
    </row>
    <row r="6671" spans="1:2" x14ac:dyDescent="0.25">
      <c r="A6671" s="3">
        <v>6668</v>
      </c>
      <c r="B6671" s="1">
        <v>2.46E-2</v>
      </c>
    </row>
    <row r="6672" spans="1:2" x14ac:dyDescent="0.25">
      <c r="A6672" s="3">
        <v>6669</v>
      </c>
      <c r="B6672" s="1">
        <v>2.47E-2</v>
      </c>
    </row>
    <row r="6673" spans="1:2" x14ac:dyDescent="0.25">
      <c r="A6673" s="3">
        <v>6670</v>
      </c>
      <c r="B6673" s="1">
        <v>2.4199999999999999E-2</v>
      </c>
    </row>
    <row r="6674" spans="1:2" x14ac:dyDescent="0.25">
      <c r="A6674" s="3">
        <v>6671</v>
      </c>
      <c r="B6674" s="1">
        <v>2.4299999999999999E-2</v>
      </c>
    </row>
    <row r="6675" spans="1:2" x14ac:dyDescent="0.25">
      <c r="A6675" s="3">
        <v>6672</v>
      </c>
      <c r="B6675" s="1">
        <v>2.4500000000000001E-2</v>
      </c>
    </row>
    <row r="6676" spans="1:2" x14ac:dyDescent="0.25">
      <c r="A6676" s="3">
        <v>6673</v>
      </c>
      <c r="B6676" s="1">
        <v>2.46E-2</v>
      </c>
    </row>
    <row r="6677" spans="1:2" x14ac:dyDescent="0.25">
      <c r="A6677" s="3">
        <v>6674</v>
      </c>
      <c r="B6677" s="1">
        <v>2.47E-2</v>
      </c>
    </row>
    <row r="6678" spans="1:2" x14ac:dyDescent="0.25">
      <c r="A6678" s="3">
        <v>6675</v>
      </c>
      <c r="B6678" s="1">
        <v>2.4299999999999999E-2</v>
      </c>
    </row>
    <row r="6679" spans="1:2" x14ac:dyDescent="0.25">
      <c r="A6679" s="3">
        <v>6676</v>
      </c>
      <c r="B6679" s="1">
        <v>2.3800000000000002E-2</v>
      </c>
    </row>
    <row r="6680" spans="1:2" x14ac:dyDescent="0.25">
      <c r="A6680" s="3">
        <v>6677</v>
      </c>
      <c r="B6680" s="1">
        <v>2.3900000000000001E-2</v>
      </c>
    </row>
    <row r="6681" spans="1:2" x14ac:dyDescent="0.25">
      <c r="A6681" s="3">
        <v>6678</v>
      </c>
      <c r="B6681" s="1">
        <v>2.3400000000000001E-2</v>
      </c>
    </row>
    <row r="6682" spans="1:2" x14ac:dyDescent="0.25">
      <c r="A6682" s="3">
        <v>6679</v>
      </c>
      <c r="B6682" s="1">
        <v>2.3599999999999999E-2</v>
      </c>
    </row>
    <row r="6683" spans="1:2" x14ac:dyDescent="0.25">
      <c r="A6683" s="3">
        <v>6680</v>
      </c>
      <c r="B6683" s="1">
        <v>2.3699999999999999E-2</v>
      </c>
    </row>
    <row r="6684" spans="1:2" x14ac:dyDescent="0.25">
      <c r="A6684" s="3">
        <v>6681</v>
      </c>
      <c r="B6684" s="1">
        <v>2.3800000000000002E-2</v>
      </c>
    </row>
    <row r="6685" spans="1:2" x14ac:dyDescent="0.25">
      <c r="A6685" s="3">
        <v>6682</v>
      </c>
      <c r="B6685" s="1">
        <v>2.3900000000000001E-2</v>
      </c>
    </row>
    <row r="6686" spans="1:2" x14ac:dyDescent="0.25">
      <c r="A6686" s="3">
        <v>6683</v>
      </c>
      <c r="B6686" s="1">
        <v>2.35E-2</v>
      </c>
    </row>
    <row r="6687" spans="1:2" x14ac:dyDescent="0.25">
      <c r="A6687" s="3">
        <v>6684</v>
      </c>
      <c r="B6687" s="1">
        <v>2.3599999999999999E-2</v>
      </c>
    </row>
    <row r="6688" spans="1:2" x14ac:dyDescent="0.25">
      <c r="A6688" s="3">
        <v>6685</v>
      </c>
      <c r="B6688" s="1">
        <v>2.3699999999999999E-2</v>
      </c>
    </row>
    <row r="6689" spans="1:2" x14ac:dyDescent="0.25">
      <c r="A6689" s="3">
        <v>6686</v>
      </c>
      <c r="B6689" s="1">
        <v>2.3800000000000002E-2</v>
      </c>
    </row>
    <row r="6690" spans="1:2" x14ac:dyDescent="0.25">
      <c r="A6690" s="3">
        <v>6687</v>
      </c>
      <c r="B6690" s="1">
        <v>2.4E-2</v>
      </c>
    </row>
    <row r="6691" spans="1:2" x14ac:dyDescent="0.25">
      <c r="A6691" s="3">
        <v>6688</v>
      </c>
      <c r="B6691" s="1">
        <v>2.41E-2</v>
      </c>
    </row>
    <row r="6692" spans="1:2" x14ac:dyDescent="0.25">
      <c r="A6692" s="3">
        <v>6689</v>
      </c>
      <c r="B6692" s="1">
        <v>2.4199999999999999E-2</v>
      </c>
    </row>
    <row r="6693" spans="1:2" x14ac:dyDescent="0.25">
      <c r="A6693" s="3">
        <v>6690</v>
      </c>
      <c r="B6693" s="1">
        <v>2.3699999999999999E-2</v>
      </c>
    </row>
    <row r="6694" spans="1:2" x14ac:dyDescent="0.25">
      <c r="A6694" s="3">
        <v>6691</v>
      </c>
      <c r="B6694" s="1">
        <v>2.3900000000000001E-2</v>
      </c>
    </row>
    <row r="6695" spans="1:2" x14ac:dyDescent="0.25">
      <c r="A6695" s="3">
        <v>6692</v>
      </c>
      <c r="B6695" s="1">
        <v>2.4E-2</v>
      </c>
    </row>
    <row r="6696" spans="1:2" x14ac:dyDescent="0.25">
      <c r="A6696" s="3">
        <v>6693</v>
      </c>
      <c r="B6696" s="1">
        <v>2.35E-2</v>
      </c>
    </row>
    <row r="6697" spans="1:2" x14ac:dyDescent="0.25">
      <c r="A6697" s="3">
        <v>6694</v>
      </c>
      <c r="B6697" s="1">
        <v>2.3599999999999999E-2</v>
      </c>
    </row>
    <row r="6698" spans="1:2" x14ac:dyDescent="0.25">
      <c r="A6698" s="3">
        <v>6695</v>
      </c>
      <c r="B6698" s="1">
        <v>2.3199999999999998E-2</v>
      </c>
    </row>
    <row r="6699" spans="1:2" x14ac:dyDescent="0.25">
      <c r="A6699" s="3">
        <v>6696</v>
      </c>
      <c r="B6699" s="1">
        <v>2.3300000000000001E-2</v>
      </c>
    </row>
    <row r="6700" spans="1:2" x14ac:dyDescent="0.25">
      <c r="A6700" s="3">
        <v>6697</v>
      </c>
      <c r="B6700" s="1">
        <v>2.3400000000000001E-2</v>
      </c>
    </row>
    <row r="6701" spans="1:2" x14ac:dyDescent="0.25">
      <c r="A6701" s="3">
        <v>6698</v>
      </c>
      <c r="B6701" s="1">
        <v>2.35E-2</v>
      </c>
    </row>
    <row r="6702" spans="1:2" x14ac:dyDescent="0.25">
      <c r="A6702" s="3">
        <v>6699</v>
      </c>
      <c r="B6702" s="1">
        <v>2.3099999999999999E-2</v>
      </c>
    </row>
    <row r="6703" spans="1:2" x14ac:dyDescent="0.25">
      <c r="A6703" s="3">
        <v>6700</v>
      </c>
      <c r="B6703" s="1">
        <v>2.3199999999999998E-2</v>
      </c>
    </row>
    <row r="6704" spans="1:2" x14ac:dyDescent="0.25">
      <c r="A6704" s="3">
        <v>6701</v>
      </c>
      <c r="B6704" s="1">
        <v>2.2700000000000001E-2</v>
      </c>
    </row>
    <row r="6705" spans="1:2" x14ac:dyDescent="0.25">
      <c r="A6705" s="3">
        <v>6702</v>
      </c>
      <c r="B6705" s="1">
        <v>2.2800000000000001E-2</v>
      </c>
    </row>
    <row r="6706" spans="1:2" x14ac:dyDescent="0.25">
      <c r="A6706" s="3">
        <v>6703</v>
      </c>
      <c r="B6706" s="1">
        <v>2.3E-2</v>
      </c>
    </row>
    <row r="6707" spans="1:2" x14ac:dyDescent="0.25">
      <c r="A6707" s="3">
        <v>6704</v>
      </c>
      <c r="B6707" s="1">
        <v>2.3099999999999999E-2</v>
      </c>
    </row>
    <row r="6708" spans="1:2" x14ac:dyDescent="0.25">
      <c r="A6708" s="3">
        <v>6705</v>
      </c>
      <c r="B6708" s="1">
        <v>2.3199999999999998E-2</v>
      </c>
    </row>
    <row r="6709" spans="1:2" x14ac:dyDescent="0.25">
      <c r="A6709" s="3">
        <v>6706</v>
      </c>
      <c r="B6709" s="1">
        <v>2.2700000000000001E-2</v>
      </c>
    </row>
    <row r="6710" spans="1:2" x14ac:dyDescent="0.25">
      <c r="A6710" s="3">
        <v>6707</v>
      </c>
      <c r="B6710" s="1">
        <v>2.29E-2</v>
      </c>
    </row>
    <row r="6711" spans="1:2" x14ac:dyDescent="0.25">
      <c r="A6711" s="3">
        <v>6708</v>
      </c>
      <c r="B6711" s="1">
        <v>2.3E-2</v>
      </c>
    </row>
    <row r="6712" spans="1:2" x14ac:dyDescent="0.25">
      <c r="A6712" s="3">
        <v>6709</v>
      </c>
      <c r="B6712" s="1">
        <v>2.3099999999999999E-2</v>
      </c>
    </row>
    <row r="6713" spans="1:2" x14ac:dyDescent="0.25">
      <c r="A6713" s="3">
        <v>6710</v>
      </c>
      <c r="B6713" s="1">
        <v>2.3199999999999998E-2</v>
      </c>
    </row>
    <row r="6714" spans="1:2" x14ac:dyDescent="0.25">
      <c r="A6714" s="3">
        <v>6711</v>
      </c>
      <c r="B6714" s="1">
        <v>2.3400000000000001E-2</v>
      </c>
    </row>
    <row r="6715" spans="1:2" x14ac:dyDescent="0.25">
      <c r="A6715" s="3">
        <v>6712</v>
      </c>
      <c r="B6715" s="1">
        <v>2.29E-2</v>
      </c>
    </row>
    <row r="6716" spans="1:2" x14ac:dyDescent="0.25">
      <c r="A6716" s="3">
        <v>6713</v>
      </c>
      <c r="B6716" s="1">
        <v>2.24E-2</v>
      </c>
    </row>
    <row r="6717" spans="1:2" x14ac:dyDescent="0.25">
      <c r="A6717" s="3">
        <v>6714</v>
      </c>
      <c r="B6717" s="1">
        <v>2.2499999999999999E-2</v>
      </c>
    </row>
    <row r="6718" spans="1:2" x14ac:dyDescent="0.25">
      <c r="A6718" s="3">
        <v>6715</v>
      </c>
      <c r="B6718" s="1">
        <v>2.2700000000000001E-2</v>
      </c>
    </row>
    <row r="6719" spans="1:2" x14ac:dyDescent="0.25">
      <c r="A6719" s="3">
        <v>6716</v>
      </c>
      <c r="B6719" s="1">
        <v>2.2800000000000001E-2</v>
      </c>
    </row>
    <row r="6720" spans="1:2" x14ac:dyDescent="0.25">
      <c r="A6720" s="3">
        <v>6717</v>
      </c>
      <c r="B6720" s="1">
        <v>2.23E-2</v>
      </c>
    </row>
    <row r="6721" spans="1:2" x14ac:dyDescent="0.25">
      <c r="A6721" s="3">
        <v>6718</v>
      </c>
      <c r="B6721" s="1">
        <v>2.24E-2</v>
      </c>
    </row>
    <row r="6722" spans="1:2" x14ac:dyDescent="0.25">
      <c r="A6722" s="3">
        <v>6719</v>
      </c>
      <c r="B6722" s="1">
        <v>2.1999999999999999E-2</v>
      </c>
    </row>
    <row r="6723" spans="1:2" x14ac:dyDescent="0.25">
      <c r="A6723" s="3">
        <v>6720</v>
      </c>
      <c r="B6723" s="1">
        <v>2.2100000000000002E-2</v>
      </c>
    </row>
    <row r="6724" spans="1:2" x14ac:dyDescent="0.25">
      <c r="A6724" s="3">
        <v>6721</v>
      </c>
      <c r="B6724" s="1">
        <v>2.2200000000000001E-2</v>
      </c>
    </row>
    <row r="6725" spans="1:2" x14ac:dyDescent="0.25">
      <c r="A6725" s="3">
        <v>6722</v>
      </c>
      <c r="B6725" s="1">
        <v>2.23E-2</v>
      </c>
    </row>
    <row r="6726" spans="1:2" x14ac:dyDescent="0.25">
      <c r="A6726" s="3">
        <v>6723</v>
      </c>
      <c r="B6726" s="1">
        <v>2.2499999999999999E-2</v>
      </c>
    </row>
    <row r="6727" spans="1:2" x14ac:dyDescent="0.25">
      <c r="A6727" s="3">
        <v>6724</v>
      </c>
      <c r="B6727" s="1">
        <v>2.2599999999999999E-2</v>
      </c>
    </row>
    <row r="6728" spans="1:2" x14ac:dyDescent="0.25">
      <c r="A6728" s="3">
        <v>6725</v>
      </c>
      <c r="B6728" s="1">
        <v>2.2700000000000001E-2</v>
      </c>
    </row>
    <row r="6729" spans="1:2" x14ac:dyDescent="0.25">
      <c r="A6729" s="3">
        <v>6726</v>
      </c>
      <c r="B6729" s="1">
        <v>2.2800000000000001E-2</v>
      </c>
    </row>
    <row r="6730" spans="1:2" x14ac:dyDescent="0.25">
      <c r="A6730" s="3">
        <v>6727</v>
      </c>
      <c r="B6730" s="1">
        <v>2.3E-2</v>
      </c>
    </row>
    <row r="6731" spans="1:2" x14ac:dyDescent="0.25">
      <c r="A6731" s="3">
        <v>6728</v>
      </c>
      <c r="B6731" s="1">
        <v>2.3099999999999999E-2</v>
      </c>
    </row>
    <row r="6732" spans="1:2" x14ac:dyDescent="0.25">
      <c r="A6732" s="3">
        <v>6729</v>
      </c>
      <c r="B6732" s="1">
        <v>2.3199999999999998E-2</v>
      </c>
    </row>
    <row r="6733" spans="1:2" x14ac:dyDescent="0.25">
      <c r="A6733" s="3">
        <v>6730</v>
      </c>
      <c r="B6733" s="1">
        <v>2.3300000000000001E-2</v>
      </c>
    </row>
    <row r="6734" spans="1:2" x14ac:dyDescent="0.25">
      <c r="A6734" s="3">
        <v>6731</v>
      </c>
      <c r="B6734" s="1">
        <v>2.29E-2</v>
      </c>
    </row>
    <row r="6735" spans="1:2" x14ac:dyDescent="0.25">
      <c r="A6735" s="3">
        <v>6732</v>
      </c>
      <c r="B6735" s="1">
        <v>2.3E-2</v>
      </c>
    </row>
    <row r="6736" spans="1:2" x14ac:dyDescent="0.25">
      <c r="A6736" s="3">
        <v>6733</v>
      </c>
      <c r="B6736" s="1">
        <v>2.3099999999999999E-2</v>
      </c>
    </row>
    <row r="6737" spans="1:2" x14ac:dyDescent="0.25">
      <c r="A6737" s="3">
        <v>6734</v>
      </c>
      <c r="B6737" s="1">
        <v>2.3199999999999998E-2</v>
      </c>
    </row>
    <row r="6738" spans="1:2" x14ac:dyDescent="0.25">
      <c r="A6738" s="3">
        <v>6735</v>
      </c>
      <c r="B6738" s="1">
        <v>2.3400000000000001E-2</v>
      </c>
    </row>
    <row r="6739" spans="1:2" x14ac:dyDescent="0.25">
      <c r="A6739" s="3">
        <v>6736</v>
      </c>
      <c r="B6739" s="1">
        <v>2.35E-2</v>
      </c>
    </row>
    <row r="6740" spans="1:2" x14ac:dyDescent="0.25">
      <c r="A6740" s="3">
        <v>6737</v>
      </c>
      <c r="B6740" s="1">
        <v>2.3599999999999999E-2</v>
      </c>
    </row>
    <row r="6741" spans="1:2" x14ac:dyDescent="0.25">
      <c r="A6741" s="3">
        <v>6738</v>
      </c>
      <c r="B6741" s="1">
        <v>2.3699999999999999E-2</v>
      </c>
    </row>
    <row r="6742" spans="1:2" x14ac:dyDescent="0.25">
      <c r="A6742" s="3">
        <v>6739</v>
      </c>
      <c r="B6742" s="1">
        <v>2.3300000000000001E-2</v>
      </c>
    </row>
    <row r="6743" spans="1:2" x14ac:dyDescent="0.25">
      <c r="A6743" s="3">
        <v>6740</v>
      </c>
      <c r="B6743" s="1">
        <v>2.3400000000000001E-2</v>
      </c>
    </row>
    <row r="6744" spans="1:2" x14ac:dyDescent="0.25">
      <c r="A6744" s="3">
        <v>6741</v>
      </c>
      <c r="B6744" s="1">
        <v>2.35E-2</v>
      </c>
    </row>
    <row r="6745" spans="1:2" x14ac:dyDescent="0.25">
      <c r="A6745" s="3">
        <v>6742</v>
      </c>
      <c r="B6745" s="1">
        <v>2.3599999999999999E-2</v>
      </c>
    </row>
    <row r="6746" spans="1:2" x14ac:dyDescent="0.25">
      <c r="A6746" s="3">
        <v>6743</v>
      </c>
      <c r="B6746" s="1">
        <v>2.3800000000000002E-2</v>
      </c>
    </row>
    <row r="6747" spans="1:2" x14ac:dyDescent="0.25">
      <c r="A6747" s="3">
        <v>6744</v>
      </c>
      <c r="B6747" s="1">
        <v>2.3900000000000001E-2</v>
      </c>
    </row>
    <row r="6748" spans="1:2" x14ac:dyDescent="0.25">
      <c r="A6748" s="3">
        <v>6745</v>
      </c>
      <c r="B6748" s="1">
        <v>2.4E-2</v>
      </c>
    </row>
    <row r="6749" spans="1:2" x14ac:dyDescent="0.25">
      <c r="A6749" s="3">
        <v>6746</v>
      </c>
      <c r="B6749" s="1">
        <v>2.35E-2</v>
      </c>
    </row>
    <row r="6750" spans="1:2" x14ac:dyDescent="0.25">
      <c r="A6750" s="3">
        <v>6747</v>
      </c>
      <c r="B6750" s="1">
        <v>2.3699999999999999E-2</v>
      </c>
    </row>
    <row r="6751" spans="1:2" x14ac:dyDescent="0.25">
      <c r="A6751" s="3">
        <v>6748</v>
      </c>
      <c r="B6751" s="1">
        <v>2.3800000000000002E-2</v>
      </c>
    </row>
    <row r="6752" spans="1:2" x14ac:dyDescent="0.25">
      <c r="A6752" s="3">
        <v>6749</v>
      </c>
      <c r="B6752" s="1">
        <v>2.3900000000000001E-2</v>
      </c>
    </row>
    <row r="6753" spans="1:2" x14ac:dyDescent="0.25">
      <c r="A6753" s="3">
        <v>6750</v>
      </c>
      <c r="B6753" s="1">
        <v>2.4E-2</v>
      </c>
    </row>
    <row r="6754" spans="1:2" x14ac:dyDescent="0.25">
      <c r="A6754" s="3">
        <v>6751</v>
      </c>
      <c r="B6754" s="1">
        <v>2.3599999999999999E-2</v>
      </c>
    </row>
    <row r="6755" spans="1:2" x14ac:dyDescent="0.25">
      <c r="A6755" s="3">
        <v>6752</v>
      </c>
      <c r="B6755" s="1">
        <v>2.3699999999999999E-2</v>
      </c>
    </row>
    <row r="6756" spans="1:2" x14ac:dyDescent="0.25">
      <c r="A6756" s="3">
        <v>6753</v>
      </c>
      <c r="B6756" s="1">
        <v>2.3800000000000002E-2</v>
      </c>
    </row>
    <row r="6757" spans="1:2" x14ac:dyDescent="0.25">
      <c r="A6757" s="3">
        <v>6754</v>
      </c>
      <c r="B6757" s="1">
        <v>2.3300000000000001E-2</v>
      </c>
    </row>
    <row r="6758" spans="1:2" x14ac:dyDescent="0.25">
      <c r="A6758" s="3">
        <v>6755</v>
      </c>
      <c r="B6758" s="1">
        <v>2.29E-2</v>
      </c>
    </row>
    <row r="6759" spans="1:2" x14ac:dyDescent="0.25">
      <c r="A6759" s="3">
        <v>6756</v>
      </c>
      <c r="B6759" s="1">
        <v>2.3E-2</v>
      </c>
    </row>
    <row r="6760" spans="1:2" x14ac:dyDescent="0.25">
      <c r="A6760" s="3">
        <v>6757</v>
      </c>
      <c r="B6760" s="1">
        <v>2.3099999999999999E-2</v>
      </c>
    </row>
    <row r="6761" spans="1:2" x14ac:dyDescent="0.25">
      <c r="A6761" s="3">
        <v>6758</v>
      </c>
      <c r="B6761" s="1">
        <v>2.3199999999999998E-2</v>
      </c>
    </row>
    <row r="6762" spans="1:2" x14ac:dyDescent="0.25">
      <c r="A6762" s="3">
        <v>6759</v>
      </c>
      <c r="B6762" s="1">
        <v>2.3400000000000001E-2</v>
      </c>
    </row>
    <row r="6763" spans="1:2" x14ac:dyDescent="0.25">
      <c r="A6763" s="3">
        <v>6760</v>
      </c>
      <c r="B6763" s="1">
        <v>2.35E-2</v>
      </c>
    </row>
    <row r="6764" spans="1:2" x14ac:dyDescent="0.25">
      <c r="A6764" s="3">
        <v>6761</v>
      </c>
      <c r="B6764" s="1">
        <v>2.3599999999999999E-2</v>
      </c>
    </row>
    <row r="6765" spans="1:2" x14ac:dyDescent="0.25">
      <c r="A6765" s="3">
        <v>6762</v>
      </c>
      <c r="B6765" s="1">
        <v>2.3699999999999999E-2</v>
      </c>
    </row>
    <row r="6766" spans="1:2" x14ac:dyDescent="0.25">
      <c r="A6766" s="3">
        <v>6763</v>
      </c>
      <c r="B6766" s="1">
        <v>2.3300000000000001E-2</v>
      </c>
    </row>
    <row r="6767" spans="1:2" x14ac:dyDescent="0.25">
      <c r="A6767" s="3">
        <v>6764</v>
      </c>
      <c r="B6767" s="1">
        <v>2.3400000000000001E-2</v>
      </c>
    </row>
    <row r="6768" spans="1:2" x14ac:dyDescent="0.25">
      <c r="A6768" s="3">
        <v>6765</v>
      </c>
      <c r="B6768" s="1">
        <v>2.35E-2</v>
      </c>
    </row>
    <row r="6769" spans="1:2" x14ac:dyDescent="0.25">
      <c r="A6769" s="3">
        <v>6766</v>
      </c>
      <c r="B6769" s="1">
        <v>2.3599999999999999E-2</v>
      </c>
    </row>
    <row r="6770" spans="1:2" x14ac:dyDescent="0.25">
      <c r="A6770" s="3">
        <v>6767</v>
      </c>
      <c r="B6770" s="1">
        <v>2.3800000000000002E-2</v>
      </c>
    </row>
    <row r="6771" spans="1:2" x14ac:dyDescent="0.25">
      <c r="A6771" s="3">
        <v>6768</v>
      </c>
      <c r="B6771" s="1">
        <v>2.3900000000000001E-2</v>
      </c>
    </row>
    <row r="6772" spans="1:2" x14ac:dyDescent="0.25">
      <c r="A6772" s="3">
        <v>6769</v>
      </c>
      <c r="B6772" s="1">
        <v>2.4E-2</v>
      </c>
    </row>
    <row r="6773" spans="1:2" x14ac:dyDescent="0.25">
      <c r="A6773" s="3">
        <v>6770</v>
      </c>
      <c r="B6773" s="1">
        <v>2.41E-2</v>
      </c>
    </row>
    <row r="6774" spans="1:2" x14ac:dyDescent="0.25">
      <c r="A6774" s="3">
        <v>6771</v>
      </c>
      <c r="B6774" s="1">
        <v>2.4299999999999999E-2</v>
      </c>
    </row>
    <row r="6775" spans="1:2" x14ac:dyDescent="0.25">
      <c r="A6775" s="3">
        <v>6772</v>
      </c>
      <c r="B6775" s="1">
        <v>2.4400000000000002E-2</v>
      </c>
    </row>
    <row r="6776" spans="1:2" x14ac:dyDescent="0.25">
      <c r="A6776" s="3">
        <v>6773</v>
      </c>
      <c r="B6776" s="1">
        <v>2.4500000000000001E-2</v>
      </c>
    </row>
    <row r="6777" spans="1:2" x14ac:dyDescent="0.25">
      <c r="A6777" s="3">
        <v>6774</v>
      </c>
      <c r="B6777" s="1">
        <v>2.46E-2</v>
      </c>
    </row>
    <row r="6778" spans="1:2" x14ac:dyDescent="0.25">
      <c r="A6778" s="3">
        <v>6775</v>
      </c>
      <c r="B6778" s="1">
        <v>2.4799999999999999E-2</v>
      </c>
    </row>
    <row r="6779" spans="1:2" x14ac:dyDescent="0.25">
      <c r="A6779" s="3">
        <v>6776</v>
      </c>
      <c r="B6779" s="1">
        <v>2.4899999999999999E-2</v>
      </c>
    </row>
    <row r="6780" spans="1:2" x14ac:dyDescent="0.25">
      <c r="A6780" s="3">
        <v>6777</v>
      </c>
      <c r="B6780" s="1">
        <v>2.4400000000000002E-2</v>
      </c>
    </row>
    <row r="6781" spans="1:2" x14ac:dyDescent="0.25">
      <c r="A6781" s="3">
        <v>6778</v>
      </c>
      <c r="B6781" s="1">
        <v>2.4500000000000001E-2</v>
      </c>
    </row>
    <row r="6782" spans="1:2" x14ac:dyDescent="0.25">
      <c r="A6782" s="3">
        <v>6779</v>
      </c>
      <c r="B6782" s="1">
        <v>2.47E-2</v>
      </c>
    </row>
    <row r="6783" spans="1:2" x14ac:dyDescent="0.25">
      <c r="A6783" s="3">
        <v>6780</v>
      </c>
      <c r="B6783" s="1">
        <v>2.4799999999999999E-2</v>
      </c>
    </row>
    <row r="6784" spans="1:2" x14ac:dyDescent="0.25">
      <c r="A6784" s="3">
        <v>6781</v>
      </c>
      <c r="B6784" s="1">
        <v>2.4299999999999999E-2</v>
      </c>
    </row>
    <row r="6785" spans="1:2" x14ac:dyDescent="0.25">
      <c r="A6785" s="3">
        <v>6782</v>
      </c>
      <c r="B6785" s="1">
        <v>2.4400000000000002E-2</v>
      </c>
    </row>
    <row r="6786" spans="1:2" x14ac:dyDescent="0.25">
      <c r="A6786" s="3">
        <v>6783</v>
      </c>
      <c r="B6786" s="1">
        <v>2.46E-2</v>
      </c>
    </row>
    <row r="6787" spans="1:2" x14ac:dyDescent="0.25">
      <c r="A6787" s="3">
        <v>6784</v>
      </c>
      <c r="B6787" s="1">
        <v>2.47E-2</v>
      </c>
    </row>
    <row r="6788" spans="1:2" x14ac:dyDescent="0.25">
      <c r="A6788" s="3">
        <v>6785</v>
      </c>
      <c r="B6788" s="1">
        <v>2.4799999999999999E-2</v>
      </c>
    </row>
    <row r="6789" spans="1:2" x14ac:dyDescent="0.25">
      <c r="A6789" s="3">
        <v>6786</v>
      </c>
      <c r="B6789" s="1">
        <v>2.4899999999999999E-2</v>
      </c>
    </row>
    <row r="6790" spans="1:2" x14ac:dyDescent="0.25">
      <c r="A6790" s="3">
        <v>6787</v>
      </c>
      <c r="B6790" s="1">
        <v>2.5000000000000001E-2</v>
      </c>
    </row>
    <row r="6791" spans="1:2" x14ac:dyDescent="0.25">
      <c r="A6791" s="3">
        <v>6788</v>
      </c>
      <c r="B6791" s="1">
        <v>2.52E-2</v>
      </c>
    </row>
    <row r="6792" spans="1:2" x14ac:dyDescent="0.25">
      <c r="A6792" s="3">
        <v>6789</v>
      </c>
      <c r="B6792" s="1">
        <v>2.53E-2</v>
      </c>
    </row>
    <row r="6793" spans="1:2" x14ac:dyDescent="0.25">
      <c r="A6793" s="3">
        <v>6790</v>
      </c>
      <c r="B6793" s="1">
        <v>2.5399999999999999E-2</v>
      </c>
    </row>
    <row r="6794" spans="1:2" x14ac:dyDescent="0.25">
      <c r="A6794" s="3">
        <v>6791</v>
      </c>
      <c r="B6794" s="1">
        <v>2.5499999999999998E-2</v>
      </c>
    </row>
    <row r="6795" spans="1:2" x14ac:dyDescent="0.25">
      <c r="A6795" s="3">
        <v>6792</v>
      </c>
      <c r="B6795" s="1">
        <v>2.5700000000000001E-2</v>
      </c>
    </row>
    <row r="6796" spans="1:2" x14ac:dyDescent="0.25">
      <c r="A6796" s="3">
        <v>6793</v>
      </c>
      <c r="B6796" s="1">
        <v>2.58E-2</v>
      </c>
    </row>
    <row r="6797" spans="1:2" x14ac:dyDescent="0.25">
      <c r="A6797" s="3">
        <v>6794</v>
      </c>
      <c r="B6797" s="1">
        <v>2.5899999999999999E-2</v>
      </c>
    </row>
    <row r="6798" spans="1:2" x14ac:dyDescent="0.25">
      <c r="A6798" s="3">
        <v>6795</v>
      </c>
      <c r="B6798" s="1">
        <v>2.5999999999999999E-2</v>
      </c>
    </row>
    <row r="6799" spans="1:2" x14ac:dyDescent="0.25">
      <c r="A6799" s="3">
        <v>6796</v>
      </c>
      <c r="B6799" s="1">
        <v>2.6200000000000001E-2</v>
      </c>
    </row>
    <row r="6800" spans="1:2" x14ac:dyDescent="0.25">
      <c r="A6800" s="3">
        <v>6797</v>
      </c>
      <c r="B6800" s="1">
        <v>2.63E-2</v>
      </c>
    </row>
    <row r="6801" spans="1:2" x14ac:dyDescent="0.25">
      <c r="A6801" s="3">
        <v>6798</v>
      </c>
      <c r="B6801" s="1">
        <v>2.64E-2</v>
      </c>
    </row>
    <row r="6802" spans="1:2" x14ac:dyDescent="0.25">
      <c r="A6802" s="3">
        <v>6799</v>
      </c>
      <c r="B6802" s="1">
        <v>2.6499999999999999E-2</v>
      </c>
    </row>
    <row r="6803" spans="1:2" x14ac:dyDescent="0.25">
      <c r="A6803" s="3">
        <v>6800</v>
      </c>
      <c r="B6803" s="1">
        <v>2.6100000000000002E-2</v>
      </c>
    </row>
    <row r="6804" spans="1:2" x14ac:dyDescent="0.25">
      <c r="A6804" s="3">
        <v>6801</v>
      </c>
      <c r="B6804" s="1">
        <v>2.6200000000000001E-2</v>
      </c>
    </row>
    <row r="6805" spans="1:2" x14ac:dyDescent="0.25">
      <c r="A6805" s="3">
        <v>6802</v>
      </c>
      <c r="B6805" s="1">
        <v>2.63E-2</v>
      </c>
    </row>
    <row r="6806" spans="1:2" x14ac:dyDescent="0.25">
      <c r="A6806" s="3">
        <v>6803</v>
      </c>
      <c r="B6806" s="1">
        <v>2.58E-2</v>
      </c>
    </row>
    <row r="6807" spans="1:2" x14ac:dyDescent="0.25">
      <c r="A6807" s="3">
        <v>6804</v>
      </c>
      <c r="B6807" s="1">
        <v>2.5999999999999999E-2</v>
      </c>
    </row>
    <row r="6808" spans="1:2" x14ac:dyDescent="0.25">
      <c r="A6808" s="3">
        <v>6805</v>
      </c>
      <c r="B6808" s="1">
        <v>2.6100000000000002E-2</v>
      </c>
    </row>
    <row r="6809" spans="1:2" x14ac:dyDescent="0.25">
      <c r="A6809" s="3">
        <v>6806</v>
      </c>
      <c r="B6809" s="1">
        <v>2.5600000000000001E-2</v>
      </c>
    </row>
    <row r="6810" spans="1:2" x14ac:dyDescent="0.25">
      <c r="A6810" s="3">
        <v>6807</v>
      </c>
      <c r="B6810" s="1">
        <v>2.5700000000000001E-2</v>
      </c>
    </row>
    <row r="6811" spans="1:2" x14ac:dyDescent="0.25">
      <c r="A6811" s="3">
        <v>6808</v>
      </c>
      <c r="B6811" s="1">
        <v>2.53E-2</v>
      </c>
    </row>
    <row r="6812" spans="1:2" x14ac:dyDescent="0.25">
      <c r="A6812" s="3">
        <v>6809</v>
      </c>
      <c r="B6812" s="1">
        <v>2.5399999999999999E-2</v>
      </c>
    </row>
    <row r="6813" spans="1:2" x14ac:dyDescent="0.25">
      <c r="A6813" s="3">
        <v>6810</v>
      </c>
      <c r="B6813" s="1">
        <v>2.5499999999999998E-2</v>
      </c>
    </row>
    <row r="6814" spans="1:2" x14ac:dyDescent="0.25">
      <c r="A6814" s="3">
        <v>6811</v>
      </c>
      <c r="B6814" s="1">
        <v>2.5600000000000001E-2</v>
      </c>
    </row>
    <row r="6815" spans="1:2" x14ac:dyDescent="0.25">
      <c r="A6815" s="3">
        <v>6812</v>
      </c>
      <c r="B6815" s="1">
        <v>2.52E-2</v>
      </c>
    </row>
    <row r="6816" spans="1:2" x14ac:dyDescent="0.25">
      <c r="A6816" s="3">
        <v>6813</v>
      </c>
      <c r="B6816" s="1">
        <v>2.53E-2</v>
      </c>
    </row>
    <row r="6817" spans="1:2" x14ac:dyDescent="0.25">
      <c r="A6817" s="3">
        <v>6814</v>
      </c>
      <c r="B6817" s="1">
        <v>2.5399999999999999E-2</v>
      </c>
    </row>
    <row r="6818" spans="1:2" x14ac:dyDescent="0.25">
      <c r="A6818" s="3">
        <v>6815</v>
      </c>
      <c r="B6818" s="1">
        <v>2.5000000000000001E-2</v>
      </c>
    </row>
    <row r="6819" spans="1:2" x14ac:dyDescent="0.25">
      <c r="A6819" s="3">
        <v>6816</v>
      </c>
      <c r="B6819" s="1">
        <v>2.5100000000000001E-2</v>
      </c>
    </row>
    <row r="6820" spans="1:2" x14ac:dyDescent="0.25">
      <c r="A6820" s="3">
        <v>6817</v>
      </c>
      <c r="B6820" s="1">
        <v>2.52E-2</v>
      </c>
    </row>
    <row r="6821" spans="1:2" x14ac:dyDescent="0.25">
      <c r="A6821" s="3">
        <v>6818</v>
      </c>
      <c r="B6821" s="1">
        <v>2.53E-2</v>
      </c>
    </row>
    <row r="6822" spans="1:2" x14ac:dyDescent="0.25">
      <c r="A6822" s="3">
        <v>6819</v>
      </c>
      <c r="B6822" s="1">
        <v>2.5399999999999999E-2</v>
      </c>
    </row>
    <row r="6823" spans="1:2" x14ac:dyDescent="0.25">
      <c r="A6823" s="3">
        <v>6820</v>
      </c>
      <c r="B6823" s="1">
        <v>2.5000000000000001E-2</v>
      </c>
    </row>
    <row r="6824" spans="1:2" x14ac:dyDescent="0.25">
      <c r="A6824" s="3">
        <v>6821</v>
      </c>
      <c r="B6824" s="1">
        <v>2.5100000000000001E-2</v>
      </c>
    </row>
    <row r="6825" spans="1:2" x14ac:dyDescent="0.25">
      <c r="A6825" s="3">
        <v>6822</v>
      </c>
      <c r="B6825" s="1">
        <v>2.52E-2</v>
      </c>
    </row>
    <row r="6826" spans="1:2" x14ac:dyDescent="0.25">
      <c r="A6826" s="3">
        <v>6823</v>
      </c>
      <c r="B6826" s="1">
        <v>2.53E-2</v>
      </c>
    </row>
    <row r="6827" spans="1:2" x14ac:dyDescent="0.25">
      <c r="A6827" s="3">
        <v>6824</v>
      </c>
      <c r="B6827" s="1">
        <v>2.5499999999999998E-2</v>
      </c>
    </row>
    <row r="6828" spans="1:2" x14ac:dyDescent="0.25">
      <c r="A6828" s="3">
        <v>6825</v>
      </c>
      <c r="B6828" s="1">
        <v>2.5600000000000001E-2</v>
      </c>
    </row>
    <row r="6829" spans="1:2" x14ac:dyDescent="0.25">
      <c r="A6829" s="3">
        <v>6826</v>
      </c>
      <c r="B6829" s="1">
        <v>2.5100000000000001E-2</v>
      </c>
    </row>
    <row r="6830" spans="1:2" x14ac:dyDescent="0.25">
      <c r="A6830" s="3">
        <v>6827</v>
      </c>
      <c r="B6830" s="1">
        <v>2.52E-2</v>
      </c>
    </row>
    <row r="6831" spans="1:2" x14ac:dyDescent="0.25">
      <c r="A6831" s="3">
        <v>6828</v>
      </c>
      <c r="B6831" s="1">
        <v>2.5399999999999999E-2</v>
      </c>
    </row>
    <row r="6832" spans="1:2" x14ac:dyDescent="0.25">
      <c r="A6832" s="3">
        <v>6829</v>
      </c>
      <c r="B6832" s="1">
        <v>2.5499999999999998E-2</v>
      </c>
    </row>
    <row r="6833" spans="1:2" x14ac:dyDescent="0.25">
      <c r="A6833" s="3">
        <v>6830</v>
      </c>
      <c r="B6833" s="1">
        <v>2.5600000000000001E-2</v>
      </c>
    </row>
    <row r="6834" spans="1:2" x14ac:dyDescent="0.25">
      <c r="A6834" s="3">
        <v>6831</v>
      </c>
      <c r="B6834" s="1">
        <v>2.5700000000000001E-2</v>
      </c>
    </row>
    <row r="6835" spans="1:2" x14ac:dyDescent="0.25">
      <c r="A6835" s="3">
        <v>6832</v>
      </c>
      <c r="B6835" s="1">
        <v>2.5899999999999999E-2</v>
      </c>
    </row>
    <row r="6836" spans="1:2" x14ac:dyDescent="0.25">
      <c r="A6836" s="3">
        <v>6833</v>
      </c>
      <c r="B6836" s="1">
        <v>2.5999999999999999E-2</v>
      </c>
    </row>
    <row r="6837" spans="1:2" x14ac:dyDescent="0.25">
      <c r="A6837" s="3">
        <v>6834</v>
      </c>
      <c r="B6837" s="1">
        <v>2.6100000000000002E-2</v>
      </c>
    </row>
    <row r="6838" spans="1:2" x14ac:dyDescent="0.25">
      <c r="A6838" s="3">
        <v>6835</v>
      </c>
      <c r="B6838" s="1">
        <v>2.6200000000000001E-2</v>
      </c>
    </row>
    <row r="6839" spans="1:2" x14ac:dyDescent="0.25">
      <c r="A6839" s="3">
        <v>6836</v>
      </c>
      <c r="B6839" s="1">
        <v>2.63E-2</v>
      </c>
    </row>
    <row r="6840" spans="1:2" x14ac:dyDescent="0.25">
      <c r="A6840" s="3">
        <v>6837</v>
      </c>
      <c r="B6840" s="1">
        <v>2.6499999999999999E-2</v>
      </c>
    </row>
    <row r="6841" spans="1:2" x14ac:dyDescent="0.25">
      <c r="A6841" s="3">
        <v>6838</v>
      </c>
      <c r="B6841" s="1">
        <v>2.6599999999999999E-2</v>
      </c>
    </row>
    <row r="6842" spans="1:2" x14ac:dyDescent="0.25">
      <c r="A6842" s="3">
        <v>6839</v>
      </c>
      <c r="B6842" s="1">
        <v>2.6700000000000002E-2</v>
      </c>
    </row>
    <row r="6843" spans="1:2" x14ac:dyDescent="0.25">
      <c r="A6843" s="3">
        <v>6840</v>
      </c>
      <c r="B6843" s="1">
        <v>2.6800000000000001E-2</v>
      </c>
    </row>
    <row r="6844" spans="1:2" x14ac:dyDescent="0.25">
      <c r="A6844" s="3">
        <v>6841</v>
      </c>
      <c r="B6844" s="1">
        <v>2.69E-2</v>
      </c>
    </row>
    <row r="6845" spans="1:2" x14ac:dyDescent="0.25">
      <c r="A6845" s="3">
        <v>6842</v>
      </c>
      <c r="B6845" s="1">
        <v>2.6499999999999999E-2</v>
      </c>
    </row>
    <row r="6846" spans="1:2" x14ac:dyDescent="0.25">
      <c r="A6846" s="3">
        <v>6843</v>
      </c>
      <c r="B6846" s="1">
        <v>2.6599999999999999E-2</v>
      </c>
    </row>
    <row r="6847" spans="1:2" x14ac:dyDescent="0.25">
      <c r="A6847" s="3">
        <v>6844</v>
      </c>
      <c r="B6847" s="1">
        <v>2.6100000000000002E-2</v>
      </c>
    </row>
    <row r="6848" spans="1:2" x14ac:dyDescent="0.25">
      <c r="A6848" s="3">
        <v>6845</v>
      </c>
      <c r="B6848" s="1">
        <v>2.5700000000000001E-2</v>
      </c>
    </row>
    <row r="6849" spans="1:2" x14ac:dyDescent="0.25">
      <c r="A6849" s="3">
        <v>6846</v>
      </c>
      <c r="B6849" s="1">
        <v>2.58E-2</v>
      </c>
    </row>
    <row r="6850" spans="1:2" x14ac:dyDescent="0.25">
      <c r="A6850" s="3">
        <v>6847</v>
      </c>
      <c r="B6850" s="1">
        <v>2.53E-2</v>
      </c>
    </row>
    <row r="6851" spans="1:2" x14ac:dyDescent="0.25">
      <c r="A6851" s="3">
        <v>6848</v>
      </c>
      <c r="B6851" s="1">
        <v>2.4899999999999999E-2</v>
      </c>
    </row>
    <row r="6852" spans="1:2" x14ac:dyDescent="0.25">
      <c r="A6852" s="3">
        <v>6849</v>
      </c>
      <c r="B6852" s="1">
        <v>2.5000000000000001E-2</v>
      </c>
    </row>
    <row r="6853" spans="1:2" x14ac:dyDescent="0.25">
      <c r="A6853" s="3">
        <v>6850</v>
      </c>
      <c r="B6853" s="1">
        <v>2.5100000000000001E-2</v>
      </c>
    </row>
    <row r="6854" spans="1:2" x14ac:dyDescent="0.25">
      <c r="A6854" s="3">
        <v>6851</v>
      </c>
      <c r="B6854" s="1">
        <v>2.52E-2</v>
      </c>
    </row>
    <row r="6855" spans="1:2" x14ac:dyDescent="0.25">
      <c r="A6855" s="3">
        <v>6852</v>
      </c>
      <c r="B6855" s="1">
        <v>2.5399999999999999E-2</v>
      </c>
    </row>
    <row r="6856" spans="1:2" x14ac:dyDescent="0.25">
      <c r="A6856" s="3">
        <v>6853</v>
      </c>
      <c r="B6856" s="1">
        <v>2.5499999999999998E-2</v>
      </c>
    </row>
    <row r="6857" spans="1:2" x14ac:dyDescent="0.25">
      <c r="A6857" s="3">
        <v>6854</v>
      </c>
      <c r="B6857" s="1">
        <v>2.5600000000000001E-2</v>
      </c>
    </row>
    <row r="6858" spans="1:2" x14ac:dyDescent="0.25">
      <c r="A6858" s="3">
        <v>6855</v>
      </c>
      <c r="B6858" s="1">
        <v>2.5700000000000001E-2</v>
      </c>
    </row>
    <row r="6859" spans="1:2" x14ac:dyDescent="0.25">
      <c r="A6859" s="3">
        <v>6856</v>
      </c>
      <c r="B6859" s="1">
        <v>2.53E-2</v>
      </c>
    </row>
    <row r="6860" spans="1:2" x14ac:dyDescent="0.25">
      <c r="A6860" s="3">
        <v>6857</v>
      </c>
      <c r="B6860" s="1">
        <v>2.5399999999999999E-2</v>
      </c>
    </row>
    <row r="6861" spans="1:2" x14ac:dyDescent="0.25">
      <c r="A6861" s="3">
        <v>6858</v>
      </c>
      <c r="B6861" s="1">
        <v>2.5499999999999998E-2</v>
      </c>
    </row>
    <row r="6862" spans="1:2" x14ac:dyDescent="0.25">
      <c r="A6862" s="3">
        <v>6859</v>
      </c>
      <c r="B6862" s="1">
        <v>2.5000000000000001E-2</v>
      </c>
    </row>
    <row r="6863" spans="1:2" x14ac:dyDescent="0.25">
      <c r="A6863" s="3">
        <v>6860</v>
      </c>
      <c r="B6863" s="1">
        <v>2.52E-2</v>
      </c>
    </row>
    <row r="6864" spans="1:2" x14ac:dyDescent="0.25">
      <c r="A6864" s="3">
        <v>6861</v>
      </c>
      <c r="B6864" s="1">
        <v>2.47E-2</v>
      </c>
    </row>
    <row r="6865" spans="1:2" x14ac:dyDescent="0.25">
      <c r="A6865" s="3">
        <v>6862</v>
      </c>
      <c r="B6865" s="1">
        <v>2.4799999999999999E-2</v>
      </c>
    </row>
    <row r="6866" spans="1:2" x14ac:dyDescent="0.25">
      <c r="A6866" s="3">
        <v>6863</v>
      </c>
      <c r="B6866" s="1">
        <v>2.5000000000000001E-2</v>
      </c>
    </row>
    <row r="6867" spans="1:2" x14ac:dyDescent="0.25">
      <c r="A6867" s="3">
        <v>6864</v>
      </c>
      <c r="B6867" s="1">
        <v>2.4500000000000001E-2</v>
      </c>
    </row>
    <row r="6868" spans="1:2" x14ac:dyDescent="0.25">
      <c r="A6868" s="3">
        <v>6865</v>
      </c>
      <c r="B6868" s="1">
        <v>2.4E-2</v>
      </c>
    </row>
    <row r="6869" spans="1:2" x14ac:dyDescent="0.25">
      <c r="A6869" s="3">
        <v>6866</v>
      </c>
      <c r="B6869" s="1">
        <v>2.4199999999999999E-2</v>
      </c>
    </row>
    <row r="6870" spans="1:2" x14ac:dyDescent="0.25">
      <c r="A6870" s="3">
        <v>6867</v>
      </c>
      <c r="B6870" s="1">
        <v>2.4299999999999999E-2</v>
      </c>
    </row>
    <row r="6871" spans="1:2" x14ac:dyDescent="0.25">
      <c r="A6871" s="3">
        <v>6868</v>
      </c>
      <c r="B6871" s="1">
        <v>2.4400000000000002E-2</v>
      </c>
    </row>
    <row r="6872" spans="1:2" x14ac:dyDescent="0.25">
      <c r="A6872" s="3">
        <v>6869</v>
      </c>
      <c r="B6872" s="1">
        <v>2.4500000000000001E-2</v>
      </c>
    </row>
    <row r="6873" spans="1:2" x14ac:dyDescent="0.25">
      <c r="A6873" s="3">
        <v>6870</v>
      </c>
      <c r="B6873" s="1">
        <v>2.46E-2</v>
      </c>
    </row>
    <row r="6874" spans="1:2" x14ac:dyDescent="0.25">
      <c r="A6874" s="3">
        <v>6871</v>
      </c>
      <c r="B6874" s="1">
        <v>2.4799999999999999E-2</v>
      </c>
    </row>
    <row r="6875" spans="1:2" x14ac:dyDescent="0.25">
      <c r="A6875" s="3">
        <v>6872</v>
      </c>
      <c r="B6875" s="1">
        <v>2.4899999999999999E-2</v>
      </c>
    </row>
    <row r="6876" spans="1:2" x14ac:dyDescent="0.25">
      <c r="A6876" s="3">
        <v>6873</v>
      </c>
      <c r="B6876" s="1">
        <v>2.5000000000000001E-2</v>
      </c>
    </row>
    <row r="6877" spans="1:2" x14ac:dyDescent="0.25">
      <c r="A6877" s="3">
        <v>6874</v>
      </c>
      <c r="B6877" s="1">
        <v>2.4500000000000001E-2</v>
      </c>
    </row>
    <row r="6878" spans="1:2" x14ac:dyDescent="0.25">
      <c r="A6878" s="3">
        <v>6875</v>
      </c>
      <c r="B6878" s="1">
        <v>2.41E-2</v>
      </c>
    </row>
    <row r="6879" spans="1:2" x14ac:dyDescent="0.25">
      <c r="A6879" s="3">
        <v>6876</v>
      </c>
      <c r="B6879" s="1">
        <v>2.4199999999999999E-2</v>
      </c>
    </row>
    <row r="6880" spans="1:2" x14ac:dyDescent="0.25">
      <c r="A6880" s="3">
        <v>6877</v>
      </c>
      <c r="B6880" s="1">
        <v>2.3699999999999999E-2</v>
      </c>
    </row>
    <row r="6881" spans="1:2" x14ac:dyDescent="0.25">
      <c r="A6881" s="3">
        <v>6878</v>
      </c>
      <c r="B6881" s="1">
        <v>2.3900000000000001E-2</v>
      </c>
    </row>
    <row r="6882" spans="1:2" x14ac:dyDescent="0.25">
      <c r="A6882" s="3">
        <v>6879</v>
      </c>
      <c r="B6882" s="1">
        <v>2.4E-2</v>
      </c>
    </row>
    <row r="6883" spans="1:2" x14ac:dyDescent="0.25">
      <c r="A6883" s="3">
        <v>6880</v>
      </c>
      <c r="B6883" s="1">
        <v>2.35E-2</v>
      </c>
    </row>
    <row r="6884" spans="1:2" x14ac:dyDescent="0.25">
      <c r="A6884" s="3">
        <v>6881</v>
      </c>
      <c r="B6884" s="1">
        <v>2.3599999999999999E-2</v>
      </c>
    </row>
    <row r="6885" spans="1:2" x14ac:dyDescent="0.25">
      <c r="A6885" s="3">
        <v>6882</v>
      </c>
      <c r="B6885" s="1">
        <v>2.3199999999999998E-2</v>
      </c>
    </row>
    <row r="6886" spans="1:2" x14ac:dyDescent="0.25">
      <c r="A6886" s="3">
        <v>6883</v>
      </c>
      <c r="B6886" s="1">
        <v>2.3300000000000001E-2</v>
      </c>
    </row>
    <row r="6887" spans="1:2" x14ac:dyDescent="0.25">
      <c r="A6887" s="3">
        <v>6884</v>
      </c>
      <c r="B6887" s="1">
        <v>2.3400000000000001E-2</v>
      </c>
    </row>
    <row r="6888" spans="1:2" x14ac:dyDescent="0.25">
      <c r="A6888" s="3">
        <v>6885</v>
      </c>
      <c r="B6888" s="1">
        <v>2.35E-2</v>
      </c>
    </row>
    <row r="6889" spans="1:2" x14ac:dyDescent="0.25">
      <c r="A6889" s="3">
        <v>6886</v>
      </c>
      <c r="B6889" s="1">
        <v>2.3699999999999999E-2</v>
      </c>
    </row>
    <row r="6890" spans="1:2" x14ac:dyDescent="0.25">
      <c r="A6890" s="3">
        <v>6887</v>
      </c>
      <c r="B6890" s="1">
        <v>2.3800000000000002E-2</v>
      </c>
    </row>
    <row r="6891" spans="1:2" x14ac:dyDescent="0.25">
      <c r="A6891" s="3">
        <v>6888</v>
      </c>
      <c r="B6891" s="1">
        <v>2.3900000000000001E-2</v>
      </c>
    </row>
    <row r="6892" spans="1:2" x14ac:dyDescent="0.25">
      <c r="A6892" s="3">
        <v>6889</v>
      </c>
      <c r="B6892" s="1">
        <v>2.4E-2</v>
      </c>
    </row>
    <row r="6893" spans="1:2" x14ac:dyDescent="0.25">
      <c r="A6893" s="3">
        <v>6890</v>
      </c>
      <c r="B6893" s="1">
        <v>2.4199999999999999E-2</v>
      </c>
    </row>
    <row r="6894" spans="1:2" x14ac:dyDescent="0.25">
      <c r="A6894" s="3">
        <v>6891</v>
      </c>
      <c r="B6894" s="1">
        <v>2.4299999999999999E-2</v>
      </c>
    </row>
    <row r="6895" spans="1:2" x14ac:dyDescent="0.25">
      <c r="A6895" s="3">
        <v>6892</v>
      </c>
      <c r="B6895" s="1">
        <v>2.4400000000000002E-2</v>
      </c>
    </row>
    <row r="6896" spans="1:2" x14ac:dyDescent="0.25">
      <c r="A6896" s="3">
        <v>6893</v>
      </c>
      <c r="B6896" s="1">
        <v>2.4500000000000001E-2</v>
      </c>
    </row>
    <row r="6897" spans="1:2" x14ac:dyDescent="0.25">
      <c r="A6897" s="3">
        <v>6894</v>
      </c>
      <c r="B6897" s="1">
        <v>2.46E-2</v>
      </c>
    </row>
    <row r="6898" spans="1:2" x14ac:dyDescent="0.25">
      <c r="A6898" s="3">
        <v>6895</v>
      </c>
      <c r="B6898" s="1">
        <v>2.4799999999999999E-2</v>
      </c>
    </row>
    <row r="6899" spans="1:2" x14ac:dyDescent="0.25">
      <c r="A6899" s="3">
        <v>6896</v>
      </c>
      <c r="B6899" s="1">
        <v>2.4899999999999999E-2</v>
      </c>
    </row>
    <row r="6900" spans="1:2" x14ac:dyDescent="0.25">
      <c r="A6900" s="3">
        <v>6897</v>
      </c>
      <c r="B6900" s="1">
        <v>2.5000000000000001E-2</v>
      </c>
    </row>
    <row r="6901" spans="1:2" x14ac:dyDescent="0.25">
      <c r="A6901" s="3">
        <v>6898</v>
      </c>
      <c r="B6901" s="1">
        <v>2.5100000000000001E-2</v>
      </c>
    </row>
    <row r="6902" spans="1:2" x14ac:dyDescent="0.25">
      <c r="A6902" s="3">
        <v>6899</v>
      </c>
      <c r="B6902" s="1">
        <v>2.52E-2</v>
      </c>
    </row>
    <row r="6903" spans="1:2" x14ac:dyDescent="0.25">
      <c r="A6903" s="3">
        <v>6900</v>
      </c>
      <c r="B6903" s="1">
        <v>2.5399999999999999E-2</v>
      </c>
    </row>
    <row r="6904" spans="1:2" x14ac:dyDescent="0.25">
      <c r="A6904" s="3">
        <v>6901</v>
      </c>
      <c r="B6904" s="1">
        <v>2.5499999999999998E-2</v>
      </c>
    </row>
    <row r="6905" spans="1:2" x14ac:dyDescent="0.25">
      <c r="A6905" s="3">
        <v>6902</v>
      </c>
      <c r="B6905" s="1">
        <v>2.5600000000000001E-2</v>
      </c>
    </row>
    <row r="6906" spans="1:2" x14ac:dyDescent="0.25">
      <c r="A6906" s="3">
        <v>6903</v>
      </c>
      <c r="B6906" s="1">
        <v>2.5700000000000001E-2</v>
      </c>
    </row>
    <row r="6907" spans="1:2" x14ac:dyDescent="0.25">
      <c r="A6907" s="3">
        <v>6904</v>
      </c>
      <c r="B6907" s="1">
        <v>2.53E-2</v>
      </c>
    </row>
    <row r="6908" spans="1:2" x14ac:dyDescent="0.25">
      <c r="A6908" s="3">
        <v>6905</v>
      </c>
      <c r="B6908" s="1">
        <v>2.5399999999999999E-2</v>
      </c>
    </row>
    <row r="6909" spans="1:2" x14ac:dyDescent="0.25">
      <c r="A6909" s="3">
        <v>6906</v>
      </c>
      <c r="B6909" s="1">
        <v>2.5499999999999998E-2</v>
      </c>
    </row>
    <row r="6910" spans="1:2" x14ac:dyDescent="0.25">
      <c r="A6910" s="3">
        <v>6907</v>
      </c>
      <c r="B6910" s="1">
        <v>2.5600000000000001E-2</v>
      </c>
    </row>
    <row r="6911" spans="1:2" x14ac:dyDescent="0.25">
      <c r="A6911" s="3">
        <v>6908</v>
      </c>
      <c r="B6911" s="1">
        <v>2.5700000000000001E-2</v>
      </c>
    </row>
    <row r="6912" spans="1:2" x14ac:dyDescent="0.25">
      <c r="A6912" s="3">
        <v>6909</v>
      </c>
      <c r="B6912" s="1">
        <v>2.5899999999999999E-2</v>
      </c>
    </row>
    <row r="6913" spans="1:2" x14ac:dyDescent="0.25">
      <c r="A6913" s="3">
        <v>6910</v>
      </c>
      <c r="B6913" s="1">
        <v>2.5399999999999999E-2</v>
      </c>
    </row>
    <row r="6914" spans="1:2" x14ac:dyDescent="0.25">
      <c r="A6914" s="3">
        <v>6911</v>
      </c>
      <c r="B6914" s="1">
        <v>2.5000000000000001E-2</v>
      </c>
    </row>
    <row r="6915" spans="1:2" x14ac:dyDescent="0.25">
      <c r="A6915" s="3">
        <v>6912</v>
      </c>
      <c r="B6915" s="1">
        <v>2.5100000000000001E-2</v>
      </c>
    </row>
    <row r="6916" spans="1:2" x14ac:dyDescent="0.25">
      <c r="A6916" s="3">
        <v>6913</v>
      </c>
      <c r="B6916" s="1">
        <v>2.46E-2</v>
      </c>
    </row>
    <row r="6917" spans="1:2" x14ac:dyDescent="0.25">
      <c r="A6917" s="3">
        <v>6914</v>
      </c>
      <c r="B6917" s="1">
        <v>2.47E-2</v>
      </c>
    </row>
    <row r="6918" spans="1:2" x14ac:dyDescent="0.25">
      <c r="A6918" s="3">
        <v>6915</v>
      </c>
      <c r="B6918" s="1">
        <v>2.4899999999999999E-2</v>
      </c>
    </row>
    <row r="6919" spans="1:2" x14ac:dyDescent="0.25">
      <c r="A6919" s="3">
        <v>6916</v>
      </c>
      <c r="B6919" s="1">
        <v>2.4400000000000002E-2</v>
      </c>
    </row>
    <row r="6920" spans="1:2" x14ac:dyDescent="0.25">
      <c r="A6920" s="3">
        <v>6917</v>
      </c>
      <c r="B6920" s="1">
        <v>2.4500000000000001E-2</v>
      </c>
    </row>
    <row r="6921" spans="1:2" x14ac:dyDescent="0.25">
      <c r="A6921" s="3">
        <v>6918</v>
      </c>
      <c r="B6921" s="1">
        <v>2.46E-2</v>
      </c>
    </row>
    <row r="6922" spans="1:2" x14ac:dyDescent="0.25">
      <c r="A6922" s="3">
        <v>6919</v>
      </c>
      <c r="B6922" s="1">
        <v>2.4799999999999999E-2</v>
      </c>
    </row>
    <row r="6923" spans="1:2" x14ac:dyDescent="0.25">
      <c r="A6923" s="3">
        <v>6920</v>
      </c>
      <c r="B6923" s="1">
        <v>2.4299999999999999E-2</v>
      </c>
    </row>
    <row r="6924" spans="1:2" x14ac:dyDescent="0.25">
      <c r="A6924" s="3">
        <v>6921</v>
      </c>
      <c r="B6924" s="1">
        <v>2.4400000000000002E-2</v>
      </c>
    </row>
    <row r="6925" spans="1:2" x14ac:dyDescent="0.25">
      <c r="A6925" s="3">
        <v>6922</v>
      </c>
      <c r="B6925" s="1">
        <v>2.4500000000000001E-2</v>
      </c>
    </row>
    <row r="6926" spans="1:2" x14ac:dyDescent="0.25">
      <c r="A6926" s="3">
        <v>6923</v>
      </c>
      <c r="B6926" s="1">
        <v>2.47E-2</v>
      </c>
    </row>
    <row r="6927" spans="1:2" x14ac:dyDescent="0.25">
      <c r="A6927" s="3">
        <v>6924</v>
      </c>
      <c r="B6927" s="1">
        <v>2.4799999999999999E-2</v>
      </c>
    </row>
    <row r="6928" spans="1:2" x14ac:dyDescent="0.25">
      <c r="A6928" s="3">
        <v>6925</v>
      </c>
      <c r="B6928" s="1">
        <v>2.4899999999999999E-2</v>
      </c>
    </row>
    <row r="6929" spans="1:2" x14ac:dyDescent="0.25">
      <c r="A6929" s="3">
        <v>6926</v>
      </c>
      <c r="B6929" s="1">
        <v>2.5000000000000001E-2</v>
      </c>
    </row>
    <row r="6930" spans="1:2" x14ac:dyDescent="0.25">
      <c r="A6930" s="3">
        <v>6927</v>
      </c>
      <c r="B6930" s="1">
        <v>2.5100000000000001E-2</v>
      </c>
    </row>
    <row r="6931" spans="1:2" x14ac:dyDescent="0.25">
      <c r="A6931" s="3">
        <v>6928</v>
      </c>
      <c r="B6931" s="1">
        <v>2.47E-2</v>
      </c>
    </row>
    <row r="6932" spans="1:2" x14ac:dyDescent="0.25">
      <c r="A6932" s="3">
        <v>6929</v>
      </c>
      <c r="B6932" s="1">
        <v>2.4199999999999999E-2</v>
      </c>
    </row>
    <row r="6933" spans="1:2" x14ac:dyDescent="0.25">
      <c r="A6933" s="3">
        <v>6930</v>
      </c>
      <c r="B6933" s="1">
        <v>2.4400000000000002E-2</v>
      </c>
    </row>
    <row r="6934" spans="1:2" x14ac:dyDescent="0.25">
      <c r="A6934" s="3">
        <v>6931</v>
      </c>
      <c r="B6934" s="1">
        <v>2.4500000000000001E-2</v>
      </c>
    </row>
    <row r="6935" spans="1:2" x14ac:dyDescent="0.25">
      <c r="A6935" s="3">
        <v>6932</v>
      </c>
      <c r="B6935" s="1">
        <v>2.46E-2</v>
      </c>
    </row>
    <row r="6936" spans="1:2" x14ac:dyDescent="0.25">
      <c r="A6936" s="3">
        <v>6933</v>
      </c>
      <c r="B6936" s="1">
        <v>2.47E-2</v>
      </c>
    </row>
    <row r="6937" spans="1:2" x14ac:dyDescent="0.25">
      <c r="A6937" s="3">
        <v>6934</v>
      </c>
      <c r="B6937" s="1">
        <v>2.4799999999999999E-2</v>
      </c>
    </row>
    <row r="6938" spans="1:2" x14ac:dyDescent="0.25">
      <c r="A6938" s="3">
        <v>6935</v>
      </c>
      <c r="B6938" s="1">
        <v>2.5000000000000001E-2</v>
      </c>
    </row>
    <row r="6939" spans="1:2" x14ac:dyDescent="0.25">
      <c r="A6939" s="3">
        <v>6936</v>
      </c>
      <c r="B6939" s="1">
        <v>2.5100000000000001E-2</v>
      </c>
    </row>
    <row r="6940" spans="1:2" x14ac:dyDescent="0.25">
      <c r="A6940" s="3">
        <v>6937</v>
      </c>
      <c r="B6940" s="1">
        <v>2.46E-2</v>
      </c>
    </row>
    <row r="6941" spans="1:2" x14ac:dyDescent="0.25">
      <c r="A6941" s="3">
        <v>6938</v>
      </c>
      <c r="B6941" s="1">
        <v>2.47E-2</v>
      </c>
    </row>
    <row r="6942" spans="1:2" x14ac:dyDescent="0.25">
      <c r="A6942" s="3">
        <v>6939</v>
      </c>
      <c r="B6942" s="1">
        <v>2.4899999999999999E-2</v>
      </c>
    </row>
    <row r="6943" spans="1:2" x14ac:dyDescent="0.25">
      <c r="A6943" s="3">
        <v>6940</v>
      </c>
      <c r="B6943" s="1">
        <v>2.4400000000000002E-2</v>
      </c>
    </row>
    <row r="6944" spans="1:2" x14ac:dyDescent="0.25">
      <c r="A6944" s="3">
        <v>6941</v>
      </c>
      <c r="B6944" s="1">
        <v>2.3900000000000001E-2</v>
      </c>
    </row>
    <row r="6945" spans="1:2" x14ac:dyDescent="0.25">
      <c r="A6945" s="3">
        <v>6942</v>
      </c>
      <c r="B6945" s="1">
        <v>2.35E-2</v>
      </c>
    </row>
    <row r="6946" spans="1:2" x14ac:dyDescent="0.25">
      <c r="A6946" s="3">
        <v>6943</v>
      </c>
      <c r="B6946" s="1">
        <v>2.3599999999999999E-2</v>
      </c>
    </row>
    <row r="6947" spans="1:2" x14ac:dyDescent="0.25">
      <c r="A6947" s="3">
        <v>6944</v>
      </c>
      <c r="B6947" s="1">
        <v>2.3199999999999998E-2</v>
      </c>
    </row>
    <row r="6948" spans="1:2" x14ac:dyDescent="0.25">
      <c r="A6948" s="3">
        <v>6945</v>
      </c>
      <c r="B6948" s="1">
        <v>2.3300000000000001E-2</v>
      </c>
    </row>
    <row r="6949" spans="1:2" x14ac:dyDescent="0.25">
      <c r="A6949" s="3">
        <v>6946</v>
      </c>
      <c r="B6949" s="1">
        <v>2.3400000000000001E-2</v>
      </c>
    </row>
    <row r="6950" spans="1:2" x14ac:dyDescent="0.25">
      <c r="A6950" s="3">
        <v>6947</v>
      </c>
      <c r="B6950" s="1">
        <v>2.29E-2</v>
      </c>
    </row>
    <row r="6951" spans="1:2" x14ac:dyDescent="0.25">
      <c r="A6951" s="3">
        <v>6948</v>
      </c>
      <c r="B6951" s="1">
        <v>2.3099999999999999E-2</v>
      </c>
    </row>
    <row r="6952" spans="1:2" x14ac:dyDescent="0.25">
      <c r="A6952" s="3">
        <v>6949</v>
      </c>
      <c r="B6952" s="1">
        <v>2.3199999999999998E-2</v>
      </c>
    </row>
    <row r="6953" spans="1:2" x14ac:dyDescent="0.25">
      <c r="A6953" s="3">
        <v>6950</v>
      </c>
      <c r="B6953" s="1">
        <v>2.3300000000000001E-2</v>
      </c>
    </row>
    <row r="6954" spans="1:2" x14ac:dyDescent="0.25">
      <c r="A6954" s="3">
        <v>6951</v>
      </c>
      <c r="B6954" s="1">
        <v>2.3400000000000001E-2</v>
      </c>
    </row>
    <row r="6955" spans="1:2" x14ac:dyDescent="0.25">
      <c r="A6955" s="3">
        <v>6952</v>
      </c>
      <c r="B6955" s="1">
        <v>2.35E-2</v>
      </c>
    </row>
    <row r="6956" spans="1:2" x14ac:dyDescent="0.25">
      <c r="A6956" s="3">
        <v>6953</v>
      </c>
      <c r="B6956" s="1">
        <v>2.3699999999999999E-2</v>
      </c>
    </row>
    <row r="6957" spans="1:2" x14ac:dyDescent="0.25">
      <c r="A6957" s="3">
        <v>6954</v>
      </c>
      <c r="B6957" s="1">
        <v>2.3199999999999998E-2</v>
      </c>
    </row>
    <row r="6958" spans="1:2" x14ac:dyDescent="0.25">
      <c r="A6958" s="3">
        <v>6955</v>
      </c>
      <c r="B6958" s="1">
        <v>2.3300000000000001E-2</v>
      </c>
    </row>
    <row r="6959" spans="1:2" x14ac:dyDescent="0.25">
      <c r="A6959" s="3">
        <v>6956</v>
      </c>
      <c r="B6959" s="1">
        <v>2.3400000000000001E-2</v>
      </c>
    </row>
    <row r="6960" spans="1:2" x14ac:dyDescent="0.25">
      <c r="A6960" s="3">
        <v>6957</v>
      </c>
      <c r="B6960" s="1">
        <v>2.3599999999999999E-2</v>
      </c>
    </row>
    <row r="6961" spans="1:2" x14ac:dyDescent="0.25">
      <c r="A6961" s="3">
        <v>6958</v>
      </c>
      <c r="B6961" s="1">
        <v>2.3699999999999999E-2</v>
      </c>
    </row>
    <row r="6962" spans="1:2" x14ac:dyDescent="0.25">
      <c r="A6962" s="3">
        <v>6959</v>
      </c>
      <c r="B6962" s="1">
        <v>2.3800000000000002E-2</v>
      </c>
    </row>
    <row r="6963" spans="1:2" x14ac:dyDescent="0.25">
      <c r="A6963" s="3">
        <v>6960</v>
      </c>
      <c r="B6963" s="1">
        <v>2.3900000000000001E-2</v>
      </c>
    </row>
    <row r="6964" spans="1:2" x14ac:dyDescent="0.25">
      <c r="A6964" s="3">
        <v>6961</v>
      </c>
      <c r="B6964" s="1">
        <v>2.4E-2</v>
      </c>
    </row>
    <row r="6965" spans="1:2" x14ac:dyDescent="0.25">
      <c r="A6965" s="3">
        <v>6962</v>
      </c>
      <c r="B6965" s="1">
        <v>2.4199999999999999E-2</v>
      </c>
    </row>
    <row r="6966" spans="1:2" x14ac:dyDescent="0.25">
      <c r="A6966" s="3">
        <v>6963</v>
      </c>
      <c r="B6966" s="1">
        <v>2.4299999999999999E-2</v>
      </c>
    </row>
    <row r="6967" spans="1:2" x14ac:dyDescent="0.25">
      <c r="A6967" s="3">
        <v>6964</v>
      </c>
      <c r="B6967" s="1">
        <v>2.4400000000000002E-2</v>
      </c>
    </row>
    <row r="6968" spans="1:2" x14ac:dyDescent="0.25">
      <c r="A6968" s="3">
        <v>6965</v>
      </c>
      <c r="B6968" s="1">
        <v>2.3900000000000001E-2</v>
      </c>
    </row>
    <row r="6969" spans="1:2" x14ac:dyDescent="0.25">
      <c r="A6969" s="3">
        <v>6966</v>
      </c>
      <c r="B6969" s="1">
        <v>2.41E-2</v>
      </c>
    </row>
    <row r="6970" spans="1:2" x14ac:dyDescent="0.25">
      <c r="A6970" s="3">
        <v>6967</v>
      </c>
      <c r="B6970" s="1">
        <v>2.4199999999999999E-2</v>
      </c>
    </row>
    <row r="6971" spans="1:2" x14ac:dyDescent="0.25">
      <c r="A6971" s="3">
        <v>6968</v>
      </c>
      <c r="B6971" s="1">
        <v>2.3699999999999999E-2</v>
      </c>
    </row>
    <row r="6972" spans="1:2" x14ac:dyDescent="0.25">
      <c r="A6972" s="3">
        <v>6969</v>
      </c>
      <c r="B6972" s="1">
        <v>2.3900000000000001E-2</v>
      </c>
    </row>
    <row r="6973" spans="1:2" x14ac:dyDescent="0.25">
      <c r="A6973" s="3">
        <v>6970</v>
      </c>
      <c r="B6973" s="1">
        <v>2.4E-2</v>
      </c>
    </row>
    <row r="6974" spans="1:2" x14ac:dyDescent="0.25">
      <c r="A6974" s="3">
        <v>6971</v>
      </c>
      <c r="B6974" s="1">
        <v>2.35E-2</v>
      </c>
    </row>
    <row r="6975" spans="1:2" x14ac:dyDescent="0.25">
      <c r="A6975" s="3">
        <v>6972</v>
      </c>
      <c r="B6975" s="1">
        <v>2.3099999999999999E-2</v>
      </c>
    </row>
    <row r="6976" spans="1:2" x14ac:dyDescent="0.25">
      <c r="A6976" s="3">
        <v>6973</v>
      </c>
      <c r="B6976" s="1">
        <v>2.3199999999999998E-2</v>
      </c>
    </row>
    <row r="6977" spans="1:2" x14ac:dyDescent="0.25">
      <c r="A6977" s="3">
        <v>6974</v>
      </c>
      <c r="B6977" s="1">
        <v>2.2700000000000001E-2</v>
      </c>
    </row>
    <row r="6978" spans="1:2" x14ac:dyDescent="0.25">
      <c r="A6978" s="3">
        <v>6975</v>
      </c>
      <c r="B6978" s="1">
        <v>2.29E-2</v>
      </c>
    </row>
    <row r="6979" spans="1:2" x14ac:dyDescent="0.25">
      <c r="A6979" s="3">
        <v>6976</v>
      </c>
      <c r="B6979" s="1">
        <v>2.3E-2</v>
      </c>
    </row>
    <row r="6980" spans="1:2" x14ac:dyDescent="0.25">
      <c r="A6980" s="3">
        <v>6977</v>
      </c>
      <c r="B6980" s="1">
        <v>2.3099999999999999E-2</v>
      </c>
    </row>
    <row r="6981" spans="1:2" x14ac:dyDescent="0.25">
      <c r="A6981" s="3">
        <v>6978</v>
      </c>
      <c r="B6981" s="1">
        <v>2.2599999999999999E-2</v>
      </c>
    </row>
    <row r="6982" spans="1:2" x14ac:dyDescent="0.25">
      <c r="A6982" s="3">
        <v>6979</v>
      </c>
      <c r="B6982" s="1">
        <v>2.2800000000000001E-2</v>
      </c>
    </row>
    <row r="6983" spans="1:2" x14ac:dyDescent="0.25">
      <c r="A6983" s="3">
        <v>6980</v>
      </c>
      <c r="B6983" s="1">
        <v>2.23E-2</v>
      </c>
    </row>
    <row r="6984" spans="1:2" x14ac:dyDescent="0.25">
      <c r="A6984" s="3">
        <v>6981</v>
      </c>
      <c r="B6984" s="1">
        <v>2.24E-2</v>
      </c>
    </row>
    <row r="6985" spans="1:2" x14ac:dyDescent="0.25">
      <c r="A6985" s="3">
        <v>6982</v>
      </c>
      <c r="B6985" s="1">
        <v>2.2499999999999999E-2</v>
      </c>
    </row>
    <row r="6986" spans="1:2" x14ac:dyDescent="0.25">
      <c r="A6986" s="3">
        <v>6983</v>
      </c>
      <c r="B6986" s="1">
        <v>2.2700000000000001E-2</v>
      </c>
    </row>
    <row r="6987" spans="1:2" x14ac:dyDescent="0.25">
      <c r="A6987" s="3">
        <v>6984</v>
      </c>
      <c r="B6987" s="1">
        <v>2.2800000000000001E-2</v>
      </c>
    </row>
    <row r="6988" spans="1:2" x14ac:dyDescent="0.25">
      <c r="A6988" s="3">
        <v>6985</v>
      </c>
      <c r="B6988" s="1">
        <v>2.29E-2</v>
      </c>
    </row>
    <row r="6989" spans="1:2" x14ac:dyDescent="0.25">
      <c r="A6989" s="3">
        <v>6986</v>
      </c>
      <c r="B6989" s="1">
        <v>2.3E-2</v>
      </c>
    </row>
    <row r="6990" spans="1:2" x14ac:dyDescent="0.25">
      <c r="A6990" s="3">
        <v>6987</v>
      </c>
      <c r="B6990" s="1">
        <v>2.3099999999999999E-2</v>
      </c>
    </row>
    <row r="6991" spans="1:2" x14ac:dyDescent="0.25">
      <c r="A6991" s="3">
        <v>6988</v>
      </c>
      <c r="B6991" s="1">
        <v>2.3300000000000001E-2</v>
      </c>
    </row>
    <row r="6992" spans="1:2" x14ac:dyDescent="0.25">
      <c r="A6992" s="3">
        <v>6989</v>
      </c>
      <c r="B6992" s="1">
        <v>2.3400000000000001E-2</v>
      </c>
    </row>
    <row r="6993" spans="1:2" x14ac:dyDescent="0.25">
      <c r="A6993" s="3">
        <v>6990</v>
      </c>
      <c r="B6993" s="1">
        <v>2.35E-2</v>
      </c>
    </row>
    <row r="6994" spans="1:2" x14ac:dyDescent="0.25">
      <c r="A6994" s="3">
        <v>6991</v>
      </c>
      <c r="B6994" s="1">
        <v>2.3599999999999999E-2</v>
      </c>
    </row>
    <row r="6995" spans="1:2" x14ac:dyDescent="0.25">
      <c r="A6995" s="3">
        <v>6992</v>
      </c>
      <c r="B6995" s="1">
        <v>2.3699999999999999E-2</v>
      </c>
    </row>
    <row r="6996" spans="1:2" x14ac:dyDescent="0.25">
      <c r="A6996" s="3">
        <v>6993</v>
      </c>
      <c r="B6996" s="1">
        <v>2.3900000000000001E-2</v>
      </c>
    </row>
    <row r="6997" spans="1:2" x14ac:dyDescent="0.25">
      <c r="A6997" s="3">
        <v>6994</v>
      </c>
      <c r="B6997" s="1">
        <v>2.4E-2</v>
      </c>
    </row>
    <row r="6998" spans="1:2" x14ac:dyDescent="0.25">
      <c r="A6998" s="3">
        <v>6995</v>
      </c>
      <c r="B6998" s="1">
        <v>2.41E-2</v>
      </c>
    </row>
    <row r="6999" spans="1:2" x14ac:dyDescent="0.25">
      <c r="A6999" s="3">
        <v>6996</v>
      </c>
      <c r="B6999" s="1">
        <v>2.4199999999999999E-2</v>
      </c>
    </row>
    <row r="7000" spans="1:2" x14ac:dyDescent="0.25">
      <c r="A7000" s="3">
        <v>6997</v>
      </c>
      <c r="B7000" s="1">
        <v>2.4299999999999999E-2</v>
      </c>
    </row>
    <row r="7001" spans="1:2" x14ac:dyDescent="0.25">
      <c r="A7001" s="3">
        <v>6998</v>
      </c>
      <c r="B7001" s="1">
        <v>2.4500000000000001E-2</v>
      </c>
    </row>
    <row r="7002" spans="1:2" x14ac:dyDescent="0.25">
      <c r="A7002" s="3">
        <v>6999</v>
      </c>
      <c r="B7002" s="1">
        <v>2.46E-2</v>
      </c>
    </row>
    <row r="7003" spans="1:2" x14ac:dyDescent="0.25">
      <c r="A7003" s="3">
        <v>7000</v>
      </c>
      <c r="B7003" s="1">
        <v>2.41E-2</v>
      </c>
    </row>
    <row r="7004" spans="1:2" x14ac:dyDescent="0.25">
      <c r="A7004" s="3">
        <v>7001</v>
      </c>
      <c r="B7004" s="1">
        <v>2.3699999999999999E-2</v>
      </c>
    </row>
    <row r="7005" spans="1:2" x14ac:dyDescent="0.25">
      <c r="A7005" s="3">
        <v>7002</v>
      </c>
      <c r="B7005" s="1">
        <v>2.3800000000000002E-2</v>
      </c>
    </row>
    <row r="7006" spans="1:2" x14ac:dyDescent="0.25">
      <c r="A7006" s="3">
        <v>7003</v>
      </c>
      <c r="B7006" s="1">
        <v>2.3300000000000001E-2</v>
      </c>
    </row>
    <row r="7007" spans="1:2" x14ac:dyDescent="0.25">
      <c r="A7007" s="3">
        <v>7004</v>
      </c>
      <c r="B7007" s="1">
        <v>2.35E-2</v>
      </c>
    </row>
    <row r="7008" spans="1:2" x14ac:dyDescent="0.25">
      <c r="A7008" s="3">
        <v>7005</v>
      </c>
      <c r="B7008" s="1">
        <v>2.3599999999999999E-2</v>
      </c>
    </row>
    <row r="7009" spans="1:2" x14ac:dyDescent="0.25">
      <c r="A7009" s="3">
        <v>7006</v>
      </c>
      <c r="B7009" s="1">
        <v>2.3699999999999999E-2</v>
      </c>
    </row>
    <row r="7010" spans="1:2" x14ac:dyDescent="0.25">
      <c r="A7010" s="3">
        <v>7007</v>
      </c>
      <c r="B7010" s="1">
        <v>2.3800000000000002E-2</v>
      </c>
    </row>
    <row r="7011" spans="1:2" x14ac:dyDescent="0.25">
      <c r="A7011" s="3">
        <v>7008</v>
      </c>
      <c r="B7011" s="1">
        <v>2.3400000000000001E-2</v>
      </c>
    </row>
    <row r="7012" spans="1:2" x14ac:dyDescent="0.25">
      <c r="A7012" s="3">
        <v>7009</v>
      </c>
      <c r="B7012" s="1">
        <v>2.35E-2</v>
      </c>
    </row>
    <row r="7013" spans="1:2" x14ac:dyDescent="0.25">
      <c r="A7013" s="3">
        <v>7010</v>
      </c>
      <c r="B7013" s="1">
        <v>2.3599999999999999E-2</v>
      </c>
    </row>
    <row r="7014" spans="1:2" x14ac:dyDescent="0.25">
      <c r="A7014" s="3">
        <v>7011</v>
      </c>
      <c r="B7014" s="1">
        <v>2.3699999999999999E-2</v>
      </c>
    </row>
    <row r="7015" spans="1:2" x14ac:dyDescent="0.25">
      <c r="A7015" s="3">
        <v>7012</v>
      </c>
      <c r="B7015" s="1">
        <v>2.3300000000000001E-2</v>
      </c>
    </row>
    <row r="7016" spans="1:2" x14ac:dyDescent="0.25">
      <c r="A7016" s="3">
        <v>7013</v>
      </c>
      <c r="B7016" s="1">
        <v>2.2800000000000001E-2</v>
      </c>
    </row>
    <row r="7017" spans="1:2" x14ac:dyDescent="0.25">
      <c r="A7017" s="3">
        <v>7014</v>
      </c>
      <c r="B7017" s="1">
        <v>2.29E-2</v>
      </c>
    </row>
    <row r="7018" spans="1:2" x14ac:dyDescent="0.25">
      <c r="A7018" s="3">
        <v>7015</v>
      </c>
      <c r="B7018" s="1">
        <v>2.2499999999999999E-2</v>
      </c>
    </row>
    <row r="7019" spans="1:2" x14ac:dyDescent="0.25">
      <c r="A7019" s="3">
        <v>7016</v>
      </c>
      <c r="B7019" s="1">
        <v>2.2599999999999999E-2</v>
      </c>
    </row>
    <row r="7020" spans="1:2" x14ac:dyDescent="0.25">
      <c r="A7020" s="3">
        <v>7017</v>
      </c>
      <c r="B7020" s="1">
        <v>2.2200000000000001E-2</v>
      </c>
    </row>
    <row r="7021" spans="1:2" x14ac:dyDescent="0.25">
      <c r="A7021" s="3">
        <v>7018</v>
      </c>
      <c r="B7021" s="1">
        <v>2.23E-2</v>
      </c>
    </row>
    <row r="7022" spans="1:2" x14ac:dyDescent="0.25">
      <c r="A7022" s="3">
        <v>7019</v>
      </c>
      <c r="B7022" s="1">
        <v>2.24E-2</v>
      </c>
    </row>
    <row r="7023" spans="1:2" x14ac:dyDescent="0.25">
      <c r="A7023" s="3">
        <v>7020</v>
      </c>
      <c r="B7023" s="1">
        <v>2.2499999999999999E-2</v>
      </c>
    </row>
    <row r="7024" spans="1:2" x14ac:dyDescent="0.25">
      <c r="A7024" s="3">
        <v>7021</v>
      </c>
      <c r="B7024" s="1">
        <v>2.2599999999999999E-2</v>
      </c>
    </row>
    <row r="7025" spans="1:2" x14ac:dyDescent="0.25">
      <c r="A7025" s="3">
        <v>7022</v>
      </c>
      <c r="B7025" s="1">
        <v>2.2700000000000001E-2</v>
      </c>
    </row>
    <row r="7026" spans="1:2" x14ac:dyDescent="0.25">
      <c r="A7026" s="3">
        <v>7023</v>
      </c>
      <c r="B7026" s="1">
        <v>2.29E-2</v>
      </c>
    </row>
    <row r="7027" spans="1:2" x14ac:dyDescent="0.25">
      <c r="A7027" s="3">
        <v>7024</v>
      </c>
      <c r="B7027" s="1">
        <v>2.3E-2</v>
      </c>
    </row>
    <row r="7028" spans="1:2" x14ac:dyDescent="0.25">
      <c r="A7028" s="3">
        <v>7025</v>
      </c>
      <c r="B7028" s="1">
        <v>2.3099999999999999E-2</v>
      </c>
    </row>
    <row r="7029" spans="1:2" x14ac:dyDescent="0.25">
      <c r="A7029" s="3">
        <v>7026</v>
      </c>
      <c r="B7029" s="1">
        <v>2.3199999999999998E-2</v>
      </c>
    </row>
    <row r="7030" spans="1:2" x14ac:dyDescent="0.25">
      <c r="A7030" s="3">
        <v>7027</v>
      </c>
      <c r="B7030" s="1">
        <v>2.2800000000000001E-2</v>
      </c>
    </row>
    <row r="7031" spans="1:2" x14ac:dyDescent="0.25">
      <c r="A7031" s="3">
        <v>7028</v>
      </c>
      <c r="B7031" s="1">
        <v>2.29E-2</v>
      </c>
    </row>
    <row r="7032" spans="1:2" x14ac:dyDescent="0.25">
      <c r="A7032" s="3">
        <v>7029</v>
      </c>
      <c r="B7032" s="1">
        <v>2.24E-2</v>
      </c>
    </row>
    <row r="7033" spans="1:2" x14ac:dyDescent="0.25">
      <c r="A7033" s="3">
        <v>7030</v>
      </c>
      <c r="B7033" s="1">
        <v>2.2599999999999999E-2</v>
      </c>
    </row>
    <row r="7034" spans="1:2" x14ac:dyDescent="0.25">
      <c r="A7034" s="3">
        <v>7031</v>
      </c>
      <c r="B7034" s="1">
        <v>2.2700000000000001E-2</v>
      </c>
    </row>
    <row r="7035" spans="1:2" x14ac:dyDescent="0.25">
      <c r="A7035" s="3">
        <v>7032</v>
      </c>
      <c r="B7035" s="1">
        <v>2.2200000000000001E-2</v>
      </c>
    </row>
    <row r="7036" spans="1:2" x14ac:dyDescent="0.25">
      <c r="A7036" s="3">
        <v>7033</v>
      </c>
      <c r="B7036" s="1">
        <v>2.23E-2</v>
      </c>
    </row>
    <row r="7037" spans="1:2" x14ac:dyDescent="0.25">
      <c r="A7037" s="3">
        <v>7034</v>
      </c>
      <c r="B7037" s="1">
        <v>2.2499999999999999E-2</v>
      </c>
    </row>
    <row r="7038" spans="1:2" x14ac:dyDescent="0.25">
      <c r="A7038" s="3">
        <v>7035</v>
      </c>
      <c r="B7038" s="1">
        <v>2.1999999999999999E-2</v>
      </c>
    </row>
    <row r="7039" spans="1:2" x14ac:dyDescent="0.25">
      <c r="A7039" s="3">
        <v>7036</v>
      </c>
      <c r="B7039" s="1">
        <v>2.1600000000000001E-2</v>
      </c>
    </row>
    <row r="7040" spans="1:2" x14ac:dyDescent="0.25">
      <c r="A7040" s="3">
        <v>7037</v>
      </c>
      <c r="B7040" s="1">
        <v>2.1700000000000001E-2</v>
      </c>
    </row>
    <row r="7041" spans="1:2" x14ac:dyDescent="0.25">
      <c r="A7041" s="3">
        <v>7038</v>
      </c>
      <c r="B7041" s="1">
        <v>2.18E-2</v>
      </c>
    </row>
    <row r="7042" spans="1:2" x14ac:dyDescent="0.25">
      <c r="A7042" s="3">
        <v>7039</v>
      </c>
      <c r="B7042" s="1">
        <v>2.1899999999999999E-2</v>
      </c>
    </row>
    <row r="7043" spans="1:2" x14ac:dyDescent="0.25">
      <c r="A7043" s="3">
        <v>7040</v>
      </c>
      <c r="B7043" s="1">
        <v>2.1499999999999998E-2</v>
      </c>
    </row>
    <row r="7044" spans="1:2" x14ac:dyDescent="0.25">
      <c r="A7044" s="3">
        <v>7041</v>
      </c>
      <c r="B7044" s="1">
        <v>2.1600000000000001E-2</v>
      </c>
    </row>
    <row r="7045" spans="1:2" x14ac:dyDescent="0.25">
      <c r="A7045" s="3">
        <v>7042</v>
      </c>
      <c r="B7045" s="1">
        <v>2.1700000000000001E-2</v>
      </c>
    </row>
    <row r="7046" spans="1:2" x14ac:dyDescent="0.25">
      <c r="A7046" s="3">
        <v>7043</v>
      </c>
      <c r="B7046" s="1">
        <v>2.1299999999999999E-2</v>
      </c>
    </row>
    <row r="7047" spans="1:2" x14ac:dyDescent="0.25">
      <c r="A7047" s="3">
        <v>7044</v>
      </c>
      <c r="B7047" s="1">
        <v>2.0799999999999999E-2</v>
      </c>
    </row>
    <row r="7048" spans="1:2" x14ac:dyDescent="0.25">
      <c r="A7048" s="3">
        <v>7045</v>
      </c>
      <c r="B7048" s="1">
        <v>2.0899999999999998E-2</v>
      </c>
    </row>
    <row r="7049" spans="1:2" x14ac:dyDescent="0.25">
      <c r="A7049" s="3">
        <v>7046</v>
      </c>
      <c r="B7049" s="1">
        <v>2.1100000000000001E-2</v>
      </c>
    </row>
    <row r="7050" spans="1:2" x14ac:dyDescent="0.25">
      <c r="A7050" s="3">
        <v>7047</v>
      </c>
      <c r="B7050" s="1">
        <v>2.06E-2</v>
      </c>
    </row>
    <row r="7051" spans="1:2" x14ac:dyDescent="0.25">
      <c r="A7051" s="3">
        <v>7048</v>
      </c>
      <c r="B7051" s="1">
        <v>2.07E-2</v>
      </c>
    </row>
    <row r="7052" spans="1:2" x14ac:dyDescent="0.25">
      <c r="A7052" s="3">
        <v>7049</v>
      </c>
      <c r="B7052" s="1">
        <v>2.0299999999999999E-2</v>
      </c>
    </row>
    <row r="7053" spans="1:2" x14ac:dyDescent="0.25">
      <c r="A7053" s="3">
        <v>7050</v>
      </c>
      <c r="B7053" s="1">
        <v>2.0400000000000001E-2</v>
      </c>
    </row>
    <row r="7054" spans="1:2" x14ac:dyDescent="0.25">
      <c r="A7054" s="3">
        <v>7051</v>
      </c>
      <c r="B7054" s="1">
        <v>2.0500000000000001E-2</v>
      </c>
    </row>
    <row r="7055" spans="1:2" x14ac:dyDescent="0.25">
      <c r="A7055" s="3">
        <v>7052</v>
      </c>
      <c r="B7055" s="1">
        <v>2.06E-2</v>
      </c>
    </row>
    <row r="7056" spans="1:2" x14ac:dyDescent="0.25">
      <c r="A7056" s="3">
        <v>7053</v>
      </c>
      <c r="B7056" s="1">
        <v>2.0199999999999999E-2</v>
      </c>
    </row>
    <row r="7057" spans="1:2" x14ac:dyDescent="0.25">
      <c r="A7057" s="3">
        <v>7054</v>
      </c>
      <c r="B7057" s="1">
        <v>2.0299999999999999E-2</v>
      </c>
    </row>
    <row r="7058" spans="1:2" x14ac:dyDescent="0.25">
      <c r="A7058" s="3">
        <v>7055</v>
      </c>
      <c r="B7058" s="1">
        <v>2.0400000000000001E-2</v>
      </c>
    </row>
    <row r="7059" spans="1:2" x14ac:dyDescent="0.25">
      <c r="A7059" s="3">
        <v>7056</v>
      </c>
      <c r="B7059" s="1">
        <v>2.0500000000000001E-2</v>
      </c>
    </row>
    <row r="7060" spans="1:2" x14ac:dyDescent="0.25">
      <c r="A7060" s="3">
        <v>7057</v>
      </c>
      <c r="B7060" s="1">
        <v>2.07E-2</v>
      </c>
    </row>
    <row r="7061" spans="1:2" x14ac:dyDescent="0.25">
      <c r="A7061" s="3">
        <v>7058</v>
      </c>
      <c r="B7061" s="1">
        <v>2.0799999999999999E-2</v>
      </c>
    </row>
    <row r="7062" spans="1:2" x14ac:dyDescent="0.25">
      <c r="A7062" s="3">
        <v>7059</v>
      </c>
      <c r="B7062" s="1">
        <v>2.0899999999999998E-2</v>
      </c>
    </row>
    <row r="7063" spans="1:2" x14ac:dyDescent="0.25">
      <c r="A7063" s="3">
        <v>7060</v>
      </c>
      <c r="B7063" s="1">
        <v>2.1000000000000001E-2</v>
      </c>
    </row>
    <row r="7064" spans="1:2" x14ac:dyDescent="0.25">
      <c r="A7064" s="3">
        <v>7061</v>
      </c>
      <c r="B7064" s="1">
        <v>2.06E-2</v>
      </c>
    </row>
    <row r="7065" spans="1:2" x14ac:dyDescent="0.25">
      <c r="A7065" s="3">
        <v>7062</v>
      </c>
      <c r="B7065" s="1">
        <v>2.07E-2</v>
      </c>
    </row>
    <row r="7066" spans="1:2" x14ac:dyDescent="0.25">
      <c r="A7066" s="3">
        <v>7063</v>
      </c>
      <c r="B7066" s="1">
        <v>2.0799999999999999E-2</v>
      </c>
    </row>
    <row r="7067" spans="1:2" x14ac:dyDescent="0.25">
      <c r="A7067" s="3">
        <v>7064</v>
      </c>
      <c r="B7067" s="1">
        <v>2.0899999999999998E-2</v>
      </c>
    </row>
    <row r="7068" spans="1:2" x14ac:dyDescent="0.25">
      <c r="A7068" s="3">
        <v>7065</v>
      </c>
      <c r="B7068" s="1">
        <v>2.1000000000000001E-2</v>
      </c>
    </row>
    <row r="7069" spans="1:2" x14ac:dyDescent="0.25">
      <c r="A7069" s="3">
        <v>7066</v>
      </c>
      <c r="B7069" s="1">
        <v>2.12E-2</v>
      </c>
    </row>
    <row r="7070" spans="1:2" x14ac:dyDescent="0.25">
      <c r="A7070" s="3">
        <v>7067</v>
      </c>
      <c r="B7070" s="1">
        <v>2.1299999999999999E-2</v>
      </c>
    </row>
    <row r="7071" spans="1:2" x14ac:dyDescent="0.25">
      <c r="A7071" s="3">
        <v>7068</v>
      </c>
      <c r="B7071" s="1">
        <v>2.1399999999999999E-2</v>
      </c>
    </row>
    <row r="7072" spans="1:2" x14ac:dyDescent="0.25">
      <c r="A7072" s="3">
        <v>7069</v>
      </c>
      <c r="B7072" s="1">
        <v>2.1499999999999998E-2</v>
      </c>
    </row>
    <row r="7073" spans="1:2" x14ac:dyDescent="0.25">
      <c r="A7073" s="3">
        <v>7070</v>
      </c>
      <c r="B7073" s="1">
        <v>2.1600000000000001E-2</v>
      </c>
    </row>
    <row r="7074" spans="1:2" x14ac:dyDescent="0.25">
      <c r="A7074" s="3">
        <v>7071</v>
      </c>
      <c r="B7074" s="1">
        <v>2.18E-2</v>
      </c>
    </row>
    <row r="7075" spans="1:2" x14ac:dyDescent="0.25">
      <c r="A7075" s="3">
        <v>7072</v>
      </c>
      <c r="B7075" s="1">
        <v>2.1899999999999999E-2</v>
      </c>
    </row>
    <row r="7076" spans="1:2" x14ac:dyDescent="0.25">
      <c r="A7076" s="3">
        <v>7073</v>
      </c>
      <c r="B7076" s="1">
        <v>2.1999999999999999E-2</v>
      </c>
    </row>
    <row r="7077" spans="1:2" x14ac:dyDescent="0.25">
      <c r="A7077" s="3">
        <v>7074</v>
      </c>
      <c r="B7077" s="1">
        <v>2.2100000000000002E-2</v>
      </c>
    </row>
    <row r="7078" spans="1:2" x14ac:dyDescent="0.25">
      <c r="A7078" s="3">
        <v>7075</v>
      </c>
      <c r="B7078" s="1">
        <v>2.2200000000000001E-2</v>
      </c>
    </row>
    <row r="7079" spans="1:2" x14ac:dyDescent="0.25">
      <c r="A7079" s="3">
        <v>7076</v>
      </c>
      <c r="B7079" s="1">
        <v>2.18E-2</v>
      </c>
    </row>
    <row r="7080" spans="1:2" x14ac:dyDescent="0.25">
      <c r="A7080" s="3">
        <v>7077</v>
      </c>
      <c r="B7080" s="1">
        <v>2.1899999999999999E-2</v>
      </c>
    </row>
    <row r="7081" spans="1:2" x14ac:dyDescent="0.25">
      <c r="A7081" s="3">
        <v>7078</v>
      </c>
      <c r="B7081" s="1">
        <v>2.1999999999999999E-2</v>
      </c>
    </row>
    <row r="7082" spans="1:2" x14ac:dyDescent="0.25">
      <c r="A7082" s="3">
        <v>7079</v>
      </c>
      <c r="B7082" s="1">
        <v>2.2100000000000002E-2</v>
      </c>
    </row>
    <row r="7083" spans="1:2" x14ac:dyDescent="0.25">
      <c r="A7083" s="3">
        <v>7080</v>
      </c>
      <c r="B7083" s="1">
        <v>2.2200000000000001E-2</v>
      </c>
    </row>
    <row r="7084" spans="1:2" x14ac:dyDescent="0.25">
      <c r="A7084" s="3">
        <v>7081</v>
      </c>
      <c r="B7084" s="1">
        <v>2.24E-2</v>
      </c>
    </row>
    <row r="7085" spans="1:2" x14ac:dyDescent="0.25">
      <c r="A7085" s="3">
        <v>7082</v>
      </c>
      <c r="B7085" s="1">
        <v>2.2499999999999999E-2</v>
      </c>
    </row>
    <row r="7086" spans="1:2" x14ac:dyDescent="0.25">
      <c r="A7086" s="3">
        <v>7083</v>
      </c>
      <c r="B7086" s="1">
        <v>2.2599999999999999E-2</v>
      </c>
    </row>
    <row r="7087" spans="1:2" x14ac:dyDescent="0.25">
      <c r="A7087" s="3">
        <v>7084</v>
      </c>
      <c r="B7087" s="1">
        <v>2.2700000000000001E-2</v>
      </c>
    </row>
    <row r="7088" spans="1:2" x14ac:dyDescent="0.25">
      <c r="A7088" s="3">
        <v>7085</v>
      </c>
      <c r="B7088" s="1">
        <v>2.2800000000000001E-2</v>
      </c>
    </row>
    <row r="7089" spans="1:2" x14ac:dyDescent="0.25">
      <c r="A7089" s="3">
        <v>7086</v>
      </c>
      <c r="B7089" s="1">
        <v>2.3E-2</v>
      </c>
    </row>
    <row r="7090" spans="1:2" x14ac:dyDescent="0.25">
      <c r="A7090" s="3">
        <v>7087</v>
      </c>
      <c r="B7090" s="1">
        <v>2.3099999999999999E-2</v>
      </c>
    </row>
    <row r="7091" spans="1:2" x14ac:dyDescent="0.25">
      <c r="A7091" s="3">
        <v>7088</v>
      </c>
      <c r="B7091" s="1">
        <v>2.3199999999999998E-2</v>
      </c>
    </row>
    <row r="7092" spans="1:2" x14ac:dyDescent="0.25">
      <c r="A7092" s="3">
        <v>7089</v>
      </c>
      <c r="B7092" s="1">
        <v>2.2700000000000001E-2</v>
      </c>
    </row>
    <row r="7093" spans="1:2" x14ac:dyDescent="0.25">
      <c r="A7093" s="3">
        <v>7090</v>
      </c>
      <c r="B7093" s="1">
        <v>2.29E-2</v>
      </c>
    </row>
    <row r="7094" spans="1:2" x14ac:dyDescent="0.25">
      <c r="A7094" s="3">
        <v>7091</v>
      </c>
      <c r="B7094" s="1">
        <v>2.3E-2</v>
      </c>
    </row>
    <row r="7095" spans="1:2" x14ac:dyDescent="0.25">
      <c r="A7095" s="3">
        <v>7092</v>
      </c>
      <c r="B7095" s="1">
        <v>2.3099999999999999E-2</v>
      </c>
    </row>
    <row r="7096" spans="1:2" x14ac:dyDescent="0.25">
      <c r="A7096" s="3">
        <v>7093</v>
      </c>
      <c r="B7096" s="1">
        <v>2.2700000000000001E-2</v>
      </c>
    </row>
    <row r="7097" spans="1:2" x14ac:dyDescent="0.25">
      <c r="A7097" s="3">
        <v>7094</v>
      </c>
      <c r="B7097" s="1">
        <v>2.2800000000000001E-2</v>
      </c>
    </row>
    <row r="7098" spans="1:2" x14ac:dyDescent="0.25">
      <c r="A7098" s="3">
        <v>7095</v>
      </c>
      <c r="B7098" s="1">
        <v>2.23E-2</v>
      </c>
    </row>
    <row r="7099" spans="1:2" x14ac:dyDescent="0.25">
      <c r="A7099" s="3">
        <v>7096</v>
      </c>
      <c r="B7099" s="1">
        <v>2.24E-2</v>
      </c>
    </row>
    <row r="7100" spans="1:2" x14ac:dyDescent="0.25">
      <c r="A7100" s="3">
        <v>7097</v>
      </c>
      <c r="B7100" s="1">
        <v>2.2599999999999999E-2</v>
      </c>
    </row>
    <row r="7101" spans="1:2" x14ac:dyDescent="0.25">
      <c r="A7101" s="3">
        <v>7098</v>
      </c>
      <c r="B7101" s="1">
        <v>2.2700000000000001E-2</v>
      </c>
    </row>
    <row r="7102" spans="1:2" x14ac:dyDescent="0.25">
      <c r="A7102" s="3">
        <v>7099</v>
      </c>
      <c r="B7102" s="1">
        <v>2.2200000000000001E-2</v>
      </c>
    </row>
    <row r="7103" spans="1:2" x14ac:dyDescent="0.25">
      <c r="A7103" s="3">
        <v>7100</v>
      </c>
      <c r="B7103" s="1">
        <v>2.24E-2</v>
      </c>
    </row>
    <row r="7104" spans="1:2" x14ac:dyDescent="0.25">
      <c r="A7104" s="3">
        <v>7101</v>
      </c>
      <c r="B7104" s="1">
        <v>2.2499999999999999E-2</v>
      </c>
    </row>
    <row r="7105" spans="1:2" x14ac:dyDescent="0.25">
      <c r="A7105" s="3">
        <v>7102</v>
      </c>
      <c r="B7105" s="1">
        <v>2.2599999999999999E-2</v>
      </c>
    </row>
    <row r="7106" spans="1:2" x14ac:dyDescent="0.25">
      <c r="A7106" s="3">
        <v>7103</v>
      </c>
      <c r="B7106" s="1">
        <v>2.2100000000000002E-2</v>
      </c>
    </row>
    <row r="7107" spans="1:2" x14ac:dyDescent="0.25">
      <c r="A7107" s="3">
        <v>7104</v>
      </c>
      <c r="B7107" s="1">
        <v>2.23E-2</v>
      </c>
    </row>
    <row r="7108" spans="1:2" x14ac:dyDescent="0.25">
      <c r="A7108" s="3">
        <v>7105</v>
      </c>
      <c r="B7108" s="1">
        <v>2.18E-2</v>
      </c>
    </row>
    <row r="7109" spans="1:2" x14ac:dyDescent="0.25">
      <c r="A7109" s="3">
        <v>7106</v>
      </c>
      <c r="B7109" s="1">
        <v>2.1899999999999999E-2</v>
      </c>
    </row>
    <row r="7110" spans="1:2" x14ac:dyDescent="0.25">
      <c r="A7110" s="3">
        <v>7107</v>
      </c>
      <c r="B7110" s="1">
        <v>2.1999999999999999E-2</v>
      </c>
    </row>
    <row r="7111" spans="1:2" x14ac:dyDescent="0.25">
      <c r="A7111" s="3">
        <v>7108</v>
      </c>
      <c r="B7111" s="1">
        <v>2.2200000000000001E-2</v>
      </c>
    </row>
    <row r="7112" spans="1:2" x14ac:dyDescent="0.25">
      <c r="A7112" s="3">
        <v>7109</v>
      </c>
      <c r="B7112" s="1">
        <v>2.23E-2</v>
      </c>
    </row>
    <row r="7113" spans="1:2" x14ac:dyDescent="0.25">
      <c r="A7113" s="3">
        <v>7110</v>
      </c>
      <c r="B7113" s="1">
        <v>2.18E-2</v>
      </c>
    </row>
    <row r="7114" spans="1:2" x14ac:dyDescent="0.25">
      <c r="A7114" s="3">
        <v>7111</v>
      </c>
      <c r="B7114" s="1">
        <v>2.1999999999999999E-2</v>
      </c>
    </row>
    <row r="7115" spans="1:2" x14ac:dyDescent="0.25">
      <c r="A7115" s="3">
        <v>7112</v>
      </c>
      <c r="B7115" s="1">
        <v>2.2100000000000002E-2</v>
      </c>
    </row>
    <row r="7116" spans="1:2" x14ac:dyDescent="0.25">
      <c r="A7116" s="3">
        <v>7113</v>
      </c>
      <c r="B7116" s="1">
        <v>2.2200000000000001E-2</v>
      </c>
    </row>
    <row r="7117" spans="1:2" x14ac:dyDescent="0.25">
      <c r="A7117" s="3">
        <v>7114</v>
      </c>
      <c r="B7117" s="1">
        <v>2.1700000000000001E-2</v>
      </c>
    </row>
    <row r="7118" spans="1:2" x14ac:dyDescent="0.25">
      <c r="A7118" s="3">
        <v>7115</v>
      </c>
      <c r="B7118" s="1">
        <v>2.1899999999999999E-2</v>
      </c>
    </row>
    <row r="7119" spans="1:2" x14ac:dyDescent="0.25">
      <c r="A7119" s="3">
        <v>7116</v>
      </c>
      <c r="B7119" s="1">
        <v>2.1999999999999999E-2</v>
      </c>
    </row>
    <row r="7120" spans="1:2" x14ac:dyDescent="0.25">
      <c r="A7120" s="3">
        <v>7117</v>
      </c>
      <c r="B7120" s="1">
        <v>2.2100000000000002E-2</v>
      </c>
    </row>
    <row r="7121" spans="1:2" x14ac:dyDescent="0.25">
      <c r="A7121" s="3">
        <v>7118</v>
      </c>
      <c r="B7121" s="1">
        <v>2.2200000000000001E-2</v>
      </c>
    </row>
    <row r="7122" spans="1:2" x14ac:dyDescent="0.25">
      <c r="A7122" s="3">
        <v>7119</v>
      </c>
      <c r="B7122" s="1">
        <v>2.18E-2</v>
      </c>
    </row>
    <row r="7123" spans="1:2" x14ac:dyDescent="0.25">
      <c r="A7123" s="3">
        <v>7120</v>
      </c>
      <c r="B7123" s="1">
        <v>2.1899999999999999E-2</v>
      </c>
    </row>
    <row r="7124" spans="1:2" x14ac:dyDescent="0.25">
      <c r="A7124" s="3">
        <v>7121</v>
      </c>
      <c r="B7124" s="1">
        <v>2.1999999999999999E-2</v>
      </c>
    </row>
    <row r="7125" spans="1:2" x14ac:dyDescent="0.25">
      <c r="A7125" s="3">
        <v>7122</v>
      </c>
      <c r="B7125" s="1">
        <v>2.2100000000000002E-2</v>
      </c>
    </row>
    <row r="7126" spans="1:2" x14ac:dyDescent="0.25">
      <c r="A7126" s="3">
        <v>7123</v>
      </c>
      <c r="B7126" s="1">
        <v>2.2200000000000001E-2</v>
      </c>
    </row>
    <row r="7127" spans="1:2" x14ac:dyDescent="0.25">
      <c r="A7127" s="3">
        <v>7124</v>
      </c>
      <c r="B7127" s="1">
        <v>2.24E-2</v>
      </c>
    </row>
    <row r="7128" spans="1:2" x14ac:dyDescent="0.25">
      <c r="A7128" s="3">
        <v>7125</v>
      </c>
      <c r="B7128" s="1">
        <v>2.2499999999999999E-2</v>
      </c>
    </row>
    <row r="7129" spans="1:2" x14ac:dyDescent="0.25">
      <c r="A7129" s="3">
        <v>7126</v>
      </c>
      <c r="B7129" s="1">
        <v>2.2599999999999999E-2</v>
      </c>
    </row>
    <row r="7130" spans="1:2" x14ac:dyDescent="0.25">
      <c r="A7130" s="3">
        <v>7127</v>
      </c>
      <c r="B7130" s="1">
        <v>2.2700000000000001E-2</v>
      </c>
    </row>
    <row r="7131" spans="1:2" x14ac:dyDescent="0.25">
      <c r="A7131" s="3">
        <v>7128</v>
      </c>
      <c r="B7131" s="1">
        <v>2.2800000000000001E-2</v>
      </c>
    </row>
    <row r="7132" spans="1:2" x14ac:dyDescent="0.25">
      <c r="A7132" s="3">
        <v>7129</v>
      </c>
      <c r="B7132" s="1">
        <v>2.24E-2</v>
      </c>
    </row>
    <row r="7133" spans="1:2" x14ac:dyDescent="0.25">
      <c r="A7133" s="3">
        <v>7130</v>
      </c>
      <c r="B7133" s="1">
        <v>2.2499999999999999E-2</v>
      </c>
    </row>
    <row r="7134" spans="1:2" x14ac:dyDescent="0.25">
      <c r="A7134" s="3">
        <v>7131</v>
      </c>
      <c r="B7134" s="1">
        <v>2.2599999999999999E-2</v>
      </c>
    </row>
    <row r="7135" spans="1:2" x14ac:dyDescent="0.25">
      <c r="A7135" s="3">
        <v>7132</v>
      </c>
      <c r="B7135" s="1">
        <v>2.2200000000000001E-2</v>
      </c>
    </row>
    <row r="7136" spans="1:2" x14ac:dyDescent="0.25">
      <c r="A7136" s="3">
        <v>7133</v>
      </c>
      <c r="B7136" s="1">
        <v>2.23E-2</v>
      </c>
    </row>
    <row r="7137" spans="1:2" x14ac:dyDescent="0.25">
      <c r="A7137" s="3">
        <v>7134</v>
      </c>
      <c r="B7137" s="1">
        <v>2.24E-2</v>
      </c>
    </row>
    <row r="7138" spans="1:2" x14ac:dyDescent="0.25">
      <c r="A7138" s="3">
        <v>7135</v>
      </c>
      <c r="B7138" s="1">
        <v>2.2499999999999999E-2</v>
      </c>
    </row>
    <row r="7139" spans="1:2" x14ac:dyDescent="0.25">
      <c r="A7139" s="3">
        <v>7136</v>
      </c>
      <c r="B7139" s="1">
        <v>2.2100000000000002E-2</v>
      </c>
    </row>
    <row r="7140" spans="1:2" x14ac:dyDescent="0.25">
      <c r="A7140" s="3">
        <v>7137</v>
      </c>
      <c r="B7140" s="1">
        <v>2.1600000000000001E-2</v>
      </c>
    </row>
    <row r="7141" spans="1:2" x14ac:dyDescent="0.25">
      <c r="A7141" s="3">
        <v>7138</v>
      </c>
      <c r="B7141" s="1">
        <v>2.18E-2</v>
      </c>
    </row>
    <row r="7142" spans="1:2" x14ac:dyDescent="0.25">
      <c r="A7142" s="3">
        <v>7139</v>
      </c>
      <c r="B7142" s="1">
        <v>2.1899999999999999E-2</v>
      </c>
    </row>
    <row r="7143" spans="1:2" x14ac:dyDescent="0.25">
      <c r="A7143" s="3">
        <v>7140</v>
      </c>
      <c r="B7143" s="1">
        <v>2.1999999999999999E-2</v>
      </c>
    </row>
    <row r="7144" spans="1:2" x14ac:dyDescent="0.25">
      <c r="A7144" s="3">
        <v>7141</v>
      </c>
      <c r="B7144" s="1">
        <v>2.2100000000000002E-2</v>
      </c>
    </row>
    <row r="7145" spans="1:2" x14ac:dyDescent="0.25">
      <c r="A7145" s="3">
        <v>7142</v>
      </c>
      <c r="B7145" s="1">
        <v>2.1700000000000001E-2</v>
      </c>
    </row>
    <row r="7146" spans="1:2" x14ac:dyDescent="0.25">
      <c r="A7146" s="3">
        <v>7143</v>
      </c>
      <c r="B7146" s="1">
        <v>2.18E-2</v>
      </c>
    </row>
    <row r="7147" spans="1:2" x14ac:dyDescent="0.25">
      <c r="A7147" s="3">
        <v>7144</v>
      </c>
      <c r="B7147" s="1">
        <v>2.1899999999999999E-2</v>
      </c>
    </row>
    <row r="7148" spans="1:2" x14ac:dyDescent="0.25">
      <c r="A7148" s="3">
        <v>7145</v>
      </c>
      <c r="B7148" s="1">
        <v>2.1999999999999999E-2</v>
      </c>
    </row>
    <row r="7149" spans="1:2" x14ac:dyDescent="0.25">
      <c r="A7149" s="3">
        <v>7146</v>
      </c>
      <c r="B7149" s="1">
        <v>2.1600000000000001E-2</v>
      </c>
    </row>
    <row r="7150" spans="1:2" x14ac:dyDescent="0.25">
      <c r="A7150" s="3">
        <v>7147</v>
      </c>
      <c r="B7150" s="1">
        <v>2.1700000000000001E-2</v>
      </c>
    </row>
    <row r="7151" spans="1:2" x14ac:dyDescent="0.25">
      <c r="A7151" s="3">
        <v>7148</v>
      </c>
      <c r="B7151" s="1">
        <v>2.18E-2</v>
      </c>
    </row>
    <row r="7152" spans="1:2" x14ac:dyDescent="0.25">
      <c r="A7152" s="3">
        <v>7149</v>
      </c>
      <c r="B7152" s="1">
        <v>2.1399999999999999E-2</v>
      </c>
    </row>
    <row r="7153" spans="1:2" x14ac:dyDescent="0.25">
      <c r="A7153" s="3">
        <v>7150</v>
      </c>
      <c r="B7153" s="1">
        <v>2.1499999999999998E-2</v>
      </c>
    </row>
    <row r="7154" spans="1:2" x14ac:dyDescent="0.25">
      <c r="A7154" s="3">
        <v>7151</v>
      </c>
      <c r="B7154" s="1">
        <v>2.1600000000000001E-2</v>
      </c>
    </row>
    <row r="7155" spans="1:2" x14ac:dyDescent="0.25">
      <c r="A7155" s="3">
        <v>7152</v>
      </c>
      <c r="B7155" s="1">
        <v>2.1700000000000001E-2</v>
      </c>
    </row>
    <row r="7156" spans="1:2" x14ac:dyDescent="0.25">
      <c r="A7156" s="3">
        <v>7153</v>
      </c>
      <c r="B7156" s="1">
        <v>2.18E-2</v>
      </c>
    </row>
    <row r="7157" spans="1:2" x14ac:dyDescent="0.25">
      <c r="A7157" s="3">
        <v>7154</v>
      </c>
      <c r="B7157" s="1">
        <v>2.1999999999999999E-2</v>
      </c>
    </row>
    <row r="7158" spans="1:2" x14ac:dyDescent="0.25">
      <c r="A7158" s="3">
        <v>7155</v>
      </c>
      <c r="B7158" s="1">
        <v>2.2100000000000002E-2</v>
      </c>
    </row>
    <row r="7159" spans="1:2" x14ac:dyDescent="0.25">
      <c r="A7159" s="3">
        <v>7156</v>
      </c>
      <c r="B7159" s="1">
        <v>2.2200000000000001E-2</v>
      </c>
    </row>
    <row r="7160" spans="1:2" x14ac:dyDescent="0.25">
      <c r="A7160" s="3">
        <v>7157</v>
      </c>
      <c r="B7160" s="1">
        <v>2.1700000000000001E-2</v>
      </c>
    </row>
    <row r="7161" spans="1:2" x14ac:dyDescent="0.25">
      <c r="A7161" s="3">
        <v>7158</v>
      </c>
      <c r="B7161" s="1">
        <v>2.1899999999999999E-2</v>
      </c>
    </row>
    <row r="7162" spans="1:2" x14ac:dyDescent="0.25">
      <c r="A7162" s="3">
        <v>7159</v>
      </c>
      <c r="B7162" s="1">
        <v>2.1999999999999999E-2</v>
      </c>
    </row>
    <row r="7163" spans="1:2" x14ac:dyDescent="0.25">
      <c r="A7163" s="3">
        <v>7160</v>
      </c>
      <c r="B7163" s="1">
        <v>2.2100000000000002E-2</v>
      </c>
    </row>
    <row r="7164" spans="1:2" x14ac:dyDescent="0.25">
      <c r="A7164" s="3">
        <v>7161</v>
      </c>
      <c r="B7164" s="1">
        <v>2.1700000000000001E-2</v>
      </c>
    </row>
    <row r="7165" spans="1:2" x14ac:dyDescent="0.25">
      <c r="A7165" s="3">
        <v>7162</v>
      </c>
      <c r="B7165" s="1">
        <v>2.18E-2</v>
      </c>
    </row>
    <row r="7166" spans="1:2" x14ac:dyDescent="0.25">
      <c r="A7166" s="3">
        <v>7163</v>
      </c>
      <c r="B7166" s="1">
        <v>2.1899999999999999E-2</v>
      </c>
    </row>
    <row r="7167" spans="1:2" x14ac:dyDescent="0.25">
      <c r="A7167" s="3">
        <v>7164</v>
      </c>
      <c r="B7167" s="1">
        <v>2.1999999999999999E-2</v>
      </c>
    </row>
    <row r="7168" spans="1:2" x14ac:dyDescent="0.25">
      <c r="A7168" s="3">
        <v>7165</v>
      </c>
      <c r="B7168" s="1">
        <v>2.2100000000000002E-2</v>
      </c>
    </row>
    <row r="7169" spans="1:2" x14ac:dyDescent="0.25">
      <c r="A7169" s="3">
        <v>7166</v>
      </c>
      <c r="B7169" s="1">
        <v>2.1700000000000001E-2</v>
      </c>
    </row>
    <row r="7170" spans="1:2" x14ac:dyDescent="0.25">
      <c r="A7170" s="3">
        <v>7167</v>
      </c>
      <c r="B7170" s="1">
        <v>2.18E-2</v>
      </c>
    </row>
    <row r="7171" spans="1:2" x14ac:dyDescent="0.25">
      <c r="A7171" s="3">
        <v>7168</v>
      </c>
      <c r="B7171" s="1">
        <v>2.1899999999999999E-2</v>
      </c>
    </row>
    <row r="7172" spans="1:2" x14ac:dyDescent="0.25">
      <c r="A7172" s="3">
        <v>7169</v>
      </c>
      <c r="B7172" s="1">
        <v>2.1999999999999999E-2</v>
      </c>
    </row>
    <row r="7173" spans="1:2" x14ac:dyDescent="0.25">
      <c r="A7173" s="3">
        <v>7170</v>
      </c>
      <c r="B7173" s="1">
        <v>2.1600000000000001E-2</v>
      </c>
    </row>
    <row r="7174" spans="1:2" x14ac:dyDescent="0.25">
      <c r="A7174" s="3">
        <v>7171</v>
      </c>
      <c r="B7174" s="1">
        <v>2.1700000000000001E-2</v>
      </c>
    </row>
    <row r="7175" spans="1:2" x14ac:dyDescent="0.25">
      <c r="A7175" s="3">
        <v>7172</v>
      </c>
      <c r="B7175" s="1">
        <v>2.1299999999999999E-2</v>
      </c>
    </row>
    <row r="7176" spans="1:2" x14ac:dyDescent="0.25">
      <c r="A7176" s="3">
        <v>7173</v>
      </c>
      <c r="B7176" s="1">
        <v>2.1399999999999999E-2</v>
      </c>
    </row>
    <row r="7177" spans="1:2" x14ac:dyDescent="0.25">
      <c r="A7177" s="3">
        <v>7174</v>
      </c>
      <c r="B7177" s="1">
        <v>2.1499999999999998E-2</v>
      </c>
    </row>
    <row r="7178" spans="1:2" x14ac:dyDescent="0.25">
      <c r="A7178" s="3">
        <v>7175</v>
      </c>
      <c r="B7178" s="1">
        <v>2.1100000000000001E-2</v>
      </c>
    </row>
    <row r="7179" spans="1:2" x14ac:dyDescent="0.25">
      <c r="A7179" s="3">
        <v>7176</v>
      </c>
      <c r="B7179" s="1">
        <v>2.12E-2</v>
      </c>
    </row>
    <row r="7180" spans="1:2" x14ac:dyDescent="0.25">
      <c r="A7180" s="3">
        <v>7177</v>
      </c>
      <c r="B7180" s="1">
        <v>2.07E-2</v>
      </c>
    </row>
    <row r="7181" spans="1:2" x14ac:dyDescent="0.25">
      <c r="A7181" s="3">
        <v>7178</v>
      </c>
      <c r="B7181" s="1">
        <v>2.0799999999999999E-2</v>
      </c>
    </row>
    <row r="7182" spans="1:2" x14ac:dyDescent="0.25">
      <c r="A7182" s="3">
        <v>7179</v>
      </c>
      <c r="B7182" s="1">
        <v>2.1000000000000001E-2</v>
      </c>
    </row>
    <row r="7183" spans="1:2" x14ac:dyDescent="0.25">
      <c r="A7183" s="3">
        <v>7180</v>
      </c>
      <c r="B7183" s="1">
        <v>2.0500000000000001E-2</v>
      </c>
    </row>
    <row r="7184" spans="1:2" x14ac:dyDescent="0.25">
      <c r="A7184" s="3">
        <v>7181</v>
      </c>
      <c r="B7184" s="1">
        <v>2.06E-2</v>
      </c>
    </row>
    <row r="7185" spans="1:2" x14ac:dyDescent="0.25">
      <c r="A7185" s="3">
        <v>7182</v>
      </c>
      <c r="B7185" s="1">
        <v>2.0799999999999999E-2</v>
      </c>
    </row>
    <row r="7186" spans="1:2" x14ac:dyDescent="0.25">
      <c r="A7186" s="3">
        <v>7183</v>
      </c>
      <c r="B7186" s="1">
        <v>2.0899999999999998E-2</v>
      </c>
    </row>
    <row r="7187" spans="1:2" x14ac:dyDescent="0.25">
      <c r="A7187" s="3">
        <v>7184</v>
      </c>
      <c r="B7187" s="1">
        <v>2.0400000000000001E-2</v>
      </c>
    </row>
    <row r="7188" spans="1:2" x14ac:dyDescent="0.25">
      <c r="A7188" s="3">
        <v>7185</v>
      </c>
      <c r="B7188" s="1">
        <v>2.06E-2</v>
      </c>
    </row>
    <row r="7189" spans="1:2" x14ac:dyDescent="0.25">
      <c r="A7189" s="3">
        <v>7186</v>
      </c>
      <c r="B7189" s="1">
        <v>2.07E-2</v>
      </c>
    </row>
    <row r="7190" spans="1:2" x14ac:dyDescent="0.25">
      <c r="A7190" s="3">
        <v>7187</v>
      </c>
      <c r="B7190" s="1">
        <v>2.0799999999999999E-2</v>
      </c>
    </row>
    <row r="7191" spans="1:2" x14ac:dyDescent="0.25">
      <c r="A7191" s="3">
        <v>7188</v>
      </c>
      <c r="B7191" s="1">
        <v>2.0899999999999998E-2</v>
      </c>
    </row>
    <row r="7192" spans="1:2" x14ac:dyDescent="0.25">
      <c r="A7192" s="3">
        <v>7189</v>
      </c>
      <c r="B7192" s="1">
        <v>2.1000000000000001E-2</v>
      </c>
    </row>
    <row r="7193" spans="1:2" x14ac:dyDescent="0.25">
      <c r="A7193" s="3">
        <v>7190</v>
      </c>
      <c r="B7193" s="1">
        <v>2.1100000000000001E-2</v>
      </c>
    </row>
    <row r="7194" spans="1:2" x14ac:dyDescent="0.25">
      <c r="A7194" s="3">
        <v>7191</v>
      </c>
      <c r="B7194" s="1">
        <v>2.12E-2</v>
      </c>
    </row>
    <row r="7195" spans="1:2" x14ac:dyDescent="0.25">
      <c r="A7195" s="3">
        <v>7192</v>
      </c>
      <c r="B7195" s="1">
        <v>2.1399999999999999E-2</v>
      </c>
    </row>
    <row r="7196" spans="1:2" x14ac:dyDescent="0.25">
      <c r="A7196" s="3">
        <v>7193</v>
      </c>
      <c r="B7196" s="1">
        <v>2.0899999999999998E-2</v>
      </c>
    </row>
    <row r="7197" spans="1:2" x14ac:dyDescent="0.25">
      <c r="A7197" s="3">
        <v>7194</v>
      </c>
      <c r="B7197" s="1">
        <v>2.1000000000000001E-2</v>
      </c>
    </row>
    <row r="7198" spans="1:2" x14ac:dyDescent="0.25">
      <c r="A7198" s="3">
        <v>7195</v>
      </c>
      <c r="B7198" s="1">
        <v>2.12E-2</v>
      </c>
    </row>
    <row r="7199" spans="1:2" x14ac:dyDescent="0.25">
      <c r="A7199" s="3">
        <v>7196</v>
      </c>
      <c r="B7199" s="1">
        <v>2.1299999999999999E-2</v>
      </c>
    </row>
    <row r="7200" spans="1:2" x14ac:dyDescent="0.25">
      <c r="A7200" s="3">
        <v>7197</v>
      </c>
      <c r="B7200" s="1">
        <v>2.1399999999999999E-2</v>
      </c>
    </row>
    <row r="7201" spans="1:2" x14ac:dyDescent="0.25">
      <c r="A7201" s="3">
        <v>7198</v>
      </c>
      <c r="B7201" s="1">
        <v>2.1499999999999998E-2</v>
      </c>
    </row>
    <row r="7202" spans="1:2" x14ac:dyDescent="0.25">
      <c r="A7202" s="3">
        <v>7199</v>
      </c>
      <c r="B7202" s="1">
        <v>2.1600000000000001E-2</v>
      </c>
    </row>
    <row r="7203" spans="1:2" x14ac:dyDescent="0.25">
      <c r="A7203" s="3">
        <v>7200</v>
      </c>
      <c r="B7203" s="1">
        <v>2.1700000000000001E-2</v>
      </c>
    </row>
    <row r="7204" spans="1:2" x14ac:dyDescent="0.25">
      <c r="A7204" s="3">
        <v>7201</v>
      </c>
      <c r="B7204" s="1">
        <v>2.1899999999999999E-2</v>
      </c>
    </row>
    <row r="7205" spans="1:2" x14ac:dyDescent="0.25">
      <c r="A7205" s="3">
        <v>7202</v>
      </c>
      <c r="B7205" s="1">
        <v>2.1999999999999999E-2</v>
      </c>
    </row>
    <row r="7206" spans="1:2" x14ac:dyDescent="0.25">
      <c r="A7206" s="3">
        <v>7203</v>
      </c>
      <c r="B7206" s="1">
        <v>2.2100000000000002E-2</v>
      </c>
    </row>
    <row r="7207" spans="1:2" x14ac:dyDescent="0.25">
      <c r="A7207" s="3">
        <v>7204</v>
      </c>
      <c r="B7207" s="1">
        <v>2.2200000000000001E-2</v>
      </c>
    </row>
    <row r="7208" spans="1:2" x14ac:dyDescent="0.25">
      <c r="A7208" s="3">
        <v>7205</v>
      </c>
      <c r="B7208" s="1">
        <v>2.18E-2</v>
      </c>
    </row>
    <row r="7209" spans="1:2" x14ac:dyDescent="0.25">
      <c r="A7209" s="3">
        <v>7206</v>
      </c>
      <c r="B7209" s="1">
        <v>2.1899999999999999E-2</v>
      </c>
    </row>
    <row r="7210" spans="1:2" x14ac:dyDescent="0.25">
      <c r="A7210" s="3">
        <v>7207</v>
      </c>
      <c r="B7210" s="1">
        <v>2.1999999999999999E-2</v>
      </c>
    </row>
    <row r="7211" spans="1:2" x14ac:dyDescent="0.25">
      <c r="A7211" s="3">
        <v>7208</v>
      </c>
      <c r="B7211" s="1">
        <v>2.2100000000000002E-2</v>
      </c>
    </row>
    <row r="7212" spans="1:2" x14ac:dyDescent="0.25">
      <c r="A7212" s="3">
        <v>7209</v>
      </c>
      <c r="B7212" s="1">
        <v>2.2200000000000001E-2</v>
      </c>
    </row>
    <row r="7213" spans="1:2" x14ac:dyDescent="0.25">
      <c r="A7213" s="3">
        <v>7210</v>
      </c>
      <c r="B7213" s="1">
        <v>2.23E-2</v>
      </c>
    </row>
    <row r="7214" spans="1:2" x14ac:dyDescent="0.25">
      <c r="A7214" s="3">
        <v>7211</v>
      </c>
      <c r="B7214" s="1">
        <v>2.2499999999999999E-2</v>
      </c>
    </row>
    <row r="7215" spans="1:2" x14ac:dyDescent="0.25">
      <c r="A7215" s="3">
        <v>7212</v>
      </c>
      <c r="B7215" s="1">
        <v>2.1999999999999999E-2</v>
      </c>
    </row>
    <row r="7216" spans="1:2" x14ac:dyDescent="0.25">
      <c r="A7216" s="3">
        <v>7213</v>
      </c>
      <c r="B7216" s="1">
        <v>2.2100000000000002E-2</v>
      </c>
    </row>
    <row r="7217" spans="1:2" x14ac:dyDescent="0.25">
      <c r="A7217" s="3">
        <v>7214</v>
      </c>
      <c r="B7217" s="1">
        <v>2.23E-2</v>
      </c>
    </row>
    <row r="7218" spans="1:2" x14ac:dyDescent="0.25">
      <c r="A7218" s="3">
        <v>7215</v>
      </c>
      <c r="B7218" s="1">
        <v>2.24E-2</v>
      </c>
    </row>
    <row r="7219" spans="1:2" x14ac:dyDescent="0.25">
      <c r="A7219" s="3">
        <v>7216</v>
      </c>
      <c r="B7219" s="1">
        <v>2.2499999999999999E-2</v>
      </c>
    </row>
    <row r="7220" spans="1:2" x14ac:dyDescent="0.25">
      <c r="A7220" s="3">
        <v>7217</v>
      </c>
      <c r="B7220" s="1">
        <v>2.1999999999999999E-2</v>
      </c>
    </row>
    <row r="7221" spans="1:2" x14ac:dyDescent="0.25">
      <c r="A7221" s="3">
        <v>7218</v>
      </c>
      <c r="B7221" s="1">
        <v>2.2200000000000001E-2</v>
      </c>
    </row>
    <row r="7222" spans="1:2" x14ac:dyDescent="0.25">
      <c r="A7222" s="3">
        <v>7219</v>
      </c>
      <c r="B7222" s="1">
        <v>2.23E-2</v>
      </c>
    </row>
    <row r="7223" spans="1:2" x14ac:dyDescent="0.25">
      <c r="A7223" s="3">
        <v>7220</v>
      </c>
      <c r="B7223" s="1">
        <v>2.24E-2</v>
      </c>
    </row>
    <row r="7224" spans="1:2" x14ac:dyDescent="0.25">
      <c r="A7224" s="3">
        <v>7221</v>
      </c>
      <c r="B7224" s="1">
        <v>2.2499999999999999E-2</v>
      </c>
    </row>
    <row r="7225" spans="1:2" x14ac:dyDescent="0.25">
      <c r="A7225" s="3">
        <v>7222</v>
      </c>
      <c r="B7225" s="1">
        <v>2.2599999999999999E-2</v>
      </c>
    </row>
    <row r="7226" spans="1:2" x14ac:dyDescent="0.25">
      <c r="A7226" s="3">
        <v>7223</v>
      </c>
      <c r="B7226" s="1">
        <v>2.2700000000000001E-2</v>
      </c>
    </row>
    <row r="7227" spans="1:2" x14ac:dyDescent="0.25">
      <c r="A7227" s="3">
        <v>7224</v>
      </c>
      <c r="B7227" s="1">
        <v>2.29E-2</v>
      </c>
    </row>
    <row r="7228" spans="1:2" x14ac:dyDescent="0.25">
      <c r="A7228" s="3">
        <v>7225</v>
      </c>
      <c r="B7228" s="1">
        <v>2.3E-2</v>
      </c>
    </row>
    <row r="7229" spans="1:2" x14ac:dyDescent="0.25">
      <c r="A7229" s="3">
        <v>7226</v>
      </c>
      <c r="B7229" s="1">
        <v>2.2499999999999999E-2</v>
      </c>
    </row>
    <row r="7230" spans="1:2" x14ac:dyDescent="0.25">
      <c r="A7230" s="3">
        <v>7227</v>
      </c>
      <c r="B7230" s="1">
        <v>2.2700000000000001E-2</v>
      </c>
    </row>
    <row r="7231" spans="1:2" x14ac:dyDescent="0.25">
      <c r="A7231" s="3">
        <v>7228</v>
      </c>
      <c r="B7231" s="1">
        <v>2.2800000000000001E-2</v>
      </c>
    </row>
    <row r="7232" spans="1:2" x14ac:dyDescent="0.25">
      <c r="A7232" s="3">
        <v>7229</v>
      </c>
      <c r="B7232" s="1">
        <v>2.23E-2</v>
      </c>
    </row>
    <row r="7233" spans="1:2" x14ac:dyDescent="0.25">
      <c r="A7233" s="3">
        <v>7230</v>
      </c>
      <c r="B7233" s="1">
        <v>2.24E-2</v>
      </c>
    </row>
    <row r="7234" spans="1:2" x14ac:dyDescent="0.25">
      <c r="A7234" s="3">
        <v>7231</v>
      </c>
      <c r="B7234" s="1">
        <v>2.1999999999999999E-2</v>
      </c>
    </row>
    <row r="7235" spans="1:2" x14ac:dyDescent="0.25">
      <c r="A7235" s="3">
        <v>7232</v>
      </c>
      <c r="B7235" s="1">
        <v>2.2100000000000002E-2</v>
      </c>
    </row>
    <row r="7236" spans="1:2" x14ac:dyDescent="0.25">
      <c r="A7236" s="3">
        <v>7233</v>
      </c>
      <c r="B7236" s="1">
        <v>2.2200000000000001E-2</v>
      </c>
    </row>
    <row r="7237" spans="1:2" x14ac:dyDescent="0.25">
      <c r="A7237" s="3">
        <v>7234</v>
      </c>
      <c r="B7237" s="1">
        <v>2.24E-2</v>
      </c>
    </row>
    <row r="7238" spans="1:2" x14ac:dyDescent="0.25">
      <c r="A7238" s="3">
        <v>7235</v>
      </c>
      <c r="B7238" s="1">
        <v>2.2499999999999999E-2</v>
      </c>
    </row>
    <row r="7239" spans="1:2" x14ac:dyDescent="0.25">
      <c r="A7239" s="3">
        <v>7236</v>
      </c>
      <c r="B7239" s="1">
        <v>2.2599999999999999E-2</v>
      </c>
    </row>
    <row r="7240" spans="1:2" x14ac:dyDescent="0.25">
      <c r="A7240" s="3">
        <v>7237</v>
      </c>
      <c r="B7240" s="1">
        <v>2.2700000000000001E-2</v>
      </c>
    </row>
    <row r="7241" spans="1:2" x14ac:dyDescent="0.25">
      <c r="A7241" s="3">
        <v>7238</v>
      </c>
      <c r="B7241" s="1">
        <v>2.2800000000000001E-2</v>
      </c>
    </row>
    <row r="7242" spans="1:2" x14ac:dyDescent="0.25">
      <c r="A7242" s="3">
        <v>7239</v>
      </c>
      <c r="B7242" s="1">
        <v>2.29E-2</v>
      </c>
    </row>
    <row r="7243" spans="1:2" x14ac:dyDescent="0.25">
      <c r="A7243" s="3">
        <v>7240</v>
      </c>
      <c r="B7243" s="1">
        <v>2.3E-2</v>
      </c>
    </row>
    <row r="7244" spans="1:2" x14ac:dyDescent="0.25">
      <c r="A7244" s="3">
        <v>7241</v>
      </c>
      <c r="B7244" s="1">
        <v>2.3199999999999998E-2</v>
      </c>
    </row>
    <row r="7245" spans="1:2" x14ac:dyDescent="0.25">
      <c r="A7245" s="3">
        <v>7242</v>
      </c>
      <c r="B7245" s="1">
        <v>2.3300000000000001E-2</v>
      </c>
    </row>
    <row r="7246" spans="1:2" x14ac:dyDescent="0.25">
      <c r="A7246" s="3">
        <v>7243</v>
      </c>
      <c r="B7246" s="1">
        <v>2.3400000000000001E-2</v>
      </c>
    </row>
    <row r="7247" spans="1:2" x14ac:dyDescent="0.25">
      <c r="A7247" s="3">
        <v>7244</v>
      </c>
      <c r="B7247" s="1">
        <v>2.35E-2</v>
      </c>
    </row>
    <row r="7248" spans="1:2" x14ac:dyDescent="0.25">
      <c r="A7248" s="3">
        <v>7245</v>
      </c>
      <c r="B7248" s="1">
        <v>2.3599999999999999E-2</v>
      </c>
    </row>
    <row r="7249" spans="1:2" x14ac:dyDescent="0.25">
      <c r="A7249" s="3">
        <v>7246</v>
      </c>
      <c r="B7249" s="1">
        <v>2.3199999999999998E-2</v>
      </c>
    </row>
    <row r="7250" spans="1:2" x14ac:dyDescent="0.25">
      <c r="A7250" s="3">
        <v>7247</v>
      </c>
      <c r="B7250" s="1">
        <v>2.3300000000000001E-2</v>
      </c>
    </row>
    <row r="7251" spans="1:2" x14ac:dyDescent="0.25">
      <c r="A7251" s="3">
        <v>7248</v>
      </c>
      <c r="B7251" s="1">
        <v>2.3400000000000001E-2</v>
      </c>
    </row>
    <row r="7252" spans="1:2" x14ac:dyDescent="0.25">
      <c r="A7252" s="3">
        <v>7249</v>
      </c>
      <c r="B7252" s="1">
        <v>2.35E-2</v>
      </c>
    </row>
    <row r="7253" spans="1:2" x14ac:dyDescent="0.25">
      <c r="A7253" s="3">
        <v>7250</v>
      </c>
      <c r="B7253" s="1">
        <v>2.3099999999999999E-2</v>
      </c>
    </row>
    <row r="7254" spans="1:2" x14ac:dyDescent="0.25">
      <c r="A7254" s="3">
        <v>7251</v>
      </c>
      <c r="B7254" s="1">
        <v>2.3199999999999998E-2</v>
      </c>
    </row>
    <row r="7255" spans="1:2" x14ac:dyDescent="0.25">
      <c r="A7255" s="3">
        <v>7252</v>
      </c>
      <c r="B7255" s="1">
        <v>2.2800000000000001E-2</v>
      </c>
    </row>
    <row r="7256" spans="1:2" x14ac:dyDescent="0.25">
      <c r="A7256" s="3">
        <v>7253</v>
      </c>
      <c r="B7256" s="1">
        <v>2.29E-2</v>
      </c>
    </row>
    <row r="7257" spans="1:2" x14ac:dyDescent="0.25">
      <c r="A7257" s="3">
        <v>7254</v>
      </c>
      <c r="B7257" s="1">
        <v>2.2499999999999999E-2</v>
      </c>
    </row>
    <row r="7258" spans="1:2" x14ac:dyDescent="0.25">
      <c r="A7258" s="3">
        <v>7255</v>
      </c>
      <c r="B7258" s="1">
        <v>2.2599999999999999E-2</v>
      </c>
    </row>
    <row r="7259" spans="1:2" x14ac:dyDescent="0.25">
      <c r="A7259" s="3">
        <v>7256</v>
      </c>
      <c r="B7259" s="1">
        <v>2.2700000000000001E-2</v>
      </c>
    </row>
    <row r="7260" spans="1:2" x14ac:dyDescent="0.25">
      <c r="A7260" s="3">
        <v>7257</v>
      </c>
      <c r="B7260" s="1">
        <v>2.2800000000000001E-2</v>
      </c>
    </row>
    <row r="7261" spans="1:2" x14ac:dyDescent="0.25">
      <c r="A7261" s="3">
        <v>7258</v>
      </c>
      <c r="B7261" s="1">
        <v>2.29E-2</v>
      </c>
    </row>
    <row r="7262" spans="1:2" x14ac:dyDescent="0.25">
      <c r="A7262" s="3">
        <v>7259</v>
      </c>
      <c r="B7262" s="1">
        <v>2.3E-2</v>
      </c>
    </row>
    <row r="7263" spans="1:2" x14ac:dyDescent="0.25">
      <c r="A7263" s="3">
        <v>7260</v>
      </c>
      <c r="B7263" s="1">
        <v>2.3099999999999999E-2</v>
      </c>
    </row>
    <row r="7264" spans="1:2" x14ac:dyDescent="0.25">
      <c r="A7264" s="3">
        <v>7261</v>
      </c>
      <c r="B7264" s="1">
        <v>2.3300000000000001E-2</v>
      </c>
    </row>
    <row r="7265" spans="1:2" x14ac:dyDescent="0.25">
      <c r="A7265" s="3">
        <v>7262</v>
      </c>
      <c r="B7265" s="1">
        <v>2.3400000000000001E-2</v>
      </c>
    </row>
    <row r="7266" spans="1:2" x14ac:dyDescent="0.25">
      <c r="A7266" s="3">
        <v>7263</v>
      </c>
      <c r="B7266" s="1">
        <v>2.35E-2</v>
      </c>
    </row>
    <row r="7267" spans="1:2" x14ac:dyDescent="0.25">
      <c r="A7267" s="3">
        <v>7264</v>
      </c>
      <c r="B7267" s="1">
        <v>2.3099999999999999E-2</v>
      </c>
    </row>
    <row r="7268" spans="1:2" x14ac:dyDescent="0.25">
      <c r="A7268" s="3">
        <v>7265</v>
      </c>
      <c r="B7268" s="1">
        <v>2.2599999999999999E-2</v>
      </c>
    </row>
    <row r="7269" spans="1:2" x14ac:dyDescent="0.25">
      <c r="A7269" s="3">
        <v>7266</v>
      </c>
      <c r="B7269" s="1">
        <v>2.2700000000000001E-2</v>
      </c>
    </row>
    <row r="7270" spans="1:2" x14ac:dyDescent="0.25">
      <c r="A7270" s="3">
        <v>7267</v>
      </c>
      <c r="B7270" s="1">
        <v>2.2800000000000001E-2</v>
      </c>
    </row>
    <row r="7271" spans="1:2" x14ac:dyDescent="0.25">
      <c r="A7271" s="3">
        <v>7268</v>
      </c>
      <c r="B7271" s="1">
        <v>2.3E-2</v>
      </c>
    </row>
    <row r="7272" spans="1:2" x14ac:dyDescent="0.25">
      <c r="A7272" s="3">
        <v>7269</v>
      </c>
      <c r="B7272" s="1">
        <v>2.3099999999999999E-2</v>
      </c>
    </row>
    <row r="7273" spans="1:2" x14ac:dyDescent="0.25">
      <c r="A7273" s="3">
        <v>7270</v>
      </c>
      <c r="B7273" s="1">
        <v>2.3199999999999998E-2</v>
      </c>
    </row>
    <row r="7274" spans="1:2" x14ac:dyDescent="0.25">
      <c r="A7274" s="3">
        <v>7271</v>
      </c>
      <c r="B7274" s="1">
        <v>2.3300000000000001E-2</v>
      </c>
    </row>
    <row r="7275" spans="1:2" x14ac:dyDescent="0.25">
      <c r="A7275" s="3">
        <v>7272</v>
      </c>
      <c r="B7275" s="1">
        <v>2.3400000000000001E-2</v>
      </c>
    </row>
    <row r="7276" spans="1:2" x14ac:dyDescent="0.25">
      <c r="A7276" s="3">
        <v>7273</v>
      </c>
      <c r="B7276" s="1">
        <v>2.35E-2</v>
      </c>
    </row>
    <row r="7277" spans="1:2" x14ac:dyDescent="0.25">
      <c r="A7277" s="3">
        <v>7274</v>
      </c>
      <c r="B7277" s="1">
        <v>2.3699999999999999E-2</v>
      </c>
    </row>
    <row r="7278" spans="1:2" x14ac:dyDescent="0.25">
      <c r="A7278" s="3">
        <v>7275</v>
      </c>
      <c r="B7278" s="1">
        <v>2.3199999999999998E-2</v>
      </c>
    </row>
    <row r="7279" spans="1:2" x14ac:dyDescent="0.25">
      <c r="A7279" s="3">
        <v>7276</v>
      </c>
      <c r="B7279" s="1">
        <v>2.3300000000000001E-2</v>
      </c>
    </row>
    <row r="7280" spans="1:2" x14ac:dyDescent="0.25">
      <c r="A7280" s="3">
        <v>7277</v>
      </c>
      <c r="B7280" s="1">
        <v>2.3400000000000001E-2</v>
      </c>
    </row>
    <row r="7281" spans="1:2" x14ac:dyDescent="0.25">
      <c r="A7281" s="3">
        <v>7278</v>
      </c>
      <c r="B7281" s="1">
        <v>2.3E-2</v>
      </c>
    </row>
    <row r="7282" spans="1:2" x14ac:dyDescent="0.25">
      <c r="A7282" s="3">
        <v>7279</v>
      </c>
      <c r="B7282" s="1">
        <v>2.3099999999999999E-2</v>
      </c>
    </row>
    <row r="7283" spans="1:2" x14ac:dyDescent="0.25">
      <c r="A7283" s="3">
        <v>7280</v>
      </c>
      <c r="B7283" s="1">
        <v>2.3199999999999998E-2</v>
      </c>
    </row>
    <row r="7284" spans="1:2" x14ac:dyDescent="0.25">
      <c r="A7284" s="3">
        <v>7281</v>
      </c>
      <c r="B7284" s="1">
        <v>2.2800000000000001E-2</v>
      </c>
    </row>
    <row r="7285" spans="1:2" x14ac:dyDescent="0.25">
      <c r="A7285" s="3">
        <v>7282</v>
      </c>
      <c r="B7285" s="1">
        <v>2.29E-2</v>
      </c>
    </row>
    <row r="7286" spans="1:2" x14ac:dyDescent="0.25">
      <c r="A7286" s="3">
        <v>7283</v>
      </c>
      <c r="B7286" s="1">
        <v>2.3E-2</v>
      </c>
    </row>
    <row r="7287" spans="1:2" x14ac:dyDescent="0.25">
      <c r="A7287" s="3">
        <v>7284</v>
      </c>
      <c r="B7287" s="1">
        <v>2.3199999999999998E-2</v>
      </c>
    </row>
    <row r="7288" spans="1:2" x14ac:dyDescent="0.25">
      <c r="A7288" s="3">
        <v>7285</v>
      </c>
      <c r="B7288" s="1">
        <v>2.3300000000000001E-2</v>
      </c>
    </row>
    <row r="7289" spans="1:2" x14ac:dyDescent="0.25">
      <c r="A7289" s="3">
        <v>7286</v>
      </c>
      <c r="B7289" s="1">
        <v>2.2800000000000001E-2</v>
      </c>
    </row>
    <row r="7290" spans="1:2" x14ac:dyDescent="0.25">
      <c r="A7290" s="3">
        <v>7287</v>
      </c>
      <c r="B7290" s="1">
        <v>2.29E-2</v>
      </c>
    </row>
    <row r="7291" spans="1:2" x14ac:dyDescent="0.25">
      <c r="A7291" s="3">
        <v>7288</v>
      </c>
      <c r="B7291" s="1">
        <v>2.3099999999999999E-2</v>
      </c>
    </row>
    <row r="7292" spans="1:2" x14ac:dyDescent="0.25">
      <c r="A7292" s="3">
        <v>7289</v>
      </c>
      <c r="B7292" s="1">
        <v>2.3199999999999998E-2</v>
      </c>
    </row>
    <row r="7293" spans="1:2" x14ac:dyDescent="0.25">
      <c r="A7293" s="3">
        <v>7290</v>
      </c>
      <c r="B7293" s="1">
        <v>2.2700000000000001E-2</v>
      </c>
    </row>
    <row r="7294" spans="1:2" x14ac:dyDescent="0.25">
      <c r="A7294" s="3">
        <v>7291</v>
      </c>
      <c r="B7294" s="1">
        <v>2.29E-2</v>
      </c>
    </row>
    <row r="7295" spans="1:2" x14ac:dyDescent="0.25">
      <c r="A7295" s="3">
        <v>7292</v>
      </c>
      <c r="B7295" s="1">
        <v>2.3E-2</v>
      </c>
    </row>
    <row r="7296" spans="1:2" x14ac:dyDescent="0.25">
      <c r="A7296" s="3">
        <v>7293</v>
      </c>
      <c r="B7296" s="1">
        <v>2.3099999999999999E-2</v>
      </c>
    </row>
    <row r="7297" spans="1:2" x14ac:dyDescent="0.25">
      <c r="A7297" s="3">
        <v>7294</v>
      </c>
      <c r="B7297" s="1">
        <v>2.3199999999999998E-2</v>
      </c>
    </row>
    <row r="7298" spans="1:2" x14ac:dyDescent="0.25">
      <c r="A7298" s="3">
        <v>7295</v>
      </c>
      <c r="B7298" s="1">
        <v>2.3300000000000001E-2</v>
      </c>
    </row>
    <row r="7299" spans="1:2" x14ac:dyDescent="0.25">
      <c r="A7299" s="3">
        <v>7296</v>
      </c>
      <c r="B7299" s="1">
        <v>2.3400000000000001E-2</v>
      </c>
    </row>
    <row r="7300" spans="1:2" x14ac:dyDescent="0.25">
      <c r="A7300" s="3">
        <v>7297</v>
      </c>
      <c r="B7300" s="1">
        <v>2.35E-2</v>
      </c>
    </row>
    <row r="7301" spans="1:2" x14ac:dyDescent="0.25">
      <c r="A7301" s="3">
        <v>7298</v>
      </c>
      <c r="B7301" s="1">
        <v>2.3699999999999999E-2</v>
      </c>
    </row>
    <row r="7302" spans="1:2" x14ac:dyDescent="0.25">
      <c r="A7302" s="3">
        <v>7299</v>
      </c>
      <c r="B7302" s="1">
        <v>2.3199999999999998E-2</v>
      </c>
    </row>
    <row r="7303" spans="1:2" x14ac:dyDescent="0.25">
      <c r="A7303" s="3">
        <v>7300</v>
      </c>
      <c r="B7303" s="1">
        <v>2.3300000000000001E-2</v>
      </c>
    </row>
    <row r="7304" spans="1:2" x14ac:dyDescent="0.25">
      <c r="A7304" s="3">
        <v>7301</v>
      </c>
      <c r="B7304" s="1">
        <v>2.35E-2</v>
      </c>
    </row>
    <row r="7305" spans="1:2" x14ac:dyDescent="0.25">
      <c r="A7305" s="3">
        <v>7302</v>
      </c>
      <c r="B7305" s="1">
        <v>2.3E-2</v>
      </c>
    </row>
    <row r="7306" spans="1:2" x14ac:dyDescent="0.25">
      <c r="A7306" s="3">
        <v>7303</v>
      </c>
      <c r="B7306" s="1">
        <v>2.3099999999999999E-2</v>
      </c>
    </row>
    <row r="7307" spans="1:2" x14ac:dyDescent="0.25">
      <c r="A7307" s="3">
        <v>7304</v>
      </c>
      <c r="B7307" s="1">
        <v>2.2700000000000001E-2</v>
      </c>
    </row>
    <row r="7308" spans="1:2" x14ac:dyDescent="0.25">
      <c r="A7308" s="3">
        <v>7305</v>
      </c>
      <c r="B7308" s="1">
        <v>2.2800000000000001E-2</v>
      </c>
    </row>
    <row r="7309" spans="1:2" x14ac:dyDescent="0.25">
      <c r="A7309" s="3">
        <v>7306</v>
      </c>
      <c r="B7309" s="1">
        <v>2.29E-2</v>
      </c>
    </row>
    <row r="7310" spans="1:2" x14ac:dyDescent="0.25">
      <c r="A7310" s="3">
        <v>7307</v>
      </c>
      <c r="B7310" s="1">
        <v>2.3E-2</v>
      </c>
    </row>
    <row r="7311" spans="1:2" x14ac:dyDescent="0.25">
      <c r="A7311" s="3">
        <v>7308</v>
      </c>
      <c r="B7311" s="1">
        <v>2.3199999999999998E-2</v>
      </c>
    </row>
    <row r="7312" spans="1:2" x14ac:dyDescent="0.25">
      <c r="A7312" s="3">
        <v>7309</v>
      </c>
      <c r="B7312" s="1">
        <v>2.3300000000000001E-2</v>
      </c>
    </row>
    <row r="7313" spans="1:2" x14ac:dyDescent="0.25">
      <c r="A7313" s="3">
        <v>7310</v>
      </c>
      <c r="B7313" s="1">
        <v>2.2800000000000001E-2</v>
      </c>
    </row>
    <row r="7314" spans="1:2" x14ac:dyDescent="0.25">
      <c r="A7314" s="3">
        <v>7311</v>
      </c>
      <c r="B7314" s="1">
        <v>2.3E-2</v>
      </c>
    </row>
    <row r="7315" spans="1:2" x14ac:dyDescent="0.25">
      <c r="A7315" s="3">
        <v>7312</v>
      </c>
      <c r="B7315" s="1">
        <v>2.2499999999999999E-2</v>
      </c>
    </row>
    <row r="7316" spans="1:2" x14ac:dyDescent="0.25">
      <c r="A7316" s="3">
        <v>7313</v>
      </c>
      <c r="B7316" s="1">
        <v>2.2100000000000002E-2</v>
      </c>
    </row>
    <row r="7317" spans="1:2" x14ac:dyDescent="0.25">
      <c r="A7317" s="3">
        <v>7314</v>
      </c>
      <c r="B7317" s="1">
        <v>2.2200000000000001E-2</v>
      </c>
    </row>
    <row r="7318" spans="1:2" x14ac:dyDescent="0.25">
      <c r="A7318" s="3">
        <v>7315</v>
      </c>
      <c r="B7318" s="1">
        <v>2.23E-2</v>
      </c>
    </row>
    <row r="7319" spans="1:2" x14ac:dyDescent="0.25">
      <c r="A7319" s="3">
        <v>7316</v>
      </c>
      <c r="B7319" s="1">
        <v>2.1899999999999999E-2</v>
      </c>
    </row>
    <row r="7320" spans="1:2" x14ac:dyDescent="0.25">
      <c r="A7320" s="3">
        <v>7317</v>
      </c>
      <c r="B7320" s="1">
        <v>2.1499999999999998E-2</v>
      </c>
    </row>
    <row r="7321" spans="1:2" x14ac:dyDescent="0.25">
      <c r="A7321" s="3">
        <v>7318</v>
      </c>
      <c r="B7321" s="1">
        <v>2.1600000000000001E-2</v>
      </c>
    </row>
    <row r="7322" spans="1:2" x14ac:dyDescent="0.25">
      <c r="A7322" s="3">
        <v>7319</v>
      </c>
      <c r="B7322" s="1">
        <v>2.1700000000000001E-2</v>
      </c>
    </row>
    <row r="7323" spans="1:2" x14ac:dyDescent="0.25">
      <c r="A7323" s="3">
        <v>7320</v>
      </c>
      <c r="B7323" s="1">
        <v>2.18E-2</v>
      </c>
    </row>
    <row r="7324" spans="1:2" x14ac:dyDescent="0.25">
      <c r="A7324" s="3">
        <v>7321</v>
      </c>
      <c r="B7324" s="1">
        <v>2.1899999999999999E-2</v>
      </c>
    </row>
    <row r="7325" spans="1:2" x14ac:dyDescent="0.25">
      <c r="A7325" s="3">
        <v>7322</v>
      </c>
      <c r="B7325" s="1">
        <v>2.1499999999999998E-2</v>
      </c>
    </row>
    <row r="7326" spans="1:2" x14ac:dyDescent="0.25">
      <c r="A7326" s="3">
        <v>7323</v>
      </c>
      <c r="B7326" s="1">
        <v>2.1600000000000001E-2</v>
      </c>
    </row>
    <row r="7327" spans="1:2" x14ac:dyDescent="0.25">
      <c r="A7327" s="3">
        <v>7324</v>
      </c>
      <c r="B7327" s="1">
        <v>2.1700000000000001E-2</v>
      </c>
    </row>
    <row r="7328" spans="1:2" x14ac:dyDescent="0.25">
      <c r="A7328" s="3">
        <v>7325</v>
      </c>
      <c r="B7328" s="1">
        <v>2.18E-2</v>
      </c>
    </row>
    <row r="7329" spans="1:2" x14ac:dyDescent="0.25">
      <c r="A7329" s="3">
        <v>7326</v>
      </c>
      <c r="B7329" s="1">
        <v>2.1399999999999999E-2</v>
      </c>
    </row>
    <row r="7330" spans="1:2" x14ac:dyDescent="0.25">
      <c r="A7330" s="3">
        <v>7327</v>
      </c>
      <c r="B7330" s="1">
        <v>2.1499999999999998E-2</v>
      </c>
    </row>
    <row r="7331" spans="1:2" x14ac:dyDescent="0.25">
      <c r="A7331" s="3">
        <v>7328</v>
      </c>
      <c r="B7331" s="1">
        <v>2.1600000000000001E-2</v>
      </c>
    </row>
    <row r="7332" spans="1:2" x14ac:dyDescent="0.25">
      <c r="A7332" s="3">
        <v>7329</v>
      </c>
      <c r="B7332" s="1">
        <v>2.1700000000000001E-2</v>
      </c>
    </row>
    <row r="7333" spans="1:2" x14ac:dyDescent="0.25">
      <c r="A7333" s="3">
        <v>7330</v>
      </c>
      <c r="B7333" s="1">
        <v>2.18E-2</v>
      </c>
    </row>
    <row r="7334" spans="1:2" x14ac:dyDescent="0.25">
      <c r="A7334" s="3">
        <v>7331</v>
      </c>
      <c r="B7334" s="1">
        <v>2.1999999999999999E-2</v>
      </c>
    </row>
    <row r="7335" spans="1:2" x14ac:dyDescent="0.25">
      <c r="A7335" s="3">
        <v>7332</v>
      </c>
      <c r="B7335" s="1">
        <v>2.2100000000000002E-2</v>
      </c>
    </row>
    <row r="7336" spans="1:2" x14ac:dyDescent="0.25">
      <c r="A7336" s="3">
        <v>7333</v>
      </c>
      <c r="B7336" s="1">
        <v>2.1600000000000001E-2</v>
      </c>
    </row>
    <row r="7337" spans="1:2" x14ac:dyDescent="0.25">
      <c r="A7337" s="3">
        <v>7334</v>
      </c>
      <c r="B7337" s="1">
        <v>2.18E-2</v>
      </c>
    </row>
    <row r="7338" spans="1:2" x14ac:dyDescent="0.25">
      <c r="A7338" s="3">
        <v>7335</v>
      </c>
      <c r="B7338" s="1">
        <v>2.1299999999999999E-2</v>
      </c>
    </row>
    <row r="7339" spans="1:2" x14ac:dyDescent="0.25">
      <c r="A7339" s="3">
        <v>7336</v>
      </c>
      <c r="B7339" s="1">
        <v>2.1399999999999999E-2</v>
      </c>
    </row>
    <row r="7340" spans="1:2" x14ac:dyDescent="0.25">
      <c r="A7340" s="3">
        <v>7337</v>
      </c>
      <c r="B7340" s="1">
        <v>2.1600000000000001E-2</v>
      </c>
    </row>
    <row r="7341" spans="1:2" x14ac:dyDescent="0.25">
      <c r="A7341" s="3">
        <v>7338</v>
      </c>
      <c r="B7341" s="1">
        <v>2.1100000000000001E-2</v>
      </c>
    </row>
    <row r="7342" spans="1:2" x14ac:dyDescent="0.25">
      <c r="A7342" s="3">
        <v>7339</v>
      </c>
      <c r="B7342" s="1">
        <v>2.12E-2</v>
      </c>
    </row>
    <row r="7343" spans="1:2" x14ac:dyDescent="0.25">
      <c r="A7343" s="3">
        <v>7340</v>
      </c>
      <c r="B7343" s="1">
        <v>2.1399999999999999E-2</v>
      </c>
    </row>
    <row r="7344" spans="1:2" x14ac:dyDescent="0.25">
      <c r="A7344" s="3">
        <v>7341</v>
      </c>
      <c r="B7344" s="1">
        <v>2.0899999999999998E-2</v>
      </c>
    </row>
    <row r="7345" spans="1:2" x14ac:dyDescent="0.25">
      <c r="A7345" s="3">
        <v>7342</v>
      </c>
      <c r="B7345" s="1">
        <v>2.1000000000000001E-2</v>
      </c>
    </row>
    <row r="7346" spans="1:2" x14ac:dyDescent="0.25">
      <c r="A7346" s="3">
        <v>7343</v>
      </c>
      <c r="B7346" s="1">
        <v>2.1100000000000001E-2</v>
      </c>
    </row>
    <row r="7347" spans="1:2" x14ac:dyDescent="0.25">
      <c r="A7347" s="3">
        <v>7344</v>
      </c>
      <c r="B7347" s="1">
        <v>2.1299999999999999E-2</v>
      </c>
    </row>
    <row r="7348" spans="1:2" x14ac:dyDescent="0.25">
      <c r="A7348" s="3">
        <v>7345</v>
      </c>
      <c r="B7348" s="1">
        <v>2.1399999999999999E-2</v>
      </c>
    </row>
    <row r="7349" spans="1:2" x14ac:dyDescent="0.25">
      <c r="A7349" s="3">
        <v>7346</v>
      </c>
      <c r="B7349" s="1">
        <v>2.1499999999999998E-2</v>
      </c>
    </row>
    <row r="7350" spans="1:2" x14ac:dyDescent="0.25">
      <c r="A7350" s="3">
        <v>7347</v>
      </c>
      <c r="B7350" s="1">
        <v>2.1600000000000001E-2</v>
      </c>
    </row>
    <row r="7351" spans="1:2" x14ac:dyDescent="0.25">
      <c r="A7351" s="3">
        <v>7348</v>
      </c>
      <c r="B7351" s="1">
        <v>2.1700000000000001E-2</v>
      </c>
    </row>
    <row r="7352" spans="1:2" x14ac:dyDescent="0.25">
      <c r="A7352" s="3">
        <v>7349</v>
      </c>
      <c r="B7352" s="1">
        <v>2.18E-2</v>
      </c>
    </row>
    <row r="7353" spans="1:2" x14ac:dyDescent="0.25">
      <c r="A7353" s="3">
        <v>7350</v>
      </c>
      <c r="B7353" s="1">
        <v>2.1899999999999999E-2</v>
      </c>
    </row>
    <row r="7354" spans="1:2" x14ac:dyDescent="0.25">
      <c r="A7354" s="3">
        <v>7351</v>
      </c>
      <c r="B7354" s="1">
        <v>2.1499999999999998E-2</v>
      </c>
    </row>
    <row r="7355" spans="1:2" x14ac:dyDescent="0.25">
      <c r="A7355" s="3">
        <v>7352</v>
      </c>
      <c r="B7355" s="1">
        <v>2.1600000000000001E-2</v>
      </c>
    </row>
    <row r="7356" spans="1:2" x14ac:dyDescent="0.25">
      <c r="A7356" s="3">
        <v>7353</v>
      </c>
      <c r="B7356" s="1">
        <v>2.1700000000000001E-2</v>
      </c>
    </row>
    <row r="7357" spans="1:2" x14ac:dyDescent="0.25">
      <c r="A7357" s="3">
        <v>7354</v>
      </c>
      <c r="B7357" s="1">
        <v>2.1899999999999999E-2</v>
      </c>
    </row>
    <row r="7358" spans="1:2" x14ac:dyDescent="0.25">
      <c r="A7358" s="3">
        <v>7355</v>
      </c>
      <c r="B7358" s="1">
        <v>2.1399999999999999E-2</v>
      </c>
    </row>
    <row r="7359" spans="1:2" x14ac:dyDescent="0.25">
      <c r="A7359" s="3">
        <v>7356</v>
      </c>
      <c r="B7359" s="1">
        <v>2.1000000000000001E-2</v>
      </c>
    </row>
    <row r="7360" spans="1:2" x14ac:dyDescent="0.25">
      <c r="A7360" s="3">
        <v>7357</v>
      </c>
      <c r="B7360" s="1">
        <v>2.06E-2</v>
      </c>
    </row>
    <row r="7361" spans="1:2" x14ac:dyDescent="0.25">
      <c r="A7361" s="3">
        <v>7358</v>
      </c>
      <c r="B7361" s="1">
        <v>2.07E-2</v>
      </c>
    </row>
    <row r="7362" spans="1:2" x14ac:dyDescent="0.25">
      <c r="A7362" s="3">
        <v>7359</v>
      </c>
      <c r="B7362" s="1">
        <v>2.0799999999999999E-2</v>
      </c>
    </row>
    <row r="7363" spans="1:2" x14ac:dyDescent="0.25">
      <c r="A7363" s="3">
        <v>7360</v>
      </c>
      <c r="B7363" s="1">
        <v>2.0400000000000001E-2</v>
      </c>
    </row>
    <row r="7364" spans="1:2" x14ac:dyDescent="0.25">
      <c r="A7364" s="3">
        <v>7361</v>
      </c>
      <c r="B7364" s="1">
        <v>2.0500000000000001E-2</v>
      </c>
    </row>
    <row r="7365" spans="1:2" x14ac:dyDescent="0.25">
      <c r="A7365" s="3">
        <v>7362</v>
      </c>
      <c r="B7365" s="1">
        <v>2.06E-2</v>
      </c>
    </row>
    <row r="7366" spans="1:2" x14ac:dyDescent="0.25">
      <c r="A7366" s="3">
        <v>7363</v>
      </c>
      <c r="B7366" s="1">
        <v>2.0199999999999999E-2</v>
      </c>
    </row>
    <row r="7367" spans="1:2" x14ac:dyDescent="0.25">
      <c r="A7367" s="3">
        <v>7364</v>
      </c>
      <c r="B7367" s="1">
        <v>2.0299999999999999E-2</v>
      </c>
    </row>
    <row r="7368" spans="1:2" x14ac:dyDescent="0.25">
      <c r="A7368" s="3">
        <v>7365</v>
      </c>
      <c r="B7368" s="1">
        <v>2.0400000000000001E-2</v>
      </c>
    </row>
    <row r="7369" spans="1:2" x14ac:dyDescent="0.25">
      <c r="A7369" s="3">
        <v>7366</v>
      </c>
      <c r="B7369" s="1">
        <v>0.02</v>
      </c>
    </row>
    <row r="7370" spans="1:2" x14ac:dyDescent="0.25">
      <c r="A7370" s="3">
        <v>7367</v>
      </c>
      <c r="B7370" s="1">
        <v>2.01E-2</v>
      </c>
    </row>
    <row r="7371" spans="1:2" x14ac:dyDescent="0.25">
      <c r="A7371" s="3">
        <v>7368</v>
      </c>
      <c r="B7371" s="1">
        <v>2.0199999999999999E-2</v>
      </c>
    </row>
    <row r="7372" spans="1:2" x14ac:dyDescent="0.25">
      <c r="A7372" s="3">
        <v>7369</v>
      </c>
      <c r="B7372" s="1">
        <v>2.0299999999999999E-2</v>
      </c>
    </row>
    <row r="7373" spans="1:2" x14ac:dyDescent="0.25">
      <c r="A7373" s="3">
        <v>7370</v>
      </c>
      <c r="B7373" s="1">
        <v>2.0400000000000001E-2</v>
      </c>
    </row>
    <row r="7374" spans="1:2" x14ac:dyDescent="0.25">
      <c r="A7374" s="3">
        <v>7371</v>
      </c>
      <c r="B7374" s="1">
        <v>2.0500000000000001E-2</v>
      </c>
    </row>
    <row r="7375" spans="1:2" x14ac:dyDescent="0.25">
      <c r="A7375" s="3">
        <v>7372</v>
      </c>
      <c r="B7375" s="1">
        <v>2.06E-2</v>
      </c>
    </row>
    <row r="7376" spans="1:2" x14ac:dyDescent="0.25">
      <c r="A7376" s="3">
        <v>7373</v>
      </c>
      <c r="B7376" s="1">
        <v>2.0799999999999999E-2</v>
      </c>
    </row>
    <row r="7377" spans="1:2" x14ac:dyDescent="0.25">
      <c r="A7377" s="3">
        <v>7374</v>
      </c>
      <c r="B7377" s="1">
        <v>2.0899999999999998E-2</v>
      </c>
    </row>
    <row r="7378" spans="1:2" x14ac:dyDescent="0.25">
      <c r="A7378" s="3">
        <v>7375</v>
      </c>
      <c r="B7378" s="1">
        <v>2.1000000000000001E-2</v>
      </c>
    </row>
    <row r="7379" spans="1:2" x14ac:dyDescent="0.25">
      <c r="A7379" s="3">
        <v>7376</v>
      </c>
      <c r="B7379" s="1">
        <v>2.06E-2</v>
      </c>
    </row>
    <row r="7380" spans="1:2" x14ac:dyDescent="0.25">
      <c r="A7380" s="3">
        <v>7377</v>
      </c>
      <c r="B7380" s="1">
        <v>2.07E-2</v>
      </c>
    </row>
    <row r="7381" spans="1:2" x14ac:dyDescent="0.25">
      <c r="A7381" s="3">
        <v>7378</v>
      </c>
      <c r="B7381" s="1">
        <v>2.0799999999999999E-2</v>
      </c>
    </row>
    <row r="7382" spans="1:2" x14ac:dyDescent="0.25">
      <c r="A7382" s="3">
        <v>7379</v>
      </c>
      <c r="B7382" s="1">
        <v>2.0899999999999998E-2</v>
      </c>
    </row>
    <row r="7383" spans="1:2" x14ac:dyDescent="0.25">
      <c r="A7383" s="3">
        <v>7380</v>
      </c>
      <c r="B7383" s="1">
        <v>2.1000000000000001E-2</v>
      </c>
    </row>
    <row r="7384" spans="1:2" x14ac:dyDescent="0.25">
      <c r="A7384" s="3">
        <v>7381</v>
      </c>
      <c r="B7384" s="1">
        <v>2.1100000000000001E-2</v>
      </c>
    </row>
    <row r="7385" spans="1:2" x14ac:dyDescent="0.25">
      <c r="A7385" s="3">
        <v>7382</v>
      </c>
      <c r="B7385" s="1">
        <v>2.12E-2</v>
      </c>
    </row>
    <row r="7386" spans="1:2" x14ac:dyDescent="0.25">
      <c r="A7386" s="3">
        <v>7383</v>
      </c>
      <c r="B7386" s="1">
        <v>2.0799999999999999E-2</v>
      </c>
    </row>
    <row r="7387" spans="1:2" x14ac:dyDescent="0.25">
      <c r="A7387" s="3">
        <v>7384</v>
      </c>
      <c r="B7387" s="1">
        <v>2.0899999999999998E-2</v>
      </c>
    </row>
    <row r="7388" spans="1:2" x14ac:dyDescent="0.25">
      <c r="A7388" s="3">
        <v>7385</v>
      </c>
      <c r="B7388" s="1">
        <v>2.1000000000000001E-2</v>
      </c>
    </row>
    <row r="7389" spans="1:2" x14ac:dyDescent="0.25">
      <c r="A7389" s="3">
        <v>7386</v>
      </c>
      <c r="B7389" s="1">
        <v>2.1100000000000001E-2</v>
      </c>
    </row>
    <row r="7390" spans="1:2" x14ac:dyDescent="0.25">
      <c r="A7390" s="3">
        <v>7387</v>
      </c>
      <c r="B7390" s="1">
        <v>2.1299999999999999E-2</v>
      </c>
    </row>
    <row r="7391" spans="1:2" x14ac:dyDescent="0.25">
      <c r="A7391" s="3">
        <v>7388</v>
      </c>
      <c r="B7391" s="1">
        <v>2.1399999999999999E-2</v>
      </c>
    </row>
    <row r="7392" spans="1:2" x14ac:dyDescent="0.25">
      <c r="A7392" s="3">
        <v>7389</v>
      </c>
      <c r="B7392" s="1">
        <v>2.1499999999999998E-2</v>
      </c>
    </row>
    <row r="7393" spans="1:2" x14ac:dyDescent="0.25">
      <c r="A7393" s="3">
        <v>7390</v>
      </c>
      <c r="B7393" s="1">
        <v>2.1600000000000001E-2</v>
      </c>
    </row>
    <row r="7394" spans="1:2" x14ac:dyDescent="0.25">
      <c r="A7394" s="3">
        <v>7391</v>
      </c>
      <c r="B7394" s="1">
        <v>2.1700000000000001E-2</v>
      </c>
    </row>
    <row r="7395" spans="1:2" x14ac:dyDescent="0.25">
      <c r="A7395" s="3">
        <v>7392</v>
      </c>
      <c r="B7395" s="1">
        <v>2.18E-2</v>
      </c>
    </row>
    <row r="7396" spans="1:2" x14ac:dyDescent="0.25">
      <c r="A7396" s="3">
        <v>7393</v>
      </c>
      <c r="B7396" s="1">
        <v>2.1399999999999999E-2</v>
      </c>
    </row>
    <row r="7397" spans="1:2" x14ac:dyDescent="0.25">
      <c r="A7397" s="3">
        <v>7394</v>
      </c>
      <c r="B7397" s="1">
        <v>2.1499999999999998E-2</v>
      </c>
    </row>
    <row r="7398" spans="1:2" x14ac:dyDescent="0.25">
      <c r="A7398" s="3">
        <v>7395</v>
      </c>
      <c r="B7398" s="1">
        <v>2.1100000000000001E-2</v>
      </c>
    </row>
    <row r="7399" spans="1:2" x14ac:dyDescent="0.25">
      <c r="A7399" s="3">
        <v>7396</v>
      </c>
      <c r="B7399" s="1">
        <v>2.12E-2</v>
      </c>
    </row>
    <row r="7400" spans="1:2" x14ac:dyDescent="0.25">
      <c r="A7400" s="3">
        <v>7397</v>
      </c>
      <c r="B7400" s="1">
        <v>2.1299999999999999E-2</v>
      </c>
    </row>
    <row r="7401" spans="1:2" x14ac:dyDescent="0.25">
      <c r="A7401" s="3">
        <v>7398</v>
      </c>
      <c r="B7401" s="1">
        <v>2.1399999999999999E-2</v>
      </c>
    </row>
    <row r="7402" spans="1:2" x14ac:dyDescent="0.25">
      <c r="A7402" s="3">
        <v>7399</v>
      </c>
      <c r="B7402" s="1">
        <v>2.1499999999999998E-2</v>
      </c>
    </row>
    <row r="7403" spans="1:2" x14ac:dyDescent="0.25">
      <c r="A7403" s="3">
        <v>7400</v>
      </c>
      <c r="B7403" s="1">
        <v>2.1700000000000001E-2</v>
      </c>
    </row>
    <row r="7404" spans="1:2" x14ac:dyDescent="0.25">
      <c r="A7404" s="3">
        <v>7401</v>
      </c>
      <c r="B7404" s="1">
        <v>2.18E-2</v>
      </c>
    </row>
    <row r="7405" spans="1:2" x14ac:dyDescent="0.25">
      <c r="A7405" s="3">
        <v>7402</v>
      </c>
      <c r="B7405" s="1">
        <v>2.1899999999999999E-2</v>
      </c>
    </row>
    <row r="7406" spans="1:2" x14ac:dyDescent="0.25">
      <c r="A7406" s="3">
        <v>7403</v>
      </c>
      <c r="B7406" s="1">
        <v>2.1999999999999999E-2</v>
      </c>
    </row>
    <row r="7407" spans="1:2" x14ac:dyDescent="0.25">
      <c r="A7407" s="3">
        <v>7404</v>
      </c>
      <c r="B7407" s="1">
        <v>2.2100000000000002E-2</v>
      </c>
    </row>
    <row r="7408" spans="1:2" x14ac:dyDescent="0.25">
      <c r="A7408" s="3">
        <v>7405</v>
      </c>
      <c r="B7408" s="1">
        <v>2.2200000000000001E-2</v>
      </c>
    </row>
    <row r="7409" spans="1:2" x14ac:dyDescent="0.25">
      <c r="A7409" s="3">
        <v>7406</v>
      </c>
      <c r="B7409" s="1">
        <v>2.18E-2</v>
      </c>
    </row>
    <row r="7410" spans="1:2" x14ac:dyDescent="0.25">
      <c r="A7410" s="3">
        <v>7407</v>
      </c>
      <c r="B7410" s="1">
        <v>2.1399999999999999E-2</v>
      </c>
    </row>
    <row r="7411" spans="1:2" x14ac:dyDescent="0.25">
      <c r="A7411" s="3">
        <v>7408</v>
      </c>
      <c r="B7411" s="1">
        <v>2.0899999999999998E-2</v>
      </c>
    </row>
    <row r="7412" spans="1:2" x14ac:dyDescent="0.25">
      <c r="A7412" s="3">
        <v>7409</v>
      </c>
      <c r="B7412" s="1">
        <v>2.1000000000000001E-2</v>
      </c>
    </row>
    <row r="7413" spans="1:2" x14ac:dyDescent="0.25">
      <c r="A7413" s="3">
        <v>7410</v>
      </c>
      <c r="B7413" s="1">
        <v>2.12E-2</v>
      </c>
    </row>
    <row r="7414" spans="1:2" x14ac:dyDescent="0.25">
      <c r="A7414" s="3">
        <v>7411</v>
      </c>
      <c r="B7414" s="1">
        <v>2.07E-2</v>
      </c>
    </row>
    <row r="7415" spans="1:2" x14ac:dyDescent="0.25">
      <c r="A7415" s="3">
        <v>7412</v>
      </c>
      <c r="B7415" s="1">
        <v>2.0799999999999999E-2</v>
      </c>
    </row>
    <row r="7416" spans="1:2" x14ac:dyDescent="0.25">
      <c r="A7416" s="3">
        <v>7413</v>
      </c>
      <c r="B7416" s="1">
        <v>2.0400000000000001E-2</v>
      </c>
    </row>
    <row r="7417" spans="1:2" x14ac:dyDescent="0.25">
      <c r="A7417" s="3">
        <v>7414</v>
      </c>
      <c r="B7417" s="1">
        <v>2.0500000000000001E-2</v>
      </c>
    </row>
    <row r="7418" spans="1:2" x14ac:dyDescent="0.25">
      <c r="A7418" s="3">
        <v>7415</v>
      </c>
      <c r="B7418" s="1">
        <v>2.01E-2</v>
      </c>
    </row>
    <row r="7419" spans="1:2" x14ac:dyDescent="0.25">
      <c r="A7419" s="3">
        <v>7416</v>
      </c>
      <c r="B7419" s="1">
        <v>1.9699999999999999E-2</v>
      </c>
    </row>
    <row r="7420" spans="1:2" x14ac:dyDescent="0.25">
      <c r="A7420" s="3">
        <v>7417</v>
      </c>
      <c r="B7420" s="1">
        <v>1.9800000000000002E-2</v>
      </c>
    </row>
    <row r="7421" spans="1:2" x14ac:dyDescent="0.25">
      <c r="A7421" s="3">
        <v>7418</v>
      </c>
      <c r="B7421" s="1">
        <v>1.9900000000000001E-2</v>
      </c>
    </row>
    <row r="7422" spans="1:2" x14ac:dyDescent="0.25">
      <c r="A7422" s="3">
        <v>7419</v>
      </c>
      <c r="B7422" s="1">
        <v>0.02</v>
      </c>
    </row>
    <row r="7423" spans="1:2" x14ac:dyDescent="0.25">
      <c r="A7423" s="3">
        <v>7420</v>
      </c>
      <c r="B7423" s="1">
        <v>1.9599999999999999E-2</v>
      </c>
    </row>
    <row r="7424" spans="1:2" x14ac:dyDescent="0.25">
      <c r="A7424" s="3">
        <v>7421</v>
      </c>
      <c r="B7424" s="1">
        <v>1.9199999999999998E-2</v>
      </c>
    </row>
    <row r="7425" spans="1:2" x14ac:dyDescent="0.25">
      <c r="A7425" s="3">
        <v>7422</v>
      </c>
      <c r="B7425" s="1">
        <v>1.8700000000000001E-2</v>
      </c>
    </row>
    <row r="7426" spans="1:2" x14ac:dyDescent="0.25">
      <c r="A7426" s="3">
        <v>7423</v>
      </c>
      <c r="B7426" s="1">
        <v>1.89E-2</v>
      </c>
    </row>
    <row r="7427" spans="1:2" x14ac:dyDescent="0.25">
      <c r="A7427" s="3">
        <v>7424</v>
      </c>
      <c r="B7427" s="1">
        <v>1.84E-2</v>
      </c>
    </row>
    <row r="7428" spans="1:2" x14ac:dyDescent="0.25">
      <c r="A7428" s="3">
        <v>7425</v>
      </c>
      <c r="B7428" s="1">
        <v>1.8499999999999999E-2</v>
      </c>
    </row>
    <row r="7429" spans="1:2" x14ac:dyDescent="0.25">
      <c r="A7429" s="3">
        <v>7426</v>
      </c>
      <c r="B7429" s="1">
        <v>1.8700000000000001E-2</v>
      </c>
    </row>
    <row r="7430" spans="1:2" x14ac:dyDescent="0.25">
      <c r="A7430" s="3">
        <v>7427</v>
      </c>
      <c r="B7430" s="1">
        <v>1.8800000000000001E-2</v>
      </c>
    </row>
    <row r="7431" spans="1:2" x14ac:dyDescent="0.25">
      <c r="A7431" s="3">
        <v>7428</v>
      </c>
      <c r="B7431" s="1">
        <v>1.89E-2</v>
      </c>
    </row>
    <row r="7432" spans="1:2" x14ac:dyDescent="0.25">
      <c r="A7432" s="3">
        <v>7429</v>
      </c>
      <c r="B7432" s="1">
        <v>1.9E-2</v>
      </c>
    </row>
    <row r="7433" spans="1:2" x14ac:dyDescent="0.25">
      <c r="A7433" s="3">
        <v>7430</v>
      </c>
      <c r="B7433" s="1">
        <v>1.9099999999999999E-2</v>
      </c>
    </row>
    <row r="7434" spans="1:2" x14ac:dyDescent="0.25">
      <c r="A7434" s="3">
        <v>7431</v>
      </c>
      <c r="B7434" s="1">
        <v>1.8700000000000001E-2</v>
      </c>
    </row>
    <row r="7435" spans="1:2" x14ac:dyDescent="0.25">
      <c r="A7435" s="3">
        <v>7432</v>
      </c>
      <c r="B7435" s="1">
        <v>1.8800000000000001E-2</v>
      </c>
    </row>
    <row r="7436" spans="1:2" x14ac:dyDescent="0.25">
      <c r="A7436" s="3">
        <v>7433</v>
      </c>
      <c r="B7436" s="1">
        <v>1.84E-2</v>
      </c>
    </row>
    <row r="7437" spans="1:2" x14ac:dyDescent="0.25">
      <c r="A7437" s="3">
        <v>7434</v>
      </c>
      <c r="B7437" s="1">
        <v>1.8499999999999999E-2</v>
      </c>
    </row>
    <row r="7438" spans="1:2" x14ac:dyDescent="0.25">
      <c r="A7438" s="3">
        <v>7435</v>
      </c>
      <c r="B7438" s="1">
        <v>1.8100000000000002E-2</v>
      </c>
    </row>
    <row r="7439" spans="1:2" x14ac:dyDescent="0.25">
      <c r="A7439" s="3">
        <v>7436</v>
      </c>
      <c r="B7439" s="1">
        <v>1.8200000000000001E-2</v>
      </c>
    </row>
    <row r="7440" spans="1:2" x14ac:dyDescent="0.25">
      <c r="A7440" s="3">
        <v>7437</v>
      </c>
      <c r="B7440" s="1">
        <v>1.83E-2</v>
      </c>
    </row>
    <row r="7441" spans="1:2" x14ac:dyDescent="0.25">
      <c r="A7441" s="3">
        <v>7438</v>
      </c>
      <c r="B7441" s="1">
        <v>1.84E-2</v>
      </c>
    </row>
    <row r="7442" spans="1:2" x14ac:dyDescent="0.25">
      <c r="A7442" s="3">
        <v>7439</v>
      </c>
      <c r="B7442" s="1">
        <v>1.7999999999999999E-2</v>
      </c>
    </row>
    <row r="7443" spans="1:2" x14ac:dyDescent="0.25">
      <c r="A7443" s="3">
        <v>7440</v>
      </c>
      <c r="B7443" s="1">
        <v>1.8100000000000002E-2</v>
      </c>
    </row>
    <row r="7444" spans="1:2" x14ac:dyDescent="0.25">
      <c r="A7444" s="3">
        <v>7441</v>
      </c>
      <c r="B7444" s="1">
        <v>1.8200000000000001E-2</v>
      </c>
    </row>
    <row r="7445" spans="1:2" x14ac:dyDescent="0.25">
      <c r="A7445" s="3">
        <v>7442</v>
      </c>
      <c r="B7445" s="1">
        <v>1.83E-2</v>
      </c>
    </row>
    <row r="7446" spans="1:2" x14ac:dyDescent="0.25">
      <c r="A7446" s="3">
        <v>7443</v>
      </c>
      <c r="B7446" s="1">
        <v>1.7899999999999999E-2</v>
      </c>
    </row>
    <row r="7447" spans="1:2" x14ac:dyDescent="0.25">
      <c r="A7447" s="3">
        <v>7444</v>
      </c>
      <c r="B7447" s="1">
        <v>1.7999999999999999E-2</v>
      </c>
    </row>
    <row r="7448" spans="1:2" x14ac:dyDescent="0.25">
      <c r="A7448" s="3">
        <v>7445</v>
      </c>
      <c r="B7448" s="1">
        <v>1.8100000000000002E-2</v>
      </c>
    </row>
    <row r="7449" spans="1:2" x14ac:dyDescent="0.25">
      <c r="A7449" s="3">
        <v>7446</v>
      </c>
      <c r="B7449" s="1">
        <v>1.8200000000000001E-2</v>
      </c>
    </row>
    <row r="7450" spans="1:2" x14ac:dyDescent="0.25">
      <c r="A7450" s="3">
        <v>7447</v>
      </c>
      <c r="B7450" s="1">
        <v>1.83E-2</v>
      </c>
    </row>
    <row r="7451" spans="1:2" x14ac:dyDescent="0.25">
      <c r="A7451" s="3">
        <v>7448</v>
      </c>
      <c r="B7451" s="1">
        <v>1.8499999999999999E-2</v>
      </c>
    </row>
    <row r="7452" spans="1:2" x14ac:dyDescent="0.25">
      <c r="A7452" s="3">
        <v>7449</v>
      </c>
      <c r="B7452" s="1">
        <v>1.8599999999999998E-2</v>
      </c>
    </row>
    <row r="7453" spans="1:2" x14ac:dyDescent="0.25">
      <c r="A7453" s="3">
        <v>7450</v>
      </c>
      <c r="B7453" s="1">
        <v>1.8700000000000001E-2</v>
      </c>
    </row>
    <row r="7454" spans="1:2" x14ac:dyDescent="0.25">
      <c r="A7454" s="3">
        <v>7451</v>
      </c>
      <c r="B7454" s="1">
        <v>1.8800000000000001E-2</v>
      </c>
    </row>
    <row r="7455" spans="1:2" x14ac:dyDescent="0.25">
      <c r="A7455" s="3">
        <v>7452</v>
      </c>
      <c r="B7455" s="1">
        <v>1.89E-2</v>
      </c>
    </row>
    <row r="7456" spans="1:2" x14ac:dyDescent="0.25">
      <c r="A7456" s="3">
        <v>7453</v>
      </c>
      <c r="B7456" s="1">
        <v>1.9E-2</v>
      </c>
    </row>
    <row r="7457" spans="1:2" x14ac:dyDescent="0.25">
      <c r="A7457" s="3">
        <v>7454</v>
      </c>
      <c r="B7457" s="1">
        <v>1.9099999999999999E-2</v>
      </c>
    </row>
    <row r="7458" spans="1:2" x14ac:dyDescent="0.25">
      <c r="A7458" s="3">
        <v>7455</v>
      </c>
      <c r="B7458" s="1">
        <v>1.8700000000000001E-2</v>
      </c>
    </row>
    <row r="7459" spans="1:2" x14ac:dyDescent="0.25">
      <c r="A7459" s="3">
        <v>7456</v>
      </c>
      <c r="B7459" s="1">
        <v>1.83E-2</v>
      </c>
    </row>
    <row r="7460" spans="1:2" x14ac:dyDescent="0.25">
      <c r="A7460" s="3">
        <v>7457</v>
      </c>
      <c r="B7460" s="1">
        <v>1.84E-2</v>
      </c>
    </row>
    <row r="7461" spans="1:2" x14ac:dyDescent="0.25">
      <c r="A7461" s="3">
        <v>7458</v>
      </c>
      <c r="B7461" s="1">
        <v>1.8499999999999999E-2</v>
      </c>
    </row>
    <row r="7462" spans="1:2" x14ac:dyDescent="0.25">
      <c r="A7462" s="3">
        <v>7459</v>
      </c>
      <c r="B7462" s="1">
        <v>1.8599999999999998E-2</v>
      </c>
    </row>
    <row r="7463" spans="1:2" x14ac:dyDescent="0.25">
      <c r="A7463" s="3">
        <v>7460</v>
      </c>
      <c r="B7463" s="1">
        <v>1.8700000000000001E-2</v>
      </c>
    </row>
    <row r="7464" spans="1:2" x14ac:dyDescent="0.25">
      <c r="A7464" s="3">
        <v>7461</v>
      </c>
      <c r="B7464" s="1">
        <v>1.83E-2</v>
      </c>
    </row>
    <row r="7465" spans="1:2" x14ac:dyDescent="0.25">
      <c r="A7465" s="3">
        <v>7462</v>
      </c>
      <c r="B7465" s="1">
        <v>1.7899999999999999E-2</v>
      </c>
    </row>
    <row r="7466" spans="1:2" x14ac:dyDescent="0.25">
      <c r="A7466" s="3">
        <v>7463</v>
      </c>
      <c r="B7466" s="1">
        <v>1.7999999999999999E-2</v>
      </c>
    </row>
    <row r="7467" spans="1:2" x14ac:dyDescent="0.25">
      <c r="A7467" s="3">
        <v>7464</v>
      </c>
      <c r="B7467" s="1">
        <v>1.8100000000000002E-2</v>
      </c>
    </row>
    <row r="7468" spans="1:2" x14ac:dyDescent="0.25">
      <c r="A7468" s="3">
        <v>7465</v>
      </c>
      <c r="B7468" s="1">
        <v>1.8200000000000001E-2</v>
      </c>
    </row>
    <row r="7469" spans="1:2" x14ac:dyDescent="0.25">
      <c r="A7469" s="3">
        <v>7466</v>
      </c>
      <c r="B7469" s="1">
        <v>1.83E-2</v>
      </c>
    </row>
    <row r="7470" spans="1:2" x14ac:dyDescent="0.25">
      <c r="A7470" s="3">
        <v>7467</v>
      </c>
      <c r="B7470" s="1">
        <v>1.7899999999999999E-2</v>
      </c>
    </row>
    <row r="7471" spans="1:2" x14ac:dyDescent="0.25">
      <c r="A7471" s="3">
        <v>7468</v>
      </c>
      <c r="B7471" s="1">
        <v>1.7999999999999999E-2</v>
      </c>
    </row>
    <row r="7472" spans="1:2" x14ac:dyDescent="0.25">
      <c r="A7472" s="3">
        <v>7469</v>
      </c>
      <c r="B7472" s="1">
        <v>1.7600000000000001E-2</v>
      </c>
    </row>
    <row r="7473" spans="1:2" x14ac:dyDescent="0.25">
      <c r="A7473" s="3">
        <v>7470</v>
      </c>
      <c r="B7473" s="1">
        <v>1.77E-2</v>
      </c>
    </row>
    <row r="7474" spans="1:2" x14ac:dyDescent="0.25">
      <c r="A7474" s="3">
        <v>7471</v>
      </c>
      <c r="B7474" s="1">
        <v>1.78E-2</v>
      </c>
    </row>
    <row r="7475" spans="1:2" x14ac:dyDescent="0.25">
      <c r="A7475" s="3">
        <v>7472</v>
      </c>
      <c r="B7475" s="1">
        <v>1.7399999999999999E-2</v>
      </c>
    </row>
    <row r="7476" spans="1:2" x14ac:dyDescent="0.25">
      <c r="A7476" s="3">
        <v>7473</v>
      </c>
      <c r="B7476" s="1">
        <v>1.7500000000000002E-2</v>
      </c>
    </row>
    <row r="7477" spans="1:2" x14ac:dyDescent="0.25">
      <c r="A7477" s="3">
        <v>7474</v>
      </c>
      <c r="B7477" s="1">
        <v>1.7100000000000001E-2</v>
      </c>
    </row>
    <row r="7478" spans="1:2" x14ac:dyDescent="0.25">
      <c r="A7478" s="3">
        <v>7475</v>
      </c>
      <c r="B7478" s="1">
        <v>1.72E-2</v>
      </c>
    </row>
    <row r="7479" spans="1:2" x14ac:dyDescent="0.25">
      <c r="A7479" s="3">
        <v>7476</v>
      </c>
      <c r="B7479" s="1">
        <v>1.7299999999999999E-2</v>
      </c>
    </row>
    <row r="7480" spans="1:2" x14ac:dyDescent="0.25">
      <c r="A7480" s="3">
        <v>7477</v>
      </c>
      <c r="B7480" s="1">
        <v>1.7399999999999999E-2</v>
      </c>
    </row>
    <row r="7481" spans="1:2" x14ac:dyDescent="0.25">
      <c r="A7481" s="3">
        <v>7478</v>
      </c>
      <c r="B7481" s="1">
        <v>1.7000000000000001E-2</v>
      </c>
    </row>
    <row r="7482" spans="1:2" x14ac:dyDescent="0.25">
      <c r="A7482" s="3">
        <v>7479</v>
      </c>
      <c r="B7482" s="1">
        <v>1.7100000000000001E-2</v>
      </c>
    </row>
    <row r="7483" spans="1:2" x14ac:dyDescent="0.25">
      <c r="A7483" s="3">
        <v>7480</v>
      </c>
      <c r="B7483" s="1">
        <v>1.72E-2</v>
      </c>
    </row>
    <row r="7484" spans="1:2" x14ac:dyDescent="0.25">
      <c r="A7484" s="3">
        <v>7481</v>
      </c>
      <c r="B7484" s="1">
        <v>1.6799999999999999E-2</v>
      </c>
    </row>
    <row r="7485" spans="1:2" x14ac:dyDescent="0.25">
      <c r="A7485" s="3">
        <v>7482</v>
      </c>
      <c r="B7485" s="1">
        <v>1.6899999999999998E-2</v>
      </c>
    </row>
    <row r="7486" spans="1:2" x14ac:dyDescent="0.25">
      <c r="A7486" s="3">
        <v>7483</v>
      </c>
      <c r="B7486" s="1">
        <v>1.7000000000000001E-2</v>
      </c>
    </row>
    <row r="7487" spans="1:2" x14ac:dyDescent="0.25">
      <c r="A7487" s="3">
        <v>7484</v>
      </c>
      <c r="B7487" s="1">
        <v>1.7100000000000001E-2</v>
      </c>
    </row>
    <row r="7488" spans="1:2" x14ac:dyDescent="0.25">
      <c r="A7488" s="3">
        <v>7485</v>
      </c>
      <c r="B7488" s="1">
        <v>1.7299999999999999E-2</v>
      </c>
    </row>
    <row r="7489" spans="1:2" x14ac:dyDescent="0.25">
      <c r="A7489" s="3">
        <v>7486</v>
      </c>
      <c r="B7489" s="1">
        <v>1.7399999999999999E-2</v>
      </c>
    </row>
    <row r="7490" spans="1:2" x14ac:dyDescent="0.25">
      <c r="A7490" s="3">
        <v>7487</v>
      </c>
      <c r="B7490" s="1">
        <v>1.7500000000000002E-2</v>
      </c>
    </row>
    <row r="7491" spans="1:2" x14ac:dyDescent="0.25">
      <c r="A7491" s="3">
        <v>7488</v>
      </c>
      <c r="B7491" s="1">
        <v>1.7600000000000001E-2</v>
      </c>
    </row>
    <row r="7492" spans="1:2" x14ac:dyDescent="0.25">
      <c r="A7492" s="3">
        <v>7489</v>
      </c>
      <c r="B7492" s="1">
        <v>1.77E-2</v>
      </c>
    </row>
    <row r="7493" spans="1:2" x14ac:dyDescent="0.25">
      <c r="A7493" s="3">
        <v>7490</v>
      </c>
      <c r="B7493" s="1">
        <v>1.78E-2</v>
      </c>
    </row>
    <row r="7494" spans="1:2" x14ac:dyDescent="0.25">
      <c r="A7494" s="3">
        <v>7491</v>
      </c>
      <c r="B7494" s="1">
        <v>1.7899999999999999E-2</v>
      </c>
    </row>
    <row r="7495" spans="1:2" x14ac:dyDescent="0.25">
      <c r="A7495" s="3">
        <v>7492</v>
      </c>
      <c r="B7495" s="1">
        <v>1.7999999999999999E-2</v>
      </c>
    </row>
    <row r="7496" spans="1:2" x14ac:dyDescent="0.25">
      <c r="A7496" s="3">
        <v>7493</v>
      </c>
      <c r="B7496" s="1">
        <v>1.7600000000000001E-2</v>
      </c>
    </row>
    <row r="7497" spans="1:2" x14ac:dyDescent="0.25">
      <c r="A7497" s="3">
        <v>7494</v>
      </c>
      <c r="B7497" s="1">
        <v>1.77E-2</v>
      </c>
    </row>
    <row r="7498" spans="1:2" x14ac:dyDescent="0.25">
      <c r="A7498" s="3">
        <v>7495</v>
      </c>
      <c r="B7498" s="1">
        <v>1.78E-2</v>
      </c>
    </row>
    <row r="7499" spans="1:2" x14ac:dyDescent="0.25">
      <c r="A7499" s="3">
        <v>7496</v>
      </c>
      <c r="B7499" s="1">
        <v>1.7999999999999999E-2</v>
      </c>
    </row>
    <row r="7500" spans="1:2" x14ac:dyDescent="0.25">
      <c r="A7500" s="3">
        <v>7497</v>
      </c>
      <c r="B7500" s="1">
        <v>1.8100000000000002E-2</v>
      </c>
    </row>
    <row r="7501" spans="1:2" x14ac:dyDescent="0.25">
      <c r="A7501" s="3">
        <v>7498</v>
      </c>
      <c r="B7501" s="1">
        <v>1.8200000000000001E-2</v>
      </c>
    </row>
    <row r="7502" spans="1:2" x14ac:dyDescent="0.25">
      <c r="A7502" s="3">
        <v>7499</v>
      </c>
      <c r="B7502" s="1">
        <v>1.78E-2</v>
      </c>
    </row>
    <row r="7503" spans="1:2" x14ac:dyDescent="0.25">
      <c r="A7503" s="3">
        <v>7500</v>
      </c>
      <c r="B7503" s="1">
        <v>1.7899999999999999E-2</v>
      </c>
    </row>
    <row r="7504" spans="1:2" x14ac:dyDescent="0.25">
      <c r="A7504" s="3">
        <v>7501</v>
      </c>
      <c r="B7504" s="1">
        <v>1.7999999999999999E-2</v>
      </c>
    </row>
    <row r="7505" spans="1:2" x14ac:dyDescent="0.25">
      <c r="A7505" s="3">
        <v>7502</v>
      </c>
      <c r="B7505" s="1">
        <v>1.8100000000000002E-2</v>
      </c>
    </row>
    <row r="7506" spans="1:2" x14ac:dyDescent="0.25">
      <c r="A7506" s="3">
        <v>7503</v>
      </c>
      <c r="B7506" s="1">
        <v>1.77E-2</v>
      </c>
    </row>
    <row r="7507" spans="1:2" x14ac:dyDescent="0.25">
      <c r="A7507" s="3">
        <v>7504</v>
      </c>
      <c r="B7507" s="1">
        <v>1.78E-2</v>
      </c>
    </row>
    <row r="7508" spans="1:2" x14ac:dyDescent="0.25">
      <c r="A7508" s="3">
        <v>7505</v>
      </c>
      <c r="B7508" s="1">
        <v>1.7899999999999999E-2</v>
      </c>
    </row>
    <row r="7509" spans="1:2" x14ac:dyDescent="0.25">
      <c r="A7509" s="3">
        <v>7506</v>
      </c>
      <c r="B7509" s="1">
        <v>1.7999999999999999E-2</v>
      </c>
    </row>
    <row r="7510" spans="1:2" x14ac:dyDescent="0.25">
      <c r="A7510" s="3">
        <v>7507</v>
      </c>
      <c r="B7510" s="1">
        <v>1.8100000000000002E-2</v>
      </c>
    </row>
    <row r="7511" spans="1:2" x14ac:dyDescent="0.25">
      <c r="A7511" s="3">
        <v>7508</v>
      </c>
      <c r="B7511" s="1">
        <v>1.8200000000000001E-2</v>
      </c>
    </row>
    <row r="7512" spans="1:2" x14ac:dyDescent="0.25">
      <c r="A7512" s="3">
        <v>7509</v>
      </c>
      <c r="B7512" s="1">
        <v>1.78E-2</v>
      </c>
    </row>
    <row r="7513" spans="1:2" x14ac:dyDescent="0.25">
      <c r="A7513" s="3">
        <v>7510</v>
      </c>
      <c r="B7513" s="1">
        <v>1.7899999999999999E-2</v>
      </c>
    </row>
    <row r="7514" spans="1:2" x14ac:dyDescent="0.25">
      <c r="A7514" s="3">
        <v>7511</v>
      </c>
      <c r="B7514" s="1">
        <v>1.7999999999999999E-2</v>
      </c>
    </row>
    <row r="7515" spans="1:2" x14ac:dyDescent="0.25">
      <c r="A7515" s="3">
        <v>7512</v>
      </c>
      <c r="B7515" s="1">
        <v>1.8200000000000001E-2</v>
      </c>
    </row>
    <row r="7516" spans="1:2" x14ac:dyDescent="0.25">
      <c r="A7516" s="3">
        <v>7513</v>
      </c>
      <c r="B7516" s="1">
        <v>1.83E-2</v>
      </c>
    </row>
    <row r="7517" spans="1:2" x14ac:dyDescent="0.25">
      <c r="A7517" s="3">
        <v>7514</v>
      </c>
      <c r="B7517" s="1">
        <v>1.78E-2</v>
      </c>
    </row>
    <row r="7518" spans="1:2" x14ac:dyDescent="0.25">
      <c r="A7518" s="3">
        <v>7515</v>
      </c>
      <c r="B7518" s="1">
        <v>1.7399999999999999E-2</v>
      </c>
    </row>
    <row r="7519" spans="1:2" x14ac:dyDescent="0.25">
      <c r="A7519" s="3">
        <v>7516</v>
      </c>
      <c r="B7519" s="1">
        <v>1.7500000000000002E-2</v>
      </c>
    </row>
    <row r="7520" spans="1:2" x14ac:dyDescent="0.25">
      <c r="A7520" s="3">
        <v>7517</v>
      </c>
      <c r="B7520" s="1">
        <v>1.7600000000000001E-2</v>
      </c>
    </row>
    <row r="7521" spans="1:2" x14ac:dyDescent="0.25">
      <c r="A7521" s="3">
        <v>7518</v>
      </c>
      <c r="B7521" s="1">
        <v>1.78E-2</v>
      </c>
    </row>
    <row r="7522" spans="1:2" x14ac:dyDescent="0.25">
      <c r="A7522" s="3">
        <v>7519</v>
      </c>
      <c r="B7522" s="1">
        <v>1.7299999999999999E-2</v>
      </c>
    </row>
    <row r="7523" spans="1:2" x14ac:dyDescent="0.25">
      <c r="A7523" s="3">
        <v>7520</v>
      </c>
      <c r="B7523" s="1">
        <v>1.6899999999999998E-2</v>
      </c>
    </row>
    <row r="7524" spans="1:2" x14ac:dyDescent="0.25">
      <c r="A7524" s="3">
        <v>7521</v>
      </c>
      <c r="B7524" s="1">
        <v>1.7000000000000001E-2</v>
      </c>
    </row>
    <row r="7525" spans="1:2" x14ac:dyDescent="0.25">
      <c r="A7525" s="3">
        <v>7522</v>
      </c>
      <c r="B7525" s="1">
        <v>1.7100000000000001E-2</v>
      </c>
    </row>
    <row r="7526" spans="1:2" x14ac:dyDescent="0.25">
      <c r="A7526" s="3">
        <v>7523</v>
      </c>
      <c r="B7526" s="1">
        <v>1.67E-2</v>
      </c>
    </row>
    <row r="7527" spans="1:2" x14ac:dyDescent="0.25">
      <c r="A7527" s="3">
        <v>7524</v>
      </c>
      <c r="B7527" s="1">
        <v>1.6799999999999999E-2</v>
      </c>
    </row>
    <row r="7528" spans="1:2" x14ac:dyDescent="0.25">
      <c r="A7528" s="3">
        <v>7525</v>
      </c>
      <c r="B7528" s="1">
        <v>1.6400000000000001E-2</v>
      </c>
    </row>
    <row r="7529" spans="1:2" x14ac:dyDescent="0.25">
      <c r="A7529" s="3">
        <v>7526</v>
      </c>
      <c r="B7529" s="1">
        <v>1.6E-2</v>
      </c>
    </row>
    <row r="7530" spans="1:2" x14ac:dyDescent="0.25">
      <c r="A7530" s="3">
        <v>7527</v>
      </c>
      <c r="B7530" s="1">
        <v>1.61E-2</v>
      </c>
    </row>
    <row r="7531" spans="1:2" x14ac:dyDescent="0.25">
      <c r="A7531" s="3">
        <v>7528</v>
      </c>
      <c r="B7531" s="1">
        <v>1.5699999999999999E-2</v>
      </c>
    </row>
    <row r="7532" spans="1:2" x14ac:dyDescent="0.25">
      <c r="A7532" s="3">
        <v>7529</v>
      </c>
      <c r="B7532" s="1">
        <v>1.5800000000000002E-2</v>
      </c>
    </row>
    <row r="7533" spans="1:2" x14ac:dyDescent="0.25">
      <c r="A7533" s="3">
        <v>7530</v>
      </c>
      <c r="B7533" s="1">
        <v>1.5900000000000001E-2</v>
      </c>
    </row>
    <row r="7534" spans="1:2" x14ac:dyDescent="0.25">
      <c r="A7534" s="3">
        <v>7531</v>
      </c>
      <c r="B7534" s="1">
        <v>1.6E-2</v>
      </c>
    </row>
    <row r="7535" spans="1:2" x14ac:dyDescent="0.25">
      <c r="A7535" s="3">
        <v>7532</v>
      </c>
      <c r="B7535" s="1">
        <v>1.5599999999999999E-2</v>
      </c>
    </row>
    <row r="7536" spans="1:2" x14ac:dyDescent="0.25">
      <c r="A7536" s="3">
        <v>7533</v>
      </c>
      <c r="B7536" s="1">
        <v>1.5699999999999999E-2</v>
      </c>
    </row>
    <row r="7537" spans="1:2" x14ac:dyDescent="0.25">
      <c r="A7537" s="3">
        <v>7534</v>
      </c>
      <c r="B7537" s="1">
        <v>1.5800000000000002E-2</v>
      </c>
    </row>
    <row r="7538" spans="1:2" x14ac:dyDescent="0.25">
      <c r="A7538" s="3">
        <v>7535</v>
      </c>
      <c r="B7538" s="1">
        <v>1.5900000000000001E-2</v>
      </c>
    </row>
    <row r="7539" spans="1:2" x14ac:dyDescent="0.25">
      <c r="A7539" s="3">
        <v>7536</v>
      </c>
      <c r="B7539" s="1">
        <v>1.61E-2</v>
      </c>
    </row>
    <row r="7540" spans="1:2" x14ac:dyDescent="0.25">
      <c r="A7540" s="3">
        <v>7537</v>
      </c>
      <c r="B7540" s="1">
        <v>1.5599999999999999E-2</v>
      </c>
    </row>
    <row r="7541" spans="1:2" x14ac:dyDescent="0.25">
      <c r="A7541" s="3">
        <v>7538</v>
      </c>
      <c r="B7541" s="1">
        <v>1.52E-2</v>
      </c>
    </row>
    <row r="7542" spans="1:2" x14ac:dyDescent="0.25">
      <c r="A7542" s="3">
        <v>7539</v>
      </c>
      <c r="B7542" s="1">
        <v>1.5299999999999999E-2</v>
      </c>
    </row>
    <row r="7543" spans="1:2" x14ac:dyDescent="0.25">
      <c r="A7543" s="3">
        <v>7540</v>
      </c>
      <c r="B7543" s="1">
        <v>1.49E-2</v>
      </c>
    </row>
    <row r="7544" spans="1:2" x14ac:dyDescent="0.25">
      <c r="A7544" s="3">
        <v>7541</v>
      </c>
      <c r="B7544" s="1">
        <v>1.4999999999999999E-2</v>
      </c>
    </row>
    <row r="7545" spans="1:2" x14ac:dyDescent="0.25">
      <c r="A7545" s="3">
        <v>7542</v>
      </c>
      <c r="B7545" s="1">
        <v>1.5100000000000001E-2</v>
      </c>
    </row>
    <row r="7546" spans="1:2" x14ac:dyDescent="0.25">
      <c r="A7546" s="3">
        <v>7543</v>
      </c>
      <c r="B7546" s="1">
        <v>1.47E-2</v>
      </c>
    </row>
    <row r="7547" spans="1:2" x14ac:dyDescent="0.25">
      <c r="A7547" s="3">
        <v>7544</v>
      </c>
      <c r="B7547" s="1">
        <v>1.43E-2</v>
      </c>
    </row>
    <row r="7548" spans="1:2" x14ac:dyDescent="0.25">
      <c r="A7548" s="3">
        <v>7545</v>
      </c>
      <c r="B7548" s="1">
        <v>1.44E-2</v>
      </c>
    </row>
    <row r="7549" spans="1:2" x14ac:dyDescent="0.25">
      <c r="A7549" s="3">
        <v>7546</v>
      </c>
      <c r="B7549" s="1">
        <v>1.4500000000000001E-2</v>
      </c>
    </row>
    <row r="7550" spans="1:2" x14ac:dyDescent="0.25">
      <c r="A7550" s="3">
        <v>7547</v>
      </c>
      <c r="B7550" s="1">
        <v>1.46E-2</v>
      </c>
    </row>
    <row r="7551" spans="1:2" x14ac:dyDescent="0.25">
      <c r="A7551" s="3">
        <v>7548</v>
      </c>
      <c r="B7551" s="1">
        <v>1.47E-2</v>
      </c>
    </row>
    <row r="7552" spans="1:2" x14ac:dyDescent="0.25">
      <c r="A7552" s="3">
        <v>7549</v>
      </c>
      <c r="B7552" s="1">
        <v>1.43E-2</v>
      </c>
    </row>
    <row r="7553" spans="1:2" x14ac:dyDescent="0.25">
      <c r="A7553" s="3">
        <v>7550</v>
      </c>
      <c r="B7553" s="1">
        <v>1.44E-2</v>
      </c>
    </row>
    <row r="7554" spans="1:2" x14ac:dyDescent="0.25">
      <c r="A7554" s="3">
        <v>7551</v>
      </c>
      <c r="B7554" s="1">
        <v>1.4E-2</v>
      </c>
    </row>
    <row r="7555" spans="1:2" x14ac:dyDescent="0.25">
      <c r="A7555" s="3">
        <v>7552</v>
      </c>
      <c r="B7555" s="1">
        <v>1.41E-2</v>
      </c>
    </row>
    <row r="7556" spans="1:2" x14ac:dyDescent="0.25">
      <c r="A7556" s="3">
        <v>7553</v>
      </c>
      <c r="B7556" s="1">
        <v>1.4200000000000001E-2</v>
      </c>
    </row>
    <row r="7557" spans="1:2" x14ac:dyDescent="0.25">
      <c r="A7557" s="3">
        <v>7554</v>
      </c>
      <c r="B7557" s="1">
        <v>1.44E-2</v>
      </c>
    </row>
    <row r="7558" spans="1:2" x14ac:dyDescent="0.25">
      <c r="A7558" s="3">
        <v>7555</v>
      </c>
      <c r="B7558" s="1">
        <v>1.4500000000000001E-2</v>
      </c>
    </row>
    <row r="7559" spans="1:2" x14ac:dyDescent="0.25">
      <c r="A7559" s="3">
        <v>7556</v>
      </c>
      <c r="B7559" s="1">
        <v>1.46E-2</v>
      </c>
    </row>
    <row r="7560" spans="1:2" x14ac:dyDescent="0.25">
      <c r="A7560" s="3">
        <v>7557</v>
      </c>
      <c r="B7560" s="1">
        <v>1.47E-2</v>
      </c>
    </row>
    <row r="7561" spans="1:2" x14ac:dyDescent="0.25">
      <c r="A7561" s="3">
        <v>7558</v>
      </c>
      <c r="B7561" s="1">
        <v>1.4800000000000001E-2</v>
      </c>
    </row>
    <row r="7562" spans="1:2" x14ac:dyDescent="0.25">
      <c r="A7562" s="3">
        <v>7559</v>
      </c>
      <c r="B7562" s="1">
        <v>1.49E-2</v>
      </c>
    </row>
    <row r="7563" spans="1:2" x14ac:dyDescent="0.25">
      <c r="A7563" s="3">
        <v>7560</v>
      </c>
      <c r="B7563" s="1">
        <v>1.4999999999999999E-2</v>
      </c>
    </row>
    <row r="7564" spans="1:2" x14ac:dyDescent="0.25">
      <c r="A7564" s="3">
        <v>7561</v>
      </c>
      <c r="B7564" s="1">
        <v>1.46E-2</v>
      </c>
    </row>
    <row r="7565" spans="1:2" x14ac:dyDescent="0.25">
      <c r="A7565" s="3">
        <v>7562</v>
      </c>
      <c r="B7565" s="1">
        <v>1.47E-2</v>
      </c>
    </row>
    <row r="7566" spans="1:2" x14ac:dyDescent="0.25">
      <c r="A7566" s="3">
        <v>7563</v>
      </c>
      <c r="B7566" s="1">
        <v>1.4800000000000001E-2</v>
      </c>
    </row>
    <row r="7567" spans="1:2" x14ac:dyDescent="0.25">
      <c r="A7567" s="3">
        <v>7564</v>
      </c>
      <c r="B7567" s="1">
        <v>1.49E-2</v>
      </c>
    </row>
    <row r="7568" spans="1:2" x14ac:dyDescent="0.25">
      <c r="A7568" s="3">
        <v>7565</v>
      </c>
      <c r="B7568" s="1">
        <v>1.4999999999999999E-2</v>
      </c>
    </row>
    <row r="7569" spans="1:2" x14ac:dyDescent="0.25">
      <c r="A7569" s="3">
        <v>7566</v>
      </c>
      <c r="B7569" s="1">
        <v>1.52E-2</v>
      </c>
    </row>
    <row r="7570" spans="1:2" x14ac:dyDescent="0.25">
      <c r="A7570" s="3">
        <v>7567</v>
      </c>
      <c r="B7570" s="1">
        <v>1.5299999999999999E-2</v>
      </c>
    </row>
    <row r="7571" spans="1:2" x14ac:dyDescent="0.25">
      <c r="A7571" s="3">
        <v>7568</v>
      </c>
      <c r="B7571" s="1">
        <v>1.54E-2</v>
      </c>
    </row>
    <row r="7572" spans="1:2" x14ac:dyDescent="0.25">
      <c r="A7572" s="3">
        <v>7569</v>
      </c>
      <c r="B7572" s="1">
        <v>1.55E-2</v>
      </c>
    </row>
    <row r="7573" spans="1:2" x14ac:dyDescent="0.25">
      <c r="A7573" s="3">
        <v>7570</v>
      </c>
      <c r="B7573" s="1">
        <v>1.5599999999999999E-2</v>
      </c>
    </row>
    <row r="7574" spans="1:2" x14ac:dyDescent="0.25">
      <c r="A7574" s="3">
        <v>7571</v>
      </c>
      <c r="B7574" s="1">
        <v>1.5699999999999999E-2</v>
      </c>
    </row>
    <row r="7575" spans="1:2" x14ac:dyDescent="0.25">
      <c r="A7575" s="3">
        <v>7572</v>
      </c>
      <c r="B7575" s="1">
        <v>1.5299999999999999E-2</v>
      </c>
    </row>
    <row r="7576" spans="1:2" x14ac:dyDescent="0.25">
      <c r="A7576" s="3">
        <v>7573</v>
      </c>
      <c r="B7576" s="1">
        <v>1.54E-2</v>
      </c>
    </row>
    <row r="7577" spans="1:2" x14ac:dyDescent="0.25">
      <c r="A7577" s="3">
        <v>7574</v>
      </c>
      <c r="B7577" s="1">
        <v>1.4999999999999999E-2</v>
      </c>
    </row>
    <row r="7578" spans="1:2" x14ac:dyDescent="0.25">
      <c r="A7578" s="3">
        <v>7575</v>
      </c>
      <c r="B7578" s="1">
        <v>1.46E-2</v>
      </c>
    </row>
    <row r="7579" spans="1:2" x14ac:dyDescent="0.25">
      <c r="A7579" s="3">
        <v>7576</v>
      </c>
      <c r="B7579" s="1">
        <v>1.47E-2</v>
      </c>
    </row>
    <row r="7580" spans="1:2" x14ac:dyDescent="0.25">
      <c r="A7580" s="3">
        <v>7577</v>
      </c>
      <c r="B7580" s="1">
        <v>1.4800000000000001E-2</v>
      </c>
    </row>
    <row r="7581" spans="1:2" x14ac:dyDescent="0.25">
      <c r="A7581" s="3">
        <v>7578</v>
      </c>
      <c r="B7581" s="1">
        <v>1.49E-2</v>
      </c>
    </row>
    <row r="7582" spans="1:2" x14ac:dyDescent="0.25">
      <c r="A7582" s="3">
        <v>7579</v>
      </c>
      <c r="B7582" s="1">
        <v>1.4999999999999999E-2</v>
      </c>
    </row>
    <row r="7583" spans="1:2" x14ac:dyDescent="0.25">
      <c r="A7583" s="3">
        <v>7580</v>
      </c>
      <c r="B7583" s="1">
        <v>1.46E-2</v>
      </c>
    </row>
    <row r="7584" spans="1:2" x14ac:dyDescent="0.25">
      <c r="A7584" s="3">
        <v>7581</v>
      </c>
      <c r="B7584" s="1">
        <v>1.4200000000000001E-2</v>
      </c>
    </row>
    <row r="7585" spans="1:2" x14ac:dyDescent="0.25">
      <c r="A7585" s="3">
        <v>7582</v>
      </c>
      <c r="B7585" s="1">
        <v>1.43E-2</v>
      </c>
    </row>
    <row r="7586" spans="1:2" x14ac:dyDescent="0.25">
      <c r="A7586" s="3">
        <v>7583</v>
      </c>
      <c r="B7586" s="1">
        <v>1.44E-2</v>
      </c>
    </row>
    <row r="7587" spans="1:2" x14ac:dyDescent="0.25">
      <c r="A7587" s="3">
        <v>7584</v>
      </c>
      <c r="B7587" s="1">
        <v>1.4E-2</v>
      </c>
    </row>
    <row r="7588" spans="1:2" x14ac:dyDescent="0.25">
      <c r="A7588" s="3">
        <v>7585</v>
      </c>
      <c r="B7588" s="1">
        <v>1.41E-2</v>
      </c>
    </row>
    <row r="7589" spans="1:2" x14ac:dyDescent="0.25">
      <c r="A7589" s="3">
        <v>7586</v>
      </c>
      <c r="B7589" s="1">
        <v>1.4200000000000001E-2</v>
      </c>
    </row>
    <row r="7590" spans="1:2" x14ac:dyDescent="0.25">
      <c r="A7590" s="3">
        <v>7587</v>
      </c>
      <c r="B7590" s="1">
        <v>1.43E-2</v>
      </c>
    </row>
    <row r="7591" spans="1:2" x14ac:dyDescent="0.25">
      <c r="A7591" s="3">
        <v>7588</v>
      </c>
      <c r="B7591" s="1">
        <v>1.3899999999999999E-2</v>
      </c>
    </row>
    <row r="7592" spans="1:2" x14ac:dyDescent="0.25">
      <c r="A7592" s="3">
        <v>7589</v>
      </c>
      <c r="B7592" s="1">
        <v>1.4E-2</v>
      </c>
    </row>
    <row r="7593" spans="1:2" x14ac:dyDescent="0.25">
      <c r="A7593" s="3">
        <v>7590</v>
      </c>
      <c r="B7593" s="1">
        <v>1.41E-2</v>
      </c>
    </row>
    <row r="7594" spans="1:2" x14ac:dyDescent="0.25">
      <c r="A7594" s="3">
        <v>7591</v>
      </c>
      <c r="B7594" s="1">
        <v>1.4200000000000001E-2</v>
      </c>
    </row>
    <row r="7595" spans="1:2" x14ac:dyDescent="0.25">
      <c r="A7595" s="3">
        <v>7592</v>
      </c>
      <c r="B7595" s="1">
        <v>1.38E-2</v>
      </c>
    </row>
    <row r="7596" spans="1:2" x14ac:dyDescent="0.25">
      <c r="A7596" s="3">
        <v>7593</v>
      </c>
      <c r="B7596" s="1">
        <v>1.3899999999999999E-2</v>
      </c>
    </row>
    <row r="7597" spans="1:2" x14ac:dyDescent="0.25">
      <c r="A7597" s="3">
        <v>7594</v>
      </c>
      <c r="B7597" s="1">
        <v>1.35E-2</v>
      </c>
    </row>
    <row r="7598" spans="1:2" x14ac:dyDescent="0.25">
      <c r="A7598" s="3">
        <v>7595</v>
      </c>
      <c r="B7598" s="1">
        <v>1.3599999999999999E-2</v>
      </c>
    </row>
    <row r="7599" spans="1:2" x14ac:dyDescent="0.25">
      <c r="A7599" s="3">
        <v>7596</v>
      </c>
      <c r="B7599" s="1">
        <v>1.38E-2</v>
      </c>
    </row>
    <row r="7600" spans="1:2" x14ac:dyDescent="0.25">
      <c r="A7600" s="3">
        <v>7597</v>
      </c>
      <c r="B7600" s="1">
        <v>1.3899999999999999E-2</v>
      </c>
    </row>
    <row r="7601" spans="1:2" x14ac:dyDescent="0.25">
      <c r="A7601" s="3">
        <v>7598</v>
      </c>
      <c r="B7601" s="1">
        <v>1.4E-2</v>
      </c>
    </row>
    <row r="7602" spans="1:2" x14ac:dyDescent="0.25">
      <c r="A7602" s="3">
        <v>7599</v>
      </c>
      <c r="B7602" s="1">
        <v>1.41E-2</v>
      </c>
    </row>
    <row r="7603" spans="1:2" x14ac:dyDescent="0.25">
      <c r="A7603" s="3">
        <v>7600</v>
      </c>
      <c r="B7603" s="1">
        <v>1.4200000000000001E-2</v>
      </c>
    </row>
    <row r="7604" spans="1:2" x14ac:dyDescent="0.25">
      <c r="A7604" s="3">
        <v>7601</v>
      </c>
      <c r="B7604" s="1">
        <v>1.43E-2</v>
      </c>
    </row>
    <row r="7605" spans="1:2" x14ac:dyDescent="0.25">
      <c r="A7605" s="3">
        <v>7602</v>
      </c>
      <c r="B7605" s="1">
        <v>1.44E-2</v>
      </c>
    </row>
    <row r="7606" spans="1:2" x14ac:dyDescent="0.25">
      <c r="A7606" s="3">
        <v>7603</v>
      </c>
      <c r="B7606" s="1">
        <v>1.4500000000000001E-2</v>
      </c>
    </row>
    <row r="7607" spans="1:2" x14ac:dyDescent="0.25">
      <c r="A7607" s="3">
        <v>7604</v>
      </c>
      <c r="B7607" s="1">
        <v>1.46E-2</v>
      </c>
    </row>
    <row r="7608" spans="1:2" x14ac:dyDescent="0.25">
      <c r="A7608" s="3">
        <v>7605</v>
      </c>
      <c r="B7608" s="1">
        <v>1.4800000000000001E-2</v>
      </c>
    </row>
    <row r="7609" spans="1:2" x14ac:dyDescent="0.25">
      <c r="A7609" s="3">
        <v>7606</v>
      </c>
      <c r="B7609" s="1">
        <v>1.49E-2</v>
      </c>
    </row>
    <row r="7610" spans="1:2" x14ac:dyDescent="0.25">
      <c r="A7610" s="3">
        <v>7607</v>
      </c>
      <c r="B7610" s="1">
        <v>1.4999999999999999E-2</v>
      </c>
    </row>
    <row r="7611" spans="1:2" x14ac:dyDescent="0.25">
      <c r="A7611" s="3">
        <v>7608</v>
      </c>
      <c r="B7611" s="1">
        <v>1.46E-2</v>
      </c>
    </row>
    <row r="7612" spans="1:2" x14ac:dyDescent="0.25">
      <c r="A7612" s="3">
        <v>7609</v>
      </c>
      <c r="B7612" s="1">
        <v>1.47E-2</v>
      </c>
    </row>
    <row r="7613" spans="1:2" x14ac:dyDescent="0.25">
      <c r="A7613" s="3">
        <v>7610</v>
      </c>
      <c r="B7613" s="1">
        <v>1.4800000000000001E-2</v>
      </c>
    </row>
    <row r="7614" spans="1:2" x14ac:dyDescent="0.25">
      <c r="A7614" s="3">
        <v>7611</v>
      </c>
      <c r="B7614" s="1">
        <v>1.49E-2</v>
      </c>
    </row>
    <row r="7615" spans="1:2" x14ac:dyDescent="0.25">
      <c r="A7615" s="3">
        <v>7612</v>
      </c>
      <c r="B7615" s="1">
        <v>1.4999999999999999E-2</v>
      </c>
    </row>
    <row r="7616" spans="1:2" x14ac:dyDescent="0.25">
      <c r="A7616" s="3">
        <v>7613</v>
      </c>
      <c r="B7616" s="1">
        <v>1.46E-2</v>
      </c>
    </row>
    <row r="7617" spans="1:2" x14ac:dyDescent="0.25">
      <c r="A7617" s="3">
        <v>7614</v>
      </c>
      <c r="B7617" s="1">
        <v>1.47E-2</v>
      </c>
    </row>
    <row r="7618" spans="1:2" x14ac:dyDescent="0.25">
      <c r="A7618" s="3">
        <v>7615</v>
      </c>
      <c r="B7618" s="1">
        <v>1.4800000000000001E-2</v>
      </c>
    </row>
    <row r="7619" spans="1:2" x14ac:dyDescent="0.25">
      <c r="A7619" s="3">
        <v>7616</v>
      </c>
      <c r="B7619" s="1">
        <v>1.49E-2</v>
      </c>
    </row>
    <row r="7620" spans="1:2" x14ac:dyDescent="0.25">
      <c r="A7620" s="3">
        <v>7617</v>
      </c>
      <c r="B7620" s="1">
        <v>1.4999999999999999E-2</v>
      </c>
    </row>
    <row r="7621" spans="1:2" x14ac:dyDescent="0.25">
      <c r="A7621" s="3">
        <v>7618</v>
      </c>
      <c r="B7621" s="1">
        <v>1.5100000000000001E-2</v>
      </c>
    </row>
    <row r="7622" spans="1:2" x14ac:dyDescent="0.25">
      <c r="A7622" s="3">
        <v>7619</v>
      </c>
      <c r="B7622" s="1">
        <v>1.47E-2</v>
      </c>
    </row>
    <row r="7623" spans="1:2" x14ac:dyDescent="0.25">
      <c r="A7623" s="3">
        <v>7620</v>
      </c>
      <c r="B7623" s="1">
        <v>1.4800000000000001E-2</v>
      </c>
    </row>
    <row r="7624" spans="1:2" x14ac:dyDescent="0.25">
      <c r="A7624" s="3">
        <v>7621</v>
      </c>
      <c r="B7624" s="1">
        <v>1.49E-2</v>
      </c>
    </row>
    <row r="7625" spans="1:2" x14ac:dyDescent="0.25">
      <c r="A7625" s="3">
        <v>7622</v>
      </c>
      <c r="B7625" s="1">
        <v>1.5100000000000001E-2</v>
      </c>
    </row>
    <row r="7626" spans="1:2" x14ac:dyDescent="0.25">
      <c r="A7626" s="3">
        <v>7623</v>
      </c>
      <c r="B7626" s="1">
        <v>1.52E-2</v>
      </c>
    </row>
    <row r="7627" spans="1:2" x14ac:dyDescent="0.25">
      <c r="A7627" s="3">
        <v>7624</v>
      </c>
      <c r="B7627" s="1">
        <v>1.4800000000000001E-2</v>
      </c>
    </row>
    <row r="7628" spans="1:2" x14ac:dyDescent="0.25">
      <c r="A7628" s="3">
        <v>7625</v>
      </c>
      <c r="B7628" s="1">
        <v>1.43E-2</v>
      </c>
    </row>
    <row r="7629" spans="1:2" x14ac:dyDescent="0.25">
      <c r="A7629" s="3">
        <v>7626</v>
      </c>
      <c r="B7629" s="1">
        <v>1.4500000000000001E-2</v>
      </c>
    </row>
    <row r="7630" spans="1:2" x14ac:dyDescent="0.25">
      <c r="A7630" s="3">
        <v>7627</v>
      </c>
      <c r="B7630" s="1">
        <v>1.46E-2</v>
      </c>
    </row>
    <row r="7631" spans="1:2" x14ac:dyDescent="0.25">
      <c r="A7631" s="3">
        <v>7628</v>
      </c>
      <c r="B7631" s="1">
        <v>1.47E-2</v>
      </c>
    </row>
    <row r="7632" spans="1:2" x14ac:dyDescent="0.25">
      <c r="A7632" s="3">
        <v>7629</v>
      </c>
      <c r="B7632" s="1">
        <v>1.4800000000000001E-2</v>
      </c>
    </row>
    <row r="7633" spans="1:2" x14ac:dyDescent="0.25">
      <c r="A7633" s="3">
        <v>7630</v>
      </c>
      <c r="B7633" s="1">
        <v>1.44E-2</v>
      </c>
    </row>
    <row r="7634" spans="1:2" x14ac:dyDescent="0.25">
      <c r="A7634" s="3">
        <v>7631</v>
      </c>
      <c r="B7634" s="1">
        <v>1.4500000000000001E-2</v>
      </c>
    </row>
    <row r="7635" spans="1:2" x14ac:dyDescent="0.25">
      <c r="A7635" s="3">
        <v>7632</v>
      </c>
      <c r="B7635" s="1">
        <v>1.41E-2</v>
      </c>
    </row>
    <row r="7636" spans="1:2" x14ac:dyDescent="0.25">
      <c r="A7636" s="3">
        <v>7633</v>
      </c>
      <c r="B7636" s="1">
        <v>1.4200000000000001E-2</v>
      </c>
    </row>
    <row r="7637" spans="1:2" x14ac:dyDescent="0.25">
      <c r="A7637" s="3">
        <v>7634</v>
      </c>
      <c r="B7637" s="1">
        <v>1.38E-2</v>
      </c>
    </row>
    <row r="7638" spans="1:2" x14ac:dyDescent="0.25">
      <c r="A7638" s="3">
        <v>7635</v>
      </c>
      <c r="B7638" s="1">
        <v>1.34E-2</v>
      </c>
    </row>
    <row r="7639" spans="1:2" x14ac:dyDescent="0.25">
      <c r="A7639" s="3">
        <v>7636</v>
      </c>
      <c r="B7639" s="1">
        <v>1.35E-2</v>
      </c>
    </row>
    <row r="7640" spans="1:2" x14ac:dyDescent="0.25">
      <c r="A7640" s="3">
        <v>7637</v>
      </c>
      <c r="B7640" s="1">
        <v>1.3599999999999999E-2</v>
      </c>
    </row>
    <row r="7641" spans="1:2" x14ac:dyDescent="0.25">
      <c r="A7641" s="3">
        <v>7638</v>
      </c>
      <c r="B7641" s="1">
        <v>1.37E-2</v>
      </c>
    </row>
    <row r="7642" spans="1:2" x14ac:dyDescent="0.25">
      <c r="A7642" s="3">
        <v>7639</v>
      </c>
      <c r="B7642" s="1">
        <v>1.38E-2</v>
      </c>
    </row>
    <row r="7643" spans="1:2" x14ac:dyDescent="0.25">
      <c r="A7643" s="3">
        <v>7640</v>
      </c>
      <c r="B7643" s="1">
        <v>1.34E-2</v>
      </c>
    </row>
    <row r="7644" spans="1:2" x14ac:dyDescent="0.25">
      <c r="A7644" s="3">
        <v>7641</v>
      </c>
      <c r="B7644" s="1">
        <v>1.35E-2</v>
      </c>
    </row>
    <row r="7645" spans="1:2" x14ac:dyDescent="0.25">
      <c r="A7645" s="3">
        <v>7642</v>
      </c>
      <c r="B7645" s="1">
        <v>1.3100000000000001E-2</v>
      </c>
    </row>
    <row r="7646" spans="1:2" x14ac:dyDescent="0.25">
      <c r="A7646" s="3">
        <v>7643</v>
      </c>
      <c r="B7646" s="1">
        <v>1.32E-2</v>
      </c>
    </row>
    <row r="7647" spans="1:2" x14ac:dyDescent="0.25">
      <c r="A7647" s="3">
        <v>7644</v>
      </c>
      <c r="B7647" s="1">
        <v>1.3299999999999999E-2</v>
      </c>
    </row>
    <row r="7648" spans="1:2" x14ac:dyDescent="0.25">
      <c r="A7648" s="3">
        <v>7645</v>
      </c>
      <c r="B7648" s="1">
        <v>1.34E-2</v>
      </c>
    </row>
    <row r="7649" spans="1:2" x14ac:dyDescent="0.25">
      <c r="A7649" s="3">
        <v>7646</v>
      </c>
      <c r="B7649" s="1">
        <v>1.35E-2</v>
      </c>
    </row>
    <row r="7650" spans="1:2" x14ac:dyDescent="0.25">
      <c r="A7650" s="3">
        <v>7647</v>
      </c>
      <c r="B7650" s="1">
        <v>1.3599999999999999E-2</v>
      </c>
    </row>
    <row r="7651" spans="1:2" x14ac:dyDescent="0.25">
      <c r="A7651" s="3">
        <v>7648</v>
      </c>
      <c r="B7651" s="1">
        <v>1.32E-2</v>
      </c>
    </row>
    <row r="7652" spans="1:2" x14ac:dyDescent="0.25">
      <c r="A7652" s="3">
        <v>7649</v>
      </c>
      <c r="B7652" s="1">
        <v>1.3299999999999999E-2</v>
      </c>
    </row>
    <row r="7653" spans="1:2" x14ac:dyDescent="0.25">
      <c r="A7653" s="3">
        <v>7650</v>
      </c>
      <c r="B7653" s="1">
        <v>1.34E-2</v>
      </c>
    </row>
    <row r="7654" spans="1:2" x14ac:dyDescent="0.25">
      <c r="A7654" s="3">
        <v>7651</v>
      </c>
      <c r="B7654" s="1">
        <v>1.3599999999999999E-2</v>
      </c>
    </row>
    <row r="7655" spans="1:2" x14ac:dyDescent="0.25">
      <c r="A7655" s="3">
        <v>7652</v>
      </c>
      <c r="B7655" s="1">
        <v>1.37E-2</v>
      </c>
    </row>
    <row r="7656" spans="1:2" x14ac:dyDescent="0.25">
      <c r="A7656" s="3">
        <v>7653</v>
      </c>
      <c r="B7656" s="1">
        <v>1.38E-2</v>
      </c>
    </row>
    <row r="7657" spans="1:2" x14ac:dyDescent="0.25">
      <c r="A7657" s="3">
        <v>7654</v>
      </c>
      <c r="B7657" s="1">
        <v>1.3899999999999999E-2</v>
      </c>
    </row>
    <row r="7658" spans="1:2" x14ac:dyDescent="0.25">
      <c r="A7658" s="3">
        <v>7655</v>
      </c>
      <c r="B7658" s="1">
        <v>1.4E-2</v>
      </c>
    </row>
    <row r="7659" spans="1:2" x14ac:dyDescent="0.25">
      <c r="A7659" s="3">
        <v>7656</v>
      </c>
      <c r="B7659" s="1">
        <v>1.41E-2</v>
      </c>
    </row>
    <row r="7660" spans="1:2" x14ac:dyDescent="0.25">
      <c r="A7660" s="3">
        <v>7657</v>
      </c>
      <c r="B7660" s="1">
        <v>1.4200000000000001E-2</v>
      </c>
    </row>
    <row r="7661" spans="1:2" x14ac:dyDescent="0.25">
      <c r="A7661" s="3">
        <v>7658</v>
      </c>
      <c r="B7661" s="1">
        <v>1.43E-2</v>
      </c>
    </row>
    <row r="7662" spans="1:2" x14ac:dyDescent="0.25">
      <c r="A7662" s="3">
        <v>7659</v>
      </c>
      <c r="B7662" s="1">
        <v>1.3899999999999999E-2</v>
      </c>
    </row>
    <row r="7663" spans="1:2" x14ac:dyDescent="0.25">
      <c r="A7663" s="3">
        <v>7660</v>
      </c>
      <c r="B7663" s="1">
        <v>1.35E-2</v>
      </c>
    </row>
    <row r="7664" spans="1:2" x14ac:dyDescent="0.25">
      <c r="A7664" s="3">
        <v>7661</v>
      </c>
      <c r="B7664" s="1">
        <v>1.3599999999999999E-2</v>
      </c>
    </row>
    <row r="7665" spans="1:2" x14ac:dyDescent="0.25">
      <c r="A7665" s="3">
        <v>7662</v>
      </c>
      <c r="B7665" s="1">
        <v>1.32E-2</v>
      </c>
    </row>
    <row r="7666" spans="1:2" x14ac:dyDescent="0.25">
      <c r="A7666" s="3">
        <v>7663</v>
      </c>
      <c r="B7666" s="1">
        <v>1.2800000000000001E-2</v>
      </c>
    </row>
    <row r="7667" spans="1:2" x14ac:dyDescent="0.25">
      <c r="A7667" s="3">
        <v>7664</v>
      </c>
      <c r="B7667" s="1">
        <v>1.29E-2</v>
      </c>
    </row>
    <row r="7668" spans="1:2" x14ac:dyDescent="0.25">
      <c r="A7668" s="3">
        <v>7665</v>
      </c>
      <c r="B7668" s="1">
        <v>1.2500000000000001E-2</v>
      </c>
    </row>
    <row r="7669" spans="1:2" x14ac:dyDescent="0.25">
      <c r="A7669" s="3">
        <v>7666</v>
      </c>
      <c r="B7669" s="1">
        <v>1.26E-2</v>
      </c>
    </row>
    <row r="7670" spans="1:2" x14ac:dyDescent="0.25">
      <c r="A7670" s="3">
        <v>7667</v>
      </c>
      <c r="B7670" s="1">
        <v>1.2699999999999999E-2</v>
      </c>
    </row>
    <row r="7671" spans="1:2" x14ac:dyDescent="0.25">
      <c r="A7671" s="3">
        <v>7668</v>
      </c>
      <c r="B7671" s="1">
        <v>1.23E-2</v>
      </c>
    </row>
    <row r="7672" spans="1:2" x14ac:dyDescent="0.25">
      <c r="A7672" s="3">
        <v>7669</v>
      </c>
      <c r="B7672" s="1">
        <v>1.24E-2</v>
      </c>
    </row>
    <row r="7673" spans="1:2" x14ac:dyDescent="0.25">
      <c r="A7673" s="3">
        <v>7670</v>
      </c>
      <c r="B7673" s="1">
        <v>1.2500000000000001E-2</v>
      </c>
    </row>
    <row r="7674" spans="1:2" x14ac:dyDescent="0.25">
      <c r="A7674" s="3">
        <v>7671</v>
      </c>
      <c r="B7674" s="1">
        <v>1.26E-2</v>
      </c>
    </row>
    <row r="7675" spans="1:2" x14ac:dyDescent="0.25">
      <c r="A7675" s="3">
        <v>7672</v>
      </c>
      <c r="B7675" s="1">
        <v>1.2699999999999999E-2</v>
      </c>
    </row>
    <row r="7676" spans="1:2" x14ac:dyDescent="0.25">
      <c r="A7676" s="3">
        <v>7673</v>
      </c>
      <c r="B7676" s="1">
        <v>1.2800000000000001E-2</v>
      </c>
    </row>
    <row r="7677" spans="1:2" x14ac:dyDescent="0.25">
      <c r="A7677" s="3">
        <v>7674</v>
      </c>
      <c r="B7677" s="1">
        <v>1.2999999999999999E-2</v>
      </c>
    </row>
    <row r="7678" spans="1:2" x14ac:dyDescent="0.25">
      <c r="A7678" s="3">
        <v>7675</v>
      </c>
      <c r="B7678" s="1">
        <v>1.3100000000000001E-2</v>
      </c>
    </row>
    <row r="7679" spans="1:2" x14ac:dyDescent="0.25">
      <c r="A7679" s="3">
        <v>7676</v>
      </c>
      <c r="B7679" s="1">
        <v>1.2699999999999999E-2</v>
      </c>
    </row>
    <row r="7680" spans="1:2" x14ac:dyDescent="0.25">
      <c r="A7680" s="3">
        <v>7677</v>
      </c>
      <c r="B7680" s="1">
        <v>1.2800000000000001E-2</v>
      </c>
    </row>
    <row r="7681" spans="1:2" x14ac:dyDescent="0.25">
      <c r="A7681" s="3">
        <v>7678</v>
      </c>
      <c r="B7681" s="1">
        <v>1.29E-2</v>
      </c>
    </row>
    <row r="7682" spans="1:2" x14ac:dyDescent="0.25">
      <c r="A7682" s="3">
        <v>7679</v>
      </c>
      <c r="B7682" s="1">
        <v>1.2500000000000001E-2</v>
      </c>
    </row>
    <row r="7683" spans="1:2" x14ac:dyDescent="0.25">
      <c r="A7683" s="3">
        <v>7680</v>
      </c>
      <c r="B7683" s="1">
        <v>1.21E-2</v>
      </c>
    </row>
    <row r="7684" spans="1:2" x14ac:dyDescent="0.25">
      <c r="A7684" s="3">
        <v>7681</v>
      </c>
      <c r="B7684" s="1">
        <v>1.2200000000000001E-2</v>
      </c>
    </row>
    <row r="7685" spans="1:2" x14ac:dyDescent="0.25">
      <c r="A7685" s="3">
        <v>7682</v>
      </c>
      <c r="B7685" s="1">
        <v>1.23E-2</v>
      </c>
    </row>
    <row r="7686" spans="1:2" x14ac:dyDescent="0.25">
      <c r="A7686" s="3">
        <v>7683</v>
      </c>
      <c r="B7686" s="1">
        <v>1.24E-2</v>
      </c>
    </row>
    <row r="7687" spans="1:2" x14ac:dyDescent="0.25">
      <c r="A7687" s="3">
        <v>7684</v>
      </c>
      <c r="B7687" s="1">
        <v>1.2500000000000001E-2</v>
      </c>
    </row>
    <row r="7688" spans="1:2" x14ac:dyDescent="0.25">
      <c r="A7688" s="3">
        <v>7685</v>
      </c>
      <c r="B7688" s="1">
        <v>1.26E-2</v>
      </c>
    </row>
    <row r="7689" spans="1:2" x14ac:dyDescent="0.25">
      <c r="A7689" s="3">
        <v>7686</v>
      </c>
      <c r="B7689" s="1">
        <v>1.2699999999999999E-2</v>
      </c>
    </row>
    <row r="7690" spans="1:2" x14ac:dyDescent="0.25">
      <c r="A7690" s="3">
        <v>7687</v>
      </c>
      <c r="B7690" s="1">
        <v>1.2800000000000001E-2</v>
      </c>
    </row>
    <row r="7691" spans="1:2" x14ac:dyDescent="0.25">
      <c r="A7691" s="3">
        <v>7688</v>
      </c>
      <c r="B7691" s="1">
        <v>1.29E-2</v>
      </c>
    </row>
    <row r="7692" spans="1:2" x14ac:dyDescent="0.25">
      <c r="A7692" s="3">
        <v>7689</v>
      </c>
      <c r="B7692" s="1">
        <v>1.2999999999999999E-2</v>
      </c>
    </row>
    <row r="7693" spans="1:2" x14ac:dyDescent="0.25">
      <c r="A7693" s="3">
        <v>7690</v>
      </c>
      <c r="B7693" s="1">
        <v>1.26E-2</v>
      </c>
    </row>
    <row r="7694" spans="1:2" x14ac:dyDescent="0.25">
      <c r="A7694" s="3">
        <v>7691</v>
      </c>
      <c r="B7694" s="1">
        <v>1.2699999999999999E-2</v>
      </c>
    </row>
    <row r="7695" spans="1:2" x14ac:dyDescent="0.25">
      <c r="A7695" s="3">
        <v>7692</v>
      </c>
      <c r="B7695" s="1">
        <v>1.29E-2</v>
      </c>
    </row>
    <row r="7696" spans="1:2" x14ac:dyDescent="0.25">
      <c r="A7696" s="3">
        <v>7693</v>
      </c>
      <c r="B7696" s="1">
        <v>1.2999999999999999E-2</v>
      </c>
    </row>
    <row r="7697" spans="1:2" x14ac:dyDescent="0.25">
      <c r="A7697" s="3">
        <v>7694</v>
      </c>
      <c r="B7697" s="1">
        <v>1.26E-2</v>
      </c>
    </row>
    <row r="7698" spans="1:2" x14ac:dyDescent="0.25">
      <c r="A7698" s="3">
        <v>7695</v>
      </c>
      <c r="B7698" s="1">
        <v>1.2699999999999999E-2</v>
      </c>
    </row>
    <row r="7699" spans="1:2" x14ac:dyDescent="0.25">
      <c r="A7699" s="3">
        <v>7696</v>
      </c>
      <c r="B7699" s="1">
        <v>1.2800000000000001E-2</v>
      </c>
    </row>
    <row r="7700" spans="1:2" x14ac:dyDescent="0.25">
      <c r="A7700" s="3">
        <v>7697</v>
      </c>
      <c r="B7700" s="1">
        <v>1.29E-2</v>
      </c>
    </row>
    <row r="7701" spans="1:2" x14ac:dyDescent="0.25">
      <c r="A7701" s="3">
        <v>7698</v>
      </c>
      <c r="B7701" s="1">
        <v>1.2999999999999999E-2</v>
      </c>
    </row>
    <row r="7702" spans="1:2" x14ac:dyDescent="0.25">
      <c r="A7702" s="3">
        <v>7699</v>
      </c>
      <c r="B7702" s="1">
        <v>1.3100000000000001E-2</v>
      </c>
    </row>
    <row r="7703" spans="1:2" x14ac:dyDescent="0.25">
      <c r="A7703" s="3">
        <v>7700</v>
      </c>
      <c r="B7703" s="1">
        <v>1.32E-2</v>
      </c>
    </row>
    <row r="7704" spans="1:2" x14ac:dyDescent="0.25">
      <c r="A7704" s="3">
        <v>7701</v>
      </c>
      <c r="B7704" s="1">
        <v>1.3299999999999999E-2</v>
      </c>
    </row>
    <row r="7705" spans="1:2" x14ac:dyDescent="0.25">
      <c r="A7705" s="3">
        <v>7702</v>
      </c>
      <c r="B7705" s="1">
        <v>1.34E-2</v>
      </c>
    </row>
    <row r="7706" spans="1:2" x14ac:dyDescent="0.25">
      <c r="A7706" s="3">
        <v>7703</v>
      </c>
      <c r="B7706" s="1">
        <v>1.35E-2</v>
      </c>
    </row>
    <row r="7707" spans="1:2" x14ac:dyDescent="0.25">
      <c r="A7707" s="3">
        <v>7704</v>
      </c>
      <c r="B7707" s="1">
        <v>1.37E-2</v>
      </c>
    </row>
    <row r="7708" spans="1:2" x14ac:dyDescent="0.25">
      <c r="A7708" s="3">
        <v>7705</v>
      </c>
      <c r="B7708" s="1">
        <v>1.32E-2</v>
      </c>
    </row>
    <row r="7709" spans="1:2" x14ac:dyDescent="0.25">
      <c r="A7709" s="3">
        <v>7706</v>
      </c>
      <c r="B7709" s="1">
        <v>1.34E-2</v>
      </c>
    </row>
    <row r="7710" spans="1:2" x14ac:dyDescent="0.25">
      <c r="A7710" s="3">
        <v>7707</v>
      </c>
      <c r="B7710" s="1">
        <v>1.35E-2</v>
      </c>
    </row>
    <row r="7711" spans="1:2" x14ac:dyDescent="0.25">
      <c r="A7711" s="3">
        <v>7708</v>
      </c>
      <c r="B7711" s="1">
        <v>1.3100000000000001E-2</v>
      </c>
    </row>
    <row r="7712" spans="1:2" x14ac:dyDescent="0.25">
      <c r="A7712" s="3">
        <v>7709</v>
      </c>
      <c r="B7712" s="1">
        <v>1.26E-2</v>
      </c>
    </row>
    <row r="7713" spans="1:2" x14ac:dyDescent="0.25">
      <c r="A7713" s="3">
        <v>7710</v>
      </c>
      <c r="B7713" s="1">
        <v>1.2800000000000001E-2</v>
      </c>
    </row>
    <row r="7714" spans="1:2" x14ac:dyDescent="0.25">
      <c r="A7714" s="3">
        <v>7711</v>
      </c>
      <c r="B7714" s="1">
        <v>1.29E-2</v>
      </c>
    </row>
    <row r="7715" spans="1:2" x14ac:dyDescent="0.25">
      <c r="A7715" s="3">
        <v>7712</v>
      </c>
      <c r="B7715" s="1">
        <v>1.2999999999999999E-2</v>
      </c>
    </row>
    <row r="7716" spans="1:2" x14ac:dyDescent="0.25">
      <c r="A7716" s="3">
        <v>7713</v>
      </c>
      <c r="B7716" s="1">
        <v>1.3100000000000001E-2</v>
      </c>
    </row>
    <row r="7717" spans="1:2" x14ac:dyDescent="0.25">
      <c r="A7717" s="3">
        <v>7714</v>
      </c>
      <c r="B7717" s="1">
        <v>1.32E-2</v>
      </c>
    </row>
    <row r="7718" spans="1:2" x14ac:dyDescent="0.25">
      <c r="A7718" s="3">
        <v>7715</v>
      </c>
      <c r="B7718" s="1">
        <v>1.3299999999999999E-2</v>
      </c>
    </row>
    <row r="7719" spans="1:2" x14ac:dyDescent="0.25">
      <c r="A7719" s="3">
        <v>7716</v>
      </c>
      <c r="B7719" s="1">
        <v>1.34E-2</v>
      </c>
    </row>
    <row r="7720" spans="1:2" x14ac:dyDescent="0.25">
      <c r="A7720" s="3">
        <v>7717</v>
      </c>
      <c r="B7720" s="1">
        <v>1.35E-2</v>
      </c>
    </row>
    <row r="7721" spans="1:2" x14ac:dyDescent="0.25">
      <c r="A7721" s="3">
        <v>7718</v>
      </c>
      <c r="B7721" s="1">
        <v>1.3599999999999999E-2</v>
      </c>
    </row>
    <row r="7722" spans="1:2" x14ac:dyDescent="0.25">
      <c r="A7722" s="3">
        <v>7719</v>
      </c>
      <c r="B7722" s="1">
        <v>1.37E-2</v>
      </c>
    </row>
    <row r="7723" spans="1:2" x14ac:dyDescent="0.25">
      <c r="A7723" s="3">
        <v>7720</v>
      </c>
      <c r="B7723" s="1">
        <v>1.38E-2</v>
      </c>
    </row>
    <row r="7724" spans="1:2" x14ac:dyDescent="0.25">
      <c r="A7724" s="3">
        <v>7721</v>
      </c>
      <c r="B7724" s="1">
        <v>1.4E-2</v>
      </c>
    </row>
    <row r="7725" spans="1:2" x14ac:dyDescent="0.25">
      <c r="A7725" s="3">
        <v>7722</v>
      </c>
      <c r="B7725" s="1">
        <v>1.35E-2</v>
      </c>
    </row>
    <row r="7726" spans="1:2" x14ac:dyDescent="0.25">
      <c r="A7726" s="3">
        <v>7723</v>
      </c>
      <c r="B7726" s="1">
        <v>1.3100000000000001E-2</v>
      </c>
    </row>
    <row r="7727" spans="1:2" x14ac:dyDescent="0.25">
      <c r="A7727" s="3">
        <v>7724</v>
      </c>
      <c r="B7727" s="1">
        <v>1.32E-2</v>
      </c>
    </row>
    <row r="7728" spans="1:2" x14ac:dyDescent="0.25">
      <c r="A7728" s="3">
        <v>7725</v>
      </c>
      <c r="B7728" s="1">
        <v>1.34E-2</v>
      </c>
    </row>
    <row r="7729" spans="1:2" x14ac:dyDescent="0.25">
      <c r="A7729" s="3">
        <v>7726</v>
      </c>
      <c r="B7729" s="1">
        <v>1.35E-2</v>
      </c>
    </row>
    <row r="7730" spans="1:2" x14ac:dyDescent="0.25">
      <c r="A7730" s="3">
        <v>7727</v>
      </c>
      <c r="B7730" s="1">
        <v>1.3599999999999999E-2</v>
      </c>
    </row>
    <row r="7731" spans="1:2" x14ac:dyDescent="0.25">
      <c r="A7731" s="3">
        <v>7728</v>
      </c>
      <c r="B7731" s="1">
        <v>1.37E-2</v>
      </c>
    </row>
    <row r="7732" spans="1:2" x14ac:dyDescent="0.25">
      <c r="A7732" s="3">
        <v>7729</v>
      </c>
      <c r="B7732" s="1">
        <v>1.38E-2</v>
      </c>
    </row>
    <row r="7733" spans="1:2" x14ac:dyDescent="0.25">
      <c r="A7733" s="3">
        <v>7730</v>
      </c>
      <c r="B7733" s="1">
        <v>1.3899999999999999E-2</v>
      </c>
    </row>
    <row r="7734" spans="1:2" x14ac:dyDescent="0.25">
      <c r="A7734" s="3">
        <v>7731</v>
      </c>
      <c r="B7734" s="1">
        <v>1.4E-2</v>
      </c>
    </row>
    <row r="7735" spans="1:2" x14ac:dyDescent="0.25">
      <c r="A7735" s="3">
        <v>7732</v>
      </c>
      <c r="B7735" s="1">
        <v>1.41E-2</v>
      </c>
    </row>
    <row r="7736" spans="1:2" x14ac:dyDescent="0.25">
      <c r="A7736" s="3">
        <v>7733</v>
      </c>
      <c r="B7736" s="1">
        <v>1.4200000000000001E-2</v>
      </c>
    </row>
    <row r="7737" spans="1:2" x14ac:dyDescent="0.25">
      <c r="A7737" s="3">
        <v>7734</v>
      </c>
      <c r="B7737" s="1">
        <v>1.38E-2</v>
      </c>
    </row>
    <row r="7738" spans="1:2" x14ac:dyDescent="0.25">
      <c r="A7738" s="3">
        <v>7735</v>
      </c>
      <c r="B7738" s="1">
        <v>1.3899999999999999E-2</v>
      </c>
    </row>
    <row r="7739" spans="1:2" x14ac:dyDescent="0.25">
      <c r="A7739" s="3">
        <v>7736</v>
      </c>
      <c r="B7739" s="1">
        <v>1.4E-2</v>
      </c>
    </row>
    <row r="7740" spans="1:2" x14ac:dyDescent="0.25">
      <c r="A7740" s="3">
        <v>7737</v>
      </c>
      <c r="B7740" s="1">
        <v>1.4200000000000001E-2</v>
      </c>
    </row>
    <row r="7741" spans="1:2" x14ac:dyDescent="0.25">
      <c r="A7741" s="3">
        <v>7738</v>
      </c>
      <c r="B7741" s="1">
        <v>1.37E-2</v>
      </c>
    </row>
    <row r="7742" spans="1:2" x14ac:dyDescent="0.25">
      <c r="A7742" s="3">
        <v>7739</v>
      </c>
      <c r="B7742" s="1">
        <v>1.3899999999999999E-2</v>
      </c>
    </row>
    <row r="7743" spans="1:2" x14ac:dyDescent="0.25">
      <c r="A7743" s="3">
        <v>7740</v>
      </c>
      <c r="B7743" s="1">
        <v>1.4E-2</v>
      </c>
    </row>
    <row r="7744" spans="1:2" x14ac:dyDescent="0.25">
      <c r="A7744" s="3">
        <v>7741</v>
      </c>
      <c r="B7744" s="1">
        <v>1.41E-2</v>
      </c>
    </row>
    <row r="7745" spans="1:2" x14ac:dyDescent="0.25">
      <c r="A7745" s="3">
        <v>7742</v>
      </c>
      <c r="B7745" s="1">
        <v>1.4200000000000001E-2</v>
      </c>
    </row>
    <row r="7746" spans="1:2" x14ac:dyDescent="0.25">
      <c r="A7746" s="3">
        <v>7743</v>
      </c>
      <c r="B7746" s="1">
        <v>1.38E-2</v>
      </c>
    </row>
    <row r="7747" spans="1:2" x14ac:dyDescent="0.25">
      <c r="A7747" s="3">
        <v>7744</v>
      </c>
      <c r="B7747" s="1">
        <v>1.3899999999999999E-2</v>
      </c>
    </row>
    <row r="7748" spans="1:2" x14ac:dyDescent="0.25">
      <c r="A7748" s="3">
        <v>7745</v>
      </c>
      <c r="B7748" s="1">
        <v>1.4E-2</v>
      </c>
    </row>
    <row r="7749" spans="1:2" x14ac:dyDescent="0.25">
      <c r="A7749" s="3">
        <v>7746</v>
      </c>
      <c r="B7749" s="1">
        <v>1.3599999999999999E-2</v>
      </c>
    </row>
    <row r="7750" spans="1:2" x14ac:dyDescent="0.25">
      <c r="A7750" s="3">
        <v>7747</v>
      </c>
      <c r="B7750" s="1">
        <v>1.37E-2</v>
      </c>
    </row>
    <row r="7751" spans="1:2" x14ac:dyDescent="0.25">
      <c r="A7751" s="3">
        <v>7748</v>
      </c>
      <c r="B7751" s="1">
        <v>1.38E-2</v>
      </c>
    </row>
    <row r="7752" spans="1:2" x14ac:dyDescent="0.25">
      <c r="A7752" s="3">
        <v>7749</v>
      </c>
      <c r="B7752" s="1">
        <v>1.3899999999999999E-2</v>
      </c>
    </row>
    <row r="7753" spans="1:2" x14ac:dyDescent="0.25">
      <c r="A7753" s="3">
        <v>7750</v>
      </c>
      <c r="B7753" s="1">
        <v>1.35E-2</v>
      </c>
    </row>
    <row r="7754" spans="1:2" x14ac:dyDescent="0.25">
      <c r="A7754" s="3">
        <v>7751</v>
      </c>
      <c r="B7754" s="1">
        <v>1.3599999999999999E-2</v>
      </c>
    </row>
    <row r="7755" spans="1:2" x14ac:dyDescent="0.25">
      <c r="A7755" s="3">
        <v>7752</v>
      </c>
      <c r="B7755" s="1">
        <v>1.37E-2</v>
      </c>
    </row>
    <row r="7756" spans="1:2" x14ac:dyDescent="0.25">
      <c r="A7756" s="3">
        <v>7753</v>
      </c>
      <c r="B7756" s="1">
        <v>1.38E-2</v>
      </c>
    </row>
    <row r="7757" spans="1:2" x14ac:dyDescent="0.25">
      <c r="A7757" s="3">
        <v>7754</v>
      </c>
      <c r="B7757" s="1">
        <v>1.3899999999999999E-2</v>
      </c>
    </row>
    <row r="7758" spans="1:2" x14ac:dyDescent="0.25">
      <c r="A7758" s="3">
        <v>7755</v>
      </c>
      <c r="B7758" s="1">
        <v>1.4E-2</v>
      </c>
    </row>
    <row r="7759" spans="1:2" x14ac:dyDescent="0.25">
      <c r="A7759" s="3">
        <v>7756</v>
      </c>
      <c r="B7759" s="1">
        <v>1.3599999999999999E-2</v>
      </c>
    </row>
    <row r="7760" spans="1:2" x14ac:dyDescent="0.25">
      <c r="A7760" s="3">
        <v>7757</v>
      </c>
      <c r="B7760" s="1">
        <v>1.38E-2</v>
      </c>
    </row>
    <row r="7761" spans="1:2" x14ac:dyDescent="0.25">
      <c r="A7761" s="3">
        <v>7758</v>
      </c>
      <c r="B7761" s="1">
        <v>1.3899999999999999E-2</v>
      </c>
    </row>
    <row r="7762" spans="1:2" x14ac:dyDescent="0.25">
      <c r="A7762" s="3">
        <v>7759</v>
      </c>
      <c r="B7762" s="1">
        <v>1.4E-2</v>
      </c>
    </row>
    <row r="7763" spans="1:2" x14ac:dyDescent="0.25">
      <c r="A7763" s="3">
        <v>7760</v>
      </c>
      <c r="B7763" s="1">
        <v>1.41E-2</v>
      </c>
    </row>
    <row r="7764" spans="1:2" x14ac:dyDescent="0.25">
      <c r="A7764" s="3">
        <v>7761</v>
      </c>
      <c r="B7764" s="1">
        <v>1.37E-2</v>
      </c>
    </row>
    <row r="7765" spans="1:2" x14ac:dyDescent="0.25">
      <c r="A7765" s="3">
        <v>7762</v>
      </c>
      <c r="B7765" s="1">
        <v>1.38E-2</v>
      </c>
    </row>
    <row r="7766" spans="1:2" x14ac:dyDescent="0.25">
      <c r="A7766" s="3">
        <v>7763</v>
      </c>
      <c r="B7766" s="1">
        <v>1.3899999999999999E-2</v>
      </c>
    </row>
    <row r="7767" spans="1:2" x14ac:dyDescent="0.25">
      <c r="A7767" s="3">
        <v>7764</v>
      </c>
      <c r="B7767" s="1">
        <v>1.35E-2</v>
      </c>
    </row>
    <row r="7768" spans="1:2" x14ac:dyDescent="0.25">
      <c r="A7768" s="3">
        <v>7765</v>
      </c>
      <c r="B7768" s="1">
        <v>1.3599999999999999E-2</v>
      </c>
    </row>
    <row r="7769" spans="1:2" x14ac:dyDescent="0.25">
      <c r="A7769" s="3">
        <v>7766</v>
      </c>
      <c r="B7769" s="1">
        <v>1.32E-2</v>
      </c>
    </row>
    <row r="7770" spans="1:2" x14ac:dyDescent="0.25">
      <c r="A7770" s="3">
        <v>7767</v>
      </c>
      <c r="B7770" s="1">
        <v>1.2800000000000001E-2</v>
      </c>
    </row>
    <row r="7771" spans="1:2" x14ac:dyDescent="0.25">
      <c r="A7771" s="3">
        <v>7768</v>
      </c>
      <c r="B7771" s="1">
        <v>1.29E-2</v>
      </c>
    </row>
    <row r="7772" spans="1:2" x14ac:dyDescent="0.25">
      <c r="A7772" s="3">
        <v>7769</v>
      </c>
      <c r="B7772" s="1">
        <v>1.2999999999999999E-2</v>
      </c>
    </row>
    <row r="7773" spans="1:2" x14ac:dyDescent="0.25">
      <c r="A7773" s="3">
        <v>7770</v>
      </c>
      <c r="B7773" s="1">
        <v>1.3100000000000001E-2</v>
      </c>
    </row>
    <row r="7774" spans="1:2" x14ac:dyDescent="0.25">
      <c r="A7774" s="3">
        <v>7771</v>
      </c>
      <c r="B7774" s="1">
        <v>1.32E-2</v>
      </c>
    </row>
    <row r="7775" spans="1:2" x14ac:dyDescent="0.25">
      <c r="A7775" s="3">
        <v>7772</v>
      </c>
      <c r="B7775" s="1">
        <v>1.3299999999999999E-2</v>
      </c>
    </row>
    <row r="7776" spans="1:2" x14ac:dyDescent="0.25">
      <c r="A7776" s="3">
        <v>7773</v>
      </c>
      <c r="B7776" s="1">
        <v>1.29E-2</v>
      </c>
    </row>
    <row r="7777" spans="1:2" x14ac:dyDescent="0.25">
      <c r="A7777" s="3">
        <v>7774</v>
      </c>
      <c r="B7777" s="1">
        <v>1.2999999999999999E-2</v>
      </c>
    </row>
    <row r="7778" spans="1:2" x14ac:dyDescent="0.25">
      <c r="A7778" s="3">
        <v>7775</v>
      </c>
      <c r="B7778" s="1">
        <v>1.3100000000000001E-2</v>
      </c>
    </row>
    <row r="7779" spans="1:2" x14ac:dyDescent="0.25">
      <c r="A7779" s="3">
        <v>7776</v>
      </c>
      <c r="B7779" s="1">
        <v>1.32E-2</v>
      </c>
    </row>
    <row r="7780" spans="1:2" x14ac:dyDescent="0.25">
      <c r="A7780" s="3">
        <v>7777</v>
      </c>
      <c r="B7780" s="1">
        <v>1.34E-2</v>
      </c>
    </row>
    <row r="7781" spans="1:2" x14ac:dyDescent="0.25">
      <c r="A7781" s="3">
        <v>7778</v>
      </c>
      <c r="B7781" s="1">
        <v>1.35E-2</v>
      </c>
    </row>
    <row r="7782" spans="1:2" x14ac:dyDescent="0.25">
      <c r="A7782" s="3">
        <v>7779</v>
      </c>
      <c r="B7782" s="1">
        <v>1.3100000000000001E-2</v>
      </c>
    </row>
    <row r="7783" spans="1:2" x14ac:dyDescent="0.25">
      <c r="A7783" s="3">
        <v>7780</v>
      </c>
      <c r="B7783" s="1">
        <v>1.32E-2</v>
      </c>
    </row>
    <row r="7784" spans="1:2" x14ac:dyDescent="0.25">
      <c r="A7784" s="3">
        <v>7781</v>
      </c>
      <c r="B7784" s="1">
        <v>1.3299999999999999E-2</v>
      </c>
    </row>
    <row r="7785" spans="1:2" x14ac:dyDescent="0.25">
      <c r="A7785" s="3">
        <v>7782</v>
      </c>
      <c r="B7785" s="1">
        <v>1.29E-2</v>
      </c>
    </row>
    <row r="7786" spans="1:2" x14ac:dyDescent="0.25">
      <c r="A7786" s="3">
        <v>7783</v>
      </c>
      <c r="B7786" s="1">
        <v>1.2999999999999999E-2</v>
      </c>
    </row>
    <row r="7787" spans="1:2" x14ac:dyDescent="0.25">
      <c r="A7787" s="3">
        <v>7784</v>
      </c>
      <c r="B7787" s="1">
        <v>1.3100000000000001E-2</v>
      </c>
    </row>
    <row r="7788" spans="1:2" x14ac:dyDescent="0.25">
      <c r="A7788" s="3">
        <v>7785</v>
      </c>
      <c r="B7788" s="1">
        <v>1.2699999999999999E-2</v>
      </c>
    </row>
    <row r="7789" spans="1:2" x14ac:dyDescent="0.25">
      <c r="A7789" s="3">
        <v>7786</v>
      </c>
      <c r="B7789" s="1">
        <v>1.2800000000000001E-2</v>
      </c>
    </row>
    <row r="7790" spans="1:2" x14ac:dyDescent="0.25">
      <c r="A7790" s="3">
        <v>7787</v>
      </c>
      <c r="B7790" s="1">
        <v>1.29E-2</v>
      </c>
    </row>
    <row r="7791" spans="1:2" x14ac:dyDescent="0.25">
      <c r="A7791" s="3">
        <v>7788</v>
      </c>
      <c r="B7791" s="1">
        <v>1.2999999999999999E-2</v>
      </c>
    </row>
    <row r="7792" spans="1:2" x14ac:dyDescent="0.25">
      <c r="A7792" s="3">
        <v>7789</v>
      </c>
      <c r="B7792" s="1">
        <v>1.26E-2</v>
      </c>
    </row>
    <row r="7793" spans="1:2" x14ac:dyDescent="0.25">
      <c r="A7793" s="3">
        <v>7790</v>
      </c>
      <c r="B7793" s="1">
        <v>1.2699999999999999E-2</v>
      </c>
    </row>
    <row r="7794" spans="1:2" x14ac:dyDescent="0.25">
      <c r="A7794" s="3">
        <v>7791</v>
      </c>
      <c r="B7794" s="1">
        <v>1.2800000000000001E-2</v>
      </c>
    </row>
    <row r="7795" spans="1:2" x14ac:dyDescent="0.25">
      <c r="A7795" s="3">
        <v>7792</v>
      </c>
      <c r="B7795" s="1">
        <v>1.29E-2</v>
      </c>
    </row>
    <row r="7796" spans="1:2" x14ac:dyDescent="0.25">
      <c r="A7796" s="3">
        <v>7793</v>
      </c>
      <c r="B7796" s="1">
        <v>1.2500000000000001E-2</v>
      </c>
    </row>
    <row r="7797" spans="1:2" x14ac:dyDescent="0.25">
      <c r="A7797" s="3">
        <v>7794</v>
      </c>
      <c r="B7797" s="1">
        <v>1.26E-2</v>
      </c>
    </row>
    <row r="7798" spans="1:2" x14ac:dyDescent="0.25">
      <c r="A7798" s="3">
        <v>7795</v>
      </c>
      <c r="B7798" s="1">
        <v>1.2699999999999999E-2</v>
      </c>
    </row>
    <row r="7799" spans="1:2" x14ac:dyDescent="0.25">
      <c r="A7799" s="3">
        <v>7796</v>
      </c>
      <c r="B7799" s="1">
        <v>1.23E-2</v>
      </c>
    </row>
    <row r="7800" spans="1:2" x14ac:dyDescent="0.25">
      <c r="A7800" s="3">
        <v>7797</v>
      </c>
      <c r="B7800" s="1">
        <v>1.24E-2</v>
      </c>
    </row>
    <row r="7801" spans="1:2" x14ac:dyDescent="0.25">
      <c r="A7801" s="3">
        <v>7798</v>
      </c>
      <c r="B7801" s="1">
        <v>1.2E-2</v>
      </c>
    </row>
    <row r="7802" spans="1:2" x14ac:dyDescent="0.25">
      <c r="A7802" s="3">
        <v>7799</v>
      </c>
      <c r="B7802" s="1">
        <v>1.21E-2</v>
      </c>
    </row>
    <row r="7803" spans="1:2" x14ac:dyDescent="0.25">
      <c r="A7803" s="3">
        <v>7800</v>
      </c>
      <c r="B7803" s="1">
        <v>1.23E-2</v>
      </c>
    </row>
    <row r="7804" spans="1:2" x14ac:dyDescent="0.25">
      <c r="A7804" s="3">
        <v>7801</v>
      </c>
      <c r="B7804" s="1">
        <v>1.18E-2</v>
      </c>
    </row>
    <row r="7805" spans="1:2" x14ac:dyDescent="0.25">
      <c r="A7805" s="3">
        <v>7802</v>
      </c>
      <c r="B7805" s="1">
        <v>1.2E-2</v>
      </c>
    </row>
    <row r="7806" spans="1:2" x14ac:dyDescent="0.25">
      <c r="A7806" s="3">
        <v>7803</v>
      </c>
      <c r="B7806" s="1">
        <v>1.1599999999999999E-2</v>
      </c>
    </row>
    <row r="7807" spans="1:2" x14ac:dyDescent="0.25">
      <c r="A7807" s="3">
        <v>7804</v>
      </c>
      <c r="B7807" s="1">
        <v>1.17E-2</v>
      </c>
    </row>
    <row r="7808" spans="1:2" x14ac:dyDescent="0.25">
      <c r="A7808" s="3">
        <v>7805</v>
      </c>
      <c r="B7808" s="1">
        <v>1.18E-2</v>
      </c>
    </row>
    <row r="7809" spans="1:2" x14ac:dyDescent="0.25">
      <c r="A7809" s="3">
        <v>7806</v>
      </c>
      <c r="B7809" s="1">
        <v>1.1900000000000001E-2</v>
      </c>
    </row>
    <row r="7810" spans="1:2" x14ac:dyDescent="0.25">
      <c r="A7810" s="3">
        <v>7807</v>
      </c>
      <c r="B7810" s="1">
        <v>1.2E-2</v>
      </c>
    </row>
    <row r="7811" spans="1:2" x14ac:dyDescent="0.25">
      <c r="A7811" s="3">
        <v>7808</v>
      </c>
      <c r="B7811" s="1">
        <v>1.21E-2</v>
      </c>
    </row>
    <row r="7812" spans="1:2" x14ac:dyDescent="0.25">
      <c r="A7812" s="3">
        <v>7809</v>
      </c>
      <c r="B7812" s="1">
        <v>1.17E-2</v>
      </c>
    </row>
    <row r="7813" spans="1:2" x14ac:dyDescent="0.25">
      <c r="A7813" s="3">
        <v>7810</v>
      </c>
      <c r="B7813" s="1">
        <v>1.1299999999999999E-2</v>
      </c>
    </row>
    <row r="7814" spans="1:2" x14ac:dyDescent="0.25">
      <c r="A7814" s="3">
        <v>7811</v>
      </c>
      <c r="B7814" s="1">
        <v>1.14E-2</v>
      </c>
    </row>
    <row r="7815" spans="1:2" x14ac:dyDescent="0.25">
      <c r="A7815" s="3">
        <v>7812</v>
      </c>
      <c r="B7815" s="1">
        <v>1.15E-2</v>
      </c>
    </row>
    <row r="7816" spans="1:2" x14ac:dyDescent="0.25">
      <c r="A7816" s="3">
        <v>7813</v>
      </c>
      <c r="B7816" s="1">
        <v>1.1599999999999999E-2</v>
      </c>
    </row>
    <row r="7817" spans="1:2" x14ac:dyDescent="0.25">
      <c r="A7817" s="3">
        <v>7814</v>
      </c>
      <c r="B7817" s="1">
        <v>1.17E-2</v>
      </c>
    </row>
    <row r="7818" spans="1:2" x14ac:dyDescent="0.25">
      <c r="A7818" s="3">
        <v>7815</v>
      </c>
      <c r="B7818" s="1">
        <v>1.1299999999999999E-2</v>
      </c>
    </row>
    <row r="7819" spans="1:2" x14ac:dyDescent="0.25">
      <c r="A7819" s="3">
        <v>7816</v>
      </c>
      <c r="B7819" s="1">
        <v>1.14E-2</v>
      </c>
    </row>
    <row r="7820" spans="1:2" x14ac:dyDescent="0.25">
      <c r="A7820" s="3">
        <v>7817</v>
      </c>
      <c r="B7820" s="1">
        <v>1.0999999999999999E-2</v>
      </c>
    </row>
    <row r="7821" spans="1:2" x14ac:dyDescent="0.25">
      <c r="A7821" s="3">
        <v>7818</v>
      </c>
      <c r="B7821" s="1">
        <v>1.11E-2</v>
      </c>
    </row>
    <row r="7822" spans="1:2" x14ac:dyDescent="0.25">
      <c r="A7822" s="3">
        <v>7819</v>
      </c>
      <c r="B7822" s="1">
        <v>1.12E-2</v>
      </c>
    </row>
    <row r="7823" spans="1:2" x14ac:dyDescent="0.25">
      <c r="A7823" s="3">
        <v>7820</v>
      </c>
      <c r="B7823" s="1">
        <v>1.0800000000000001E-2</v>
      </c>
    </row>
    <row r="7824" spans="1:2" x14ac:dyDescent="0.25">
      <c r="A7824" s="3">
        <v>7821</v>
      </c>
      <c r="B7824" s="1">
        <v>1.09E-2</v>
      </c>
    </row>
    <row r="7825" spans="1:2" x14ac:dyDescent="0.25">
      <c r="A7825" s="3">
        <v>7822</v>
      </c>
      <c r="B7825" s="1">
        <v>1.11E-2</v>
      </c>
    </row>
    <row r="7826" spans="1:2" x14ac:dyDescent="0.25">
      <c r="A7826" s="3">
        <v>7823</v>
      </c>
      <c r="B7826" s="1">
        <v>1.12E-2</v>
      </c>
    </row>
    <row r="7827" spans="1:2" x14ac:dyDescent="0.25">
      <c r="A7827" s="3">
        <v>7824</v>
      </c>
      <c r="B7827" s="1">
        <v>1.1299999999999999E-2</v>
      </c>
    </row>
    <row r="7828" spans="1:2" x14ac:dyDescent="0.25">
      <c r="A7828" s="3">
        <v>7825</v>
      </c>
      <c r="B7828" s="1">
        <v>1.14E-2</v>
      </c>
    </row>
    <row r="7829" spans="1:2" x14ac:dyDescent="0.25">
      <c r="A7829" s="3">
        <v>7826</v>
      </c>
      <c r="B7829" s="1">
        <v>1.0999999999999999E-2</v>
      </c>
    </row>
    <row r="7830" spans="1:2" x14ac:dyDescent="0.25">
      <c r="A7830" s="3">
        <v>7827</v>
      </c>
      <c r="B7830" s="1">
        <v>1.11E-2</v>
      </c>
    </row>
    <row r="7831" spans="1:2" x14ac:dyDescent="0.25">
      <c r="A7831" s="3">
        <v>7828</v>
      </c>
      <c r="B7831" s="1">
        <v>1.0699999999999999E-2</v>
      </c>
    </row>
    <row r="7832" spans="1:2" x14ac:dyDescent="0.25">
      <c r="A7832" s="3">
        <v>7829</v>
      </c>
      <c r="B7832" s="1">
        <v>1.0800000000000001E-2</v>
      </c>
    </row>
    <row r="7833" spans="1:2" x14ac:dyDescent="0.25">
      <c r="A7833" s="3">
        <v>7830</v>
      </c>
      <c r="B7833" s="1">
        <v>1.09E-2</v>
      </c>
    </row>
    <row r="7834" spans="1:2" x14ac:dyDescent="0.25">
      <c r="A7834" s="3">
        <v>7831</v>
      </c>
      <c r="B7834" s="1">
        <v>1.0500000000000001E-2</v>
      </c>
    </row>
    <row r="7835" spans="1:2" x14ac:dyDescent="0.25">
      <c r="A7835" s="3">
        <v>7832</v>
      </c>
      <c r="B7835" s="1">
        <v>1.06E-2</v>
      </c>
    </row>
    <row r="7836" spans="1:2" x14ac:dyDescent="0.25">
      <c r="A7836" s="3">
        <v>7833</v>
      </c>
      <c r="B7836" s="1">
        <v>1.0699999999999999E-2</v>
      </c>
    </row>
    <row r="7837" spans="1:2" x14ac:dyDescent="0.25">
      <c r="A7837" s="3">
        <v>7834</v>
      </c>
      <c r="B7837" s="1">
        <v>1.0800000000000001E-2</v>
      </c>
    </row>
    <row r="7838" spans="1:2" x14ac:dyDescent="0.25">
      <c r="A7838" s="3">
        <v>7835</v>
      </c>
      <c r="B7838" s="1">
        <v>1.09E-2</v>
      </c>
    </row>
    <row r="7839" spans="1:2" x14ac:dyDescent="0.25">
      <c r="A7839" s="3">
        <v>7836</v>
      </c>
      <c r="B7839" s="1">
        <v>1.0999999999999999E-2</v>
      </c>
    </row>
    <row r="7840" spans="1:2" x14ac:dyDescent="0.25">
      <c r="A7840" s="3">
        <v>7837</v>
      </c>
      <c r="B7840" s="1">
        <v>1.11E-2</v>
      </c>
    </row>
    <row r="7841" spans="1:2" x14ac:dyDescent="0.25">
      <c r="A7841" s="3">
        <v>7838</v>
      </c>
      <c r="B7841" s="1">
        <v>1.1299999999999999E-2</v>
      </c>
    </row>
    <row r="7842" spans="1:2" x14ac:dyDescent="0.25">
      <c r="A7842" s="3">
        <v>7839</v>
      </c>
      <c r="B7842" s="1">
        <v>1.09E-2</v>
      </c>
    </row>
    <row r="7843" spans="1:2" x14ac:dyDescent="0.25">
      <c r="A7843" s="3">
        <v>7840</v>
      </c>
      <c r="B7843" s="1">
        <v>1.0999999999999999E-2</v>
      </c>
    </row>
    <row r="7844" spans="1:2" x14ac:dyDescent="0.25">
      <c r="A7844" s="3">
        <v>7841</v>
      </c>
      <c r="B7844" s="1">
        <v>1.06E-2</v>
      </c>
    </row>
    <row r="7845" spans="1:2" x14ac:dyDescent="0.25">
      <c r="A7845" s="3">
        <v>7842</v>
      </c>
      <c r="B7845" s="1">
        <v>1.0699999999999999E-2</v>
      </c>
    </row>
    <row r="7846" spans="1:2" x14ac:dyDescent="0.25">
      <c r="A7846" s="3">
        <v>7843</v>
      </c>
      <c r="B7846" s="1">
        <v>1.03E-2</v>
      </c>
    </row>
    <row r="7847" spans="1:2" x14ac:dyDescent="0.25">
      <c r="A7847" s="3">
        <v>7844</v>
      </c>
      <c r="B7847" s="1">
        <v>1.04E-2</v>
      </c>
    </row>
    <row r="7848" spans="1:2" x14ac:dyDescent="0.25">
      <c r="A7848" s="3">
        <v>7845</v>
      </c>
      <c r="B7848" s="1">
        <v>1.0500000000000001E-2</v>
      </c>
    </row>
    <row r="7849" spans="1:2" x14ac:dyDescent="0.25">
      <c r="A7849" s="3">
        <v>7846</v>
      </c>
      <c r="B7849" s="1">
        <v>1.01E-2</v>
      </c>
    </row>
    <row r="7850" spans="1:2" x14ac:dyDescent="0.25">
      <c r="A7850" s="3">
        <v>7847</v>
      </c>
      <c r="B7850" s="1">
        <v>1.0200000000000001E-2</v>
      </c>
    </row>
    <row r="7851" spans="1:2" x14ac:dyDescent="0.25">
      <c r="A7851" s="3">
        <v>7848</v>
      </c>
      <c r="B7851" s="1">
        <v>9.7999999999999997E-3</v>
      </c>
    </row>
    <row r="7852" spans="1:2" x14ac:dyDescent="0.25">
      <c r="A7852" s="3">
        <v>7849</v>
      </c>
      <c r="B7852" s="1">
        <v>9.9000000000000008E-3</v>
      </c>
    </row>
    <row r="7853" spans="1:2" x14ac:dyDescent="0.25">
      <c r="A7853" s="3">
        <v>7850</v>
      </c>
      <c r="B7853" s="1">
        <v>0.01</v>
      </c>
    </row>
    <row r="7854" spans="1:2" x14ac:dyDescent="0.25">
      <c r="A7854" s="3">
        <v>7851</v>
      </c>
      <c r="B7854" s="1">
        <v>1.01E-2</v>
      </c>
    </row>
    <row r="7855" spans="1:2" x14ac:dyDescent="0.25">
      <c r="A7855" s="3">
        <v>7852</v>
      </c>
      <c r="B7855" s="1">
        <v>1.0200000000000001E-2</v>
      </c>
    </row>
    <row r="7856" spans="1:2" x14ac:dyDescent="0.25">
      <c r="A7856" s="3">
        <v>7853</v>
      </c>
      <c r="B7856" s="1">
        <v>1.03E-2</v>
      </c>
    </row>
    <row r="7857" spans="1:2" x14ac:dyDescent="0.25">
      <c r="A7857" s="3">
        <v>7854</v>
      </c>
      <c r="B7857" s="1">
        <v>1.04E-2</v>
      </c>
    </row>
    <row r="7858" spans="1:2" x14ac:dyDescent="0.25">
      <c r="A7858" s="3">
        <v>7855</v>
      </c>
      <c r="B7858" s="1">
        <v>1.0500000000000001E-2</v>
      </c>
    </row>
    <row r="7859" spans="1:2" x14ac:dyDescent="0.25">
      <c r="A7859" s="3">
        <v>7856</v>
      </c>
      <c r="B7859" s="1">
        <v>1.01E-2</v>
      </c>
    </row>
    <row r="7860" spans="1:2" x14ac:dyDescent="0.25">
      <c r="A7860" s="3">
        <v>7857</v>
      </c>
      <c r="B7860" s="1">
        <v>1.0200000000000001E-2</v>
      </c>
    </row>
    <row r="7861" spans="1:2" x14ac:dyDescent="0.25">
      <c r="A7861" s="3">
        <v>7858</v>
      </c>
      <c r="B7861" s="1">
        <v>1.04E-2</v>
      </c>
    </row>
    <row r="7862" spans="1:2" x14ac:dyDescent="0.25">
      <c r="A7862" s="3">
        <v>7859</v>
      </c>
      <c r="B7862" s="1">
        <v>1.0500000000000001E-2</v>
      </c>
    </row>
    <row r="7863" spans="1:2" x14ac:dyDescent="0.25">
      <c r="A7863" s="3">
        <v>7860</v>
      </c>
      <c r="B7863" s="1">
        <v>1.06E-2</v>
      </c>
    </row>
    <row r="7864" spans="1:2" x14ac:dyDescent="0.25">
      <c r="A7864" s="3">
        <v>7861</v>
      </c>
      <c r="B7864" s="1">
        <v>1.0699999999999999E-2</v>
      </c>
    </row>
    <row r="7865" spans="1:2" x14ac:dyDescent="0.25">
      <c r="A7865" s="3">
        <v>7862</v>
      </c>
      <c r="B7865" s="1">
        <v>1.03E-2</v>
      </c>
    </row>
    <row r="7866" spans="1:2" x14ac:dyDescent="0.25">
      <c r="A7866" s="3">
        <v>7863</v>
      </c>
      <c r="B7866" s="1">
        <v>9.9000000000000008E-3</v>
      </c>
    </row>
    <row r="7867" spans="1:2" x14ac:dyDescent="0.25">
      <c r="A7867" s="3">
        <v>7864</v>
      </c>
      <c r="B7867" s="1">
        <v>0.01</v>
      </c>
    </row>
    <row r="7868" spans="1:2" x14ac:dyDescent="0.25">
      <c r="A7868" s="3">
        <v>7865</v>
      </c>
      <c r="B7868" s="1">
        <v>1.01E-2</v>
      </c>
    </row>
    <row r="7869" spans="1:2" x14ac:dyDescent="0.25">
      <c r="A7869" s="3">
        <v>7866</v>
      </c>
      <c r="B7869" s="1">
        <v>1.0200000000000001E-2</v>
      </c>
    </row>
    <row r="7870" spans="1:2" x14ac:dyDescent="0.25">
      <c r="A7870" s="3">
        <v>7867</v>
      </c>
      <c r="B7870" s="1">
        <v>9.7999999999999997E-3</v>
      </c>
    </row>
    <row r="7871" spans="1:2" x14ac:dyDescent="0.25">
      <c r="A7871" s="3">
        <v>7868</v>
      </c>
      <c r="B7871" s="1">
        <v>9.9000000000000008E-3</v>
      </c>
    </row>
    <row r="7872" spans="1:2" x14ac:dyDescent="0.25">
      <c r="A7872" s="3">
        <v>7869</v>
      </c>
      <c r="B7872" s="1">
        <v>0.01</v>
      </c>
    </row>
    <row r="7873" spans="1:2" x14ac:dyDescent="0.25">
      <c r="A7873" s="3">
        <v>7870</v>
      </c>
      <c r="B7873" s="1">
        <v>9.5999999999999992E-3</v>
      </c>
    </row>
    <row r="7874" spans="1:2" x14ac:dyDescent="0.25">
      <c r="A7874" s="3">
        <v>7871</v>
      </c>
      <c r="B7874" s="1">
        <v>9.7000000000000003E-3</v>
      </c>
    </row>
    <row r="7875" spans="1:2" x14ac:dyDescent="0.25">
      <c r="A7875" s="3">
        <v>7872</v>
      </c>
      <c r="B7875" s="1">
        <v>9.7999999999999997E-3</v>
      </c>
    </row>
    <row r="7876" spans="1:2" x14ac:dyDescent="0.25">
      <c r="A7876" s="3">
        <v>7873</v>
      </c>
      <c r="B7876" s="1">
        <v>9.9000000000000008E-3</v>
      </c>
    </row>
    <row r="7877" spans="1:2" x14ac:dyDescent="0.25">
      <c r="A7877" s="3">
        <v>7874</v>
      </c>
      <c r="B7877" s="1">
        <v>0.01</v>
      </c>
    </row>
    <row r="7878" spans="1:2" x14ac:dyDescent="0.25">
      <c r="A7878" s="3">
        <v>7875</v>
      </c>
      <c r="B7878" s="1">
        <v>9.5999999999999992E-3</v>
      </c>
    </row>
    <row r="7879" spans="1:2" x14ac:dyDescent="0.25">
      <c r="A7879" s="3">
        <v>7876</v>
      </c>
      <c r="B7879" s="1">
        <v>9.7999999999999997E-3</v>
      </c>
    </row>
    <row r="7880" spans="1:2" x14ac:dyDescent="0.25">
      <c r="A7880" s="3">
        <v>7877</v>
      </c>
      <c r="B7880" s="1">
        <v>9.4000000000000004E-3</v>
      </c>
    </row>
    <row r="7881" spans="1:2" x14ac:dyDescent="0.25">
      <c r="A7881" s="3">
        <v>7878</v>
      </c>
      <c r="B7881" s="1">
        <v>9.4999999999999998E-3</v>
      </c>
    </row>
    <row r="7882" spans="1:2" x14ac:dyDescent="0.25">
      <c r="A7882" s="3">
        <v>7879</v>
      </c>
      <c r="B7882" s="1">
        <v>9.5999999999999992E-3</v>
      </c>
    </row>
    <row r="7883" spans="1:2" x14ac:dyDescent="0.25">
      <c r="A7883" s="3">
        <v>7880</v>
      </c>
      <c r="B7883" s="1">
        <v>9.7000000000000003E-3</v>
      </c>
    </row>
    <row r="7884" spans="1:2" x14ac:dyDescent="0.25">
      <c r="A7884" s="3">
        <v>7881</v>
      </c>
      <c r="B7884" s="1">
        <v>9.7999999999999997E-3</v>
      </c>
    </row>
    <row r="7885" spans="1:2" x14ac:dyDescent="0.25">
      <c r="A7885" s="3">
        <v>7882</v>
      </c>
      <c r="B7885" s="1">
        <v>9.4000000000000004E-3</v>
      </c>
    </row>
    <row r="7886" spans="1:2" x14ac:dyDescent="0.25">
      <c r="A7886" s="3">
        <v>7883</v>
      </c>
      <c r="B7886" s="1">
        <v>8.9999999999999993E-3</v>
      </c>
    </row>
    <row r="7887" spans="1:2" x14ac:dyDescent="0.25">
      <c r="A7887" s="3">
        <v>7884</v>
      </c>
      <c r="B7887" s="1">
        <v>9.1000000000000004E-3</v>
      </c>
    </row>
    <row r="7888" spans="1:2" x14ac:dyDescent="0.25">
      <c r="A7888" s="3">
        <v>7885</v>
      </c>
      <c r="B7888" s="1">
        <v>9.1999999999999998E-3</v>
      </c>
    </row>
    <row r="7889" spans="1:2" x14ac:dyDescent="0.25">
      <c r="A7889" s="3">
        <v>7886</v>
      </c>
      <c r="B7889" s="1">
        <v>9.2999999999999992E-3</v>
      </c>
    </row>
    <row r="7890" spans="1:2" x14ac:dyDescent="0.25">
      <c r="A7890" s="3">
        <v>7887</v>
      </c>
      <c r="B7890" s="1">
        <v>9.4000000000000004E-3</v>
      </c>
    </row>
    <row r="7891" spans="1:2" x14ac:dyDescent="0.25">
      <c r="A7891" s="3">
        <v>7888</v>
      </c>
      <c r="B7891" s="1">
        <v>9.4999999999999998E-3</v>
      </c>
    </row>
    <row r="7892" spans="1:2" x14ac:dyDescent="0.25">
      <c r="A7892" s="3">
        <v>7889</v>
      </c>
      <c r="B7892" s="1">
        <v>9.5999999999999992E-3</v>
      </c>
    </row>
    <row r="7893" spans="1:2" x14ac:dyDescent="0.25">
      <c r="A7893" s="3">
        <v>7890</v>
      </c>
      <c r="B7893" s="1">
        <v>9.1999999999999998E-3</v>
      </c>
    </row>
    <row r="7894" spans="1:2" x14ac:dyDescent="0.25">
      <c r="A7894" s="3">
        <v>7891</v>
      </c>
      <c r="B7894" s="1">
        <v>8.8000000000000005E-3</v>
      </c>
    </row>
    <row r="7895" spans="1:2" x14ac:dyDescent="0.25">
      <c r="A7895" s="3">
        <v>7892</v>
      </c>
      <c r="B7895" s="1">
        <v>8.8999999999999999E-3</v>
      </c>
    </row>
    <row r="7896" spans="1:2" x14ac:dyDescent="0.25">
      <c r="A7896" s="3">
        <v>7893</v>
      </c>
      <c r="B7896" s="1">
        <v>8.9999999999999993E-3</v>
      </c>
    </row>
    <row r="7897" spans="1:2" x14ac:dyDescent="0.25">
      <c r="A7897" s="3">
        <v>7894</v>
      </c>
      <c r="B7897" s="1">
        <v>9.1999999999999998E-3</v>
      </c>
    </row>
    <row r="7898" spans="1:2" x14ac:dyDescent="0.25">
      <c r="A7898" s="3">
        <v>7895</v>
      </c>
      <c r="B7898" s="1">
        <v>9.2999999999999992E-3</v>
      </c>
    </row>
    <row r="7899" spans="1:2" x14ac:dyDescent="0.25">
      <c r="A7899" s="3">
        <v>7896</v>
      </c>
      <c r="B7899" s="1">
        <v>9.4000000000000004E-3</v>
      </c>
    </row>
    <row r="7900" spans="1:2" x14ac:dyDescent="0.25">
      <c r="A7900" s="3">
        <v>7897</v>
      </c>
      <c r="B7900" s="1">
        <v>9.4999999999999998E-3</v>
      </c>
    </row>
    <row r="7901" spans="1:2" x14ac:dyDescent="0.25">
      <c r="A7901" s="3">
        <v>7898</v>
      </c>
      <c r="B7901" s="1">
        <v>9.5999999999999992E-3</v>
      </c>
    </row>
    <row r="7902" spans="1:2" x14ac:dyDescent="0.25">
      <c r="A7902" s="3">
        <v>7899</v>
      </c>
      <c r="B7902" s="1">
        <v>9.7000000000000003E-3</v>
      </c>
    </row>
    <row r="7903" spans="1:2" x14ac:dyDescent="0.25">
      <c r="A7903" s="3">
        <v>7900</v>
      </c>
      <c r="B7903" s="1">
        <v>9.7999999999999997E-3</v>
      </c>
    </row>
    <row r="7904" spans="1:2" x14ac:dyDescent="0.25">
      <c r="A7904" s="3">
        <v>7901</v>
      </c>
      <c r="B7904" s="1">
        <v>9.9000000000000008E-3</v>
      </c>
    </row>
    <row r="7905" spans="1:2" x14ac:dyDescent="0.25">
      <c r="A7905" s="3">
        <v>7902</v>
      </c>
      <c r="B7905" s="1">
        <v>0.01</v>
      </c>
    </row>
    <row r="7906" spans="1:2" x14ac:dyDescent="0.25">
      <c r="A7906" s="3">
        <v>7903</v>
      </c>
      <c r="B7906" s="1">
        <v>1.01E-2</v>
      </c>
    </row>
    <row r="7907" spans="1:2" x14ac:dyDescent="0.25">
      <c r="A7907" s="3">
        <v>7904</v>
      </c>
      <c r="B7907" s="1">
        <v>1.0200000000000001E-2</v>
      </c>
    </row>
    <row r="7908" spans="1:2" x14ac:dyDescent="0.25">
      <c r="A7908" s="3">
        <v>7905</v>
      </c>
      <c r="B7908" s="1">
        <v>1.03E-2</v>
      </c>
    </row>
    <row r="7909" spans="1:2" x14ac:dyDescent="0.25">
      <c r="A7909" s="3">
        <v>7906</v>
      </c>
      <c r="B7909" s="1">
        <v>9.9000000000000008E-3</v>
      </c>
    </row>
    <row r="7910" spans="1:2" x14ac:dyDescent="0.25">
      <c r="A7910" s="3">
        <v>7907</v>
      </c>
      <c r="B7910" s="1">
        <v>0.01</v>
      </c>
    </row>
    <row r="7911" spans="1:2" x14ac:dyDescent="0.25">
      <c r="A7911" s="3">
        <v>7908</v>
      </c>
      <c r="B7911" s="1">
        <v>1.0200000000000001E-2</v>
      </c>
    </row>
    <row r="7912" spans="1:2" x14ac:dyDescent="0.25">
      <c r="A7912" s="3">
        <v>7909</v>
      </c>
      <c r="B7912" s="1">
        <v>1.03E-2</v>
      </c>
    </row>
    <row r="7913" spans="1:2" x14ac:dyDescent="0.25">
      <c r="A7913" s="3">
        <v>7910</v>
      </c>
      <c r="B7913" s="1">
        <v>1.04E-2</v>
      </c>
    </row>
    <row r="7914" spans="1:2" x14ac:dyDescent="0.25">
      <c r="A7914" s="3">
        <v>7911</v>
      </c>
      <c r="B7914" s="1">
        <v>1.0500000000000001E-2</v>
      </c>
    </row>
    <row r="7915" spans="1:2" x14ac:dyDescent="0.25">
      <c r="A7915" s="3">
        <v>7912</v>
      </c>
      <c r="B7915" s="1">
        <v>1.01E-2</v>
      </c>
    </row>
    <row r="7916" spans="1:2" x14ac:dyDescent="0.25">
      <c r="A7916" s="3">
        <v>7913</v>
      </c>
      <c r="B7916" s="1">
        <v>1.0200000000000001E-2</v>
      </c>
    </row>
    <row r="7917" spans="1:2" x14ac:dyDescent="0.25">
      <c r="A7917" s="3">
        <v>7914</v>
      </c>
      <c r="B7917" s="1">
        <v>9.7999999999999997E-3</v>
      </c>
    </row>
    <row r="7918" spans="1:2" x14ac:dyDescent="0.25">
      <c r="A7918" s="3">
        <v>7915</v>
      </c>
      <c r="B7918" s="1">
        <v>9.9000000000000008E-3</v>
      </c>
    </row>
    <row r="7919" spans="1:2" x14ac:dyDescent="0.25">
      <c r="A7919" s="3">
        <v>7916</v>
      </c>
      <c r="B7919" s="1">
        <v>9.4999999999999998E-3</v>
      </c>
    </row>
    <row r="7920" spans="1:2" x14ac:dyDescent="0.25">
      <c r="A7920" s="3">
        <v>7917</v>
      </c>
      <c r="B7920" s="1">
        <v>9.1000000000000004E-3</v>
      </c>
    </row>
    <row r="7921" spans="1:2" x14ac:dyDescent="0.25">
      <c r="A7921" s="3">
        <v>7918</v>
      </c>
      <c r="B7921" s="1">
        <v>9.1999999999999998E-3</v>
      </c>
    </row>
    <row r="7922" spans="1:2" x14ac:dyDescent="0.25">
      <c r="A7922" s="3">
        <v>7919</v>
      </c>
      <c r="B7922" s="1">
        <v>9.2999999999999992E-3</v>
      </c>
    </row>
    <row r="7923" spans="1:2" x14ac:dyDescent="0.25">
      <c r="A7923" s="3">
        <v>7920</v>
      </c>
      <c r="B7923" s="1">
        <v>9.4000000000000004E-3</v>
      </c>
    </row>
    <row r="7924" spans="1:2" x14ac:dyDescent="0.25">
      <c r="A7924" s="3">
        <v>7921</v>
      </c>
      <c r="B7924" s="1">
        <v>9.4999999999999998E-3</v>
      </c>
    </row>
    <row r="7925" spans="1:2" x14ac:dyDescent="0.25">
      <c r="A7925" s="3">
        <v>7922</v>
      </c>
      <c r="B7925" s="1">
        <v>9.5999999999999992E-3</v>
      </c>
    </row>
    <row r="7926" spans="1:2" x14ac:dyDescent="0.25">
      <c r="A7926" s="3">
        <v>7923</v>
      </c>
      <c r="B7926" s="1">
        <v>9.7000000000000003E-3</v>
      </c>
    </row>
    <row r="7927" spans="1:2" x14ac:dyDescent="0.25">
      <c r="A7927" s="3">
        <v>7924</v>
      </c>
      <c r="B7927" s="1">
        <v>9.7999999999999997E-3</v>
      </c>
    </row>
    <row r="7928" spans="1:2" x14ac:dyDescent="0.25">
      <c r="A7928" s="3">
        <v>7925</v>
      </c>
      <c r="B7928" s="1">
        <v>9.4000000000000004E-3</v>
      </c>
    </row>
    <row r="7929" spans="1:2" x14ac:dyDescent="0.25">
      <c r="A7929" s="3">
        <v>7926</v>
      </c>
      <c r="B7929" s="1">
        <v>9.5999999999999992E-3</v>
      </c>
    </row>
    <row r="7930" spans="1:2" x14ac:dyDescent="0.25">
      <c r="A7930" s="3">
        <v>7927</v>
      </c>
      <c r="B7930" s="1">
        <v>9.7000000000000003E-3</v>
      </c>
    </row>
    <row r="7931" spans="1:2" x14ac:dyDescent="0.25">
      <c r="A7931" s="3">
        <v>7928</v>
      </c>
      <c r="B7931" s="1">
        <v>9.7999999999999997E-3</v>
      </c>
    </row>
    <row r="7932" spans="1:2" x14ac:dyDescent="0.25">
      <c r="A7932" s="3">
        <v>7929</v>
      </c>
      <c r="B7932" s="1">
        <v>9.4000000000000004E-3</v>
      </c>
    </row>
    <row r="7933" spans="1:2" x14ac:dyDescent="0.25">
      <c r="A7933" s="3">
        <v>7930</v>
      </c>
      <c r="B7933" s="1">
        <v>9.4999999999999998E-3</v>
      </c>
    </row>
    <row r="7934" spans="1:2" x14ac:dyDescent="0.25">
      <c r="A7934" s="3">
        <v>7931</v>
      </c>
      <c r="B7934" s="1">
        <v>9.1000000000000004E-3</v>
      </c>
    </row>
    <row r="7935" spans="1:2" x14ac:dyDescent="0.25">
      <c r="A7935" s="3">
        <v>7932</v>
      </c>
      <c r="B7935" s="1">
        <v>9.1999999999999998E-3</v>
      </c>
    </row>
    <row r="7936" spans="1:2" x14ac:dyDescent="0.25">
      <c r="A7936" s="3">
        <v>7933</v>
      </c>
      <c r="B7936" s="1">
        <v>9.2999999999999992E-3</v>
      </c>
    </row>
    <row r="7937" spans="1:2" x14ac:dyDescent="0.25">
      <c r="A7937" s="3">
        <v>7934</v>
      </c>
      <c r="B7937" s="1">
        <v>9.4000000000000004E-3</v>
      </c>
    </row>
    <row r="7938" spans="1:2" x14ac:dyDescent="0.25">
      <c r="A7938" s="3">
        <v>7935</v>
      </c>
      <c r="B7938" s="1">
        <v>9.4999999999999998E-3</v>
      </c>
    </row>
    <row r="7939" spans="1:2" x14ac:dyDescent="0.25">
      <c r="A7939" s="3">
        <v>7936</v>
      </c>
      <c r="B7939" s="1">
        <v>9.5999999999999992E-3</v>
      </c>
    </row>
    <row r="7940" spans="1:2" x14ac:dyDescent="0.25">
      <c r="A7940" s="3">
        <v>7937</v>
      </c>
      <c r="B7940" s="1">
        <v>9.7000000000000003E-3</v>
      </c>
    </row>
    <row r="7941" spans="1:2" x14ac:dyDescent="0.25">
      <c r="A7941" s="3">
        <v>7938</v>
      </c>
      <c r="B7941" s="1">
        <v>9.7999999999999997E-3</v>
      </c>
    </row>
    <row r="7942" spans="1:2" x14ac:dyDescent="0.25">
      <c r="A7942" s="3">
        <v>7939</v>
      </c>
      <c r="B7942" s="1">
        <v>9.9000000000000008E-3</v>
      </c>
    </row>
    <row r="7943" spans="1:2" x14ac:dyDescent="0.25">
      <c r="A7943" s="3">
        <v>7940</v>
      </c>
      <c r="B7943" s="1">
        <v>9.4999999999999998E-3</v>
      </c>
    </row>
    <row r="7944" spans="1:2" x14ac:dyDescent="0.25">
      <c r="A7944" s="3">
        <v>7941</v>
      </c>
      <c r="B7944" s="1">
        <v>9.5999999999999992E-3</v>
      </c>
    </row>
    <row r="7945" spans="1:2" x14ac:dyDescent="0.25">
      <c r="A7945" s="3">
        <v>7942</v>
      </c>
      <c r="B7945" s="1">
        <v>9.7999999999999997E-3</v>
      </c>
    </row>
    <row r="7946" spans="1:2" x14ac:dyDescent="0.25">
      <c r="A7946" s="3">
        <v>7943</v>
      </c>
      <c r="B7946" s="1">
        <v>9.9000000000000008E-3</v>
      </c>
    </row>
    <row r="7947" spans="1:2" x14ac:dyDescent="0.25">
      <c r="A7947" s="3">
        <v>7944</v>
      </c>
      <c r="B7947" s="1">
        <v>0.01</v>
      </c>
    </row>
    <row r="7948" spans="1:2" x14ac:dyDescent="0.25">
      <c r="A7948" s="3">
        <v>7945</v>
      </c>
      <c r="B7948" s="1">
        <v>1.01E-2</v>
      </c>
    </row>
    <row r="7949" spans="1:2" x14ac:dyDescent="0.25">
      <c r="A7949" s="3">
        <v>7946</v>
      </c>
      <c r="B7949" s="1">
        <v>1.0200000000000001E-2</v>
      </c>
    </row>
    <row r="7950" spans="1:2" x14ac:dyDescent="0.25">
      <c r="A7950" s="3">
        <v>7947</v>
      </c>
      <c r="B7950" s="1">
        <v>1.03E-2</v>
      </c>
    </row>
    <row r="7951" spans="1:2" x14ac:dyDescent="0.25">
      <c r="A7951" s="3">
        <v>7948</v>
      </c>
      <c r="B7951" s="1">
        <v>1.04E-2</v>
      </c>
    </row>
    <row r="7952" spans="1:2" x14ac:dyDescent="0.25">
      <c r="A7952" s="3">
        <v>7949</v>
      </c>
      <c r="B7952" s="1">
        <v>1.0500000000000001E-2</v>
      </c>
    </row>
    <row r="7953" spans="1:2" x14ac:dyDescent="0.25">
      <c r="A7953" s="3">
        <v>7950</v>
      </c>
      <c r="B7953" s="1">
        <v>1.01E-2</v>
      </c>
    </row>
    <row r="7954" spans="1:2" x14ac:dyDescent="0.25">
      <c r="A7954" s="3">
        <v>7951</v>
      </c>
      <c r="B7954" s="1">
        <v>1.0200000000000001E-2</v>
      </c>
    </row>
    <row r="7955" spans="1:2" x14ac:dyDescent="0.25">
      <c r="A7955" s="3">
        <v>7952</v>
      </c>
      <c r="B7955" s="1">
        <v>1.03E-2</v>
      </c>
    </row>
    <row r="7956" spans="1:2" x14ac:dyDescent="0.25">
      <c r="A7956" s="3">
        <v>7953</v>
      </c>
      <c r="B7956" s="1">
        <v>1.04E-2</v>
      </c>
    </row>
    <row r="7957" spans="1:2" x14ac:dyDescent="0.25">
      <c r="A7957" s="3">
        <v>7954</v>
      </c>
      <c r="B7957" s="1">
        <v>1.0500000000000001E-2</v>
      </c>
    </row>
    <row r="7958" spans="1:2" x14ac:dyDescent="0.25">
      <c r="A7958" s="3">
        <v>7955</v>
      </c>
      <c r="B7958" s="1">
        <v>1.06E-2</v>
      </c>
    </row>
    <row r="7959" spans="1:2" x14ac:dyDescent="0.25">
      <c r="A7959" s="3">
        <v>7956</v>
      </c>
      <c r="B7959" s="1">
        <v>1.0699999999999999E-2</v>
      </c>
    </row>
    <row r="7960" spans="1:2" x14ac:dyDescent="0.25">
      <c r="A7960" s="3">
        <v>7957</v>
      </c>
      <c r="B7960" s="1">
        <v>1.09E-2</v>
      </c>
    </row>
    <row r="7961" spans="1:2" x14ac:dyDescent="0.25">
      <c r="A7961" s="3">
        <v>7958</v>
      </c>
      <c r="B7961" s="1">
        <v>1.0500000000000001E-2</v>
      </c>
    </row>
    <row r="7962" spans="1:2" x14ac:dyDescent="0.25">
      <c r="A7962" s="3">
        <v>7959</v>
      </c>
      <c r="B7962" s="1">
        <v>1.06E-2</v>
      </c>
    </row>
    <row r="7963" spans="1:2" x14ac:dyDescent="0.25">
      <c r="A7963" s="3">
        <v>7960</v>
      </c>
      <c r="B7963" s="1">
        <v>1.0699999999999999E-2</v>
      </c>
    </row>
    <row r="7964" spans="1:2" x14ac:dyDescent="0.25">
      <c r="A7964" s="3">
        <v>7961</v>
      </c>
      <c r="B7964" s="1">
        <v>1.0800000000000001E-2</v>
      </c>
    </row>
    <row r="7965" spans="1:2" x14ac:dyDescent="0.25">
      <c r="A7965" s="3">
        <v>7962</v>
      </c>
      <c r="B7965" s="1">
        <v>1.09E-2</v>
      </c>
    </row>
    <row r="7966" spans="1:2" x14ac:dyDescent="0.25">
      <c r="A7966" s="3">
        <v>7963</v>
      </c>
      <c r="B7966" s="1">
        <v>1.0999999999999999E-2</v>
      </c>
    </row>
    <row r="7967" spans="1:2" x14ac:dyDescent="0.25">
      <c r="A7967" s="3">
        <v>7964</v>
      </c>
      <c r="B7967" s="1">
        <v>1.11E-2</v>
      </c>
    </row>
    <row r="7968" spans="1:2" x14ac:dyDescent="0.25">
      <c r="A7968" s="3">
        <v>7965</v>
      </c>
      <c r="B7968" s="1">
        <v>1.12E-2</v>
      </c>
    </row>
    <row r="7969" spans="1:2" x14ac:dyDescent="0.25">
      <c r="A7969" s="3">
        <v>7966</v>
      </c>
      <c r="B7969" s="1">
        <v>1.1299999999999999E-2</v>
      </c>
    </row>
    <row r="7970" spans="1:2" x14ac:dyDescent="0.25">
      <c r="A7970" s="3">
        <v>7967</v>
      </c>
      <c r="B7970" s="1">
        <v>1.14E-2</v>
      </c>
    </row>
    <row r="7971" spans="1:2" x14ac:dyDescent="0.25">
      <c r="A7971" s="3">
        <v>7968</v>
      </c>
      <c r="B7971" s="1">
        <v>1.15E-2</v>
      </c>
    </row>
    <row r="7972" spans="1:2" x14ac:dyDescent="0.25">
      <c r="A7972" s="3">
        <v>7969</v>
      </c>
      <c r="B7972" s="1">
        <v>1.1599999999999999E-2</v>
      </c>
    </row>
    <row r="7973" spans="1:2" x14ac:dyDescent="0.25">
      <c r="A7973" s="3">
        <v>7970</v>
      </c>
      <c r="B7973" s="1">
        <v>1.17E-2</v>
      </c>
    </row>
    <row r="7974" spans="1:2" x14ac:dyDescent="0.25">
      <c r="A7974" s="3">
        <v>7971</v>
      </c>
      <c r="B7974" s="1">
        <v>1.1299999999999999E-2</v>
      </c>
    </row>
    <row r="7975" spans="1:2" x14ac:dyDescent="0.25">
      <c r="A7975" s="3">
        <v>7972</v>
      </c>
      <c r="B7975" s="1">
        <v>1.14E-2</v>
      </c>
    </row>
    <row r="7976" spans="1:2" x14ac:dyDescent="0.25">
      <c r="A7976" s="3">
        <v>7973</v>
      </c>
      <c r="B7976" s="1">
        <v>1.15E-2</v>
      </c>
    </row>
    <row r="7977" spans="1:2" x14ac:dyDescent="0.25">
      <c r="A7977" s="3">
        <v>7974</v>
      </c>
      <c r="B7977" s="1">
        <v>1.12E-2</v>
      </c>
    </row>
    <row r="7978" spans="1:2" x14ac:dyDescent="0.25">
      <c r="A7978" s="3">
        <v>7975</v>
      </c>
      <c r="B7978" s="1">
        <v>1.1299999999999999E-2</v>
      </c>
    </row>
    <row r="7979" spans="1:2" x14ac:dyDescent="0.25">
      <c r="A7979" s="3">
        <v>7976</v>
      </c>
      <c r="B7979" s="1">
        <v>1.14E-2</v>
      </c>
    </row>
    <row r="7980" spans="1:2" x14ac:dyDescent="0.25">
      <c r="A7980" s="3">
        <v>7977</v>
      </c>
      <c r="B7980" s="1">
        <v>1.15E-2</v>
      </c>
    </row>
    <row r="7981" spans="1:2" x14ac:dyDescent="0.25">
      <c r="A7981" s="3">
        <v>7978</v>
      </c>
      <c r="B7981" s="1">
        <v>1.11E-2</v>
      </c>
    </row>
    <row r="7982" spans="1:2" x14ac:dyDescent="0.25">
      <c r="A7982" s="3">
        <v>7979</v>
      </c>
      <c r="B7982" s="1">
        <v>1.12E-2</v>
      </c>
    </row>
    <row r="7983" spans="1:2" x14ac:dyDescent="0.25">
      <c r="A7983" s="3">
        <v>7980</v>
      </c>
      <c r="B7983" s="1">
        <v>1.0800000000000001E-2</v>
      </c>
    </row>
    <row r="7984" spans="1:2" x14ac:dyDescent="0.25">
      <c r="A7984" s="3">
        <v>7981</v>
      </c>
      <c r="B7984" s="1">
        <v>1.09E-2</v>
      </c>
    </row>
    <row r="7985" spans="1:2" x14ac:dyDescent="0.25">
      <c r="A7985" s="3">
        <v>7982</v>
      </c>
      <c r="B7985" s="1">
        <v>1.0999999999999999E-2</v>
      </c>
    </row>
    <row r="7986" spans="1:2" x14ac:dyDescent="0.25">
      <c r="A7986" s="3">
        <v>7983</v>
      </c>
      <c r="B7986" s="1">
        <v>1.06E-2</v>
      </c>
    </row>
    <row r="7987" spans="1:2" x14ac:dyDescent="0.25">
      <c r="A7987" s="3">
        <v>7984</v>
      </c>
      <c r="B7987" s="1">
        <v>1.0200000000000001E-2</v>
      </c>
    </row>
    <row r="7988" spans="1:2" x14ac:dyDescent="0.25">
      <c r="A7988" s="3">
        <v>7985</v>
      </c>
      <c r="B7988" s="1">
        <v>1.03E-2</v>
      </c>
    </row>
    <row r="7989" spans="1:2" x14ac:dyDescent="0.25">
      <c r="A7989" s="3">
        <v>7986</v>
      </c>
      <c r="B7989" s="1">
        <v>1.04E-2</v>
      </c>
    </row>
    <row r="7990" spans="1:2" x14ac:dyDescent="0.25">
      <c r="A7990" s="3">
        <v>7987</v>
      </c>
      <c r="B7990" s="1">
        <v>0.01</v>
      </c>
    </row>
    <row r="7991" spans="1:2" x14ac:dyDescent="0.25">
      <c r="A7991" s="3">
        <v>7988</v>
      </c>
      <c r="B7991" s="1">
        <v>1.01E-2</v>
      </c>
    </row>
    <row r="7992" spans="1:2" x14ac:dyDescent="0.25">
      <c r="A7992" s="3">
        <v>7989</v>
      </c>
      <c r="B7992" s="1">
        <v>9.7000000000000003E-3</v>
      </c>
    </row>
    <row r="7993" spans="1:2" x14ac:dyDescent="0.25">
      <c r="A7993" s="3">
        <v>7990</v>
      </c>
      <c r="B7993" s="1">
        <v>9.7999999999999997E-3</v>
      </c>
    </row>
    <row r="7994" spans="1:2" x14ac:dyDescent="0.25">
      <c r="A7994" s="3">
        <v>7991</v>
      </c>
      <c r="B7994" s="1">
        <v>0.01</v>
      </c>
    </row>
    <row r="7995" spans="1:2" x14ac:dyDescent="0.25">
      <c r="A7995" s="3">
        <v>7992</v>
      </c>
      <c r="B7995" s="1">
        <v>1.01E-2</v>
      </c>
    </row>
    <row r="7996" spans="1:2" x14ac:dyDescent="0.25">
      <c r="A7996" s="3">
        <v>7993</v>
      </c>
      <c r="B7996" s="1">
        <v>1.0200000000000001E-2</v>
      </c>
    </row>
    <row r="7997" spans="1:2" x14ac:dyDescent="0.25">
      <c r="A7997" s="3">
        <v>7994</v>
      </c>
      <c r="B7997" s="1">
        <v>1.03E-2</v>
      </c>
    </row>
    <row r="7998" spans="1:2" x14ac:dyDescent="0.25">
      <c r="A7998" s="3">
        <v>7995</v>
      </c>
      <c r="B7998" s="1">
        <v>1.04E-2</v>
      </c>
    </row>
    <row r="7999" spans="1:2" x14ac:dyDescent="0.25">
      <c r="A7999" s="3">
        <v>7996</v>
      </c>
      <c r="B7999" s="1">
        <v>1.0500000000000001E-2</v>
      </c>
    </row>
    <row r="8000" spans="1:2" x14ac:dyDescent="0.25">
      <c r="A8000" s="3">
        <v>7997</v>
      </c>
      <c r="B8000" s="1">
        <v>1.01E-2</v>
      </c>
    </row>
    <row r="8001" spans="1:2" x14ac:dyDescent="0.25">
      <c r="A8001" s="3">
        <v>7998</v>
      </c>
      <c r="B8001" s="1">
        <v>1.0200000000000001E-2</v>
      </c>
    </row>
    <row r="8002" spans="1:2" x14ac:dyDescent="0.25">
      <c r="A8002" s="3">
        <v>7999</v>
      </c>
      <c r="B8002" s="1">
        <v>9.7999999999999997E-3</v>
      </c>
    </row>
    <row r="8003" spans="1:2" x14ac:dyDescent="0.25">
      <c r="A8003" s="3">
        <v>8000</v>
      </c>
      <c r="B8003" s="1">
        <v>9.9000000000000008E-3</v>
      </c>
    </row>
    <row r="8004" spans="1:2" x14ac:dyDescent="0.25">
      <c r="A8004" s="3">
        <v>8001</v>
      </c>
      <c r="B8004" s="1">
        <v>9.4999999999999998E-3</v>
      </c>
    </row>
    <row r="8005" spans="1:2" x14ac:dyDescent="0.25">
      <c r="A8005" s="3">
        <v>8002</v>
      </c>
      <c r="B8005" s="1">
        <v>9.5999999999999992E-3</v>
      </c>
    </row>
    <row r="8006" spans="1:2" x14ac:dyDescent="0.25">
      <c r="A8006" s="3">
        <v>8003</v>
      </c>
      <c r="B8006" s="1">
        <v>9.7000000000000003E-3</v>
      </c>
    </row>
    <row r="8007" spans="1:2" x14ac:dyDescent="0.25">
      <c r="A8007" s="3">
        <v>8004</v>
      </c>
      <c r="B8007" s="1">
        <v>9.7999999999999997E-3</v>
      </c>
    </row>
    <row r="8008" spans="1:2" x14ac:dyDescent="0.25">
      <c r="A8008" s="3">
        <v>8005</v>
      </c>
      <c r="B8008" s="1">
        <v>9.9000000000000008E-3</v>
      </c>
    </row>
    <row r="8009" spans="1:2" x14ac:dyDescent="0.25">
      <c r="A8009" s="3">
        <v>8006</v>
      </c>
      <c r="B8009" s="1">
        <v>0.01</v>
      </c>
    </row>
    <row r="8010" spans="1:2" x14ac:dyDescent="0.25">
      <c r="A8010" s="3">
        <v>8007</v>
      </c>
      <c r="B8010" s="1">
        <v>1.01E-2</v>
      </c>
    </row>
    <row r="8011" spans="1:2" x14ac:dyDescent="0.25">
      <c r="A8011" s="3">
        <v>8008</v>
      </c>
      <c r="B8011" s="1">
        <v>9.7999999999999997E-3</v>
      </c>
    </row>
    <row r="8012" spans="1:2" x14ac:dyDescent="0.25">
      <c r="A8012" s="3">
        <v>8009</v>
      </c>
      <c r="B8012" s="1">
        <v>9.9000000000000008E-3</v>
      </c>
    </row>
    <row r="8013" spans="1:2" x14ac:dyDescent="0.25">
      <c r="A8013" s="3">
        <v>8010</v>
      </c>
      <c r="B8013" s="1">
        <v>0.01</v>
      </c>
    </row>
    <row r="8014" spans="1:2" x14ac:dyDescent="0.25">
      <c r="A8014" s="3">
        <v>8011</v>
      </c>
      <c r="B8014" s="1">
        <v>1.01E-2</v>
      </c>
    </row>
    <row r="8015" spans="1:2" x14ac:dyDescent="0.25">
      <c r="A8015" s="3">
        <v>8012</v>
      </c>
      <c r="B8015" s="1">
        <v>1.0200000000000001E-2</v>
      </c>
    </row>
    <row r="8016" spans="1:2" x14ac:dyDescent="0.25">
      <c r="A8016" s="3">
        <v>8013</v>
      </c>
      <c r="B8016" s="1">
        <v>9.7999999999999997E-3</v>
      </c>
    </row>
    <row r="8017" spans="1:2" x14ac:dyDescent="0.25">
      <c r="A8017" s="3">
        <v>8014</v>
      </c>
      <c r="B8017" s="1">
        <v>9.9000000000000008E-3</v>
      </c>
    </row>
    <row r="8018" spans="1:2" x14ac:dyDescent="0.25">
      <c r="A8018" s="3">
        <v>8015</v>
      </c>
      <c r="B8018" s="1">
        <v>0.01</v>
      </c>
    </row>
    <row r="8019" spans="1:2" x14ac:dyDescent="0.25">
      <c r="A8019" s="3">
        <v>8016</v>
      </c>
      <c r="B8019" s="1">
        <v>1.01E-2</v>
      </c>
    </row>
    <row r="8020" spans="1:2" x14ac:dyDescent="0.25">
      <c r="A8020" s="3">
        <v>8017</v>
      </c>
      <c r="B8020" s="1">
        <v>1.0200000000000001E-2</v>
      </c>
    </row>
    <row r="8021" spans="1:2" x14ac:dyDescent="0.25">
      <c r="A8021" s="3">
        <v>8018</v>
      </c>
      <c r="B8021" s="1">
        <v>1.03E-2</v>
      </c>
    </row>
    <row r="8022" spans="1:2" x14ac:dyDescent="0.25">
      <c r="A8022" s="3">
        <v>8019</v>
      </c>
      <c r="B8022" s="1">
        <v>9.9000000000000008E-3</v>
      </c>
    </row>
    <row r="8023" spans="1:2" x14ac:dyDescent="0.25">
      <c r="A8023" s="3">
        <v>8020</v>
      </c>
      <c r="B8023" s="1">
        <v>0.01</v>
      </c>
    </row>
    <row r="8024" spans="1:2" x14ac:dyDescent="0.25">
      <c r="A8024" s="3">
        <v>8021</v>
      </c>
      <c r="B8024" s="1">
        <v>1.01E-2</v>
      </c>
    </row>
    <row r="8025" spans="1:2" x14ac:dyDescent="0.25">
      <c r="A8025" s="3">
        <v>8022</v>
      </c>
      <c r="B8025" s="1">
        <v>1.0200000000000001E-2</v>
      </c>
    </row>
    <row r="8026" spans="1:2" x14ac:dyDescent="0.25">
      <c r="A8026" s="3">
        <v>8023</v>
      </c>
      <c r="B8026" s="1">
        <v>9.7999999999999997E-3</v>
      </c>
    </row>
    <row r="8027" spans="1:2" x14ac:dyDescent="0.25">
      <c r="A8027" s="3">
        <v>8024</v>
      </c>
      <c r="B8027" s="1">
        <v>0.01</v>
      </c>
    </row>
    <row r="8028" spans="1:2" x14ac:dyDescent="0.25">
      <c r="A8028" s="3">
        <v>8025</v>
      </c>
      <c r="B8028" s="1">
        <v>1.01E-2</v>
      </c>
    </row>
    <row r="8029" spans="1:2" x14ac:dyDescent="0.25">
      <c r="A8029" s="3">
        <v>8026</v>
      </c>
      <c r="B8029" s="1">
        <v>1.0200000000000001E-2</v>
      </c>
    </row>
    <row r="8030" spans="1:2" x14ac:dyDescent="0.25">
      <c r="A8030" s="3">
        <v>8027</v>
      </c>
      <c r="B8030" s="1">
        <v>1.03E-2</v>
      </c>
    </row>
    <row r="8031" spans="1:2" x14ac:dyDescent="0.25">
      <c r="A8031" s="3">
        <v>8028</v>
      </c>
      <c r="B8031" s="1">
        <v>1.04E-2</v>
      </c>
    </row>
    <row r="8032" spans="1:2" x14ac:dyDescent="0.25">
      <c r="A8032" s="3">
        <v>8029</v>
      </c>
      <c r="B8032" s="1">
        <v>0.01</v>
      </c>
    </row>
    <row r="8033" spans="1:2" x14ac:dyDescent="0.25">
      <c r="A8033" s="3">
        <v>8030</v>
      </c>
      <c r="B8033" s="1">
        <v>1.01E-2</v>
      </c>
    </row>
    <row r="8034" spans="1:2" x14ac:dyDescent="0.25">
      <c r="A8034" s="3">
        <v>8031</v>
      </c>
      <c r="B8034" s="1">
        <v>1.0200000000000001E-2</v>
      </c>
    </row>
    <row r="8035" spans="1:2" x14ac:dyDescent="0.25">
      <c r="A8035" s="3">
        <v>8032</v>
      </c>
      <c r="B8035" s="1">
        <v>9.7999999999999997E-3</v>
      </c>
    </row>
    <row r="8036" spans="1:2" x14ac:dyDescent="0.25">
      <c r="A8036" s="3">
        <v>8033</v>
      </c>
      <c r="B8036" s="1">
        <v>9.9000000000000008E-3</v>
      </c>
    </row>
    <row r="8037" spans="1:2" x14ac:dyDescent="0.25">
      <c r="A8037" s="3">
        <v>8034</v>
      </c>
      <c r="B8037" s="1">
        <v>0.01</v>
      </c>
    </row>
    <row r="8038" spans="1:2" x14ac:dyDescent="0.25">
      <c r="A8038" s="3">
        <v>8035</v>
      </c>
      <c r="B8038" s="1">
        <v>1.01E-2</v>
      </c>
    </row>
    <row r="8039" spans="1:2" x14ac:dyDescent="0.25">
      <c r="A8039" s="3">
        <v>8036</v>
      </c>
      <c r="B8039" s="1">
        <v>1.0200000000000001E-2</v>
      </c>
    </row>
    <row r="8040" spans="1:2" x14ac:dyDescent="0.25">
      <c r="A8040" s="3">
        <v>8037</v>
      </c>
      <c r="B8040" s="1">
        <v>9.7999999999999997E-3</v>
      </c>
    </row>
    <row r="8041" spans="1:2" x14ac:dyDescent="0.25">
      <c r="A8041" s="3">
        <v>8038</v>
      </c>
      <c r="B8041" s="1">
        <v>9.4000000000000004E-3</v>
      </c>
    </row>
    <row r="8042" spans="1:2" x14ac:dyDescent="0.25">
      <c r="A8042" s="3">
        <v>8039</v>
      </c>
      <c r="B8042" s="1">
        <v>9.4999999999999998E-3</v>
      </c>
    </row>
    <row r="8043" spans="1:2" x14ac:dyDescent="0.25">
      <c r="A8043" s="3">
        <v>8040</v>
      </c>
      <c r="B8043" s="1">
        <v>9.7000000000000003E-3</v>
      </c>
    </row>
    <row r="8044" spans="1:2" x14ac:dyDescent="0.25">
      <c r="A8044" s="3">
        <v>8041</v>
      </c>
      <c r="B8044" s="1">
        <v>9.7999999999999997E-3</v>
      </c>
    </row>
    <row r="8045" spans="1:2" x14ac:dyDescent="0.25">
      <c r="A8045" s="3">
        <v>8042</v>
      </c>
      <c r="B8045" s="1">
        <v>9.9000000000000008E-3</v>
      </c>
    </row>
    <row r="8046" spans="1:2" x14ac:dyDescent="0.25">
      <c r="A8046" s="3">
        <v>8043</v>
      </c>
      <c r="B8046" s="1">
        <v>0.01</v>
      </c>
    </row>
    <row r="8047" spans="1:2" x14ac:dyDescent="0.25">
      <c r="A8047" s="3">
        <v>8044</v>
      </c>
      <c r="B8047" s="1">
        <v>1.01E-2</v>
      </c>
    </row>
    <row r="8048" spans="1:2" x14ac:dyDescent="0.25">
      <c r="A8048" s="3">
        <v>8045</v>
      </c>
      <c r="B8048" s="1">
        <v>1.0200000000000001E-2</v>
      </c>
    </row>
    <row r="8049" spans="1:2" x14ac:dyDescent="0.25">
      <c r="A8049" s="3">
        <v>8046</v>
      </c>
      <c r="B8049" s="1">
        <v>9.7999999999999997E-3</v>
      </c>
    </row>
    <row r="8050" spans="1:2" x14ac:dyDescent="0.25">
      <c r="A8050" s="3">
        <v>8047</v>
      </c>
      <c r="B8050" s="1">
        <v>9.9000000000000008E-3</v>
      </c>
    </row>
    <row r="8051" spans="1:2" x14ac:dyDescent="0.25">
      <c r="A8051" s="3">
        <v>8048</v>
      </c>
      <c r="B8051" s="1">
        <v>0.01</v>
      </c>
    </row>
    <row r="8052" spans="1:2" x14ac:dyDescent="0.25">
      <c r="A8052" s="3">
        <v>8049</v>
      </c>
      <c r="B8052" s="1">
        <v>1.01E-2</v>
      </c>
    </row>
    <row r="8053" spans="1:2" x14ac:dyDescent="0.25">
      <c r="A8053" s="3">
        <v>8050</v>
      </c>
      <c r="B8053" s="1">
        <v>1.0200000000000001E-2</v>
      </c>
    </row>
    <row r="8054" spans="1:2" x14ac:dyDescent="0.25">
      <c r="A8054" s="3">
        <v>8051</v>
      </c>
      <c r="B8054" s="1">
        <v>1.03E-2</v>
      </c>
    </row>
    <row r="8055" spans="1:2" x14ac:dyDescent="0.25">
      <c r="A8055" s="3">
        <v>8052</v>
      </c>
      <c r="B8055" s="1">
        <v>9.9000000000000008E-3</v>
      </c>
    </row>
    <row r="8056" spans="1:2" x14ac:dyDescent="0.25">
      <c r="A8056" s="3">
        <v>8053</v>
      </c>
      <c r="B8056" s="1">
        <v>0.01</v>
      </c>
    </row>
    <row r="8057" spans="1:2" x14ac:dyDescent="0.25">
      <c r="A8057" s="3">
        <v>8054</v>
      </c>
      <c r="B8057" s="1">
        <v>1.01E-2</v>
      </c>
    </row>
    <row r="8058" spans="1:2" x14ac:dyDescent="0.25">
      <c r="A8058" s="3">
        <v>8055</v>
      </c>
      <c r="B8058" s="1">
        <v>1.0200000000000001E-2</v>
      </c>
    </row>
    <row r="8059" spans="1:2" x14ac:dyDescent="0.25">
      <c r="A8059" s="3">
        <v>8056</v>
      </c>
      <c r="B8059" s="1">
        <v>1.03E-2</v>
      </c>
    </row>
    <row r="8060" spans="1:2" x14ac:dyDescent="0.25">
      <c r="A8060" s="3">
        <v>8057</v>
      </c>
      <c r="B8060" s="1">
        <v>1.04E-2</v>
      </c>
    </row>
    <row r="8061" spans="1:2" x14ac:dyDescent="0.25">
      <c r="A8061" s="3">
        <v>8058</v>
      </c>
      <c r="B8061" s="1">
        <v>1.06E-2</v>
      </c>
    </row>
    <row r="8062" spans="1:2" x14ac:dyDescent="0.25">
      <c r="A8062" s="3">
        <v>8059</v>
      </c>
      <c r="B8062" s="1">
        <v>1.0699999999999999E-2</v>
      </c>
    </row>
    <row r="8063" spans="1:2" x14ac:dyDescent="0.25">
      <c r="A8063" s="3">
        <v>8060</v>
      </c>
      <c r="B8063" s="1">
        <v>1.0800000000000001E-2</v>
      </c>
    </row>
    <row r="8064" spans="1:2" x14ac:dyDescent="0.25">
      <c r="A8064" s="3">
        <v>8061</v>
      </c>
      <c r="B8064" s="1">
        <v>1.09E-2</v>
      </c>
    </row>
    <row r="8065" spans="1:2" x14ac:dyDescent="0.25">
      <c r="A8065" s="3">
        <v>8062</v>
      </c>
      <c r="B8065" s="1">
        <v>1.0500000000000001E-2</v>
      </c>
    </row>
    <row r="8066" spans="1:2" x14ac:dyDescent="0.25">
      <c r="A8066" s="3">
        <v>8063</v>
      </c>
      <c r="B8066" s="1">
        <v>1.01E-2</v>
      </c>
    </row>
    <row r="8067" spans="1:2" x14ac:dyDescent="0.25">
      <c r="A8067" s="3">
        <v>8064</v>
      </c>
      <c r="B8067" s="1">
        <v>1.0200000000000001E-2</v>
      </c>
    </row>
    <row r="8068" spans="1:2" x14ac:dyDescent="0.25">
      <c r="A8068" s="3">
        <v>8065</v>
      </c>
      <c r="B8068" s="1">
        <v>9.7999999999999997E-3</v>
      </c>
    </row>
    <row r="8069" spans="1:2" x14ac:dyDescent="0.25">
      <c r="A8069" s="3">
        <v>8066</v>
      </c>
      <c r="B8069" s="1">
        <v>9.9000000000000008E-3</v>
      </c>
    </row>
    <row r="8070" spans="1:2" x14ac:dyDescent="0.25">
      <c r="A8070" s="3">
        <v>8067</v>
      </c>
      <c r="B8070" s="1">
        <v>0.01</v>
      </c>
    </row>
    <row r="8071" spans="1:2" x14ac:dyDescent="0.25">
      <c r="A8071" s="3">
        <v>8068</v>
      </c>
      <c r="B8071" s="1">
        <v>1.01E-2</v>
      </c>
    </row>
    <row r="8072" spans="1:2" x14ac:dyDescent="0.25">
      <c r="A8072" s="3">
        <v>8069</v>
      </c>
      <c r="B8072" s="1">
        <v>1.0200000000000001E-2</v>
      </c>
    </row>
    <row r="8073" spans="1:2" x14ac:dyDescent="0.25">
      <c r="A8073" s="3">
        <v>8070</v>
      </c>
      <c r="B8073" s="1">
        <v>1.03E-2</v>
      </c>
    </row>
    <row r="8074" spans="1:2" x14ac:dyDescent="0.25">
      <c r="A8074" s="3">
        <v>8071</v>
      </c>
      <c r="B8074" s="1">
        <v>1.04E-2</v>
      </c>
    </row>
    <row r="8075" spans="1:2" x14ac:dyDescent="0.25">
      <c r="A8075" s="3">
        <v>8072</v>
      </c>
      <c r="B8075" s="1">
        <v>1.0500000000000001E-2</v>
      </c>
    </row>
    <row r="8076" spans="1:2" x14ac:dyDescent="0.25">
      <c r="A8076" s="3">
        <v>8073</v>
      </c>
      <c r="B8076" s="1">
        <v>1.06E-2</v>
      </c>
    </row>
    <row r="8077" spans="1:2" x14ac:dyDescent="0.25">
      <c r="A8077" s="3">
        <v>8074</v>
      </c>
      <c r="B8077" s="1">
        <v>1.03E-2</v>
      </c>
    </row>
    <row r="8078" spans="1:2" x14ac:dyDescent="0.25">
      <c r="A8078" s="3">
        <v>8075</v>
      </c>
      <c r="B8078" s="1">
        <v>1.04E-2</v>
      </c>
    </row>
    <row r="8079" spans="1:2" x14ac:dyDescent="0.25">
      <c r="A8079" s="3">
        <v>8076</v>
      </c>
      <c r="B8079" s="1">
        <v>1.0500000000000001E-2</v>
      </c>
    </row>
    <row r="8080" spans="1:2" x14ac:dyDescent="0.25">
      <c r="A8080" s="3">
        <v>8077</v>
      </c>
      <c r="B8080" s="1">
        <v>1.01E-2</v>
      </c>
    </row>
    <row r="8081" spans="1:2" x14ac:dyDescent="0.25">
      <c r="A8081" s="3">
        <v>8078</v>
      </c>
      <c r="B8081" s="1">
        <v>1.0200000000000001E-2</v>
      </c>
    </row>
    <row r="8082" spans="1:2" x14ac:dyDescent="0.25">
      <c r="A8082" s="3">
        <v>8079</v>
      </c>
      <c r="B8082" s="1">
        <v>1.03E-2</v>
      </c>
    </row>
    <row r="8083" spans="1:2" x14ac:dyDescent="0.25">
      <c r="A8083" s="3">
        <v>8080</v>
      </c>
      <c r="B8083" s="1">
        <v>9.9000000000000008E-3</v>
      </c>
    </row>
    <row r="8084" spans="1:2" x14ac:dyDescent="0.25">
      <c r="A8084" s="3">
        <v>8081</v>
      </c>
      <c r="B8084" s="1">
        <v>0.01</v>
      </c>
    </row>
    <row r="8085" spans="1:2" x14ac:dyDescent="0.25">
      <c r="A8085" s="3">
        <v>8082</v>
      </c>
      <c r="B8085" s="1">
        <v>9.5999999999999992E-3</v>
      </c>
    </row>
    <row r="8086" spans="1:2" x14ac:dyDescent="0.25">
      <c r="A8086" s="3">
        <v>8083</v>
      </c>
      <c r="B8086" s="1">
        <v>9.7000000000000003E-3</v>
      </c>
    </row>
    <row r="8087" spans="1:2" x14ac:dyDescent="0.25">
      <c r="A8087" s="3">
        <v>8084</v>
      </c>
      <c r="B8087" s="1">
        <v>9.7999999999999997E-3</v>
      </c>
    </row>
    <row r="8088" spans="1:2" x14ac:dyDescent="0.25">
      <c r="A8088" s="3">
        <v>8085</v>
      </c>
      <c r="B8088" s="1">
        <v>9.9000000000000008E-3</v>
      </c>
    </row>
    <row r="8089" spans="1:2" x14ac:dyDescent="0.25">
      <c r="A8089" s="3">
        <v>8086</v>
      </c>
      <c r="B8089" s="1">
        <v>0.01</v>
      </c>
    </row>
    <row r="8090" spans="1:2" x14ac:dyDescent="0.25">
      <c r="A8090" s="3">
        <v>8087</v>
      </c>
      <c r="B8090" s="1">
        <v>1.01E-2</v>
      </c>
    </row>
    <row r="8091" spans="1:2" x14ac:dyDescent="0.25">
      <c r="A8091" s="3">
        <v>8088</v>
      </c>
      <c r="B8091" s="1">
        <v>9.7000000000000003E-3</v>
      </c>
    </row>
    <row r="8092" spans="1:2" x14ac:dyDescent="0.25">
      <c r="A8092" s="3">
        <v>8089</v>
      </c>
      <c r="B8092" s="1">
        <v>9.4000000000000004E-3</v>
      </c>
    </row>
    <row r="8093" spans="1:2" x14ac:dyDescent="0.25">
      <c r="A8093" s="3">
        <v>8090</v>
      </c>
      <c r="B8093" s="1">
        <v>8.9999999999999993E-3</v>
      </c>
    </row>
    <row r="8094" spans="1:2" x14ac:dyDescent="0.25">
      <c r="A8094" s="3">
        <v>8091</v>
      </c>
      <c r="B8094" s="1">
        <v>8.6E-3</v>
      </c>
    </row>
    <row r="8095" spans="1:2" x14ac:dyDescent="0.25">
      <c r="A8095" s="3">
        <v>8092</v>
      </c>
      <c r="B8095" s="1">
        <v>8.2000000000000007E-3</v>
      </c>
    </row>
    <row r="8096" spans="1:2" x14ac:dyDescent="0.25">
      <c r="A8096" s="3">
        <v>8093</v>
      </c>
      <c r="B8096" s="1">
        <v>8.3000000000000001E-3</v>
      </c>
    </row>
    <row r="8097" spans="1:2" x14ac:dyDescent="0.25">
      <c r="A8097" s="3">
        <v>8094</v>
      </c>
      <c r="B8097" s="1">
        <v>8.3999999999999995E-3</v>
      </c>
    </row>
    <row r="8098" spans="1:2" x14ac:dyDescent="0.25">
      <c r="A8098" s="3">
        <v>8095</v>
      </c>
      <c r="B8098" s="1">
        <v>8.5000000000000006E-3</v>
      </c>
    </row>
    <row r="8099" spans="1:2" x14ac:dyDescent="0.25">
      <c r="A8099" s="3">
        <v>8096</v>
      </c>
      <c r="B8099" s="1">
        <v>8.6E-3</v>
      </c>
    </row>
    <row r="8100" spans="1:2" x14ac:dyDescent="0.25">
      <c r="A8100" s="3">
        <v>8097</v>
      </c>
      <c r="B8100" s="1">
        <v>8.6999999999999994E-3</v>
      </c>
    </row>
    <row r="8101" spans="1:2" x14ac:dyDescent="0.25">
      <c r="A8101" s="3">
        <v>8098</v>
      </c>
      <c r="B8101" s="1">
        <v>8.8000000000000005E-3</v>
      </c>
    </row>
    <row r="8102" spans="1:2" x14ac:dyDescent="0.25">
      <c r="A8102" s="3">
        <v>8099</v>
      </c>
      <c r="B8102" s="1">
        <v>8.8999999999999999E-3</v>
      </c>
    </row>
    <row r="8103" spans="1:2" x14ac:dyDescent="0.25">
      <c r="A8103" s="3">
        <v>8100</v>
      </c>
      <c r="B8103" s="1">
        <v>8.9999999999999993E-3</v>
      </c>
    </row>
    <row r="8104" spans="1:2" x14ac:dyDescent="0.25">
      <c r="A8104" s="3">
        <v>8101</v>
      </c>
      <c r="B8104" s="1">
        <v>9.1000000000000004E-3</v>
      </c>
    </row>
    <row r="8105" spans="1:2" x14ac:dyDescent="0.25">
      <c r="A8105" s="3">
        <v>8102</v>
      </c>
      <c r="B8105" s="1">
        <v>9.1999999999999998E-3</v>
      </c>
    </row>
    <row r="8106" spans="1:2" x14ac:dyDescent="0.25">
      <c r="A8106" s="3">
        <v>8103</v>
      </c>
      <c r="B8106" s="1">
        <v>8.8000000000000005E-3</v>
      </c>
    </row>
    <row r="8107" spans="1:2" x14ac:dyDescent="0.25">
      <c r="A8107" s="3">
        <v>8104</v>
      </c>
      <c r="B8107" s="1">
        <v>8.9999999999999993E-3</v>
      </c>
    </row>
    <row r="8108" spans="1:2" x14ac:dyDescent="0.25">
      <c r="A8108" s="3">
        <v>8105</v>
      </c>
      <c r="B8108" s="1">
        <v>9.1000000000000004E-3</v>
      </c>
    </row>
    <row r="8109" spans="1:2" x14ac:dyDescent="0.25">
      <c r="A8109" s="3">
        <v>8106</v>
      </c>
      <c r="B8109" s="1">
        <v>9.1999999999999998E-3</v>
      </c>
    </row>
    <row r="8110" spans="1:2" x14ac:dyDescent="0.25">
      <c r="A8110" s="3">
        <v>8107</v>
      </c>
      <c r="B8110" s="1">
        <v>9.2999999999999992E-3</v>
      </c>
    </row>
    <row r="8111" spans="1:2" x14ac:dyDescent="0.25">
      <c r="A8111" s="3">
        <v>8108</v>
      </c>
      <c r="B8111" s="1">
        <v>9.4000000000000004E-3</v>
      </c>
    </row>
    <row r="8112" spans="1:2" x14ac:dyDescent="0.25">
      <c r="A8112" s="3">
        <v>8109</v>
      </c>
      <c r="B8112" s="1">
        <v>9.4999999999999998E-3</v>
      </c>
    </row>
    <row r="8113" spans="1:2" x14ac:dyDescent="0.25">
      <c r="A8113" s="3">
        <v>8110</v>
      </c>
      <c r="B8113" s="1">
        <v>9.1000000000000004E-3</v>
      </c>
    </row>
    <row r="8114" spans="1:2" x14ac:dyDescent="0.25">
      <c r="A8114" s="3">
        <v>8111</v>
      </c>
      <c r="B8114" s="1">
        <v>8.6999999999999994E-3</v>
      </c>
    </row>
    <row r="8115" spans="1:2" x14ac:dyDescent="0.25">
      <c r="A8115" s="3">
        <v>8112</v>
      </c>
      <c r="B8115" s="1">
        <v>8.8000000000000005E-3</v>
      </c>
    </row>
    <row r="8116" spans="1:2" x14ac:dyDescent="0.25">
      <c r="A8116" s="3">
        <v>8113</v>
      </c>
      <c r="B8116" s="1">
        <v>8.3999999999999995E-3</v>
      </c>
    </row>
    <row r="8117" spans="1:2" x14ac:dyDescent="0.25">
      <c r="A8117" s="3">
        <v>8114</v>
      </c>
      <c r="B8117" s="1">
        <v>8.0000000000000002E-3</v>
      </c>
    </row>
    <row r="8118" spans="1:2" x14ac:dyDescent="0.25">
      <c r="A8118" s="3">
        <v>8115</v>
      </c>
      <c r="B8118" s="1">
        <v>7.6E-3</v>
      </c>
    </row>
    <row r="8119" spans="1:2" x14ac:dyDescent="0.25">
      <c r="A8119" s="3">
        <v>8116</v>
      </c>
      <c r="B8119" s="1">
        <v>7.7000000000000002E-3</v>
      </c>
    </row>
    <row r="8120" spans="1:2" x14ac:dyDescent="0.25">
      <c r="A8120" s="3">
        <v>8117</v>
      </c>
      <c r="B8120" s="1">
        <v>7.7999999999999996E-3</v>
      </c>
    </row>
    <row r="8121" spans="1:2" x14ac:dyDescent="0.25">
      <c r="A8121" s="3">
        <v>8118</v>
      </c>
      <c r="B8121" s="1">
        <v>8.0000000000000002E-3</v>
      </c>
    </row>
    <row r="8122" spans="1:2" x14ac:dyDescent="0.25">
      <c r="A8122" s="3">
        <v>8119</v>
      </c>
      <c r="B8122" s="1">
        <v>8.0999999999999996E-3</v>
      </c>
    </row>
    <row r="8123" spans="1:2" x14ac:dyDescent="0.25">
      <c r="A8123" s="3">
        <v>8120</v>
      </c>
      <c r="B8123" s="1">
        <v>7.7000000000000002E-3</v>
      </c>
    </row>
    <row r="8124" spans="1:2" x14ac:dyDescent="0.25">
      <c r="A8124" s="3">
        <v>8121</v>
      </c>
      <c r="B8124" s="1">
        <v>7.7999999999999996E-3</v>
      </c>
    </row>
    <row r="8125" spans="1:2" x14ac:dyDescent="0.25">
      <c r="A8125" s="3">
        <v>8122</v>
      </c>
      <c r="B8125" s="1">
        <v>7.9000000000000008E-3</v>
      </c>
    </row>
    <row r="8126" spans="1:2" x14ac:dyDescent="0.25">
      <c r="A8126" s="3">
        <v>8123</v>
      </c>
      <c r="B8126" s="1">
        <v>7.4999999999999997E-3</v>
      </c>
    </row>
    <row r="8127" spans="1:2" x14ac:dyDescent="0.25">
      <c r="A8127" s="3">
        <v>8124</v>
      </c>
      <c r="B8127" s="1">
        <v>7.6E-3</v>
      </c>
    </row>
    <row r="8128" spans="1:2" x14ac:dyDescent="0.25">
      <c r="A8128" s="3">
        <v>8125</v>
      </c>
      <c r="B8128" s="1">
        <v>7.1999999999999998E-3</v>
      </c>
    </row>
    <row r="8129" spans="1:2" x14ac:dyDescent="0.25">
      <c r="A8129" s="3">
        <v>8126</v>
      </c>
      <c r="B8129" s="1">
        <v>6.7999999999999996E-3</v>
      </c>
    </row>
    <row r="8130" spans="1:2" x14ac:dyDescent="0.25">
      <c r="A8130" s="3">
        <v>8127</v>
      </c>
      <c r="B8130" s="1">
        <v>6.8999999999999999E-3</v>
      </c>
    </row>
    <row r="8131" spans="1:2" x14ac:dyDescent="0.25">
      <c r="A8131" s="3">
        <v>8128</v>
      </c>
      <c r="B8131" s="1">
        <v>6.4999999999999997E-3</v>
      </c>
    </row>
    <row r="8132" spans="1:2" x14ac:dyDescent="0.25">
      <c r="A8132" s="3">
        <v>8129</v>
      </c>
      <c r="B8132" s="1">
        <v>6.6E-3</v>
      </c>
    </row>
    <row r="8133" spans="1:2" x14ac:dyDescent="0.25">
      <c r="A8133" s="3">
        <v>8130</v>
      </c>
      <c r="B8133" s="1">
        <v>6.7000000000000002E-3</v>
      </c>
    </row>
    <row r="8134" spans="1:2" x14ac:dyDescent="0.25">
      <c r="A8134" s="3">
        <v>8131</v>
      </c>
      <c r="B8134" s="1">
        <v>6.8999999999999999E-3</v>
      </c>
    </row>
    <row r="8135" spans="1:2" x14ac:dyDescent="0.25">
      <c r="A8135" s="3">
        <v>8132</v>
      </c>
      <c r="B8135" s="1">
        <v>6.4999999999999997E-3</v>
      </c>
    </row>
    <row r="8136" spans="1:2" x14ac:dyDescent="0.25">
      <c r="A8136" s="3">
        <v>8133</v>
      </c>
      <c r="B8136" s="1">
        <v>6.6E-3</v>
      </c>
    </row>
    <row r="8137" spans="1:2" x14ac:dyDescent="0.25">
      <c r="A8137" s="3">
        <v>8134</v>
      </c>
      <c r="B8137" s="1">
        <v>6.7000000000000002E-3</v>
      </c>
    </row>
    <row r="8138" spans="1:2" x14ac:dyDescent="0.25">
      <c r="A8138" s="3">
        <v>8135</v>
      </c>
      <c r="B8138" s="1">
        <v>6.3E-3</v>
      </c>
    </row>
    <row r="8139" spans="1:2" x14ac:dyDescent="0.25">
      <c r="A8139" s="3">
        <v>8136</v>
      </c>
      <c r="B8139" s="1">
        <v>6.4000000000000003E-3</v>
      </c>
    </row>
    <row r="8140" spans="1:2" x14ac:dyDescent="0.25">
      <c r="A8140" s="3">
        <v>8137</v>
      </c>
      <c r="B8140" s="1">
        <v>6.4999999999999997E-3</v>
      </c>
    </row>
    <row r="8141" spans="1:2" x14ac:dyDescent="0.25">
      <c r="A8141" s="3">
        <v>8138</v>
      </c>
      <c r="B8141" s="1">
        <v>6.6E-3</v>
      </c>
    </row>
    <row r="8142" spans="1:2" x14ac:dyDescent="0.25">
      <c r="A8142" s="3">
        <v>8139</v>
      </c>
      <c r="B8142" s="1">
        <v>6.7000000000000002E-3</v>
      </c>
    </row>
    <row r="8143" spans="1:2" x14ac:dyDescent="0.25">
      <c r="A8143" s="3">
        <v>8140</v>
      </c>
      <c r="B8143" s="1">
        <v>6.7999999999999996E-3</v>
      </c>
    </row>
    <row r="8144" spans="1:2" x14ac:dyDescent="0.25">
      <c r="A8144" s="3">
        <v>8141</v>
      </c>
      <c r="B8144" s="1">
        <v>6.8999999999999999E-3</v>
      </c>
    </row>
    <row r="8145" spans="1:2" x14ac:dyDescent="0.25">
      <c r="A8145" s="3">
        <v>8142</v>
      </c>
      <c r="B8145" s="1">
        <v>7.0000000000000001E-3</v>
      </c>
    </row>
    <row r="8146" spans="1:2" x14ac:dyDescent="0.25">
      <c r="A8146" s="3">
        <v>8143</v>
      </c>
      <c r="B8146" s="1">
        <v>6.6E-3</v>
      </c>
    </row>
    <row r="8147" spans="1:2" x14ac:dyDescent="0.25">
      <c r="A8147" s="3">
        <v>8144</v>
      </c>
      <c r="B8147" s="1">
        <v>6.7000000000000002E-3</v>
      </c>
    </row>
    <row r="8148" spans="1:2" x14ac:dyDescent="0.25">
      <c r="A8148" s="3">
        <v>8145</v>
      </c>
      <c r="B8148" s="1">
        <v>6.7999999999999996E-3</v>
      </c>
    </row>
    <row r="8149" spans="1:2" x14ac:dyDescent="0.25">
      <c r="A8149" s="3">
        <v>8146</v>
      </c>
      <c r="B8149" s="1">
        <v>6.8999999999999999E-3</v>
      </c>
    </row>
    <row r="8150" spans="1:2" x14ac:dyDescent="0.25">
      <c r="A8150" s="3">
        <v>8147</v>
      </c>
      <c r="B8150" s="1">
        <v>7.1000000000000004E-3</v>
      </c>
    </row>
    <row r="8151" spans="1:2" x14ac:dyDescent="0.25">
      <c r="A8151" s="3">
        <v>8148</v>
      </c>
      <c r="B8151" s="1">
        <v>7.1999999999999998E-3</v>
      </c>
    </row>
    <row r="8152" spans="1:2" x14ac:dyDescent="0.25">
      <c r="A8152" s="3">
        <v>8149</v>
      </c>
      <c r="B8152" s="1">
        <v>7.3000000000000001E-3</v>
      </c>
    </row>
    <row r="8153" spans="1:2" x14ac:dyDescent="0.25">
      <c r="A8153" s="3">
        <v>8150</v>
      </c>
      <c r="B8153" s="1">
        <v>7.4000000000000003E-3</v>
      </c>
    </row>
    <row r="8154" spans="1:2" x14ac:dyDescent="0.25">
      <c r="A8154" s="3">
        <v>8151</v>
      </c>
      <c r="B8154" s="1">
        <v>7.4999999999999997E-3</v>
      </c>
    </row>
    <row r="8155" spans="1:2" x14ac:dyDescent="0.25">
      <c r="A8155" s="3">
        <v>8152</v>
      </c>
      <c r="B8155" s="1">
        <v>7.6E-3</v>
      </c>
    </row>
    <row r="8156" spans="1:2" x14ac:dyDescent="0.25">
      <c r="A8156" s="3">
        <v>8153</v>
      </c>
      <c r="B8156" s="1">
        <v>7.7000000000000002E-3</v>
      </c>
    </row>
    <row r="8157" spans="1:2" x14ac:dyDescent="0.25">
      <c r="A8157" s="3">
        <v>8154</v>
      </c>
      <c r="B8157" s="1">
        <v>7.7999999999999996E-3</v>
      </c>
    </row>
    <row r="8158" spans="1:2" x14ac:dyDescent="0.25">
      <c r="A8158" s="3">
        <v>8155</v>
      </c>
      <c r="B8158" s="1">
        <v>7.9000000000000008E-3</v>
      </c>
    </row>
    <row r="8159" spans="1:2" x14ac:dyDescent="0.25">
      <c r="A8159" s="3">
        <v>8156</v>
      </c>
      <c r="B8159" s="1">
        <v>7.4999999999999997E-3</v>
      </c>
    </row>
    <row r="8160" spans="1:2" x14ac:dyDescent="0.25">
      <c r="A8160" s="3">
        <v>8157</v>
      </c>
      <c r="B8160" s="1">
        <v>7.6E-3</v>
      </c>
    </row>
    <row r="8161" spans="1:2" x14ac:dyDescent="0.25">
      <c r="A8161" s="3">
        <v>8158</v>
      </c>
      <c r="B8161" s="1">
        <v>7.1999999999999998E-3</v>
      </c>
    </row>
    <row r="8162" spans="1:2" x14ac:dyDescent="0.25">
      <c r="A8162" s="3">
        <v>8159</v>
      </c>
      <c r="B8162" s="1">
        <v>7.3000000000000001E-3</v>
      </c>
    </row>
    <row r="8163" spans="1:2" x14ac:dyDescent="0.25">
      <c r="A8163" s="3">
        <v>8160</v>
      </c>
      <c r="B8163" s="1">
        <v>7.4000000000000003E-3</v>
      </c>
    </row>
    <row r="8164" spans="1:2" x14ac:dyDescent="0.25">
      <c r="A8164" s="3">
        <v>8161</v>
      </c>
      <c r="B8164" s="1">
        <v>7.0000000000000001E-3</v>
      </c>
    </row>
    <row r="8165" spans="1:2" x14ac:dyDescent="0.25">
      <c r="A8165" s="3">
        <v>8162</v>
      </c>
      <c r="B8165" s="1">
        <v>6.7000000000000002E-3</v>
      </c>
    </row>
    <row r="8166" spans="1:2" x14ac:dyDescent="0.25">
      <c r="A8166" s="3">
        <v>8163</v>
      </c>
      <c r="B8166" s="1">
        <v>6.7999999999999996E-3</v>
      </c>
    </row>
    <row r="8167" spans="1:2" x14ac:dyDescent="0.25">
      <c r="A8167" s="3">
        <v>8164</v>
      </c>
      <c r="B8167" s="1">
        <v>6.8999999999999999E-3</v>
      </c>
    </row>
    <row r="8168" spans="1:2" x14ac:dyDescent="0.25">
      <c r="A8168" s="3">
        <v>8165</v>
      </c>
      <c r="B8168" s="1">
        <v>7.0000000000000001E-3</v>
      </c>
    </row>
    <row r="8169" spans="1:2" x14ac:dyDescent="0.25">
      <c r="A8169" s="3">
        <v>8166</v>
      </c>
      <c r="B8169" s="1">
        <v>7.1000000000000004E-3</v>
      </c>
    </row>
    <row r="8170" spans="1:2" x14ac:dyDescent="0.25">
      <c r="A8170" s="3">
        <v>8167</v>
      </c>
      <c r="B8170" s="1">
        <v>6.7000000000000002E-3</v>
      </c>
    </row>
    <row r="8171" spans="1:2" x14ac:dyDescent="0.25">
      <c r="A8171" s="3">
        <v>8168</v>
      </c>
      <c r="B8171" s="1">
        <v>6.3E-3</v>
      </c>
    </row>
    <row r="8172" spans="1:2" x14ac:dyDescent="0.25">
      <c r="A8172" s="3">
        <v>8169</v>
      </c>
      <c r="B8172" s="1">
        <v>6.4000000000000003E-3</v>
      </c>
    </row>
    <row r="8173" spans="1:2" x14ac:dyDescent="0.25">
      <c r="A8173" s="3">
        <v>8170</v>
      </c>
      <c r="B8173" s="1">
        <v>6.4999999999999997E-3</v>
      </c>
    </row>
    <row r="8174" spans="1:2" x14ac:dyDescent="0.25">
      <c r="A8174" s="3">
        <v>8171</v>
      </c>
      <c r="B8174" s="1">
        <v>6.6E-3</v>
      </c>
    </row>
    <row r="8175" spans="1:2" x14ac:dyDescent="0.25">
      <c r="A8175" s="3">
        <v>8172</v>
      </c>
      <c r="B8175" s="1">
        <v>6.7000000000000002E-3</v>
      </c>
    </row>
    <row r="8176" spans="1:2" x14ac:dyDescent="0.25">
      <c r="A8176" s="3">
        <v>8173</v>
      </c>
      <c r="B8176" s="1">
        <v>6.3E-3</v>
      </c>
    </row>
    <row r="8177" spans="1:2" x14ac:dyDescent="0.25">
      <c r="A8177" s="3">
        <v>8174</v>
      </c>
      <c r="B8177" s="1">
        <v>6.4000000000000003E-3</v>
      </c>
    </row>
    <row r="8178" spans="1:2" x14ac:dyDescent="0.25">
      <c r="A8178" s="3">
        <v>8175</v>
      </c>
      <c r="B8178" s="1">
        <v>6.4999999999999997E-3</v>
      </c>
    </row>
    <row r="8179" spans="1:2" x14ac:dyDescent="0.25">
      <c r="A8179" s="3">
        <v>8176</v>
      </c>
      <c r="B8179" s="1">
        <v>6.6E-3</v>
      </c>
    </row>
    <row r="8180" spans="1:2" x14ac:dyDescent="0.25">
      <c r="A8180" s="3">
        <v>8177</v>
      </c>
      <c r="B8180" s="1">
        <v>6.7999999999999996E-3</v>
      </c>
    </row>
    <row r="8181" spans="1:2" x14ac:dyDescent="0.25">
      <c r="A8181" s="3">
        <v>8178</v>
      </c>
      <c r="B8181" s="1">
        <v>6.4000000000000003E-3</v>
      </c>
    </row>
    <row r="8182" spans="1:2" x14ac:dyDescent="0.25">
      <c r="A8182" s="3">
        <v>8179</v>
      </c>
      <c r="B8182" s="1">
        <v>6.4999999999999997E-3</v>
      </c>
    </row>
    <row r="8183" spans="1:2" x14ac:dyDescent="0.25">
      <c r="A8183" s="3">
        <v>8180</v>
      </c>
      <c r="B8183" s="1">
        <v>6.1000000000000004E-3</v>
      </c>
    </row>
    <row r="8184" spans="1:2" x14ac:dyDescent="0.25">
      <c r="A8184" s="3">
        <v>8181</v>
      </c>
      <c r="B8184" s="1">
        <v>6.1999999999999998E-3</v>
      </c>
    </row>
    <row r="8185" spans="1:2" x14ac:dyDescent="0.25">
      <c r="A8185" s="3">
        <v>8182</v>
      </c>
      <c r="B8185" s="1">
        <v>6.3E-3</v>
      </c>
    </row>
    <row r="8186" spans="1:2" x14ac:dyDescent="0.25">
      <c r="A8186" s="3">
        <v>8183</v>
      </c>
      <c r="B8186" s="1">
        <v>6.4000000000000003E-3</v>
      </c>
    </row>
    <row r="8187" spans="1:2" x14ac:dyDescent="0.25">
      <c r="A8187" s="3">
        <v>8184</v>
      </c>
      <c r="B8187" s="1">
        <v>6.4999999999999997E-3</v>
      </c>
    </row>
    <row r="8188" spans="1:2" x14ac:dyDescent="0.25">
      <c r="A8188" s="3">
        <v>8185</v>
      </c>
      <c r="B8188" s="1">
        <v>6.6E-3</v>
      </c>
    </row>
    <row r="8189" spans="1:2" x14ac:dyDescent="0.25">
      <c r="A8189" s="3">
        <v>8186</v>
      </c>
      <c r="B8189" s="1">
        <v>6.7000000000000002E-3</v>
      </c>
    </row>
    <row r="8190" spans="1:2" x14ac:dyDescent="0.25">
      <c r="A8190" s="3">
        <v>8187</v>
      </c>
      <c r="B8190" s="1">
        <v>6.7999999999999996E-3</v>
      </c>
    </row>
    <row r="8191" spans="1:2" x14ac:dyDescent="0.25">
      <c r="A8191" s="3">
        <v>8188</v>
      </c>
      <c r="B8191" s="1">
        <v>6.4000000000000003E-3</v>
      </c>
    </row>
    <row r="8192" spans="1:2" x14ac:dyDescent="0.25">
      <c r="A8192" s="3">
        <v>8189</v>
      </c>
      <c r="B8192" s="1">
        <v>6.4999999999999997E-3</v>
      </c>
    </row>
    <row r="8193" spans="1:2" x14ac:dyDescent="0.25">
      <c r="A8193" s="3">
        <v>8190</v>
      </c>
      <c r="B8193" s="1">
        <v>6.6E-3</v>
      </c>
    </row>
    <row r="8194" spans="1:2" x14ac:dyDescent="0.25">
      <c r="A8194" s="3">
        <v>8191</v>
      </c>
      <c r="B8194" s="1">
        <v>6.3E-3</v>
      </c>
    </row>
    <row r="8195" spans="1:2" x14ac:dyDescent="0.25">
      <c r="A8195" s="3">
        <v>8192</v>
      </c>
      <c r="B8195" s="1">
        <v>5.8999999999999999E-3</v>
      </c>
    </row>
    <row r="8196" spans="1:2" x14ac:dyDescent="0.25">
      <c r="A8196" s="3">
        <v>8193</v>
      </c>
      <c r="B8196" s="1">
        <v>6.0000000000000001E-3</v>
      </c>
    </row>
    <row r="8197" spans="1:2" x14ac:dyDescent="0.25">
      <c r="A8197" s="3">
        <v>8194</v>
      </c>
      <c r="B8197" s="1">
        <v>6.1000000000000004E-3</v>
      </c>
    </row>
    <row r="8198" spans="1:2" x14ac:dyDescent="0.25">
      <c r="A8198" s="3">
        <v>8195</v>
      </c>
      <c r="B8198" s="1">
        <v>6.1999999999999998E-3</v>
      </c>
    </row>
    <row r="8199" spans="1:2" x14ac:dyDescent="0.25">
      <c r="A8199" s="3">
        <v>8196</v>
      </c>
      <c r="B8199" s="1">
        <v>6.3E-3</v>
      </c>
    </row>
    <row r="8200" spans="1:2" x14ac:dyDescent="0.25">
      <c r="A8200" s="3">
        <v>8197</v>
      </c>
      <c r="B8200" s="1">
        <v>6.4000000000000003E-3</v>
      </c>
    </row>
    <row r="8201" spans="1:2" x14ac:dyDescent="0.25">
      <c r="A8201" s="3">
        <v>8198</v>
      </c>
      <c r="B8201" s="1">
        <v>6.4999999999999997E-3</v>
      </c>
    </row>
    <row r="8202" spans="1:2" x14ac:dyDescent="0.25">
      <c r="A8202" s="3">
        <v>8199</v>
      </c>
      <c r="B8202" s="1">
        <v>6.1000000000000004E-3</v>
      </c>
    </row>
    <row r="8203" spans="1:2" x14ac:dyDescent="0.25">
      <c r="A8203" s="3">
        <v>8200</v>
      </c>
      <c r="B8203" s="1">
        <v>6.1999999999999998E-3</v>
      </c>
    </row>
    <row r="8204" spans="1:2" x14ac:dyDescent="0.25">
      <c r="A8204" s="3">
        <v>8201</v>
      </c>
      <c r="B8204" s="1">
        <v>6.3E-3</v>
      </c>
    </row>
    <row r="8205" spans="1:2" x14ac:dyDescent="0.25">
      <c r="A8205" s="3">
        <v>8202</v>
      </c>
      <c r="B8205" s="1">
        <v>6.4000000000000003E-3</v>
      </c>
    </row>
    <row r="8206" spans="1:2" x14ac:dyDescent="0.25">
      <c r="A8206" s="3">
        <v>8203</v>
      </c>
      <c r="B8206" s="1">
        <v>6.0000000000000001E-3</v>
      </c>
    </row>
    <row r="8207" spans="1:2" x14ac:dyDescent="0.25">
      <c r="A8207" s="3">
        <v>8204</v>
      </c>
      <c r="B8207" s="1">
        <v>5.7000000000000002E-3</v>
      </c>
    </row>
    <row r="8208" spans="1:2" x14ac:dyDescent="0.25">
      <c r="A8208" s="3">
        <v>8205</v>
      </c>
      <c r="B8208" s="1">
        <v>5.7999999999999996E-3</v>
      </c>
    </row>
    <row r="8209" spans="1:2" x14ac:dyDescent="0.25">
      <c r="A8209" s="3">
        <v>8206</v>
      </c>
      <c r="B8209" s="1">
        <v>5.8999999999999999E-3</v>
      </c>
    </row>
    <row r="8210" spans="1:2" x14ac:dyDescent="0.25">
      <c r="A8210" s="3">
        <v>8207</v>
      </c>
      <c r="B8210" s="1">
        <v>6.0000000000000001E-3</v>
      </c>
    </row>
    <row r="8211" spans="1:2" x14ac:dyDescent="0.25">
      <c r="A8211" s="3">
        <v>8208</v>
      </c>
      <c r="B8211" s="1">
        <v>6.1000000000000004E-3</v>
      </c>
    </row>
    <row r="8212" spans="1:2" x14ac:dyDescent="0.25">
      <c r="A8212" s="3">
        <v>8209</v>
      </c>
      <c r="B8212" s="1">
        <v>6.1999999999999998E-3</v>
      </c>
    </row>
    <row r="8213" spans="1:2" x14ac:dyDescent="0.25">
      <c r="A8213" s="3">
        <v>8210</v>
      </c>
      <c r="B8213" s="1">
        <v>6.3E-3</v>
      </c>
    </row>
    <row r="8214" spans="1:2" x14ac:dyDescent="0.25">
      <c r="A8214" s="3">
        <v>8211</v>
      </c>
      <c r="B8214" s="1">
        <v>6.4000000000000003E-3</v>
      </c>
    </row>
    <row r="8215" spans="1:2" x14ac:dyDescent="0.25">
      <c r="A8215" s="3">
        <v>8212</v>
      </c>
      <c r="B8215" s="1">
        <v>6.0000000000000001E-3</v>
      </c>
    </row>
    <row r="8216" spans="1:2" x14ac:dyDescent="0.25">
      <c r="A8216" s="3">
        <v>8213</v>
      </c>
      <c r="B8216" s="1">
        <v>5.5999999999999999E-3</v>
      </c>
    </row>
    <row r="8217" spans="1:2" x14ac:dyDescent="0.25">
      <c r="A8217" s="3">
        <v>8214</v>
      </c>
      <c r="B8217" s="1">
        <v>5.1999999999999998E-3</v>
      </c>
    </row>
    <row r="8218" spans="1:2" x14ac:dyDescent="0.25">
      <c r="A8218" s="3">
        <v>8215</v>
      </c>
      <c r="B8218" s="1">
        <v>5.3E-3</v>
      </c>
    </row>
    <row r="8219" spans="1:2" x14ac:dyDescent="0.25">
      <c r="A8219" s="3">
        <v>8216</v>
      </c>
      <c r="B8219" s="1">
        <v>5.4000000000000003E-3</v>
      </c>
    </row>
    <row r="8220" spans="1:2" x14ac:dyDescent="0.25">
      <c r="A8220" s="3">
        <v>8217</v>
      </c>
      <c r="B8220" s="1">
        <v>5.4999999999999997E-3</v>
      </c>
    </row>
    <row r="8221" spans="1:2" x14ac:dyDescent="0.25">
      <c r="A8221" s="3">
        <v>8218</v>
      </c>
      <c r="B8221" s="1">
        <v>5.1999999999999998E-3</v>
      </c>
    </row>
    <row r="8222" spans="1:2" x14ac:dyDescent="0.25">
      <c r="A8222" s="3">
        <v>8219</v>
      </c>
      <c r="B8222" s="1">
        <v>5.3E-3</v>
      </c>
    </row>
    <row r="8223" spans="1:2" x14ac:dyDescent="0.25">
      <c r="A8223" s="3">
        <v>8220</v>
      </c>
      <c r="B8223" s="1">
        <v>5.4000000000000003E-3</v>
      </c>
    </row>
    <row r="8224" spans="1:2" x14ac:dyDescent="0.25">
      <c r="A8224" s="3">
        <v>8221</v>
      </c>
      <c r="B8224" s="1">
        <v>5.4999999999999997E-3</v>
      </c>
    </row>
    <row r="8225" spans="1:2" x14ac:dyDescent="0.25">
      <c r="A8225" s="3">
        <v>8222</v>
      </c>
      <c r="B8225" s="1">
        <v>5.5999999999999999E-3</v>
      </c>
    </row>
    <row r="8226" spans="1:2" x14ac:dyDescent="0.25">
      <c r="A8226" s="3">
        <v>8223</v>
      </c>
      <c r="B8226" s="1">
        <v>5.7000000000000002E-3</v>
      </c>
    </row>
    <row r="8227" spans="1:2" x14ac:dyDescent="0.25">
      <c r="A8227" s="3">
        <v>8224</v>
      </c>
      <c r="B8227" s="1">
        <v>5.3E-3</v>
      </c>
    </row>
    <row r="8228" spans="1:2" x14ac:dyDescent="0.25">
      <c r="A8228" s="3">
        <v>8225</v>
      </c>
      <c r="B8228" s="1">
        <v>4.8999999999999998E-3</v>
      </c>
    </row>
    <row r="8229" spans="1:2" x14ac:dyDescent="0.25">
      <c r="A8229" s="3">
        <v>8226</v>
      </c>
      <c r="B8229" s="1">
        <v>5.0000000000000001E-3</v>
      </c>
    </row>
    <row r="8230" spans="1:2" x14ac:dyDescent="0.25">
      <c r="A8230" s="3">
        <v>8227</v>
      </c>
      <c r="B8230" s="1">
        <v>5.1000000000000004E-3</v>
      </c>
    </row>
    <row r="8231" spans="1:2" x14ac:dyDescent="0.25">
      <c r="A8231" s="3">
        <v>8228</v>
      </c>
      <c r="B8231" s="1">
        <v>5.1999999999999998E-3</v>
      </c>
    </row>
    <row r="8232" spans="1:2" x14ac:dyDescent="0.25">
      <c r="A8232" s="3">
        <v>8229</v>
      </c>
      <c r="B8232" s="1">
        <v>5.3E-3</v>
      </c>
    </row>
    <row r="8233" spans="1:2" x14ac:dyDescent="0.25">
      <c r="A8233" s="3">
        <v>8230</v>
      </c>
      <c r="B8233" s="1">
        <v>5.4000000000000003E-3</v>
      </c>
    </row>
    <row r="8234" spans="1:2" x14ac:dyDescent="0.25">
      <c r="A8234" s="3">
        <v>8231</v>
      </c>
      <c r="B8234" s="1">
        <v>5.4999999999999997E-3</v>
      </c>
    </row>
    <row r="8235" spans="1:2" x14ac:dyDescent="0.25">
      <c r="A8235" s="3">
        <v>8232</v>
      </c>
      <c r="B8235" s="1">
        <v>5.1999999999999998E-3</v>
      </c>
    </row>
    <row r="8236" spans="1:2" x14ac:dyDescent="0.25">
      <c r="A8236" s="3">
        <v>8233</v>
      </c>
      <c r="B8236" s="1">
        <v>5.3E-3</v>
      </c>
    </row>
    <row r="8237" spans="1:2" x14ac:dyDescent="0.25">
      <c r="A8237" s="3">
        <v>8234</v>
      </c>
      <c r="B8237" s="1">
        <v>5.4000000000000003E-3</v>
      </c>
    </row>
    <row r="8238" spans="1:2" x14ac:dyDescent="0.25">
      <c r="A8238" s="3">
        <v>8235</v>
      </c>
      <c r="B8238" s="1">
        <v>5.4999999999999997E-3</v>
      </c>
    </row>
    <row r="8239" spans="1:2" x14ac:dyDescent="0.25">
      <c r="A8239" s="3">
        <v>8236</v>
      </c>
      <c r="B8239" s="1">
        <v>5.5999999999999999E-3</v>
      </c>
    </row>
    <row r="8240" spans="1:2" x14ac:dyDescent="0.25">
      <c r="A8240" s="3">
        <v>8237</v>
      </c>
      <c r="B8240" s="1">
        <v>5.7000000000000002E-3</v>
      </c>
    </row>
    <row r="8241" spans="1:2" x14ac:dyDescent="0.25">
      <c r="A8241" s="3">
        <v>8238</v>
      </c>
      <c r="B8241" s="1">
        <v>5.3E-3</v>
      </c>
    </row>
    <row r="8242" spans="1:2" x14ac:dyDescent="0.25">
      <c r="A8242" s="3">
        <v>8239</v>
      </c>
      <c r="B8242" s="1">
        <v>5.4000000000000003E-3</v>
      </c>
    </row>
    <row r="8243" spans="1:2" x14ac:dyDescent="0.25">
      <c r="A8243" s="3">
        <v>8240</v>
      </c>
      <c r="B8243" s="1">
        <v>5.4999999999999997E-3</v>
      </c>
    </row>
    <row r="8244" spans="1:2" x14ac:dyDescent="0.25">
      <c r="A8244" s="3">
        <v>8241</v>
      </c>
      <c r="B8244" s="1">
        <v>5.5999999999999999E-3</v>
      </c>
    </row>
    <row r="8245" spans="1:2" x14ac:dyDescent="0.25">
      <c r="A8245" s="3">
        <v>8242</v>
      </c>
      <c r="B8245" s="1">
        <v>5.1999999999999998E-3</v>
      </c>
    </row>
    <row r="8246" spans="1:2" x14ac:dyDescent="0.25">
      <c r="A8246" s="3">
        <v>8243</v>
      </c>
      <c r="B8246" s="1">
        <v>5.3E-3</v>
      </c>
    </row>
    <row r="8247" spans="1:2" x14ac:dyDescent="0.25">
      <c r="A8247" s="3">
        <v>8244</v>
      </c>
      <c r="B8247" s="1">
        <v>5.4000000000000003E-3</v>
      </c>
    </row>
    <row r="8248" spans="1:2" x14ac:dyDescent="0.25">
      <c r="A8248" s="3">
        <v>8245</v>
      </c>
      <c r="B8248" s="1">
        <v>5.4999999999999997E-3</v>
      </c>
    </row>
    <row r="8249" spans="1:2" x14ac:dyDescent="0.25">
      <c r="A8249" s="3">
        <v>8246</v>
      </c>
      <c r="B8249" s="1">
        <v>5.5999999999999999E-3</v>
      </c>
    </row>
    <row r="8250" spans="1:2" x14ac:dyDescent="0.25">
      <c r="A8250" s="3">
        <v>8247</v>
      </c>
      <c r="B8250" s="1">
        <v>5.7000000000000002E-3</v>
      </c>
    </row>
    <row r="8251" spans="1:2" x14ac:dyDescent="0.25">
      <c r="A8251" s="3">
        <v>8248</v>
      </c>
      <c r="B8251" s="1">
        <v>5.7999999999999996E-3</v>
      </c>
    </row>
    <row r="8252" spans="1:2" x14ac:dyDescent="0.25">
      <c r="A8252" s="3">
        <v>8249</v>
      </c>
      <c r="B8252" s="1">
        <v>5.8999999999999999E-3</v>
      </c>
    </row>
    <row r="8253" spans="1:2" x14ac:dyDescent="0.25">
      <c r="A8253" s="3">
        <v>8250</v>
      </c>
      <c r="B8253" s="1">
        <v>6.0000000000000001E-3</v>
      </c>
    </row>
    <row r="8254" spans="1:2" x14ac:dyDescent="0.25">
      <c r="A8254" s="3">
        <v>8251</v>
      </c>
      <c r="B8254" s="1">
        <v>6.1000000000000004E-3</v>
      </c>
    </row>
    <row r="8255" spans="1:2" x14ac:dyDescent="0.25">
      <c r="A8255" s="3">
        <v>8252</v>
      </c>
      <c r="B8255" s="1">
        <v>6.3E-3</v>
      </c>
    </row>
    <row r="8256" spans="1:2" x14ac:dyDescent="0.25">
      <c r="A8256" s="3">
        <v>8253</v>
      </c>
      <c r="B8256" s="1">
        <v>6.4000000000000003E-3</v>
      </c>
    </row>
    <row r="8257" spans="1:2" x14ac:dyDescent="0.25">
      <c r="A8257" s="3">
        <v>8254</v>
      </c>
      <c r="B8257" s="1">
        <v>6.4999999999999997E-3</v>
      </c>
    </row>
    <row r="8258" spans="1:2" x14ac:dyDescent="0.25">
      <c r="A8258" s="3">
        <v>8255</v>
      </c>
      <c r="B8258" s="1">
        <v>6.1000000000000004E-3</v>
      </c>
    </row>
    <row r="8259" spans="1:2" x14ac:dyDescent="0.25">
      <c r="A8259" s="3">
        <v>8256</v>
      </c>
      <c r="B8259" s="1">
        <v>5.7000000000000002E-3</v>
      </c>
    </row>
    <row r="8260" spans="1:2" x14ac:dyDescent="0.25">
      <c r="A8260" s="3">
        <v>8257</v>
      </c>
      <c r="B8260" s="1">
        <v>5.7999999999999996E-3</v>
      </c>
    </row>
    <row r="8261" spans="1:2" x14ac:dyDescent="0.25">
      <c r="A8261" s="3">
        <v>8258</v>
      </c>
      <c r="B8261" s="1">
        <v>5.4000000000000003E-3</v>
      </c>
    </row>
    <row r="8262" spans="1:2" x14ac:dyDescent="0.25">
      <c r="A8262" s="3">
        <v>8259</v>
      </c>
      <c r="B8262" s="1">
        <v>5.4999999999999997E-3</v>
      </c>
    </row>
    <row r="8263" spans="1:2" x14ac:dyDescent="0.25">
      <c r="A8263" s="3">
        <v>8260</v>
      </c>
      <c r="B8263" s="1">
        <v>5.5999999999999999E-3</v>
      </c>
    </row>
    <row r="8264" spans="1:2" x14ac:dyDescent="0.25">
      <c r="A8264" s="3">
        <v>8261</v>
      </c>
      <c r="B8264" s="1">
        <v>5.7000000000000002E-3</v>
      </c>
    </row>
    <row r="8265" spans="1:2" x14ac:dyDescent="0.25">
      <c r="A8265" s="3">
        <v>8262</v>
      </c>
      <c r="B8265" s="1">
        <v>5.7999999999999996E-3</v>
      </c>
    </row>
    <row r="8266" spans="1:2" x14ac:dyDescent="0.25">
      <c r="A8266" s="3">
        <v>8263</v>
      </c>
      <c r="B8266" s="1">
        <v>5.8999999999999999E-3</v>
      </c>
    </row>
    <row r="8267" spans="1:2" x14ac:dyDescent="0.25">
      <c r="A8267" s="3">
        <v>8264</v>
      </c>
      <c r="B8267" s="1">
        <v>5.5999999999999999E-3</v>
      </c>
    </row>
    <row r="8268" spans="1:2" x14ac:dyDescent="0.25">
      <c r="A8268" s="3">
        <v>8265</v>
      </c>
      <c r="B8268" s="1">
        <v>5.7000000000000002E-3</v>
      </c>
    </row>
    <row r="8269" spans="1:2" x14ac:dyDescent="0.25">
      <c r="A8269" s="3">
        <v>8266</v>
      </c>
      <c r="B8269" s="1">
        <v>5.3E-3</v>
      </c>
    </row>
    <row r="8270" spans="1:2" x14ac:dyDescent="0.25">
      <c r="A8270" s="3">
        <v>8267</v>
      </c>
      <c r="B8270" s="1">
        <v>5.4000000000000003E-3</v>
      </c>
    </row>
    <row r="8271" spans="1:2" x14ac:dyDescent="0.25">
      <c r="A8271" s="3">
        <v>8268</v>
      </c>
      <c r="B8271" s="1">
        <v>5.0000000000000001E-3</v>
      </c>
    </row>
    <row r="8272" spans="1:2" x14ac:dyDescent="0.25">
      <c r="A8272" s="3">
        <v>8269</v>
      </c>
      <c r="B8272" s="1">
        <v>5.1000000000000004E-3</v>
      </c>
    </row>
    <row r="8273" spans="1:2" x14ac:dyDescent="0.25">
      <c r="A8273" s="3">
        <v>8270</v>
      </c>
      <c r="B8273" s="1">
        <v>5.1999999999999998E-3</v>
      </c>
    </row>
    <row r="8274" spans="1:2" x14ac:dyDescent="0.25">
      <c r="A8274" s="3">
        <v>8271</v>
      </c>
      <c r="B8274" s="1">
        <v>4.7999999999999996E-3</v>
      </c>
    </row>
    <row r="8275" spans="1:2" x14ac:dyDescent="0.25">
      <c r="A8275" s="3">
        <v>8272</v>
      </c>
      <c r="B8275" s="1">
        <v>4.4000000000000003E-3</v>
      </c>
    </row>
    <row r="8276" spans="1:2" x14ac:dyDescent="0.25">
      <c r="A8276" s="3">
        <v>8273</v>
      </c>
      <c r="B8276" s="1">
        <v>4.1000000000000003E-3</v>
      </c>
    </row>
    <row r="8277" spans="1:2" x14ac:dyDescent="0.25">
      <c r="A8277" s="3">
        <v>8274</v>
      </c>
      <c r="B8277" s="1">
        <v>4.1999999999999997E-3</v>
      </c>
    </row>
    <row r="8278" spans="1:2" x14ac:dyDescent="0.25">
      <c r="A8278" s="3">
        <v>8275</v>
      </c>
      <c r="B8278" s="1">
        <v>3.8E-3</v>
      </c>
    </row>
    <row r="8279" spans="1:2" x14ac:dyDescent="0.25">
      <c r="A8279" s="3">
        <v>8276</v>
      </c>
      <c r="B8279" s="1">
        <v>3.8999999999999998E-3</v>
      </c>
    </row>
    <row r="8280" spans="1:2" x14ac:dyDescent="0.25">
      <c r="A8280" s="3">
        <v>8277</v>
      </c>
      <c r="B8280" s="1">
        <v>4.0000000000000001E-3</v>
      </c>
    </row>
    <row r="8281" spans="1:2" x14ac:dyDescent="0.25">
      <c r="A8281" s="3">
        <v>8278</v>
      </c>
      <c r="B8281" s="1">
        <v>4.1000000000000003E-3</v>
      </c>
    </row>
    <row r="8282" spans="1:2" x14ac:dyDescent="0.25">
      <c r="A8282" s="3">
        <v>8279</v>
      </c>
      <c r="B8282" s="1">
        <v>4.1999999999999997E-3</v>
      </c>
    </row>
    <row r="8283" spans="1:2" x14ac:dyDescent="0.25">
      <c r="A8283" s="3">
        <v>8280</v>
      </c>
      <c r="B8283" s="1">
        <v>3.8E-3</v>
      </c>
    </row>
    <row r="8284" spans="1:2" x14ac:dyDescent="0.25">
      <c r="A8284" s="3">
        <v>8281</v>
      </c>
      <c r="B8284" s="1">
        <v>3.8999999999999998E-3</v>
      </c>
    </row>
    <row r="8285" spans="1:2" x14ac:dyDescent="0.25">
      <c r="A8285" s="3">
        <v>8282</v>
      </c>
      <c r="B8285" s="1">
        <v>4.0000000000000001E-3</v>
      </c>
    </row>
    <row r="8286" spans="1:2" x14ac:dyDescent="0.25">
      <c r="A8286" s="3">
        <v>8283</v>
      </c>
      <c r="B8286" s="1">
        <v>4.1000000000000003E-3</v>
      </c>
    </row>
    <row r="8287" spans="1:2" x14ac:dyDescent="0.25">
      <c r="A8287" s="3">
        <v>8284</v>
      </c>
      <c r="B8287" s="1">
        <v>4.1999999999999997E-3</v>
      </c>
    </row>
    <row r="8288" spans="1:2" x14ac:dyDescent="0.25">
      <c r="A8288" s="3">
        <v>8285</v>
      </c>
      <c r="B8288" s="1">
        <v>4.3E-3</v>
      </c>
    </row>
    <row r="8289" spans="1:2" x14ac:dyDescent="0.25">
      <c r="A8289" s="3">
        <v>8286</v>
      </c>
      <c r="B8289" s="1">
        <v>4.4000000000000003E-3</v>
      </c>
    </row>
    <row r="8290" spans="1:2" x14ac:dyDescent="0.25">
      <c r="A8290" s="3">
        <v>8287</v>
      </c>
      <c r="B8290" s="1">
        <v>4.1000000000000003E-3</v>
      </c>
    </row>
    <row r="8291" spans="1:2" x14ac:dyDescent="0.25">
      <c r="A8291" s="3">
        <v>8288</v>
      </c>
      <c r="B8291" s="1">
        <v>4.1999999999999997E-3</v>
      </c>
    </row>
    <row r="8292" spans="1:2" x14ac:dyDescent="0.25">
      <c r="A8292" s="3">
        <v>8289</v>
      </c>
      <c r="B8292" s="1">
        <v>4.3E-3</v>
      </c>
    </row>
    <row r="8293" spans="1:2" x14ac:dyDescent="0.25">
      <c r="A8293" s="3">
        <v>8290</v>
      </c>
      <c r="B8293" s="1">
        <v>4.4000000000000003E-3</v>
      </c>
    </row>
    <row r="8294" spans="1:2" x14ac:dyDescent="0.25">
      <c r="A8294" s="3">
        <v>8291</v>
      </c>
      <c r="B8294" s="1">
        <v>4.4999999999999997E-3</v>
      </c>
    </row>
    <row r="8295" spans="1:2" x14ac:dyDescent="0.25">
      <c r="A8295" s="3">
        <v>8292</v>
      </c>
      <c r="B8295" s="1">
        <v>4.5999999999999999E-3</v>
      </c>
    </row>
    <row r="8296" spans="1:2" x14ac:dyDescent="0.25">
      <c r="A8296" s="3">
        <v>8293</v>
      </c>
      <c r="B8296" s="1">
        <v>4.1999999999999997E-3</v>
      </c>
    </row>
    <row r="8297" spans="1:2" x14ac:dyDescent="0.25">
      <c r="A8297" s="3">
        <v>8294</v>
      </c>
      <c r="B8297" s="1">
        <v>4.3E-3</v>
      </c>
    </row>
    <row r="8298" spans="1:2" x14ac:dyDescent="0.25">
      <c r="A8298" s="3">
        <v>8295</v>
      </c>
      <c r="B8298" s="1">
        <v>3.8999999999999998E-3</v>
      </c>
    </row>
    <row r="8299" spans="1:2" x14ac:dyDescent="0.25">
      <c r="A8299" s="3">
        <v>8296</v>
      </c>
      <c r="B8299" s="1">
        <v>4.0000000000000001E-3</v>
      </c>
    </row>
    <row r="8300" spans="1:2" x14ac:dyDescent="0.25">
      <c r="A8300" s="3">
        <v>8297</v>
      </c>
      <c r="B8300" s="1">
        <v>4.1000000000000003E-3</v>
      </c>
    </row>
    <row r="8301" spans="1:2" x14ac:dyDescent="0.25">
      <c r="A8301" s="3">
        <v>8298</v>
      </c>
      <c r="B8301" s="1">
        <v>4.1999999999999997E-3</v>
      </c>
    </row>
    <row r="8302" spans="1:2" x14ac:dyDescent="0.25">
      <c r="A8302" s="3">
        <v>8299</v>
      </c>
      <c r="B8302" s="1">
        <v>3.8E-3</v>
      </c>
    </row>
    <row r="8303" spans="1:2" x14ac:dyDescent="0.25">
      <c r="A8303" s="3">
        <v>8300</v>
      </c>
      <c r="B8303" s="1">
        <v>3.8999999999999998E-3</v>
      </c>
    </row>
    <row r="8304" spans="1:2" x14ac:dyDescent="0.25">
      <c r="A8304" s="3">
        <v>8301</v>
      </c>
      <c r="B8304" s="1">
        <v>4.1000000000000003E-3</v>
      </c>
    </row>
    <row r="8305" spans="1:2" x14ac:dyDescent="0.25">
      <c r="A8305" s="3">
        <v>8302</v>
      </c>
      <c r="B8305" s="1">
        <v>4.1999999999999997E-3</v>
      </c>
    </row>
    <row r="8306" spans="1:2" x14ac:dyDescent="0.25">
      <c r="A8306" s="3">
        <v>8303</v>
      </c>
      <c r="B8306" s="1">
        <v>4.3E-3</v>
      </c>
    </row>
    <row r="8307" spans="1:2" x14ac:dyDescent="0.25">
      <c r="A8307" s="3">
        <v>8304</v>
      </c>
      <c r="B8307" s="1">
        <v>4.4000000000000003E-3</v>
      </c>
    </row>
    <row r="8308" spans="1:2" x14ac:dyDescent="0.25">
      <c r="A8308" s="3">
        <v>8305</v>
      </c>
      <c r="B8308" s="1">
        <v>4.0000000000000001E-3</v>
      </c>
    </row>
    <row r="8309" spans="1:2" x14ac:dyDescent="0.25">
      <c r="A8309" s="3">
        <v>8306</v>
      </c>
      <c r="B8309" s="1">
        <v>4.1000000000000003E-3</v>
      </c>
    </row>
    <row r="8310" spans="1:2" x14ac:dyDescent="0.25">
      <c r="A8310" s="3">
        <v>8307</v>
      </c>
      <c r="B8310" s="1">
        <v>4.1999999999999997E-3</v>
      </c>
    </row>
    <row r="8311" spans="1:2" x14ac:dyDescent="0.25">
      <c r="A8311" s="3">
        <v>8308</v>
      </c>
      <c r="B8311" s="1">
        <v>4.3E-3</v>
      </c>
    </row>
    <row r="8312" spans="1:2" x14ac:dyDescent="0.25">
      <c r="A8312" s="3">
        <v>8309</v>
      </c>
      <c r="B8312" s="1">
        <v>4.4000000000000003E-3</v>
      </c>
    </row>
    <row r="8313" spans="1:2" x14ac:dyDescent="0.25">
      <c r="A8313" s="3">
        <v>8310</v>
      </c>
      <c r="B8313" s="1">
        <v>4.4999999999999997E-3</v>
      </c>
    </row>
    <row r="8314" spans="1:2" x14ac:dyDescent="0.25">
      <c r="A8314" s="3">
        <v>8311</v>
      </c>
      <c r="B8314" s="1">
        <v>4.5999999999999999E-3</v>
      </c>
    </row>
    <row r="8315" spans="1:2" x14ac:dyDescent="0.25">
      <c r="A8315" s="3">
        <v>8312</v>
      </c>
      <c r="B8315" s="1">
        <v>4.7000000000000002E-3</v>
      </c>
    </row>
    <row r="8316" spans="1:2" x14ac:dyDescent="0.25">
      <c r="A8316" s="3">
        <v>8313</v>
      </c>
      <c r="B8316" s="1">
        <v>4.7999999999999996E-3</v>
      </c>
    </row>
    <row r="8317" spans="1:2" x14ac:dyDescent="0.25">
      <c r="A8317" s="3">
        <v>8314</v>
      </c>
      <c r="B8317" s="1">
        <v>4.8999999999999998E-3</v>
      </c>
    </row>
    <row r="8318" spans="1:2" x14ac:dyDescent="0.25">
      <c r="A8318" s="3">
        <v>8315</v>
      </c>
      <c r="B8318" s="1">
        <v>5.0000000000000001E-3</v>
      </c>
    </row>
    <row r="8319" spans="1:2" x14ac:dyDescent="0.25">
      <c r="A8319" s="3">
        <v>8316</v>
      </c>
      <c r="B8319" s="1">
        <v>5.1000000000000004E-3</v>
      </c>
    </row>
    <row r="8320" spans="1:2" x14ac:dyDescent="0.25">
      <c r="A8320" s="3">
        <v>8317</v>
      </c>
      <c r="B8320" s="1">
        <v>5.1999999999999998E-3</v>
      </c>
    </row>
    <row r="8321" spans="1:2" x14ac:dyDescent="0.25">
      <c r="A8321" s="3">
        <v>8318</v>
      </c>
      <c r="B8321" s="1">
        <v>5.3E-3</v>
      </c>
    </row>
    <row r="8322" spans="1:2" x14ac:dyDescent="0.25">
      <c r="A8322" s="3">
        <v>8319</v>
      </c>
      <c r="B8322" s="1">
        <v>5.4000000000000003E-3</v>
      </c>
    </row>
    <row r="8323" spans="1:2" x14ac:dyDescent="0.25">
      <c r="A8323" s="3">
        <v>8320</v>
      </c>
      <c r="B8323" s="1">
        <v>5.4999999999999997E-3</v>
      </c>
    </row>
    <row r="8324" spans="1:2" x14ac:dyDescent="0.25">
      <c r="A8324" s="3">
        <v>8321</v>
      </c>
      <c r="B8324" s="1">
        <v>5.5999999999999999E-3</v>
      </c>
    </row>
    <row r="8325" spans="1:2" x14ac:dyDescent="0.25">
      <c r="A8325" s="3">
        <v>8322</v>
      </c>
      <c r="B8325" s="1">
        <v>5.7000000000000002E-3</v>
      </c>
    </row>
    <row r="8326" spans="1:2" x14ac:dyDescent="0.25">
      <c r="A8326" s="3">
        <v>8323</v>
      </c>
      <c r="B8326" s="1">
        <v>5.3E-3</v>
      </c>
    </row>
    <row r="8327" spans="1:2" x14ac:dyDescent="0.25">
      <c r="A8327" s="3">
        <v>8324</v>
      </c>
      <c r="B8327" s="1">
        <v>5.0000000000000001E-3</v>
      </c>
    </row>
    <row r="8328" spans="1:2" x14ac:dyDescent="0.25">
      <c r="A8328" s="3">
        <v>8325</v>
      </c>
      <c r="B8328" s="1">
        <v>5.1000000000000004E-3</v>
      </c>
    </row>
    <row r="8329" spans="1:2" x14ac:dyDescent="0.25">
      <c r="A8329" s="3">
        <v>8326</v>
      </c>
      <c r="B8329" s="1">
        <v>5.1999999999999998E-3</v>
      </c>
    </row>
    <row r="8330" spans="1:2" x14ac:dyDescent="0.25">
      <c r="A8330" s="3">
        <v>8327</v>
      </c>
      <c r="B8330" s="1">
        <v>5.3E-3</v>
      </c>
    </row>
    <row r="8331" spans="1:2" x14ac:dyDescent="0.25">
      <c r="A8331" s="3">
        <v>8328</v>
      </c>
      <c r="B8331" s="1">
        <v>5.4000000000000003E-3</v>
      </c>
    </row>
    <row r="8332" spans="1:2" x14ac:dyDescent="0.25">
      <c r="A8332" s="3">
        <v>8329</v>
      </c>
      <c r="B8332" s="1">
        <v>5.4999999999999997E-3</v>
      </c>
    </row>
    <row r="8333" spans="1:2" x14ac:dyDescent="0.25">
      <c r="A8333" s="3">
        <v>8330</v>
      </c>
      <c r="B8333" s="1">
        <v>5.5999999999999999E-3</v>
      </c>
    </row>
    <row r="8334" spans="1:2" x14ac:dyDescent="0.25">
      <c r="A8334" s="3">
        <v>8331</v>
      </c>
      <c r="B8334" s="1">
        <v>5.7000000000000002E-3</v>
      </c>
    </row>
    <row r="8335" spans="1:2" x14ac:dyDescent="0.25">
      <c r="A8335" s="3">
        <v>8332</v>
      </c>
      <c r="B8335" s="1">
        <v>5.7999999999999996E-3</v>
      </c>
    </row>
    <row r="8336" spans="1:2" x14ac:dyDescent="0.25">
      <c r="A8336" s="3">
        <v>8333</v>
      </c>
      <c r="B8336" s="1">
        <v>5.4000000000000003E-3</v>
      </c>
    </row>
    <row r="8337" spans="1:2" x14ac:dyDescent="0.25">
      <c r="A8337" s="3">
        <v>8334</v>
      </c>
      <c r="B8337" s="1">
        <v>5.4999999999999997E-3</v>
      </c>
    </row>
    <row r="8338" spans="1:2" x14ac:dyDescent="0.25">
      <c r="A8338" s="3">
        <v>8335</v>
      </c>
      <c r="B8338" s="1">
        <v>5.1000000000000004E-3</v>
      </c>
    </row>
    <row r="8339" spans="1:2" x14ac:dyDescent="0.25">
      <c r="A8339" s="3">
        <v>8336</v>
      </c>
      <c r="B8339" s="1">
        <v>5.1999999999999998E-3</v>
      </c>
    </row>
    <row r="8340" spans="1:2" x14ac:dyDescent="0.25">
      <c r="A8340" s="3">
        <v>8337</v>
      </c>
      <c r="B8340" s="1">
        <v>5.3E-3</v>
      </c>
    </row>
    <row r="8341" spans="1:2" x14ac:dyDescent="0.25">
      <c r="A8341" s="3">
        <v>8338</v>
      </c>
      <c r="B8341" s="1">
        <v>5.4000000000000003E-3</v>
      </c>
    </row>
    <row r="8342" spans="1:2" x14ac:dyDescent="0.25">
      <c r="A8342" s="3">
        <v>8339</v>
      </c>
      <c r="B8342" s="1">
        <v>5.4999999999999997E-3</v>
      </c>
    </row>
    <row r="8343" spans="1:2" x14ac:dyDescent="0.25">
      <c r="A8343" s="3">
        <v>8340</v>
      </c>
      <c r="B8343" s="1">
        <v>5.5999999999999999E-3</v>
      </c>
    </row>
    <row r="8344" spans="1:2" x14ac:dyDescent="0.25">
      <c r="A8344" s="3">
        <v>8341</v>
      </c>
      <c r="B8344" s="1">
        <v>5.7999999999999996E-3</v>
      </c>
    </row>
    <row r="8345" spans="1:2" x14ac:dyDescent="0.25">
      <c r="A8345" s="3">
        <v>8342</v>
      </c>
      <c r="B8345" s="1">
        <v>5.8999999999999999E-3</v>
      </c>
    </row>
    <row r="8346" spans="1:2" x14ac:dyDescent="0.25">
      <c r="A8346" s="3">
        <v>8343</v>
      </c>
      <c r="B8346" s="1">
        <v>5.4999999999999997E-3</v>
      </c>
    </row>
    <row r="8347" spans="1:2" x14ac:dyDescent="0.25">
      <c r="A8347" s="3">
        <v>8344</v>
      </c>
      <c r="B8347" s="1">
        <v>5.5999999999999999E-3</v>
      </c>
    </row>
    <row r="8348" spans="1:2" x14ac:dyDescent="0.25">
      <c r="A8348" s="3">
        <v>8345</v>
      </c>
      <c r="B8348" s="1">
        <v>5.1999999999999998E-3</v>
      </c>
    </row>
    <row r="8349" spans="1:2" x14ac:dyDescent="0.25">
      <c r="A8349" s="3">
        <v>8346</v>
      </c>
      <c r="B8349" s="1">
        <v>5.3E-3</v>
      </c>
    </row>
    <row r="8350" spans="1:2" x14ac:dyDescent="0.25">
      <c r="A8350" s="3">
        <v>8347</v>
      </c>
      <c r="B8350" s="1">
        <v>5.4000000000000003E-3</v>
      </c>
    </row>
    <row r="8351" spans="1:2" x14ac:dyDescent="0.25">
      <c r="A8351" s="3">
        <v>8348</v>
      </c>
      <c r="B8351" s="1">
        <v>5.4999999999999997E-3</v>
      </c>
    </row>
    <row r="8352" spans="1:2" x14ac:dyDescent="0.25">
      <c r="A8352" s="3">
        <v>8349</v>
      </c>
      <c r="B8352" s="1">
        <v>5.1000000000000004E-3</v>
      </c>
    </row>
    <row r="8353" spans="1:2" x14ac:dyDescent="0.25">
      <c r="A8353" s="3">
        <v>8350</v>
      </c>
      <c r="B8353" s="1">
        <v>5.1999999999999998E-3</v>
      </c>
    </row>
    <row r="8354" spans="1:2" x14ac:dyDescent="0.25">
      <c r="A8354" s="3">
        <v>8351</v>
      </c>
      <c r="B8354" s="1">
        <v>5.3E-3</v>
      </c>
    </row>
    <row r="8355" spans="1:2" x14ac:dyDescent="0.25">
      <c r="A8355" s="3">
        <v>8352</v>
      </c>
      <c r="B8355" s="1">
        <v>5.4000000000000003E-3</v>
      </c>
    </row>
    <row r="8356" spans="1:2" x14ac:dyDescent="0.25">
      <c r="A8356" s="3">
        <v>8353</v>
      </c>
      <c r="B8356" s="1">
        <v>5.4999999999999997E-3</v>
      </c>
    </row>
    <row r="8357" spans="1:2" x14ac:dyDescent="0.25">
      <c r="A8357" s="3">
        <v>8354</v>
      </c>
      <c r="B8357" s="1">
        <v>5.5999999999999999E-3</v>
      </c>
    </row>
    <row r="8358" spans="1:2" x14ac:dyDescent="0.25">
      <c r="A8358" s="3">
        <v>8355</v>
      </c>
      <c r="B8358" s="1">
        <v>5.7000000000000002E-3</v>
      </c>
    </row>
    <row r="8359" spans="1:2" x14ac:dyDescent="0.25">
      <c r="A8359" s="3">
        <v>8356</v>
      </c>
      <c r="B8359" s="1">
        <v>5.7999999999999996E-3</v>
      </c>
    </row>
    <row r="8360" spans="1:2" x14ac:dyDescent="0.25">
      <c r="A8360" s="3">
        <v>8357</v>
      </c>
      <c r="B8360" s="1">
        <v>5.4999999999999997E-3</v>
      </c>
    </row>
    <row r="8361" spans="1:2" x14ac:dyDescent="0.25">
      <c r="A8361" s="3">
        <v>8358</v>
      </c>
      <c r="B8361" s="1">
        <v>5.5999999999999999E-3</v>
      </c>
    </row>
    <row r="8362" spans="1:2" x14ac:dyDescent="0.25">
      <c r="A8362" s="3">
        <v>8359</v>
      </c>
      <c r="B8362" s="1">
        <v>5.7000000000000002E-3</v>
      </c>
    </row>
    <row r="8363" spans="1:2" x14ac:dyDescent="0.25">
      <c r="A8363" s="3">
        <v>8360</v>
      </c>
      <c r="B8363" s="1">
        <v>5.7999999999999996E-3</v>
      </c>
    </row>
    <row r="8364" spans="1:2" x14ac:dyDescent="0.25">
      <c r="A8364" s="3">
        <v>8361</v>
      </c>
      <c r="B8364" s="1">
        <v>5.8999999999999999E-3</v>
      </c>
    </row>
    <row r="8365" spans="1:2" x14ac:dyDescent="0.25">
      <c r="A8365" s="3">
        <v>8362</v>
      </c>
      <c r="B8365" s="1">
        <v>6.0000000000000001E-3</v>
      </c>
    </row>
    <row r="8366" spans="1:2" x14ac:dyDescent="0.25">
      <c r="A8366" s="3">
        <v>8363</v>
      </c>
      <c r="B8366" s="1">
        <v>6.1000000000000004E-3</v>
      </c>
    </row>
    <row r="8367" spans="1:2" x14ac:dyDescent="0.25">
      <c r="A8367" s="3">
        <v>8364</v>
      </c>
      <c r="B8367" s="1">
        <v>6.1999999999999998E-3</v>
      </c>
    </row>
    <row r="8368" spans="1:2" x14ac:dyDescent="0.25">
      <c r="A8368" s="3">
        <v>8365</v>
      </c>
      <c r="B8368" s="1">
        <v>5.7999999999999996E-3</v>
      </c>
    </row>
    <row r="8369" spans="1:2" x14ac:dyDescent="0.25">
      <c r="A8369" s="3">
        <v>8366</v>
      </c>
      <c r="B8369" s="1">
        <v>5.4000000000000003E-3</v>
      </c>
    </row>
    <row r="8370" spans="1:2" x14ac:dyDescent="0.25">
      <c r="A8370" s="3">
        <v>8367</v>
      </c>
      <c r="B8370" s="1">
        <v>5.4999999999999997E-3</v>
      </c>
    </row>
    <row r="8371" spans="1:2" x14ac:dyDescent="0.25">
      <c r="A8371" s="3">
        <v>8368</v>
      </c>
      <c r="B8371" s="1">
        <v>5.5999999999999999E-3</v>
      </c>
    </row>
    <row r="8372" spans="1:2" x14ac:dyDescent="0.25">
      <c r="A8372" s="3">
        <v>8369</v>
      </c>
      <c r="B8372" s="1">
        <v>5.7000000000000002E-3</v>
      </c>
    </row>
    <row r="8373" spans="1:2" x14ac:dyDescent="0.25">
      <c r="A8373" s="3">
        <v>8370</v>
      </c>
      <c r="B8373" s="1">
        <v>5.4000000000000003E-3</v>
      </c>
    </row>
    <row r="8374" spans="1:2" x14ac:dyDescent="0.25">
      <c r="A8374" s="3">
        <v>8371</v>
      </c>
      <c r="B8374" s="1">
        <v>5.0000000000000001E-3</v>
      </c>
    </row>
    <row r="8375" spans="1:2" x14ac:dyDescent="0.25">
      <c r="A8375" s="3">
        <v>8372</v>
      </c>
      <c r="B8375" s="1">
        <v>5.1000000000000004E-3</v>
      </c>
    </row>
    <row r="8376" spans="1:2" x14ac:dyDescent="0.25">
      <c r="A8376" s="3">
        <v>8373</v>
      </c>
      <c r="B8376" s="1">
        <v>5.1999999999999998E-3</v>
      </c>
    </row>
    <row r="8377" spans="1:2" x14ac:dyDescent="0.25">
      <c r="A8377" s="3">
        <v>8374</v>
      </c>
      <c r="B8377" s="1">
        <v>4.7999999999999996E-3</v>
      </c>
    </row>
    <row r="8378" spans="1:2" x14ac:dyDescent="0.25">
      <c r="A8378" s="3">
        <v>8375</v>
      </c>
      <c r="B8378" s="1">
        <v>4.8999999999999998E-3</v>
      </c>
    </row>
    <row r="8379" spans="1:2" x14ac:dyDescent="0.25">
      <c r="A8379" s="3">
        <v>8376</v>
      </c>
      <c r="B8379" s="1">
        <v>4.4999999999999997E-3</v>
      </c>
    </row>
    <row r="8380" spans="1:2" x14ac:dyDescent="0.25">
      <c r="A8380" s="3">
        <v>8377</v>
      </c>
      <c r="B8380" s="1">
        <v>4.5999999999999999E-3</v>
      </c>
    </row>
    <row r="8381" spans="1:2" x14ac:dyDescent="0.25">
      <c r="A8381" s="3">
        <v>8378</v>
      </c>
      <c r="B8381" s="1">
        <v>4.7000000000000002E-3</v>
      </c>
    </row>
    <row r="8382" spans="1:2" x14ac:dyDescent="0.25">
      <c r="A8382" s="3">
        <v>8379</v>
      </c>
      <c r="B8382" s="1">
        <v>4.7999999999999996E-3</v>
      </c>
    </row>
    <row r="8383" spans="1:2" x14ac:dyDescent="0.25">
      <c r="A8383" s="3">
        <v>8380</v>
      </c>
      <c r="B8383" s="1">
        <v>4.8999999999999998E-3</v>
      </c>
    </row>
    <row r="8384" spans="1:2" x14ac:dyDescent="0.25">
      <c r="A8384" s="3">
        <v>8381</v>
      </c>
      <c r="B8384" s="1">
        <v>5.0000000000000001E-3</v>
      </c>
    </row>
    <row r="8385" spans="1:2" x14ac:dyDescent="0.25">
      <c r="A8385" s="3">
        <v>8382</v>
      </c>
      <c r="B8385" s="1">
        <v>5.1999999999999998E-3</v>
      </c>
    </row>
    <row r="8386" spans="1:2" x14ac:dyDescent="0.25">
      <c r="A8386" s="3">
        <v>8383</v>
      </c>
      <c r="B8386" s="1">
        <v>4.7999999999999996E-3</v>
      </c>
    </row>
    <row r="8387" spans="1:2" x14ac:dyDescent="0.25">
      <c r="A8387" s="3">
        <v>8384</v>
      </c>
      <c r="B8387" s="1">
        <v>4.8999999999999998E-3</v>
      </c>
    </row>
    <row r="8388" spans="1:2" x14ac:dyDescent="0.25">
      <c r="A8388" s="3">
        <v>8385</v>
      </c>
      <c r="B8388" s="1">
        <v>5.0000000000000001E-3</v>
      </c>
    </row>
    <row r="8389" spans="1:2" x14ac:dyDescent="0.25">
      <c r="A8389" s="3">
        <v>8386</v>
      </c>
      <c r="B8389" s="1">
        <v>5.1000000000000004E-3</v>
      </c>
    </row>
    <row r="8390" spans="1:2" x14ac:dyDescent="0.25">
      <c r="A8390" s="3">
        <v>8387</v>
      </c>
      <c r="B8390" s="1">
        <v>4.7000000000000002E-3</v>
      </c>
    </row>
    <row r="8391" spans="1:2" x14ac:dyDescent="0.25">
      <c r="A8391" s="3">
        <v>8388</v>
      </c>
      <c r="B8391" s="1">
        <v>4.3E-3</v>
      </c>
    </row>
    <row r="8392" spans="1:2" x14ac:dyDescent="0.25">
      <c r="A8392" s="3">
        <v>8389</v>
      </c>
      <c r="B8392" s="1">
        <v>4.4000000000000003E-3</v>
      </c>
    </row>
    <row r="8393" spans="1:2" x14ac:dyDescent="0.25">
      <c r="A8393" s="3">
        <v>8390</v>
      </c>
      <c r="B8393" s="1">
        <v>4.4999999999999997E-3</v>
      </c>
    </row>
    <row r="8394" spans="1:2" x14ac:dyDescent="0.25">
      <c r="A8394" s="3">
        <v>8391</v>
      </c>
      <c r="B8394" s="1">
        <v>4.1999999999999997E-3</v>
      </c>
    </row>
    <row r="8395" spans="1:2" x14ac:dyDescent="0.25">
      <c r="A8395" s="3">
        <v>8392</v>
      </c>
      <c r="B8395" s="1">
        <v>4.3E-3</v>
      </c>
    </row>
    <row r="8396" spans="1:2" x14ac:dyDescent="0.25">
      <c r="A8396" s="3">
        <v>8393</v>
      </c>
      <c r="B8396" s="1">
        <v>4.4000000000000003E-3</v>
      </c>
    </row>
    <row r="8397" spans="1:2" x14ac:dyDescent="0.25">
      <c r="A8397" s="3">
        <v>8394</v>
      </c>
      <c r="B8397" s="1">
        <v>4.4999999999999997E-3</v>
      </c>
    </row>
    <row r="8398" spans="1:2" x14ac:dyDescent="0.25">
      <c r="A8398" s="3">
        <v>8395</v>
      </c>
      <c r="B8398" s="1">
        <v>4.1000000000000003E-3</v>
      </c>
    </row>
    <row r="8399" spans="1:2" x14ac:dyDescent="0.25">
      <c r="A8399" s="3">
        <v>8396</v>
      </c>
      <c r="B8399" s="1">
        <v>3.7000000000000002E-3</v>
      </c>
    </row>
    <row r="8400" spans="1:2" x14ac:dyDescent="0.25">
      <c r="A8400" s="3">
        <v>8397</v>
      </c>
      <c r="B8400" s="1">
        <v>3.3E-3</v>
      </c>
    </row>
    <row r="8401" spans="1:2" x14ac:dyDescent="0.25">
      <c r="A8401" s="3">
        <v>8398</v>
      </c>
      <c r="B8401" s="1">
        <v>3.3999999999999998E-3</v>
      </c>
    </row>
    <row r="8402" spans="1:2" x14ac:dyDescent="0.25">
      <c r="A8402" s="3">
        <v>8399</v>
      </c>
      <c r="B8402" s="1">
        <v>3.5000000000000001E-3</v>
      </c>
    </row>
    <row r="8403" spans="1:2" x14ac:dyDescent="0.25">
      <c r="A8403" s="3">
        <v>8400</v>
      </c>
      <c r="B8403" s="1">
        <v>3.5999999999999999E-3</v>
      </c>
    </row>
    <row r="8404" spans="1:2" x14ac:dyDescent="0.25">
      <c r="A8404" s="3">
        <v>8401</v>
      </c>
      <c r="B8404" s="1">
        <v>3.7000000000000002E-3</v>
      </c>
    </row>
    <row r="8405" spans="1:2" x14ac:dyDescent="0.25">
      <c r="A8405" s="3">
        <v>8402</v>
      </c>
      <c r="B8405" s="1">
        <v>3.3999999999999998E-3</v>
      </c>
    </row>
    <row r="8406" spans="1:2" x14ac:dyDescent="0.25">
      <c r="A8406" s="3">
        <v>8403</v>
      </c>
      <c r="B8406" s="1">
        <v>3.0000000000000001E-3</v>
      </c>
    </row>
    <row r="8407" spans="1:2" x14ac:dyDescent="0.25">
      <c r="A8407" s="3">
        <v>8404</v>
      </c>
      <c r="B8407" s="1">
        <v>3.0999999999999999E-3</v>
      </c>
    </row>
    <row r="8408" spans="1:2" x14ac:dyDescent="0.25">
      <c r="A8408" s="3">
        <v>8405</v>
      </c>
      <c r="B8408" s="1">
        <v>3.2000000000000002E-3</v>
      </c>
    </row>
    <row r="8409" spans="1:2" x14ac:dyDescent="0.25">
      <c r="A8409" s="3">
        <v>8406</v>
      </c>
      <c r="B8409" s="1">
        <v>3.3E-3</v>
      </c>
    </row>
    <row r="8410" spans="1:2" x14ac:dyDescent="0.25">
      <c r="A8410" s="3">
        <v>8407</v>
      </c>
      <c r="B8410" s="1">
        <v>2.8999999999999998E-3</v>
      </c>
    </row>
    <row r="8411" spans="1:2" x14ac:dyDescent="0.25">
      <c r="A8411" s="3">
        <v>8408</v>
      </c>
      <c r="B8411" s="1">
        <v>2.5999999999999999E-3</v>
      </c>
    </row>
    <row r="8412" spans="1:2" x14ac:dyDescent="0.25">
      <c r="A8412" s="3">
        <v>8409</v>
      </c>
      <c r="B8412" s="1">
        <v>2.2000000000000001E-3</v>
      </c>
    </row>
    <row r="8413" spans="1:2" x14ac:dyDescent="0.25">
      <c r="A8413" s="3">
        <v>8410</v>
      </c>
      <c r="B8413" s="1">
        <v>2.3E-3</v>
      </c>
    </row>
    <row r="8414" spans="1:2" x14ac:dyDescent="0.25">
      <c r="A8414" s="3">
        <v>8411</v>
      </c>
      <c r="B8414" s="1">
        <v>1.9E-3</v>
      </c>
    </row>
    <row r="8415" spans="1:2" x14ac:dyDescent="0.25">
      <c r="A8415" s="3">
        <v>8412</v>
      </c>
      <c r="B8415" s="1">
        <v>2E-3</v>
      </c>
    </row>
    <row r="8416" spans="1:2" x14ac:dyDescent="0.25">
      <c r="A8416" s="3">
        <v>8413</v>
      </c>
      <c r="B8416" s="1">
        <v>2.0999999999999999E-3</v>
      </c>
    </row>
    <row r="8417" spans="1:2" x14ac:dyDescent="0.25">
      <c r="A8417" s="3">
        <v>8414</v>
      </c>
      <c r="B8417" s="1">
        <v>2.2000000000000001E-3</v>
      </c>
    </row>
    <row r="8418" spans="1:2" x14ac:dyDescent="0.25">
      <c r="A8418" s="3">
        <v>8415</v>
      </c>
      <c r="B8418" s="1">
        <v>2.3E-3</v>
      </c>
    </row>
    <row r="8419" spans="1:2" x14ac:dyDescent="0.25">
      <c r="A8419" s="3">
        <v>8416</v>
      </c>
      <c r="B8419" s="1">
        <v>2.3999999999999998E-3</v>
      </c>
    </row>
    <row r="8420" spans="1:2" x14ac:dyDescent="0.25">
      <c r="A8420" s="3">
        <v>8417</v>
      </c>
      <c r="B8420" s="1">
        <v>2.5000000000000001E-3</v>
      </c>
    </row>
    <row r="8421" spans="1:2" x14ac:dyDescent="0.25">
      <c r="A8421" s="3">
        <v>8418</v>
      </c>
      <c r="B8421" s="1">
        <v>2.5999999999999999E-3</v>
      </c>
    </row>
    <row r="8422" spans="1:2" x14ac:dyDescent="0.25">
      <c r="A8422" s="3">
        <v>8419</v>
      </c>
      <c r="B8422" s="1">
        <v>2.7000000000000001E-3</v>
      </c>
    </row>
    <row r="8423" spans="1:2" x14ac:dyDescent="0.25">
      <c r="A8423" s="3">
        <v>8420</v>
      </c>
      <c r="B8423" s="1">
        <v>2.8E-3</v>
      </c>
    </row>
    <row r="8424" spans="1:2" x14ac:dyDescent="0.25">
      <c r="A8424" s="3">
        <v>8421</v>
      </c>
      <c r="B8424" s="1">
        <v>2.5000000000000001E-3</v>
      </c>
    </row>
    <row r="8425" spans="1:2" x14ac:dyDescent="0.25">
      <c r="A8425" s="3">
        <v>8422</v>
      </c>
      <c r="B8425" s="1">
        <v>2.5999999999999999E-3</v>
      </c>
    </row>
    <row r="8426" spans="1:2" x14ac:dyDescent="0.25">
      <c r="A8426" s="3">
        <v>8423</v>
      </c>
      <c r="B8426" s="1">
        <v>2.2000000000000001E-3</v>
      </c>
    </row>
    <row r="8427" spans="1:2" x14ac:dyDescent="0.25">
      <c r="A8427" s="3">
        <v>8424</v>
      </c>
      <c r="B8427" s="1">
        <v>2.3E-3</v>
      </c>
    </row>
    <row r="8428" spans="1:2" x14ac:dyDescent="0.25">
      <c r="A8428" s="3">
        <v>8425</v>
      </c>
      <c r="B8428" s="1">
        <v>2.3999999999999998E-3</v>
      </c>
    </row>
    <row r="8429" spans="1:2" x14ac:dyDescent="0.25">
      <c r="A8429" s="3">
        <v>8426</v>
      </c>
      <c r="B8429" s="1">
        <v>2.5000000000000001E-3</v>
      </c>
    </row>
    <row r="8430" spans="1:2" x14ac:dyDescent="0.25">
      <c r="A8430" s="3">
        <v>8427</v>
      </c>
      <c r="B8430" s="1">
        <v>2.0999999999999999E-3</v>
      </c>
    </row>
    <row r="8431" spans="1:2" x14ac:dyDescent="0.25">
      <c r="A8431" s="3">
        <v>8428</v>
      </c>
      <c r="B8431" s="1">
        <v>2.2000000000000001E-3</v>
      </c>
    </row>
    <row r="8432" spans="1:2" x14ac:dyDescent="0.25">
      <c r="A8432" s="3">
        <v>8429</v>
      </c>
      <c r="B8432" s="1">
        <v>2.3E-3</v>
      </c>
    </row>
    <row r="8433" spans="1:2" x14ac:dyDescent="0.25">
      <c r="A8433" s="3">
        <v>8430</v>
      </c>
      <c r="B8433" s="1">
        <v>2.3999999999999998E-3</v>
      </c>
    </row>
    <row r="8434" spans="1:2" x14ac:dyDescent="0.25">
      <c r="A8434" s="3">
        <v>8431</v>
      </c>
      <c r="B8434" s="1">
        <v>2.5000000000000001E-3</v>
      </c>
    </row>
    <row r="8435" spans="1:2" x14ac:dyDescent="0.25">
      <c r="A8435" s="3">
        <v>8432</v>
      </c>
      <c r="B8435" s="1">
        <v>2.5999999999999999E-3</v>
      </c>
    </row>
    <row r="8436" spans="1:2" x14ac:dyDescent="0.25">
      <c r="A8436" s="3">
        <v>8433</v>
      </c>
      <c r="B8436" s="1">
        <v>2.7000000000000001E-3</v>
      </c>
    </row>
    <row r="8437" spans="1:2" x14ac:dyDescent="0.25">
      <c r="A8437" s="3">
        <v>8434</v>
      </c>
      <c r="B8437" s="1">
        <v>2.3E-3</v>
      </c>
    </row>
    <row r="8438" spans="1:2" x14ac:dyDescent="0.25">
      <c r="A8438" s="3">
        <v>8435</v>
      </c>
      <c r="B8438" s="1">
        <v>2.5000000000000001E-3</v>
      </c>
    </row>
    <row r="8439" spans="1:2" x14ac:dyDescent="0.25">
      <c r="A8439" s="3">
        <v>8436</v>
      </c>
      <c r="B8439" s="1">
        <v>2.5999999999999999E-3</v>
      </c>
    </row>
    <row r="8440" spans="1:2" x14ac:dyDescent="0.25">
      <c r="A8440" s="3">
        <v>8437</v>
      </c>
      <c r="B8440" s="1">
        <v>2.7000000000000001E-3</v>
      </c>
    </row>
    <row r="8441" spans="1:2" x14ac:dyDescent="0.25">
      <c r="A8441" s="3">
        <v>8438</v>
      </c>
      <c r="B8441" s="1">
        <v>2.8E-3</v>
      </c>
    </row>
    <row r="8442" spans="1:2" x14ac:dyDescent="0.25">
      <c r="A8442" s="3">
        <v>8439</v>
      </c>
      <c r="B8442" s="1">
        <v>2.8999999999999998E-3</v>
      </c>
    </row>
    <row r="8443" spans="1:2" x14ac:dyDescent="0.25">
      <c r="A8443" s="3">
        <v>8440</v>
      </c>
      <c r="B8443" s="1">
        <v>3.0000000000000001E-3</v>
      </c>
    </row>
    <row r="8444" spans="1:2" x14ac:dyDescent="0.25">
      <c r="A8444" s="3">
        <v>8441</v>
      </c>
      <c r="B8444" s="1">
        <v>2.5999999999999999E-3</v>
      </c>
    </row>
    <row r="8445" spans="1:2" x14ac:dyDescent="0.25">
      <c r="A8445" s="3">
        <v>8442</v>
      </c>
      <c r="B8445" s="1">
        <v>2.2000000000000001E-3</v>
      </c>
    </row>
    <row r="8446" spans="1:2" x14ac:dyDescent="0.25">
      <c r="A8446" s="3">
        <v>8443</v>
      </c>
      <c r="B8446" s="1">
        <v>2.3E-3</v>
      </c>
    </row>
    <row r="8447" spans="1:2" x14ac:dyDescent="0.25">
      <c r="A8447" s="3">
        <v>8444</v>
      </c>
      <c r="B8447" s="1">
        <v>2.3999999999999998E-3</v>
      </c>
    </row>
    <row r="8448" spans="1:2" x14ac:dyDescent="0.25">
      <c r="A8448" s="3">
        <v>8445</v>
      </c>
      <c r="B8448" s="1">
        <v>2.5000000000000001E-3</v>
      </c>
    </row>
    <row r="8449" spans="1:2" x14ac:dyDescent="0.25">
      <c r="A8449" s="3">
        <v>8446</v>
      </c>
      <c r="B8449" s="1">
        <v>2.5999999999999999E-3</v>
      </c>
    </row>
    <row r="8450" spans="1:2" x14ac:dyDescent="0.25">
      <c r="A8450" s="3">
        <v>8447</v>
      </c>
      <c r="B8450" s="1">
        <v>2.7000000000000001E-3</v>
      </c>
    </row>
    <row r="8451" spans="1:2" x14ac:dyDescent="0.25">
      <c r="A8451" s="3">
        <v>8448</v>
      </c>
      <c r="B8451" s="1">
        <v>2.3E-3</v>
      </c>
    </row>
    <row r="8452" spans="1:2" x14ac:dyDescent="0.25">
      <c r="A8452" s="3">
        <v>8449</v>
      </c>
      <c r="B8452" s="1">
        <v>2.3999999999999998E-3</v>
      </c>
    </row>
    <row r="8453" spans="1:2" x14ac:dyDescent="0.25">
      <c r="A8453" s="3">
        <v>8450</v>
      </c>
      <c r="B8453" s="1">
        <v>2.0999999999999999E-3</v>
      </c>
    </row>
    <row r="8454" spans="1:2" x14ac:dyDescent="0.25">
      <c r="A8454" s="3">
        <v>8451</v>
      </c>
      <c r="B8454" s="1">
        <v>2.2000000000000001E-3</v>
      </c>
    </row>
    <row r="8455" spans="1:2" x14ac:dyDescent="0.25">
      <c r="A8455" s="3">
        <v>8452</v>
      </c>
      <c r="B8455" s="1">
        <v>2.3E-3</v>
      </c>
    </row>
    <row r="8456" spans="1:2" x14ac:dyDescent="0.25">
      <c r="A8456" s="3">
        <v>8453</v>
      </c>
      <c r="B8456" s="1">
        <v>1.9E-3</v>
      </c>
    </row>
    <row r="8457" spans="1:2" x14ac:dyDescent="0.25">
      <c r="A8457" s="3">
        <v>8454</v>
      </c>
      <c r="B8457" s="1">
        <v>2E-3</v>
      </c>
    </row>
    <row r="8458" spans="1:2" x14ac:dyDescent="0.25">
      <c r="A8458" s="3">
        <v>8455</v>
      </c>
      <c r="B8458" s="1">
        <v>1.6000000000000001E-3</v>
      </c>
    </row>
    <row r="8459" spans="1:2" x14ac:dyDescent="0.25">
      <c r="A8459" s="3">
        <v>8456</v>
      </c>
      <c r="B8459" s="1">
        <v>1.6999999999999999E-3</v>
      </c>
    </row>
    <row r="8460" spans="1:2" x14ac:dyDescent="0.25">
      <c r="A8460" s="3">
        <v>8457</v>
      </c>
      <c r="B8460" s="1">
        <v>1.8E-3</v>
      </c>
    </row>
    <row r="8461" spans="1:2" x14ac:dyDescent="0.25">
      <c r="A8461" s="3">
        <v>8458</v>
      </c>
      <c r="B8461" s="1">
        <v>1.9E-3</v>
      </c>
    </row>
    <row r="8462" spans="1:2" x14ac:dyDescent="0.25">
      <c r="A8462" s="3">
        <v>8459</v>
      </c>
      <c r="B8462" s="1">
        <v>2E-3</v>
      </c>
    </row>
    <row r="8463" spans="1:2" x14ac:dyDescent="0.25">
      <c r="A8463" s="3">
        <v>8460</v>
      </c>
      <c r="B8463" s="1">
        <v>1.6999999999999999E-3</v>
      </c>
    </row>
    <row r="8464" spans="1:2" x14ac:dyDescent="0.25">
      <c r="A8464" s="3">
        <v>8461</v>
      </c>
      <c r="B8464" s="1">
        <v>1.2999999999999999E-3</v>
      </c>
    </row>
    <row r="8465" spans="1:2" x14ac:dyDescent="0.25">
      <c r="A8465" s="3">
        <v>8462</v>
      </c>
      <c r="B8465" s="1">
        <v>1.4E-3</v>
      </c>
    </row>
    <row r="8466" spans="1:2" x14ac:dyDescent="0.25">
      <c r="A8466" s="3">
        <v>8463</v>
      </c>
      <c r="B8466" s="1">
        <v>1.5E-3</v>
      </c>
    </row>
    <row r="8467" spans="1:2" x14ac:dyDescent="0.25">
      <c r="A8467" s="3">
        <v>8464</v>
      </c>
      <c r="B8467" s="1">
        <v>1.6000000000000001E-3</v>
      </c>
    </row>
    <row r="8468" spans="1:2" x14ac:dyDescent="0.25">
      <c r="A8468" s="3">
        <v>8465</v>
      </c>
      <c r="B8468" s="1">
        <v>1.6999999999999999E-3</v>
      </c>
    </row>
    <row r="8469" spans="1:2" x14ac:dyDescent="0.25">
      <c r="A8469" s="3">
        <v>8466</v>
      </c>
      <c r="B8469" s="1">
        <v>1.2999999999999999E-3</v>
      </c>
    </row>
    <row r="8470" spans="1:2" x14ac:dyDescent="0.25">
      <c r="A8470" s="3">
        <v>8467</v>
      </c>
      <c r="B8470" s="1">
        <v>1.4E-3</v>
      </c>
    </row>
    <row r="8471" spans="1:2" x14ac:dyDescent="0.25">
      <c r="A8471" s="3">
        <v>8468</v>
      </c>
      <c r="B8471" s="1">
        <v>1.1000000000000001E-3</v>
      </c>
    </row>
    <row r="8472" spans="1:2" x14ac:dyDescent="0.25">
      <c r="A8472" s="3">
        <v>8469</v>
      </c>
      <c r="B8472" s="1">
        <v>1.1999999999999999E-3</v>
      </c>
    </row>
    <row r="8473" spans="1:2" x14ac:dyDescent="0.25">
      <c r="A8473" s="3">
        <v>8470</v>
      </c>
      <c r="B8473" s="1">
        <v>8.0000000000000004E-4</v>
      </c>
    </row>
    <row r="8474" spans="1:2" x14ac:dyDescent="0.25">
      <c r="A8474" s="3">
        <v>8471</v>
      </c>
      <c r="B8474" s="1">
        <v>8.9999999999999998E-4</v>
      </c>
    </row>
    <row r="8475" spans="1:2" x14ac:dyDescent="0.25">
      <c r="A8475" s="3">
        <v>8472</v>
      </c>
      <c r="B8475" s="1">
        <v>5.0000000000000001E-4</v>
      </c>
    </row>
    <row r="8476" spans="1:2" x14ac:dyDescent="0.25">
      <c r="A8476" s="3">
        <v>8473</v>
      </c>
      <c r="B8476" s="1">
        <v>5.9999999999999995E-4</v>
      </c>
    </row>
    <row r="8477" spans="1:2" x14ac:dyDescent="0.25">
      <c r="A8477" s="3">
        <v>8474</v>
      </c>
      <c r="B8477" s="1">
        <v>6.9999999999999999E-4</v>
      </c>
    </row>
    <row r="8478" spans="1:2" x14ac:dyDescent="0.25">
      <c r="A8478" s="3">
        <v>8475</v>
      </c>
      <c r="B8478" s="1">
        <v>8.0000000000000004E-4</v>
      </c>
    </row>
    <row r="8479" spans="1:2" x14ac:dyDescent="0.25">
      <c r="A8479" s="3">
        <v>8476</v>
      </c>
      <c r="B8479" s="1">
        <v>5.0000000000000001E-4</v>
      </c>
    </row>
    <row r="8480" spans="1:2" x14ac:dyDescent="0.25">
      <c r="A8480" s="3">
        <v>8477</v>
      </c>
      <c r="B8480" s="1">
        <v>1E-4</v>
      </c>
    </row>
    <row r="8481" spans="1:2" x14ac:dyDescent="0.25">
      <c r="A8481" s="3">
        <v>8478</v>
      </c>
      <c r="B8481" s="1">
        <v>2.9999999999999997E-4</v>
      </c>
    </row>
    <row r="8482" spans="1:2" x14ac:dyDescent="0.25">
      <c r="A8482" s="3">
        <v>8479</v>
      </c>
      <c r="B8482" s="1">
        <v>6.9999999999999999E-4</v>
      </c>
    </row>
    <row r="8483" spans="1:2" x14ac:dyDescent="0.25">
      <c r="A8483" s="3">
        <v>8480</v>
      </c>
      <c r="B8483" s="1">
        <v>5.9999999999999995E-4</v>
      </c>
    </row>
    <row r="8484" spans="1:2" x14ac:dyDescent="0.25">
      <c r="A8484" s="3">
        <v>8481</v>
      </c>
      <c r="B8484" s="1">
        <v>5.0000000000000001E-4</v>
      </c>
    </row>
    <row r="8485" spans="1:2" x14ac:dyDescent="0.25">
      <c r="A8485" s="3">
        <v>8482</v>
      </c>
      <c r="B8485" s="1">
        <v>8.0000000000000004E-4</v>
      </c>
    </row>
    <row r="8486" spans="1:2" x14ac:dyDescent="0.25">
      <c r="A8486" s="3">
        <v>8483</v>
      </c>
      <c r="B8486" s="1">
        <v>6.9999999999999999E-4</v>
      </c>
    </row>
    <row r="8487" spans="1:2" x14ac:dyDescent="0.25">
      <c r="A8487" s="3">
        <v>8484</v>
      </c>
      <c r="B8487" s="1">
        <v>5.9999999999999995E-4</v>
      </c>
    </row>
    <row r="8488" spans="1:2" x14ac:dyDescent="0.25">
      <c r="A8488" s="3">
        <v>8485</v>
      </c>
      <c r="B8488" s="1">
        <v>5.0000000000000001E-4</v>
      </c>
    </row>
    <row r="8489" spans="1:2" x14ac:dyDescent="0.25">
      <c r="A8489" s="3">
        <v>8486</v>
      </c>
      <c r="B8489" s="1">
        <v>4.0000000000000002E-4</v>
      </c>
    </row>
    <row r="8490" spans="1:2" x14ac:dyDescent="0.25">
      <c r="A8490" s="3">
        <v>8487</v>
      </c>
      <c r="B8490" s="1">
        <v>2.9999999999999997E-4</v>
      </c>
    </row>
    <row r="8491" spans="1:2" x14ac:dyDescent="0.25">
      <c r="A8491" s="3">
        <v>8488</v>
      </c>
      <c r="B8491" s="1">
        <v>6.9999999999999999E-4</v>
      </c>
    </row>
    <row r="8492" spans="1:2" x14ac:dyDescent="0.25">
      <c r="A8492" s="3">
        <v>8489</v>
      </c>
      <c r="B8492" s="1">
        <v>1.1000000000000001E-3</v>
      </c>
    </row>
    <row r="8493" spans="1:2" x14ac:dyDescent="0.25">
      <c r="A8493" s="3">
        <v>8490</v>
      </c>
      <c r="B8493" s="1">
        <v>1.4E-3</v>
      </c>
    </row>
    <row r="8494" spans="1:2" x14ac:dyDescent="0.25">
      <c r="A8494" s="3">
        <v>8491</v>
      </c>
      <c r="B8494" s="1">
        <v>1.2999999999999999E-3</v>
      </c>
    </row>
    <row r="8495" spans="1:2" x14ac:dyDescent="0.25">
      <c r="A8495" s="3">
        <v>8492</v>
      </c>
      <c r="B8495" s="1">
        <v>1.6999999999999999E-3</v>
      </c>
    </row>
    <row r="8496" spans="1:2" x14ac:dyDescent="0.25">
      <c r="A8496" s="3">
        <v>8493</v>
      </c>
      <c r="B8496" s="1">
        <v>1.6000000000000001E-3</v>
      </c>
    </row>
    <row r="8497" spans="1:2" x14ac:dyDescent="0.25">
      <c r="A8497" s="3">
        <v>8494</v>
      </c>
      <c r="B8497" s="1">
        <v>2E-3</v>
      </c>
    </row>
    <row r="8498" spans="1:2" x14ac:dyDescent="0.25">
      <c r="A8498" s="3">
        <v>8495</v>
      </c>
      <c r="B8498" s="1">
        <v>2.3E-3</v>
      </c>
    </row>
    <row r="8499" spans="1:2" x14ac:dyDescent="0.25">
      <c r="A8499" s="3">
        <v>8496</v>
      </c>
      <c r="B8499" s="1">
        <v>2.2000000000000001E-3</v>
      </c>
    </row>
    <row r="8500" spans="1:2" x14ac:dyDescent="0.25">
      <c r="A8500" s="3">
        <v>8497</v>
      </c>
      <c r="B8500" s="1">
        <v>2.5999999999999999E-3</v>
      </c>
    </row>
    <row r="8501" spans="1:2" x14ac:dyDescent="0.25">
      <c r="A8501" s="3">
        <v>8498</v>
      </c>
      <c r="B8501" s="1">
        <v>2.5000000000000001E-3</v>
      </c>
    </row>
    <row r="8502" spans="1:2" x14ac:dyDescent="0.25">
      <c r="A8502" s="3">
        <v>8499</v>
      </c>
      <c r="B8502" s="1">
        <v>2.3999999999999998E-3</v>
      </c>
    </row>
    <row r="8503" spans="1:2" x14ac:dyDescent="0.25">
      <c r="A8503" s="3">
        <v>8500</v>
      </c>
      <c r="B8503" s="1">
        <v>2.3E-3</v>
      </c>
    </row>
    <row r="8504" spans="1:2" x14ac:dyDescent="0.25">
      <c r="A8504" s="3">
        <v>8501</v>
      </c>
      <c r="B8504" s="1">
        <v>2.2000000000000001E-3</v>
      </c>
    </row>
    <row r="8505" spans="1:2" x14ac:dyDescent="0.25">
      <c r="A8505" s="3">
        <v>8502</v>
      </c>
      <c r="B8505" s="1">
        <v>2.5999999999999999E-3</v>
      </c>
    </row>
    <row r="8506" spans="1:2" x14ac:dyDescent="0.25">
      <c r="A8506" s="3">
        <v>8503</v>
      </c>
      <c r="B8506" s="1">
        <v>2.5000000000000001E-3</v>
      </c>
    </row>
    <row r="8507" spans="1:2" x14ac:dyDescent="0.25">
      <c r="A8507" s="3">
        <v>8504</v>
      </c>
      <c r="B8507" s="1">
        <v>2.3999999999999998E-3</v>
      </c>
    </row>
    <row r="8508" spans="1:2" x14ac:dyDescent="0.25">
      <c r="A8508" s="3">
        <v>8505</v>
      </c>
      <c r="B8508" s="1">
        <v>2.3E-3</v>
      </c>
    </row>
    <row r="8509" spans="1:2" x14ac:dyDescent="0.25">
      <c r="A8509" s="3">
        <v>8506</v>
      </c>
      <c r="B8509" s="1">
        <v>2.2000000000000001E-3</v>
      </c>
    </row>
    <row r="8510" spans="1:2" x14ac:dyDescent="0.25">
      <c r="A8510" s="3">
        <v>8507</v>
      </c>
      <c r="B8510" s="1">
        <v>2.0999999999999999E-3</v>
      </c>
    </row>
    <row r="8511" spans="1:2" x14ac:dyDescent="0.25">
      <c r="A8511" s="3">
        <v>8508</v>
      </c>
      <c r="B8511" s="1">
        <v>2E-3</v>
      </c>
    </row>
    <row r="8512" spans="1:2" x14ac:dyDescent="0.25">
      <c r="A8512" s="3">
        <v>8509</v>
      </c>
      <c r="B8512" s="1">
        <v>1.9E-3</v>
      </c>
    </row>
    <row r="8513" spans="1:2" x14ac:dyDescent="0.25">
      <c r="A8513" s="3">
        <v>8510</v>
      </c>
      <c r="B8513" s="1">
        <v>1.8E-3</v>
      </c>
    </row>
    <row r="8514" spans="1:2" x14ac:dyDescent="0.25">
      <c r="A8514" s="3">
        <v>8511</v>
      </c>
      <c r="B8514" s="1">
        <v>1.6999999999999999E-3</v>
      </c>
    </row>
    <row r="8515" spans="1:2" x14ac:dyDescent="0.25">
      <c r="A8515" s="3">
        <v>8512</v>
      </c>
      <c r="B8515" s="1">
        <v>1.6000000000000001E-3</v>
      </c>
    </row>
    <row r="8516" spans="1:2" x14ac:dyDescent="0.25">
      <c r="A8516" s="3">
        <v>8513</v>
      </c>
      <c r="B8516" s="1">
        <v>1.5E-3</v>
      </c>
    </row>
    <row r="8517" spans="1:2" x14ac:dyDescent="0.25">
      <c r="A8517" s="3">
        <v>8514</v>
      </c>
      <c r="B8517" s="1">
        <v>1.4E-3</v>
      </c>
    </row>
    <row r="8518" spans="1:2" x14ac:dyDescent="0.25">
      <c r="A8518" s="3">
        <v>8515</v>
      </c>
      <c r="B8518" s="1">
        <v>1.2999999999999999E-3</v>
      </c>
    </row>
    <row r="8519" spans="1:2" x14ac:dyDescent="0.25">
      <c r="A8519" s="3">
        <v>8516</v>
      </c>
      <c r="B8519" s="1">
        <v>1.1999999999999999E-3</v>
      </c>
    </row>
    <row r="8520" spans="1:2" x14ac:dyDescent="0.25">
      <c r="A8520" s="3">
        <v>8517</v>
      </c>
      <c r="B8520" s="1">
        <v>1.1000000000000001E-3</v>
      </c>
    </row>
    <row r="8521" spans="1:2" x14ac:dyDescent="0.25">
      <c r="A8521" s="3">
        <v>8518</v>
      </c>
      <c r="B8521" s="1">
        <v>8.9999999999999998E-4</v>
      </c>
    </row>
    <row r="8522" spans="1:2" x14ac:dyDescent="0.25">
      <c r="A8522" s="3">
        <v>8519</v>
      </c>
      <c r="B8522" s="1">
        <v>8.0000000000000004E-4</v>
      </c>
    </row>
    <row r="8523" spans="1:2" x14ac:dyDescent="0.25">
      <c r="A8523" s="3">
        <v>8520</v>
      </c>
      <c r="B8523" s="1">
        <v>6.9999999999999999E-4</v>
      </c>
    </row>
    <row r="8524" spans="1:2" x14ac:dyDescent="0.25">
      <c r="A8524" s="3">
        <v>8521</v>
      </c>
      <c r="B8524" s="1">
        <v>5.9999999999999995E-4</v>
      </c>
    </row>
    <row r="8525" spans="1:2" x14ac:dyDescent="0.25">
      <c r="A8525" s="3">
        <v>8522</v>
      </c>
      <c r="B8525" s="1">
        <v>5.0000000000000001E-4</v>
      </c>
    </row>
    <row r="8526" spans="1:2" x14ac:dyDescent="0.25">
      <c r="A8526" s="3">
        <v>8523</v>
      </c>
      <c r="B8526" s="1">
        <v>4.0000000000000002E-4</v>
      </c>
    </row>
    <row r="8527" spans="1:2" x14ac:dyDescent="0.25">
      <c r="A8527" s="3">
        <v>8524</v>
      </c>
      <c r="B8527" s="1">
        <v>8.0000000000000004E-4</v>
      </c>
    </row>
    <row r="8528" spans="1:2" x14ac:dyDescent="0.25">
      <c r="A8528" s="3">
        <v>8525</v>
      </c>
      <c r="B8528" s="1">
        <v>6.9999999999999999E-4</v>
      </c>
    </row>
    <row r="8529" spans="1:2" x14ac:dyDescent="0.25">
      <c r="A8529" s="3">
        <v>8526</v>
      </c>
      <c r="B8529" s="1">
        <v>5.9999999999999995E-4</v>
      </c>
    </row>
    <row r="8530" spans="1:2" x14ac:dyDescent="0.25">
      <c r="A8530" s="3">
        <v>8527</v>
      </c>
      <c r="B8530" s="1">
        <v>5.0000000000000001E-4</v>
      </c>
    </row>
    <row r="8531" spans="1:2" x14ac:dyDescent="0.25">
      <c r="A8531" s="3">
        <v>8528</v>
      </c>
      <c r="B8531" s="1">
        <v>4.0000000000000002E-4</v>
      </c>
    </row>
    <row r="8532" spans="1:2" x14ac:dyDescent="0.25">
      <c r="A8532" s="3">
        <v>8529</v>
      </c>
      <c r="B8532" s="1">
        <v>2.9999999999999997E-4</v>
      </c>
    </row>
    <row r="8533" spans="1:2" x14ac:dyDescent="0.25">
      <c r="A8533" s="3">
        <v>8530</v>
      </c>
      <c r="B8533" s="1">
        <v>2.0000000000000001E-4</v>
      </c>
    </row>
    <row r="8534" spans="1:2" x14ac:dyDescent="0.25">
      <c r="A8534" s="3">
        <v>8531</v>
      </c>
      <c r="B8534" s="1">
        <v>1E-4</v>
      </c>
    </row>
    <row r="8535" spans="1:2" x14ac:dyDescent="0.25">
      <c r="A8535" s="3">
        <v>8532</v>
      </c>
      <c r="B8535" s="1">
        <v>0</v>
      </c>
    </row>
    <row r="8536" spans="1:2" x14ac:dyDescent="0.25">
      <c r="A8536" s="3">
        <v>8533</v>
      </c>
      <c r="B8536" s="1">
        <v>4.0000000000000002E-4</v>
      </c>
    </row>
    <row r="8537" spans="1:2" x14ac:dyDescent="0.25">
      <c r="A8537" s="3">
        <v>8534</v>
      </c>
      <c r="B8537" s="1">
        <v>2.9999999999999997E-4</v>
      </c>
    </row>
    <row r="8538" spans="1:2" x14ac:dyDescent="0.25">
      <c r="A8538" s="3">
        <v>8535</v>
      </c>
      <c r="B8538" s="1">
        <v>2.0000000000000001E-4</v>
      </c>
    </row>
    <row r="8539" spans="1:2" x14ac:dyDescent="0.25">
      <c r="A8539" s="3">
        <v>8536</v>
      </c>
      <c r="B8539" s="1">
        <v>1E-4</v>
      </c>
    </row>
    <row r="8540" spans="1:2" x14ac:dyDescent="0.25">
      <c r="A8540" s="3">
        <v>8537</v>
      </c>
      <c r="B8540" s="1">
        <v>0</v>
      </c>
    </row>
    <row r="8541" spans="1:2" x14ac:dyDescent="0.25">
      <c r="A8541" s="3">
        <v>8538</v>
      </c>
      <c r="B8541" s="1">
        <v>1E-4</v>
      </c>
    </row>
    <row r="8542" spans="1:2" x14ac:dyDescent="0.25">
      <c r="A8542" s="3">
        <v>8539</v>
      </c>
      <c r="B8542" s="1">
        <v>2.0000000000000001E-4</v>
      </c>
    </row>
    <row r="8543" spans="1:2" x14ac:dyDescent="0.25">
      <c r="A8543" s="3">
        <v>8540</v>
      </c>
      <c r="B8543" s="1">
        <v>2.9999999999999997E-4</v>
      </c>
    </row>
    <row r="8544" spans="1:2" x14ac:dyDescent="0.25">
      <c r="A8544" s="3">
        <v>8541</v>
      </c>
      <c r="B8544" s="1">
        <v>0</v>
      </c>
    </row>
    <row r="8545" spans="1:2" x14ac:dyDescent="0.25">
      <c r="A8545" s="3">
        <v>8542</v>
      </c>
      <c r="B8545" s="1">
        <v>1E-4</v>
      </c>
    </row>
    <row r="8546" spans="1:2" x14ac:dyDescent="0.25">
      <c r="A8546" s="3">
        <v>8543</v>
      </c>
      <c r="B8546" s="1">
        <v>2.0000000000000001E-4</v>
      </c>
    </row>
    <row r="8547" spans="1:2" x14ac:dyDescent="0.25">
      <c r="A8547" s="3">
        <v>8544</v>
      </c>
      <c r="B8547" s="1">
        <v>2.9999999999999997E-4</v>
      </c>
    </row>
    <row r="8548" spans="1:2" x14ac:dyDescent="0.25">
      <c r="A8548" s="3">
        <v>8545</v>
      </c>
      <c r="B8548" s="1">
        <v>1E-4</v>
      </c>
    </row>
    <row r="8549" spans="1:2" x14ac:dyDescent="0.25">
      <c r="A8549" s="3">
        <v>8546</v>
      </c>
      <c r="B8549" s="1">
        <v>0</v>
      </c>
    </row>
    <row r="8550" spans="1:2" x14ac:dyDescent="0.25">
      <c r="A8550" s="3">
        <v>8547</v>
      </c>
      <c r="B8550" s="1">
        <v>1E-4</v>
      </c>
    </row>
    <row r="8551" spans="1:2" x14ac:dyDescent="0.25">
      <c r="A8551" s="3">
        <v>8548</v>
      </c>
      <c r="B8551" s="1">
        <v>2.0000000000000001E-4</v>
      </c>
    </row>
    <row r="8552" spans="1:2" x14ac:dyDescent="0.25">
      <c r="A8552" s="3">
        <v>8549</v>
      </c>
      <c r="B8552" s="1">
        <v>2.9999999999999997E-4</v>
      </c>
    </row>
    <row r="8553" spans="1:2" x14ac:dyDescent="0.25">
      <c r="A8553" s="3">
        <v>8550</v>
      </c>
      <c r="B8553" s="1">
        <v>1E-4</v>
      </c>
    </row>
    <row r="8554" spans="1:2" x14ac:dyDescent="0.25">
      <c r="A8554" s="3">
        <v>8551</v>
      </c>
      <c r="B8554" s="1">
        <v>0</v>
      </c>
    </row>
    <row r="8555" spans="1:2" x14ac:dyDescent="0.25">
      <c r="A8555" s="3">
        <v>8552</v>
      </c>
      <c r="B8555" s="1">
        <v>1E-4</v>
      </c>
    </row>
    <row r="8556" spans="1:2" x14ac:dyDescent="0.25">
      <c r="A8556" s="3">
        <v>8553</v>
      </c>
      <c r="B8556" s="1">
        <v>2.0000000000000001E-4</v>
      </c>
    </row>
    <row r="8557" spans="1:2" x14ac:dyDescent="0.25">
      <c r="A8557" s="3">
        <v>8554</v>
      </c>
      <c r="B8557" s="1">
        <v>2.9999999999999997E-4</v>
      </c>
    </row>
    <row r="8558" spans="1:2" x14ac:dyDescent="0.25">
      <c r="A8558" s="3">
        <v>8555</v>
      </c>
      <c r="B8558" s="1">
        <v>0</v>
      </c>
    </row>
    <row r="8559" spans="1:2" x14ac:dyDescent="0.25">
      <c r="A8559" s="3">
        <v>8556</v>
      </c>
      <c r="B8559" s="1">
        <v>4.0000000000000002E-4</v>
      </c>
    </row>
    <row r="8560" spans="1:2" x14ac:dyDescent="0.25">
      <c r="A8560" s="3">
        <v>8557</v>
      </c>
      <c r="B8560" s="1">
        <v>2.9999999999999997E-4</v>
      </c>
    </row>
    <row r="8561" spans="1:2" x14ac:dyDescent="0.25">
      <c r="A8561" s="3">
        <v>8558</v>
      </c>
      <c r="B8561" s="1">
        <v>6.9999999999999999E-4</v>
      </c>
    </row>
    <row r="8562" spans="1:2" x14ac:dyDescent="0.25">
      <c r="A8562" s="3">
        <v>8559</v>
      </c>
      <c r="B8562" s="1">
        <v>5.9999999999999995E-4</v>
      </c>
    </row>
    <row r="8563" spans="1:2" x14ac:dyDescent="0.25">
      <c r="A8563" s="3">
        <v>8560</v>
      </c>
      <c r="B8563" s="1">
        <v>5.0000000000000001E-4</v>
      </c>
    </row>
    <row r="8564" spans="1:2" x14ac:dyDescent="0.25">
      <c r="A8564" s="3">
        <v>8561</v>
      </c>
      <c r="B8564" s="1">
        <v>4.0000000000000002E-4</v>
      </c>
    </row>
    <row r="8565" spans="1:2" x14ac:dyDescent="0.25">
      <c r="A8565" s="3">
        <v>8562</v>
      </c>
      <c r="B8565" s="1">
        <v>2.9999999999999997E-4</v>
      </c>
    </row>
    <row r="8566" spans="1:2" x14ac:dyDescent="0.25">
      <c r="A8566" s="3">
        <v>8563</v>
      </c>
      <c r="B8566" s="1">
        <v>5.9999999999999995E-4</v>
      </c>
    </row>
    <row r="8567" spans="1:2" x14ac:dyDescent="0.25">
      <c r="A8567" s="3">
        <v>8564</v>
      </c>
      <c r="B8567" s="1">
        <v>5.0000000000000001E-4</v>
      </c>
    </row>
    <row r="8568" spans="1:2" x14ac:dyDescent="0.25">
      <c r="A8568" s="3">
        <v>8565</v>
      </c>
      <c r="B8568" s="1">
        <v>8.9999999999999998E-4</v>
      </c>
    </row>
    <row r="8569" spans="1:2" x14ac:dyDescent="0.25">
      <c r="A8569" s="3">
        <v>8566</v>
      </c>
      <c r="B8569" s="1">
        <v>8.0000000000000004E-4</v>
      </c>
    </row>
    <row r="8570" spans="1:2" x14ac:dyDescent="0.25">
      <c r="A8570" s="3">
        <v>8567</v>
      </c>
      <c r="B8570" s="1">
        <v>6.9999999999999999E-4</v>
      </c>
    </row>
    <row r="8571" spans="1:2" x14ac:dyDescent="0.25">
      <c r="A8571" s="3">
        <v>8568</v>
      </c>
      <c r="B8571" s="1">
        <v>5.9999999999999995E-4</v>
      </c>
    </row>
    <row r="8572" spans="1:2" x14ac:dyDescent="0.25">
      <c r="A8572" s="3">
        <v>8569</v>
      </c>
      <c r="B8572" s="1">
        <v>5.0000000000000001E-4</v>
      </c>
    </row>
    <row r="8573" spans="1:2" x14ac:dyDescent="0.25">
      <c r="A8573" s="3">
        <v>8570</v>
      </c>
      <c r="B8573" s="1">
        <v>4.0000000000000002E-4</v>
      </c>
    </row>
    <row r="8574" spans="1:2" x14ac:dyDescent="0.25">
      <c r="A8574" s="3">
        <v>8571</v>
      </c>
      <c r="B8574" s="1">
        <v>2.9999999999999997E-4</v>
      </c>
    </row>
    <row r="8575" spans="1:2" x14ac:dyDescent="0.25">
      <c r="A8575" s="3">
        <v>8572</v>
      </c>
      <c r="B8575" s="1">
        <v>2.0000000000000001E-4</v>
      </c>
    </row>
    <row r="8576" spans="1:2" x14ac:dyDescent="0.25">
      <c r="A8576" s="3">
        <v>8573</v>
      </c>
      <c r="B8576" s="1">
        <v>1E-4</v>
      </c>
    </row>
    <row r="8577" spans="1:2" x14ac:dyDescent="0.25">
      <c r="A8577" s="3">
        <v>8574</v>
      </c>
      <c r="B8577" s="1">
        <v>0</v>
      </c>
    </row>
    <row r="8578" spans="1:2" x14ac:dyDescent="0.25">
      <c r="A8578" s="3">
        <v>8575</v>
      </c>
      <c r="B8578" s="1">
        <v>1E-4</v>
      </c>
    </row>
    <row r="8579" spans="1:2" x14ac:dyDescent="0.25">
      <c r="A8579" s="3">
        <v>8576</v>
      </c>
      <c r="B8579" s="1">
        <v>2.0000000000000001E-4</v>
      </c>
    </row>
    <row r="8580" spans="1:2" x14ac:dyDescent="0.25">
      <c r="A8580" s="3">
        <v>8577</v>
      </c>
      <c r="B8580" s="1">
        <v>2.9999999999999997E-4</v>
      </c>
    </row>
    <row r="8581" spans="1:2" x14ac:dyDescent="0.25">
      <c r="A8581" s="3">
        <v>8578</v>
      </c>
      <c r="B8581" s="1">
        <v>4.0000000000000002E-4</v>
      </c>
    </row>
    <row r="8582" spans="1:2" x14ac:dyDescent="0.25">
      <c r="A8582" s="3">
        <v>8579</v>
      </c>
      <c r="B8582" s="1">
        <v>0</v>
      </c>
    </row>
    <row r="8583" spans="1:2" x14ac:dyDescent="0.25">
      <c r="A8583" s="3">
        <v>8580</v>
      </c>
      <c r="B8583" s="1">
        <v>2.9999999999999997E-4</v>
      </c>
    </row>
    <row r="8584" spans="1:2" x14ac:dyDescent="0.25">
      <c r="A8584" s="3">
        <v>8581</v>
      </c>
      <c r="B8584" s="1">
        <v>2.0000000000000001E-4</v>
      </c>
    </row>
    <row r="8585" spans="1:2" x14ac:dyDescent="0.25">
      <c r="A8585" s="3">
        <v>8582</v>
      </c>
      <c r="B8585" s="1">
        <v>1E-4</v>
      </c>
    </row>
    <row r="8586" spans="1:2" x14ac:dyDescent="0.25">
      <c r="A8586" s="3">
        <v>8583</v>
      </c>
      <c r="B8586" s="1">
        <v>0</v>
      </c>
    </row>
    <row r="8587" spans="1:2" x14ac:dyDescent="0.25">
      <c r="A8587" s="3">
        <v>8584</v>
      </c>
      <c r="B8587" s="1">
        <v>1E-4</v>
      </c>
    </row>
    <row r="8588" spans="1:2" x14ac:dyDescent="0.25">
      <c r="A8588" s="3">
        <v>8585</v>
      </c>
      <c r="B8588" s="1">
        <v>2.0000000000000001E-4</v>
      </c>
    </row>
    <row r="8589" spans="1:2" x14ac:dyDescent="0.25">
      <c r="A8589" s="3">
        <v>8586</v>
      </c>
      <c r="B8589" s="1">
        <v>2.9999999999999997E-4</v>
      </c>
    </row>
    <row r="8590" spans="1:2" x14ac:dyDescent="0.25">
      <c r="A8590" s="3">
        <v>8587</v>
      </c>
      <c r="B8590" s="1">
        <v>4.0000000000000002E-4</v>
      </c>
    </row>
    <row r="8591" spans="1:2" x14ac:dyDescent="0.25">
      <c r="A8591" s="3">
        <v>8588</v>
      </c>
      <c r="B8591" s="1">
        <v>5.0000000000000001E-4</v>
      </c>
    </row>
    <row r="8592" spans="1:2" x14ac:dyDescent="0.25">
      <c r="A8592" s="3">
        <v>8589</v>
      </c>
      <c r="B8592" s="1">
        <v>5.9999999999999995E-4</v>
      </c>
    </row>
    <row r="8593" spans="1:2" x14ac:dyDescent="0.25">
      <c r="A8593" s="3">
        <v>8590</v>
      </c>
      <c r="B8593" s="1">
        <v>2.0000000000000001E-4</v>
      </c>
    </row>
    <row r="8594" spans="1:2" x14ac:dyDescent="0.25">
      <c r="A8594" s="3">
        <v>8591</v>
      </c>
      <c r="B8594" s="1">
        <v>2.0000000000000001E-4</v>
      </c>
    </row>
    <row r="8595" spans="1:2" x14ac:dyDescent="0.25">
      <c r="A8595" s="3">
        <v>8592</v>
      </c>
      <c r="B8595" s="1">
        <v>5.0000000000000001E-4</v>
      </c>
    </row>
    <row r="8596" spans="1:2" x14ac:dyDescent="0.25">
      <c r="A8596" s="3">
        <v>8593</v>
      </c>
      <c r="B8596" s="1">
        <v>8.9999999999999998E-4</v>
      </c>
    </row>
    <row r="8597" spans="1:2" x14ac:dyDescent="0.25">
      <c r="A8597" s="3">
        <v>8594</v>
      </c>
      <c r="B8597" s="1">
        <v>1.2999999999999999E-3</v>
      </c>
    </row>
    <row r="8598" spans="1:2" x14ac:dyDescent="0.25">
      <c r="A8598" s="3">
        <v>8595</v>
      </c>
      <c r="B8598" s="1">
        <v>1.6000000000000001E-3</v>
      </c>
    </row>
    <row r="8599" spans="1:2" x14ac:dyDescent="0.25">
      <c r="A8599" s="3">
        <v>8596</v>
      </c>
      <c r="B8599" s="1">
        <v>2E-3</v>
      </c>
    </row>
    <row r="8600" spans="1:2" x14ac:dyDescent="0.25">
      <c r="A8600" s="3">
        <v>8597</v>
      </c>
      <c r="B8600" s="1">
        <v>2.3999999999999998E-3</v>
      </c>
    </row>
    <row r="8601" spans="1:2" x14ac:dyDescent="0.25">
      <c r="A8601" s="3">
        <v>8598</v>
      </c>
      <c r="B8601" s="1">
        <v>2.3E-3</v>
      </c>
    </row>
    <row r="8602" spans="1:2" x14ac:dyDescent="0.25">
      <c r="A8602" s="3">
        <v>8599</v>
      </c>
      <c r="B8602" s="1">
        <v>2.5999999999999999E-3</v>
      </c>
    </row>
    <row r="8603" spans="1:2" x14ac:dyDescent="0.25">
      <c r="A8603" s="3">
        <v>8600</v>
      </c>
      <c r="B8603" s="1">
        <v>3.0000000000000001E-3</v>
      </c>
    </row>
    <row r="8604" spans="1:2" x14ac:dyDescent="0.25">
      <c r="A8604" s="3">
        <v>8601</v>
      </c>
      <c r="B8604" s="1">
        <v>2.8999999999999998E-3</v>
      </c>
    </row>
    <row r="8605" spans="1:2" x14ac:dyDescent="0.25">
      <c r="A8605" s="3">
        <v>8602</v>
      </c>
      <c r="B8605" s="1">
        <v>2.8E-3</v>
      </c>
    </row>
    <row r="8606" spans="1:2" x14ac:dyDescent="0.25">
      <c r="A8606" s="3">
        <v>8603</v>
      </c>
      <c r="B8606" s="1">
        <v>2.7000000000000001E-3</v>
      </c>
    </row>
    <row r="8607" spans="1:2" x14ac:dyDescent="0.25">
      <c r="A8607" s="3">
        <v>8604</v>
      </c>
      <c r="B8607" s="1">
        <v>3.0999999999999999E-3</v>
      </c>
    </row>
    <row r="8608" spans="1:2" x14ac:dyDescent="0.25">
      <c r="A8608" s="3">
        <v>8605</v>
      </c>
      <c r="B8608" s="1">
        <v>3.0000000000000001E-3</v>
      </c>
    </row>
    <row r="8609" spans="1:2" x14ac:dyDescent="0.25">
      <c r="A8609" s="3">
        <v>8606</v>
      </c>
      <c r="B8609" s="1">
        <v>2.8999999999999998E-3</v>
      </c>
    </row>
    <row r="8610" spans="1:2" x14ac:dyDescent="0.25">
      <c r="A8610" s="3">
        <v>8607</v>
      </c>
      <c r="B8610" s="1">
        <v>3.2000000000000002E-3</v>
      </c>
    </row>
    <row r="8611" spans="1:2" x14ac:dyDescent="0.25">
      <c r="A8611" s="3">
        <v>8608</v>
      </c>
      <c r="B8611" s="1">
        <v>3.0999999999999999E-3</v>
      </c>
    </row>
    <row r="8612" spans="1:2" x14ac:dyDescent="0.25">
      <c r="A8612" s="3">
        <v>8609</v>
      </c>
      <c r="B8612" s="1">
        <v>3.0000000000000001E-3</v>
      </c>
    </row>
    <row r="8613" spans="1:2" x14ac:dyDescent="0.25">
      <c r="A8613" s="3">
        <v>8610</v>
      </c>
      <c r="B8613" s="1">
        <v>2.8999999999999998E-3</v>
      </c>
    </row>
    <row r="8614" spans="1:2" x14ac:dyDescent="0.25">
      <c r="A8614" s="3">
        <v>8611</v>
      </c>
      <c r="B8614" s="1">
        <v>2.8E-3</v>
      </c>
    </row>
    <row r="8615" spans="1:2" x14ac:dyDescent="0.25">
      <c r="A8615" s="3">
        <v>8612</v>
      </c>
      <c r="B8615" s="1">
        <v>2.7000000000000001E-3</v>
      </c>
    </row>
    <row r="8616" spans="1:2" x14ac:dyDescent="0.25">
      <c r="A8616" s="3">
        <v>8613</v>
      </c>
      <c r="B8616" s="1">
        <v>2.5999999999999999E-3</v>
      </c>
    </row>
    <row r="8617" spans="1:2" x14ac:dyDescent="0.25">
      <c r="A8617" s="3">
        <v>8614</v>
      </c>
      <c r="B8617" s="1">
        <v>2.5000000000000001E-3</v>
      </c>
    </row>
    <row r="8618" spans="1:2" x14ac:dyDescent="0.25">
      <c r="A8618" s="3">
        <v>8615</v>
      </c>
      <c r="B8618" s="1">
        <v>2.3999999999999998E-3</v>
      </c>
    </row>
    <row r="8619" spans="1:2" x14ac:dyDescent="0.25">
      <c r="A8619" s="3">
        <v>8616</v>
      </c>
      <c r="B8619" s="1">
        <v>2.8E-3</v>
      </c>
    </row>
    <row r="8620" spans="1:2" x14ac:dyDescent="0.25">
      <c r="A8620" s="3">
        <v>8617</v>
      </c>
      <c r="B8620" s="1">
        <v>2.7000000000000001E-3</v>
      </c>
    </row>
    <row r="8621" spans="1:2" x14ac:dyDescent="0.25">
      <c r="A8621" s="3">
        <v>8618</v>
      </c>
      <c r="B8621" s="1">
        <v>2.5999999999999999E-3</v>
      </c>
    </row>
    <row r="8622" spans="1:2" x14ac:dyDescent="0.25">
      <c r="A8622" s="3">
        <v>8619</v>
      </c>
      <c r="B8622" s="1">
        <v>2.5000000000000001E-3</v>
      </c>
    </row>
    <row r="8623" spans="1:2" x14ac:dyDescent="0.25">
      <c r="A8623" s="3">
        <v>8620</v>
      </c>
      <c r="B8623" s="1">
        <v>2.3999999999999998E-3</v>
      </c>
    </row>
    <row r="8624" spans="1:2" x14ac:dyDescent="0.25">
      <c r="A8624" s="3">
        <v>8621</v>
      </c>
      <c r="B8624" s="1">
        <v>2.3E-3</v>
      </c>
    </row>
    <row r="8625" spans="1:2" x14ac:dyDescent="0.25">
      <c r="A8625" s="3">
        <v>8622</v>
      </c>
      <c r="B8625" s="1">
        <v>2.5999999999999999E-3</v>
      </c>
    </row>
    <row r="8626" spans="1:2" x14ac:dyDescent="0.25">
      <c r="A8626" s="3">
        <v>8623</v>
      </c>
      <c r="B8626" s="1">
        <v>2.5000000000000001E-3</v>
      </c>
    </row>
    <row r="8627" spans="1:2" x14ac:dyDescent="0.25">
      <c r="A8627" s="3">
        <v>8624</v>
      </c>
      <c r="B8627" s="1">
        <v>2.3999999999999998E-3</v>
      </c>
    </row>
    <row r="8628" spans="1:2" x14ac:dyDescent="0.25">
      <c r="A8628" s="3">
        <v>8625</v>
      </c>
      <c r="B8628" s="1">
        <v>2.3E-3</v>
      </c>
    </row>
    <row r="8629" spans="1:2" x14ac:dyDescent="0.25">
      <c r="A8629" s="3">
        <v>8626</v>
      </c>
      <c r="B8629" s="1">
        <v>2.7000000000000001E-3</v>
      </c>
    </row>
    <row r="8630" spans="1:2" x14ac:dyDescent="0.25">
      <c r="A8630" s="3">
        <v>8627</v>
      </c>
      <c r="B8630" s="1">
        <v>2.5999999999999999E-3</v>
      </c>
    </row>
    <row r="8631" spans="1:2" x14ac:dyDescent="0.25">
      <c r="A8631" s="3">
        <v>8628</v>
      </c>
      <c r="B8631" s="1">
        <v>2.5000000000000001E-3</v>
      </c>
    </row>
    <row r="8632" spans="1:2" x14ac:dyDescent="0.25">
      <c r="A8632" s="3">
        <v>8629</v>
      </c>
      <c r="B8632" s="1">
        <v>2.3999999999999998E-3</v>
      </c>
    </row>
    <row r="8633" spans="1:2" x14ac:dyDescent="0.25">
      <c r="A8633" s="3">
        <v>8630</v>
      </c>
      <c r="B8633" s="1">
        <v>2.3E-3</v>
      </c>
    </row>
    <row r="8634" spans="1:2" x14ac:dyDescent="0.25">
      <c r="A8634" s="3">
        <v>8631</v>
      </c>
      <c r="B8634" s="1">
        <v>2.2000000000000001E-3</v>
      </c>
    </row>
    <row r="8635" spans="1:2" x14ac:dyDescent="0.25">
      <c r="A8635" s="3">
        <v>8632</v>
      </c>
      <c r="B8635" s="1">
        <v>2.0999999999999999E-3</v>
      </c>
    </row>
    <row r="8636" spans="1:2" x14ac:dyDescent="0.25">
      <c r="A8636" s="3">
        <v>8633</v>
      </c>
      <c r="B8636" s="1">
        <v>2E-3</v>
      </c>
    </row>
    <row r="8637" spans="1:2" x14ac:dyDescent="0.25">
      <c r="A8637" s="3">
        <v>8634</v>
      </c>
      <c r="B8637" s="1">
        <v>1.9E-3</v>
      </c>
    </row>
    <row r="8638" spans="1:2" x14ac:dyDescent="0.25">
      <c r="A8638" s="3">
        <v>8635</v>
      </c>
      <c r="B8638" s="1">
        <v>1.8E-3</v>
      </c>
    </row>
    <row r="8639" spans="1:2" x14ac:dyDescent="0.25">
      <c r="A8639" s="3">
        <v>8636</v>
      </c>
      <c r="B8639" s="1">
        <v>1.6999999999999999E-3</v>
      </c>
    </row>
    <row r="8640" spans="1:2" x14ac:dyDescent="0.25">
      <c r="A8640" s="3">
        <v>8637</v>
      </c>
      <c r="B8640" s="1">
        <v>2.0999999999999999E-3</v>
      </c>
    </row>
    <row r="8641" spans="1:2" x14ac:dyDescent="0.25">
      <c r="A8641" s="3">
        <v>8638</v>
      </c>
      <c r="B8641" s="1">
        <v>2E-3</v>
      </c>
    </row>
    <row r="8642" spans="1:2" x14ac:dyDescent="0.25">
      <c r="A8642" s="3">
        <v>8639</v>
      </c>
      <c r="B8642" s="1">
        <v>2.3E-3</v>
      </c>
    </row>
    <row r="8643" spans="1:2" x14ac:dyDescent="0.25">
      <c r="A8643" s="3">
        <v>8640</v>
      </c>
      <c r="B8643" s="1">
        <v>2.2000000000000001E-3</v>
      </c>
    </row>
    <row r="8644" spans="1:2" x14ac:dyDescent="0.25">
      <c r="A8644" s="3">
        <v>8641</v>
      </c>
      <c r="B8644" s="1">
        <v>2.0999999999999999E-3</v>
      </c>
    </row>
    <row r="8645" spans="1:2" x14ac:dyDescent="0.25">
      <c r="A8645" s="3">
        <v>8642</v>
      </c>
      <c r="B8645" s="1">
        <v>2.5000000000000001E-3</v>
      </c>
    </row>
    <row r="8646" spans="1:2" x14ac:dyDescent="0.25">
      <c r="A8646" s="3">
        <v>8643</v>
      </c>
      <c r="B8646" s="1">
        <v>2.3999999999999998E-3</v>
      </c>
    </row>
    <row r="8647" spans="1:2" x14ac:dyDescent="0.25">
      <c r="A8647" s="3">
        <v>8644</v>
      </c>
      <c r="B8647" s="1">
        <v>2.3E-3</v>
      </c>
    </row>
    <row r="8648" spans="1:2" x14ac:dyDescent="0.25">
      <c r="A8648" s="3">
        <v>8645</v>
      </c>
      <c r="B8648" s="1">
        <v>2.7000000000000001E-3</v>
      </c>
    </row>
    <row r="8649" spans="1:2" x14ac:dyDescent="0.25">
      <c r="A8649" s="3">
        <v>8646</v>
      </c>
      <c r="B8649" s="1">
        <v>2.5999999999999999E-3</v>
      </c>
    </row>
    <row r="8650" spans="1:2" x14ac:dyDescent="0.25">
      <c r="A8650" s="3">
        <v>8647</v>
      </c>
      <c r="B8650" s="1">
        <v>2.5000000000000001E-3</v>
      </c>
    </row>
    <row r="8651" spans="1:2" x14ac:dyDescent="0.25">
      <c r="A8651" s="3">
        <v>8648</v>
      </c>
      <c r="B8651" s="1">
        <v>2.3999999999999998E-3</v>
      </c>
    </row>
    <row r="8652" spans="1:2" x14ac:dyDescent="0.25">
      <c r="A8652" s="3">
        <v>8649</v>
      </c>
      <c r="B8652" s="1">
        <v>2.3E-3</v>
      </c>
    </row>
    <row r="8653" spans="1:2" x14ac:dyDescent="0.25">
      <c r="A8653" s="3">
        <v>8650</v>
      </c>
      <c r="B8653" s="1">
        <v>2.2000000000000001E-3</v>
      </c>
    </row>
    <row r="8654" spans="1:2" x14ac:dyDescent="0.25">
      <c r="A8654" s="3">
        <v>8651</v>
      </c>
      <c r="B8654" s="1">
        <v>2.0999999999999999E-3</v>
      </c>
    </row>
    <row r="8655" spans="1:2" x14ac:dyDescent="0.25">
      <c r="A8655" s="3">
        <v>8652</v>
      </c>
      <c r="B8655" s="1">
        <v>2E-3</v>
      </c>
    </row>
    <row r="8656" spans="1:2" x14ac:dyDescent="0.25">
      <c r="A8656" s="3">
        <v>8653</v>
      </c>
      <c r="B8656" s="1">
        <v>1.9E-3</v>
      </c>
    </row>
    <row r="8657" spans="1:2" x14ac:dyDescent="0.25">
      <c r="A8657" s="3">
        <v>8654</v>
      </c>
      <c r="B8657" s="1">
        <v>1.8E-3</v>
      </c>
    </row>
    <row r="8658" spans="1:2" x14ac:dyDescent="0.25">
      <c r="A8658" s="3">
        <v>8655</v>
      </c>
      <c r="B8658" s="1">
        <v>1.6999999999999999E-3</v>
      </c>
    </row>
    <row r="8659" spans="1:2" x14ac:dyDescent="0.25">
      <c r="A8659" s="3">
        <v>8656</v>
      </c>
      <c r="B8659" s="1">
        <v>1.6000000000000001E-3</v>
      </c>
    </row>
    <row r="8660" spans="1:2" x14ac:dyDescent="0.25">
      <c r="A8660" s="3">
        <v>8657</v>
      </c>
      <c r="B8660" s="1">
        <v>1.5E-3</v>
      </c>
    </row>
    <row r="8661" spans="1:2" x14ac:dyDescent="0.25">
      <c r="A8661" s="3">
        <v>8658</v>
      </c>
      <c r="B8661" s="1">
        <v>1.8E-3</v>
      </c>
    </row>
    <row r="8662" spans="1:2" x14ac:dyDescent="0.25">
      <c r="A8662" s="3">
        <v>8659</v>
      </c>
      <c r="B8662" s="1">
        <v>1.6999999999999999E-3</v>
      </c>
    </row>
    <row r="8663" spans="1:2" x14ac:dyDescent="0.25">
      <c r="A8663" s="3">
        <v>8660</v>
      </c>
      <c r="B8663" s="1">
        <v>1.6000000000000001E-3</v>
      </c>
    </row>
    <row r="8664" spans="1:2" x14ac:dyDescent="0.25">
      <c r="A8664" s="3">
        <v>8661</v>
      </c>
      <c r="B8664" s="1">
        <v>1.5E-3</v>
      </c>
    </row>
    <row r="8665" spans="1:2" x14ac:dyDescent="0.25">
      <c r="A8665" s="3">
        <v>8662</v>
      </c>
      <c r="B8665" s="1">
        <v>1.4E-3</v>
      </c>
    </row>
    <row r="8666" spans="1:2" x14ac:dyDescent="0.25">
      <c r="A8666" s="3">
        <v>8663</v>
      </c>
      <c r="B8666" s="1">
        <v>1.2999999999999999E-3</v>
      </c>
    </row>
    <row r="8667" spans="1:2" x14ac:dyDescent="0.25">
      <c r="A8667" s="3">
        <v>8664</v>
      </c>
      <c r="B8667" s="1">
        <v>1.6999999999999999E-3</v>
      </c>
    </row>
    <row r="8668" spans="1:2" x14ac:dyDescent="0.25">
      <c r="A8668" s="3">
        <v>8665</v>
      </c>
      <c r="B8668" s="1">
        <v>1.6000000000000001E-3</v>
      </c>
    </row>
    <row r="8669" spans="1:2" x14ac:dyDescent="0.25">
      <c r="A8669" s="3">
        <v>8666</v>
      </c>
      <c r="B8669" s="1">
        <v>1.5E-3</v>
      </c>
    </row>
    <row r="8670" spans="1:2" x14ac:dyDescent="0.25">
      <c r="A8670" s="3">
        <v>8667</v>
      </c>
      <c r="B8670" s="1">
        <v>1.9E-3</v>
      </c>
    </row>
    <row r="8671" spans="1:2" x14ac:dyDescent="0.25">
      <c r="A8671" s="3">
        <v>8668</v>
      </c>
      <c r="B8671" s="1">
        <v>1.8E-3</v>
      </c>
    </row>
    <row r="8672" spans="1:2" x14ac:dyDescent="0.25">
      <c r="A8672" s="3">
        <v>8669</v>
      </c>
      <c r="B8672" s="1">
        <v>1.6999999999999999E-3</v>
      </c>
    </row>
    <row r="8673" spans="1:2" x14ac:dyDescent="0.25">
      <c r="A8673" s="3">
        <v>8670</v>
      </c>
      <c r="B8673" s="1">
        <v>1.6000000000000001E-3</v>
      </c>
    </row>
    <row r="8674" spans="1:2" x14ac:dyDescent="0.25">
      <c r="A8674" s="3">
        <v>8671</v>
      </c>
      <c r="B8674" s="1">
        <v>1.5E-3</v>
      </c>
    </row>
    <row r="8675" spans="1:2" x14ac:dyDescent="0.25">
      <c r="A8675" s="3">
        <v>8672</v>
      </c>
      <c r="B8675" s="1">
        <v>1.4E-3</v>
      </c>
    </row>
    <row r="8676" spans="1:2" x14ac:dyDescent="0.25">
      <c r="A8676" s="3">
        <v>8673</v>
      </c>
      <c r="B8676" s="1">
        <v>1.2999999999999999E-3</v>
      </c>
    </row>
    <row r="8677" spans="1:2" x14ac:dyDescent="0.25">
      <c r="A8677" s="3">
        <v>8674</v>
      </c>
      <c r="B8677" s="1">
        <v>1.1999999999999999E-3</v>
      </c>
    </row>
    <row r="8678" spans="1:2" x14ac:dyDescent="0.25">
      <c r="A8678" s="3">
        <v>8675</v>
      </c>
      <c r="B8678" s="1">
        <v>1.5E-3</v>
      </c>
    </row>
    <row r="8679" spans="1:2" x14ac:dyDescent="0.25">
      <c r="A8679" s="3">
        <v>8676</v>
      </c>
      <c r="B8679" s="1">
        <v>1.4E-3</v>
      </c>
    </row>
    <row r="8680" spans="1:2" x14ac:dyDescent="0.25">
      <c r="A8680" s="3">
        <v>8677</v>
      </c>
      <c r="B8680" s="1">
        <v>1.2999999999999999E-3</v>
      </c>
    </row>
    <row r="8681" spans="1:2" x14ac:dyDescent="0.25">
      <c r="A8681" s="3">
        <v>8678</v>
      </c>
      <c r="B8681" s="1">
        <v>1.1999999999999999E-3</v>
      </c>
    </row>
    <row r="8682" spans="1:2" x14ac:dyDescent="0.25">
      <c r="A8682" s="3">
        <v>8679</v>
      </c>
      <c r="B8682" s="1">
        <v>1.1000000000000001E-3</v>
      </c>
    </row>
    <row r="8683" spans="1:2" x14ac:dyDescent="0.25">
      <c r="A8683" s="3">
        <v>8680</v>
      </c>
      <c r="B8683" s="1">
        <v>1E-3</v>
      </c>
    </row>
    <row r="8684" spans="1:2" x14ac:dyDescent="0.25">
      <c r="A8684" s="3">
        <v>8681</v>
      </c>
      <c r="B8684" s="1">
        <v>8.9999999999999998E-4</v>
      </c>
    </row>
    <row r="8685" spans="1:2" x14ac:dyDescent="0.25">
      <c r="A8685" s="3">
        <v>8682</v>
      </c>
      <c r="B8685" s="1">
        <v>8.0000000000000004E-4</v>
      </c>
    </row>
    <row r="8686" spans="1:2" x14ac:dyDescent="0.25">
      <c r="A8686" s="3">
        <v>8683</v>
      </c>
      <c r="B8686" s="1">
        <v>6.9999999999999999E-4</v>
      </c>
    </row>
    <row r="8687" spans="1:2" x14ac:dyDescent="0.25">
      <c r="A8687" s="3">
        <v>8684</v>
      </c>
      <c r="B8687" s="1">
        <v>1.1000000000000001E-3</v>
      </c>
    </row>
    <row r="8688" spans="1:2" x14ac:dyDescent="0.25">
      <c r="A8688" s="3">
        <v>8685</v>
      </c>
      <c r="B8688" s="1">
        <v>1E-3</v>
      </c>
    </row>
    <row r="8689" spans="1:2" x14ac:dyDescent="0.25">
      <c r="A8689" s="3">
        <v>8686</v>
      </c>
      <c r="B8689" s="1">
        <v>8.9999999999999998E-4</v>
      </c>
    </row>
    <row r="8690" spans="1:2" x14ac:dyDescent="0.25">
      <c r="A8690" s="3">
        <v>8687</v>
      </c>
      <c r="B8690" s="1">
        <v>8.0000000000000004E-4</v>
      </c>
    </row>
    <row r="8691" spans="1:2" x14ac:dyDescent="0.25">
      <c r="A8691" s="3">
        <v>8688</v>
      </c>
      <c r="B8691" s="1">
        <v>6.9999999999999999E-4</v>
      </c>
    </row>
    <row r="8692" spans="1:2" x14ac:dyDescent="0.25">
      <c r="A8692" s="3">
        <v>8689</v>
      </c>
      <c r="B8692" s="1">
        <v>5.9999999999999995E-4</v>
      </c>
    </row>
    <row r="8693" spans="1:2" x14ac:dyDescent="0.25">
      <c r="A8693" s="3">
        <v>8690</v>
      </c>
      <c r="B8693" s="1">
        <v>5.0000000000000001E-4</v>
      </c>
    </row>
    <row r="8694" spans="1:2" x14ac:dyDescent="0.25">
      <c r="A8694" s="3">
        <v>8691</v>
      </c>
      <c r="B8694" s="1">
        <v>4.0000000000000002E-4</v>
      </c>
    </row>
    <row r="8695" spans="1:2" x14ac:dyDescent="0.25">
      <c r="A8695" s="3">
        <v>8692</v>
      </c>
      <c r="B8695" s="1">
        <v>2.9999999999999997E-4</v>
      </c>
    </row>
    <row r="8696" spans="1:2" x14ac:dyDescent="0.25">
      <c r="A8696" s="3">
        <v>8693</v>
      </c>
      <c r="B8696" s="1">
        <v>2.0000000000000001E-4</v>
      </c>
    </row>
    <row r="8697" spans="1:2" x14ac:dyDescent="0.25">
      <c r="A8697" s="3">
        <v>8694</v>
      </c>
      <c r="B8697" s="1">
        <v>1E-4</v>
      </c>
    </row>
    <row r="8698" spans="1:2" x14ac:dyDescent="0.25">
      <c r="A8698" s="3">
        <v>8695</v>
      </c>
      <c r="B8698" s="1">
        <v>5.0000000000000001E-4</v>
      </c>
    </row>
    <row r="8699" spans="1:2" x14ac:dyDescent="0.25">
      <c r="A8699" s="3">
        <v>8696</v>
      </c>
      <c r="B8699" s="1">
        <v>4.0000000000000002E-4</v>
      </c>
    </row>
    <row r="8700" spans="1:2" x14ac:dyDescent="0.25">
      <c r="A8700" s="3">
        <v>8697</v>
      </c>
      <c r="B8700" s="1">
        <v>2.9999999999999997E-4</v>
      </c>
    </row>
    <row r="8701" spans="1:2" x14ac:dyDescent="0.25">
      <c r="A8701" s="3">
        <v>8698</v>
      </c>
      <c r="B8701" s="1">
        <v>2.0000000000000001E-4</v>
      </c>
    </row>
    <row r="8702" spans="1:2" x14ac:dyDescent="0.25">
      <c r="A8702" s="3">
        <v>8699</v>
      </c>
      <c r="B8702" s="1">
        <v>1E-4</v>
      </c>
    </row>
    <row r="8703" spans="1:2" x14ac:dyDescent="0.25">
      <c r="A8703" s="3">
        <v>8700</v>
      </c>
      <c r="B8703" s="1">
        <v>0</v>
      </c>
    </row>
    <row r="8704" spans="1:2" x14ac:dyDescent="0.25">
      <c r="A8704" s="3">
        <v>8701</v>
      </c>
      <c r="B8704" s="1">
        <v>1E-4</v>
      </c>
    </row>
    <row r="8705" spans="1:2" x14ac:dyDescent="0.25">
      <c r="A8705" s="3">
        <v>8702</v>
      </c>
      <c r="B8705" s="1">
        <v>2.0000000000000001E-4</v>
      </c>
    </row>
    <row r="8706" spans="1:2" x14ac:dyDescent="0.25">
      <c r="A8706" s="3">
        <v>8703</v>
      </c>
      <c r="B8706" s="1">
        <v>2.9999999999999997E-4</v>
      </c>
    </row>
    <row r="8707" spans="1:2" x14ac:dyDescent="0.25">
      <c r="A8707" s="3">
        <v>8704</v>
      </c>
      <c r="B8707" s="1">
        <v>4.0000000000000002E-4</v>
      </c>
    </row>
    <row r="8708" spans="1:2" x14ac:dyDescent="0.25">
      <c r="A8708" s="3">
        <v>8705</v>
      </c>
      <c r="B8708" s="1">
        <v>5.0000000000000001E-4</v>
      </c>
    </row>
    <row r="8709" spans="1:2" x14ac:dyDescent="0.25">
      <c r="A8709" s="3">
        <v>8706</v>
      </c>
      <c r="B8709" s="1">
        <v>5.9999999999999995E-4</v>
      </c>
    </row>
    <row r="8710" spans="1:2" x14ac:dyDescent="0.25">
      <c r="A8710" s="3">
        <v>8707</v>
      </c>
      <c r="B8710" s="1">
        <v>6.9999999999999999E-4</v>
      </c>
    </row>
    <row r="8711" spans="1:2" x14ac:dyDescent="0.25">
      <c r="A8711" s="3">
        <v>8708</v>
      </c>
      <c r="B8711" s="1">
        <v>8.0000000000000004E-4</v>
      </c>
    </row>
    <row r="8712" spans="1:2" x14ac:dyDescent="0.25">
      <c r="A8712" s="3">
        <v>8709</v>
      </c>
      <c r="B8712" s="1">
        <v>8.9999999999999998E-4</v>
      </c>
    </row>
    <row r="8713" spans="1:2" x14ac:dyDescent="0.25">
      <c r="A8713" s="3">
        <v>8710</v>
      </c>
      <c r="B8713" s="1">
        <v>1E-3</v>
      </c>
    </row>
    <row r="8714" spans="1:2" x14ac:dyDescent="0.25">
      <c r="A8714" s="3">
        <v>8711</v>
      </c>
      <c r="B8714" s="1">
        <v>1.1000000000000001E-3</v>
      </c>
    </row>
    <row r="8715" spans="1:2" x14ac:dyDescent="0.25">
      <c r="A8715" s="3">
        <v>8712</v>
      </c>
      <c r="B8715" s="1">
        <v>1.1999999999999999E-3</v>
      </c>
    </row>
    <row r="8716" spans="1:2" x14ac:dyDescent="0.25">
      <c r="A8716" s="3">
        <v>8713</v>
      </c>
      <c r="B8716" s="1">
        <v>1.2999999999999999E-3</v>
      </c>
    </row>
    <row r="8717" spans="1:2" x14ac:dyDescent="0.25">
      <c r="A8717" s="3">
        <v>8714</v>
      </c>
      <c r="B8717" s="1">
        <v>1.4E-3</v>
      </c>
    </row>
    <row r="8718" spans="1:2" x14ac:dyDescent="0.25">
      <c r="A8718" s="3">
        <v>8715</v>
      </c>
      <c r="B8718" s="1">
        <v>1.5E-3</v>
      </c>
    </row>
    <row r="8719" spans="1:2" x14ac:dyDescent="0.25">
      <c r="A8719" s="3">
        <v>8716</v>
      </c>
      <c r="B8719" s="1">
        <v>1.6000000000000001E-3</v>
      </c>
    </row>
    <row r="8720" spans="1:2" x14ac:dyDescent="0.25">
      <c r="A8720" s="3">
        <v>8717</v>
      </c>
      <c r="B8720" s="1">
        <v>1.6999999999999999E-3</v>
      </c>
    </row>
    <row r="8721" spans="1:2" x14ac:dyDescent="0.25">
      <c r="A8721" s="3">
        <v>8718</v>
      </c>
      <c r="B8721" s="1">
        <v>1.8E-3</v>
      </c>
    </row>
    <row r="8722" spans="1:2" x14ac:dyDescent="0.25">
      <c r="A8722" s="3">
        <v>8719</v>
      </c>
      <c r="B8722" s="1">
        <v>1.4E-3</v>
      </c>
    </row>
    <row r="8723" spans="1:2" x14ac:dyDescent="0.25">
      <c r="A8723" s="3">
        <v>8720</v>
      </c>
      <c r="B8723" s="1">
        <v>1.5E-3</v>
      </c>
    </row>
    <row r="8724" spans="1:2" x14ac:dyDescent="0.25">
      <c r="A8724" s="3">
        <v>8721</v>
      </c>
      <c r="B8724" s="1">
        <v>1.6000000000000001E-3</v>
      </c>
    </row>
    <row r="8725" spans="1:2" x14ac:dyDescent="0.25">
      <c r="A8725" s="3">
        <v>8722</v>
      </c>
      <c r="B8725" s="1">
        <v>1.6999999999999999E-3</v>
      </c>
    </row>
    <row r="8726" spans="1:2" x14ac:dyDescent="0.25">
      <c r="A8726" s="3">
        <v>8723</v>
      </c>
      <c r="B8726" s="1">
        <v>1.8E-3</v>
      </c>
    </row>
    <row r="8727" spans="1:2" x14ac:dyDescent="0.25">
      <c r="A8727" s="3">
        <v>8724</v>
      </c>
      <c r="B8727" s="1">
        <v>1.9E-3</v>
      </c>
    </row>
    <row r="8728" spans="1:2" x14ac:dyDescent="0.25">
      <c r="A8728" s="3">
        <v>8725</v>
      </c>
      <c r="B8728" s="1">
        <v>1.6000000000000001E-3</v>
      </c>
    </row>
    <row r="8729" spans="1:2" x14ac:dyDescent="0.25">
      <c r="A8729" s="3">
        <v>8726</v>
      </c>
      <c r="B8729" s="1">
        <v>1.6999999999999999E-3</v>
      </c>
    </row>
    <row r="8730" spans="1:2" x14ac:dyDescent="0.25">
      <c r="A8730" s="3">
        <v>8727</v>
      </c>
      <c r="B8730" s="1">
        <v>1.8E-3</v>
      </c>
    </row>
    <row r="8731" spans="1:2" x14ac:dyDescent="0.25">
      <c r="A8731" s="3">
        <v>8728</v>
      </c>
      <c r="B8731" s="1">
        <v>1.4E-3</v>
      </c>
    </row>
    <row r="8732" spans="1:2" x14ac:dyDescent="0.25">
      <c r="A8732" s="3">
        <v>8729</v>
      </c>
      <c r="B8732" s="1">
        <v>1E-3</v>
      </c>
    </row>
    <row r="8733" spans="1:2" x14ac:dyDescent="0.25">
      <c r="A8733" s="3">
        <v>8730</v>
      </c>
      <c r="B8733" s="1">
        <v>1.1000000000000001E-3</v>
      </c>
    </row>
    <row r="8734" spans="1:2" x14ac:dyDescent="0.25">
      <c r="A8734" s="3">
        <v>8731</v>
      </c>
      <c r="B8734" s="1">
        <v>1.1999999999999999E-3</v>
      </c>
    </row>
    <row r="8735" spans="1:2" x14ac:dyDescent="0.25">
      <c r="A8735" s="3">
        <v>8732</v>
      </c>
      <c r="B8735" s="1">
        <v>8.9999999999999998E-4</v>
      </c>
    </row>
    <row r="8736" spans="1:2" x14ac:dyDescent="0.25">
      <c r="A8736" s="3">
        <v>8733</v>
      </c>
      <c r="B8736" s="1">
        <v>5.0000000000000001E-4</v>
      </c>
    </row>
    <row r="8737" spans="1:2" x14ac:dyDescent="0.25">
      <c r="A8737" s="3">
        <v>8734</v>
      </c>
      <c r="B8737" s="1">
        <v>5.9999999999999995E-4</v>
      </c>
    </row>
    <row r="8738" spans="1:2" x14ac:dyDescent="0.25">
      <c r="A8738" s="3">
        <v>8735</v>
      </c>
      <c r="B8738" s="1">
        <v>6.9999999999999999E-4</v>
      </c>
    </row>
    <row r="8739" spans="1:2" x14ac:dyDescent="0.25">
      <c r="A8739" s="3">
        <v>8736</v>
      </c>
      <c r="B8739" s="1">
        <v>8.0000000000000004E-4</v>
      </c>
    </row>
    <row r="8740" spans="1:2" x14ac:dyDescent="0.25">
      <c r="A8740" s="3">
        <v>8737</v>
      </c>
      <c r="B8740" s="1">
        <v>4.0000000000000002E-4</v>
      </c>
    </row>
    <row r="8741" spans="1:2" x14ac:dyDescent="0.25">
      <c r="A8741" s="3">
        <v>8738</v>
      </c>
      <c r="B8741" s="1">
        <v>5.0000000000000001E-4</v>
      </c>
    </row>
    <row r="8742" spans="1:2" x14ac:dyDescent="0.25">
      <c r="A8742" s="3">
        <v>8739</v>
      </c>
      <c r="B8742" s="1">
        <v>5.9999999999999995E-4</v>
      </c>
    </row>
    <row r="8743" spans="1:2" x14ac:dyDescent="0.25">
      <c r="A8743" s="3">
        <v>8740</v>
      </c>
      <c r="B8743" s="1">
        <v>2.9999999999999997E-4</v>
      </c>
    </row>
    <row r="8744" spans="1:2" x14ac:dyDescent="0.25">
      <c r="A8744" s="3">
        <v>8741</v>
      </c>
      <c r="B8744" s="1">
        <v>4.0000000000000002E-4</v>
      </c>
    </row>
    <row r="8745" spans="1:2" x14ac:dyDescent="0.25">
      <c r="A8745" s="3">
        <v>8742</v>
      </c>
      <c r="B8745" s="1">
        <v>5.0000000000000001E-4</v>
      </c>
    </row>
    <row r="8746" spans="1:2" x14ac:dyDescent="0.25">
      <c r="A8746" s="3">
        <v>8743</v>
      </c>
      <c r="B8746" s="1">
        <v>5.9999999999999995E-4</v>
      </c>
    </row>
    <row r="8747" spans="1:2" x14ac:dyDescent="0.25">
      <c r="A8747" s="3">
        <v>8744</v>
      </c>
      <c r="B8747" s="1">
        <v>6.9999999999999999E-4</v>
      </c>
    </row>
    <row r="8748" spans="1:2" x14ac:dyDescent="0.25">
      <c r="A8748" s="3">
        <v>8745</v>
      </c>
      <c r="B8748" s="1">
        <v>8.0000000000000004E-4</v>
      </c>
    </row>
    <row r="8749" spans="1:2" x14ac:dyDescent="0.25">
      <c r="A8749" s="3">
        <v>8746</v>
      </c>
      <c r="B8749" s="1">
        <v>4.0000000000000002E-4</v>
      </c>
    </row>
    <row r="8750" spans="1:2" x14ac:dyDescent="0.25">
      <c r="A8750" s="3">
        <v>8747</v>
      </c>
      <c r="B8750" s="1">
        <v>5.0000000000000001E-4</v>
      </c>
    </row>
    <row r="8751" spans="1:2" x14ac:dyDescent="0.25">
      <c r="A8751" s="3">
        <v>8748</v>
      </c>
      <c r="B8751" s="1">
        <v>5.9999999999999995E-4</v>
      </c>
    </row>
    <row r="8752" spans="1:2" x14ac:dyDescent="0.25">
      <c r="A8752" s="3">
        <v>8749</v>
      </c>
      <c r="B8752" s="1">
        <v>6.9999999999999999E-4</v>
      </c>
    </row>
    <row r="8753" spans="1:2" x14ac:dyDescent="0.25">
      <c r="A8753" s="3">
        <v>8750</v>
      </c>
      <c r="B8753" s="1">
        <v>8.0000000000000004E-4</v>
      </c>
    </row>
    <row r="8754" spans="1:2" x14ac:dyDescent="0.25">
      <c r="A8754" s="3">
        <v>8751</v>
      </c>
      <c r="B8754" s="1">
        <v>8.9999999999999998E-4</v>
      </c>
    </row>
    <row r="8755" spans="1:2" x14ac:dyDescent="0.25">
      <c r="A8755" s="3">
        <v>8752</v>
      </c>
      <c r="B8755" s="1">
        <v>1E-3</v>
      </c>
    </row>
    <row r="8756" spans="1:2" x14ac:dyDescent="0.25">
      <c r="A8756" s="3">
        <v>8753</v>
      </c>
      <c r="B8756" s="1">
        <v>1.1000000000000001E-3</v>
      </c>
    </row>
    <row r="8757" spans="1:2" x14ac:dyDescent="0.25">
      <c r="A8757" s="3">
        <v>8754</v>
      </c>
      <c r="B8757" s="1">
        <v>1.1999999999999999E-3</v>
      </c>
    </row>
    <row r="8758" spans="1:2" x14ac:dyDescent="0.25">
      <c r="A8758" s="3">
        <v>8755</v>
      </c>
      <c r="B8758" s="1">
        <v>1.2999999999999999E-3</v>
      </c>
    </row>
    <row r="8759" spans="1:2" x14ac:dyDescent="0.25">
      <c r="A8759" s="3">
        <v>8756</v>
      </c>
      <c r="B8759" s="1">
        <v>8.9999999999999998E-4</v>
      </c>
    </row>
    <row r="8760" spans="1:2" x14ac:dyDescent="0.25">
      <c r="A8760" s="3">
        <v>8757</v>
      </c>
      <c r="B8760" s="1">
        <v>1E-3</v>
      </c>
    </row>
    <row r="8761" spans="1:2" x14ac:dyDescent="0.25">
      <c r="A8761" s="3">
        <v>8758</v>
      </c>
      <c r="B8761" s="1">
        <v>6.9999999999999999E-4</v>
      </c>
    </row>
    <row r="8762" spans="1:2" x14ac:dyDescent="0.25">
      <c r="A8762" s="3">
        <v>8759</v>
      </c>
      <c r="B8762" s="1">
        <v>8.0000000000000004E-4</v>
      </c>
    </row>
    <row r="8763" spans="1:2" x14ac:dyDescent="0.25">
      <c r="A8763" s="3">
        <v>8760</v>
      </c>
      <c r="B8763" s="1">
        <v>8.9999999999999998E-4</v>
      </c>
    </row>
    <row r="8764" spans="1:2" x14ac:dyDescent="0.25">
      <c r="A8764" s="3">
        <v>8761</v>
      </c>
      <c r="B8764" s="1">
        <v>1E-3</v>
      </c>
    </row>
    <row r="8765" spans="1:2" x14ac:dyDescent="0.25">
      <c r="A8765" s="3">
        <v>8762</v>
      </c>
      <c r="B8765" s="1">
        <v>1.1000000000000001E-3</v>
      </c>
    </row>
    <row r="8766" spans="1:2" x14ac:dyDescent="0.25">
      <c r="A8766" s="3">
        <v>8763</v>
      </c>
      <c r="B8766" s="1">
        <v>6.9999999999999999E-4</v>
      </c>
    </row>
    <row r="8767" spans="1:2" x14ac:dyDescent="0.25">
      <c r="A8767" s="3">
        <v>8764</v>
      </c>
      <c r="B8767" s="1">
        <v>4.0000000000000002E-4</v>
      </c>
    </row>
    <row r="8768" spans="1:2" x14ac:dyDescent="0.25">
      <c r="A8768" s="3">
        <v>8765</v>
      </c>
      <c r="B8768" s="1">
        <v>4.0000000000000002E-4</v>
      </c>
    </row>
    <row r="8769" spans="1:2" x14ac:dyDescent="0.25">
      <c r="A8769" s="3">
        <v>8766</v>
      </c>
      <c r="B8769" s="1">
        <v>1E-4</v>
      </c>
    </row>
    <row r="8770" spans="1:2" x14ac:dyDescent="0.25">
      <c r="A8770" s="3">
        <v>8767</v>
      </c>
      <c r="B8770" s="1">
        <v>2.0000000000000001E-4</v>
      </c>
    </row>
    <row r="8771" spans="1:2" x14ac:dyDescent="0.25">
      <c r="A8771" s="3">
        <v>8768</v>
      </c>
      <c r="B8771" s="1">
        <v>2.9999999999999997E-4</v>
      </c>
    </row>
    <row r="8772" spans="1:2" x14ac:dyDescent="0.25">
      <c r="A8772" s="3">
        <v>8769</v>
      </c>
      <c r="B8772" s="1">
        <v>4.0000000000000002E-4</v>
      </c>
    </row>
    <row r="8773" spans="1:2" x14ac:dyDescent="0.25">
      <c r="A8773" s="3">
        <v>8770</v>
      </c>
      <c r="B8773" s="1">
        <v>5.0000000000000001E-4</v>
      </c>
    </row>
    <row r="8774" spans="1:2" x14ac:dyDescent="0.25">
      <c r="A8774" s="3">
        <v>8771</v>
      </c>
      <c r="B8774" s="1">
        <v>1E-4</v>
      </c>
    </row>
    <row r="8775" spans="1:2" x14ac:dyDescent="0.25">
      <c r="A8775" s="3">
        <v>8772</v>
      </c>
      <c r="B8775" s="1">
        <v>2.0000000000000001E-4</v>
      </c>
    </row>
    <row r="8776" spans="1:2" x14ac:dyDescent="0.25">
      <c r="A8776" s="3">
        <v>8773</v>
      </c>
      <c r="B8776" s="1">
        <v>2.9999999999999997E-4</v>
      </c>
    </row>
    <row r="8777" spans="1:2" x14ac:dyDescent="0.25">
      <c r="A8777" s="3">
        <v>8774</v>
      </c>
      <c r="B8777" s="1">
        <v>4.0000000000000002E-4</v>
      </c>
    </row>
    <row r="8778" spans="1:2" x14ac:dyDescent="0.25">
      <c r="A8778" s="3">
        <v>8775</v>
      </c>
      <c r="B8778" s="1">
        <v>1E-4</v>
      </c>
    </row>
    <row r="8779" spans="1:2" x14ac:dyDescent="0.25">
      <c r="A8779" s="3">
        <v>8776</v>
      </c>
      <c r="B8779" s="1">
        <v>2.0000000000000001E-4</v>
      </c>
    </row>
    <row r="8780" spans="1:2" x14ac:dyDescent="0.25">
      <c r="A8780" s="3">
        <v>8777</v>
      </c>
      <c r="B8780" s="1">
        <v>2.9999999999999997E-4</v>
      </c>
    </row>
    <row r="8781" spans="1:2" x14ac:dyDescent="0.25">
      <c r="A8781" s="3">
        <v>8778</v>
      </c>
      <c r="B8781" s="1">
        <v>4.0000000000000002E-4</v>
      </c>
    </row>
    <row r="8782" spans="1:2" x14ac:dyDescent="0.25">
      <c r="A8782" s="3">
        <v>8779</v>
      </c>
      <c r="B8782" s="1">
        <v>0</v>
      </c>
    </row>
    <row r="8783" spans="1:2" x14ac:dyDescent="0.25">
      <c r="A8783" s="3">
        <v>8780</v>
      </c>
      <c r="B8783" s="1">
        <v>1E-4</v>
      </c>
    </row>
    <row r="8784" spans="1:2" x14ac:dyDescent="0.25">
      <c r="A8784" s="3">
        <v>8781</v>
      </c>
      <c r="B8784" s="1">
        <v>2.9999999999999997E-4</v>
      </c>
    </row>
    <row r="8785" spans="1:2" x14ac:dyDescent="0.25">
      <c r="A8785" s="3">
        <v>8782</v>
      </c>
      <c r="B8785" s="1">
        <v>2.0000000000000001E-4</v>
      </c>
    </row>
    <row r="8786" spans="1:2" x14ac:dyDescent="0.25">
      <c r="A8786" s="3">
        <v>8783</v>
      </c>
      <c r="B8786" s="1">
        <v>1E-4</v>
      </c>
    </row>
    <row r="8787" spans="1:2" x14ac:dyDescent="0.25">
      <c r="A8787" s="3">
        <v>8784</v>
      </c>
      <c r="B8787" s="1">
        <v>0</v>
      </c>
    </row>
    <row r="8788" spans="1:2" x14ac:dyDescent="0.25">
      <c r="A8788" s="3">
        <v>8785</v>
      </c>
      <c r="B8788" s="1">
        <v>1E-4</v>
      </c>
    </row>
    <row r="8789" spans="1:2" x14ac:dyDescent="0.25">
      <c r="A8789" s="3">
        <v>8786</v>
      </c>
      <c r="B8789" s="1">
        <v>2.0000000000000001E-4</v>
      </c>
    </row>
    <row r="8790" spans="1:2" x14ac:dyDescent="0.25">
      <c r="A8790" s="3">
        <v>8787</v>
      </c>
      <c r="B8790" s="1">
        <v>2.9999999999999997E-4</v>
      </c>
    </row>
    <row r="8791" spans="1:2" x14ac:dyDescent="0.25">
      <c r="A8791" s="3">
        <v>8788</v>
      </c>
      <c r="B8791" s="1">
        <v>0</v>
      </c>
    </row>
    <row r="8792" spans="1:2" x14ac:dyDescent="0.25">
      <c r="A8792" s="3">
        <v>8789</v>
      </c>
      <c r="B8792" s="1">
        <v>1E-4</v>
      </c>
    </row>
    <row r="8793" spans="1:2" x14ac:dyDescent="0.25">
      <c r="A8793" s="3">
        <v>8790</v>
      </c>
      <c r="B8793" s="1">
        <v>2.0000000000000001E-4</v>
      </c>
    </row>
    <row r="8794" spans="1:2" x14ac:dyDescent="0.25">
      <c r="A8794" s="3">
        <v>8791</v>
      </c>
      <c r="B8794" s="1">
        <v>2.9999999999999997E-4</v>
      </c>
    </row>
    <row r="8795" spans="1:2" x14ac:dyDescent="0.25">
      <c r="A8795" s="3">
        <v>8792</v>
      </c>
      <c r="B8795" s="1">
        <v>4.0000000000000002E-4</v>
      </c>
    </row>
    <row r="8796" spans="1:2" x14ac:dyDescent="0.25">
      <c r="A8796" s="3">
        <v>8793</v>
      </c>
      <c r="B8796" s="1">
        <v>5.0000000000000001E-4</v>
      </c>
    </row>
    <row r="8797" spans="1:2" x14ac:dyDescent="0.25">
      <c r="A8797" s="3">
        <v>8794</v>
      </c>
      <c r="B8797" s="1">
        <v>5.0000000000000001E-4</v>
      </c>
    </row>
    <row r="8798" spans="1:2" x14ac:dyDescent="0.25">
      <c r="A8798" s="3">
        <v>8795</v>
      </c>
      <c r="B8798" s="1">
        <v>2.0000000000000001E-4</v>
      </c>
    </row>
    <row r="8799" spans="1:2" x14ac:dyDescent="0.25">
      <c r="A8799" s="3">
        <v>8796</v>
      </c>
      <c r="B8799" s="1">
        <v>2.9999999999999997E-4</v>
      </c>
    </row>
    <row r="8800" spans="1:2" x14ac:dyDescent="0.25">
      <c r="A8800" s="3">
        <v>8797</v>
      </c>
      <c r="B8800" s="1">
        <v>4.0000000000000002E-4</v>
      </c>
    </row>
    <row r="8801" spans="1:2" x14ac:dyDescent="0.25">
      <c r="A8801" s="3">
        <v>8798</v>
      </c>
      <c r="B8801" s="1">
        <v>5.0000000000000001E-4</v>
      </c>
    </row>
    <row r="8802" spans="1:2" x14ac:dyDescent="0.25">
      <c r="A8802" s="3">
        <v>8799</v>
      </c>
      <c r="B8802" s="1">
        <v>5.9999999999999995E-4</v>
      </c>
    </row>
    <row r="8803" spans="1:2" x14ac:dyDescent="0.25">
      <c r="A8803" s="3">
        <v>8800</v>
      </c>
      <c r="B8803" s="1">
        <v>6.9999999999999999E-4</v>
      </c>
    </row>
    <row r="8804" spans="1:2" x14ac:dyDescent="0.25">
      <c r="A8804" s="3">
        <v>8801</v>
      </c>
      <c r="B8804" s="1">
        <v>8.0000000000000004E-4</v>
      </c>
    </row>
    <row r="8805" spans="1:2" x14ac:dyDescent="0.25">
      <c r="A8805" s="3">
        <v>8802</v>
      </c>
      <c r="B8805" s="1">
        <v>8.9999999999999998E-4</v>
      </c>
    </row>
    <row r="8806" spans="1:2" x14ac:dyDescent="0.25">
      <c r="A8806" s="3">
        <v>8803</v>
      </c>
      <c r="B8806" s="1">
        <v>1E-3</v>
      </c>
    </row>
    <row r="8807" spans="1:2" x14ac:dyDescent="0.25">
      <c r="A8807" s="3">
        <v>8804</v>
      </c>
      <c r="B8807" s="1">
        <v>1.1000000000000001E-3</v>
      </c>
    </row>
    <row r="8808" spans="1:2" x14ac:dyDescent="0.25">
      <c r="A8808" s="3">
        <v>8805</v>
      </c>
      <c r="B8808" s="1">
        <v>6.9999999999999999E-4</v>
      </c>
    </row>
    <row r="8809" spans="1:2" x14ac:dyDescent="0.25">
      <c r="A8809" s="3">
        <v>8806</v>
      </c>
      <c r="B8809" s="1">
        <v>8.0000000000000004E-4</v>
      </c>
    </row>
    <row r="8810" spans="1:2" x14ac:dyDescent="0.25">
      <c r="A8810" s="3">
        <v>8807</v>
      </c>
      <c r="B8810" s="1">
        <v>8.9999999999999998E-4</v>
      </c>
    </row>
    <row r="8811" spans="1:2" x14ac:dyDescent="0.25">
      <c r="A8811" s="3">
        <v>8808</v>
      </c>
      <c r="B8811" s="1">
        <v>1E-3</v>
      </c>
    </row>
    <row r="8812" spans="1:2" x14ac:dyDescent="0.25">
      <c r="A8812" s="3">
        <v>8809</v>
      </c>
      <c r="B8812" s="1">
        <v>1.1000000000000001E-3</v>
      </c>
    </row>
    <row r="8813" spans="1:2" x14ac:dyDescent="0.25">
      <c r="A8813" s="3">
        <v>8810</v>
      </c>
      <c r="B8813" s="1">
        <v>6.9999999999999999E-4</v>
      </c>
    </row>
    <row r="8814" spans="1:2" x14ac:dyDescent="0.25">
      <c r="A8814" s="3">
        <v>8811</v>
      </c>
      <c r="B8814" s="1">
        <v>8.0000000000000004E-4</v>
      </c>
    </row>
    <row r="8815" spans="1:2" x14ac:dyDescent="0.25">
      <c r="A8815" s="3">
        <v>8812</v>
      </c>
      <c r="B8815" s="1">
        <v>8.9999999999999998E-4</v>
      </c>
    </row>
    <row r="8816" spans="1:2" x14ac:dyDescent="0.25">
      <c r="A8816" s="3">
        <v>8813</v>
      </c>
      <c r="B8816" s="1">
        <v>1E-3</v>
      </c>
    </row>
    <row r="8817" spans="1:2" x14ac:dyDescent="0.25">
      <c r="A8817" s="3">
        <v>8814</v>
      </c>
      <c r="B8817" s="1">
        <v>1.1000000000000001E-3</v>
      </c>
    </row>
    <row r="8818" spans="1:2" x14ac:dyDescent="0.25">
      <c r="A8818" s="3">
        <v>8815</v>
      </c>
      <c r="B8818" s="1">
        <v>1.1999999999999999E-3</v>
      </c>
    </row>
    <row r="8819" spans="1:2" x14ac:dyDescent="0.25">
      <c r="A8819" s="3">
        <v>8816</v>
      </c>
      <c r="B8819" s="1">
        <v>8.9999999999999998E-4</v>
      </c>
    </row>
    <row r="8820" spans="1:2" x14ac:dyDescent="0.25">
      <c r="A8820" s="3">
        <v>8817</v>
      </c>
      <c r="B8820" s="1">
        <v>1E-3</v>
      </c>
    </row>
    <row r="8821" spans="1:2" x14ac:dyDescent="0.25">
      <c r="A8821" s="3">
        <v>8818</v>
      </c>
      <c r="B8821" s="1">
        <v>1.1000000000000001E-3</v>
      </c>
    </row>
    <row r="8822" spans="1:2" x14ac:dyDescent="0.25">
      <c r="A8822" s="3">
        <v>8819</v>
      </c>
      <c r="B8822" s="1">
        <v>1.1999999999999999E-3</v>
      </c>
    </row>
    <row r="8823" spans="1:2" x14ac:dyDescent="0.25">
      <c r="A8823" s="3">
        <v>8820</v>
      </c>
      <c r="B8823" s="1">
        <v>1.2999999999999999E-3</v>
      </c>
    </row>
    <row r="8824" spans="1:2" x14ac:dyDescent="0.25">
      <c r="A8824" s="3">
        <v>8821</v>
      </c>
      <c r="B8824" s="1">
        <v>1.4E-3</v>
      </c>
    </row>
    <row r="8825" spans="1:2" x14ac:dyDescent="0.25">
      <c r="A8825" s="3">
        <v>8822</v>
      </c>
      <c r="B8825" s="1">
        <v>1.5E-3</v>
      </c>
    </row>
    <row r="8826" spans="1:2" x14ac:dyDescent="0.25">
      <c r="A8826" s="3">
        <v>8823</v>
      </c>
      <c r="B8826" s="1">
        <v>1.1000000000000001E-3</v>
      </c>
    </row>
    <row r="8827" spans="1:2" x14ac:dyDescent="0.25">
      <c r="A8827" s="3">
        <v>8824</v>
      </c>
      <c r="B8827" s="1">
        <v>1.1999999999999999E-3</v>
      </c>
    </row>
    <row r="8828" spans="1:2" x14ac:dyDescent="0.25">
      <c r="A8828" s="3">
        <v>8825</v>
      </c>
      <c r="B8828" s="1">
        <v>1.2999999999999999E-3</v>
      </c>
    </row>
    <row r="8829" spans="1:2" x14ac:dyDescent="0.25">
      <c r="A8829" s="3">
        <v>8826</v>
      </c>
      <c r="B8829" s="1">
        <v>1.4E-3</v>
      </c>
    </row>
    <row r="8830" spans="1:2" x14ac:dyDescent="0.25">
      <c r="A8830" s="3">
        <v>8827</v>
      </c>
      <c r="B8830" s="1">
        <v>1E-3</v>
      </c>
    </row>
    <row r="8831" spans="1:2" x14ac:dyDescent="0.25">
      <c r="A8831" s="3">
        <v>8828</v>
      </c>
      <c r="B8831" s="1">
        <v>1.1000000000000001E-3</v>
      </c>
    </row>
    <row r="8832" spans="1:2" x14ac:dyDescent="0.25">
      <c r="A8832" s="3">
        <v>8829</v>
      </c>
      <c r="B8832" s="1">
        <v>1.1999999999999999E-3</v>
      </c>
    </row>
    <row r="8833" spans="1:2" x14ac:dyDescent="0.25">
      <c r="A8833" s="3">
        <v>8830</v>
      </c>
      <c r="B8833" s="1">
        <v>1.2999999999999999E-3</v>
      </c>
    </row>
    <row r="8834" spans="1:2" x14ac:dyDescent="0.25">
      <c r="A8834" s="3">
        <v>8831</v>
      </c>
      <c r="B8834" s="1">
        <v>1.4E-3</v>
      </c>
    </row>
    <row r="8835" spans="1:2" x14ac:dyDescent="0.25">
      <c r="A8835" s="3">
        <v>8832</v>
      </c>
      <c r="B8835" s="1">
        <v>1.5E-3</v>
      </c>
    </row>
    <row r="8836" spans="1:2" x14ac:dyDescent="0.25">
      <c r="A8836" s="3">
        <v>8833</v>
      </c>
      <c r="B8836" s="1">
        <v>1.6000000000000001E-3</v>
      </c>
    </row>
    <row r="8837" spans="1:2" x14ac:dyDescent="0.25">
      <c r="A8837" s="3">
        <v>8834</v>
      </c>
      <c r="B8837" s="1">
        <v>1.6999999999999999E-3</v>
      </c>
    </row>
    <row r="8838" spans="1:2" x14ac:dyDescent="0.25">
      <c r="A8838" s="3">
        <v>8835</v>
      </c>
      <c r="B8838" s="1">
        <v>1.8E-3</v>
      </c>
    </row>
    <row r="8839" spans="1:2" x14ac:dyDescent="0.25">
      <c r="A8839" s="3">
        <v>8836</v>
      </c>
      <c r="B8839" s="1">
        <v>1.5E-3</v>
      </c>
    </row>
    <row r="8840" spans="1:2" x14ac:dyDescent="0.25">
      <c r="A8840" s="3">
        <v>8837</v>
      </c>
      <c r="B8840" s="1">
        <v>1.1000000000000001E-3</v>
      </c>
    </row>
    <row r="8841" spans="1:2" x14ac:dyDescent="0.25">
      <c r="A8841" s="3">
        <v>8838</v>
      </c>
      <c r="B8841" s="1">
        <v>1.1999999999999999E-3</v>
      </c>
    </row>
    <row r="8842" spans="1:2" x14ac:dyDescent="0.25">
      <c r="A8842" s="3">
        <v>8839</v>
      </c>
      <c r="B8842" s="1">
        <v>1.2999999999999999E-3</v>
      </c>
    </row>
    <row r="8843" spans="1:2" x14ac:dyDescent="0.25">
      <c r="A8843" s="3">
        <v>8840</v>
      </c>
      <c r="B8843" s="1">
        <v>1.4E-3</v>
      </c>
    </row>
    <row r="8844" spans="1:2" x14ac:dyDescent="0.25">
      <c r="A8844" s="3">
        <v>8841</v>
      </c>
      <c r="B8844" s="1">
        <v>1.5E-3</v>
      </c>
    </row>
    <row r="8845" spans="1:2" x14ac:dyDescent="0.25">
      <c r="A8845" s="3">
        <v>8842</v>
      </c>
      <c r="B8845" s="1">
        <v>1.6000000000000001E-3</v>
      </c>
    </row>
    <row r="8846" spans="1:2" x14ac:dyDescent="0.25">
      <c r="A8846" s="3">
        <v>8843</v>
      </c>
      <c r="B8846" s="1">
        <v>1.6999999999999999E-3</v>
      </c>
    </row>
    <row r="8847" spans="1:2" x14ac:dyDescent="0.25">
      <c r="A8847" s="3">
        <v>8844</v>
      </c>
      <c r="B8847" s="1">
        <v>1.8E-3</v>
      </c>
    </row>
    <row r="8848" spans="1:2" x14ac:dyDescent="0.25">
      <c r="A8848" s="3">
        <v>8845</v>
      </c>
      <c r="B8848" s="1">
        <v>1.4E-3</v>
      </c>
    </row>
    <row r="8849" spans="1:2" x14ac:dyDescent="0.25">
      <c r="A8849" s="3">
        <v>8846</v>
      </c>
      <c r="B8849" s="1">
        <v>1.5E-3</v>
      </c>
    </row>
    <row r="8850" spans="1:2" x14ac:dyDescent="0.25">
      <c r="A8850" s="3">
        <v>8847</v>
      </c>
      <c r="B8850" s="1">
        <v>1.1999999999999999E-3</v>
      </c>
    </row>
    <row r="8851" spans="1:2" x14ac:dyDescent="0.25">
      <c r="A8851" s="3">
        <v>8848</v>
      </c>
      <c r="B8851" s="1">
        <v>1.2999999999999999E-3</v>
      </c>
    </row>
    <row r="8852" spans="1:2" x14ac:dyDescent="0.25">
      <c r="A8852" s="3">
        <v>8849</v>
      </c>
      <c r="B8852" s="1">
        <v>1.4E-3</v>
      </c>
    </row>
    <row r="8853" spans="1:2" x14ac:dyDescent="0.25">
      <c r="A8853" s="3">
        <v>8850</v>
      </c>
      <c r="B8853" s="1">
        <v>1E-3</v>
      </c>
    </row>
    <row r="8854" spans="1:2" x14ac:dyDescent="0.25">
      <c r="A8854" s="3">
        <v>8851</v>
      </c>
      <c r="B8854" s="1">
        <v>6.9999999999999999E-4</v>
      </c>
    </row>
    <row r="8855" spans="1:2" x14ac:dyDescent="0.25">
      <c r="A8855" s="3">
        <v>8852</v>
      </c>
      <c r="B8855" s="1">
        <v>6.9999999999999999E-4</v>
      </c>
    </row>
    <row r="8856" spans="1:2" x14ac:dyDescent="0.25">
      <c r="A8856" s="3">
        <v>8853</v>
      </c>
      <c r="B8856" s="1">
        <v>8.0000000000000004E-4</v>
      </c>
    </row>
    <row r="8857" spans="1:2" x14ac:dyDescent="0.25">
      <c r="A8857" s="3">
        <v>8854</v>
      </c>
      <c r="B8857" s="1">
        <v>8.9999999999999998E-4</v>
      </c>
    </row>
    <row r="8858" spans="1:2" x14ac:dyDescent="0.25">
      <c r="A8858" s="3">
        <v>8855</v>
      </c>
      <c r="B8858" s="1">
        <v>1E-3</v>
      </c>
    </row>
    <row r="8859" spans="1:2" x14ac:dyDescent="0.25">
      <c r="A8859" s="3">
        <v>8856</v>
      </c>
      <c r="B8859" s="1">
        <v>1.1000000000000001E-3</v>
      </c>
    </row>
    <row r="8860" spans="1:2" x14ac:dyDescent="0.25">
      <c r="A8860" s="3">
        <v>8857</v>
      </c>
      <c r="B8860" s="1">
        <v>8.0000000000000004E-4</v>
      </c>
    </row>
    <row r="8861" spans="1:2" x14ac:dyDescent="0.25">
      <c r="A8861" s="3">
        <v>8858</v>
      </c>
      <c r="B8861" s="1">
        <v>4.0000000000000002E-4</v>
      </c>
    </row>
    <row r="8862" spans="1:2" x14ac:dyDescent="0.25">
      <c r="A8862" s="3">
        <v>8859</v>
      </c>
      <c r="B8862" s="1">
        <v>1E-4</v>
      </c>
    </row>
    <row r="8863" spans="1:2" x14ac:dyDescent="0.25">
      <c r="A8863" s="3">
        <v>8860</v>
      </c>
      <c r="B8863" s="1">
        <v>2.0000000000000001E-4</v>
      </c>
    </row>
    <row r="8864" spans="1:2" x14ac:dyDescent="0.25">
      <c r="A8864" s="3">
        <v>8861</v>
      </c>
      <c r="B8864" s="1">
        <v>2.9999999999999997E-4</v>
      </c>
    </row>
    <row r="8865" spans="1:2" x14ac:dyDescent="0.25">
      <c r="A8865" s="3">
        <v>8862</v>
      </c>
      <c r="B8865" s="1">
        <v>4.0000000000000002E-4</v>
      </c>
    </row>
    <row r="8866" spans="1:2" x14ac:dyDescent="0.25">
      <c r="A8866" s="3">
        <v>8863</v>
      </c>
      <c r="B8866" s="1">
        <v>5.0000000000000001E-4</v>
      </c>
    </row>
    <row r="8867" spans="1:2" x14ac:dyDescent="0.25">
      <c r="A8867" s="3">
        <v>8864</v>
      </c>
      <c r="B8867" s="1">
        <v>1E-4</v>
      </c>
    </row>
    <row r="8868" spans="1:2" x14ac:dyDescent="0.25">
      <c r="A8868" s="3">
        <v>8865</v>
      </c>
      <c r="B8868" s="1">
        <v>2.0000000000000001E-4</v>
      </c>
    </row>
    <row r="8869" spans="1:2" x14ac:dyDescent="0.25">
      <c r="A8869" s="3">
        <v>8866</v>
      </c>
      <c r="B8869" s="1">
        <v>2.9999999999999997E-4</v>
      </c>
    </row>
    <row r="8870" spans="1:2" x14ac:dyDescent="0.25">
      <c r="A8870" s="3">
        <v>8867</v>
      </c>
      <c r="B8870" s="1">
        <v>4.0000000000000002E-4</v>
      </c>
    </row>
    <row r="8871" spans="1:2" x14ac:dyDescent="0.25">
      <c r="A8871" s="3">
        <v>8868</v>
      </c>
      <c r="B8871" s="1">
        <v>5.0000000000000001E-4</v>
      </c>
    </row>
    <row r="8872" spans="1:2" x14ac:dyDescent="0.25">
      <c r="A8872" s="3">
        <v>8869</v>
      </c>
      <c r="B8872" s="1">
        <v>5.9999999999999995E-4</v>
      </c>
    </row>
    <row r="8873" spans="1:2" x14ac:dyDescent="0.25">
      <c r="A8873" s="3">
        <v>8870</v>
      </c>
      <c r="B8873" s="1">
        <v>2.0000000000000001E-4</v>
      </c>
    </row>
    <row r="8874" spans="1:2" x14ac:dyDescent="0.25">
      <c r="A8874" s="3">
        <v>8871</v>
      </c>
      <c r="B8874" s="1">
        <v>2.9999999999999997E-4</v>
      </c>
    </row>
    <row r="8875" spans="1:2" x14ac:dyDescent="0.25">
      <c r="A8875" s="3">
        <v>8872</v>
      </c>
      <c r="B8875" s="1">
        <v>4.0000000000000002E-4</v>
      </c>
    </row>
    <row r="8876" spans="1:2" x14ac:dyDescent="0.25">
      <c r="A8876" s="3">
        <v>8873</v>
      </c>
      <c r="B8876" s="1">
        <v>1E-4</v>
      </c>
    </row>
    <row r="8877" spans="1:2" x14ac:dyDescent="0.25">
      <c r="A8877" s="3">
        <v>8874</v>
      </c>
      <c r="B8877" s="1">
        <v>2.0000000000000001E-4</v>
      </c>
    </row>
    <row r="8878" spans="1:2" x14ac:dyDescent="0.25">
      <c r="A8878" s="3">
        <v>8875</v>
      </c>
      <c r="B8878" s="1">
        <v>2.9999999999999997E-4</v>
      </c>
    </row>
    <row r="8879" spans="1:2" x14ac:dyDescent="0.25">
      <c r="A8879" s="3">
        <v>8876</v>
      </c>
      <c r="B8879" s="1">
        <v>4.0000000000000002E-4</v>
      </c>
    </row>
    <row r="8880" spans="1:2" x14ac:dyDescent="0.25">
      <c r="A8880" s="3">
        <v>8877</v>
      </c>
      <c r="B8880" s="1">
        <v>5.0000000000000001E-4</v>
      </c>
    </row>
    <row r="8881" spans="1:2" x14ac:dyDescent="0.25">
      <c r="A8881" s="3">
        <v>8878</v>
      </c>
      <c r="B8881" s="1">
        <v>5.9999999999999995E-4</v>
      </c>
    </row>
    <row r="8882" spans="1:2" x14ac:dyDescent="0.25">
      <c r="A8882" s="3">
        <v>8879</v>
      </c>
      <c r="B8882" s="1">
        <v>6.9999999999999999E-4</v>
      </c>
    </row>
    <row r="8883" spans="1:2" x14ac:dyDescent="0.25">
      <c r="A8883" s="3">
        <v>8880</v>
      </c>
      <c r="B8883" s="1">
        <v>6.9999999999999999E-4</v>
      </c>
    </row>
    <row r="8884" spans="1:2" x14ac:dyDescent="0.25">
      <c r="A8884" s="3">
        <v>8881</v>
      </c>
      <c r="B8884" s="1">
        <v>8.0000000000000004E-4</v>
      </c>
    </row>
    <row r="8885" spans="1:2" x14ac:dyDescent="0.25">
      <c r="A8885" s="3">
        <v>8882</v>
      </c>
      <c r="B8885" s="1">
        <v>5.0000000000000001E-4</v>
      </c>
    </row>
    <row r="8886" spans="1:2" x14ac:dyDescent="0.25">
      <c r="A8886" s="3">
        <v>8883</v>
      </c>
      <c r="B8886" s="1">
        <v>5.9999999999999995E-4</v>
      </c>
    </row>
    <row r="8887" spans="1:2" x14ac:dyDescent="0.25">
      <c r="A8887" s="3">
        <v>8884</v>
      </c>
      <c r="B8887" s="1">
        <v>6.9999999999999999E-4</v>
      </c>
    </row>
    <row r="8888" spans="1:2" x14ac:dyDescent="0.25">
      <c r="A8888" s="3">
        <v>8885</v>
      </c>
      <c r="B8888" s="1">
        <v>2.9999999999999997E-4</v>
      </c>
    </row>
    <row r="8889" spans="1:2" x14ac:dyDescent="0.25">
      <c r="A8889" s="3">
        <v>8886</v>
      </c>
      <c r="B8889" s="1">
        <v>4.0000000000000002E-4</v>
      </c>
    </row>
    <row r="8890" spans="1:2" x14ac:dyDescent="0.25">
      <c r="A8890" s="3">
        <v>8887</v>
      </c>
      <c r="B8890" s="1">
        <v>5.0000000000000001E-4</v>
      </c>
    </row>
    <row r="8891" spans="1:2" x14ac:dyDescent="0.25">
      <c r="A8891" s="3">
        <v>8888</v>
      </c>
      <c r="B8891" s="1">
        <v>2.0000000000000001E-4</v>
      </c>
    </row>
    <row r="8892" spans="1:2" x14ac:dyDescent="0.25">
      <c r="A8892" s="3">
        <v>8889</v>
      </c>
      <c r="B8892" s="1">
        <v>2.0000000000000001E-4</v>
      </c>
    </row>
    <row r="8893" spans="1:2" x14ac:dyDescent="0.25">
      <c r="A8893" s="3">
        <v>8890</v>
      </c>
      <c r="B8893" s="1">
        <v>1E-4</v>
      </c>
    </row>
    <row r="8894" spans="1:2" x14ac:dyDescent="0.25">
      <c r="A8894" s="3">
        <v>8891</v>
      </c>
      <c r="B8894" s="1">
        <v>4.0000000000000002E-4</v>
      </c>
    </row>
    <row r="8895" spans="1:2" x14ac:dyDescent="0.25">
      <c r="A8895" s="3">
        <v>8892</v>
      </c>
      <c r="B8895" s="1">
        <v>8.0000000000000004E-4</v>
      </c>
    </row>
    <row r="8896" spans="1:2" x14ac:dyDescent="0.25">
      <c r="A8896" s="3">
        <v>8893</v>
      </c>
      <c r="B8896" s="1">
        <v>6.9999999999999999E-4</v>
      </c>
    </row>
    <row r="8897" spans="1:2" x14ac:dyDescent="0.25">
      <c r="A8897" s="3">
        <v>8894</v>
      </c>
      <c r="B8897" s="1">
        <v>5.9999999999999995E-4</v>
      </c>
    </row>
    <row r="8898" spans="1:2" x14ac:dyDescent="0.25">
      <c r="A8898" s="3">
        <v>8895</v>
      </c>
      <c r="B8898" s="1">
        <v>1E-3</v>
      </c>
    </row>
    <row r="8899" spans="1:2" x14ac:dyDescent="0.25">
      <c r="A8899" s="3">
        <v>8896</v>
      </c>
      <c r="B8899" s="1">
        <v>1.2999999999999999E-3</v>
      </c>
    </row>
    <row r="8900" spans="1:2" x14ac:dyDescent="0.25">
      <c r="A8900" s="3">
        <v>8897</v>
      </c>
      <c r="B8900" s="1">
        <v>1.6999999999999999E-3</v>
      </c>
    </row>
    <row r="8901" spans="1:2" x14ac:dyDescent="0.25">
      <c r="A8901" s="3">
        <v>8898</v>
      </c>
      <c r="B8901" s="1">
        <v>1.6000000000000001E-3</v>
      </c>
    </row>
    <row r="8902" spans="1:2" x14ac:dyDescent="0.25">
      <c r="A8902" s="3">
        <v>8899</v>
      </c>
      <c r="B8902" s="1">
        <v>1.5E-3</v>
      </c>
    </row>
    <row r="8903" spans="1:2" x14ac:dyDescent="0.25">
      <c r="A8903" s="3">
        <v>8900</v>
      </c>
      <c r="B8903" s="1">
        <v>1.8E-3</v>
      </c>
    </row>
    <row r="8904" spans="1:2" x14ac:dyDescent="0.25">
      <c r="A8904" s="3">
        <v>8901</v>
      </c>
      <c r="B8904" s="1">
        <v>1.6999999999999999E-3</v>
      </c>
    </row>
    <row r="8905" spans="1:2" x14ac:dyDescent="0.25">
      <c r="A8905" s="3">
        <v>8902</v>
      </c>
      <c r="B8905" s="1">
        <v>1.6000000000000001E-3</v>
      </c>
    </row>
    <row r="8906" spans="1:2" x14ac:dyDescent="0.25">
      <c r="A8906" s="3">
        <v>8903</v>
      </c>
      <c r="B8906" s="1">
        <v>1.5E-3</v>
      </c>
    </row>
    <row r="8907" spans="1:2" x14ac:dyDescent="0.25">
      <c r="A8907" s="3">
        <v>8904</v>
      </c>
      <c r="B8907" s="1">
        <v>1.4E-3</v>
      </c>
    </row>
    <row r="8908" spans="1:2" x14ac:dyDescent="0.25">
      <c r="A8908" s="3">
        <v>8905</v>
      </c>
      <c r="B8908" s="1">
        <v>1.2999999999999999E-3</v>
      </c>
    </row>
    <row r="8909" spans="1:2" x14ac:dyDescent="0.25">
      <c r="A8909" s="3">
        <v>8906</v>
      </c>
      <c r="B8909" s="1">
        <v>1.1999999999999999E-3</v>
      </c>
    </row>
    <row r="8910" spans="1:2" x14ac:dyDescent="0.25">
      <c r="A8910" s="3">
        <v>8907</v>
      </c>
      <c r="B8910" s="1">
        <v>1.1000000000000001E-3</v>
      </c>
    </row>
    <row r="8911" spans="1:2" x14ac:dyDescent="0.25">
      <c r="A8911" s="3">
        <v>8908</v>
      </c>
      <c r="B8911" s="1">
        <v>1.5E-3</v>
      </c>
    </row>
    <row r="8912" spans="1:2" x14ac:dyDescent="0.25">
      <c r="A8912" s="3">
        <v>8909</v>
      </c>
      <c r="B8912" s="1">
        <v>1.4E-3</v>
      </c>
    </row>
    <row r="8913" spans="1:2" x14ac:dyDescent="0.25">
      <c r="A8913" s="3">
        <v>8910</v>
      </c>
      <c r="B8913" s="1">
        <v>1.2999999999999999E-3</v>
      </c>
    </row>
    <row r="8914" spans="1:2" x14ac:dyDescent="0.25">
      <c r="A8914" s="3">
        <v>8911</v>
      </c>
      <c r="B8914" s="1">
        <v>1.6999999999999999E-3</v>
      </c>
    </row>
    <row r="8915" spans="1:2" x14ac:dyDescent="0.25">
      <c r="A8915" s="3">
        <v>8912</v>
      </c>
      <c r="B8915" s="1">
        <v>1.6000000000000001E-3</v>
      </c>
    </row>
    <row r="8916" spans="1:2" x14ac:dyDescent="0.25">
      <c r="A8916" s="3">
        <v>8913</v>
      </c>
      <c r="B8916" s="1">
        <v>1.5E-3</v>
      </c>
    </row>
    <row r="8917" spans="1:2" x14ac:dyDescent="0.25">
      <c r="A8917" s="3">
        <v>8914</v>
      </c>
      <c r="B8917" s="1">
        <v>1.4E-3</v>
      </c>
    </row>
    <row r="8918" spans="1:2" x14ac:dyDescent="0.25">
      <c r="A8918" s="3">
        <v>8915</v>
      </c>
      <c r="B8918" s="1">
        <v>1.6999999999999999E-3</v>
      </c>
    </row>
    <row r="8919" spans="1:2" x14ac:dyDescent="0.25">
      <c r="A8919" s="3">
        <v>8916</v>
      </c>
      <c r="B8919" s="1">
        <v>1.6000000000000001E-3</v>
      </c>
    </row>
    <row r="8920" spans="1:2" x14ac:dyDescent="0.25">
      <c r="A8920" s="3">
        <v>8917</v>
      </c>
      <c r="B8920" s="1">
        <v>1.5E-3</v>
      </c>
    </row>
    <row r="8921" spans="1:2" x14ac:dyDescent="0.25">
      <c r="A8921" s="3">
        <v>8918</v>
      </c>
      <c r="B8921" s="1">
        <v>1.4E-3</v>
      </c>
    </row>
    <row r="8922" spans="1:2" x14ac:dyDescent="0.25">
      <c r="A8922" s="3">
        <v>8919</v>
      </c>
      <c r="B8922" s="1">
        <v>1.2999999999999999E-3</v>
      </c>
    </row>
    <row r="8923" spans="1:2" x14ac:dyDescent="0.25">
      <c r="A8923" s="3">
        <v>8920</v>
      </c>
      <c r="B8923" s="1">
        <v>1.1999999999999999E-3</v>
      </c>
    </row>
    <row r="8924" spans="1:2" x14ac:dyDescent="0.25">
      <c r="A8924" s="3">
        <v>8921</v>
      </c>
      <c r="B8924" s="1">
        <v>1.1000000000000001E-3</v>
      </c>
    </row>
    <row r="8925" spans="1:2" x14ac:dyDescent="0.25">
      <c r="A8925" s="3">
        <v>8922</v>
      </c>
      <c r="B8925" s="1">
        <v>1.5E-3</v>
      </c>
    </row>
    <row r="8926" spans="1:2" x14ac:dyDescent="0.25">
      <c r="A8926" s="3">
        <v>8923</v>
      </c>
      <c r="B8926" s="1">
        <v>1.4E-3</v>
      </c>
    </row>
    <row r="8927" spans="1:2" x14ac:dyDescent="0.25">
      <c r="A8927" s="3">
        <v>8924</v>
      </c>
      <c r="B8927" s="1">
        <v>1.2999999999999999E-3</v>
      </c>
    </row>
    <row r="8928" spans="1:2" x14ac:dyDescent="0.25">
      <c r="A8928" s="3">
        <v>8925</v>
      </c>
      <c r="B8928" s="1">
        <v>1.6000000000000001E-3</v>
      </c>
    </row>
    <row r="8929" spans="1:2" x14ac:dyDescent="0.25">
      <c r="A8929" s="3">
        <v>8926</v>
      </c>
      <c r="B8929" s="1">
        <v>1.6000000000000001E-3</v>
      </c>
    </row>
    <row r="8930" spans="1:2" x14ac:dyDescent="0.25">
      <c r="A8930" s="3">
        <v>8927</v>
      </c>
      <c r="B8930" s="1">
        <v>1.5E-3</v>
      </c>
    </row>
    <row r="8931" spans="1:2" x14ac:dyDescent="0.25">
      <c r="A8931" s="3">
        <v>8928</v>
      </c>
      <c r="B8931" s="1">
        <v>1.4E-3</v>
      </c>
    </row>
    <row r="8932" spans="1:2" x14ac:dyDescent="0.25">
      <c r="A8932" s="3">
        <v>8929</v>
      </c>
      <c r="B8932" s="1">
        <v>1.2999999999999999E-3</v>
      </c>
    </row>
    <row r="8933" spans="1:2" x14ac:dyDescent="0.25">
      <c r="A8933" s="3">
        <v>8930</v>
      </c>
      <c r="B8933" s="1">
        <v>1.1999999999999999E-3</v>
      </c>
    </row>
    <row r="8934" spans="1:2" x14ac:dyDescent="0.25">
      <c r="A8934" s="3">
        <v>8931</v>
      </c>
      <c r="B8934" s="1">
        <v>1.1000000000000001E-3</v>
      </c>
    </row>
    <row r="8935" spans="1:2" x14ac:dyDescent="0.25">
      <c r="A8935" s="3">
        <v>8932</v>
      </c>
      <c r="B8935" s="1">
        <v>1E-3</v>
      </c>
    </row>
    <row r="8936" spans="1:2" x14ac:dyDescent="0.25">
      <c r="A8936" s="3">
        <v>8933</v>
      </c>
      <c r="B8936" s="1">
        <v>8.9999999999999998E-4</v>
      </c>
    </row>
    <row r="8937" spans="1:2" x14ac:dyDescent="0.25">
      <c r="A8937" s="3">
        <v>8934</v>
      </c>
      <c r="B8937" s="1">
        <v>8.0000000000000004E-4</v>
      </c>
    </row>
    <row r="8938" spans="1:2" x14ac:dyDescent="0.25">
      <c r="A8938" s="3">
        <v>8935</v>
      </c>
      <c r="B8938" s="1">
        <v>6.9999999999999999E-4</v>
      </c>
    </row>
    <row r="8939" spans="1:2" x14ac:dyDescent="0.25">
      <c r="A8939" s="3">
        <v>8936</v>
      </c>
      <c r="B8939" s="1">
        <v>5.9999999999999995E-4</v>
      </c>
    </row>
    <row r="8940" spans="1:2" x14ac:dyDescent="0.25">
      <c r="A8940" s="3">
        <v>8937</v>
      </c>
      <c r="B8940" s="1">
        <v>8.9999999999999998E-4</v>
      </c>
    </row>
    <row r="8941" spans="1:2" x14ac:dyDescent="0.25">
      <c r="A8941" s="3">
        <v>8938</v>
      </c>
      <c r="B8941" s="1">
        <v>8.0000000000000004E-4</v>
      </c>
    </row>
    <row r="8942" spans="1:2" x14ac:dyDescent="0.25">
      <c r="A8942" s="3">
        <v>8939</v>
      </c>
      <c r="B8942" s="1">
        <v>6.9999999999999999E-4</v>
      </c>
    </row>
    <row r="8943" spans="1:2" x14ac:dyDescent="0.25">
      <c r="A8943" s="3">
        <v>8940</v>
      </c>
      <c r="B8943" s="1">
        <v>1.1000000000000001E-3</v>
      </c>
    </row>
    <row r="8944" spans="1:2" x14ac:dyDescent="0.25">
      <c r="A8944" s="3">
        <v>8941</v>
      </c>
      <c r="B8944" s="1">
        <v>1E-3</v>
      </c>
    </row>
    <row r="8945" spans="1:2" x14ac:dyDescent="0.25">
      <c r="A8945" s="3">
        <v>8942</v>
      </c>
      <c r="B8945" s="1">
        <v>1.4E-3</v>
      </c>
    </row>
    <row r="8946" spans="1:2" x14ac:dyDescent="0.25">
      <c r="A8946" s="3">
        <v>8943</v>
      </c>
      <c r="B8946" s="1">
        <v>1.2999999999999999E-3</v>
      </c>
    </row>
    <row r="8947" spans="1:2" x14ac:dyDescent="0.25">
      <c r="A8947" s="3">
        <v>8944</v>
      </c>
      <c r="B8947" s="1">
        <v>1.1999999999999999E-3</v>
      </c>
    </row>
    <row r="8948" spans="1:2" x14ac:dyDescent="0.25">
      <c r="A8948" s="3">
        <v>8945</v>
      </c>
      <c r="B8948" s="1">
        <v>1.1000000000000001E-3</v>
      </c>
    </row>
    <row r="8949" spans="1:2" x14ac:dyDescent="0.25">
      <c r="A8949" s="3">
        <v>8946</v>
      </c>
      <c r="B8949" s="1">
        <v>1E-3</v>
      </c>
    </row>
    <row r="8950" spans="1:2" x14ac:dyDescent="0.25">
      <c r="A8950" s="3">
        <v>8947</v>
      </c>
      <c r="B8950" s="1">
        <v>8.9999999999999998E-4</v>
      </c>
    </row>
    <row r="8951" spans="1:2" x14ac:dyDescent="0.25">
      <c r="A8951" s="3">
        <v>8948</v>
      </c>
      <c r="B8951" s="1">
        <v>8.0000000000000004E-4</v>
      </c>
    </row>
    <row r="8952" spans="1:2" x14ac:dyDescent="0.25">
      <c r="A8952" s="3">
        <v>8949</v>
      </c>
      <c r="B8952" s="1">
        <v>6.9999999999999999E-4</v>
      </c>
    </row>
    <row r="8953" spans="1:2" x14ac:dyDescent="0.25">
      <c r="A8953" s="3">
        <v>8950</v>
      </c>
      <c r="B8953" s="1">
        <v>5.9999999999999995E-4</v>
      </c>
    </row>
    <row r="8954" spans="1:2" x14ac:dyDescent="0.25">
      <c r="A8954" s="3">
        <v>8951</v>
      </c>
      <c r="B8954" s="1">
        <v>5.0000000000000001E-4</v>
      </c>
    </row>
    <row r="8955" spans="1:2" x14ac:dyDescent="0.25">
      <c r="A8955" s="3">
        <v>8952</v>
      </c>
      <c r="B8955" s="1">
        <v>8.0000000000000004E-4</v>
      </c>
    </row>
    <row r="8956" spans="1:2" x14ac:dyDescent="0.25">
      <c r="A8956" s="3">
        <v>8953</v>
      </c>
      <c r="B8956" s="1">
        <v>6.9999999999999999E-4</v>
      </c>
    </row>
    <row r="8957" spans="1:2" x14ac:dyDescent="0.25">
      <c r="A8957" s="3">
        <v>8954</v>
      </c>
      <c r="B8957" s="1">
        <v>6.9999999999999999E-4</v>
      </c>
    </row>
    <row r="8958" spans="1:2" x14ac:dyDescent="0.25">
      <c r="A8958" s="3">
        <v>8955</v>
      </c>
      <c r="B8958" s="1">
        <v>5.9999999999999995E-4</v>
      </c>
    </row>
    <row r="8959" spans="1:2" x14ac:dyDescent="0.25">
      <c r="A8959" s="3">
        <v>8956</v>
      </c>
      <c r="B8959" s="1">
        <v>8.9999999999999998E-4</v>
      </c>
    </row>
    <row r="8960" spans="1:2" x14ac:dyDescent="0.25">
      <c r="A8960" s="3">
        <v>8957</v>
      </c>
      <c r="B8960" s="1">
        <v>8.0000000000000004E-4</v>
      </c>
    </row>
    <row r="8961" spans="1:2" x14ac:dyDescent="0.25">
      <c r="A8961" s="3">
        <v>8958</v>
      </c>
      <c r="B8961" s="1">
        <v>1.1999999999999999E-3</v>
      </c>
    </row>
    <row r="8962" spans="1:2" x14ac:dyDescent="0.25">
      <c r="A8962" s="3">
        <v>8959</v>
      </c>
      <c r="B8962" s="1">
        <v>1.1000000000000001E-3</v>
      </c>
    </row>
    <row r="8963" spans="1:2" x14ac:dyDescent="0.25">
      <c r="A8963" s="3">
        <v>8960</v>
      </c>
      <c r="B8963" s="1">
        <v>1.4E-3</v>
      </c>
    </row>
    <row r="8964" spans="1:2" x14ac:dyDescent="0.25">
      <c r="A8964" s="3">
        <v>8961</v>
      </c>
      <c r="B8964" s="1">
        <v>1.2999999999999999E-3</v>
      </c>
    </row>
    <row r="8965" spans="1:2" x14ac:dyDescent="0.25">
      <c r="A8965" s="3">
        <v>8962</v>
      </c>
      <c r="B8965" s="1">
        <v>1.1999999999999999E-3</v>
      </c>
    </row>
    <row r="8966" spans="1:2" x14ac:dyDescent="0.25">
      <c r="A8966" s="3">
        <v>8963</v>
      </c>
      <c r="B8966" s="1">
        <v>1.1000000000000001E-3</v>
      </c>
    </row>
    <row r="8967" spans="1:2" x14ac:dyDescent="0.25">
      <c r="A8967" s="3">
        <v>8964</v>
      </c>
      <c r="B8967" s="1">
        <v>1E-3</v>
      </c>
    </row>
    <row r="8968" spans="1:2" x14ac:dyDescent="0.25">
      <c r="A8968" s="3">
        <v>8965</v>
      </c>
      <c r="B8968" s="1">
        <v>8.9999999999999998E-4</v>
      </c>
    </row>
    <row r="8969" spans="1:2" x14ac:dyDescent="0.25">
      <c r="A8969" s="3">
        <v>8966</v>
      </c>
      <c r="B8969" s="1">
        <v>8.0000000000000004E-4</v>
      </c>
    </row>
    <row r="8970" spans="1:2" x14ac:dyDescent="0.25">
      <c r="A8970" s="3">
        <v>8967</v>
      </c>
      <c r="B8970" s="1">
        <v>6.9999999999999999E-4</v>
      </c>
    </row>
    <row r="8971" spans="1:2" x14ac:dyDescent="0.25">
      <c r="A8971" s="3">
        <v>8968</v>
      </c>
      <c r="B8971" s="1">
        <v>5.9999999999999995E-4</v>
      </c>
    </row>
    <row r="8972" spans="1:2" x14ac:dyDescent="0.25">
      <c r="A8972" s="3">
        <v>8969</v>
      </c>
      <c r="B8972" s="1">
        <v>5.9999999999999995E-4</v>
      </c>
    </row>
    <row r="8973" spans="1:2" x14ac:dyDescent="0.25">
      <c r="A8973" s="3">
        <v>8970</v>
      </c>
      <c r="B8973" s="1">
        <v>8.9999999999999998E-4</v>
      </c>
    </row>
    <row r="8974" spans="1:2" x14ac:dyDescent="0.25">
      <c r="A8974" s="3">
        <v>8971</v>
      </c>
      <c r="B8974" s="1">
        <v>1.2999999999999999E-3</v>
      </c>
    </row>
    <row r="8975" spans="1:2" x14ac:dyDescent="0.25">
      <c r="A8975" s="3">
        <v>8972</v>
      </c>
      <c r="B8975" s="1">
        <v>1.1999999999999999E-3</v>
      </c>
    </row>
    <row r="8976" spans="1:2" x14ac:dyDescent="0.25">
      <c r="A8976" s="3">
        <v>8973</v>
      </c>
      <c r="B8976" s="1">
        <v>1.5E-3</v>
      </c>
    </row>
    <row r="8977" spans="1:2" x14ac:dyDescent="0.25">
      <c r="A8977" s="3">
        <v>8974</v>
      </c>
      <c r="B8977" s="1">
        <v>1.9E-3</v>
      </c>
    </row>
    <row r="8978" spans="1:2" x14ac:dyDescent="0.25">
      <c r="A8978" s="3">
        <v>8975</v>
      </c>
      <c r="B8978" s="1">
        <v>2.2000000000000001E-3</v>
      </c>
    </row>
    <row r="8979" spans="1:2" x14ac:dyDescent="0.25">
      <c r="A8979" s="3">
        <v>8976</v>
      </c>
      <c r="B8979" s="1">
        <v>2.0999999999999999E-3</v>
      </c>
    </row>
    <row r="8980" spans="1:2" x14ac:dyDescent="0.25">
      <c r="A8980" s="3">
        <v>8977</v>
      </c>
      <c r="B8980" s="1">
        <v>2E-3</v>
      </c>
    </row>
    <row r="8981" spans="1:2" x14ac:dyDescent="0.25">
      <c r="A8981" s="3">
        <v>8978</v>
      </c>
      <c r="B8981" s="1">
        <v>1.9E-3</v>
      </c>
    </row>
    <row r="8982" spans="1:2" x14ac:dyDescent="0.25">
      <c r="A8982" s="3">
        <v>8979</v>
      </c>
      <c r="B8982" s="1">
        <v>1.8E-3</v>
      </c>
    </row>
    <row r="8983" spans="1:2" x14ac:dyDescent="0.25">
      <c r="A8983" s="3">
        <v>8980</v>
      </c>
      <c r="B8983" s="1">
        <v>1.6999999999999999E-3</v>
      </c>
    </row>
    <row r="8984" spans="1:2" x14ac:dyDescent="0.25">
      <c r="A8984" s="3">
        <v>8981</v>
      </c>
      <c r="B8984" s="1">
        <v>1.6000000000000001E-3</v>
      </c>
    </row>
    <row r="8985" spans="1:2" x14ac:dyDescent="0.25">
      <c r="A8985" s="3">
        <v>8982</v>
      </c>
      <c r="B8985" s="1">
        <v>1.5E-3</v>
      </c>
    </row>
    <row r="8986" spans="1:2" x14ac:dyDescent="0.25">
      <c r="A8986" s="3">
        <v>8983</v>
      </c>
      <c r="B8986" s="1">
        <v>1.4E-3</v>
      </c>
    </row>
    <row r="8987" spans="1:2" x14ac:dyDescent="0.25">
      <c r="A8987" s="3">
        <v>8984</v>
      </c>
      <c r="B8987" s="1">
        <v>1.8E-3</v>
      </c>
    </row>
    <row r="8988" spans="1:2" x14ac:dyDescent="0.25">
      <c r="A8988" s="3">
        <v>8985</v>
      </c>
      <c r="B8988" s="1">
        <v>2.0999999999999999E-3</v>
      </c>
    </row>
    <row r="8989" spans="1:2" x14ac:dyDescent="0.25">
      <c r="A8989" s="3">
        <v>8986</v>
      </c>
      <c r="B8989" s="1">
        <v>2E-3</v>
      </c>
    </row>
    <row r="8990" spans="1:2" x14ac:dyDescent="0.25">
      <c r="A8990" s="3">
        <v>8987</v>
      </c>
      <c r="B8990" s="1">
        <v>2.3999999999999998E-3</v>
      </c>
    </row>
    <row r="8991" spans="1:2" x14ac:dyDescent="0.25">
      <c r="A8991" s="3">
        <v>8988</v>
      </c>
      <c r="B8991" s="1">
        <v>2.3E-3</v>
      </c>
    </row>
    <row r="8992" spans="1:2" x14ac:dyDescent="0.25">
      <c r="A8992" s="3">
        <v>8989</v>
      </c>
      <c r="B8992" s="1">
        <v>2.2000000000000001E-3</v>
      </c>
    </row>
    <row r="8993" spans="1:2" x14ac:dyDescent="0.25">
      <c r="A8993" s="3">
        <v>8990</v>
      </c>
      <c r="B8993" s="1">
        <v>2.0999999999999999E-3</v>
      </c>
    </row>
    <row r="8994" spans="1:2" x14ac:dyDescent="0.25">
      <c r="A8994" s="3">
        <v>8991</v>
      </c>
      <c r="B8994" s="1">
        <v>2.5000000000000001E-3</v>
      </c>
    </row>
    <row r="8995" spans="1:2" x14ac:dyDescent="0.25">
      <c r="A8995" s="3">
        <v>8992</v>
      </c>
      <c r="B8995" s="1">
        <v>2.3999999999999998E-3</v>
      </c>
    </row>
    <row r="8996" spans="1:2" x14ac:dyDescent="0.25">
      <c r="A8996" s="3">
        <v>8993</v>
      </c>
      <c r="B8996" s="1">
        <v>2.3E-3</v>
      </c>
    </row>
    <row r="8997" spans="1:2" x14ac:dyDescent="0.25">
      <c r="A8997" s="3">
        <v>8994</v>
      </c>
      <c r="B8997" s="1">
        <v>2.5999999999999999E-3</v>
      </c>
    </row>
    <row r="8998" spans="1:2" x14ac:dyDescent="0.25">
      <c r="A8998" s="3">
        <v>8995</v>
      </c>
      <c r="B8998" s="1">
        <v>2.5000000000000001E-3</v>
      </c>
    </row>
    <row r="8999" spans="1:2" x14ac:dyDescent="0.25">
      <c r="A8999" s="3">
        <v>8996</v>
      </c>
      <c r="B8999" s="1">
        <v>2.3999999999999998E-3</v>
      </c>
    </row>
    <row r="9000" spans="1:2" x14ac:dyDescent="0.25">
      <c r="A9000" s="3">
        <v>8997</v>
      </c>
      <c r="B9000" s="1">
        <v>2.8E-3</v>
      </c>
    </row>
    <row r="9001" spans="1:2" x14ac:dyDescent="0.25">
      <c r="A9001" s="3">
        <v>8998</v>
      </c>
      <c r="B9001" s="1">
        <v>2.7000000000000001E-3</v>
      </c>
    </row>
    <row r="9002" spans="1:2" x14ac:dyDescent="0.25">
      <c r="A9002" s="3">
        <v>8999</v>
      </c>
      <c r="B9002" s="1">
        <v>2.5999999999999999E-3</v>
      </c>
    </row>
    <row r="9003" spans="1:2" x14ac:dyDescent="0.25">
      <c r="A9003" s="3">
        <v>9000</v>
      </c>
      <c r="B9003" s="1">
        <v>2.5000000000000001E-3</v>
      </c>
    </row>
    <row r="9004" spans="1:2" x14ac:dyDescent="0.25">
      <c r="A9004" s="3">
        <v>9001</v>
      </c>
      <c r="B9004" s="1">
        <v>2.3999999999999998E-3</v>
      </c>
    </row>
    <row r="9005" spans="1:2" x14ac:dyDescent="0.25">
      <c r="A9005" s="3">
        <v>9002</v>
      </c>
      <c r="B9005" s="1">
        <v>2.3E-3</v>
      </c>
    </row>
    <row r="9006" spans="1:2" x14ac:dyDescent="0.25">
      <c r="A9006" s="3">
        <v>9003</v>
      </c>
      <c r="B9006" s="1">
        <v>2.2000000000000001E-3</v>
      </c>
    </row>
    <row r="9007" spans="1:2" x14ac:dyDescent="0.25">
      <c r="A9007" s="3">
        <v>9004</v>
      </c>
      <c r="B9007" s="1">
        <v>2.0999999999999999E-3</v>
      </c>
    </row>
    <row r="9008" spans="1:2" x14ac:dyDescent="0.25">
      <c r="A9008" s="3">
        <v>9005</v>
      </c>
      <c r="B9008" s="1">
        <v>2E-3</v>
      </c>
    </row>
    <row r="9009" spans="1:2" x14ac:dyDescent="0.25">
      <c r="A9009" s="3">
        <v>9006</v>
      </c>
      <c r="B9009" s="1">
        <v>1.9E-3</v>
      </c>
    </row>
    <row r="9010" spans="1:2" x14ac:dyDescent="0.25">
      <c r="A9010" s="3">
        <v>9007</v>
      </c>
      <c r="B9010" s="1">
        <v>1.8E-3</v>
      </c>
    </row>
    <row r="9011" spans="1:2" x14ac:dyDescent="0.25">
      <c r="A9011" s="3">
        <v>9008</v>
      </c>
      <c r="B9011" s="1">
        <v>1.6999999999999999E-3</v>
      </c>
    </row>
    <row r="9012" spans="1:2" x14ac:dyDescent="0.25">
      <c r="A9012" s="3">
        <v>9009</v>
      </c>
      <c r="B9012" s="1">
        <v>1.6000000000000001E-3</v>
      </c>
    </row>
    <row r="9013" spans="1:2" x14ac:dyDescent="0.25">
      <c r="A9013" s="3">
        <v>9010</v>
      </c>
      <c r="B9013" s="1">
        <v>1.5E-3</v>
      </c>
    </row>
    <row r="9014" spans="1:2" x14ac:dyDescent="0.25">
      <c r="A9014" s="3">
        <v>9011</v>
      </c>
      <c r="B9014" s="1">
        <v>1.4E-3</v>
      </c>
    </row>
    <row r="9015" spans="1:2" x14ac:dyDescent="0.25">
      <c r="A9015" s="3">
        <v>9012</v>
      </c>
      <c r="B9015" s="1">
        <v>1.2999999999999999E-3</v>
      </c>
    </row>
    <row r="9016" spans="1:2" x14ac:dyDescent="0.25">
      <c r="A9016" s="3">
        <v>9013</v>
      </c>
      <c r="B9016" s="1">
        <v>1.1999999999999999E-3</v>
      </c>
    </row>
    <row r="9017" spans="1:2" x14ac:dyDescent="0.25">
      <c r="A9017" s="3">
        <v>9014</v>
      </c>
      <c r="B9017" s="1">
        <v>1.1000000000000001E-3</v>
      </c>
    </row>
    <row r="9018" spans="1:2" x14ac:dyDescent="0.25">
      <c r="A9018" s="3">
        <v>9015</v>
      </c>
      <c r="B9018" s="1">
        <v>1E-3</v>
      </c>
    </row>
    <row r="9019" spans="1:2" x14ac:dyDescent="0.25">
      <c r="A9019" s="3">
        <v>9016</v>
      </c>
      <c r="B9019" s="1">
        <v>1E-3</v>
      </c>
    </row>
    <row r="9020" spans="1:2" x14ac:dyDescent="0.25">
      <c r="A9020" s="3">
        <v>9017</v>
      </c>
      <c r="B9020" s="1">
        <v>8.9999999999999998E-4</v>
      </c>
    </row>
    <row r="9021" spans="1:2" x14ac:dyDescent="0.25">
      <c r="A9021" s="3">
        <v>9018</v>
      </c>
      <c r="B9021" s="1">
        <v>8.0000000000000004E-4</v>
      </c>
    </row>
    <row r="9022" spans="1:2" x14ac:dyDescent="0.25">
      <c r="A9022" s="3">
        <v>9019</v>
      </c>
      <c r="B9022" s="1">
        <v>6.9999999999999999E-4</v>
      </c>
    </row>
    <row r="9023" spans="1:2" x14ac:dyDescent="0.25">
      <c r="A9023" s="3">
        <v>9020</v>
      </c>
      <c r="B9023" s="1">
        <v>5.9999999999999995E-4</v>
      </c>
    </row>
    <row r="9024" spans="1:2" x14ac:dyDescent="0.25">
      <c r="A9024" s="3">
        <v>9021</v>
      </c>
      <c r="B9024" s="1">
        <v>8.9999999999999998E-4</v>
      </c>
    </row>
    <row r="9025" spans="1:2" x14ac:dyDescent="0.25">
      <c r="A9025" s="3">
        <v>9022</v>
      </c>
      <c r="B9025" s="1">
        <v>8.0000000000000004E-4</v>
      </c>
    </row>
    <row r="9026" spans="1:2" x14ac:dyDescent="0.25">
      <c r="A9026" s="3">
        <v>9023</v>
      </c>
      <c r="B9026" s="1">
        <v>6.9999999999999999E-4</v>
      </c>
    </row>
    <row r="9027" spans="1:2" x14ac:dyDescent="0.25">
      <c r="A9027" s="3">
        <v>9024</v>
      </c>
      <c r="B9027" s="1">
        <v>5.9999999999999995E-4</v>
      </c>
    </row>
    <row r="9028" spans="1:2" x14ac:dyDescent="0.25">
      <c r="A9028" s="3">
        <v>9025</v>
      </c>
      <c r="B9028" s="1">
        <v>5.0000000000000001E-4</v>
      </c>
    </row>
    <row r="9029" spans="1:2" x14ac:dyDescent="0.25">
      <c r="A9029" s="3">
        <v>9026</v>
      </c>
      <c r="B9029" s="1">
        <v>4.0000000000000002E-4</v>
      </c>
    </row>
    <row r="9030" spans="1:2" x14ac:dyDescent="0.25">
      <c r="A9030" s="3">
        <v>9027</v>
      </c>
      <c r="B9030" s="1">
        <v>8.0000000000000004E-4</v>
      </c>
    </row>
    <row r="9031" spans="1:2" x14ac:dyDescent="0.25">
      <c r="A9031" s="3">
        <v>9028</v>
      </c>
      <c r="B9031" s="1">
        <v>6.9999999999999999E-4</v>
      </c>
    </row>
    <row r="9032" spans="1:2" x14ac:dyDescent="0.25">
      <c r="A9032" s="3">
        <v>9029</v>
      </c>
      <c r="B9032" s="1">
        <v>5.9999999999999995E-4</v>
      </c>
    </row>
    <row r="9033" spans="1:2" x14ac:dyDescent="0.25">
      <c r="A9033" s="3">
        <v>9030</v>
      </c>
      <c r="B9033" s="1">
        <v>5.0000000000000001E-4</v>
      </c>
    </row>
    <row r="9034" spans="1:2" x14ac:dyDescent="0.25">
      <c r="A9034" s="3">
        <v>9031</v>
      </c>
      <c r="B9034" s="1">
        <v>4.0000000000000002E-4</v>
      </c>
    </row>
    <row r="9035" spans="1:2" x14ac:dyDescent="0.25">
      <c r="A9035" s="3">
        <v>9032</v>
      </c>
      <c r="B9035" s="1">
        <v>2.9999999999999997E-4</v>
      </c>
    </row>
    <row r="9036" spans="1:2" x14ac:dyDescent="0.25">
      <c r="A9036" s="3">
        <v>9033</v>
      </c>
      <c r="B9036" s="1">
        <v>2.0000000000000001E-4</v>
      </c>
    </row>
    <row r="9037" spans="1:2" x14ac:dyDescent="0.25">
      <c r="A9037" s="3">
        <v>9034</v>
      </c>
      <c r="B9037" s="1">
        <v>1E-4</v>
      </c>
    </row>
    <row r="9038" spans="1:2" x14ac:dyDescent="0.25">
      <c r="A9038" s="3">
        <v>9035</v>
      </c>
      <c r="B9038" s="1">
        <v>0</v>
      </c>
    </row>
    <row r="9039" spans="1:2" x14ac:dyDescent="0.25">
      <c r="A9039" s="3">
        <v>9036</v>
      </c>
      <c r="B9039" s="1">
        <v>1E-4</v>
      </c>
    </row>
    <row r="9040" spans="1:2" x14ac:dyDescent="0.25">
      <c r="A9040" s="3">
        <v>9037</v>
      </c>
      <c r="B9040" s="1">
        <v>2.0000000000000001E-4</v>
      </c>
    </row>
    <row r="9041" spans="1:2" x14ac:dyDescent="0.25">
      <c r="A9041" s="3">
        <v>9038</v>
      </c>
      <c r="B9041" s="1">
        <v>2.9999999999999997E-4</v>
      </c>
    </row>
    <row r="9042" spans="1:2" x14ac:dyDescent="0.25">
      <c r="A9042" s="3">
        <v>9039</v>
      </c>
      <c r="B9042" s="1">
        <v>1E-4</v>
      </c>
    </row>
    <row r="9043" spans="1:2" x14ac:dyDescent="0.25">
      <c r="A9043" s="3">
        <v>9040</v>
      </c>
      <c r="B9043" s="1">
        <v>0</v>
      </c>
    </row>
    <row r="9044" spans="1:2" x14ac:dyDescent="0.25">
      <c r="A9044" s="3">
        <v>9041</v>
      </c>
      <c r="B9044" s="1">
        <v>2.9999999999999997E-4</v>
      </c>
    </row>
    <row r="9045" spans="1:2" x14ac:dyDescent="0.25">
      <c r="A9045" s="3">
        <v>9042</v>
      </c>
      <c r="B9045" s="1">
        <v>2.9999999999999997E-4</v>
      </c>
    </row>
    <row r="9046" spans="1:2" x14ac:dyDescent="0.25">
      <c r="A9046" s="3">
        <v>9043</v>
      </c>
      <c r="B9046" s="1">
        <v>2.0000000000000001E-4</v>
      </c>
    </row>
    <row r="9047" spans="1:2" x14ac:dyDescent="0.25">
      <c r="A9047" s="3">
        <v>9044</v>
      </c>
      <c r="B9047" s="1">
        <v>1E-4</v>
      </c>
    </row>
    <row r="9048" spans="1:2" x14ac:dyDescent="0.25">
      <c r="A9048" s="3">
        <v>9045</v>
      </c>
      <c r="B9048" s="1">
        <v>0</v>
      </c>
    </row>
    <row r="9049" spans="1:2" x14ac:dyDescent="0.25">
      <c r="A9049" s="3">
        <v>9046</v>
      </c>
      <c r="B9049" s="1">
        <v>2.9999999999999997E-4</v>
      </c>
    </row>
    <row r="9050" spans="1:2" x14ac:dyDescent="0.25">
      <c r="A9050" s="3">
        <v>9047</v>
      </c>
      <c r="B9050" s="1">
        <v>2.0000000000000001E-4</v>
      </c>
    </row>
    <row r="9051" spans="1:2" x14ac:dyDescent="0.25">
      <c r="A9051" s="3">
        <v>9048</v>
      </c>
      <c r="B9051" s="1">
        <v>1E-4</v>
      </c>
    </row>
    <row r="9052" spans="1:2" x14ac:dyDescent="0.25">
      <c r="A9052" s="3">
        <v>9049</v>
      </c>
      <c r="B9052" s="1">
        <v>0</v>
      </c>
    </row>
    <row r="9053" spans="1:2" x14ac:dyDescent="0.25">
      <c r="A9053" s="3">
        <v>9050</v>
      </c>
      <c r="B9053" s="1">
        <v>1E-4</v>
      </c>
    </row>
    <row r="9054" spans="1:2" x14ac:dyDescent="0.25">
      <c r="A9054" s="3">
        <v>9051</v>
      </c>
      <c r="B9054" s="1">
        <v>2.0000000000000001E-4</v>
      </c>
    </row>
    <row r="9055" spans="1:2" x14ac:dyDescent="0.25">
      <c r="A9055" s="3">
        <v>9052</v>
      </c>
      <c r="B9055" s="1">
        <v>2.9999999999999997E-4</v>
      </c>
    </row>
    <row r="9056" spans="1:2" x14ac:dyDescent="0.25">
      <c r="A9056" s="3">
        <v>9053</v>
      </c>
      <c r="B9056" s="1">
        <v>2.9999999999999997E-4</v>
      </c>
    </row>
    <row r="9057" spans="1:2" x14ac:dyDescent="0.25">
      <c r="A9057" s="3">
        <v>9054</v>
      </c>
      <c r="B9057" s="1">
        <v>4.0000000000000002E-4</v>
      </c>
    </row>
    <row r="9058" spans="1:2" x14ac:dyDescent="0.25">
      <c r="A9058" s="3">
        <v>9055</v>
      </c>
      <c r="B9058" s="1">
        <v>5.0000000000000001E-4</v>
      </c>
    </row>
    <row r="9059" spans="1:2" x14ac:dyDescent="0.25">
      <c r="A9059" s="3">
        <v>9056</v>
      </c>
      <c r="B9059" s="1">
        <v>5.9999999999999995E-4</v>
      </c>
    </row>
    <row r="9060" spans="1:2" x14ac:dyDescent="0.25">
      <c r="A9060" s="3">
        <v>9057</v>
      </c>
      <c r="B9060" s="1">
        <v>2.9999999999999997E-4</v>
      </c>
    </row>
    <row r="9061" spans="1:2" x14ac:dyDescent="0.25">
      <c r="A9061" s="3">
        <v>9058</v>
      </c>
      <c r="B9061" s="1">
        <v>4.0000000000000002E-4</v>
      </c>
    </row>
    <row r="9062" spans="1:2" x14ac:dyDescent="0.25">
      <c r="A9062" s="3">
        <v>9059</v>
      </c>
      <c r="B9062" s="1">
        <v>5.0000000000000001E-4</v>
      </c>
    </row>
    <row r="9063" spans="1:2" x14ac:dyDescent="0.25">
      <c r="A9063" s="3">
        <v>9060</v>
      </c>
      <c r="B9063" s="1">
        <v>5.9999999999999995E-4</v>
      </c>
    </row>
    <row r="9064" spans="1:2" x14ac:dyDescent="0.25">
      <c r="A9064" s="3">
        <v>9061</v>
      </c>
      <c r="B9064" s="1">
        <v>6.9999999999999999E-4</v>
      </c>
    </row>
    <row r="9065" spans="1:2" x14ac:dyDescent="0.25">
      <c r="A9065" s="3">
        <v>9062</v>
      </c>
      <c r="B9065" s="1">
        <v>8.0000000000000004E-4</v>
      </c>
    </row>
    <row r="9066" spans="1:2" x14ac:dyDescent="0.25">
      <c r="A9066" s="3">
        <v>9063</v>
      </c>
      <c r="B9066" s="1">
        <v>8.9999999999999998E-4</v>
      </c>
    </row>
    <row r="9067" spans="1:2" x14ac:dyDescent="0.25">
      <c r="A9067" s="3">
        <v>9064</v>
      </c>
      <c r="B9067" s="1">
        <v>8.9999999999999998E-4</v>
      </c>
    </row>
    <row r="9068" spans="1:2" x14ac:dyDescent="0.25">
      <c r="A9068" s="3">
        <v>9065</v>
      </c>
      <c r="B9068" s="1">
        <v>1E-3</v>
      </c>
    </row>
    <row r="9069" spans="1:2" x14ac:dyDescent="0.25">
      <c r="A9069" s="3">
        <v>9066</v>
      </c>
      <c r="B9069" s="1">
        <v>1.1000000000000001E-3</v>
      </c>
    </row>
    <row r="9070" spans="1:2" x14ac:dyDescent="0.25">
      <c r="A9070" s="3">
        <v>9067</v>
      </c>
      <c r="B9070" s="1">
        <v>1.1999999999999999E-3</v>
      </c>
    </row>
    <row r="9071" spans="1:2" x14ac:dyDescent="0.25">
      <c r="A9071" s="3">
        <v>9068</v>
      </c>
      <c r="B9071" s="1">
        <v>1.2999999999999999E-3</v>
      </c>
    </row>
    <row r="9072" spans="1:2" x14ac:dyDescent="0.25">
      <c r="A9072" s="3">
        <v>9069</v>
      </c>
      <c r="B9072" s="1">
        <v>1.4E-3</v>
      </c>
    </row>
    <row r="9073" spans="1:2" x14ac:dyDescent="0.25">
      <c r="A9073" s="3">
        <v>9070</v>
      </c>
      <c r="B9073" s="1">
        <v>1.5E-3</v>
      </c>
    </row>
    <row r="9074" spans="1:2" x14ac:dyDescent="0.25">
      <c r="A9074" s="3">
        <v>9071</v>
      </c>
      <c r="B9074" s="1">
        <v>1.1999999999999999E-3</v>
      </c>
    </row>
    <row r="9075" spans="1:2" x14ac:dyDescent="0.25">
      <c r="A9075" s="3">
        <v>9072</v>
      </c>
      <c r="B9075" s="1">
        <v>1.2999999999999999E-3</v>
      </c>
    </row>
    <row r="9076" spans="1:2" x14ac:dyDescent="0.25">
      <c r="A9076" s="3">
        <v>9073</v>
      </c>
      <c r="B9076" s="1">
        <v>1.4E-3</v>
      </c>
    </row>
    <row r="9077" spans="1:2" x14ac:dyDescent="0.25">
      <c r="A9077" s="3">
        <v>9074</v>
      </c>
      <c r="B9077" s="1">
        <v>1.5E-3</v>
      </c>
    </row>
    <row r="9078" spans="1:2" x14ac:dyDescent="0.25">
      <c r="A9078" s="3">
        <v>9075</v>
      </c>
      <c r="B9078" s="1">
        <v>1.1000000000000001E-3</v>
      </c>
    </row>
    <row r="9079" spans="1:2" x14ac:dyDescent="0.25">
      <c r="A9079" s="3">
        <v>9076</v>
      </c>
      <c r="B9079" s="1">
        <v>1.1999999999999999E-3</v>
      </c>
    </row>
    <row r="9080" spans="1:2" x14ac:dyDescent="0.25">
      <c r="A9080" s="3">
        <v>9077</v>
      </c>
      <c r="B9080" s="1">
        <v>1.2999999999999999E-3</v>
      </c>
    </row>
    <row r="9081" spans="1:2" x14ac:dyDescent="0.25">
      <c r="A9081" s="3">
        <v>9078</v>
      </c>
      <c r="B9081" s="1">
        <v>1.4E-3</v>
      </c>
    </row>
    <row r="9082" spans="1:2" x14ac:dyDescent="0.25">
      <c r="A9082" s="3">
        <v>9079</v>
      </c>
      <c r="B9082" s="1">
        <v>1.5E-3</v>
      </c>
    </row>
    <row r="9083" spans="1:2" x14ac:dyDescent="0.25">
      <c r="A9083" s="3">
        <v>9080</v>
      </c>
      <c r="B9083" s="1">
        <v>1.6000000000000001E-3</v>
      </c>
    </row>
    <row r="9084" spans="1:2" x14ac:dyDescent="0.25">
      <c r="A9084" s="3">
        <v>9081</v>
      </c>
      <c r="B9084" s="1">
        <v>1.6999999999999999E-3</v>
      </c>
    </row>
    <row r="9085" spans="1:2" x14ac:dyDescent="0.25">
      <c r="A9085" s="3">
        <v>9082</v>
      </c>
      <c r="B9085" s="1">
        <v>1.8E-3</v>
      </c>
    </row>
    <row r="9086" spans="1:2" x14ac:dyDescent="0.25">
      <c r="A9086" s="3">
        <v>9083</v>
      </c>
      <c r="B9086" s="1">
        <v>1.9E-3</v>
      </c>
    </row>
    <row r="9087" spans="1:2" x14ac:dyDescent="0.25">
      <c r="A9087" s="3">
        <v>9084</v>
      </c>
      <c r="B9087" s="1">
        <v>1.5E-3</v>
      </c>
    </row>
    <row r="9088" spans="1:2" x14ac:dyDescent="0.25">
      <c r="A9088" s="3">
        <v>9085</v>
      </c>
      <c r="B9088" s="1">
        <v>1.6000000000000001E-3</v>
      </c>
    </row>
    <row r="9089" spans="1:2" x14ac:dyDescent="0.25">
      <c r="A9089" s="3">
        <v>9086</v>
      </c>
      <c r="B9089" s="1">
        <v>1.6999999999999999E-3</v>
      </c>
    </row>
    <row r="9090" spans="1:2" x14ac:dyDescent="0.25">
      <c r="A9090" s="3">
        <v>9087</v>
      </c>
      <c r="B9090" s="1">
        <v>1.8E-3</v>
      </c>
    </row>
    <row r="9091" spans="1:2" x14ac:dyDescent="0.25">
      <c r="A9091" s="3">
        <v>9088</v>
      </c>
      <c r="B9091" s="1">
        <v>1.9E-3</v>
      </c>
    </row>
    <row r="9092" spans="1:2" x14ac:dyDescent="0.25">
      <c r="A9092" s="3">
        <v>9089</v>
      </c>
      <c r="B9092" s="1">
        <v>2E-3</v>
      </c>
    </row>
    <row r="9093" spans="1:2" x14ac:dyDescent="0.25">
      <c r="A9093" s="3">
        <v>9090</v>
      </c>
      <c r="B9093" s="1">
        <v>2.0999999999999999E-3</v>
      </c>
    </row>
    <row r="9094" spans="1:2" x14ac:dyDescent="0.25">
      <c r="A9094" s="3">
        <v>9091</v>
      </c>
      <c r="B9094" s="1">
        <v>2.2000000000000001E-3</v>
      </c>
    </row>
    <row r="9095" spans="1:2" x14ac:dyDescent="0.25">
      <c r="A9095" s="3">
        <v>9092</v>
      </c>
      <c r="B9095" s="1">
        <v>2.3E-3</v>
      </c>
    </row>
    <row r="9096" spans="1:2" x14ac:dyDescent="0.25">
      <c r="A9096" s="3">
        <v>9093</v>
      </c>
      <c r="B9096" s="1">
        <v>2.3999999999999998E-3</v>
      </c>
    </row>
    <row r="9097" spans="1:2" x14ac:dyDescent="0.25">
      <c r="A9097" s="3">
        <v>9094</v>
      </c>
      <c r="B9097" s="1">
        <v>2E-3</v>
      </c>
    </row>
    <row r="9098" spans="1:2" x14ac:dyDescent="0.25">
      <c r="A9098" s="3">
        <v>9095</v>
      </c>
      <c r="B9098" s="1">
        <v>2.0999999999999999E-3</v>
      </c>
    </row>
    <row r="9099" spans="1:2" x14ac:dyDescent="0.25">
      <c r="A9099" s="3">
        <v>9096</v>
      </c>
      <c r="B9099" s="1">
        <v>1.8E-3</v>
      </c>
    </row>
    <row r="9100" spans="1:2" x14ac:dyDescent="0.25">
      <c r="A9100" s="3">
        <v>9097</v>
      </c>
      <c r="B9100" s="1">
        <v>1.9E-3</v>
      </c>
    </row>
    <row r="9101" spans="1:2" x14ac:dyDescent="0.25">
      <c r="A9101" s="3">
        <v>9098</v>
      </c>
      <c r="B9101" s="1">
        <v>1.5E-3</v>
      </c>
    </row>
    <row r="9102" spans="1:2" x14ac:dyDescent="0.25">
      <c r="A9102" s="3">
        <v>9099</v>
      </c>
      <c r="B9102" s="1">
        <v>1.6000000000000001E-3</v>
      </c>
    </row>
    <row r="9103" spans="1:2" x14ac:dyDescent="0.25">
      <c r="A9103" s="3">
        <v>9100</v>
      </c>
      <c r="B9103" s="1">
        <v>1.2999999999999999E-3</v>
      </c>
    </row>
    <row r="9104" spans="1:2" x14ac:dyDescent="0.25">
      <c r="A9104" s="3">
        <v>9101</v>
      </c>
      <c r="B9104" s="1">
        <v>1.4E-3</v>
      </c>
    </row>
    <row r="9105" spans="1:2" x14ac:dyDescent="0.25">
      <c r="A9105" s="3">
        <v>9102</v>
      </c>
      <c r="B9105" s="1">
        <v>1.5E-3</v>
      </c>
    </row>
    <row r="9106" spans="1:2" x14ac:dyDescent="0.25">
      <c r="A9106" s="3">
        <v>9103</v>
      </c>
      <c r="B9106" s="1">
        <v>1.5E-3</v>
      </c>
    </row>
    <row r="9107" spans="1:2" x14ac:dyDescent="0.25">
      <c r="A9107" s="3">
        <v>9104</v>
      </c>
      <c r="B9107" s="1">
        <v>1.6000000000000001E-3</v>
      </c>
    </row>
    <row r="9108" spans="1:2" x14ac:dyDescent="0.25">
      <c r="A9108" s="3">
        <v>9105</v>
      </c>
      <c r="B9108" s="1">
        <v>1.6999999999999999E-3</v>
      </c>
    </row>
    <row r="9109" spans="1:2" x14ac:dyDescent="0.25">
      <c r="A9109" s="3">
        <v>9106</v>
      </c>
      <c r="B9109" s="1">
        <v>1.8E-3</v>
      </c>
    </row>
    <row r="9110" spans="1:2" x14ac:dyDescent="0.25">
      <c r="A9110" s="3">
        <v>9107</v>
      </c>
      <c r="B9110" s="1">
        <v>1.5E-3</v>
      </c>
    </row>
    <row r="9111" spans="1:2" x14ac:dyDescent="0.25">
      <c r="A9111" s="3">
        <v>9108</v>
      </c>
      <c r="B9111" s="1">
        <v>1.1000000000000001E-3</v>
      </c>
    </row>
    <row r="9112" spans="1:2" x14ac:dyDescent="0.25">
      <c r="A9112" s="3">
        <v>9109</v>
      </c>
      <c r="B9112" s="1">
        <v>1.1999999999999999E-3</v>
      </c>
    </row>
    <row r="9113" spans="1:2" x14ac:dyDescent="0.25">
      <c r="A9113" s="3">
        <v>9110</v>
      </c>
      <c r="B9113" s="1">
        <v>1.2999999999999999E-3</v>
      </c>
    </row>
    <row r="9114" spans="1:2" x14ac:dyDescent="0.25">
      <c r="A9114" s="3">
        <v>9111</v>
      </c>
      <c r="B9114" s="1">
        <v>1.4E-3</v>
      </c>
    </row>
    <row r="9115" spans="1:2" x14ac:dyDescent="0.25">
      <c r="A9115" s="3">
        <v>9112</v>
      </c>
      <c r="B9115" s="1">
        <v>1.5E-3</v>
      </c>
    </row>
    <row r="9116" spans="1:2" x14ac:dyDescent="0.25">
      <c r="A9116" s="3">
        <v>9113</v>
      </c>
      <c r="B9116" s="1">
        <v>1.6000000000000001E-3</v>
      </c>
    </row>
    <row r="9117" spans="1:2" x14ac:dyDescent="0.25">
      <c r="A9117" s="3">
        <v>9114</v>
      </c>
      <c r="B9117" s="1">
        <v>1.6999999999999999E-3</v>
      </c>
    </row>
    <row r="9118" spans="1:2" x14ac:dyDescent="0.25">
      <c r="A9118" s="3">
        <v>9115</v>
      </c>
      <c r="B9118" s="1">
        <v>1.4E-3</v>
      </c>
    </row>
    <row r="9119" spans="1:2" x14ac:dyDescent="0.25">
      <c r="A9119" s="3">
        <v>9116</v>
      </c>
      <c r="B9119" s="1">
        <v>1E-3</v>
      </c>
    </row>
    <row r="9120" spans="1:2" x14ac:dyDescent="0.25">
      <c r="A9120" s="3">
        <v>9117</v>
      </c>
      <c r="B9120" s="1">
        <v>1.1000000000000001E-3</v>
      </c>
    </row>
    <row r="9121" spans="1:2" x14ac:dyDescent="0.25">
      <c r="A9121" s="3">
        <v>9118</v>
      </c>
      <c r="B9121" s="1">
        <v>1.1999999999999999E-3</v>
      </c>
    </row>
    <row r="9122" spans="1:2" x14ac:dyDescent="0.25">
      <c r="A9122" s="3">
        <v>9119</v>
      </c>
      <c r="B9122" s="1">
        <v>1.2999999999999999E-3</v>
      </c>
    </row>
    <row r="9123" spans="1:2" x14ac:dyDescent="0.25">
      <c r="A9123" s="3">
        <v>9120</v>
      </c>
      <c r="B9123" s="1">
        <v>1.4E-3</v>
      </c>
    </row>
    <row r="9124" spans="1:2" x14ac:dyDescent="0.25">
      <c r="A9124" s="3">
        <v>9121</v>
      </c>
      <c r="B9124" s="1">
        <v>1.5E-3</v>
      </c>
    </row>
    <row r="9125" spans="1:2" x14ac:dyDescent="0.25">
      <c r="A9125" s="3">
        <v>9122</v>
      </c>
      <c r="B9125" s="1">
        <v>1.6000000000000001E-3</v>
      </c>
    </row>
    <row r="9126" spans="1:2" x14ac:dyDescent="0.25">
      <c r="A9126" s="3">
        <v>9123</v>
      </c>
      <c r="B9126" s="1">
        <v>1.6999999999999999E-3</v>
      </c>
    </row>
    <row r="9127" spans="1:2" x14ac:dyDescent="0.25">
      <c r="A9127" s="3">
        <v>9124</v>
      </c>
      <c r="B9127" s="1">
        <v>1.8E-3</v>
      </c>
    </row>
    <row r="9128" spans="1:2" x14ac:dyDescent="0.25">
      <c r="A9128" s="3">
        <v>9125</v>
      </c>
      <c r="B9128" s="1">
        <v>1.9E-3</v>
      </c>
    </row>
    <row r="9129" spans="1:2" x14ac:dyDescent="0.25">
      <c r="A9129" s="3">
        <v>9126</v>
      </c>
      <c r="B9129" s="1">
        <v>2E-3</v>
      </c>
    </row>
    <row r="9130" spans="1:2" x14ac:dyDescent="0.25">
      <c r="A9130" s="3">
        <v>9127</v>
      </c>
      <c r="B9130" s="1">
        <v>2E-3</v>
      </c>
    </row>
    <row r="9131" spans="1:2" x14ac:dyDescent="0.25">
      <c r="A9131" s="3">
        <v>9128</v>
      </c>
      <c r="B9131" s="1">
        <v>2.0999999999999999E-3</v>
      </c>
    </row>
    <row r="9132" spans="1:2" x14ac:dyDescent="0.25">
      <c r="A9132" s="3">
        <v>9129</v>
      </c>
      <c r="B9132" s="1">
        <v>2.2000000000000001E-3</v>
      </c>
    </row>
    <row r="9133" spans="1:2" x14ac:dyDescent="0.25">
      <c r="A9133" s="3">
        <v>9130</v>
      </c>
      <c r="B9133" s="1">
        <v>2.3E-3</v>
      </c>
    </row>
    <row r="9134" spans="1:2" x14ac:dyDescent="0.25">
      <c r="A9134" s="3">
        <v>9131</v>
      </c>
      <c r="B9134" s="1">
        <v>2.3999999999999998E-3</v>
      </c>
    </row>
    <row r="9135" spans="1:2" x14ac:dyDescent="0.25">
      <c r="A9135" s="3">
        <v>9132</v>
      </c>
      <c r="B9135" s="1">
        <v>2.5000000000000001E-3</v>
      </c>
    </row>
    <row r="9136" spans="1:2" x14ac:dyDescent="0.25">
      <c r="A9136" s="3">
        <v>9133</v>
      </c>
      <c r="B9136" s="1">
        <v>2.2000000000000001E-3</v>
      </c>
    </row>
    <row r="9137" spans="1:2" x14ac:dyDescent="0.25">
      <c r="A9137" s="3">
        <v>9134</v>
      </c>
      <c r="B9137" s="1">
        <v>2.3E-3</v>
      </c>
    </row>
    <row r="9138" spans="1:2" x14ac:dyDescent="0.25">
      <c r="A9138" s="3">
        <v>9135</v>
      </c>
      <c r="B9138" s="1">
        <v>2.3999999999999998E-3</v>
      </c>
    </row>
    <row r="9139" spans="1:2" x14ac:dyDescent="0.25">
      <c r="A9139" s="3">
        <v>9136</v>
      </c>
      <c r="B9139" s="1">
        <v>2.5000000000000001E-3</v>
      </c>
    </row>
    <row r="9140" spans="1:2" x14ac:dyDescent="0.25">
      <c r="A9140" s="3">
        <v>9137</v>
      </c>
      <c r="B9140" s="1">
        <v>2.5000000000000001E-3</v>
      </c>
    </row>
    <row r="9141" spans="1:2" x14ac:dyDescent="0.25">
      <c r="A9141" s="3">
        <v>9138</v>
      </c>
      <c r="B9141" s="1">
        <v>2.5999999999999999E-3</v>
      </c>
    </row>
    <row r="9142" spans="1:2" x14ac:dyDescent="0.25">
      <c r="A9142" s="3">
        <v>9139</v>
      </c>
      <c r="B9142" s="1">
        <v>2.7000000000000001E-3</v>
      </c>
    </row>
    <row r="9143" spans="1:2" x14ac:dyDescent="0.25">
      <c r="A9143" s="3">
        <v>9140</v>
      </c>
      <c r="B9143" s="1">
        <v>2.8E-3</v>
      </c>
    </row>
    <row r="9144" spans="1:2" x14ac:dyDescent="0.25">
      <c r="A9144" s="3">
        <v>9141</v>
      </c>
      <c r="B9144" s="1">
        <v>2.5000000000000001E-3</v>
      </c>
    </row>
    <row r="9145" spans="1:2" x14ac:dyDescent="0.25">
      <c r="A9145" s="3">
        <v>9142</v>
      </c>
      <c r="B9145" s="1">
        <v>2.5999999999999999E-3</v>
      </c>
    </row>
    <row r="9146" spans="1:2" x14ac:dyDescent="0.25">
      <c r="A9146" s="3">
        <v>9143</v>
      </c>
      <c r="B9146" s="1">
        <v>2.2000000000000001E-3</v>
      </c>
    </row>
    <row r="9147" spans="1:2" x14ac:dyDescent="0.25">
      <c r="A9147" s="3">
        <v>9144</v>
      </c>
      <c r="B9147" s="1">
        <v>2.3E-3</v>
      </c>
    </row>
    <row r="9148" spans="1:2" x14ac:dyDescent="0.25">
      <c r="A9148" s="3">
        <v>9145</v>
      </c>
      <c r="B9148" s="1">
        <v>2.3999999999999998E-3</v>
      </c>
    </row>
    <row r="9149" spans="1:2" x14ac:dyDescent="0.25">
      <c r="A9149" s="3">
        <v>9146</v>
      </c>
      <c r="B9149" s="1">
        <v>2.0999999999999999E-3</v>
      </c>
    </row>
    <row r="9150" spans="1:2" x14ac:dyDescent="0.25">
      <c r="A9150" s="3">
        <v>9147</v>
      </c>
      <c r="B9150" s="1">
        <v>1.6999999999999999E-3</v>
      </c>
    </row>
    <row r="9151" spans="1:2" x14ac:dyDescent="0.25">
      <c r="A9151" s="3">
        <v>9148</v>
      </c>
      <c r="B9151" s="1">
        <v>1.8E-3</v>
      </c>
    </row>
    <row r="9152" spans="1:2" x14ac:dyDescent="0.25">
      <c r="A9152" s="3">
        <v>9149</v>
      </c>
      <c r="B9152" s="1">
        <v>1.9E-3</v>
      </c>
    </row>
    <row r="9153" spans="1:2" x14ac:dyDescent="0.25">
      <c r="A9153" s="3">
        <v>9150</v>
      </c>
      <c r="B9153" s="1">
        <v>2E-3</v>
      </c>
    </row>
    <row r="9154" spans="1:2" x14ac:dyDescent="0.25">
      <c r="A9154" s="3">
        <v>9151</v>
      </c>
      <c r="B9154" s="1">
        <v>2.0999999999999999E-3</v>
      </c>
    </row>
    <row r="9155" spans="1:2" x14ac:dyDescent="0.25">
      <c r="A9155" s="3">
        <v>9152</v>
      </c>
      <c r="B9155" s="1">
        <v>1.8E-3</v>
      </c>
    </row>
    <row r="9156" spans="1:2" x14ac:dyDescent="0.25">
      <c r="A9156" s="3">
        <v>9153</v>
      </c>
      <c r="B9156" s="1">
        <v>1.4E-3</v>
      </c>
    </row>
    <row r="9157" spans="1:2" x14ac:dyDescent="0.25">
      <c r="A9157" s="3">
        <v>9154</v>
      </c>
      <c r="B9157" s="1">
        <v>1.1000000000000001E-3</v>
      </c>
    </row>
    <row r="9158" spans="1:2" x14ac:dyDescent="0.25">
      <c r="A9158" s="3">
        <v>9155</v>
      </c>
      <c r="B9158" s="1">
        <v>1.1999999999999999E-3</v>
      </c>
    </row>
    <row r="9159" spans="1:2" x14ac:dyDescent="0.25">
      <c r="A9159" s="3">
        <v>9156</v>
      </c>
      <c r="B9159" s="1">
        <v>1.2999999999999999E-3</v>
      </c>
    </row>
    <row r="9160" spans="1:2" x14ac:dyDescent="0.25">
      <c r="A9160" s="3">
        <v>9157</v>
      </c>
      <c r="B9160" s="1">
        <v>8.9999999999999998E-4</v>
      </c>
    </row>
    <row r="9161" spans="1:2" x14ac:dyDescent="0.25">
      <c r="A9161" s="3">
        <v>9158</v>
      </c>
      <c r="B9161" s="1">
        <v>1E-3</v>
      </c>
    </row>
    <row r="9162" spans="1:2" x14ac:dyDescent="0.25">
      <c r="A9162" s="3">
        <v>9159</v>
      </c>
      <c r="B9162" s="1">
        <v>1.1000000000000001E-3</v>
      </c>
    </row>
    <row r="9163" spans="1:2" x14ac:dyDescent="0.25">
      <c r="A9163" s="3">
        <v>9160</v>
      </c>
      <c r="B9163" s="1">
        <v>1.1999999999999999E-3</v>
      </c>
    </row>
    <row r="9164" spans="1:2" x14ac:dyDescent="0.25">
      <c r="A9164" s="3">
        <v>9161</v>
      </c>
      <c r="B9164" s="1">
        <v>8.9999999999999998E-4</v>
      </c>
    </row>
    <row r="9165" spans="1:2" x14ac:dyDescent="0.25">
      <c r="A9165" s="3">
        <v>9162</v>
      </c>
      <c r="B9165" s="1">
        <v>5.0000000000000001E-4</v>
      </c>
    </row>
    <row r="9166" spans="1:2" x14ac:dyDescent="0.25">
      <c r="A9166" s="3">
        <v>9163</v>
      </c>
      <c r="B9166" s="1">
        <v>2.0000000000000001E-4</v>
      </c>
    </row>
    <row r="9167" spans="1:2" x14ac:dyDescent="0.25">
      <c r="A9167" s="3">
        <v>9164</v>
      </c>
      <c r="B9167" s="1">
        <v>2.0000000000000001E-4</v>
      </c>
    </row>
    <row r="9168" spans="1:2" x14ac:dyDescent="0.25">
      <c r="A9168" s="3">
        <v>9165</v>
      </c>
      <c r="B9168" s="1">
        <v>1E-4</v>
      </c>
    </row>
    <row r="9169" spans="1:2" x14ac:dyDescent="0.25">
      <c r="A9169" s="3">
        <v>9166</v>
      </c>
      <c r="B9169" s="1">
        <v>0</v>
      </c>
    </row>
    <row r="9170" spans="1:2" x14ac:dyDescent="0.25">
      <c r="A9170" s="3">
        <v>9167</v>
      </c>
      <c r="B9170" s="1">
        <v>1E-4</v>
      </c>
    </row>
    <row r="9171" spans="1:2" x14ac:dyDescent="0.25">
      <c r="A9171" s="3">
        <v>9168</v>
      </c>
      <c r="B9171" s="1">
        <v>2.0000000000000001E-4</v>
      </c>
    </row>
    <row r="9172" spans="1:2" x14ac:dyDescent="0.25">
      <c r="A9172" s="3">
        <v>9169</v>
      </c>
      <c r="B9172" s="1">
        <v>2.9999999999999997E-4</v>
      </c>
    </row>
    <row r="9173" spans="1:2" x14ac:dyDescent="0.25">
      <c r="A9173" s="3">
        <v>9170</v>
      </c>
      <c r="B9173" s="1">
        <v>0</v>
      </c>
    </row>
    <row r="9174" spans="1:2" x14ac:dyDescent="0.25">
      <c r="A9174" s="3">
        <v>9171</v>
      </c>
      <c r="B9174" s="1">
        <v>4.0000000000000002E-4</v>
      </c>
    </row>
    <row r="9175" spans="1:2" x14ac:dyDescent="0.25">
      <c r="A9175" s="3">
        <v>9172</v>
      </c>
      <c r="B9175" s="1">
        <v>2.9999999999999997E-4</v>
      </c>
    </row>
    <row r="9176" spans="1:2" x14ac:dyDescent="0.25">
      <c r="A9176" s="3">
        <v>9173</v>
      </c>
      <c r="B9176" s="1">
        <v>2.0000000000000001E-4</v>
      </c>
    </row>
    <row r="9177" spans="1:2" x14ac:dyDescent="0.25">
      <c r="A9177" s="3">
        <v>9174</v>
      </c>
      <c r="B9177" s="1">
        <v>1E-4</v>
      </c>
    </row>
    <row r="9178" spans="1:2" x14ac:dyDescent="0.25">
      <c r="A9178" s="3">
        <v>9175</v>
      </c>
      <c r="B9178" s="1">
        <v>0</v>
      </c>
    </row>
    <row r="9179" spans="1:2" x14ac:dyDescent="0.25">
      <c r="A9179" s="3">
        <v>9176</v>
      </c>
      <c r="B9179" s="1">
        <v>1E-4</v>
      </c>
    </row>
    <row r="9180" spans="1:2" x14ac:dyDescent="0.25">
      <c r="A9180" s="3">
        <v>9177</v>
      </c>
      <c r="B9180" s="1">
        <v>2.0000000000000001E-4</v>
      </c>
    </row>
    <row r="9181" spans="1:2" x14ac:dyDescent="0.25">
      <c r="A9181" s="3">
        <v>9178</v>
      </c>
      <c r="B9181" s="1">
        <v>2.9999999999999997E-4</v>
      </c>
    </row>
    <row r="9182" spans="1:2" x14ac:dyDescent="0.25">
      <c r="A9182" s="3">
        <v>9179</v>
      </c>
      <c r="B9182" s="1">
        <v>4.0000000000000002E-4</v>
      </c>
    </row>
    <row r="9183" spans="1:2" x14ac:dyDescent="0.25">
      <c r="A9183" s="3">
        <v>9180</v>
      </c>
      <c r="B9183" s="1">
        <v>5.0000000000000001E-4</v>
      </c>
    </row>
    <row r="9184" spans="1:2" x14ac:dyDescent="0.25">
      <c r="A9184" s="3">
        <v>9181</v>
      </c>
      <c r="B9184" s="1">
        <v>5.0000000000000001E-4</v>
      </c>
    </row>
    <row r="9185" spans="1:2" x14ac:dyDescent="0.25">
      <c r="A9185" s="3">
        <v>9182</v>
      </c>
      <c r="B9185" s="1">
        <v>5.9999999999999995E-4</v>
      </c>
    </row>
    <row r="9186" spans="1:2" x14ac:dyDescent="0.25">
      <c r="A9186" s="3">
        <v>9183</v>
      </c>
      <c r="B9186" s="1">
        <v>6.9999999999999999E-4</v>
      </c>
    </row>
    <row r="9187" spans="1:2" x14ac:dyDescent="0.25">
      <c r="A9187" s="3">
        <v>9184</v>
      </c>
      <c r="B9187" s="1">
        <v>8.0000000000000004E-4</v>
      </c>
    </row>
    <row r="9188" spans="1:2" x14ac:dyDescent="0.25">
      <c r="A9188" s="3">
        <v>9185</v>
      </c>
      <c r="B9188" s="1">
        <v>8.9999999999999998E-4</v>
      </c>
    </row>
    <row r="9189" spans="1:2" x14ac:dyDescent="0.25">
      <c r="A9189" s="3">
        <v>9186</v>
      </c>
      <c r="B9189" s="1">
        <v>5.9999999999999995E-4</v>
      </c>
    </row>
    <row r="9190" spans="1:2" x14ac:dyDescent="0.25">
      <c r="A9190" s="3">
        <v>9187</v>
      </c>
      <c r="B9190" s="1">
        <v>6.9999999999999999E-4</v>
      </c>
    </row>
    <row r="9191" spans="1:2" x14ac:dyDescent="0.25">
      <c r="A9191" s="3">
        <v>9188</v>
      </c>
      <c r="B9191" s="1">
        <v>2.9999999999999997E-4</v>
      </c>
    </row>
    <row r="9192" spans="1:2" x14ac:dyDescent="0.25">
      <c r="A9192" s="3">
        <v>9189</v>
      </c>
      <c r="B9192" s="1">
        <v>0</v>
      </c>
    </row>
    <row r="9193" spans="1:2" x14ac:dyDescent="0.25">
      <c r="A9193" s="3">
        <v>9190</v>
      </c>
      <c r="B9193" s="1">
        <v>1E-4</v>
      </c>
    </row>
    <row r="9194" spans="1:2" x14ac:dyDescent="0.25">
      <c r="A9194" s="3">
        <v>9191</v>
      </c>
      <c r="B9194" s="1">
        <v>2.0000000000000001E-4</v>
      </c>
    </row>
    <row r="9195" spans="1:2" x14ac:dyDescent="0.25">
      <c r="A9195" s="3">
        <v>9192</v>
      </c>
      <c r="B9195" s="1">
        <v>2.9999999999999997E-4</v>
      </c>
    </row>
    <row r="9196" spans="1:2" x14ac:dyDescent="0.25">
      <c r="A9196" s="3">
        <v>9193</v>
      </c>
      <c r="B9196" s="1">
        <v>4.0000000000000002E-4</v>
      </c>
    </row>
    <row r="9197" spans="1:2" x14ac:dyDescent="0.25">
      <c r="A9197" s="3">
        <v>9194</v>
      </c>
      <c r="B9197" s="1">
        <v>5.0000000000000001E-4</v>
      </c>
    </row>
    <row r="9198" spans="1:2" x14ac:dyDescent="0.25">
      <c r="A9198" s="3">
        <v>9195</v>
      </c>
      <c r="B9198" s="1">
        <v>1E-4</v>
      </c>
    </row>
    <row r="9199" spans="1:2" x14ac:dyDescent="0.25">
      <c r="A9199" s="3">
        <v>9196</v>
      </c>
      <c r="B9199" s="1">
        <v>2.0000000000000001E-4</v>
      </c>
    </row>
    <row r="9200" spans="1:2" x14ac:dyDescent="0.25">
      <c r="A9200" s="3">
        <v>9197</v>
      </c>
      <c r="B9200" s="1">
        <v>5.9999999999999995E-4</v>
      </c>
    </row>
    <row r="9201" spans="1:2" x14ac:dyDescent="0.25">
      <c r="A9201" s="3">
        <v>9198</v>
      </c>
      <c r="B9201" s="1">
        <v>8.9999999999999998E-4</v>
      </c>
    </row>
    <row r="9202" spans="1:2" x14ac:dyDescent="0.25">
      <c r="A9202" s="3">
        <v>9199</v>
      </c>
      <c r="B9202" s="1">
        <v>8.0000000000000004E-4</v>
      </c>
    </row>
    <row r="9203" spans="1:2" x14ac:dyDescent="0.25">
      <c r="A9203" s="3">
        <v>9200</v>
      </c>
      <c r="B9203" s="1">
        <v>6.9999999999999999E-4</v>
      </c>
    </row>
    <row r="9204" spans="1:2" x14ac:dyDescent="0.25">
      <c r="A9204" s="3">
        <v>9201</v>
      </c>
      <c r="B9204" s="1">
        <v>5.9999999999999995E-4</v>
      </c>
    </row>
    <row r="9205" spans="1:2" x14ac:dyDescent="0.25">
      <c r="A9205" s="3">
        <v>9202</v>
      </c>
      <c r="B9205" s="1">
        <v>1E-3</v>
      </c>
    </row>
    <row r="9206" spans="1:2" x14ac:dyDescent="0.25">
      <c r="A9206" s="3">
        <v>9203</v>
      </c>
      <c r="B9206" s="1">
        <v>8.9999999999999998E-4</v>
      </c>
    </row>
    <row r="9207" spans="1:2" x14ac:dyDescent="0.25">
      <c r="A9207" s="3">
        <v>9204</v>
      </c>
      <c r="B9207" s="1">
        <v>8.0000000000000004E-4</v>
      </c>
    </row>
    <row r="9208" spans="1:2" x14ac:dyDescent="0.25">
      <c r="A9208" s="3">
        <v>9205</v>
      </c>
      <c r="B9208" s="1">
        <v>6.9999999999999999E-4</v>
      </c>
    </row>
    <row r="9209" spans="1:2" x14ac:dyDescent="0.25">
      <c r="A9209" s="3">
        <v>9206</v>
      </c>
      <c r="B9209" s="1">
        <v>5.9999999999999995E-4</v>
      </c>
    </row>
    <row r="9210" spans="1:2" x14ac:dyDescent="0.25">
      <c r="A9210" s="3">
        <v>9207</v>
      </c>
      <c r="B9210" s="1">
        <v>8.9999999999999998E-4</v>
      </c>
    </row>
    <row r="9211" spans="1:2" x14ac:dyDescent="0.25">
      <c r="A9211" s="3">
        <v>9208</v>
      </c>
      <c r="B9211" s="1">
        <v>1.2999999999999999E-3</v>
      </c>
    </row>
    <row r="9212" spans="1:2" x14ac:dyDescent="0.25">
      <c r="A9212" s="3">
        <v>9209</v>
      </c>
      <c r="B9212" s="1">
        <v>1.1999999999999999E-3</v>
      </c>
    </row>
    <row r="9213" spans="1:2" x14ac:dyDescent="0.25">
      <c r="A9213" s="3">
        <v>9210</v>
      </c>
      <c r="B9213" s="1">
        <v>1.1000000000000001E-3</v>
      </c>
    </row>
    <row r="9214" spans="1:2" x14ac:dyDescent="0.25">
      <c r="A9214" s="3">
        <v>9211</v>
      </c>
      <c r="B9214" s="1">
        <v>1.4E-3</v>
      </c>
    </row>
    <row r="9215" spans="1:2" x14ac:dyDescent="0.25">
      <c r="A9215" s="3">
        <v>9212</v>
      </c>
      <c r="B9215" s="1">
        <v>1.8E-3</v>
      </c>
    </row>
    <row r="9216" spans="1:2" x14ac:dyDescent="0.25">
      <c r="A9216" s="3">
        <v>9213</v>
      </c>
      <c r="B9216" s="1">
        <v>1.6999999999999999E-3</v>
      </c>
    </row>
    <row r="9217" spans="1:2" x14ac:dyDescent="0.25">
      <c r="A9217" s="3">
        <v>9214</v>
      </c>
      <c r="B9217" s="1">
        <v>2E-3</v>
      </c>
    </row>
    <row r="9218" spans="1:2" x14ac:dyDescent="0.25">
      <c r="A9218" s="3">
        <v>9215</v>
      </c>
      <c r="B9218" s="1">
        <v>1.9E-3</v>
      </c>
    </row>
    <row r="9219" spans="1:2" x14ac:dyDescent="0.25">
      <c r="A9219" s="3">
        <v>9216</v>
      </c>
      <c r="B9219" s="1">
        <v>1.8E-3</v>
      </c>
    </row>
    <row r="9220" spans="1:2" x14ac:dyDescent="0.25">
      <c r="A9220" s="3">
        <v>9217</v>
      </c>
      <c r="B9220" s="1">
        <v>1.6999999999999999E-3</v>
      </c>
    </row>
    <row r="9221" spans="1:2" x14ac:dyDescent="0.25">
      <c r="A9221" s="3">
        <v>9218</v>
      </c>
      <c r="B9221" s="1">
        <v>1.6000000000000001E-3</v>
      </c>
    </row>
    <row r="9222" spans="1:2" x14ac:dyDescent="0.25">
      <c r="A9222" s="3">
        <v>9219</v>
      </c>
      <c r="B9222" s="1">
        <v>1.6000000000000001E-3</v>
      </c>
    </row>
    <row r="9223" spans="1:2" x14ac:dyDescent="0.25">
      <c r="A9223" s="3">
        <v>9220</v>
      </c>
      <c r="B9223" s="1">
        <v>1.5E-3</v>
      </c>
    </row>
    <row r="9224" spans="1:2" x14ac:dyDescent="0.25">
      <c r="A9224" s="3">
        <v>9221</v>
      </c>
      <c r="B9224" s="1">
        <v>1.4E-3</v>
      </c>
    </row>
    <row r="9225" spans="1:2" x14ac:dyDescent="0.25">
      <c r="A9225" s="3">
        <v>9222</v>
      </c>
      <c r="B9225" s="1">
        <v>1.2999999999999999E-3</v>
      </c>
    </row>
    <row r="9226" spans="1:2" x14ac:dyDescent="0.25">
      <c r="A9226" s="3">
        <v>9223</v>
      </c>
      <c r="B9226" s="1">
        <v>1.1999999999999999E-3</v>
      </c>
    </row>
    <row r="9227" spans="1:2" x14ac:dyDescent="0.25">
      <c r="A9227" s="3">
        <v>9224</v>
      </c>
      <c r="B9227" s="1">
        <v>1.1000000000000001E-3</v>
      </c>
    </row>
    <row r="9228" spans="1:2" x14ac:dyDescent="0.25">
      <c r="A9228" s="3">
        <v>9225</v>
      </c>
      <c r="B9228" s="1">
        <v>1E-3</v>
      </c>
    </row>
    <row r="9229" spans="1:2" x14ac:dyDescent="0.25">
      <c r="A9229" s="3">
        <v>9226</v>
      </c>
      <c r="B9229" s="1">
        <v>1.2999999999999999E-3</v>
      </c>
    </row>
    <row r="9230" spans="1:2" x14ac:dyDescent="0.25">
      <c r="A9230" s="3">
        <v>9227</v>
      </c>
      <c r="B9230" s="1">
        <v>1.1999999999999999E-3</v>
      </c>
    </row>
    <row r="9231" spans="1:2" x14ac:dyDescent="0.25">
      <c r="A9231" s="3">
        <v>9228</v>
      </c>
      <c r="B9231" s="1">
        <v>1.1999999999999999E-3</v>
      </c>
    </row>
    <row r="9232" spans="1:2" x14ac:dyDescent="0.25">
      <c r="A9232" s="3">
        <v>9229</v>
      </c>
      <c r="B9232" s="1">
        <v>1.5E-3</v>
      </c>
    </row>
    <row r="9233" spans="1:2" x14ac:dyDescent="0.25">
      <c r="A9233" s="3">
        <v>9230</v>
      </c>
      <c r="B9233" s="1">
        <v>1.4E-3</v>
      </c>
    </row>
    <row r="9234" spans="1:2" x14ac:dyDescent="0.25">
      <c r="A9234" s="3">
        <v>9231</v>
      </c>
      <c r="B9234" s="1">
        <v>1.2999999999999999E-3</v>
      </c>
    </row>
    <row r="9235" spans="1:2" x14ac:dyDescent="0.25">
      <c r="A9235" s="3">
        <v>9232</v>
      </c>
      <c r="B9235" s="1">
        <v>1.1999999999999999E-3</v>
      </c>
    </row>
    <row r="9236" spans="1:2" x14ac:dyDescent="0.25">
      <c r="A9236" s="3">
        <v>9233</v>
      </c>
      <c r="B9236" s="1">
        <v>1.6000000000000001E-3</v>
      </c>
    </row>
    <row r="9237" spans="1:2" x14ac:dyDescent="0.25">
      <c r="A9237" s="3">
        <v>9234</v>
      </c>
      <c r="B9237" s="1">
        <v>1.5E-3</v>
      </c>
    </row>
    <row r="9238" spans="1:2" x14ac:dyDescent="0.25">
      <c r="A9238" s="3">
        <v>9235</v>
      </c>
      <c r="B9238" s="1">
        <v>1.8E-3</v>
      </c>
    </row>
    <row r="9239" spans="1:2" x14ac:dyDescent="0.25">
      <c r="A9239" s="3">
        <v>9236</v>
      </c>
      <c r="B9239" s="1">
        <v>1.6999999999999999E-3</v>
      </c>
    </row>
    <row r="9240" spans="1:2" x14ac:dyDescent="0.25">
      <c r="A9240" s="3">
        <v>9237</v>
      </c>
      <c r="B9240" s="1">
        <v>1.6000000000000001E-3</v>
      </c>
    </row>
    <row r="9241" spans="1:2" x14ac:dyDescent="0.25">
      <c r="A9241" s="3">
        <v>9238</v>
      </c>
      <c r="B9241" s="1">
        <v>1.5E-3</v>
      </c>
    </row>
    <row r="9242" spans="1:2" x14ac:dyDescent="0.25">
      <c r="A9242" s="3">
        <v>9239</v>
      </c>
      <c r="B9242" s="1">
        <v>1.4E-3</v>
      </c>
    </row>
    <row r="9243" spans="1:2" x14ac:dyDescent="0.25">
      <c r="A9243" s="3">
        <v>9240</v>
      </c>
      <c r="B9243" s="1">
        <v>1.2999999999999999E-3</v>
      </c>
    </row>
    <row r="9244" spans="1:2" x14ac:dyDescent="0.25">
      <c r="A9244" s="3">
        <v>9241</v>
      </c>
      <c r="B9244" s="1">
        <v>1.1999999999999999E-3</v>
      </c>
    </row>
    <row r="9245" spans="1:2" x14ac:dyDescent="0.25">
      <c r="A9245" s="3">
        <v>9242</v>
      </c>
      <c r="B9245" s="1">
        <v>1.6000000000000001E-3</v>
      </c>
    </row>
    <row r="9246" spans="1:2" x14ac:dyDescent="0.25">
      <c r="A9246" s="3">
        <v>9243</v>
      </c>
      <c r="B9246" s="1">
        <v>1.5E-3</v>
      </c>
    </row>
    <row r="9247" spans="1:2" x14ac:dyDescent="0.25">
      <c r="A9247" s="3">
        <v>9244</v>
      </c>
      <c r="B9247" s="1">
        <v>1.4E-3</v>
      </c>
    </row>
    <row r="9248" spans="1:2" x14ac:dyDescent="0.25">
      <c r="A9248" s="3">
        <v>9245</v>
      </c>
      <c r="B9248" s="1">
        <v>1.2999999999999999E-3</v>
      </c>
    </row>
    <row r="9249" spans="1:2" x14ac:dyDescent="0.25">
      <c r="A9249" s="3">
        <v>9246</v>
      </c>
      <c r="B9249" s="1">
        <v>1.1999999999999999E-3</v>
      </c>
    </row>
    <row r="9250" spans="1:2" x14ac:dyDescent="0.25">
      <c r="A9250" s="3">
        <v>9247</v>
      </c>
      <c r="B9250" s="1">
        <v>1.5E-3</v>
      </c>
    </row>
    <row r="9251" spans="1:2" x14ac:dyDescent="0.25">
      <c r="A9251" s="3">
        <v>9248</v>
      </c>
      <c r="B9251" s="1">
        <v>1.9E-3</v>
      </c>
    </row>
    <row r="9252" spans="1:2" x14ac:dyDescent="0.25">
      <c r="A9252" s="3">
        <v>9249</v>
      </c>
      <c r="B9252" s="1">
        <v>1.8E-3</v>
      </c>
    </row>
    <row r="9253" spans="1:2" x14ac:dyDescent="0.25">
      <c r="A9253" s="3">
        <v>9250</v>
      </c>
      <c r="B9253" s="1">
        <v>1.6999999999999999E-3</v>
      </c>
    </row>
    <row r="9254" spans="1:2" x14ac:dyDescent="0.25">
      <c r="A9254" s="3">
        <v>9251</v>
      </c>
      <c r="B9254" s="1">
        <v>1.6000000000000001E-3</v>
      </c>
    </row>
    <row r="9255" spans="1:2" x14ac:dyDescent="0.25">
      <c r="A9255" s="3">
        <v>9252</v>
      </c>
      <c r="B9255" s="1">
        <v>1.5E-3</v>
      </c>
    </row>
    <row r="9256" spans="1:2" x14ac:dyDescent="0.25">
      <c r="A9256" s="3">
        <v>9253</v>
      </c>
      <c r="B9256" s="1">
        <v>1.4E-3</v>
      </c>
    </row>
    <row r="9257" spans="1:2" x14ac:dyDescent="0.25">
      <c r="A9257" s="3">
        <v>9254</v>
      </c>
      <c r="B9257" s="1">
        <v>1.2999999999999999E-3</v>
      </c>
    </row>
    <row r="9258" spans="1:2" x14ac:dyDescent="0.25">
      <c r="A9258" s="3">
        <v>9255</v>
      </c>
      <c r="B9258" s="1">
        <v>1.1999999999999999E-3</v>
      </c>
    </row>
    <row r="9259" spans="1:2" x14ac:dyDescent="0.25">
      <c r="A9259" s="3">
        <v>9256</v>
      </c>
      <c r="B9259" s="1">
        <v>1.1000000000000001E-3</v>
      </c>
    </row>
    <row r="9260" spans="1:2" x14ac:dyDescent="0.25">
      <c r="A9260" s="3">
        <v>9257</v>
      </c>
      <c r="B9260" s="1">
        <v>1.1000000000000001E-3</v>
      </c>
    </row>
    <row r="9261" spans="1:2" x14ac:dyDescent="0.25">
      <c r="A9261" s="3">
        <v>9258</v>
      </c>
      <c r="B9261" s="1">
        <v>1E-3</v>
      </c>
    </row>
    <row r="9262" spans="1:2" x14ac:dyDescent="0.25">
      <c r="A9262" s="3">
        <v>9259</v>
      </c>
      <c r="B9262" s="1">
        <v>8.9999999999999998E-4</v>
      </c>
    </row>
    <row r="9263" spans="1:2" x14ac:dyDescent="0.25">
      <c r="A9263" s="3">
        <v>9260</v>
      </c>
      <c r="B9263" s="1">
        <v>8.0000000000000004E-4</v>
      </c>
    </row>
    <row r="9264" spans="1:2" x14ac:dyDescent="0.25">
      <c r="A9264" s="3">
        <v>9261</v>
      </c>
      <c r="B9264" s="1">
        <v>6.9999999999999999E-4</v>
      </c>
    </row>
    <row r="9265" spans="1:2" x14ac:dyDescent="0.25">
      <c r="A9265" s="3">
        <v>9262</v>
      </c>
      <c r="B9265" s="1">
        <v>5.9999999999999995E-4</v>
      </c>
    </row>
    <row r="9266" spans="1:2" x14ac:dyDescent="0.25">
      <c r="A9266" s="3">
        <v>9263</v>
      </c>
      <c r="B9266" s="1">
        <v>5.0000000000000001E-4</v>
      </c>
    </row>
    <row r="9267" spans="1:2" x14ac:dyDescent="0.25">
      <c r="A9267" s="3">
        <v>9264</v>
      </c>
      <c r="B9267" s="1">
        <v>4.0000000000000002E-4</v>
      </c>
    </row>
    <row r="9268" spans="1:2" x14ac:dyDescent="0.25">
      <c r="A9268" s="3">
        <v>9265</v>
      </c>
      <c r="B9268" s="1">
        <v>2.9999999999999997E-4</v>
      </c>
    </row>
    <row r="9269" spans="1:2" x14ac:dyDescent="0.25">
      <c r="A9269" s="3">
        <v>9266</v>
      </c>
      <c r="B9269" s="1">
        <v>2.0000000000000001E-4</v>
      </c>
    </row>
    <row r="9270" spans="1:2" x14ac:dyDescent="0.25">
      <c r="A9270" s="3">
        <v>9267</v>
      </c>
      <c r="B9270" s="1">
        <v>1E-4</v>
      </c>
    </row>
    <row r="9271" spans="1:2" x14ac:dyDescent="0.25">
      <c r="A9271" s="3">
        <v>9268</v>
      </c>
      <c r="B9271" s="1">
        <v>0</v>
      </c>
    </row>
    <row r="9272" spans="1:2" x14ac:dyDescent="0.25">
      <c r="A9272" s="3">
        <v>9269</v>
      </c>
      <c r="B9272" s="1">
        <v>4.0000000000000002E-4</v>
      </c>
    </row>
    <row r="9273" spans="1:2" x14ac:dyDescent="0.25">
      <c r="A9273" s="3">
        <v>9270</v>
      </c>
      <c r="B9273" s="1">
        <v>2.9999999999999997E-4</v>
      </c>
    </row>
    <row r="9274" spans="1:2" x14ac:dyDescent="0.25">
      <c r="A9274" s="3">
        <v>9271</v>
      </c>
      <c r="B9274" s="1">
        <v>2.0000000000000001E-4</v>
      </c>
    </row>
    <row r="9275" spans="1:2" x14ac:dyDescent="0.25">
      <c r="A9275" s="3">
        <v>9272</v>
      </c>
      <c r="B9275" s="1">
        <v>5.0000000000000001E-4</v>
      </c>
    </row>
    <row r="9276" spans="1:2" x14ac:dyDescent="0.25">
      <c r="A9276" s="3">
        <v>9273</v>
      </c>
      <c r="B9276" s="1">
        <v>4.0000000000000002E-4</v>
      </c>
    </row>
    <row r="9277" spans="1:2" x14ac:dyDescent="0.25">
      <c r="A9277" s="3">
        <v>9274</v>
      </c>
      <c r="B9277" s="1">
        <v>8.0000000000000004E-4</v>
      </c>
    </row>
    <row r="9278" spans="1:2" x14ac:dyDescent="0.25">
      <c r="A9278" s="3">
        <v>9275</v>
      </c>
      <c r="B9278" s="1">
        <v>6.9999999999999999E-4</v>
      </c>
    </row>
    <row r="9279" spans="1:2" x14ac:dyDescent="0.25">
      <c r="A9279" s="3">
        <v>9276</v>
      </c>
      <c r="B9279" s="1">
        <v>1E-3</v>
      </c>
    </row>
    <row r="9280" spans="1:2" x14ac:dyDescent="0.25">
      <c r="A9280" s="3">
        <v>9277</v>
      </c>
      <c r="B9280" s="1">
        <v>1.4E-3</v>
      </c>
    </row>
    <row r="9281" spans="1:2" x14ac:dyDescent="0.25">
      <c r="A9281" s="3">
        <v>9278</v>
      </c>
      <c r="B9281" s="1">
        <v>1.2999999999999999E-3</v>
      </c>
    </row>
    <row r="9282" spans="1:2" x14ac:dyDescent="0.25">
      <c r="A9282" s="3">
        <v>9279</v>
      </c>
      <c r="B9282" s="1">
        <v>1.6000000000000001E-3</v>
      </c>
    </row>
    <row r="9283" spans="1:2" x14ac:dyDescent="0.25">
      <c r="A9283" s="3">
        <v>9280</v>
      </c>
      <c r="B9283" s="1">
        <v>1.9E-3</v>
      </c>
    </row>
    <row r="9284" spans="1:2" x14ac:dyDescent="0.25">
      <c r="A9284" s="3">
        <v>9281</v>
      </c>
      <c r="B9284" s="1">
        <v>1.8E-3</v>
      </c>
    </row>
    <row r="9285" spans="1:2" x14ac:dyDescent="0.25">
      <c r="A9285" s="3">
        <v>9282</v>
      </c>
      <c r="B9285" s="1">
        <v>1.8E-3</v>
      </c>
    </row>
    <row r="9286" spans="1:2" x14ac:dyDescent="0.25">
      <c r="A9286" s="3">
        <v>9283</v>
      </c>
      <c r="B9286" s="1">
        <v>1.6999999999999999E-3</v>
      </c>
    </row>
    <row r="9287" spans="1:2" x14ac:dyDescent="0.25">
      <c r="A9287" s="3">
        <v>9284</v>
      </c>
      <c r="B9287" s="1">
        <v>1.6000000000000001E-3</v>
      </c>
    </row>
    <row r="9288" spans="1:2" x14ac:dyDescent="0.25">
      <c r="A9288" s="3">
        <v>9285</v>
      </c>
      <c r="B9288" s="1">
        <v>1.9E-3</v>
      </c>
    </row>
    <row r="9289" spans="1:2" x14ac:dyDescent="0.25">
      <c r="A9289" s="3">
        <v>9286</v>
      </c>
      <c r="B9289" s="1">
        <v>2.2000000000000001E-3</v>
      </c>
    </row>
    <row r="9290" spans="1:2" x14ac:dyDescent="0.25">
      <c r="A9290" s="3">
        <v>9287</v>
      </c>
      <c r="B9290" s="1">
        <v>2.5999999999999999E-3</v>
      </c>
    </row>
    <row r="9291" spans="1:2" x14ac:dyDescent="0.25">
      <c r="A9291" s="3">
        <v>9288</v>
      </c>
      <c r="B9291" s="1">
        <v>2.8999999999999998E-3</v>
      </c>
    </row>
    <row r="9292" spans="1:2" x14ac:dyDescent="0.25">
      <c r="A9292" s="3">
        <v>9289</v>
      </c>
      <c r="B9292" s="1">
        <v>3.3E-3</v>
      </c>
    </row>
    <row r="9293" spans="1:2" x14ac:dyDescent="0.25">
      <c r="A9293" s="3">
        <v>9290</v>
      </c>
      <c r="B9293" s="1">
        <v>3.2000000000000002E-3</v>
      </c>
    </row>
    <row r="9294" spans="1:2" x14ac:dyDescent="0.25">
      <c r="A9294" s="3">
        <v>9291</v>
      </c>
      <c r="B9294" s="1">
        <v>3.0999999999999999E-3</v>
      </c>
    </row>
    <row r="9295" spans="1:2" x14ac:dyDescent="0.25">
      <c r="A9295" s="3">
        <v>9292</v>
      </c>
      <c r="B9295" s="1">
        <v>3.0000000000000001E-3</v>
      </c>
    </row>
    <row r="9296" spans="1:2" x14ac:dyDescent="0.25">
      <c r="A9296" s="3">
        <v>9293</v>
      </c>
      <c r="B9296" s="1">
        <v>2.8999999999999998E-3</v>
      </c>
    </row>
    <row r="9297" spans="1:2" x14ac:dyDescent="0.25">
      <c r="A9297" s="3">
        <v>9294</v>
      </c>
      <c r="B9297" s="1">
        <v>2.8E-3</v>
      </c>
    </row>
    <row r="9298" spans="1:2" x14ac:dyDescent="0.25">
      <c r="A9298" s="3">
        <v>9295</v>
      </c>
      <c r="B9298" s="1">
        <v>2.7000000000000001E-3</v>
      </c>
    </row>
    <row r="9299" spans="1:2" x14ac:dyDescent="0.25">
      <c r="A9299" s="3">
        <v>9296</v>
      </c>
      <c r="B9299" s="1">
        <v>2.5999999999999999E-3</v>
      </c>
    </row>
    <row r="9300" spans="1:2" x14ac:dyDescent="0.25">
      <c r="A9300" s="3">
        <v>9297</v>
      </c>
      <c r="B9300" s="1">
        <v>2.5000000000000001E-3</v>
      </c>
    </row>
    <row r="9301" spans="1:2" x14ac:dyDescent="0.25">
      <c r="A9301" s="3">
        <v>9298</v>
      </c>
      <c r="B9301" s="1">
        <v>2.3999999999999998E-3</v>
      </c>
    </row>
    <row r="9302" spans="1:2" x14ac:dyDescent="0.25">
      <c r="A9302" s="3">
        <v>9299</v>
      </c>
      <c r="B9302" s="1">
        <v>2.3E-3</v>
      </c>
    </row>
    <row r="9303" spans="1:2" x14ac:dyDescent="0.25">
      <c r="A9303" s="3">
        <v>9300</v>
      </c>
      <c r="B9303" s="1">
        <v>2.2000000000000001E-3</v>
      </c>
    </row>
    <row r="9304" spans="1:2" x14ac:dyDescent="0.25">
      <c r="A9304" s="3">
        <v>9301</v>
      </c>
      <c r="B9304" s="1">
        <v>2.0999999999999999E-3</v>
      </c>
    </row>
    <row r="9305" spans="1:2" x14ac:dyDescent="0.25">
      <c r="A9305" s="3">
        <v>9302</v>
      </c>
      <c r="B9305" s="1">
        <v>2.0999999999999999E-3</v>
      </c>
    </row>
    <row r="9306" spans="1:2" x14ac:dyDescent="0.25">
      <c r="A9306" s="3">
        <v>9303</v>
      </c>
      <c r="B9306" s="1">
        <v>2E-3</v>
      </c>
    </row>
    <row r="9307" spans="1:2" x14ac:dyDescent="0.25">
      <c r="A9307" s="3">
        <v>9304</v>
      </c>
      <c r="B9307" s="1">
        <v>1.9E-3</v>
      </c>
    </row>
    <row r="9308" spans="1:2" x14ac:dyDescent="0.25">
      <c r="A9308" s="3">
        <v>9305</v>
      </c>
      <c r="B9308" s="1">
        <v>1.8E-3</v>
      </c>
    </row>
    <row r="9309" spans="1:2" x14ac:dyDescent="0.25">
      <c r="A9309" s="3">
        <v>9306</v>
      </c>
      <c r="B9309" s="1">
        <v>1.6999999999999999E-3</v>
      </c>
    </row>
    <row r="9310" spans="1:2" x14ac:dyDescent="0.25">
      <c r="A9310" s="3">
        <v>9307</v>
      </c>
      <c r="B9310" s="1">
        <v>1.6000000000000001E-3</v>
      </c>
    </row>
    <row r="9311" spans="1:2" x14ac:dyDescent="0.25">
      <c r="A9311" s="3">
        <v>9308</v>
      </c>
      <c r="B9311" s="1">
        <v>1.5E-3</v>
      </c>
    </row>
    <row r="9312" spans="1:2" x14ac:dyDescent="0.25">
      <c r="A9312" s="3">
        <v>9309</v>
      </c>
      <c r="B9312" s="1">
        <v>1.8E-3</v>
      </c>
    </row>
    <row r="9313" spans="1:2" x14ac:dyDescent="0.25">
      <c r="A9313" s="3">
        <v>9310</v>
      </c>
      <c r="B9313" s="1">
        <v>1.6999999999999999E-3</v>
      </c>
    </row>
    <row r="9314" spans="1:2" x14ac:dyDescent="0.25">
      <c r="A9314" s="3">
        <v>9311</v>
      </c>
      <c r="B9314" s="1">
        <v>1.6999999999999999E-3</v>
      </c>
    </row>
    <row r="9315" spans="1:2" x14ac:dyDescent="0.25">
      <c r="A9315" s="3">
        <v>9312</v>
      </c>
      <c r="B9315" s="1">
        <v>2E-3</v>
      </c>
    </row>
    <row r="9316" spans="1:2" x14ac:dyDescent="0.25">
      <c r="A9316" s="3">
        <v>9313</v>
      </c>
      <c r="B9316" s="1">
        <v>1.9E-3</v>
      </c>
    </row>
    <row r="9317" spans="1:2" x14ac:dyDescent="0.25">
      <c r="A9317" s="3">
        <v>9314</v>
      </c>
      <c r="B9317" s="1">
        <v>2.2000000000000001E-3</v>
      </c>
    </row>
    <row r="9318" spans="1:2" x14ac:dyDescent="0.25">
      <c r="A9318" s="3">
        <v>9315</v>
      </c>
      <c r="B9318" s="1">
        <v>2.5999999999999999E-3</v>
      </c>
    </row>
    <row r="9319" spans="1:2" x14ac:dyDescent="0.25">
      <c r="A9319" s="3">
        <v>9316</v>
      </c>
      <c r="B9319" s="1">
        <v>2.5000000000000001E-3</v>
      </c>
    </row>
    <row r="9320" spans="1:2" x14ac:dyDescent="0.25">
      <c r="A9320" s="3">
        <v>9317</v>
      </c>
      <c r="B9320" s="1">
        <v>2.8E-3</v>
      </c>
    </row>
    <row r="9321" spans="1:2" x14ac:dyDescent="0.25">
      <c r="A9321" s="3">
        <v>9318</v>
      </c>
      <c r="B9321" s="1">
        <v>3.2000000000000002E-3</v>
      </c>
    </row>
    <row r="9322" spans="1:2" x14ac:dyDescent="0.25">
      <c r="A9322" s="3">
        <v>9319</v>
      </c>
      <c r="B9322" s="1">
        <v>3.0999999999999999E-3</v>
      </c>
    </row>
    <row r="9323" spans="1:2" x14ac:dyDescent="0.25">
      <c r="A9323" s="3">
        <v>9320</v>
      </c>
      <c r="B9323" s="1">
        <v>3.0000000000000001E-3</v>
      </c>
    </row>
    <row r="9324" spans="1:2" x14ac:dyDescent="0.25">
      <c r="A9324" s="3">
        <v>9321</v>
      </c>
      <c r="B9324" s="1">
        <v>2.8999999999999998E-3</v>
      </c>
    </row>
    <row r="9325" spans="1:2" x14ac:dyDescent="0.25">
      <c r="A9325" s="3">
        <v>9322</v>
      </c>
      <c r="B9325" s="1">
        <v>2.8E-3</v>
      </c>
    </row>
    <row r="9326" spans="1:2" x14ac:dyDescent="0.25">
      <c r="A9326" s="3">
        <v>9323</v>
      </c>
      <c r="B9326" s="1">
        <v>2.7000000000000001E-3</v>
      </c>
    </row>
    <row r="9327" spans="1:2" x14ac:dyDescent="0.25">
      <c r="A9327" s="3">
        <v>9324</v>
      </c>
      <c r="B9327" s="1">
        <v>3.0000000000000001E-3</v>
      </c>
    </row>
    <row r="9328" spans="1:2" x14ac:dyDescent="0.25">
      <c r="A9328" s="3">
        <v>9325</v>
      </c>
      <c r="B9328" s="1">
        <v>2.8999999999999998E-3</v>
      </c>
    </row>
    <row r="9329" spans="1:2" x14ac:dyDescent="0.25">
      <c r="A9329" s="3">
        <v>9326</v>
      </c>
      <c r="B9329" s="1">
        <v>2.8E-3</v>
      </c>
    </row>
    <row r="9330" spans="1:2" x14ac:dyDescent="0.25">
      <c r="A9330" s="3">
        <v>9327</v>
      </c>
      <c r="B9330" s="1">
        <v>2.7000000000000001E-3</v>
      </c>
    </row>
    <row r="9331" spans="1:2" x14ac:dyDescent="0.25">
      <c r="A9331" s="3">
        <v>9328</v>
      </c>
      <c r="B9331" s="1">
        <v>2.7000000000000001E-3</v>
      </c>
    </row>
    <row r="9332" spans="1:2" x14ac:dyDescent="0.25">
      <c r="A9332" s="3">
        <v>9329</v>
      </c>
      <c r="B9332" s="1">
        <v>2.5999999999999999E-3</v>
      </c>
    </row>
    <row r="9333" spans="1:2" x14ac:dyDescent="0.25">
      <c r="A9333" s="3">
        <v>9330</v>
      </c>
      <c r="B9333" s="1">
        <v>2.5000000000000001E-3</v>
      </c>
    </row>
    <row r="9334" spans="1:2" x14ac:dyDescent="0.25">
      <c r="A9334" s="3">
        <v>9331</v>
      </c>
      <c r="B9334" s="1">
        <v>2.8E-3</v>
      </c>
    </row>
    <row r="9335" spans="1:2" x14ac:dyDescent="0.25">
      <c r="A9335" s="3">
        <v>9332</v>
      </c>
      <c r="B9335" s="1">
        <v>3.0999999999999999E-3</v>
      </c>
    </row>
    <row r="9336" spans="1:2" x14ac:dyDescent="0.25">
      <c r="A9336" s="3">
        <v>9333</v>
      </c>
      <c r="B9336" s="1">
        <v>3.0999999999999999E-3</v>
      </c>
    </row>
    <row r="9337" spans="1:2" x14ac:dyDescent="0.25">
      <c r="A9337" s="3">
        <v>9334</v>
      </c>
      <c r="B9337" s="1">
        <v>3.3999999999999998E-3</v>
      </c>
    </row>
    <row r="9338" spans="1:2" x14ac:dyDescent="0.25">
      <c r="A9338" s="3">
        <v>9335</v>
      </c>
      <c r="B9338" s="1">
        <v>3.7000000000000002E-3</v>
      </c>
    </row>
    <row r="9339" spans="1:2" x14ac:dyDescent="0.25">
      <c r="A9339" s="3">
        <v>9336</v>
      </c>
      <c r="B9339" s="1">
        <v>3.5999999999999999E-3</v>
      </c>
    </row>
    <row r="9340" spans="1:2" x14ac:dyDescent="0.25">
      <c r="A9340" s="3">
        <v>9337</v>
      </c>
      <c r="B9340" s="1">
        <v>3.5000000000000001E-3</v>
      </c>
    </row>
    <row r="9341" spans="1:2" x14ac:dyDescent="0.25">
      <c r="A9341" s="3">
        <v>9338</v>
      </c>
      <c r="B9341" s="1">
        <v>3.8999999999999998E-3</v>
      </c>
    </row>
    <row r="9342" spans="1:2" x14ac:dyDescent="0.25">
      <c r="A9342" s="3">
        <v>9339</v>
      </c>
      <c r="B9342" s="1">
        <v>3.8E-3</v>
      </c>
    </row>
    <row r="9343" spans="1:2" x14ac:dyDescent="0.25">
      <c r="A9343" s="3">
        <v>9340</v>
      </c>
      <c r="B9343" s="1">
        <v>4.1000000000000003E-3</v>
      </c>
    </row>
    <row r="9344" spans="1:2" x14ac:dyDescent="0.25">
      <c r="A9344" s="3">
        <v>9341</v>
      </c>
      <c r="B9344" s="1">
        <v>4.0000000000000001E-3</v>
      </c>
    </row>
    <row r="9345" spans="1:2" x14ac:dyDescent="0.25">
      <c r="A9345" s="3">
        <v>9342</v>
      </c>
      <c r="B9345" s="1">
        <v>4.4000000000000003E-3</v>
      </c>
    </row>
    <row r="9346" spans="1:2" x14ac:dyDescent="0.25">
      <c r="A9346" s="3">
        <v>9343</v>
      </c>
      <c r="B9346" s="1">
        <v>4.3E-3</v>
      </c>
    </row>
    <row r="9347" spans="1:2" x14ac:dyDescent="0.25">
      <c r="A9347" s="3">
        <v>9344</v>
      </c>
      <c r="B9347" s="1">
        <v>4.1999999999999997E-3</v>
      </c>
    </row>
    <row r="9348" spans="1:2" x14ac:dyDescent="0.25">
      <c r="A9348" s="3">
        <v>9345</v>
      </c>
      <c r="B9348" s="1">
        <v>4.1000000000000003E-3</v>
      </c>
    </row>
    <row r="9349" spans="1:2" x14ac:dyDescent="0.25">
      <c r="A9349" s="3">
        <v>9346</v>
      </c>
      <c r="B9349" s="1">
        <v>4.4000000000000003E-3</v>
      </c>
    </row>
    <row r="9350" spans="1:2" x14ac:dyDescent="0.25">
      <c r="A9350" s="3">
        <v>9347</v>
      </c>
      <c r="B9350" s="1">
        <v>4.7999999999999996E-3</v>
      </c>
    </row>
    <row r="9351" spans="1:2" x14ac:dyDescent="0.25">
      <c r="A9351" s="3">
        <v>9348</v>
      </c>
      <c r="B9351" s="1">
        <v>5.1000000000000004E-3</v>
      </c>
    </row>
    <row r="9352" spans="1:2" x14ac:dyDescent="0.25">
      <c r="A9352" s="3">
        <v>9349</v>
      </c>
      <c r="B9352" s="1">
        <v>5.4000000000000003E-3</v>
      </c>
    </row>
    <row r="9353" spans="1:2" x14ac:dyDescent="0.25">
      <c r="A9353" s="3">
        <v>9350</v>
      </c>
      <c r="B9353" s="1">
        <v>5.7999999999999996E-3</v>
      </c>
    </row>
    <row r="9354" spans="1:2" x14ac:dyDescent="0.25">
      <c r="A9354" s="3">
        <v>9351</v>
      </c>
      <c r="B9354" s="1">
        <v>5.7000000000000002E-3</v>
      </c>
    </row>
    <row r="9355" spans="1:2" x14ac:dyDescent="0.25">
      <c r="A9355" s="3">
        <v>9352</v>
      </c>
      <c r="B9355" s="1">
        <v>6.0000000000000001E-3</v>
      </c>
    </row>
    <row r="9356" spans="1:2" x14ac:dyDescent="0.25">
      <c r="A9356" s="3">
        <v>9353</v>
      </c>
      <c r="B9356" s="1">
        <v>6.3E-3</v>
      </c>
    </row>
    <row r="9357" spans="1:2" x14ac:dyDescent="0.25">
      <c r="A9357" s="3">
        <v>9354</v>
      </c>
      <c r="B9357" s="1">
        <v>6.1999999999999998E-3</v>
      </c>
    </row>
    <row r="9358" spans="1:2" x14ac:dyDescent="0.25">
      <c r="A9358" s="3">
        <v>9355</v>
      </c>
      <c r="B9358" s="1">
        <v>6.1999999999999998E-3</v>
      </c>
    </row>
    <row r="9359" spans="1:2" x14ac:dyDescent="0.25">
      <c r="A9359" s="3">
        <v>9356</v>
      </c>
      <c r="B9359" s="1">
        <v>6.4999999999999997E-3</v>
      </c>
    </row>
    <row r="9360" spans="1:2" x14ac:dyDescent="0.25">
      <c r="A9360" s="3">
        <v>9357</v>
      </c>
      <c r="B9360" s="1">
        <v>6.4000000000000003E-3</v>
      </c>
    </row>
    <row r="9361" spans="1:2" x14ac:dyDescent="0.25">
      <c r="A9361" s="3">
        <v>9358</v>
      </c>
      <c r="B9361" s="1">
        <v>6.7000000000000002E-3</v>
      </c>
    </row>
    <row r="9362" spans="1:2" x14ac:dyDescent="0.25">
      <c r="A9362" s="3">
        <v>9359</v>
      </c>
      <c r="B9362" s="1">
        <v>6.6E-3</v>
      </c>
    </row>
    <row r="9363" spans="1:2" x14ac:dyDescent="0.25">
      <c r="A9363" s="3">
        <v>9360</v>
      </c>
      <c r="B9363" s="1">
        <v>6.4999999999999997E-3</v>
      </c>
    </row>
    <row r="9364" spans="1:2" x14ac:dyDescent="0.25">
      <c r="A9364" s="3">
        <v>9361</v>
      </c>
      <c r="B9364" s="1">
        <v>6.4999999999999997E-3</v>
      </c>
    </row>
    <row r="9365" spans="1:2" x14ac:dyDescent="0.25">
      <c r="A9365" s="3">
        <v>9362</v>
      </c>
      <c r="B9365" s="1">
        <v>6.4000000000000003E-3</v>
      </c>
    </row>
    <row r="9366" spans="1:2" x14ac:dyDescent="0.25">
      <c r="A9366" s="3">
        <v>9363</v>
      </c>
      <c r="B9366" s="1">
        <v>6.3E-3</v>
      </c>
    </row>
    <row r="9367" spans="1:2" x14ac:dyDescent="0.25">
      <c r="A9367" s="3">
        <v>9364</v>
      </c>
      <c r="B9367" s="1">
        <v>6.6E-3</v>
      </c>
    </row>
    <row r="9368" spans="1:2" x14ac:dyDescent="0.25">
      <c r="A9368" s="3">
        <v>9365</v>
      </c>
      <c r="B9368" s="1">
        <v>6.8999999999999999E-3</v>
      </c>
    </row>
    <row r="9369" spans="1:2" x14ac:dyDescent="0.25">
      <c r="A9369" s="3">
        <v>9366</v>
      </c>
      <c r="B9369" s="1">
        <v>6.7999999999999996E-3</v>
      </c>
    </row>
    <row r="9370" spans="1:2" x14ac:dyDescent="0.25">
      <c r="A9370" s="3">
        <v>9367</v>
      </c>
      <c r="B9370" s="1">
        <v>7.1999999999999998E-3</v>
      </c>
    </row>
    <row r="9371" spans="1:2" x14ac:dyDescent="0.25">
      <c r="A9371" s="3">
        <v>9368</v>
      </c>
      <c r="B9371" s="1">
        <v>7.1000000000000004E-3</v>
      </c>
    </row>
    <row r="9372" spans="1:2" x14ac:dyDescent="0.25">
      <c r="A9372" s="3">
        <v>9369</v>
      </c>
      <c r="B9372" s="1">
        <v>7.4000000000000003E-3</v>
      </c>
    </row>
    <row r="9373" spans="1:2" x14ac:dyDescent="0.25">
      <c r="A9373" s="3">
        <v>9370</v>
      </c>
      <c r="B9373" s="1">
        <v>7.3000000000000001E-3</v>
      </c>
    </row>
    <row r="9374" spans="1:2" x14ac:dyDescent="0.25">
      <c r="A9374" s="3">
        <v>9371</v>
      </c>
      <c r="B9374" s="1">
        <v>7.1999999999999998E-3</v>
      </c>
    </row>
    <row r="9375" spans="1:2" x14ac:dyDescent="0.25">
      <c r="A9375" s="3">
        <v>9372</v>
      </c>
      <c r="B9375" s="1">
        <v>7.1000000000000004E-3</v>
      </c>
    </row>
    <row r="9376" spans="1:2" x14ac:dyDescent="0.25">
      <c r="A9376" s="3">
        <v>9373</v>
      </c>
      <c r="B9376" s="1">
        <v>7.1000000000000004E-3</v>
      </c>
    </row>
    <row r="9377" spans="1:2" x14ac:dyDescent="0.25">
      <c r="A9377" s="3">
        <v>9374</v>
      </c>
      <c r="B9377" s="1">
        <v>7.0000000000000001E-3</v>
      </c>
    </row>
    <row r="9378" spans="1:2" x14ac:dyDescent="0.25">
      <c r="A9378" s="3">
        <v>9375</v>
      </c>
      <c r="B9378" s="1">
        <v>6.8999999999999999E-3</v>
      </c>
    </row>
    <row r="9379" spans="1:2" x14ac:dyDescent="0.25">
      <c r="A9379" s="3">
        <v>9376</v>
      </c>
      <c r="B9379" s="1">
        <v>6.7999999999999996E-3</v>
      </c>
    </row>
    <row r="9380" spans="1:2" x14ac:dyDescent="0.25">
      <c r="A9380" s="3">
        <v>9377</v>
      </c>
      <c r="B9380" s="1">
        <v>6.7000000000000002E-3</v>
      </c>
    </row>
    <row r="9381" spans="1:2" x14ac:dyDescent="0.25">
      <c r="A9381" s="3">
        <v>9378</v>
      </c>
      <c r="B9381" s="1">
        <v>6.6E-3</v>
      </c>
    </row>
    <row r="9382" spans="1:2" x14ac:dyDescent="0.25">
      <c r="A9382" s="3">
        <v>9379</v>
      </c>
      <c r="B9382" s="1">
        <v>6.4999999999999997E-3</v>
      </c>
    </row>
    <row r="9383" spans="1:2" x14ac:dyDescent="0.25">
      <c r="A9383" s="3">
        <v>9380</v>
      </c>
      <c r="B9383" s="1">
        <v>6.7999999999999996E-3</v>
      </c>
    </row>
    <row r="9384" spans="1:2" x14ac:dyDescent="0.25">
      <c r="A9384" s="3">
        <v>9381</v>
      </c>
      <c r="B9384" s="1">
        <v>6.7000000000000002E-3</v>
      </c>
    </row>
    <row r="9385" spans="1:2" x14ac:dyDescent="0.25">
      <c r="A9385" s="3">
        <v>9382</v>
      </c>
      <c r="B9385" s="1">
        <v>6.7000000000000002E-3</v>
      </c>
    </row>
    <row r="9386" spans="1:2" x14ac:dyDescent="0.25">
      <c r="A9386" s="3">
        <v>9383</v>
      </c>
      <c r="B9386" s="1">
        <v>6.6E-3</v>
      </c>
    </row>
    <row r="9387" spans="1:2" x14ac:dyDescent="0.25">
      <c r="A9387" s="3">
        <v>9384</v>
      </c>
      <c r="B9387" s="1">
        <v>6.4999999999999997E-3</v>
      </c>
    </row>
    <row r="9388" spans="1:2" x14ac:dyDescent="0.25">
      <c r="A9388" s="3">
        <v>9385</v>
      </c>
      <c r="B9388" s="1">
        <v>6.7999999999999996E-3</v>
      </c>
    </row>
    <row r="9389" spans="1:2" x14ac:dyDescent="0.25">
      <c r="A9389" s="3">
        <v>9386</v>
      </c>
      <c r="B9389" s="1">
        <v>7.1000000000000004E-3</v>
      </c>
    </row>
    <row r="9390" spans="1:2" x14ac:dyDescent="0.25">
      <c r="A9390" s="3">
        <v>9387</v>
      </c>
      <c r="B9390" s="1">
        <v>7.0000000000000001E-3</v>
      </c>
    </row>
    <row r="9391" spans="1:2" x14ac:dyDescent="0.25">
      <c r="A9391" s="3">
        <v>9388</v>
      </c>
      <c r="B9391" s="1">
        <v>7.4000000000000003E-3</v>
      </c>
    </row>
    <row r="9392" spans="1:2" x14ac:dyDescent="0.25">
      <c r="A9392" s="3">
        <v>9389</v>
      </c>
      <c r="B9392" s="1">
        <v>7.7000000000000002E-3</v>
      </c>
    </row>
    <row r="9393" spans="1:2" x14ac:dyDescent="0.25">
      <c r="A9393" s="3">
        <v>9390</v>
      </c>
      <c r="B9393" s="1">
        <v>7.6E-3</v>
      </c>
    </row>
    <row r="9394" spans="1:2" x14ac:dyDescent="0.25">
      <c r="A9394" s="3">
        <v>9391</v>
      </c>
      <c r="B9394" s="1">
        <v>7.4999999999999997E-3</v>
      </c>
    </row>
    <row r="9395" spans="1:2" x14ac:dyDescent="0.25">
      <c r="A9395" s="3">
        <v>9392</v>
      </c>
      <c r="B9395" s="1">
        <v>7.4000000000000003E-3</v>
      </c>
    </row>
    <row r="9396" spans="1:2" x14ac:dyDescent="0.25">
      <c r="A9396" s="3">
        <v>9393</v>
      </c>
      <c r="B9396" s="1">
        <v>7.3000000000000001E-3</v>
      </c>
    </row>
    <row r="9397" spans="1:2" x14ac:dyDescent="0.25">
      <c r="A9397" s="3">
        <v>9394</v>
      </c>
      <c r="B9397" s="1">
        <v>7.3000000000000001E-3</v>
      </c>
    </row>
    <row r="9398" spans="1:2" x14ac:dyDescent="0.25">
      <c r="A9398" s="3">
        <v>9395</v>
      </c>
      <c r="B9398" s="1">
        <v>7.1999999999999998E-3</v>
      </c>
    </row>
    <row r="9399" spans="1:2" x14ac:dyDescent="0.25">
      <c r="A9399" s="3">
        <v>9396</v>
      </c>
      <c r="B9399" s="1">
        <v>7.1000000000000004E-3</v>
      </c>
    </row>
    <row r="9400" spans="1:2" x14ac:dyDescent="0.25">
      <c r="A9400" s="3">
        <v>9397</v>
      </c>
      <c r="B9400" s="1">
        <v>7.0000000000000001E-3</v>
      </c>
    </row>
    <row r="9401" spans="1:2" x14ac:dyDescent="0.25">
      <c r="A9401" s="3">
        <v>9398</v>
      </c>
      <c r="B9401" s="1">
        <v>6.8999999999999999E-3</v>
      </c>
    </row>
    <row r="9402" spans="1:2" x14ac:dyDescent="0.25">
      <c r="A9402" s="3">
        <v>9399</v>
      </c>
      <c r="B9402" s="1">
        <v>6.7999999999999996E-3</v>
      </c>
    </row>
    <row r="9403" spans="1:2" x14ac:dyDescent="0.25">
      <c r="A9403" s="3">
        <v>9400</v>
      </c>
      <c r="B9403" s="1">
        <v>6.7000000000000002E-3</v>
      </c>
    </row>
    <row r="9404" spans="1:2" x14ac:dyDescent="0.25">
      <c r="A9404" s="3">
        <v>9401</v>
      </c>
      <c r="B9404" s="1">
        <v>6.6E-3</v>
      </c>
    </row>
    <row r="9405" spans="1:2" x14ac:dyDescent="0.25">
      <c r="A9405" s="3">
        <v>9402</v>
      </c>
      <c r="B9405" s="1">
        <v>6.8999999999999999E-3</v>
      </c>
    </row>
    <row r="9406" spans="1:2" x14ac:dyDescent="0.25">
      <c r="A9406" s="3">
        <v>9403</v>
      </c>
      <c r="B9406" s="1">
        <v>6.7999999999999996E-3</v>
      </c>
    </row>
    <row r="9407" spans="1:2" x14ac:dyDescent="0.25">
      <c r="A9407" s="3">
        <v>9404</v>
      </c>
      <c r="B9407" s="1">
        <v>6.7999999999999996E-3</v>
      </c>
    </row>
    <row r="9408" spans="1:2" x14ac:dyDescent="0.25">
      <c r="A9408" s="3">
        <v>9405</v>
      </c>
      <c r="B9408" s="1">
        <v>6.7000000000000002E-3</v>
      </c>
    </row>
    <row r="9409" spans="1:2" x14ac:dyDescent="0.25">
      <c r="A9409" s="3">
        <v>9406</v>
      </c>
      <c r="B9409" s="1">
        <v>6.6E-3</v>
      </c>
    </row>
    <row r="9410" spans="1:2" x14ac:dyDescent="0.25">
      <c r="A9410" s="3">
        <v>9407</v>
      </c>
      <c r="B9410" s="1">
        <v>6.4999999999999997E-3</v>
      </c>
    </row>
    <row r="9411" spans="1:2" x14ac:dyDescent="0.25">
      <c r="A9411" s="3">
        <v>9408</v>
      </c>
      <c r="B9411" s="1">
        <v>6.4000000000000003E-3</v>
      </c>
    </row>
    <row r="9412" spans="1:2" x14ac:dyDescent="0.25">
      <c r="A9412" s="3">
        <v>9409</v>
      </c>
      <c r="B9412" s="1">
        <v>6.3E-3</v>
      </c>
    </row>
    <row r="9413" spans="1:2" x14ac:dyDescent="0.25">
      <c r="A9413" s="3">
        <v>9410</v>
      </c>
      <c r="B9413" s="1">
        <v>6.6E-3</v>
      </c>
    </row>
    <row r="9414" spans="1:2" x14ac:dyDescent="0.25">
      <c r="A9414" s="3">
        <v>9411</v>
      </c>
      <c r="B9414" s="1">
        <v>6.4999999999999997E-3</v>
      </c>
    </row>
    <row r="9415" spans="1:2" x14ac:dyDescent="0.25">
      <c r="A9415" s="3">
        <v>9412</v>
      </c>
      <c r="B9415" s="1">
        <v>6.4000000000000003E-3</v>
      </c>
    </row>
    <row r="9416" spans="1:2" x14ac:dyDescent="0.25">
      <c r="A9416" s="3">
        <v>9413</v>
      </c>
      <c r="B9416" s="1">
        <v>6.4000000000000003E-3</v>
      </c>
    </row>
    <row r="9417" spans="1:2" x14ac:dyDescent="0.25">
      <c r="A9417" s="3">
        <v>9414</v>
      </c>
      <c r="B9417" s="1">
        <v>6.3E-3</v>
      </c>
    </row>
    <row r="9418" spans="1:2" x14ac:dyDescent="0.25">
      <c r="A9418" s="3">
        <v>9415</v>
      </c>
      <c r="B9418" s="1">
        <v>6.1999999999999998E-3</v>
      </c>
    </row>
    <row r="9419" spans="1:2" x14ac:dyDescent="0.25">
      <c r="A9419" s="3">
        <v>9416</v>
      </c>
      <c r="B9419" s="1">
        <v>6.4999999999999997E-3</v>
      </c>
    </row>
    <row r="9420" spans="1:2" x14ac:dyDescent="0.25">
      <c r="A9420" s="3">
        <v>9417</v>
      </c>
      <c r="B9420" s="1">
        <v>6.4000000000000003E-3</v>
      </c>
    </row>
    <row r="9421" spans="1:2" x14ac:dyDescent="0.25">
      <c r="A9421" s="3">
        <v>9418</v>
      </c>
      <c r="B9421" s="1">
        <v>6.3E-3</v>
      </c>
    </row>
    <row r="9422" spans="1:2" x14ac:dyDescent="0.25">
      <c r="A9422" s="3">
        <v>9419</v>
      </c>
      <c r="B9422" s="1">
        <v>6.1999999999999998E-3</v>
      </c>
    </row>
    <row r="9423" spans="1:2" x14ac:dyDescent="0.25">
      <c r="A9423" s="3">
        <v>9420</v>
      </c>
      <c r="B9423" s="1">
        <v>6.6E-3</v>
      </c>
    </row>
    <row r="9424" spans="1:2" x14ac:dyDescent="0.25">
      <c r="A9424" s="3">
        <v>9421</v>
      </c>
      <c r="B9424" s="1">
        <v>6.4999999999999997E-3</v>
      </c>
    </row>
    <row r="9425" spans="1:2" x14ac:dyDescent="0.25">
      <c r="A9425" s="3">
        <v>9422</v>
      </c>
      <c r="B9425" s="1">
        <v>6.7999999999999996E-3</v>
      </c>
    </row>
    <row r="9426" spans="1:2" x14ac:dyDescent="0.25">
      <c r="A9426" s="3">
        <v>9423</v>
      </c>
      <c r="B9426" s="1">
        <v>6.7000000000000002E-3</v>
      </c>
    </row>
    <row r="9427" spans="1:2" x14ac:dyDescent="0.25">
      <c r="A9427" s="3">
        <v>9424</v>
      </c>
      <c r="B9427" s="1">
        <v>6.6E-3</v>
      </c>
    </row>
    <row r="9428" spans="1:2" x14ac:dyDescent="0.25">
      <c r="A9428" s="3">
        <v>9425</v>
      </c>
      <c r="B9428" s="1">
        <v>6.4999999999999997E-3</v>
      </c>
    </row>
    <row r="9429" spans="1:2" x14ac:dyDescent="0.25">
      <c r="A9429" s="3">
        <v>9426</v>
      </c>
      <c r="B9429" s="1">
        <v>6.4000000000000003E-3</v>
      </c>
    </row>
    <row r="9430" spans="1:2" x14ac:dyDescent="0.25">
      <c r="A9430" s="3">
        <v>9427</v>
      </c>
      <c r="B9430" s="1">
        <v>6.3E-3</v>
      </c>
    </row>
    <row r="9431" spans="1:2" x14ac:dyDescent="0.25">
      <c r="A9431" s="3">
        <v>9428</v>
      </c>
      <c r="B9431" s="1">
        <v>6.3E-3</v>
      </c>
    </row>
    <row r="9432" spans="1:2" x14ac:dyDescent="0.25">
      <c r="A9432" s="3">
        <v>9429</v>
      </c>
      <c r="B9432" s="1">
        <v>6.6E-3</v>
      </c>
    </row>
    <row r="9433" spans="1:2" x14ac:dyDescent="0.25">
      <c r="A9433" s="3">
        <v>9430</v>
      </c>
      <c r="B9433" s="1">
        <v>6.4999999999999997E-3</v>
      </c>
    </row>
    <row r="9434" spans="1:2" x14ac:dyDescent="0.25">
      <c r="A9434" s="3">
        <v>9431</v>
      </c>
      <c r="B9434" s="1">
        <v>6.7999999999999996E-3</v>
      </c>
    </row>
    <row r="9435" spans="1:2" x14ac:dyDescent="0.25">
      <c r="A9435" s="3">
        <v>9432</v>
      </c>
      <c r="B9435" s="1">
        <v>6.7000000000000002E-3</v>
      </c>
    </row>
    <row r="9436" spans="1:2" x14ac:dyDescent="0.25">
      <c r="A9436" s="3">
        <v>9433</v>
      </c>
      <c r="B9436" s="1">
        <v>6.6E-3</v>
      </c>
    </row>
    <row r="9437" spans="1:2" x14ac:dyDescent="0.25">
      <c r="A9437" s="3">
        <v>9434</v>
      </c>
      <c r="B9437" s="1">
        <v>6.4999999999999997E-3</v>
      </c>
    </row>
    <row r="9438" spans="1:2" x14ac:dyDescent="0.25">
      <c r="A9438" s="3">
        <v>9435</v>
      </c>
      <c r="B9438" s="1">
        <v>6.4999999999999997E-3</v>
      </c>
    </row>
    <row r="9439" spans="1:2" x14ac:dyDescent="0.25">
      <c r="A9439" s="3">
        <v>9436</v>
      </c>
      <c r="B9439" s="1">
        <v>6.4000000000000003E-3</v>
      </c>
    </row>
    <row r="9440" spans="1:2" x14ac:dyDescent="0.25">
      <c r="A9440" s="3">
        <v>9437</v>
      </c>
      <c r="B9440" s="1">
        <v>6.3E-3</v>
      </c>
    </row>
    <row r="9441" spans="1:2" x14ac:dyDescent="0.25">
      <c r="A9441" s="3">
        <v>9438</v>
      </c>
      <c r="B9441" s="1">
        <v>6.1999999999999998E-3</v>
      </c>
    </row>
    <row r="9442" spans="1:2" x14ac:dyDescent="0.25">
      <c r="A9442" s="3">
        <v>9439</v>
      </c>
      <c r="B9442" s="1">
        <v>6.1000000000000004E-3</v>
      </c>
    </row>
    <row r="9443" spans="1:2" x14ac:dyDescent="0.25">
      <c r="A9443" s="3">
        <v>9440</v>
      </c>
      <c r="B9443" s="1">
        <v>6.0000000000000001E-3</v>
      </c>
    </row>
    <row r="9444" spans="1:2" x14ac:dyDescent="0.25">
      <c r="A9444" s="3">
        <v>9441</v>
      </c>
      <c r="B9444" s="1">
        <v>5.8999999999999999E-3</v>
      </c>
    </row>
    <row r="9445" spans="1:2" x14ac:dyDescent="0.25">
      <c r="A9445" s="3">
        <v>9442</v>
      </c>
      <c r="B9445" s="1">
        <v>5.7999999999999996E-3</v>
      </c>
    </row>
    <row r="9446" spans="1:2" x14ac:dyDescent="0.25">
      <c r="A9446" s="3">
        <v>9443</v>
      </c>
      <c r="B9446" s="1">
        <v>5.7000000000000002E-3</v>
      </c>
    </row>
    <row r="9447" spans="1:2" x14ac:dyDescent="0.25">
      <c r="A9447" s="3">
        <v>9444</v>
      </c>
      <c r="B9447" s="1">
        <v>6.1000000000000004E-3</v>
      </c>
    </row>
    <row r="9448" spans="1:2" x14ac:dyDescent="0.25">
      <c r="A9448" s="3">
        <v>9445</v>
      </c>
      <c r="B9448" s="1">
        <v>6.0000000000000001E-3</v>
      </c>
    </row>
    <row r="9449" spans="1:2" x14ac:dyDescent="0.25">
      <c r="A9449" s="3">
        <v>9446</v>
      </c>
      <c r="B9449" s="1">
        <v>5.8999999999999999E-3</v>
      </c>
    </row>
    <row r="9450" spans="1:2" x14ac:dyDescent="0.25">
      <c r="A9450" s="3">
        <v>9447</v>
      </c>
      <c r="B9450" s="1">
        <v>6.1999999999999998E-3</v>
      </c>
    </row>
    <row r="9451" spans="1:2" x14ac:dyDescent="0.25">
      <c r="A9451" s="3">
        <v>9448</v>
      </c>
      <c r="B9451" s="1">
        <v>6.1000000000000004E-3</v>
      </c>
    </row>
    <row r="9452" spans="1:2" x14ac:dyDescent="0.25">
      <c r="A9452" s="3">
        <v>9449</v>
      </c>
      <c r="B9452" s="1">
        <v>6.0000000000000001E-3</v>
      </c>
    </row>
    <row r="9453" spans="1:2" x14ac:dyDescent="0.25">
      <c r="A9453" s="3">
        <v>9450</v>
      </c>
      <c r="B9453" s="1">
        <v>6.4000000000000003E-3</v>
      </c>
    </row>
    <row r="9454" spans="1:2" x14ac:dyDescent="0.25">
      <c r="A9454" s="3">
        <v>9451</v>
      </c>
      <c r="B9454" s="1">
        <v>6.3E-3</v>
      </c>
    </row>
    <row r="9455" spans="1:2" x14ac:dyDescent="0.25">
      <c r="A9455" s="3">
        <v>9452</v>
      </c>
      <c r="B9455" s="1">
        <v>6.1999999999999998E-3</v>
      </c>
    </row>
    <row r="9456" spans="1:2" x14ac:dyDescent="0.25">
      <c r="A9456" s="3">
        <v>9453</v>
      </c>
      <c r="B9456" s="1">
        <v>6.1000000000000004E-3</v>
      </c>
    </row>
    <row r="9457" spans="1:2" x14ac:dyDescent="0.25">
      <c r="A9457" s="3">
        <v>9454</v>
      </c>
      <c r="B9457" s="1">
        <v>6.4000000000000003E-3</v>
      </c>
    </row>
    <row r="9458" spans="1:2" x14ac:dyDescent="0.25">
      <c r="A9458" s="3">
        <v>9455</v>
      </c>
      <c r="B9458" s="1">
        <v>6.7000000000000002E-3</v>
      </c>
    </row>
    <row r="9459" spans="1:2" x14ac:dyDescent="0.25">
      <c r="A9459" s="3">
        <v>9456</v>
      </c>
      <c r="B9459" s="1">
        <v>6.7000000000000002E-3</v>
      </c>
    </row>
    <row r="9460" spans="1:2" x14ac:dyDescent="0.25">
      <c r="A9460" s="3">
        <v>9457</v>
      </c>
      <c r="B9460" s="1">
        <v>6.6E-3</v>
      </c>
    </row>
    <row r="9461" spans="1:2" x14ac:dyDescent="0.25">
      <c r="A9461" s="3">
        <v>9458</v>
      </c>
      <c r="B9461" s="1">
        <v>6.4999999999999997E-3</v>
      </c>
    </row>
    <row r="9462" spans="1:2" x14ac:dyDescent="0.25">
      <c r="A9462" s="3">
        <v>9459</v>
      </c>
      <c r="B9462" s="1">
        <v>6.4000000000000003E-3</v>
      </c>
    </row>
    <row r="9463" spans="1:2" x14ac:dyDescent="0.25">
      <c r="A9463" s="3">
        <v>9460</v>
      </c>
      <c r="B9463" s="1">
        <v>6.3E-3</v>
      </c>
    </row>
    <row r="9464" spans="1:2" x14ac:dyDescent="0.25">
      <c r="A9464" s="3">
        <v>9461</v>
      </c>
      <c r="B9464" s="1">
        <v>6.1999999999999998E-3</v>
      </c>
    </row>
    <row r="9465" spans="1:2" x14ac:dyDescent="0.25">
      <c r="A9465" s="3">
        <v>9462</v>
      </c>
      <c r="B9465" s="1">
        <v>6.1000000000000004E-3</v>
      </c>
    </row>
    <row r="9466" spans="1:2" x14ac:dyDescent="0.25">
      <c r="A9466" s="3">
        <v>9463</v>
      </c>
      <c r="B9466" s="1">
        <v>6.4000000000000003E-3</v>
      </c>
    </row>
    <row r="9467" spans="1:2" x14ac:dyDescent="0.25">
      <c r="A9467" s="3">
        <v>9464</v>
      </c>
      <c r="B9467" s="1">
        <v>6.3E-3</v>
      </c>
    </row>
    <row r="9468" spans="1:2" x14ac:dyDescent="0.25">
      <c r="A9468" s="3">
        <v>9465</v>
      </c>
      <c r="B9468" s="1">
        <v>6.3E-3</v>
      </c>
    </row>
    <row r="9469" spans="1:2" x14ac:dyDescent="0.25">
      <c r="A9469" s="3">
        <v>9466</v>
      </c>
      <c r="B9469" s="1">
        <v>6.6E-3</v>
      </c>
    </row>
    <row r="9470" spans="1:2" x14ac:dyDescent="0.25">
      <c r="A9470" s="3">
        <v>9467</v>
      </c>
      <c r="B9470" s="1">
        <v>6.8999999999999999E-3</v>
      </c>
    </row>
    <row r="9471" spans="1:2" x14ac:dyDescent="0.25">
      <c r="A9471" s="3">
        <v>9468</v>
      </c>
      <c r="B9471" s="1">
        <v>6.7999999999999996E-3</v>
      </c>
    </row>
    <row r="9472" spans="1:2" x14ac:dyDescent="0.25">
      <c r="A9472" s="3">
        <v>9469</v>
      </c>
      <c r="B9472" s="1">
        <v>6.7000000000000002E-3</v>
      </c>
    </row>
    <row r="9473" spans="1:2" x14ac:dyDescent="0.25">
      <c r="A9473" s="3">
        <v>9470</v>
      </c>
      <c r="B9473" s="1">
        <v>7.1000000000000004E-3</v>
      </c>
    </row>
    <row r="9474" spans="1:2" x14ac:dyDescent="0.25">
      <c r="A9474" s="3">
        <v>9471</v>
      </c>
      <c r="B9474" s="1">
        <v>7.4000000000000003E-3</v>
      </c>
    </row>
    <row r="9475" spans="1:2" x14ac:dyDescent="0.25">
      <c r="A9475" s="3">
        <v>9472</v>
      </c>
      <c r="B9475" s="1">
        <v>7.7000000000000002E-3</v>
      </c>
    </row>
    <row r="9476" spans="1:2" x14ac:dyDescent="0.25">
      <c r="A9476" s="3">
        <v>9473</v>
      </c>
      <c r="B9476" s="1">
        <v>7.6E-3</v>
      </c>
    </row>
    <row r="9477" spans="1:2" x14ac:dyDescent="0.25">
      <c r="A9477" s="3">
        <v>9474</v>
      </c>
      <c r="B9477" s="1">
        <v>7.4999999999999997E-3</v>
      </c>
    </row>
    <row r="9478" spans="1:2" x14ac:dyDescent="0.25">
      <c r="A9478" s="3">
        <v>9475</v>
      </c>
      <c r="B9478" s="1">
        <v>7.4999999999999997E-3</v>
      </c>
    </row>
    <row r="9479" spans="1:2" x14ac:dyDescent="0.25">
      <c r="A9479" s="3">
        <v>9476</v>
      </c>
      <c r="B9479" s="1">
        <v>7.4000000000000003E-3</v>
      </c>
    </row>
    <row r="9480" spans="1:2" x14ac:dyDescent="0.25">
      <c r="A9480" s="3">
        <v>9477</v>
      </c>
      <c r="B9480" s="1">
        <v>7.3000000000000001E-3</v>
      </c>
    </row>
    <row r="9481" spans="1:2" x14ac:dyDescent="0.25">
      <c r="A9481" s="3">
        <v>9478</v>
      </c>
      <c r="B9481" s="1">
        <v>7.1999999999999998E-3</v>
      </c>
    </row>
    <row r="9482" spans="1:2" x14ac:dyDescent="0.25">
      <c r="A9482" s="3">
        <v>9479</v>
      </c>
      <c r="B9482" s="1">
        <v>7.1000000000000004E-3</v>
      </c>
    </row>
    <row r="9483" spans="1:2" x14ac:dyDescent="0.25">
      <c r="A9483" s="3">
        <v>9480</v>
      </c>
      <c r="B9483" s="1">
        <v>7.0000000000000001E-3</v>
      </c>
    </row>
    <row r="9484" spans="1:2" x14ac:dyDescent="0.25">
      <c r="A9484" s="3">
        <v>9481</v>
      </c>
      <c r="B9484" s="1">
        <v>6.8999999999999999E-3</v>
      </c>
    </row>
    <row r="9485" spans="1:2" x14ac:dyDescent="0.25">
      <c r="A9485" s="3">
        <v>9482</v>
      </c>
      <c r="B9485" s="1">
        <v>7.1999999999999998E-3</v>
      </c>
    </row>
    <row r="9486" spans="1:2" x14ac:dyDescent="0.25">
      <c r="A9486" s="3">
        <v>9483</v>
      </c>
      <c r="B9486" s="1">
        <v>7.1000000000000004E-3</v>
      </c>
    </row>
    <row r="9487" spans="1:2" x14ac:dyDescent="0.25">
      <c r="A9487" s="3">
        <v>9484</v>
      </c>
      <c r="B9487" s="1">
        <v>7.4999999999999997E-3</v>
      </c>
    </row>
    <row r="9488" spans="1:2" x14ac:dyDescent="0.25">
      <c r="A9488" s="3">
        <v>9485</v>
      </c>
      <c r="B9488" s="1">
        <v>7.4000000000000003E-3</v>
      </c>
    </row>
    <row r="9489" spans="1:2" x14ac:dyDescent="0.25">
      <c r="A9489" s="3">
        <v>9486</v>
      </c>
      <c r="B9489" s="1">
        <v>7.3000000000000001E-3</v>
      </c>
    </row>
    <row r="9490" spans="1:2" x14ac:dyDescent="0.25">
      <c r="A9490" s="3">
        <v>9487</v>
      </c>
      <c r="B9490" s="1">
        <v>7.1999999999999998E-3</v>
      </c>
    </row>
    <row r="9491" spans="1:2" x14ac:dyDescent="0.25">
      <c r="A9491" s="3">
        <v>9488</v>
      </c>
      <c r="B9491" s="1">
        <v>7.1000000000000004E-3</v>
      </c>
    </row>
    <row r="9492" spans="1:2" x14ac:dyDescent="0.25">
      <c r="A9492" s="3">
        <v>9489</v>
      </c>
      <c r="B9492" s="1">
        <v>7.0000000000000001E-3</v>
      </c>
    </row>
    <row r="9493" spans="1:2" x14ac:dyDescent="0.25">
      <c r="A9493" s="3">
        <v>9490</v>
      </c>
      <c r="B9493" s="1">
        <v>6.8999999999999999E-3</v>
      </c>
    </row>
    <row r="9494" spans="1:2" x14ac:dyDescent="0.25">
      <c r="A9494" s="3">
        <v>9491</v>
      </c>
      <c r="B9494" s="1">
        <v>6.7999999999999996E-3</v>
      </c>
    </row>
    <row r="9495" spans="1:2" x14ac:dyDescent="0.25">
      <c r="A9495" s="3">
        <v>9492</v>
      </c>
      <c r="B9495" s="1">
        <v>6.7000000000000002E-3</v>
      </c>
    </row>
    <row r="9496" spans="1:2" x14ac:dyDescent="0.25">
      <c r="A9496" s="3">
        <v>9493</v>
      </c>
      <c r="B9496" s="1">
        <v>6.7000000000000002E-3</v>
      </c>
    </row>
    <row r="9497" spans="1:2" x14ac:dyDescent="0.25">
      <c r="A9497" s="3">
        <v>9494</v>
      </c>
      <c r="B9497" s="1">
        <v>6.6E-3</v>
      </c>
    </row>
    <row r="9498" spans="1:2" x14ac:dyDescent="0.25">
      <c r="A9498" s="3">
        <v>9495</v>
      </c>
      <c r="B9498" s="1">
        <v>6.8999999999999999E-3</v>
      </c>
    </row>
    <row r="9499" spans="1:2" x14ac:dyDescent="0.25">
      <c r="A9499" s="3">
        <v>9496</v>
      </c>
      <c r="B9499" s="1">
        <v>6.7999999999999996E-3</v>
      </c>
    </row>
    <row r="9500" spans="1:2" x14ac:dyDescent="0.25">
      <c r="A9500" s="3">
        <v>9497</v>
      </c>
      <c r="B9500" s="1">
        <v>6.7000000000000002E-3</v>
      </c>
    </row>
    <row r="9501" spans="1:2" x14ac:dyDescent="0.25">
      <c r="A9501" s="3">
        <v>9498</v>
      </c>
      <c r="B9501" s="1">
        <v>6.6E-3</v>
      </c>
    </row>
    <row r="9502" spans="1:2" x14ac:dyDescent="0.25">
      <c r="A9502" s="3">
        <v>9499</v>
      </c>
      <c r="B9502" s="1">
        <v>6.4999999999999997E-3</v>
      </c>
    </row>
    <row r="9503" spans="1:2" x14ac:dyDescent="0.25">
      <c r="A9503" s="3">
        <v>9500</v>
      </c>
      <c r="B9503" s="1">
        <v>6.8999999999999999E-3</v>
      </c>
    </row>
    <row r="9504" spans="1:2" x14ac:dyDescent="0.25">
      <c r="A9504" s="3">
        <v>9501</v>
      </c>
      <c r="B9504" s="1">
        <v>6.7999999999999996E-3</v>
      </c>
    </row>
    <row r="9505" spans="1:2" x14ac:dyDescent="0.25">
      <c r="A9505" s="3">
        <v>9502</v>
      </c>
      <c r="B9505" s="1">
        <v>7.1000000000000004E-3</v>
      </c>
    </row>
    <row r="9506" spans="1:2" x14ac:dyDescent="0.25">
      <c r="A9506" s="3">
        <v>9503</v>
      </c>
      <c r="B9506" s="1">
        <v>7.4000000000000003E-3</v>
      </c>
    </row>
    <row r="9507" spans="1:2" x14ac:dyDescent="0.25">
      <c r="A9507" s="3">
        <v>9504</v>
      </c>
      <c r="B9507" s="1">
        <v>7.3000000000000001E-3</v>
      </c>
    </row>
    <row r="9508" spans="1:2" x14ac:dyDescent="0.25">
      <c r="A9508" s="3">
        <v>9505</v>
      </c>
      <c r="B9508" s="1">
        <v>7.1999999999999998E-3</v>
      </c>
    </row>
    <row r="9509" spans="1:2" x14ac:dyDescent="0.25">
      <c r="A9509" s="3">
        <v>9506</v>
      </c>
      <c r="B9509" s="1">
        <v>7.1999999999999998E-3</v>
      </c>
    </row>
    <row r="9510" spans="1:2" x14ac:dyDescent="0.25">
      <c r="A9510" s="3">
        <v>9507</v>
      </c>
      <c r="B9510" s="1">
        <v>7.1000000000000004E-3</v>
      </c>
    </row>
    <row r="9511" spans="1:2" x14ac:dyDescent="0.25">
      <c r="A9511" s="3">
        <v>9508</v>
      </c>
      <c r="B9511" s="1">
        <v>7.0000000000000001E-3</v>
      </c>
    </row>
    <row r="9512" spans="1:2" x14ac:dyDescent="0.25">
      <c r="A9512" s="3">
        <v>9509</v>
      </c>
      <c r="B9512" s="1">
        <v>6.8999999999999999E-3</v>
      </c>
    </row>
    <row r="9513" spans="1:2" x14ac:dyDescent="0.25">
      <c r="A9513" s="3">
        <v>9510</v>
      </c>
      <c r="B9513" s="1">
        <v>6.7999999999999996E-3</v>
      </c>
    </row>
    <row r="9514" spans="1:2" x14ac:dyDescent="0.25">
      <c r="A9514" s="3">
        <v>9511</v>
      </c>
      <c r="B9514" s="1">
        <v>6.7000000000000002E-3</v>
      </c>
    </row>
    <row r="9515" spans="1:2" x14ac:dyDescent="0.25">
      <c r="A9515" s="3">
        <v>9512</v>
      </c>
      <c r="B9515" s="1">
        <v>6.6E-3</v>
      </c>
    </row>
    <row r="9516" spans="1:2" x14ac:dyDescent="0.25">
      <c r="A9516" s="3">
        <v>9513</v>
      </c>
      <c r="B9516" s="1">
        <v>6.4999999999999997E-3</v>
      </c>
    </row>
    <row r="9517" spans="1:2" x14ac:dyDescent="0.25">
      <c r="A9517" s="3">
        <v>9514</v>
      </c>
      <c r="B9517" s="1">
        <v>6.4000000000000003E-3</v>
      </c>
    </row>
    <row r="9518" spans="1:2" x14ac:dyDescent="0.25">
      <c r="A9518" s="3">
        <v>9515</v>
      </c>
      <c r="B9518" s="1">
        <v>6.3E-3</v>
      </c>
    </row>
    <row r="9519" spans="1:2" x14ac:dyDescent="0.25">
      <c r="A9519" s="3">
        <v>9516</v>
      </c>
      <c r="B9519" s="1">
        <v>6.7000000000000002E-3</v>
      </c>
    </row>
    <row r="9520" spans="1:2" x14ac:dyDescent="0.25">
      <c r="A9520" s="3">
        <v>9517</v>
      </c>
      <c r="B9520" s="1">
        <v>6.6E-3</v>
      </c>
    </row>
    <row r="9521" spans="1:2" x14ac:dyDescent="0.25">
      <c r="A9521" s="3">
        <v>9518</v>
      </c>
      <c r="B9521" s="1">
        <v>6.4999999999999997E-3</v>
      </c>
    </row>
    <row r="9522" spans="1:2" x14ac:dyDescent="0.25">
      <c r="A9522" s="3">
        <v>9519</v>
      </c>
      <c r="B9522" s="1">
        <v>6.7999999999999996E-3</v>
      </c>
    </row>
    <row r="9523" spans="1:2" x14ac:dyDescent="0.25">
      <c r="A9523" s="3">
        <v>9520</v>
      </c>
      <c r="B9523" s="1">
        <v>6.7000000000000002E-3</v>
      </c>
    </row>
    <row r="9524" spans="1:2" x14ac:dyDescent="0.25">
      <c r="A9524" s="3">
        <v>9521</v>
      </c>
      <c r="B9524" s="1">
        <v>6.6E-3</v>
      </c>
    </row>
    <row r="9525" spans="1:2" x14ac:dyDescent="0.25">
      <c r="A9525" s="3">
        <v>9522</v>
      </c>
      <c r="B9525" s="1">
        <v>7.0000000000000001E-3</v>
      </c>
    </row>
    <row r="9526" spans="1:2" x14ac:dyDescent="0.25">
      <c r="A9526" s="3">
        <v>9523</v>
      </c>
      <c r="B9526" s="1">
        <v>6.8999999999999999E-3</v>
      </c>
    </row>
    <row r="9527" spans="1:2" x14ac:dyDescent="0.25">
      <c r="A9527" s="3">
        <v>9524</v>
      </c>
      <c r="B9527" s="1">
        <v>6.7999999999999996E-3</v>
      </c>
    </row>
    <row r="9528" spans="1:2" x14ac:dyDescent="0.25">
      <c r="A9528" s="3">
        <v>9525</v>
      </c>
      <c r="B9528" s="1">
        <v>6.7000000000000002E-3</v>
      </c>
    </row>
    <row r="9529" spans="1:2" x14ac:dyDescent="0.25">
      <c r="A9529" s="3">
        <v>9526</v>
      </c>
      <c r="B9529" s="1">
        <v>6.6E-3</v>
      </c>
    </row>
    <row r="9530" spans="1:2" x14ac:dyDescent="0.25">
      <c r="A9530" s="3">
        <v>9527</v>
      </c>
      <c r="B9530" s="1">
        <v>6.4999999999999997E-3</v>
      </c>
    </row>
    <row r="9531" spans="1:2" x14ac:dyDescent="0.25">
      <c r="A9531" s="3">
        <v>9528</v>
      </c>
      <c r="B9531" s="1">
        <v>6.7999999999999996E-3</v>
      </c>
    </row>
    <row r="9532" spans="1:2" x14ac:dyDescent="0.25">
      <c r="A9532" s="3">
        <v>9529</v>
      </c>
      <c r="B9532" s="1">
        <v>6.7000000000000002E-3</v>
      </c>
    </row>
    <row r="9533" spans="1:2" x14ac:dyDescent="0.25">
      <c r="A9533" s="3">
        <v>9530</v>
      </c>
      <c r="B9533" s="1">
        <v>6.7000000000000002E-3</v>
      </c>
    </row>
    <row r="9534" spans="1:2" x14ac:dyDescent="0.25">
      <c r="A9534" s="3">
        <v>9531</v>
      </c>
      <c r="B9534" s="1">
        <v>7.0000000000000001E-3</v>
      </c>
    </row>
    <row r="9535" spans="1:2" x14ac:dyDescent="0.25">
      <c r="A9535" s="3">
        <v>9532</v>
      </c>
      <c r="B9535" s="1">
        <v>6.8999999999999999E-3</v>
      </c>
    </row>
    <row r="9536" spans="1:2" x14ac:dyDescent="0.25">
      <c r="A9536" s="3">
        <v>9533</v>
      </c>
      <c r="B9536" s="1">
        <v>6.7999999999999996E-3</v>
      </c>
    </row>
    <row r="9537" spans="1:2" x14ac:dyDescent="0.25">
      <c r="A9537" s="3">
        <v>9534</v>
      </c>
      <c r="B9537" s="1">
        <v>6.7000000000000002E-3</v>
      </c>
    </row>
    <row r="9538" spans="1:2" x14ac:dyDescent="0.25">
      <c r="A9538" s="3">
        <v>9535</v>
      </c>
      <c r="B9538" s="1">
        <v>6.6E-3</v>
      </c>
    </row>
    <row r="9539" spans="1:2" x14ac:dyDescent="0.25">
      <c r="A9539" s="3">
        <v>9536</v>
      </c>
      <c r="B9539" s="1">
        <v>6.4999999999999997E-3</v>
      </c>
    </row>
    <row r="9540" spans="1:2" x14ac:dyDescent="0.25">
      <c r="A9540" s="3">
        <v>9537</v>
      </c>
      <c r="B9540" s="1">
        <v>6.8999999999999999E-3</v>
      </c>
    </row>
    <row r="9541" spans="1:2" x14ac:dyDescent="0.25">
      <c r="A9541" s="3">
        <v>9538</v>
      </c>
      <c r="B9541" s="1">
        <v>7.1999999999999998E-3</v>
      </c>
    </row>
    <row r="9542" spans="1:2" x14ac:dyDescent="0.25">
      <c r="A9542" s="3">
        <v>9539</v>
      </c>
      <c r="B9542" s="1">
        <v>7.4999999999999997E-3</v>
      </c>
    </row>
    <row r="9543" spans="1:2" x14ac:dyDescent="0.25">
      <c r="A9543" s="3">
        <v>9540</v>
      </c>
      <c r="B9543" s="1">
        <v>7.4000000000000003E-3</v>
      </c>
    </row>
    <row r="9544" spans="1:2" x14ac:dyDescent="0.25">
      <c r="A9544" s="3">
        <v>9541</v>
      </c>
      <c r="B9544" s="1">
        <v>7.3000000000000001E-3</v>
      </c>
    </row>
    <row r="9545" spans="1:2" x14ac:dyDescent="0.25">
      <c r="A9545" s="3">
        <v>9542</v>
      </c>
      <c r="B9545" s="1">
        <v>7.1999999999999998E-3</v>
      </c>
    </row>
    <row r="9546" spans="1:2" x14ac:dyDescent="0.25">
      <c r="A9546" s="3">
        <v>9543</v>
      </c>
      <c r="B9546" s="1">
        <v>7.1000000000000004E-3</v>
      </c>
    </row>
    <row r="9547" spans="1:2" x14ac:dyDescent="0.25">
      <c r="A9547" s="3">
        <v>9544</v>
      </c>
      <c r="B9547" s="1">
        <v>7.1000000000000004E-3</v>
      </c>
    </row>
    <row r="9548" spans="1:2" x14ac:dyDescent="0.25">
      <c r="A9548" s="3">
        <v>9545</v>
      </c>
      <c r="B9548" s="1">
        <v>7.4000000000000003E-3</v>
      </c>
    </row>
    <row r="9549" spans="1:2" x14ac:dyDescent="0.25">
      <c r="A9549" s="3">
        <v>9546</v>
      </c>
      <c r="B9549" s="1">
        <v>7.3000000000000001E-3</v>
      </c>
    </row>
    <row r="9550" spans="1:2" x14ac:dyDescent="0.25">
      <c r="A9550" s="3">
        <v>9547</v>
      </c>
      <c r="B9550" s="1">
        <v>7.1999999999999998E-3</v>
      </c>
    </row>
    <row r="9551" spans="1:2" x14ac:dyDescent="0.25">
      <c r="A9551" s="3">
        <v>9548</v>
      </c>
      <c r="B9551" s="1">
        <v>7.1000000000000004E-3</v>
      </c>
    </row>
    <row r="9552" spans="1:2" x14ac:dyDescent="0.25">
      <c r="A9552" s="3">
        <v>9549</v>
      </c>
      <c r="B9552" s="1">
        <v>7.0000000000000001E-3</v>
      </c>
    </row>
    <row r="9553" spans="1:2" x14ac:dyDescent="0.25">
      <c r="A9553" s="3">
        <v>9550</v>
      </c>
      <c r="B9553" s="1">
        <v>7.4000000000000003E-3</v>
      </c>
    </row>
    <row r="9554" spans="1:2" x14ac:dyDescent="0.25">
      <c r="A9554" s="3">
        <v>9551</v>
      </c>
      <c r="B9554" s="1">
        <v>7.7000000000000002E-3</v>
      </c>
    </row>
    <row r="9555" spans="1:2" x14ac:dyDescent="0.25">
      <c r="A9555" s="3">
        <v>9552</v>
      </c>
      <c r="B9555" s="1">
        <v>7.6E-3</v>
      </c>
    </row>
    <row r="9556" spans="1:2" x14ac:dyDescent="0.25">
      <c r="A9556" s="3">
        <v>9553</v>
      </c>
      <c r="B9556" s="1">
        <v>7.4999999999999997E-3</v>
      </c>
    </row>
    <row r="9557" spans="1:2" x14ac:dyDescent="0.25">
      <c r="A9557" s="3">
        <v>9554</v>
      </c>
      <c r="B9557" s="1">
        <v>7.4000000000000003E-3</v>
      </c>
    </row>
    <row r="9558" spans="1:2" x14ac:dyDescent="0.25">
      <c r="A9558" s="3">
        <v>9555</v>
      </c>
      <c r="B9558" s="1">
        <v>7.7000000000000002E-3</v>
      </c>
    </row>
    <row r="9559" spans="1:2" x14ac:dyDescent="0.25">
      <c r="A9559" s="3">
        <v>9556</v>
      </c>
      <c r="B9559" s="1">
        <v>7.6E-3</v>
      </c>
    </row>
    <row r="9560" spans="1:2" x14ac:dyDescent="0.25">
      <c r="A9560" s="3">
        <v>9557</v>
      </c>
      <c r="B9560" s="1">
        <v>7.6E-3</v>
      </c>
    </row>
    <row r="9561" spans="1:2" x14ac:dyDescent="0.25">
      <c r="A9561" s="3">
        <v>9558</v>
      </c>
      <c r="B9561" s="1">
        <v>7.9000000000000008E-3</v>
      </c>
    </row>
    <row r="9562" spans="1:2" x14ac:dyDescent="0.25">
      <c r="A9562" s="3">
        <v>9559</v>
      </c>
      <c r="B9562" s="1">
        <v>7.7999999999999996E-3</v>
      </c>
    </row>
    <row r="9563" spans="1:2" x14ac:dyDescent="0.25">
      <c r="A9563" s="3">
        <v>9560</v>
      </c>
      <c r="B9563" s="1">
        <v>7.7000000000000002E-3</v>
      </c>
    </row>
    <row r="9564" spans="1:2" x14ac:dyDescent="0.25">
      <c r="A9564" s="3">
        <v>9561</v>
      </c>
      <c r="B9564" s="1">
        <v>7.6E-3</v>
      </c>
    </row>
    <row r="9565" spans="1:2" x14ac:dyDescent="0.25">
      <c r="A9565" s="3">
        <v>9562</v>
      </c>
      <c r="B9565" s="1">
        <v>7.4999999999999997E-3</v>
      </c>
    </row>
    <row r="9566" spans="1:2" x14ac:dyDescent="0.25">
      <c r="A9566" s="3">
        <v>9563</v>
      </c>
      <c r="B9566" s="1">
        <v>7.4000000000000003E-3</v>
      </c>
    </row>
    <row r="9567" spans="1:2" x14ac:dyDescent="0.25">
      <c r="A9567" s="3">
        <v>9564</v>
      </c>
      <c r="B9567" s="1">
        <v>7.3000000000000001E-3</v>
      </c>
    </row>
    <row r="9568" spans="1:2" x14ac:dyDescent="0.25">
      <c r="A9568" s="3">
        <v>9565</v>
      </c>
      <c r="B9568" s="1">
        <v>7.7000000000000002E-3</v>
      </c>
    </row>
    <row r="9569" spans="1:2" x14ac:dyDescent="0.25">
      <c r="A9569" s="3">
        <v>9566</v>
      </c>
      <c r="B9569" s="1">
        <v>7.6E-3</v>
      </c>
    </row>
    <row r="9570" spans="1:2" x14ac:dyDescent="0.25">
      <c r="A9570" s="3">
        <v>9567</v>
      </c>
      <c r="B9570" s="1">
        <v>7.4999999999999997E-3</v>
      </c>
    </row>
    <row r="9571" spans="1:2" x14ac:dyDescent="0.25">
      <c r="A9571" s="3">
        <v>9568</v>
      </c>
      <c r="B9571" s="1">
        <v>7.4000000000000003E-3</v>
      </c>
    </row>
    <row r="9572" spans="1:2" x14ac:dyDescent="0.25">
      <c r="A9572" s="3">
        <v>9569</v>
      </c>
      <c r="B9572" s="1">
        <v>7.3000000000000001E-3</v>
      </c>
    </row>
    <row r="9573" spans="1:2" x14ac:dyDescent="0.25">
      <c r="A9573" s="3">
        <v>9570</v>
      </c>
      <c r="B9573" s="1">
        <v>7.1999999999999998E-3</v>
      </c>
    </row>
    <row r="9574" spans="1:2" x14ac:dyDescent="0.25">
      <c r="A9574" s="3">
        <v>9571</v>
      </c>
      <c r="B9574" s="1">
        <v>7.1000000000000004E-3</v>
      </c>
    </row>
    <row r="9575" spans="1:2" x14ac:dyDescent="0.25">
      <c r="A9575" s="3">
        <v>9572</v>
      </c>
      <c r="B9575" s="1">
        <v>7.0000000000000001E-3</v>
      </c>
    </row>
    <row r="9576" spans="1:2" x14ac:dyDescent="0.25">
      <c r="A9576" s="3">
        <v>9573</v>
      </c>
      <c r="B9576" s="1">
        <v>6.8999999999999999E-3</v>
      </c>
    </row>
    <row r="9577" spans="1:2" x14ac:dyDescent="0.25">
      <c r="A9577" s="3">
        <v>9574</v>
      </c>
      <c r="B9577" s="1">
        <v>6.8999999999999999E-3</v>
      </c>
    </row>
    <row r="9578" spans="1:2" x14ac:dyDescent="0.25">
      <c r="A9578" s="3">
        <v>9575</v>
      </c>
      <c r="B9578" s="1">
        <v>6.7999999999999996E-3</v>
      </c>
    </row>
    <row r="9579" spans="1:2" x14ac:dyDescent="0.25">
      <c r="A9579" s="3">
        <v>9576</v>
      </c>
      <c r="B9579" s="1">
        <v>6.7000000000000002E-3</v>
      </c>
    </row>
    <row r="9580" spans="1:2" x14ac:dyDescent="0.25">
      <c r="A9580" s="3">
        <v>9577</v>
      </c>
      <c r="B9580" s="1">
        <v>6.6E-3</v>
      </c>
    </row>
    <row r="9581" spans="1:2" x14ac:dyDescent="0.25">
      <c r="A9581" s="3">
        <v>9578</v>
      </c>
      <c r="B9581" s="1">
        <v>6.4999999999999997E-3</v>
      </c>
    </row>
    <row r="9582" spans="1:2" x14ac:dyDescent="0.25">
      <c r="A9582" s="3">
        <v>9579</v>
      </c>
      <c r="B9582" s="1">
        <v>6.4000000000000003E-3</v>
      </c>
    </row>
    <row r="9583" spans="1:2" x14ac:dyDescent="0.25">
      <c r="A9583" s="3">
        <v>9580</v>
      </c>
      <c r="B9583" s="1">
        <v>6.3E-3</v>
      </c>
    </row>
    <row r="9584" spans="1:2" x14ac:dyDescent="0.25">
      <c r="A9584" s="3">
        <v>9581</v>
      </c>
      <c r="B9584" s="1">
        <v>6.1999999999999998E-3</v>
      </c>
    </row>
    <row r="9585" spans="1:2" x14ac:dyDescent="0.25">
      <c r="A9585" s="3">
        <v>9582</v>
      </c>
      <c r="B9585" s="1">
        <v>6.4999999999999997E-3</v>
      </c>
    </row>
    <row r="9586" spans="1:2" x14ac:dyDescent="0.25">
      <c r="A9586" s="3">
        <v>9583</v>
      </c>
      <c r="B9586" s="1">
        <v>6.4999999999999997E-3</v>
      </c>
    </row>
    <row r="9587" spans="1:2" x14ac:dyDescent="0.25">
      <c r="A9587" s="3">
        <v>9584</v>
      </c>
      <c r="B9587" s="1">
        <v>6.4000000000000003E-3</v>
      </c>
    </row>
    <row r="9588" spans="1:2" x14ac:dyDescent="0.25">
      <c r="A9588" s="3">
        <v>9585</v>
      </c>
      <c r="B9588" s="1">
        <v>6.3E-3</v>
      </c>
    </row>
    <row r="9589" spans="1:2" x14ac:dyDescent="0.25">
      <c r="A9589" s="3">
        <v>9586</v>
      </c>
      <c r="B9589" s="1">
        <v>6.1999999999999998E-3</v>
      </c>
    </row>
    <row r="9590" spans="1:2" x14ac:dyDescent="0.25">
      <c r="A9590" s="3">
        <v>9587</v>
      </c>
      <c r="B9590" s="1">
        <v>6.1000000000000004E-3</v>
      </c>
    </row>
    <row r="9591" spans="1:2" x14ac:dyDescent="0.25">
      <c r="A9591" s="3">
        <v>9588</v>
      </c>
      <c r="B9591" s="1">
        <v>6.0000000000000001E-3</v>
      </c>
    </row>
    <row r="9592" spans="1:2" x14ac:dyDescent="0.25">
      <c r="A9592" s="3">
        <v>9589</v>
      </c>
      <c r="B9592" s="1">
        <v>5.8999999999999999E-3</v>
      </c>
    </row>
    <row r="9593" spans="1:2" x14ac:dyDescent="0.25">
      <c r="A9593" s="3">
        <v>9590</v>
      </c>
      <c r="B9593" s="1">
        <v>5.7999999999999996E-3</v>
      </c>
    </row>
    <row r="9594" spans="1:2" x14ac:dyDescent="0.25">
      <c r="A9594" s="3">
        <v>9591</v>
      </c>
      <c r="B9594" s="1">
        <v>5.7000000000000002E-3</v>
      </c>
    </row>
    <row r="9595" spans="1:2" x14ac:dyDescent="0.25">
      <c r="A9595" s="3">
        <v>9592</v>
      </c>
      <c r="B9595" s="1">
        <v>6.1000000000000004E-3</v>
      </c>
    </row>
    <row r="9596" spans="1:2" x14ac:dyDescent="0.25">
      <c r="A9596" s="3">
        <v>9593</v>
      </c>
      <c r="B9596" s="1">
        <v>6.0000000000000001E-3</v>
      </c>
    </row>
    <row r="9597" spans="1:2" x14ac:dyDescent="0.25">
      <c r="A9597" s="3">
        <v>9594</v>
      </c>
      <c r="B9597" s="1">
        <v>5.8999999999999999E-3</v>
      </c>
    </row>
    <row r="9598" spans="1:2" x14ac:dyDescent="0.25">
      <c r="A9598" s="3">
        <v>9595</v>
      </c>
      <c r="B9598" s="1">
        <v>5.7999999999999996E-3</v>
      </c>
    </row>
    <row r="9599" spans="1:2" x14ac:dyDescent="0.25">
      <c r="A9599" s="3">
        <v>9596</v>
      </c>
      <c r="B9599" s="1">
        <v>5.7000000000000002E-3</v>
      </c>
    </row>
    <row r="9600" spans="1:2" x14ac:dyDescent="0.25">
      <c r="A9600" s="3">
        <v>9597</v>
      </c>
      <c r="B9600" s="1">
        <v>5.5999999999999999E-3</v>
      </c>
    </row>
    <row r="9601" spans="1:2" x14ac:dyDescent="0.25">
      <c r="A9601" s="3">
        <v>9598</v>
      </c>
      <c r="B9601" s="1">
        <v>5.4999999999999997E-3</v>
      </c>
    </row>
    <row r="9602" spans="1:2" x14ac:dyDescent="0.25">
      <c r="A9602" s="3">
        <v>9599</v>
      </c>
      <c r="B9602" s="1">
        <v>5.4000000000000003E-3</v>
      </c>
    </row>
    <row r="9603" spans="1:2" x14ac:dyDescent="0.25">
      <c r="A9603" s="3">
        <v>9600</v>
      </c>
      <c r="B9603" s="1">
        <v>5.3E-3</v>
      </c>
    </row>
    <row r="9604" spans="1:2" x14ac:dyDescent="0.25">
      <c r="A9604" s="3">
        <v>9601</v>
      </c>
      <c r="B9604" s="1">
        <v>5.7000000000000002E-3</v>
      </c>
    </row>
    <row r="9605" spans="1:2" x14ac:dyDescent="0.25">
      <c r="A9605" s="3">
        <v>9602</v>
      </c>
      <c r="B9605" s="1">
        <v>5.5999999999999999E-3</v>
      </c>
    </row>
    <row r="9606" spans="1:2" x14ac:dyDescent="0.25">
      <c r="A9606" s="3">
        <v>9603</v>
      </c>
      <c r="B9606" s="1">
        <v>5.4999999999999997E-3</v>
      </c>
    </row>
    <row r="9607" spans="1:2" x14ac:dyDescent="0.25">
      <c r="A9607" s="3">
        <v>9604</v>
      </c>
      <c r="B9607" s="1">
        <v>5.7999999999999996E-3</v>
      </c>
    </row>
    <row r="9608" spans="1:2" x14ac:dyDescent="0.25">
      <c r="A9608" s="3">
        <v>9605</v>
      </c>
      <c r="B9608" s="1">
        <v>5.7000000000000002E-3</v>
      </c>
    </row>
    <row r="9609" spans="1:2" x14ac:dyDescent="0.25">
      <c r="A9609" s="3">
        <v>9606</v>
      </c>
      <c r="B9609" s="1">
        <v>5.5999999999999999E-3</v>
      </c>
    </row>
    <row r="9610" spans="1:2" x14ac:dyDescent="0.25">
      <c r="A9610" s="3">
        <v>9607</v>
      </c>
      <c r="B9610" s="1">
        <v>6.0000000000000001E-3</v>
      </c>
    </row>
    <row r="9611" spans="1:2" x14ac:dyDescent="0.25">
      <c r="A9611" s="3">
        <v>9608</v>
      </c>
      <c r="B9611" s="1">
        <v>5.8999999999999999E-3</v>
      </c>
    </row>
    <row r="9612" spans="1:2" x14ac:dyDescent="0.25">
      <c r="A9612" s="3">
        <v>9609</v>
      </c>
      <c r="B9612" s="1">
        <v>5.7999999999999996E-3</v>
      </c>
    </row>
    <row r="9613" spans="1:2" x14ac:dyDescent="0.25">
      <c r="A9613" s="3">
        <v>9610</v>
      </c>
      <c r="B9613" s="1">
        <v>5.7000000000000002E-3</v>
      </c>
    </row>
    <row r="9614" spans="1:2" x14ac:dyDescent="0.25">
      <c r="A9614" s="3">
        <v>9611</v>
      </c>
      <c r="B9614" s="1">
        <v>5.5999999999999999E-3</v>
      </c>
    </row>
    <row r="9615" spans="1:2" x14ac:dyDescent="0.25">
      <c r="A9615" s="3">
        <v>9612</v>
      </c>
      <c r="B9615" s="1">
        <v>5.4999999999999997E-3</v>
      </c>
    </row>
    <row r="9616" spans="1:2" x14ac:dyDescent="0.25">
      <c r="A9616" s="3">
        <v>9613</v>
      </c>
      <c r="B9616" s="1">
        <v>5.4000000000000003E-3</v>
      </c>
    </row>
    <row r="9617" spans="1:2" x14ac:dyDescent="0.25">
      <c r="A9617" s="3">
        <v>9614</v>
      </c>
      <c r="B9617" s="1">
        <v>5.3E-3</v>
      </c>
    </row>
    <row r="9618" spans="1:2" x14ac:dyDescent="0.25">
      <c r="A9618" s="3">
        <v>9615</v>
      </c>
      <c r="B9618" s="1">
        <v>5.1999999999999998E-3</v>
      </c>
    </row>
    <row r="9619" spans="1:2" x14ac:dyDescent="0.25">
      <c r="A9619" s="3">
        <v>9616</v>
      </c>
      <c r="B9619" s="1">
        <v>5.1999999999999998E-3</v>
      </c>
    </row>
    <row r="9620" spans="1:2" x14ac:dyDescent="0.25">
      <c r="A9620" s="3">
        <v>9617</v>
      </c>
      <c r="B9620" s="1">
        <v>5.1000000000000004E-3</v>
      </c>
    </row>
    <row r="9621" spans="1:2" x14ac:dyDescent="0.25">
      <c r="A9621" s="3">
        <v>9618</v>
      </c>
      <c r="B9621" s="1">
        <v>5.4000000000000003E-3</v>
      </c>
    </row>
    <row r="9622" spans="1:2" x14ac:dyDescent="0.25">
      <c r="A9622" s="3">
        <v>9619</v>
      </c>
      <c r="B9622" s="1">
        <v>5.3E-3</v>
      </c>
    </row>
    <row r="9623" spans="1:2" x14ac:dyDescent="0.25">
      <c r="A9623" s="3">
        <v>9620</v>
      </c>
      <c r="B9623" s="1">
        <v>5.1999999999999998E-3</v>
      </c>
    </row>
    <row r="9624" spans="1:2" x14ac:dyDescent="0.25">
      <c r="A9624" s="3">
        <v>9621</v>
      </c>
      <c r="B9624" s="1">
        <v>5.1000000000000004E-3</v>
      </c>
    </row>
    <row r="9625" spans="1:2" x14ac:dyDescent="0.25">
      <c r="A9625" s="3">
        <v>9622</v>
      </c>
      <c r="B9625" s="1">
        <v>5.0000000000000001E-3</v>
      </c>
    </row>
    <row r="9626" spans="1:2" x14ac:dyDescent="0.25">
      <c r="A9626" s="3">
        <v>9623</v>
      </c>
      <c r="B9626" s="1">
        <v>5.4000000000000003E-3</v>
      </c>
    </row>
    <row r="9627" spans="1:2" x14ac:dyDescent="0.25">
      <c r="A9627" s="3">
        <v>9624</v>
      </c>
      <c r="B9627" s="1">
        <v>5.3E-3</v>
      </c>
    </row>
    <row r="9628" spans="1:2" x14ac:dyDescent="0.25">
      <c r="A9628" s="3">
        <v>9625</v>
      </c>
      <c r="B9628" s="1">
        <v>5.1999999999999998E-3</v>
      </c>
    </row>
    <row r="9629" spans="1:2" x14ac:dyDescent="0.25">
      <c r="A9629" s="3">
        <v>9626</v>
      </c>
      <c r="B9629" s="1">
        <v>5.4999999999999997E-3</v>
      </c>
    </row>
    <row r="9630" spans="1:2" x14ac:dyDescent="0.25">
      <c r="A9630" s="3">
        <v>9627</v>
      </c>
      <c r="B9630" s="1">
        <v>5.4000000000000003E-3</v>
      </c>
    </row>
    <row r="9631" spans="1:2" x14ac:dyDescent="0.25">
      <c r="A9631" s="3">
        <v>9628</v>
      </c>
      <c r="B9631" s="1">
        <v>5.3E-3</v>
      </c>
    </row>
    <row r="9632" spans="1:2" x14ac:dyDescent="0.25">
      <c r="A9632" s="3">
        <v>9629</v>
      </c>
      <c r="B9632" s="1">
        <v>5.1999999999999998E-3</v>
      </c>
    </row>
    <row r="9633" spans="1:2" x14ac:dyDescent="0.25">
      <c r="A9633" s="3">
        <v>9630</v>
      </c>
      <c r="B9633" s="1">
        <v>5.5999999999999999E-3</v>
      </c>
    </row>
    <row r="9634" spans="1:2" x14ac:dyDescent="0.25">
      <c r="A9634" s="3">
        <v>9631</v>
      </c>
      <c r="B9634" s="1">
        <v>5.4999999999999997E-3</v>
      </c>
    </row>
    <row r="9635" spans="1:2" x14ac:dyDescent="0.25">
      <c r="A9635" s="3">
        <v>9632</v>
      </c>
      <c r="B9635" s="1">
        <v>5.4000000000000003E-3</v>
      </c>
    </row>
    <row r="9636" spans="1:2" x14ac:dyDescent="0.25">
      <c r="A9636" s="3">
        <v>9633</v>
      </c>
      <c r="B9636" s="1">
        <v>5.3E-3</v>
      </c>
    </row>
    <row r="9637" spans="1:2" x14ac:dyDescent="0.25">
      <c r="A9637" s="3">
        <v>9634</v>
      </c>
      <c r="B9637" s="1">
        <v>5.5999999999999999E-3</v>
      </c>
    </row>
    <row r="9638" spans="1:2" x14ac:dyDescent="0.25">
      <c r="A9638" s="3">
        <v>9635</v>
      </c>
      <c r="B9638" s="1">
        <v>5.4999999999999997E-3</v>
      </c>
    </row>
    <row r="9639" spans="1:2" x14ac:dyDescent="0.25">
      <c r="A9639" s="3">
        <v>9636</v>
      </c>
      <c r="B9639" s="1">
        <v>5.4000000000000003E-3</v>
      </c>
    </row>
    <row r="9640" spans="1:2" x14ac:dyDescent="0.25">
      <c r="A9640" s="3">
        <v>9637</v>
      </c>
      <c r="B9640" s="1">
        <v>5.7999999999999996E-3</v>
      </c>
    </row>
    <row r="9641" spans="1:2" x14ac:dyDescent="0.25">
      <c r="A9641" s="3">
        <v>9638</v>
      </c>
      <c r="B9641" s="1">
        <v>5.7000000000000002E-3</v>
      </c>
    </row>
    <row r="9642" spans="1:2" x14ac:dyDescent="0.25">
      <c r="A9642" s="3">
        <v>9639</v>
      </c>
      <c r="B9642" s="1">
        <v>5.5999999999999999E-3</v>
      </c>
    </row>
    <row r="9643" spans="1:2" x14ac:dyDescent="0.25">
      <c r="A9643" s="3">
        <v>9640</v>
      </c>
      <c r="B9643" s="1">
        <v>5.4999999999999997E-3</v>
      </c>
    </row>
    <row r="9644" spans="1:2" x14ac:dyDescent="0.25">
      <c r="A9644" s="3">
        <v>9641</v>
      </c>
      <c r="B9644" s="1">
        <v>5.4000000000000003E-3</v>
      </c>
    </row>
    <row r="9645" spans="1:2" x14ac:dyDescent="0.25">
      <c r="A9645" s="3">
        <v>9642</v>
      </c>
      <c r="B9645" s="1">
        <v>5.7000000000000002E-3</v>
      </c>
    </row>
    <row r="9646" spans="1:2" x14ac:dyDescent="0.25">
      <c r="A9646" s="3">
        <v>9643</v>
      </c>
      <c r="B9646" s="1">
        <v>5.5999999999999999E-3</v>
      </c>
    </row>
    <row r="9647" spans="1:2" x14ac:dyDescent="0.25">
      <c r="A9647" s="3">
        <v>9644</v>
      </c>
      <c r="B9647" s="1">
        <v>6.0000000000000001E-3</v>
      </c>
    </row>
    <row r="9648" spans="1:2" x14ac:dyDescent="0.25">
      <c r="A9648" s="3">
        <v>9645</v>
      </c>
      <c r="B9648" s="1">
        <v>5.8999999999999999E-3</v>
      </c>
    </row>
    <row r="9649" spans="1:2" x14ac:dyDescent="0.25">
      <c r="A9649" s="3">
        <v>9646</v>
      </c>
      <c r="B9649" s="1">
        <v>5.7999999999999996E-3</v>
      </c>
    </row>
    <row r="9650" spans="1:2" x14ac:dyDescent="0.25">
      <c r="A9650" s="3">
        <v>9647</v>
      </c>
      <c r="B9650" s="1">
        <v>5.7000000000000002E-3</v>
      </c>
    </row>
    <row r="9651" spans="1:2" x14ac:dyDescent="0.25">
      <c r="A9651" s="3">
        <v>9648</v>
      </c>
      <c r="B9651" s="1">
        <v>6.0000000000000001E-3</v>
      </c>
    </row>
    <row r="9652" spans="1:2" x14ac:dyDescent="0.25">
      <c r="A9652" s="3">
        <v>9649</v>
      </c>
      <c r="B9652" s="1">
        <v>5.8999999999999999E-3</v>
      </c>
    </row>
    <row r="9653" spans="1:2" x14ac:dyDescent="0.25">
      <c r="A9653" s="3">
        <v>9650</v>
      </c>
      <c r="B9653" s="1">
        <v>5.7999999999999996E-3</v>
      </c>
    </row>
    <row r="9654" spans="1:2" x14ac:dyDescent="0.25">
      <c r="A9654" s="3">
        <v>9651</v>
      </c>
      <c r="B9654" s="1">
        <v>5.7999999999999996E-3</v>
      </c>
    </row>
    <row r="9655" spans="1:2" x14ac:dyDescent="0.25">
      <c r="A9655" s="3">
        <v>9652</v>
      </c>
      <c r="B9655" s="1">
        <v>5.7000000000000002E-3</v>
      </c>
    </row>
    <row r="9656" spans="1:2" x14ac:dyDescent="0.25">
      <c r="A9656" s="3">
        <v>9653</v>
      </c>
      <c r="B9656" s="1">
        <v>5.5999999999999999E-3</v>
      </c>
    </row>
    <row r="9657" spans="1:2" x14ac:dyDescent="0.25">
      <c r="A9657" s="3">
        <v>9654</v>
      </c>
      <c r="B9657" s="1">
        <v>5.4999999999999997E-3</v>
      </c>
    </row>
    <row r="9658" spans="1:2" x14ac:dyDescent="0.25">
      <c r="A9658" s="3">
        <v>9655</v>
      </c>
      <c r="B9658" s="1">
        <v>5.4000000000000003E-3</v>
      </c>
    </row>
    <row r="9659" spans="1:2" x14ac:dyDescent="0.25">
      <c r="A9659" s="3">
        <v>9656</v>
      </c>
      <c r="B9659" s="1">
        <v>5.3E-3</v>
      </c>
    </row>
    <row r="9660" spans="1:2" x14ac:dyDescent="0.25">
      <c r="A9660" s="3">
        <v>9657</v>
      </c>
      <c r="B9660" s="1">
        <v>5.1999999999999998E-3</v>
      </c>
    </row>
    <row r="9661" spans="1:2" x14ac:dyDescent="0.25">
      <c r="A9661" s="3">
        <v>9658</v>
      </c>
      <c r="B9661" s="1">
        <v>5.1000000000000004E-3</v>
      </c>
    </row>
    <row r="9662" spans="1:2" x14ac:dyDescent="0.25">
      <c r="A9662" s="3">
        <v>9659</v>
      </c>
      <c r="B9662" s="1">
        <v>5.0000000000000001E-3</v>
      </c>
    </row>
    <row r="9663" spans="1:2" x14ac:dyDescent="0.25">
      <c r="A9663" s="3">
        <v>9660</v>
      </c>
      <c r="B9663" s="1">
        <v>4.8999999999999998E-3</v>
      </c>
    </row>
    <row r="9664" spans="1:2" x14ac:dyDescent="0.25">
      <c r="A9664" s="3">
        <v>9661</v>
      </c>
      <c r="B9664" s="1">
        <v>4.8999999999999998E-3</v>
      </c>
    </row>
    <row r="9665" spans="1:2" x14ac:dyDescent="0.25">
      <c r="A9665" s="3">
        <v>9662</v>
      </c>
      <c r="B9665" s="1">
        <v>4.7999999999999996E-3</v>
      </c>
    </row>
    <row r="9666" spans="1:2" x14ac:dyDescent="0.25">
      <c r="A9666" s="3">
        <v>9663</v>
      </c>
      <c r="B9666" s="1">
        <v>4.7000000000000002E-3</v>
      </c>
    </row>
    <row r="9667" spans="1:2" x14ac:dyDescent="0.25">
      <c r="A9667" s="3">
        <v>9664</v>
      </c>
      <c r="B9667" s="1">
        <v>4.5999999999999999E-3</v>
      </c>
    </row>
    <row r="9668" spans="1:2" x14ac:dyDescent="0.25">
      <c r="A9668" s="3">
        <v>9665</v>
      </c>
      <c r="B9668" s="1">
        <v>4.4999999999999997E-3</v>
      </c>
    </row>
    <row r="9669" spans="1:2" x14ac:dyDescent="0.25">
      <c r="A9669" s="3">
        <v>9666</v>
      </c>
      <c r="B9669" s="1">
        <v>4.4000000000000003E-3</v>
      </c>
    </row>
    <row r="9670" spans="1:2" x14ac:dyDescent="0.25">
      <c r="A9670" s="3">
        <v>9667</v>
      </c>
      <c r="B9670" s="1">
        <v>4.3E-3</v>
      </c>
    </row>
    <row r="9671" spans="1:2" x14ac:dyDescent="0.25">
      <c r="A9671" s="3">
        <v>9668</v>
      </c>
      <c r="B9671" s="1">
        <v>4.1999999999999997E-3</v>
      </c>
    </row>
    <row r="9672" spans="1:2" x14ac:dyDescent="0.25">
      <c r="A9672" s="3">
        <v>9669</v>
      </c>
      <c r="B9672" s="1">
        <v>4.1000000000000003E-3</v>
      </c>
    </row>
    <row r="9673" spans="1:2" x14ac:dyDescent="0.25">
      <c r="A9673" s="3">
        <v>9670</v>
      </c>
      <c r="B9673" s="1">
        <v>4.1000000000000003E-3</v>
      </c>
    </row>
    <row r="9674" spans="1:2" x14ac:dyDescent="0.25">
      <c r="A9674" s="3">
        <v>9671</v>
      </c>
      <c r="B9674" s="1">
        <v>4.0000000000000001E-3</v>
      </c>
    </row>
    <row r="9675" spans="1:2" x14ac:dyDescent="0.25">
      <c r="A9675" s="3">
        <v>9672</v>
      </c>
      <c r="B9675" s="1">
        <v>3.8999999999999998E-3</v>
      </c>
    </row>
    <row r="9676" spans="1:2" x14ac:dyDescent="0.25">
      <c r="A9676" s="3">
        <v>9673</v>
      </c>
      <c r="B9676" s="1">
        <v>3.8E-3</v>
      </c>
    </row>
    <row r="9677" spans="1:2" x14ac:dyDescent="0.25">
      <c r="A9677" s="3">
        <v>9674</v>
      </c>
      <c r="B9677" s="1">
        <v>4.1000000000000003E-3</v>
      </c>
    </row>
    <row r="9678" spans="1:2" x14ac:dyDescent="0.25">
      <c r="A9678" s="3">
        <v>9675</v>
      </c>
      <c r="B9678" s="1">
        <v>4.0000000000000001E-3</v>
      </c>
    </row>
    <row r="9679" spans="1:2" x14ac:dyDescent="0.25">
      <c r="A9679" s="3">
        <v>9676</v>
      </c>
      <c r="B9679" s="1">
        <v>3.8999999999999998E-3</v>
      </c>
    </row>
    <row r="9680" spans="1:2" x14ac:dyDescent="0.25">
      <c r="A9680" s="3">
        <v>9677</v>
      </c>
      <c r="B9680" s="1">
        <v>3.8E-3</v>
      </c>
    </row>
    <row r="9681" spans="1:2" x14ac:dyDescent="0.25">
      <c r="A9681" s="3">
        <v>9678</v>
      </c>
      <c r="B9681" s="1">
        <v>3.8E-3</v>
      </c>
    </row>
    <row r="9682" spans="1:2" x14ac:dyDescent="0.25">
      <c r="A9682" s="3">
        <v>9679</v>
      </c>
      <c r="B9682" s="1">
        <v>3.7000000000000002E-3</v>
      </c>
    </row>
    <row r="9683" spans="1:2" x14ac:dyDescent="0.25">
      <c r="A9683" s="3">
        <v>9680</v>
      </c>
      <c r="B9683" s="1">
        <v>4.0000000000000001E-3</v>
      </c>
    </row>
    <row r="9684" spans="1:2" x14ac:dyDescent="0.25">
      <c r="A9684" s="3">
        <v>9681</v>
      </c>
      <c r="B9684" s="1">
        <v>3.8999999999999998E-3</v>
      </c>
    </row>
    <row r="9685" spans="1:2" x14ac:dyDescent="0.25">
      <c r="A9685" s="3">
        <v>9682</v>
      </c>
      <c r="B9685" s="1">
        <v>3.8E-3</v>
      </c>
    </row>
    <row r="9686" spans="1:2" x14ac:dyDescent="0.25">
      <c r="A9686" s="3">
        <v>9683</v>
      </c>
      <c r="B9686" s="1">
        <v>3.7000000000000002E-3</v>
      </c>
    </row>
    <row r="9687" spans="1:2" x14ac:dyDescent="0.25">
      <c r="A9687" s="3">
        <v>9684</v>
      </c>
      <c r="B9687" s="1">
        <v>3.5999999999999999E-3</v>
      </c>
    </row>
    <row r="9688" spans="1:2" x14ac:dyDescent="0.25">
      <c r="A9688" s="3">
        <v>9685</v>
      </c>
      <c r="B9688" s="1">
        <v>3.5000000000000001E-3</v>
      </c>
    </row>
    <row r="9689" spans="1:2" x14ac:dyDescent="0.25">
      <c r="A9689" s="3">
        <v>9686</v>
      </c>
      <c r="B9689" s="1">
        <v>3.5000000000000001E-3</v>
      </c>
    </row>
    <row r="9690" spans="1:2" x14ac:dyDescent="0.25">
      <c r="A9690" s="3">
        <v>9687</v>
      </c>
      <c r="B9690" s="1">
        <v>3.3999999999999998E-3</v>
      </c>
    </row>
    <row r="9691" spans="1:2" x14ac:dyDescent="0.25">
      <c r="A9691" s="3">
        <v>9688</v>
      </c>
      <c r="B9691" s="1">
        <v>3.7000000000000002E-3</v>
      </c>
    </row>
    <row r="9692" spans="1:2" x14ac:dyDescent="0.25">
      <c r="A9692" s="3">
        <v>9689</v>
      </c>
      <c r="B9692" s="1">
        <v>3.5999999999999999E-3</v>
      </c>
    </row>
    <row r="9693" spans="1:2" x14ac:dyDescent="0.25">
      <c r="A9693" s="3">
        <v>9690</v>
      </c>
      <c r="B9693" s="1">
        <v>3.5000000000000001E-3</v>
      </c>
    </row>
    <row r="9694" spans="1:2" x14ac:dyDescent="0.25">
      <c r="A9694" s="3">
        <v>9691</v>
      </c>
      <c r="B9694" s="1">
        <v>3.8E-3</v>
      </c>
    </row>
    <row r="9695" spans="1:2" x14ac:dyDescent="0.25">
      <c r="A9695" s="3">
        <v>9692</v>
      </c>
      <c r="B9695" s="1">
        <v>3.7000000000000002E-3</v>
      </c>
    </row>
    <row r="9696" spans="1:2" x14ac:dyDescent="0.25">
      <c r="A9696" s="3">
        <v>9693</v>
      </c>
      <c r="B9696" s="1">
        <v>3.7000000000000002E-3</v>
      </c>
    </row>
    <row r="9697" spans="1:2" x14ac:dyDescent="0.25">
      <c r="A9697" s="3">
        <v>9694</v>
      </c>
      <c r="B9697" s="1">
        <v>3.5999999999999999E-3</v>
      </c>
    </row>
    <row r="9698" spans="1:2" x14ac:dyDescent="0.25">
      <c r="A9698" s="3">
        <v>9695</v>
      </c>
      <c r="B9698" s="1">
        <v>3.5000000000000001E-3</v>
      </c>
    </row>
    <row r="9699" spans="1:2" x14ac:dyDescent="0.25">
      <c r="A9699" s="3">
        <v>9696</v>
      </c>
      <c r="B9699" s="1">
        <v>3.3999999999999998E-3</v>
      </c>
    </row>
    <row r="9700" spans="1:2" x14ac:dyDescent="0.25">
      <c r="A9700" s="3">
        <v>9697</v>
      </c>
      <c r="B9700" s="1">
        <v>3.3E-3</v>
      </c>
    </row>
    <row r="9701" spans="1:2" x14ac:dyDescent="0.25">
      <c r="A9701" s="3">
        <v>9698</v>
      </c>
      <c r="B9701" s="1">
        <v>3.5999999999999999E-3</v>
      </c>
    </row>
    <row r="9702" spans="1:2" x14ac:dyDescent="0.25">
      <c r="A9702" s="3">
        <v>9699</v>
      </c>
      <c r="B9702" s="1">
        <v>3.5000000000000001E-3</v>
      </c>
    </row>
    <row r="9703" spans="1:2" x14ac:dyDescent="0.25">
      <c r="A9703" s="3">
        <v>9700</v>
      </c>
      <c r="B9703" s="1">
        <v>3.3999999999999998E-3</v>
      </c>
    </row>
    <row r="9704" spans="1:2" x14ac:dyDescent="0.25">
      <c r="A9704" s="3">
        <v>9701</v>
      </c>
      <c r="B9704" s="1">
        <v>3.3999999999999998E-3</v>
      </c>
    </row>
    <row r="9705" spans="1:2" x14ac:dyDescent="0.25">
      <c r="A9705" s="3">
        <v>9702</v>
      </c>
      <c r="B9705" s="1">
        <v>3.3E-3</v>
      </c>
    </row>
    <row r="9706" spans="1:2" x14ac:dyDescent="0.25">
      <c r="A9706" s="3">
        <v>9703</v>
      </c>
      <c r="B9706" s="1">
        <v>3.2000000000000002E-3</v>
      </c>
    </row>
    <row r="9707" spans="1:2" x14ac:dyDescent="0.25">
      <c r="A9707" s="3">
        <v>9704</v>
      </c>
      <c r="B9707" s="1">
        <v>3.0999999999999999E-3</v>
      </c>
    </row>
    <row r="9708" spans="1:2" x14ac:dyDescent="0.25">
      <c r="A9708" s="3">
        <v>9705</v>
      </c>
      <c r="B9708" s="1">
        <v>3.3999999999999998E-3</v>
      </c>
    </row>
    <row r="9709" spans="1:2" x14ac:dyDescent="0.25">
      <c r="A9709" s="3">
        <v>9706</v>
      </c>
      <c r="B9709" s="1">
        <v>3.3E-3</v>
      </c>
    </row>
    <row r="9710" spans="1:2" x14ac:dyDescent="0.25">
      <c r="A9710" s="3">
        <v>9707</v>
      </c>
      <c r="B9710" s="1">
        <v>3.2000000000000002E-3</v>
      </c>
    </row>
    <row r="9711" spans="1:2" x14ac:dyDescent="0.25">
      <c r="A9711" s="3">
        <v>9708</v>
      </c>
      <c r="B9711" s="1">
        <v>3.2000000000000002E-3</v>
      </c>
    </row>
    <row r="9712" spans="1:2" x14ac:dyDescent="0.25">
      <c r="A9712" s="3">
        <v>9709</v>
      </c>
      <c r="B9712" s="1">
        <v>3.5000000000000001E-3</v>
      </c>
    </row>
    <row r="9713" spans="1:2" x14ac:dyDescent="0.25">
      <c r="A9713" s="3">
        <v>9710</v>
      </c>
      <c r="B9713" s="1">
        <v>3.3999999999999998E-3</v>
      </c>
    </row>
    <row r="9714" spans="1:2" x14ac:dyDescent="0.25">
      <c r="A9714" s="3">
        <v>9711</v>
      </c>
      <c r="B9714" s="1">
        <v>3.3E-3</v>
      </c>
    </row>
    <row r="9715" spans="1:2" x14ac:dyDescent="0.25">
      <c r="A9715" s="3">
        <v>9712</v>
      </c>
      <c r="B9715" s="1">
        <v>3.2000000000000002E-3</v>
      </c>
    </row>
    <row r="9716" spans="1:2" x14ac:dyDescent="0.25">
      <c r="A9716" s="3">
        <v>9713</v>
      </c>
      <c r="B9716" s="1">
        <v>3.0999999999999999E-3</v>
      </c>
    </row>
    <row r="9717" spans="1:2" x14ac:dyDescent="0.25">
      <c r="A9717" s="3">
        <v>9714</v>
      </c>
      <c r="B9717" s="1">
        <v>3.0000000000000001E-3</v>
      </c>
    </row>
    <row r="9718" spans="1:2" x14ac:dyDescent="0.25">
      <c r="A9718" s="3">
        <v>9715</v>
      </c>
      <c r="B9718" s="1">
        <v>2.8999999999999998E-3</v>
      </c>
    </row>
    <row r="9719" spans="1:2" x14ac:dyDescent="0.25">
      <c r="A9719" s="3">
        <v>9716</v>
      </c>
      <c r="B9719" s="1">
        <v>2.8999999999999998E-3</v>
      </c>
    </row>
    <row r="9720" spans="1:2" x14ac:dyDescent="0.25">
      <c r="A9720" s="3">
        <v>9717</v>
      </c>
      <c r="B9720" s="1">
        <v>2.8E-3</v>
      </c>
    </row>
    <row r="9721" spans="1:2" x14ac:dyDescent="0.25">
      <c r="A9721" s="3">
        <v>9718</v>
      </c>
      <c r="B9721" s="1">
        <v>2.7000000000000001E-3</v>
      </c>
    </row>
    <row r="9722" spans="1:2" x14ac:dyDescent="0.25">
      <c r="A9722" s="3">
        <v>9719</v>
      </c>
      <c r="B9722" s="1">
        <v>2.5999999999999999E-3</v>
      </c>
    </row>
    <row r="9723" spans="1:2" x14ac:dyDescent="0.25">
      <c r="A9723" s="3">
        <v>9720</v>
      </c>
      <c r="B9723" s="1">
        <v>2.5000000000000001E-3</v>
      </c>
    </row>
    <row r="9724" spans="1:2" x14ac:dyDescent="0.25">
      <c r="A9724" s="3">
        <v>9721</v>
      </c>
      <c r="B9724" s="1">
        <v>2.3999999999999998E-3</v>
      </c>
    </row>
    <row r="9725" spans="1:2" x14ac:dyDescent="0.25">
      <c r="A9725" s="3">
        <v>9722</v>
      </c>
      <c r="B9725" s="1">
        <v>2.3E-3</v>
      </c>
    </row>
    <row r="9726" spans="1:2" x14ac:dyDescent="0.25">
      <c r="A9726" s="3">
        <v>9723</v>
      </c>
      <c r="B9726" s="1">
        <v>2.2000000000000001E-3</v>
      </c>
    </row>
    <row r="9727" spans="1:2" x14ac:dyDescent="0.25">
      <c r="A9727" s="3">
        <v>9724</v>
      </c>
      <c r="B9727" s="1">
        <v>2.0999999999999999E-3</v>
      </c>
    </row>
    <row r="9728" spans="1:2" x14ac:dyDescent="0.25">
      <c r="A9728" s="3">
        <v>9725</v>
      </c>
      <c r="B9728" s="1">
        <v>2.0999999999999999E-3</v>
      </c>
    </row>
    <row r="9729" spans="1:2" x14ac:dyDescent="0.25">
      <c r="A9729" s="3">
        <v>9726</v>
      </c>
      <c r="B9729" s="1">
        <v>2.3999999999999998E-3</v>
      </c>
    </row>
    <row r="9730" spans="1:2" x14ac:dyDescent="0.25">
      <c r="A9730" s="3">
        <v>9727</v>
      </c>
      <c r="B9730" s="1">
        <v>2.3E-3</v>
      </c>
    </row>
    <row r="9731" spans="1:2" x14ac:dyDescent="0.25">
      <c r="A9731" s="3">
        <v>9728</v>
      </c>
      <c r="B9731" s="1">
        <v>2.2000000000000001E-3</v>
      </c>
    </row>
    <row r="9732" spans="1:2" x14ac:dyDescent="0.25">
      <c r="A9732" s="3">
        <v>9729</v>
      </c>
      <c r="B9732" s="1">
        <v>2.5000000000000001E-3</v>
      </c>
    </row>
    <row r="9733" spans="1:2" x14ac:dyDescent="0.25">
      <c r="A9733" s="3">
        <v>9730</v>
      </c>
      <c r="B9733" s="1">
        <v>2.3999999999999998E-3</v>
      </c>
    </row>
    <row r="9734" spans="1:2" x14ac:dyDescent="0.25">
      <c r="A9734" s="3">
        <v>9731</v>
      </c>
      <c r="B9734" s="1">
        <v>2.3E-3</v>
      </c>
    </row>
    <row r="9735" spans="1:2" x14ac:dyDescent="0.25">
      <c r="A9735" s="3">
        <v>9732</v>
      </c>
      <c r="B9735" s="1">
        <v>2.7000000000000001E-3</v>
      </c>
    </row>
    <row r="9736" spans="1:2" x14ac:dyDescent="0.25">
      <c r="A9736" s="3">
        <v>9733</v>
      </c>
      <c r="B9736" s="1">
        <v>2.5999999999999999E-3</v>
      </c>
    </row>
    <row r="9737" spans="1:2" x14ac:dyDescent="0.25">
      <c r="A9737" s="3">
        <v>9734</v>
      </c>
      <c r="B9737" s="1">
        <v>2.5000000000000001E-3</v>
      </c>
    </row>
    <row r="9738" spans="1:2" x14ac:dyDescent="0.25">
      <c r="A9738" s="3">
        <v>9735</v>
      </c>
      <c r="B9738" s="1">
        <v>2.3999999999999998E-3</v>
      </c>
    </row>
    <row r="9739" spans="1:2" x14ac:dyDescent="0.25">
      <c r="A9739" s="3">
        <v>9736</v>
      </c>
      <c r="B9739" s="1">
        <v>2.3E-3</v>
      </c>
    </row>
    <row r="9740" spans="1:2" x14ac:dyDescent="0.25">
      <c r="A9740" s="3">
        <v>9737</v>
      </c>
      <c r="B9740" s="1">
        <v>2.2000000000000001E-3</v>
      </c>
    </row>
    <row r="9741" spans="1:2" x14ac:dyDescent="0.25">
      <c r="A9741" s="3">
        <v>9738</v>
      </c>
      <c r="B9741" s="1">
        <v>2.0999999999999999E-3</v>
      </c>
    </row>
    <row r="9742" spans="1:2" x14ac:dyDescent="0.25">
      <c r="A9742" s="3">
        <v>9739</v>
      </c>
      <c r="B9742" s="1">
        <v>2.0999999999999999E-3</v>
      </c>
    </row>
    <row r="9743" spans="1:2" x14ac:dyDescent="0.25">
      <c r="A9743" s="3">
        <v>9740</v>
      </c>
      <c r="B9743" s="1">
        <v>2E-3</v>
      </c>
    </row>
    <row r="9744" spans="1:2" x14ac:dyDescent="0.25">
      <c r="A9744" s="3">
        <v>9741</v>
      </c>
      <c r="B9744" s="1">
        <v>1.9E-3</v>
      </c>
    </row>
    <row r="9745" spans="1:2" x14ac:dyDescent="0.25">
      <c r="A9745" s="3">
        <v>9742</v>
      </c>
      <c r="B9745" s="1">
        <v>2.2000000000000001E-3</v>
      </c>
    </row>
    <row r="9746" spans="1:2" x14ac:dyDescent="0.25">
      <c r="A9746" s="3">
        <v>9743</v>
      </c>
      <c r="B9746" s="1">
        <v>2.0999999999999999E-3</v>
      </c>
    </row>
    <row r="9747" spans="1:2" x14ac:dyDescent="0.25">
      <c r="A9747" s="3">
        <v>9744</v>
      </c>
      <c r="B9747" s="1">
        <v>2E-3</v>
      </c>
    </row>
    <row r="9748" spans="1:2" x14ac:dyDescent="0.25">
      <c r="A9748" s="3">
        <v>9745</v>
      </c>
      <c r="B9748" s="1">
        <v>1.9E-3</v>
      </c>
    </row>
    <row r="9749" spans="1:2" x14ac:dyDescent="0.25">
      <c r="A9749" s="3">
        <v>9746</v>
      </c>
      <c r="B9749" s="1">
        <v>1.8E-3</v>
      </c>
    </row>
    <row r="9750" spans="1:2" x14ac:dyDescent="0.25">
      <c r="A9750" s="3">
        <v>9747</v>
      </c>
      <c r="B9750" s="1">
        <v>1.8E-3</v>
      </c>
    </row>
    <row r="9751" spans="1:2" x14ac:dyDescent="0.25">
      <c r="A9751" s="3">
        <v>9748</v>
      </c>
      <c r="B9751" s="1">
        <v>1.6999999999999999E-3</v>
      </c>
    </row>
    <row r="9752" spans="1:2" x14ac:dyDescent="0.25">
      <c r="A9752" s="3">
        <v>9749</v>
      </c>
      <c r="B9752" s="1">
        <v>1.6000000000000001E-3</v>
      </c>
    </row>
    <row r="9753" spans="1:2" x14ac:dyDescent="0.25">
      <c r="A9753" s="3">
        <v>9750</v>
      </c>
      <c r="B9753" s="1">
        <v>1.5E-3</v>
      </c>
    </row>
    <row r="9754" spans="1:2" x14ac:dyDescent="0.25">
      <c r="A9754" s="3">
        <v>9751</v>
      </c>
      <c r="B9754" s="1">
        <v>1.4E-3</v>
      </c>
    </row>
    <row r="9755" spans="1:2" x14ac:dyDescent="0.25">
      <c r="A9755" s="3">
        <v>9752</v>
      </c>
      <c r="B9755" s="1">
        <v>1.2999999999999999E-3</v>
      </c>
    </row>
    <row r="9756" spans="1:2" x14ac:dyDescent="0.25">
      <c r="A9756" s="3">
        <v>9753</v>
      </c>
      <c r="B9756" s="1">
        <v>1.1999999999999999E-3</v>
      </c>
    </row>
    <row r="9757" spans="1:2" x14ac:dyDescent="0.25">
      <c r="A9757" s="3">
        <v>9754</v>
      </c>
      <c r="B9757" s="1">
        <v>1.1000000000000001E-3</v>
      </c>
    </row>
    <row r="9758" spans="1:2" x14ac:dyDescent="0.25">
      <c r="A9758" s="3">
        <v>9755</v>
      </c>
      <c r="B9758" s="1">
        <v>1E-3</v>
      </c>
    </row>
    <row r="9759" spans="1:2" x14ac:dyDescent="0.25">
      <c r="A9759" s="3">
        <v>9756</v>
      </c>
      <c r="B9759" s="1">
        <v>1.4E-3</v>
      </c>
    </row>
    <row r="9760" spans="1:2" x14ac:dyDescent="0.25">
      <c r="A9760" s="3">
        <v>9757</v>
      </c>
      <c r="B9760" s="1">
        <v>1.6999999999999999E-3</v>
      </c>
    </row>
    <row r="9761" spans="1:2" x14ac:dyDescent="0.25">
      <c r="A9761" s="3">
        <v>9758</v>
      </c>
      <c r="B9761" s="1">
        <v>1.6000000000000001E-3</v>
      </c>
    </row>
    <row r="9762" spans="1:2" x14ac:dyDescent="0.25">
      <c r="A9762" s="3">
        <v>9759</v>
      </c>
      <c r="B9762" s="1">
        <v>1.5E-3</v>
      </c>
    </row>
    <row r="9763" spans="1:2" x14ac:dyDescent="0.25">
      <c r="A9763" s="3">
        <v>9760</v>
      </c>
      <c r="B9763" s="1">
        <v>1.8E-3</v>
      </c>
    </row>
    <row r="9764" spans="1:2" x14ac:dyDescent="0.25">
      <c r="A9764" s="3">
        <v>9761</v>
      </c>
      <c r="B9764" s="1">
        <v>1.8E-3</v>
      </c>
    </row>
    <row r="9765" spans="1:2" x14ac:dyDescent="0.25">
      <c r="A9765" s="3">
        <v>9762</v>
      </c>
      <c r="B9765" s="1">
        <v>1.6999999999999999E-3</v>
      </c>
    </row>
    <row r="9766" spans="1:2" x14ac:dyDescent="0.25">
      <c r="A9766" s="3">
        <v>9763</v>
      </c>
      <c r="B9766" s="1">
        <v>1.6000000000000001E-3</v>
      </c>
    </row>
    <row r="9767" spans="1:2" x14ac:dyDescent="0.25">
      <c r="A9767" s="3">
        <v>9764</v>
      </c>
      <c r="B9767" s="1">
        <v>1.5E-3</v>
      </c>
    </row>
    <row r="9768" spans="1:2" x14ac:dyDescent="0.25">
      <c r="A9768" s="3">
        <v>9765</v>
      </c>
      <c r="B9768" s="1">
        <v>1.4E-3</v>
      </c>
    </row>
    <row r="9769" spans="1:2" x14ac:dyDescent="0.25">
      <c r="A9769" s="3">
        <v>9766</v>
      </c>
      <c r="B9769" s="1">
        <v>1.6999999999999999E-3</v>
      </c>
    </row>
    <row r="9770" spans="1:2" x14ac:dyDescent="0.25">
      <c r="A9770" s="3">
        <v>9767</v>
      </c>
      <c r="B9770" s="1">
        <v>1.6000000000000001E-3</v>
      </c>
    </row>
    <row r="9771" spans="1:2" x14ac:dyDescent="0.25">
      <c r="A9771" s="3">
        <v>9768</v>
      </c>
      <c r="B9771" s="1">
        <v>1.5E-3</v>
      </c>
    </row>
    <row r="9772" spans="1:2" x14ac:dyDescent="0.25">
      <c r="A9772" s="3">
        <v>9769</v>
      </c>
      <c r="B9772" s="1">
        <v>1.5E-3</v>
      </c>
    </row>
    <row r="9773" spans="1:2" x14ac:dyDescent="0.25">
      <c r="A9773" s="3">
        <v>9770</v>
      </c>
      <c r="B9773" s="1">
        <v>1.4E-3</v>
      </c>
    </row>
    <row r="9774" spans="1:2" x14ac:dyDescent="0.25">
      <c r="A9774" s="3">
        <v>9771</v>
      </c>
      <c r="B9774" s="1">
        <v>1.2999999999999999E-3</v>
      </c>
    </row>
    <row r="9775" spans="1:2" x14ac:dyDescent="0.25">
      <c r="A9775" s="3">
        <v>9772</v>
      </c>
      <c r="B9775" s="1">
        <v>1.1999999999999999E-3</v>
      </c>
    </row>
    <row r="9776" spans="1:2" x14ac:dyDescent="0.25">
      <c r="A9776" s="3">
        <v>9773</v>
      </c>
      <c r="B9776" s="1">
        <v>1.5E-3</v>
      </c>
    </row>
    <row r="9777" spans="1:2" x14ac:dyDescent="0.25">
      <c r="A9777" s="3">
        <v>9774</v>
      </c>
      <c r="B9777" s="1">
        <v>1.4E-3</v>
      </c>
    </row>
    <row r="9778" spans="1:2" x14ac:dyDescent="0.25">
      <c r="A9778" s="3">
        <v>9775</v>
      </c>
      <c r="B9778" s="1">
        <v>1.2999999999999999E-3</v>
      </c>
    </row>
    <row r="9779" spans="1:2" x14ac:dyDescent="0.25">
      <c r="A9779" s="3">
        <v>9776</v>
      </c>
      <c r="B9779" s="1">
        <v>1.1999999999999999E-3</v>
      </c>
    </row>
    <row r="9780" spans="1:2" x14ac:dyDescent="0.25">
      <c r="A9780" s="3">
        <v>9777</v>
      </c>
      <c r="B9780" s="1">
        <v>1.1999999999999999E-3</v>
      </c>
    </row>
    <row r="9781" spans="1:2" x14ac:dyDescent="0.25">
      <c r="A9781" s="3">
        <v>9778</v>
      </c>
      <c r="B9781" s="1">
        <v>1.1000000000000001E-3</v>
      </c>
    </row>
    <row r="9782" spans="1:2" x14ac:dyDescent="0.25">
      <c r="A9782" s="3">
        <v>9779</v>
      </c>
      <c r="B9782" s="1">
        <v>1E-3</v>
      </c>
    </row>
    <row r="9783" spans="1:2" x14ac:dyDescent="0.25">
      <c r="A9783" s="3">
        <v>9780</v>
      </c>
      <c r="B9783" s="1">
        <v>8.9999999999999998E-4</v>
      </c>
    </row>
    <row r="9784" spans="1:2" x14ac:dyDescent="0.25">
      <c r="A9784" s="3">
        <v>9781</v>
      </c>
      <c r="B9784" s="1">
        <v>8.0000000000000004E-4</v>
      </c>
    </row>
    <row r="9785" spans="1:2" x14ac:dyDescent="0.25">
      <c r="A9785" s="3">
        <v>9782</v>
      </c>
      <c r="B9785" s="1">
        <v>6.9999999999999999E-4</v>
      </c>
    </row>
    <row r="9786" spans="1:2" x14ac:dyDescent="0.25">
      <c r="A9786" s="3">
        <v>9783</v>
      </c>
      <c r="B9786" s="1">
        <v>5.9999999999999995E-4</v>
      </c>
    </row>
    <row r="9787" spans="1:2" x14ac:dyDescent="0.25">
      <c r="A9787" s="3">
        <v>9784</v>
      </c>
      <c r="B9787" s="1">
        <v>5.0000000000000001E-4</v>
      </c>
    </row>
    <row r="9788" spans="1:2" x14ac:dyDescent="0.25">
      <c r="A9788" s="3">
        <v>9785</v>
      </c>
      <c r="B9788" s="1">
        <v>5.0000000000000001E-4</v>
      </c>
    </row>
    <row r="9789" spans="1:2" x14ac:dyDescent="0.25">
      <c r="A9789" s="3">
        <v>9786</v>
      </c>
      <c r="B9789" s="1">
        <v>4.0000000000000002E-4</v>
      </c>
    </row>
    <row r="9790" spans="1:2" x14ac:dyDescent="0.25">
      <c r="A9790" s="3">
        <v>9787</v>
      </c>
      <c r="B9790" s="1">
        <v>2.9999999999999997E-4</v>
      </c>
    </row>
    <row r="9791" spans="1:2" x14ac:dyDescent="0.25">
      <c r="A9791" s="3">
        <v>9788</v>
      </c>
      <c r="B9791" s="1">
        <v>5.9999999999999995E-4</v>
      </c>
    </row>
    <row r="9792" spans="1:2" x14ac:dyDescent="0.25">
      <c r="A9792" s="3">
        <v>9789</v>
      </c>
      <c r="B9792" s="1">
        <v>5.0000000000000001E-4</v>
      </c>
    </row>
    <row r="9793" spans="1:2" x14ac:dyDescent="0.25">
      <c r="A9793" s="3">
        <v>9790</v>
      </c>
      <c r="B9793" s="1">
        <v>4.0000000000000002E-4</v>
      </c>
    </row>
    <row r="9794" spans="1:2" x14ac:dyDescent="0.25">
      <c r="A9794" s="3">
        <v>9791</v>
      </c>
      <c r="B9794" s="1">
        <v>2.9999999999999997E-4</v>
      </c>
    </row>
    <row r="9795" spans="1:2" x14ac:dyDescent="0.25">
      <c r="A9795" s="3">
        <v>9792</v>
      </c>
      <c r="B9795" s="1">
        <v>2.9999999999999997E-4</v>
      </c>
    </row>
    <row r="9796" spans="1:2" x14ac:dyDescent="0.25">
      <c r="A9796" s="3">
        <v>9793</v>
      </c>
      <c r="B9796" s="1">
        <v>2.0000000000000001E-4</v>
      </c>
    </row>
    <row r="9797" spans="1:2" x14ac:dyDescent="0.25">
      <c r="A9797" s="3">
        <v>9794</v>
      </c>
      <c r="B9797" s="1">
        <v>1E-4</v>
      </c>
    </row>
    <row r="9798" spans="1:2" x14ac:dyDescent="0.25">
      <c r="A9798" s="3">
        <v>9795</v>
      </c>
      <c r="B9798" s="1">
        <v>0</v>
      </c>
    </row>
    <row r="9799" spans="1:2" x14ac:dyDescent="0.25">
      <c r="A9799" s="3">
        <v>9796</v>
      </c>
      <c r="B9799" s="1">
        <v>1E-4</v>
      </c>
    </row>
    <row r="9800" spans="1:2" x14ac:dyDescent="0.25">
      <c r="A9800" s="3">
        <v>9797</v>
      </c>
      <c r="B9800" s="1">
        <v>2.0000000000000001E-4</v>
      </c>
    </row>
    <row r="9801" spans="1:2" x14ac:dyDescent="0.25">
      <c r="A9801" s="3">
        <v>9798</v>
      </c>
      <c r="B9801" s="1">
        <v>2.9999999999999997E-4</v>
      </c>
    </row>
    <row r="9802" spans="1:2" x14ac:dyDescent="0.25">
      <c r="A9802" s="3">
        <v>9799</v>
      </c>
      <c r="B9802" s="1">
        <v>0</v>
      </c>
    </row>
    <row r="9803" spans="1:2" x14ac:dyDescent="0.25">
      <c r="A9803" s="3">
        <v>9800</v>
      </c>
      <c r="B9803" s="1">
        <v>0</v>
      </c>
    </row>
    <row r="9804" spans="1:2" x14ac:dyDescent="0.25">
      <c r="A9804" s="3">
        <v>9801</v>
      </c>
      <c r="B9804" s="1">
        <v>1E-4</v>
      </c>
    </row>
    <row r="9805" spans="1:2" x14ac:dyDescent="0.25">
      <c r="A9805" s="3">
        <v>9802</v>
      </c>
      <c r="B9805" s="1">
        <v>2.0000000000000001E-4</v>
      </c>
    </row>
    <row r="9806" spans="1:2" x14ac:dyDescent="0.25">
      <c r="A9806" s="3">
        <v>9803</v>
      </c>
      <c r="B9806" s="1">
        <v>2.9999999999999997E-4</v>
      </c>
    </row>
    <row r="9807" spans="1:2" x14ac:dyDescent="0.25">
      <c r="A9807" s="3">
        <v>9804</v>
      </c>
      <c r="B9807" s="1">
        <v>4.0000000000000002E-4</v>
      </c>
    </row>
    <row r="9808" spans="1:2" x14ac:dyDescent="0.25">
      <c r="A9808" s="3">
        <v>9805</v>
      </c>
      <c r="B9808" s="1">
        <v>5.0000000000000001E-4</v>
      </c>
    </row>
    <row r="9809" spans="1:2" x14ac:dyDescent="0.25">
      <c r="A9809" s="3">
        <v>9806</v>
      </c>
      <c r="B9809" s="1">
        <v>5.9999999999999995E-4</v>
      </c>
    </row>
    <row r="9810" spans="1:2" x14ac:dyDescent="0.25">
      <c r="A9810" s="3">
        <v>9807</v>
      </c>
      <c r="B9810" s="1">
        <v>6.9999999999999999E-4</v>
      </c>
    </row>
    <row r="9811" spans="1:2" x14ac:dyDescent="0.25">
      <c r="A9811" s="3">
        <v>9808</v>
      </c>
      <c r="B9811" s="1">
        <v>6.9999999999999999E-4</v>
      </c>
    </row>
    <row r="9812" spans="1:2" x14ac:dyDescent="0.25">
      <c r="A9812" s="3">
        <v>9809</v>
      </c>
      <c r="B9812" s="1">
        <v>8.0000000000000004E-4</v>
      </c>
    </row>
    <row r="9813" spans="1:2" x14ac:dyDescent="0.25">
      <c r="A9813" s="3">
        <v>9810</v>
      </c>
      <c r="B9813" s="1">
        <v>8.9999999999999998E-4</v>
      </c>
    </row>
    <row r="9814" spans="1:2" x14ac:dyDescent="0.25">
      <c r="A9814" s="3">
        <v>9811</v>
      </c>
      <c r="B9814" s="1">
        <v>1E-3</v>
      </c>
    </row>
    <row r="9815" spans="1:2" x14ac:dyDescent="0.25">
      <c r="A9815" s="3">
        <v>9812</v>
      </c>
      <c r="B9815" s="1">
        <v>6.9999999999999999E-4</v>
      </c>
    </row>
    <row r="9816" spans="1:2" x14ac:dyDescent="0.25">
      <c r="A9816" s="3">
        <v>9813</v>
      </c>
      <c r="B9816" s="1">
        <v>8.0000000000000004E-4</v>
      </c>
    </row>
    <row r="9817" spans="1:2" x14ac:dyDescent="0.25">
      <c r="A9817" s="3">
        <v>9814</v>
      </c>
      <c r="B9817" s="1">
        <v>4.0000000000000002E-4</v>
      </c>
    </row>
    <row r="9818" spans="1:2" x14ac:dyDescent="0.25">
      <c r="A9818" s="3">
        <v>9815</v>
      </c>
      <c r="B9818" s="1">
        <v>1E-4</v>
      </c>
    </row>
    <row r="9819" spans="1:2" x14ac:dyDescent="0.25">
      <c r="A9819" s="3">
        <v>9816</v>
      </c>
      <c r="B9819" s="1">
        <v>2.0000000000000001E-4</v>
      </c>
    </row>
    <row r="9820" spans="1:2" x14ac:dyDescent="0.25">
      <c r="A9820" s="3">
        <v>9817</v>
      </c>
      <c r="B9820" s="1">
        <v>2.9999999999999997E-4</v>
      </c>
    </row>
    <row r="9821" spans="1:2" x14ac:dyDescent="0.25">
      <c r="A9821" s="3">
        <v>9818</v>
      </c>
      <c r="B9821" s="1">
        <v>4.0000000000000002E-4</v>
      </c>
    </row>
    <row r="9822" spans="1:2" x14ac:dyDescent="0.25">
      <c r="A9822" s="3">
        <v>9819</v>
      </c>
      <c r="B9822" s="1">
        <v>5.0000000000000001E-4</v>
      </c>
    </row>
    <row r="9823" spans="1:2" x14ac:dyDescent="0.25">
      <c r="A9823" s="3">
        <v>9820</v>
      </c>
      <c r="B9823" s="1">
        <v>5.9999999999999995E-4</v>
      </c>
    </row>
    <row r="9824" spans="1:2" x14ac:dyDescent="0.25">
      <c r="A9824" s="3">
        <v>9821</v>
      </c>
      <c r="B9824" s="1">
        <v>6.9999999999999999E-4</v>
      </c>
    </row>
    <row r="9825" spans="1:2" x14ac:dyDescent="0.25">
      <c r="A9825" s="3">
        <v>9822</v>
      </c>
      <c r="B9825" s="1">
        <v>6.9999999999999999E-4</v>
      </c>
    </row>
    <row r="9826" spans="1:2" x14ac:dyDescent="0.25">
      <c r="A9826" s="3">
        <v>9823</v>
      </c>
      <c r="B9826" s="1">
        <v>8.0000000000000004E-4</v>
      </c>
    </row>
    <row r="9827" spans="1:2" x14ac:dyDescent="0.25">
      <c r="A9827" s="3">
        <v>9824</v>
      </c>
      <c r="B9827" s="1">
        <v>8.9999999999999998E-4</v>
      </c>
    </row>
    <row r="9828" spans="1:2" x14ac:dyDescent="0.25">
      <c r="A9828" s="3">
        <v>9825</v>
      </c>
      <c r="B9828" s="1">
        <v>5.9999999999999995E-4</v>
      </c>
    </row>
    <row r="9829" spans="1:2" x14ac:dyDescent="0.25">
      <c r="A9829" s="3">
        <v>9826</v>
      </c>
      <c r="B9829" s="1">
        <v>2.9999999999999997E-4</v>
      </c>
    </row>
    <row r="9830" spans="1:2" x14ac:dyDescent="0.25">
      <c r="A9830" s="3">
        <v>9827</v>
      </c>
      <c r="B9830" s="1">
        <v>0</v>
      </c>
    </row>
    <row r="9831" spans="1:2" x14ac:dyDescent="0.25">
      <c r="A9831" s="3">
        <v>9828</v>
      </c>
      <c r="B9831" s="1">
        <v>0</v>
      </c>
    </row>
    <row r="9832" spans="1:2" x14ac:dyDescent="0.25">
      <c r="A9832" s="3">
        <v>9829</v>
      </c>
      <c r="B9832" s="1">
        <v>2.9999999999999997E-4</v>
      </c>
    </row>
    <row r="9833" spans="1:2" x14ac:dyDescent="0.25">
      <c r="A9833" s="3">
        <v>9830</v>
      </c>
      <c r="B9833" s="1">
        <v>2.0000000000000001E-4</v>
      </c>
    </row>
    <row r="9834" spans="1:2" x14ac:dyDescent="0.25">
      <c r="A9834" s="3">
        <v>9831</v>
      </c>
      <c r="B9834" s="1">
        <v>1E-4</v>
      </c>
    </row>
    <row r="9835" spans="1:2" x14ac:dyDescent="0.25">
      <c r="A9835" s="3">
        <v>9832</v>
      </c>
      <c r="B9835" s="1">
        <v>0</v>
      </c>
    </row>
    <row r="9836" spans="1:2" x14ac:dyDescent="0.25">
      <c r="A9836" s="3">
        <v>9833</v>
      </c>
      <c r="B9836" s="1">
        <v>1E-4</v>
      </c>
    </row>
    <row r="9837" spans="1:2" x14ac:dyDescent="0.25">
      <c r="A9837" s="3">
        <v>9834</v>
      </c>
      <c r="B9837" s="1">
        <v>2.0000000000000001E-4</v>
      </c>
    </row>
    <row r="9838" spans="1:2" x14ac:dyDescent="0.25">
      <c r="A9838" s="3">
        <v>9835</v>
      </c>
      <c r="B9838" s="1">
        <v>2.0000000000000001E-4</v>
      </c>
    </row>
    <row r="9839" spans="1:2" x14ac:dyDescent="0.25">
      <c r="A9839" s="3">
        <v>9836</v>
      </c>
      <c r="B9839" s="1">
        <v>1E-4</v>
      </c>
    </row>
    <row r="9840" spans="1:2" x14ac:dyDescent="0.25">
      <c r="A9840" s="3">
        <v>9837</v>
      </c>
      <c r="B9840" s="1">
        <v>0</v>
      </c>
    </row>
    <row r="9841" spans="1:2" x14ac:dyDescent="0.25">
      <c r="A9841" s="3">
        <v>9838</v>
      </c>
      <c r="B9841" s="1">
        <v>1E-4</v>
      </c>
    </row>
    <row r="9842" spans="1:2" x14ac:dyDescent="0.25">
      <c r="A9842" s="3">
        <v>9839</v>
      </c>
      <c r="B9842" s="1">
        <v>2.0000000000000001E-4</v>
      </c>
    </row>
    <row r="9843" spans="1:2" x14ac:dyDescent="0.25">
      <c r="A9843" s="3">
        <v>9840</v>
      </c>
      <c r="B9843" s="1">
        <v>2.9999999999999997E-4</v>
      </c>
    </row>
    <row r="9844" spans="1:2" x14ac:dyDescent="0.25">
      <c r="A9844" s="3">
        <v>9841</v>
      </c>
      <c r="B9844" s="1">
        <v>4.0000000000000002E-4</v>
      </c>
    </row>
    <row r="9845" spans="1:2" x14ac:dyDescent="0.25">
      <c r="A9845" s="3">
        <v>9842</v>
      </c>
      <c r="B9845" s="1">
        <v>5.0000000000000001E-4</v>
      </c>
    </row>
    <row r="9846" spans="1:2" x14ac:dyDescent="0.25">
      <c r="A9846" s="3">
        <v>9843</v>
      </c>
      <c r="B9846" s="1">
        <v>5.0000000000000001E-4</v>
      </c>
    </row>
    <row r="9847" spans="1:2" x14ac:dyDescent="0.25">
      <c r="A9847" s="3">
        <v>9844</v>
      </c>
      <c r="B9847" s="1">
        <v>5.9999999999999995E-4</v>
      </c>
    </row>
    <row r="9848" spans="1:2" x14ac:dyDescent="0.25">
      <c r="A9848" s="3">
        <v>9845</v>
      </c>
      <c r="B9848" s="1">
        <v>6.9999999999999999E-4</v>
      </c>
    </row>
    <row r="9849" spans="1:2" x14ac:dyDescent="0.25">
      <c r="A9849" s="3">
        <v>9846</v>
      </c>
      <c r="B9849" s="1">
        <v>4.0000000000000002E-4</v>
      </c>
    </row>
    <row r="9850" spans="1:2" x14ac:dyDescent="0.25">
      <c r="A9850" s="3">
        <v>9847</v>
      </c>
      <c r="B9850" s="1">
        <v>1E-4</v>
      </c>
    </row>
    <row r="9851" spans="1:2" x14ac:dyDescent="0.25">
      <c r="A9851" s="3">
        <v>9848</v>
      </c>
      <c r="B9851" s="1">
        <v>2.0000000000000001E-4</v>
      </c>
    </row>
    <row r="9852" spans="1:2" x14ac:dyDescent="0.25">
      <c r="A9852" s="3">
        <v>9849</v>
      </c>
      <c r="B9852" s="1">
        <v>2.0000000000000001E-4</v>
      </c>
    </row>
    <row r="9853" spans="1:2" x14ac:dyDescent="0.25">
      <c r="A9853" s="3">
        <v>9850</v>
      </c>
      <c r="B9853" s="1">
        <v>1E-4</v>
      </c>
    </row>
    <row r="9854" spans="1:2" x14ac:dyDescent="0.25">
      <c r="A9854" s="3">
        <v>9851</v>
      </c>
      <c r="B9854" s="1">
        <v>0</v>
      </c>
    </row>
    <row r="9855" spans="1:2" x14ac:dyDescent="0.25">
      <c r="A9855" s="3">
        <v>9852</v>
      </c>
      <c r="B9855" s="1">
        <v>1E-4</v>
      </c>
    </row>
    <row r="9856" spans="1:2" x14ac:dyDescent="0.25">
      <c r="A9856" s="3">
        <v>9853</v>
      </c>
      <c r="B9856" s="1">
        <v>2.0000000000000001E-4</v>
      </c>
    </row>
    <row r="9857" spans="1:2" x14ac:dyDescent="0.25">
      <c r="A9857" s="3">
        <v>9854</v>
      </c>
      <c r="B9857" s="1">
        <v>2.9999999999999997E-4</v>
      </c>
    </row>
    <row r="9858" spans="1:2" x14ac:dyDescent="0.25">
      <c r="A9858" s="3">
        <v>9855</v>
      </c>
      <c r="B9858" s="1">
        <v>0</v>
      </c>
    </row>
    <row r="9859" spans="1:2" x14ac:dyDescent="0.25">
      <c r="A9859" s="3">
        <v>9856</v>
      </c>
      <c r="B9859" s="1">
        <v>0</v>
      </c>
    </row>
    <row r="9860" spans="1:2" x14ac:dyDescent="0.25">
      <c r="A9860" s="3">
        <v>9857</v>
      </c>
      <c r="B9860" s="1">
        <v>1E-4</v>
      </c>
    </row>
    <row r="9861" spans="1:2" x14ac:dyDescent="0.25">
      <c r="A9861" s="3">
        <v>9858</v>
      </c>
      <c r="B9861" s="1">
        <v>2.0000000000000001E-4</v>
      </c>
    </row>
    <row r="9862" spans="1:2" x14ac:dyDescent="0.25">
      <c r="A9862" s="3">
        <v>9859</v>
      </c>
      <c r="B9862" s="1">
        <v>5.0000000000000001E-4</v>
      </c>
    </row>
    <row r="9863" spans="1:2" x14ac:dyDescent="0.25">
      <c r="A9863" s="3">
        <v>9860</v>
      </c>
      <c r="B9863" s="1">
        <v>4.0000000000000002E-4</v>
      </c>
    </row>
    <row r="9864" spans="1:2" x14ac:dyDescent="0.25">
      <c r="A9864" s="3">
        <v>9861</v>
      </c>
      <c r="B9864" s="1">
        <v>2.9999999999999997E-4</v>
      </c>
    </row>
    <row r="9865" spans="1:2" x14ac:dyDescent="0.25">
      <c r="A9865" s="3">
        <v>9862</v>
      </c>
      <c r="B9865" s="1">
        <v>5.9999999999999995E-4</v>
      </c>
    </row>
    <row r="9866" spans="1:2" x14ac:dyDescent="0.25">
      <c r="A9866" s="3">
        <v>9863</v>
      </c>
      <c r="B9866" s="1">
        <v>5.9999999999999995E-4</v>
      </c>
    </row>
    <row r="9867" spans="1:2" x14ac:dyDescent="0.25">
      <c r="A9867" s="3">
        <v>9864</v>
      </c>
      <c r="B9867" s="1">
        <v>5.0000000000000001E-4</v>
      </c>
    </row>
    <row r="9868" spans="1:2" x14ac:dyDescent="0.25">
      <c r="A9868" s="3">
        <v>9865</v>
      </c>
      <c r="B9868" s="1">
        <v>4.0000000000000002E-4</v>
      </c>
    </row>
    <row r="9869" spans="1:2" x14ac:dyDescent="0.25">
      <c r="A9869" s="3">
        <v>9866</v>
      </c>
      <c r="B9869" s="1">
        <v>2.9999999999999997E-4</v>
      </c>
    </row>
    <row r="9870" spans="1:2" x14ac:dyDescent="0.25">
      <c r="A9870" s="3">
        <v>9867</v>
      </c>
      <c r="B9870" s="1">
        <v>2.0000000000000001E-4</v>
      </c>
    </row>
    <row r="9871" spans="1:2" x14ac:dyDescent="0.25">
      <c r="A9871" s="3">
        <v>9868</v>
      </c>
      <c r="B9871" s="1">
        <v>1E-4</v>
      </c>
    </row>
    <row r="9872" spans="1:2" x14ac:dyDescent="0.25">
      <c r="A9872" s="3">
        <v>9869</v>
      </c>
      <c r="B9872" s="1">
        <v>0</v>
      </c>
    </row>
    <row r="9873" spans="1:2" x14ac:dyDescent="0.25">
      <c r="A9873" s="3">
        <v>9870</v>
      </c>
      <c r="B9873" s="1">
        <v>0</v>
      </c>
    </row>
    <row r="9874" spans="1:2" x14ac:dyDescent="0.25">
      <c r="A9874" s="3">
        <v>9871</v>
      </c>
      <c r="B9874" s="1">
        <v>1E-4</v>
      </c>
    </row>
    <row r="9875" spans="1:2" x14ac:dyDescent="0.25">
      <c r="A9875" s="3">
        <v>9872</v>
      </c>
      <c r="B9875" s="1">
        <v>2.0000000000000001E-4</v>
      </c>
    </row>
    <row r="9876" spans="1:2" x14ac:dyDescent="0.25">
      <c r="A9876" s="3">
        <v>9873</v>
      </c>
      <c r="B9876" s="1">
        <v>2.9999999999999997E-4</v>
      </c>
    </row>
    <row r="9877" spans="1:2" x14ac:dyDescent="0.25">
      <c r="A9877" s="3">
        <v>9874</v>
      </c>
      <c r="B9877" s="1">
        <v>4.0000000000000002E-4</v>
      </c>
    </row>
    <row r="9878" spans="1:2" x14ac:dyDescent="0.25">
      <c r="A9878" s="3">
        <v>9875</v>
      </c>
      <c r="B9878" s="1">
        <v>5.0000000000000001E-4</v>
      </c>
    </row>
    <row r="9879" spans="1:2" x14ac:dyDescent="0.25">
      <c r="A9879" s="3">
        <v>9876</v>
      </c>
      <c r="B9879" s="1">
        <v>5.9999999999999995E-4</v>
      </c>
    </row>
    <row r="9880" spans="1:2" x14ac:dyDescent="0.25">
      <c r="A9880" s="3">
        <v>9877</v>
      </c>
      <c r="B9880" s="1">
        <v>6.9999999999999999E-4</v>
      </c>
    </row>
    <row r="9881" spans="1:2" x14ac:dyDescent="0.25">
      <c r="A9881" s="3">
        <v>9878</v>
      </c>
      <c r="B9881" s="1">
        <v>2.9999999999999997E-4</v>
      </c>
    </row>
    <row r="9882" spans="1:2" x14ac:dyDescent="0.25">
      <c r="A9882" s="3">
        <v>9879</v>
      </c>
      <c r="B9882" s="1">
        <v>4.0000000000000002E-4</v>
      </c>
    </row>
    <row r="9883" spans="1:2" x14ac:dyDescent="0.25">
      <c r="A9883" s="3">
        <v>9880</v>
      </c>
      <c r="B9883" s="1">
        <v>5.0000000000000001E-4</v>
      </c>
    </row>
    <row r="9884" spans="1:2" x14ac:dyDescent="0.25">
      <c r="A9884" s="3">
        <v>9881</v>
      </c>
      <c r="B9884" s="1">
        <v>5.9999999999999995E-4</v>
      </c>
    </row>
    <row r="9885" spans="1:2" x14ac:dyDescent="0.25">
      <c r="A9885" s="3">
        <v>9882</v>
      </c>
      <c r="B9885" s="1">
        <v>6.9999999999999999E-4</v>
      </c>
    </row>
    <row r="9886" spans="1:2" x14ac:dyDescent="0.25">
      <c r="A9886" s="3">
        <v>9883</v>
      </c>
      <c r="B9886" s="1">
        <v>8.0000000000000004E-4</v>
      </c>
    </row>
    <row r="9887" spans="1:2" x14ac:dyDescent="0.25">
      <c r="A9887" s="3">
        <v>9884</v>
      </c>
      <c r="B9887" s="1">
        <v>5.0000000000000001E-4</v>
      </c>
    </row>
    <row r="9888" spans="1:2" x14ac:dyDescent="0.25">
      <c r="A9888" s="3">
        <v>9885</v>
      </c>
      <c r="B9888" s="1">
        <v>5.0000000000000001E-4</v>
      </c>
    </row>
    <row r="9889" spans="1:2" x14ac:dyDescent="0.25">
      <c r="A9889" s="3">
        <v>9886</v>
      </c>
      <c r="B9889" s="1">
        <v>5.9999999999999995E-4</v>
      </c>
    </row>
    <row r="9890" spans="1:2" x14ac:dyDescent="0.25">
      <c r="A9890" s="3">
        <v>9887</v>
      </c>
      <c r="B9890" s="1">
        <v>6.9999999999999999E-4</v>
      </c>
    </row>
    <row r="9891" spans="1:2" x14ac:dyDescent="0.25">
      <c r="A9891" s="3">
        <v>9888</v>
      </c>
      <c r="B9891" s="1">
        <v>8.0000000000000004E-4</v>
      </c>
    </row>
    <row r="9892" spans="1:2" x14ac:dyDescent="0.25">
      <c r="A9892" s="3">
        <v>9889</v>
      </c>
      <c r="B9892" s="1">
        <v>8.9999999999999998E-4</v>
      </c>
    </row>
    <row r="9893" spans="1:2" x14ac:dyDescent="0.25">
      <c r="A9893" s="3">
        <v>9890</v>
      </c>
      <c r="B9893" s="1">
        <v>1E-3</v>
      </c>
    </row>
    <row r="9894" spans="1:2" x14ac:dyDescent="0.25">
      <c r="A9894" s="3">
        <v>9891</v>
      </c>
      <c r="B9894" s="1">
        <v>6.9999999999999999E-4</v>
      </c>
    </row>
    <row r="9895" spans="1:2" x14ac:dyDescent="0.25">
      <c r="A9895" s="3">
        <v>9892</v>
      </c>
      <c r="B9895" s="1">
        <v>6.9999999999999999E-4</v>
      </c>
    </row>
    <row r="9896" spans="1:2" x14ac:dyDescent="0.25">
      <c r="A9896" s="3">
        <v>9893</v>
      </c>
      <c r="B9896" s="1">
        <v>8.0000000000000004E-4</v>
      </c>
    </row>
    <row r="9897" spans="1:2" x14ac:dyDescent="0.25">
      <c r="A9897" s="3">
        <v>9894</v>
      </c>
      <c r="B9897" s="1">
        <v>8.9999999999999998E-4</v>
      </c>
    </row>
    <row r="9898" spans="1:2" x14ac:dyDescent="0.25">
      <c r="A9898" s="3">
        <v>9895</v>
      </c>
      <c r="B9898" s="1">
        <v>5.9999999999999995E-4</v>
      </c>
    </row>
    <row r="9899" spans="1:2" x14ac:dyDescent="0.25">
      <c r="A9899" s="3">
        <v>9896</v>
      </c>
      <c r="B9899" s="1">
        <v>6.9999999999999999E-4</v>
      </c>
    </row>
    <row r="9900" spans="1:2" x14ac:dyDescent="0.25">
      <c r="A9900" s="3">
        <v>9897</v>
      </c>
      <c r="B9900" s="1">
        <v>8.0000000000000004E-4</v>
      </c>
    </row>
    <row r="9901" spans="1:2" x14ac:dyDescent="0.25">
      <c r="A9901" s="3">
        <v>9898</v>
      </c>
      <c r="B9901" s="1">
        <v>8.9999999999999998E-4</v>
      </c>
    </row>
    <row r="9902" spans="1:2" x14ac:dyDescent="0.25">
      <c r="A9902" s="3">
        <v>9899</v>
      </c>
      <c r="B9902" s="1">
        <v>8.9999999999999998E-4</v>
      </c>
    </row>
    <row r="9903" spans="1:2" x14ac:dyDescent="0.25">
      <c r="A9903" s="3">
        <v>9900</v>
      </c>
      <c r="B9903" s="1">
        <v>1E-3</v>
      </c>
    </row>
    <row r="9904" spans="1:2" x14ac:dyDescent="0.25">
      <c r="A9904" s="3">
        <v>9901</v>
      </c>
      <c r="B9904" s="1">
        <v>1.1000000000000001E-3</v>
      </c>
    </row>
    <row r="9905" spans="1:2" x14ac:dyDescent="0.25">
      <c r="A9905" s="3">
        <v>9902</v>
      </c>
      <c r="B9905" s="1">
        <v>1.1999999999999999E-3</v>
      </c>
    </row>
    <row r="9906" spans="1:2" x14ac:dyDescent="0.25">
      <c r="A9906" s="3">
        <v>9903</v>
      </c>
      <c r="B9906" s="1">
        <v>8.9999999999999998E-4</v>
      </c>
    </row>
    <row r="9907" spans="1:2" x14ac:dyDescent="0.25">
      <c r="A9907" s="3">
        <v>9904</v>
      </c>
      <c r="B9907" s="1">
        <v>1E-3</v>
      </c>
    </row>
    <row r="9908" spans="1:2" x14ac:dyDescent="0.25">
      <c r="A9908" s="3">
        <v>9905</v>
      </c>
      <c r="B9908" s="1">
        <v>1.1000000000000001E-3</v>
      </c>
    </row>
    <row r="9909" spans="1:2" x14ac:dyDescent="0.25">
      <c r="A9909" s="3">
        <v>9906</v>
      </c>
      <c r="B9909" s="1">
        <v>1.1000000000000001E-3</v>
      </c>
    </row>
    <row r="9910" spans="1:2" x14ac:dyDescent="0.25">
      <c r="A9910" s="3">
        <v>9907</v>
      </c>
      <c r="B9910" s="1">
        <v>1.1999999999999999E-3</v>
      </c>
    </row>
    <row r="9911" spans="1:2" x14ac:dyDescent="0.25">
      <c r="A9911" s="3">
        <v>9908</v>
      </c>
      <c r="B9911" s="1">
        <v>1.2999999999999999E-3</v>
      </c>
    </row>
    <row r="9912" spans="1:2" x14ac:dyDescent="0.25">
      <c r="A9912" s="3">
        <v>9909</v>
      </c>
      <c r="B9912" s="1">
        <v>1E-3</v>
      </c>
    </row>
    <row r="9913" spans="1:2" x14ac:dyDescent="0.25">
      <c r="A9913" s="3">
        <v>9910</v>
      </c>
      <c r="B9913" s="1">
        <v>6.9999999999999999E-4</v>
      </c>
    </row>
    <row r="9914" spans="1:2" x14ac:dyDescent="0.25">
      <c r="A9914" s="3">
        <v>9911</v>
      </c>
      <c r="B9914" s="1">
        <v>8.0000000000000004E-4</v>
      </c>
    </row>
    <row r="9915" spans="1:2" x14ac:dyDescent="0.25">
      <c r="A9915" s="3">
        <v>9912</v>
      </c>
      <c r="B9915" s="1">
        <v>8.9999999999999998E-4</v>
      </c>
    </row>
    <row r="9916" spans="1:2" x14ac:dyDescent="0.25">
      <c r="A9916" s="3">
        <v>9913</v>
      </c>
      <c r="B9916" s="1">
        <v>8.9999999999999998E-4</v>
      </c>
    </row>
    <row r="9917" spans="1:2" x14ac:dyDescent="0.25">
      <c r="A9917" s="3">
        <v>9914</v>
      </c>
      <c r="B9917" s="1">
        <v>1E-3</v>
      </c>
    </row>
    <row r="9918" spans="1:2" x14ac:dyDescent="0.25">
      <c r="A9918" s="3">
        <v>9915</v>
      </c>
      <c r="B9918" s="1">
        <v>1.1000000000000001E-3</v>
      </c>
    </row>
    <row r="9919" spans="1:2" x14ac:dyDescent="0.25">
      <c r="A9919" s="3">
        <v>9916</v>
      </c>
      <c r="B9919" s="1">
        <v>1.1999999999999999E-3</v>
      </c>
    </row>
    <row r="9920" spans="1:2" x14ac:dyDescent="0.25">
      <c r="A9920" s="3">
        <v>9917</v>
      </c>
      <c r="B9920" s="1">
        <v>1.2999999999999999E-3</v>
      </c>
    </row>
    <row r="9921" spans="1:2" x14ac:dyDescent="0.25">
      <c r="A9921" s="3">
        <v>9918</v>
      </c>
      <c r="B9921" s="1">
        <v>1.4E-3</v>
      </c>
    </row>
    <row r="9922" spans="1:2" x14ac:dyDescent="0.25">
      <c r="A9922" s="3">
        <v>9919</v>
      </c>
      <c r="B9922" s="1">
        <v>1.5E-3</v>
      </c>
    </row>
    <row r="9923" spans="1:2" x14ac:dyDescent="0.25">
      <c r="A9923" s="3">
        <v>9920</v>
      </c>
      <c r="B9923" s="1">
        <v>1.6000000000000001E-3</v>
      </c>
    </row>
    <row r="9924" spans="1:2" x14ac:dyDescent="0.25">
      <c r="A9924" s="3">
        <v>9921</v>
      </c>
      <c r="B9924" s="1">
        <v>1.1999999999999999E-3</v>
      </c>
    </row>
    <row r="9925" spans="1:2" x14ac:dyDescent="0.25">
      <c r="A9925" s="3">
        <v>9922</v>
      </c>
      <c r="B9925" s="1">
        <v>1.2999999999999999E-3</v>
      </c>
    </row>
    <row r="9926" spans="1:2" x14ac:dyDescent="0.25">
      <c r="A9926" s="3">
        <v>9923</v>
      </c>
      <c r="B9926" s="1">
        <v>1.4E-3</v>
      </c>
    </row>
    <row r="9927" spans="1:2" x14ac:dyDescent="0.25">
      <c r="A9927" s="3">
        <v>9924</v>
      </c>
      <c r="B9927" s="1">
        <v>1.5E-3</v>
      </c>
    </row>
    <row r="9928" spans="1:2" x14ac:dyDescent="0.25">
      <c r="A9928" s="3">
        <v>9925</v>
      </c>
      <c r="B9928" s="1">
        <v>1.1999999999999999E-3</v>
      </c>
    </row>
    <row r="9929" spans="1:2" x14ac:dyDescent="0.25">
      <c r="A9929" s="3">
        <v>9926</v>
      </c>
      <c r="B9929" s="1">
        <v>8.9999999999999998E-4</v>
      </c>
    </row>
    <row r="9930" spans="1:2" x14ac:dyDescent="0.25">
      <c r="A9930" s="3">
        <v>9927</v>
      </c>
      <c r="B9930" s="1">
        <v>8.9999999999999998E-4</v>
      </c>
    </row>
    <row r="9931" spans="1:2" x14ac:dyDescent="0.25">
      <c r="A9931" s="3">
        <v>9928</v>
      </c>
      <c r="B9931" s="1">
        <v>5.9999999999999995E-4</v>
      </c>
    </row>
    <row r="9932" spans="1:2" x14ac:dyDescent="0.25">
      <c r="A9932" s="3">
        <v>9929</v>
      </c>
      <c r="B9932" s="1">
        <v>2.9999999999999997E-4</v>
      </c>
    </row>
    <row r="9933" spans="1:2" x14ac:dyDescent="0.25">
      <c r="A9933" s="3">
        <v>9930</v>
      </c>
      <c r="B9933" s="1">
        <v>4.0000000000000002E-4</v>
      </c>
    </row>
    <row r="9934" spans="1:2" x14ac:dyDescent="0.25">
      <c r="A9934" s="3">
        <v>9931</v>
      </c>
      <c r="B9934" s="1">
        <v>5.0000000000000001E-4</v>
      </c>
    </row>
    <row r="9935" spans="1:2" x14ac:dyDescent="0.25">
      <c r="A9935" s="3">
        <v>9932</v>
      </c>
      <c r="B9935" s="1">
        <v>2.0000000000000001E-4</v>
      </c>
    </row>
    <row r="9936" spans="1:2" x14ac:dyDescent="0.25">
      <c r="A9936" s="3">
        <v>9933</v>
      </c>
      <c r="B9936" s="1">
        <v>2.9999999999999997E-4</v>
      </c>
    </row>
    <row r="9937" spans="1:2" x14ac:dyDescent="0.25">
      <c r="A9937" s="3">
        <v>9934</v>
      </c>
      <c r="B9937" s="1">
        <v>2.9999999999999997E-4</v>
      </c>
    </row>
    <row r="9938" spans="1:2" x14ac:dyDescent="0.25">
      <c r="A9938" s="3">
        <v>9935</v>
      </c>
      <c r="B9938" s="1">
        <v>4.0000000000000002E-4</v>
      </c>
    </row>
    <row r="9939" spans="1:2" x14ac:dyDescent="0.25">
      <c r="A9939" s="3">
        <v>9936</v>
      </c>
      <c r="B9939" s="1">
        <v>5.0000000000000001E-4</v>
      </c>
    </row>
    <row r="9940" spans="1:2" x14ac:dyDescent="0.25">
      <c r="A9940" s="3">
        <v>9937</v>
      </c>
      <c r="B9940" s="1">
        <v>5.9999999999999995E-4</v>
      </c>
    </row>
    <row r="9941" spans="1:2" x14ac:dyDescent="0.25">
      <c r="A9941" s="3">
        <v>9938</v>
      </c>
      <c r="B9941" s="1">
        <v>2.9999999999999997E-4</v>
      </c>
    </row>
    <row r="9942" spans="1:2" x14ac:dyDescent="0.25">
      <c r="A9942" s="3">
        <v>9939</v>
      </c>
      <c r="B9942" s="1">
        <v>4.0000000000000002E-4</v>
      </c>
    </row>
    <row r="9943" spans="1:2" x14ac:dyDescent="0.25">
      <c r="A9943" s="3">
        <v>9940</v>
      </c>
      <c r="B9943" s="1">
        <v>1E-4</v>
      </c>
    </row>
    <row r="9944" spans="1:2" x14ac:dyDescent="0.25">
      <c r="A9944" s="3">
        <v>9941</v>
      </c>
      <c r="B9944" s="1">
        <v>2.9999999999999997E-4</v>
      </c>
    </row>
    <row r="9945" spans="1:2" x14ac:dyDescent="0.25">
      <c r="A9945" s="3">
        <v>9942</v>
      </c>
      <c r="B9945" s="1">
        <v>2.0000000000000001E-4</v>
      </c>
    </row>
    <row r="9946" spans="1:2" x14ac:dyDescent="0.25">
      <c r="A9946" s="3">
        <v>9943</v>
      </c>
      <c r="B9946" s="1">
        <v>1E-4</v>
      </c>
    </row>
    <row r="9947" spans="1:2" x14ac:dyDescent="0.25">
      <c r="A9947" s="3">
        <v>9944</v>
      </c>
      <c r="B9947" s="1">
        <v>4.0000000000000002E-4</v>
      </c>
    </row>
    <row r="9948" spans="1:2" x14ac:dyDescent="0.25">
      <c r="A9948" s="3">
        <v>9945</v>
      </c>
      <c r="B9948" s="1">
        <v>2.9999999999999997E-4</v>
      </c>
    </row>
    <row r="9949" spans="1:2" x14ac:dyDescent="0.25">
      <c r="A9949" s="3">
        <v>9946</v>
      </c>
      <c r="B9949" s="1">
        <v>2.0000000000000001E-4</v>
      </c>
    </row>
    <row r="9950" spans="1:2" x14ac:dyDescent="0.25">
      <c r="A9950" s="3">
        <v>9947</v>
      </c>
      <c r="B9950" s="1">
        <v>5.0000000000000001E-4</v>
      </c>
    </row>
    <row r="9951" spans="1:2" x14ac:dyDescent="0.25">
      <c r="A9951" s="3">
        <v>9948</v>
      </c>
      <c r="B9951" s="1">
        <v>5.0000000000000001E-4</v>
      </c>
    </row>
    <row r="9952" spans="1:2" x14ac:dyDescent="0.25">
      <c r="A9952" s="3">
        <v>9949</v>
      </c>
      <c r="B9952" s="1">
        <v>4.0000000000000002E-4</v>
      </c>
    </row>
    <row r="9953" spans="1:2" x14ac:dyDescent="0.25">
      <c r="A9953" s="3">
        <v>9950</v>
      </c>
      <c r="B9953" s="1">
        <v>2.9999999999999997E-4</v>
      </c>
    </row>
    <row r="9954" spans="1:2" x14ac:dyDescent="0.25">
      <c r="A9954" s="3">
        <v>9951</v>
      </c>
      <c r="B9954" s="1">
        <v>5.9999999999999995E-4</v>
      </c>
    </row>
    <row r="9955" spans="1:2" x14ac:dyDescent="0.25">
      <c r="A9955" s="3">
        <v>9952</v>
      </c>
      <c r="B9955" s="1">
        <v>8.9999999999999998E-4</v>
      </c>
    </row>
    <row r="9956" spans="1:2" x14ac:dyDescent="0.25">
      <c r="A9956" s="3">
        <v>9953</v>
      </c>
      <c r="B9956" s="1">
        <v>8.0000000000000004E-4</v>
      </c>
    </row>
    <row r="9957" spans="1:2" x14ac:dyDescent="0.25">
      <c r="A9957" s="3">
        <v>9954</v>
      </c>
      <c r="B9957" s="1">
        <v>6.9999999999999999E-4</v>
      </c>
    </row>
    <row r="9958" spans="1:2" x14ac:dyDescent="0.25">
      <c r="A9958" s="3">
        <v>9955</v>
      </c>
      <c r="B9958" s="1">
        <v>6.9999999999999999E-4</v>
      </c>
    </row>
    <row r="9959" spans="1:2" x14ac:dyDescent="0.25">
      <c r="A9959" s="3">
        <v>9956</v>
      </c>
      <c r="B9959" s="1">
        <v>5.9999999999999995E-4</v>
      </c>
    </row>
    <row r="9960" spans="1:2" x14ac:dyDescent="0.25">
      <c r="A9960" s="3">
        <v>9957</v>
      </c>
      <c r="B9960" s="1">
        <v>8.9999999999999998E-4</v>
      </c>
    </row>
    <row r="9961" spans="1:2" x14ac:dyDescent="0.25">
      <c r="A9961" s="3">
        <v>9958</v>
      </c>
      <c r="B9961" s="1">
        <v>8.0000000000000004E-4</v>
      </c>
    </row>
    <row r="9962" spans="1:2" x14ac:dyDescent="0.25">
      <c r="A9962" s="3">
        <v>9959</v>
      </c>
      <c r="B9962" s="1">
        <v>6.9999999999999999E-4</v>
      </c>
    </row>
    <row r="9963" spans="1:2" x14ac:dyDescent="0.25">
      <c r="A9963" s="3">
        <v>9960</v>
      </c>
      <c r="B9963" s="1">
        <v>5.9999999999999995E-4</v>
      </c>
    </row>
    <row r="9964" spans="1:2" x14ac:dyDescent="0.25">
      <c r="A9964" s="3">
        <v>9961</v>
      </c>
      <c r="B9964" s="1">
        <v>5.0000000000000001E-4</v>
      </c>
    </row>
    <row r="9965" spans="1:2" x14ac:dyDescent="0.25">
      <c r="A9965" s="3">
        <v>9962</v>
      </c>
      <c r="B9965" s="1">
        <v>5.0000000000000001E-4</v>
      </c>
    </row>
    <row r="9966" spans="1:2" x14ac:dyDescent="0.25">
      <c r="A9966" s="3">
        <v>9963</v>
      </c>
      <c r="B9966" s="1">
        <v>4.0000000000000002E-4</v>
      </c>
    </row>
    <row r="9967" spans="1:2" x14ac:dyDescent="0.25">
      <c r="A9967" s="3">
        <v>9964</v>
      </c>
      <c r="B9967" s="1">
        <v>2.9999999999999997E-4</v>
      </c>
    </row>
    <row r="9968" spans="1:2" x14ac:dyDescent="0.25">
      <c r="A9968" s="3">
        <v>9965</v>
      </c>
      <c r="B9968" s="1">
        <v>5.9999999999999995E-4</v>
      </c>
    </row>
    <row r="9969" spans="1:2" x14ac:dyDescent="0.25">
      <c r="A9969" s="3">
        <v>9966</v>
      </c>
      <c r="B9969" s="1">
        <v>5.0000000000000001E-4</v>
      </c>
    </row>
    <row r="9970" spans="1:2" x14ac:dyDescent="0.25">
      <c r="A9970" s="3">
        <v>9967</v>
      </c>
      <c r="B9970" s="1">
        <v>4.0000000000000002E-4</v>
      </c>
    </row>
    <row r="9971" spans="1:2" x14ac:dyDescent="0.25">
      <c r="A9971" s="3">
        <v>9968</v>
      </c>
      <c r="B9971" s="1">
        <v>2.9999999999999997E-4</v>
      </c>
    </row>
    <row r="9972" spans="1:2" x14ac:dyDescent="0.25">
      <c r="A9972" s="3">
        <v>9969</v>
      </c>
      <c r="B9972" s="1">
        <v>2.9999999999999997E-4</v>
      </c>
    </row>
    <row r="9973" spans="1:2" x14ac:dyDescent="0.25">
      <c r="A9973" s="3">
        <v>9970</v>
      </c>
      <c r="B9973" s="1">
        <v>2.0000000000000001E-4</v>
      </c>
    </row>
    <row r="9974" spans="1:2" x14ac:dyDescent="0.25">
      <c r="A9974" s="3">
        <v>9971</v>
      </c>
      <c r="B9974" s="1">
        <v>1E-4</v>
      </c>
    </row>
    <row r="9975" spans="1:2" x14ac:dyDescent="0.25">
      <c r="A9975" s="3">
        <v>9972</v>
      </c>
      <c r="B9975" s="1">
        <v>0</v>
      </c>
    </row>
    <row r="9976" spans="1:2" x14ac:dyDescent="0.25">
      <c r="A9976" s="3">
        <v>9973</v>
      </c>
      <c r="B9976" s="1">
        <v>2.9999999999999997E-4</v>
      </c>
    </row>
    <row r="9977" spans="1:2" x14ac:dyDescent="0.25">
      <c r="A9977" s="3">
        <v>9974</v>
      </c>
      <c r="B9977" s="1">
        <v>2.0000000000000001E-4</v>
      </c>
    </row>
    <row r="9978" spans="1:2" x14ac:dyDescent="0.25">
      <c r="A9978" s="3">
        <v>9975</v>
      </c>
      <c r="B9978" s="1">
        <v>1E-4</v>
      </c>
    </row>
    <row r="9979" spans="1:2" x14ac:dyDescent="0.25">
      <c r="A9979" s="3">
        <v>9976</v>
      </c>
      <c r="B9979" s="1">
        <v>1E-4</v>
      </c>
    </row>
    <row r="9980" spans="1:2" x14ac:dyDescent="0.25">
      <c r="A9980" s="3">
        <v>9977</v>
      </c>
      <c r="B9980" s="1">
        <v>4.0000000000000002E-4</v>
      </c>
    </row>
    <row r="9981" spans="1:2" x14ac:dyDescent="0.25">
      <c r="A9981" s="3">
        <v>9978</v>
      </c>
      <c r="B9981" s="1">
        <v>6.9999999999999999E-4</v>
      </c>
    </row>
    <row r="9982" spans="1:2" x14ac:dyDescent="0.25">
      <c r="A9982" s="3">
        <v>9979</v>
      </c>
      <c r="B9982" s="1">
        <v>5.9999999999999995E-4</v>
      </c>
    </row>
    <row r="9983" spans="1:2" x14ac:dyDescent="0.25">
      <c r="A9983" s="3">
        <v>9980</v>
      </c>
      <c r="B9983" s="1">
        <v>5.0000000000000001E-4</v>
      </c>
    </row>
    <row r="9984" spans="1:2" x14ac:dyDescent="0.25">
      <c r="A9984" s="3">
        <v>9981</v>
      </c>
      <c r="B9984" s="1">
        <v>4.0000000000000002E-4</v>
      </c>
    </row>
    <row r="9985" spans="1:2" x14ac:dyDescent="0.25">
      <c r="A9985" s="3">
        <v>9982</v>
      </c>
      <c r="B9985" s="1">
        <v>2.9999999999999997E-4</v>
      </c>
    </row>
    <row r="9986" spans="1:2" x14ac:dyDescent="0.25">
      <c r="A9986" s="3">
        <v>9983</v>
      </c>
      <c r="B9986" s="1">
        <v>2.9999999999999997E-4</v>
      </c>
    </row>
    <row r="9987" spans="1:2" x14ac:dyDescent="0.25">
      <c r="A9987" s="3">
        <v>9984</v>
      </c>
      <c r="B9987" s="1">
        <v>2.0000000000000001E-4</v>
      </c>
    </row>
    <row r="9988" spans="1:2" x14ac:dyDescent="0.25">
      <c r="A9988" s="3">
        <v>9985</v>
      </c>
      <c r="B9988" s="1">
        <v>1E-4</v>
      </c>
    </row>
    <row r="9989" spans="1:2" x14ac:dyDescent="0.25">
      <c r="A9989" s="3">
        <v>9986</v>
      </c>
      <c r="B9989" s="1">
        <v>0</v>
      </c>
    </row>
    <row r="9990" spans="1:2" x14ac:dyDescent="0.25">
      <c r="A9990" s="3">
        <v>9987</v>
      </c>
      <c r="B9990" s="1">
        <v>2.9999999999999997E-4</v>
      </c>
    </row>
    <row r="9991" spans="1:2" x14ac:dyDescent="0.25">
      <c r="A9991" s="3">
        <v>9988</v>
      </c>
      <c r="B9991" s="1">
        <v>2.0000000000000001E-4</v>
      </c>
    </row>
    <row r="9992" spans="1:2" x14ac:dyDescent="0.25">
      <c r="A9992" s="3">
        <v>9989</v>
      </c>
      <c r="B9992" s="1">
        <v>1E-4</v>
      </c>
    </row>
    <row r="9993" spans="1:2" x14ac:dyDescent="0.25">
      <c r="A9993" s="3">
        <v>9990</v>
      </c>
      <c r="B9993" s="1">
        <v>1E-4</v>
      </c>
    </row>
    <row r="9994" spans="1:2" x14ac:dyDescent="0.25">
      <c r="A9994" s="3">
        <v>9991</v>
      </c>
      <c r="B9994" s="1">
        <v>0</v>
      </c>
    </row>
    <row r="9995" spans="1:2" x14ac:dyDescent="0.25">
      <c r="A9995" s="3">
        <v>9992</v>
      </c>
      <c r="B9995" s="1">
        <v>2.9999999999999997E-4</v>
      </c>
    </row>
    <row r="9996" spans="1:2" x14ac:dyDescent="0.25">
      <c r="A9996" s="3">
        <v>9993</v>
      </c>
      <c r="B9996" s="1">
        <v>2.0000000000000001E-4</v>
      </c>
    </row>
    <row r="9997" spans="1:2" x14ac:dyDescent="0.25">
      <c r="A9997" s="3">
        <v>9994</v>
      </c>
      <c r="B9997" s="1">
        <v>1E-4</v>
      </c>
    </row>
    <row r="9998" spans="1:2" x14ac:dyDescent="0.25">
      <c r="A9998" s="3">
        <v>9995</v>
      </c>
      <c r="B9998" s="1">
        <v>0</v>
      </c>
    </row>
    <row r="9999" spans="1:2" x14ac:dyDescent="0.25">
      <c r="A9999" s="3">
        <v>9996</v>
      </c>
      <c r="B9999" s="1">
        <v>1E-4</v>
      </c>
    </row>
    <row r="10000" spans="1:2" x14ac:dyDescent="0.25">
      <c r="A10000" s="3">
        <v>9997</v>
      </c>
      <c r="B10000" s="1">
        <v>2.9999999999999997E-4</v>
      </c>
    </row>
    <row r="10001" spans="1:2" x14ac:dyDescent="0.25">
      <c r="A10001" s="3">
        <v>9998</v>
      </c>
      <c r="B10001" s="1">
        <v>2.0000000000000001E-4</v>
      </c>
    </row>
    <row r="10002" spans="1:2" x14ac:dyDescent="0.25">
      <c r="A10002" s="3">
        <v>9999</v>
      </c>
      <c r="B10002" s="1">
        <v>1E-4</v>
      </c>
    </row>
    <row r="10003" spans="1:2" x14ac:dyDescent="0.25">
      <c r="A10003" s="3">
        <v>10000</v>
      </c>
      <c r="B10003" s="1">
        <v>0</v>
      </c>
    </row>
    <row r="10004" spans="1:2" x14ac:dyDescent="0.25">
      <c r="A10004" s="3" t="s">
        <v>16</v>
      </c>
      <c r="B10004" s="1">
        <v>267.54269999999991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workbookViewId="0">
      <selection activeCell="K5" sqref="K5"/>
    </sheetView>
  </sheetViews>
  <sheetFormatPr defaultRowHeight="15" x14ac:dyDescent="0.25"/>
  <cols>
    <col min="1" max="2" width="5.42578125" customWidth="1"/>
    <col min="3" max="3" width="17.140625" customWidth="1"/>
    <col min="4" max="4" width="17.42578125" customWidth="1"/>
    <col min="5" max="6" width="16.5703125" customWidth="1"/>
    <col min="7" max="7" width="17" customWidth="1"/>
    <col min="8" max="8" width="12.7109375" customWidth="1"/>
    <col min="9" max="9" width="14.28515625" customWidth="1"/>
    <col min="10" max="10" width="10.42578125" customWidth="1"/>
    <col min="11" max="11" width="9.7109375" customWidth="1"/>
    <col min="13" max="13" width="1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13</v>
      </c>
      <c r="G1" t="s">
        <v>11</v>
      </c>
      <c r="H1" t="s">
        <v>12</v>
      </c>
      <c r="N1" t="s">
        <v>10</v>
      </c>
      <c r="O1">
        <v>1000</v>
      </c>
      <c r="P1">
        <v>5000</v>
      </c>
      <c r="Q1">
        <v>10000</v>
      </c>
    </row>
    <row r="2" spans="1:17" x14ac:dyDescent="0.25">
      <c r="A2">
        <v>145</v>
      </c>
      <c r="B2">
        <v>370</v>
      </c>
      <c r="C2" t="str">
        <f>IF(POWER(A2-200,2)+POWER(B2-200,2)=POWER(200,2),"tak","nie")</f>
        <v>nie</v>
      </c>
      <c r="D2" t="str">
        <f>IF(POWER(A2-200,2)+POWER(B2-200,2)&lt;POWER(200,2),"tak","nie")</f>
        <v>tak</v>
      </c>
      <c r="E2" t="str">
        <f>IF(POWER(A2-200,2)+POWER(B2-200,2)&lt;=POWER(200,2),"tak","nie")</f>
        <v>tak</v>
      </c>
      <c r="F2">
        <v>1</v>
      </c>
      <c r="G2">
        <f>(POWER(400,2)*COUNTIF($E$2:E2,"=tak"))/(POWER(200,2)*F2)</f>
        <v>4</v>
      </c>
      <c r="H2">
        <f>ROUND(ABS(PI()-G2),4)</f>
        <v>0.85840000000000005</v>
      </c>
      <c r="N2" t="s">
        <v>8</v>
      </c>
      <c r="O2">
        <f>COUNTIF(E2:E1001,"=tak")</f>
        <v>807</v>
      </c>
      <c r="P2">
        <f>COUNTIF(E2:E5001,"=tak")</f>
        <v>3957</v>
      </c>
      <c r="Q2">
        <f>COUNTIF(E2:E10001,"=tak")</f>
        <v>7854</v>
      </c>
    </row>
    <row r="3" spans="1:17" x14ac:dyDescent="0.25">
      <c r="A3">
        <v>116</v>
      </c>
      <c r="B3">
        <v>330</v>
      </c>
      <c r="C3" t="str">
        <f t="shared" ref="C3:C66" si="0">IF(POWER(A3-200,2)+POWER(B3-200,2)=POWER(200,2),"tak","nie")</f>
        <v>nie</v>
      </c>
      <c r="D3" t="str">
        <f t="shared" ref="D3:D66" si="1">IF(POWER(A3-200,2)+POWER(B3-200,2)&lt;POWER(200,2),"tak","nie")</f>
        <v>tak</v>
      </c>
      <c r="E3" t="str">
        <f>IF(POWER(A3-200,2)+POWER(B3-200,2)&lt;=POWER(200,2),"tak","nie")</f>
        <v>tak</v>
      </c>
      <c r="F3">
        <f>F2+1</f>
        <v>2</v>
      </c>
      <c r="G3">
        <f>(POWER(400,2)*COUNTIF($E$2:E3,"=tak"))/(POWER(200,2)*F3)</f>
        <v>4</v>
      </c>
      <c r="H3">
        <f t="shared" ref="H3:H66" si="2">ROUND(ABS(PI()-G3),4)</f>
        <v>0.85840000000000005</v>
      </c>
      <c r="N3" t="s">
        <v>9</v>
      </c>
      <c r="O3">
        <f>ROUND((POWER(400,2)*O2)/(POWER(200,2)*O1),4)</f>
        <v>3.2280000000000002</v>
      </c>
      <c r="P3">
        <f t="shared" ref="P3:Q3" si="3">ROUND((POWER(400,2)*P2)/(POWER(200,2)*P1),4)</f>
        <v>3.1656</v>
      </c>
      <c r="Q3">
        <f t="shared" si="3"/>
        <v>3.1415999999999999</v>
      </c>
    </row>
    <row r="4" spans="1:17" x14ac:dyDescent="0.25">
      <c r="A4">
        <v>389</v>
      </c>
      <c r="B4">
        <v>191</v>
      </c>
      <c r="C4" t="str">
        <f t="shared" si="0"/>
        <v>nie</v>
      </c>
      <c r="D4" t="str">
        <f t="shared" si="1"/>
        <v>tak</v>
      </c>
      <c r="E4" t="str">
        <f>IF(POWER(A4-200,2)+POWER(B4-200,2)&lt;=POWER(200,2),"tak","nie")</f>
        <v>tak</v>
      </c>
      <c r="F4">
        <f t="shared" ref="F4:F67" si="4">F3+1</f>
        <v>3</v>
      </c>
      <c r="G4">
        <f>(POWER(400,2)*COUNTIF($E$2:E4,"=tak"))/(POWER(200,2)*F4)</f>
        <v>4</v>
      </c>
      <c r="H4">
        <f t="shared" si="2"/>
        <v>0.85840000000000005</v>
      </c>
    </row>
    <row r="5" spans="1:17" x14ac:dyDescent="0.25">
      <c r="A5">
        <v>12</v>
      </c>
      <c r="B5">
        <v>344</v>
      </c>
      <c r="C5" t="str">
        <f t="shared" si="0"/>
        <v>nie</v>
      </c>
      <c r="D5" t="str">
        <f t="shared" si="1"/>
        <v>nie</v>
      </c>
      <c r="E5" t="str">
        <f>IF(POWER(A5-200,2)+POWER(B5-200,2)&lt;=POWER(200,2),"tak","nie")</f>
        <v>nie</v>
      </c>
      <c r="F5">
        <f t="shared" si="4"/>
        <v>4</v>
      </c>
      <c r="G5">
        <f>(POWER(400,2)*COUNTIF($E$2:E5,"=tak"))/(POWER(200,2)*F5)</f>
        <v>3</v>
      </c>
      <c r="H5">
        <f t="shared" si="2"/>
        <v>0.1416</v>
      </c>
    </row>
    <row r="6" spans="1:17" x14ac:dyDescent="0.25">
      <c r="A6">
        <v>165</v>
      </c>
      <c r="B6">
        <v>303</v>
      </c>
      <c r="C6" t="str">
        <f t="shared" si="0"/>
        <v>nie</v>
      </c>
      <c r="D6" t="str">
        <f t="shared" si="1"/>
        <v>tak</v>
      </c>
      <c r="E6" t="str">
        <f>IF(POWER(A6-200,2)+POWER(B6-200,2)&lt;=POWER(200,2),"tak","nie")</f>
        <v>tak</v>
      </c>
      <c r="F6">
        <f t="shared" si="4"/>
        <v>5</v>
      </c>
      <c r="G6">
        <f>(POWER(400,2)*COUNTIF($E$2:E6,"=tak"))/(POWER(200,2)*F6)</f>
        <v>3.2</v>
      </c>
      <c r="H6">
        <f t="shared" si="2"/>
        <v>5.8400000000000001E-2</v>
      </c>
    </row>
    <row r="7" spans="1:17" x14ac:dyDescent="0.25">
      <c r="A7">
        <v>79</v>
      </c>
      <c r="B7">
        <v>312</v>
      </c>
      <c r="C7" t="str">
        <f t="shared" si="0"/>
        <v>nie</v>
      </c>
      <c r="D7" t="str">
        <f t="shared" si="1"/>
        <v>tak</v>
      </c>
      <c r="E7" t="str">
        <f>IF(POWER(A7-200,2)+POWER(B7-200,2)&lt;=POWER(200,2),"tak","nie")</f>
        <v>tak</v>
      </c>
      <c r="F7">
        <f t="shared" si="4"/>
        <v>6</v>
      </c>
      <c r="G7">
        <f>(POWER(400,2)*COUNTIF($E$2:E7,"=tak"))/(POWER(200,2)*F7)</f>
        <v>3.3333333333333335</v>
      </c>
      <c r="H7">
        <f t="shared" si="2"/>
        <v>0.19170000000000001</v>
      </c>
    </row>
    <row r="8" spans="1:17" x14ac:dyDescent="0.25">
      <c r="A8">
        <v>92</v>
      </c>
      <c r="B8">
        <v>176</v>
      </c>
      <c r="C8" t="str">
        <f t="shared" si="0"/>
        <v>nie</v>
      </c>
      <c r="D8" t="str">
        <f t="shared" si="1"/>
        <v>tak</v>
      </c>
      <c r="E8" t="str">
        <f>IF(POWER(A8-200,2)+POWER(B8-200,2)&lt;=POWER(200,2),"tak","nie")</f>
        <v>tak</v>
      </c>
      <c r="F8">
        <f t="shared" si="4"/>
        <v>7</v>
      </c>
      <c r="G8">
        <f>(POWER(400,2)*COUNTIF($E$2:E8,"=tak"))/(POWER(200,2)*F8)</f>
        <v>3.4285714285714284</v>
      </c>
      <c r="H8">
        <f t="shared" si="2"/>
        <v>0.28699999999999998</v>
      </c>
    </row>
    <row r="9" spans="1:17" x14ac:dyDescent="0.25">
      <c r="A9">
        <v>183</v>
      </c>
      <c r="B9">
        <v>212</v>
      </c>
      <c r="C9" t="str">
        <f t="shared" si="0"/>
        <v>nie</v>
      </c>
      <c r="D9" t="str">
        <f t="shared" si="1"/>
        <v>tak</v>
      </c>
      <c r="E9" t="str">
        <f>IF(POWER(A9-200,2)+POWER(B9-200,2)&lt;=POWER(200,2),"tak","nie")</f>
        <v>tak</v>
      </c>
      <c r="F9">
        <f t="shared" si="4"/>
        <v>8</v>
      </c>
      <c r="G9">
        <f>(POWER(400,2)*COUNTIF($E$2:E9,"=tak"))/(POWER(200,2)*F9)</f>
        <v>3.5</v>
      </c>
      <c r="H9">
        <f t="shared" si="2"/>
        <v>0.3584</v>
      </c>
    </row>
    <row r="10" spans="1:17" x14ac:dyDescent="0.25">
      <c r="A10">
        <v>283</v>
      </c>
      <c r="B10">
        <v>145</v>
      </c>
      <c r="C10" t="str">
        <f t="shared" si="0"/>
        <v>nie</v>
      </c>
      <c r="D10" t="str">
        <f t="shared" si="1"/>
        <v>tak</v>
      </c>
      <c r="E10" t="str">
        <f>IF(POWER(A10-200,2)+POWER(B10-200,2)&lt;=POWER(200,2),"tak","nie")</f>
        <v>tak</v>
      </c>
      <c r="F10">
        <f t="shared" si="4"/>
        <v>9</v>
      </c>
      <c r="G10">
        <f>(POWER(400,2)*COUNTIF($E$2:E10,"=tak"))/(POWER(200,2)*F10)</f>
        <v>3.5555555555555554</v>
      </c>
      <c r="H10">
        <f t="shared" si="2"/>
        <v>0.41399999999999998</v>
      </c>
    </row>
    <row r="11" spans="1:17" x14ac:dyDescent="0.25">
      <c r="A11">
        <v>34</v>
      </c>
      <c r="B11">
        <v>315</v>
      </c>
      <c r="C11" t="str">
        <f t="shared" si="0"/>
        <v>nie</v>
      </c>
      <c r="D11" t="str">
        <f t="shared" si="1"/>
        <v>nie</v>
      </c>
      <c r="E11" t="str">
        <f>IF(POWER(A11-200,2)+POWER(B11-200,2)&lt;=POWER(200,2),"tak","nie")</f>
        <v>nie</v>
      </c>
      <c r="F11">
        <f t="shared" si="4"/>
        <v>10</v>
      </c>
      <c r="G11">
        <f>(POWER(400,2)*COUNTIF($E$2:E11,"=tak"))/(POWER(200,2)*F11)</f>
        <v>3.2</v>
      </c>
      <c r="H11">
        <f t="shared" si="2"/>
        <v>5.8400000000000001E-2</v>
      </c>
    </row>
    <row r="12" spans="1:17" x14ac:dyDescent="0.25">
      <c r="A12">
        <v>226</v>
      </c>
      <c r="B12">
        <v>126</v>
      </c>
      <c r="C12" t="str">
        <f t="shared" si="0"/>
        <v>nie</v>
      </c>
      <c r="D12" t="str">
        <f t="shared" si="1"/>
        <v>tak</v>
      </c>
      <c r="E12" t="str">
        <f>IF(POWER(A12-200,2)+POWER(B12-200,2)&lt;=POWER(200,2),"tak","nie")</f>
        <v>tak</v>
      </c>
      <c r="F12">
        <f t="shared" si="4"/>
        <v>11</v>
      </c>
      <c r="G12">
        <f>(POWER(400,2)*COUNTIF($E$2:E12,"=tak"))/(POWER(200,2)*F12)</f>
        <v>3.2727272727272729</v>
      </c>
      <c r="H12">
        <f t="shared" si="2"/>
        <v>0.13109999999999999</v>
      </c>
    </row>
    <row r="13" spans="1:17" x14ac:dyDescent="0.25">
      <c r="A13">
        <v>227</v>
      </c>
      <c r="B13">
        <v>76</v>
      </c>
      <c r="C13" t="str">
        <f t="shared" si="0"/>
        <v>nie</v>
      </c>
      <c r="D13" t="str">
        <f t="shared" si="1"/>
        <v>tak</v>
      </c>
      <c r="E13" t="str">
        <f>IF(POWER(A13-200,2)+POWER(B13-200,2)&lt;=POWER(200,2),"tak","nie")</f>
        <v>tak</v>
      </c>
      <c r="F13">
        <f t="shared" si="4"/>
        <v>12</v>
      </c>
      <c r="G13">
        <f>(POWER(400,2)*COUNTIF($E$2:E13,"=tak"))/(POWER(200,2)*F13)</f>
        <v>3.3333333333333335</v>
      </c>
      <c r="H13">
        <f t="shared" si="2"/>
        <v>0.19170000000000001</v>
      </c>
    </row>
    <row r="14" spans="1:17" x14ac:dyDescent="0.25">
      <c r="A14">
        <v>117</v>
      </c>
      <c r="B14">
        <v>292</v>
      </c>
      <c r="C14" t="str">
        <f t="shared" si="0"/>
        <v>nie</v>
      </c>
      <c r="D14" t="str">
        <f t="shared" si="1"/>
        <v>tak</v>
      </c>
      <c r="E14" t="str">
        <f>IF(POWER(A14-200,2)+POWER(B14-200,2)&lt;=POWER(200,2),"tak","nie")</f>
        <v>tak</v>
      </c>
      <c r="F14">
        <f t="shared" si="4"/>
        <v>13</v>
      </c>
      <c r="G14">
        <f>(POWER(400,2)*COUNTIF($E$2:E14,"=tak"))/(POWER(200,2)*F14)</f>
        <v>3.3846153846153846</v>
      </c>
      <c r="H14">
        <f t="shared" si="2"/>
        <v>0.24299999999999999</v>
      </c>
    </row>
    <row r="15" spans="1:17" x14ac:dyDescent="0.25">
      <c r="A15">
        <v>329</v>
      </c>
      <c r="B15">
        <v>278</v>
      </c>
      <c r="C15" t="str">
        <f t="shared" si="0"/>
        <v>nie</v>
      </c>
      <c r="D15" t="str">
        <f t="shared" si="1"/>
        <v>tak</v>
      </c>
      <c r="E15" t="str">
        <f>IF(POWER(A15-200,2)+POWER(B15-200,2)&lt;=POWER(200,2),"tak","nie")</f>
        <v>tak</v>
      </c>
      <c r="F15">
        <f t="shared" si="4"/>
        <v>14</v>
      </c>
      <c r="G15">
        <f>(POWER(400,2)*COUNTIF($E$2:E15,"=tak"))/(POWER(200,2)*F15)</f>
        <v>3.4285714285714284</v>
      </c>
      <c r="H15">
        <f t="shared" si="2"/>
        <v>0.28699999999999998</v>
      </c>
    </row>
    <row r="16" spans="1:17" x14ac:dyDescent="0.25">
      <c r="A16">
        <v>369</v>
      </c>
      <c r="B16">
        <v>21</v>
      </c>
      <c r="C16" t="str">
        <f t="shared" si="0"/>
        <v>nie</v>
      </c>
      <c r="D16" t="str">
        <f t="shared" si="1"/>
        <v>nie</v>
      </c>
      <c r="E16" t="str">
        <f>IF(POWER(A16-200,2)+POWER(B16-200,2)&lt;=POWER(200,2),"tak","nie")</f>
        <v>nie</v>
      </c>
      <c r="F16">
        <f t="shared" si="4"/>
        <v>15</v>
      </c>
      <c r="G16">
        <f>(POWER(400,2)*COUNTIF($E$2:E16,"=tak"))/(POWER(200,2)*F16)</f>
        <v>3.2</v>
      </c>
      <c r="H16">
        <f t="shared" si="2"/>
        <v>5.8400000000000001E-2</v>
      </c>
    </row>
    <row r="17" spans="1:8" x14ac:dyDescent="0.25">
      <c r="A17">
        <v>46</v>
      </c>
      <c r="B17">
        <v>395</v>
      </c>
      <c r="C17" t="str">
        <f t="shared" si="0"/>
        <v>nie</v>
      </c>
      <c r="D17" t="str">
        <f t="shared" si="1"/>
        <v>nie</v>
      </c>
      <c r="E17" t="str">
        <f>IF(POWER(A17-200,2)+POWER(B17-200,2)&lt;=POWER(200,2),"tak","nie")</f>
        <v>nie</v>
      </c>
      <c r="F17">
        <f t="shared" si="4"/>
        <v>16</v>
      </c>
      <c r="G17">
        <f>(POWER(400,2)*COUNTIF($E$2:E17,"=tak"))/(POWER(200,2)*F17)</f>
        <v>3</v>
      </c>
      <c r="H17">
        <f t="shared" si="2"/>
        <v>0.1416</v>
      </c>
    </row>
    <row r="18" spans="1:8" x14ac:dyDescent="0.25">
      <c r="A18">
        <v>34</v>
      </c>
      <c r="B18">
        <v>285</v>
      </c>
      <c r="C18" t="str">
        <f t="shared" si="0"/>
        <v>nie</v>
      </c>
      <c r="D18" t="str">
        <f t="shared" si="1"/>
        <v>tak</v>
      </c>
      <c r="E18" t="str">
        <f>IF(POWER(A18-200,2)+POWER(B18-200,2)&lt;=POWER(200,2),"tak","nie")</f>
        <v>tak</v>
      </c>
      <c r="F18">
        <f t="shared" si="4"/>
        <v>17</v>
      </c>
      <c r="G18">
        <f>(POWER(400,2)*COUNTIF($E$2:E18,"=tak"))/(POWER(200,2)*F18)</f>
        <v>3.0588235294117645</v>
      </c>
      <c r="H18">
        <f t="shared" si="2"/>
        <v>8.2799999999999999E-2</v>
      </c>
    </row>
    <row r="19" spans="1:8" x14ac:dyDescent="0.25">
      <c r="A19">
        <v>82</v>
      </c>
      <c r="B19">
        <v>183</v>
      </c>
      <c r="C19" t="str">
        <f t="shared" si="0"/>
        <v>nie</v>
      </c>
      <c r="D19" t="str">
        <f t="shared" si="1"/>
        <v>tak</v>
      </c>
      <c r="E19" t="str">
        <f>IF(POWER(A19-200,2)+POWER(B19-200,2)&lt;=POWER(200,2),"tak","nie")</f>
        <v>tak</v>
      </c>
      <c r="F19">
        <f t="shared" si="4"/>
        <v>18</v>
      </c>
      <c r="G19">
        <f>(POWER(400,2)*COUNTIF($E$2:E19,"=tak"))/(POWER(200,2)*F19)</f>
        <v>3.1111111111111112</v>
      </c>
      <c r="H19">
        <f t="shared" si="2"/>
        <v>3.0499999999999999E-2</v>
      </c>
    </row>
    <row r="20" spans="1:8" x14ac:dyDescent="0.25">
      <c r="A20">
        <v>264</v>
      </c>
      <c r="B20">
        <v>359</v>
      </c>
      <c r="C20" t="str">
        <f t="shared" si="0"/>
        <v>nie</v>
      </c>
      <c r="D20" t="str">
        <f t="shared" si="1"/>
        <v>tak</v>
      </c>
      <c r="E20" t="str">
        <f>IF(POWER(A20-200,2)+POWER(B20-200,2)&lt;=POWER(200,2),"tak","nie")</f>
        <v>tak</v>
      </c>
      <c r="F20">
        <f t="shared" si="4"/>
        <v>19</v>
      </c>
      <c r="G20">
        <f>(POWER(400,2)*COUNTIF($E$2:E20,"=tak"))/(POWER(200,2)*F20)</f>
        <v>3.1578947368421053</v>
      </c>
      <c r="H20">
        <f t="shared" si="2"/>
        <v>1.6299999999999999E-2</v>
      </c>
    </row>
    <row r="21" spans="1:8" x14ac:dyDescent="0.25">
      <c r="A21">
        <v>324</v>
      </c>
      <c r="B21">
        <v>132</v>
      </c>
      <c r="C21" t="str">
        <f t="shared" si="0"/>
        <v>nie</v>
      </c>
      <c r="D21" t="str">
        <f t="shared" si="1"/>
        <v>tak</v>
      </c>
      <c r="E21" t="str">
        <f>IF(POWER(A21-200,2)+POWER(B21-200,2)&lt;=POWER(200,2),"tak","nie")</f>
        <v>tak</v>
      </c>
      <c r="F21">
        <f t="shared" si="4"/>
        <v>20</v>
      </c>
      <c r="G21">
        <f>(POWER(400,2)*COUNTIF($E$2:E21,"=tak"))/(POWER(200,2)*F21)</f>
        <v>3.2</v>
      </c>
      <c r="H21">
        <f t="shared" si="2"/>
        <v>5.8400000000000001E-2</v>
      </c>
    </row>
    <row r="22" spans="1:8" x14ac:dyDescent="0.25">
      <c r="A22">
        <v>318</v>
      </c>
      <c r="B22">
        <v>4</v>
      </c>
      <c r="C22" t="str">
        <f t="shared" si="0"/>
        <v>nie</v>
      </c>
      <c r="D22" t="str">
        <f t="shared" si="1"/>
        <v>nie</v>
      </c>
      <c r="E22" t="str">
        <f>IF(POWER(A22-200,2)+POWER(B22-200,2)&lt;=POWER(200,2),"tak","nie")</f>
        <v>nie</v>
      </c>
      <c r="F22">
        <f t="shared" si="4"/>
        <v>21</v>
      </c>
      <c r="G22">
        <f>(POWER(400,2)*COUNTIF($E$2:E22,"=tak"))/(POWER(200,2)*F22)</f>
        <v>3.0476190476190474</v>
      </c>
      <c r="H22">
        <f t="shared" si="2"/>
        <v>9.4E-2</v>
      </c>
    </row>
    <row r="23" spans="1:8" x14ac:dyDescent="0.25">
      <c r="A23">
        <v>344</v>
      </c>
      <c r="B23">
        <v>345</v>
      </c>
      <c r="C23" t="str">
        <f t="shared" si="0"/>
        <v>nie</v>
      </c>
      <c r="D23" t="str">
        <f t="shared" si="1"/>
        <v>nie</v>
      </c>
      <c r="E23" t="str">
        <f>IF(POWER(A23-200,2)+POWER(B23-200,2)&lt;=POWER(200,2),"tak","nie")</f>
        <v>nie</v>
      </c>
      <c r="F23">
        <f t="shared" si="4"/>
        <v>22</v>
      </c>
      <c r="G23">
        <f>(POWER(400,2)*COUNTIF($E$2:E23,"=tak"))/(POWER(200,2)*F23)</f>
        <v>2.9090909090909092</v>
      </c>
      <c r="H23">
        <f t="shared" si="2"/>
        <v>0.23250000000000001</v>
      </c>
    </row>
    <row r="24" spans="1:8" x14ac:dyDescent="0.25">
      <c r="A24">
        <v>195</v>
      </c>
      <c r="B24">
        <v>330</v>
      </c>
      <c r="C24" t="str">
        <f t="shared" si="0"/>
        <v>nie</v>
      </c>
      <c r="D24" t="str">
        <f t="shared" si="1"/>
        <v>tak</v>
      </c>
      <c r="E24" t="str">
        <f>IF(POWER(A24-200,2)+POWER(B24-200,2)&lt;=POWER(200,2),"tak","nie")</f>
        <v>tak</v>
      </c>
      <c r="F24">
        <f t="shared" si="4"/>
        <v>23</v>
      </c>
      <c r="G24">
        <f>(POWER(400,2)*COUNTIF($E$2:E24,"=tak"))/(POWER(200,2)*F24)</f>
        <v>2.9565217391304346</v>
      </c>
      <c r="H24">
        <f t="shared" si="2"/>
        <v>0.18509999999999999</v>
      </c>
    </row>
    <row r="25" spans="1:8" x14ac:dyDescent="0.25">
      <c r="A25">
        <v>28</v>
      </c>
      <c r="B25">
        <v>381</v>
      </c>
      <c r="C25" t="str">
        <f t="shared" si="0"/>
        <v>nie</v>
      </c>
      <c r="D25" t="str">
        <f t="shared" si="1"/>
        <v>nie</v>
      </c>
      <c r="E25" t="str">
        <f>IF(POWER(A25-200,2)+POWER(B25-200,2)&lt;=POWER(200,2),"tak","nie")</f>
        <v>nie</v>
      </c>
      <c r="F25">
        <f t="shared" si="4"/>
        <v>24</v>
      </c>
      <c r="G25">
        <f>(POWER(400,2)*COUNTIF($E$2:E25,"=tak"))/(POWER(200,2)*F25)</f>
        <v>2.8333333333333335</v>
      </c>
      <c r="H25">
        <f t="shared" si="2"/>
        <v>0.30830000000000002</v>
      </c>
    </row>
    <row r="26" spans="1:8" x14ac:dyDescent="0.25">
      <c r="A26">
        <v>360</v>
      </c>
      <c r="B26">
        <v>257</v>
      </c>
      <c r="C26" t="str">
        <f t="shared" si="0"/>
        <v>nie</v>
      </c>
      <c r="D26" t="str">
        <f t="shared" si="1"/>
        <v>tak</v>
      </c>
      <c r="E26" t="str">
        <f>IF(POWER(A26-200,2)+POWER(B26-200,2)&lt;=POWER(200,2),"tak","nie")</f>
        <v>tak</v>
      </c>
      <c r="F26">
        <f t="shared" si="4"/>
        <v>25</v>
      </c>
      <c r="G26">
        <f>(POWER(400,2)*COUNTIF($E$2:E26,"=tak"))/(POWER(200,2)*F26)</f>
        <v>2.88</v>
      </c>
      <c r="H26">
        <f t="shared" si="2"/>
        <v>0.2616</v>
      </c>
    </row>
    <row r="27" spans="1:8" x14ac:dyDescent="0.25">
      <c r="A27">
        <v>369</v>
      </c>
      <c r="B27">
        <v>247</v>
      </c>
      <c r="C27" t="str">
        <f t="shared" si="0"/>
        <v>nie</v>
      </c>
      <c r="D27" t="str">
        <f t="shared" si="1"/>
        <v>tak</v>
      </c>
      <c r="E27" t="str">
        <f>IF(POWER(A27-200,2)+POWER(B27-200,2)&lt;=POWER(200,2),"tak","nie")</f>
        <v>tak</v>
      </c>
      <c r="F27">
        <f t="shared" si="4"/>
        <v>26</v>
      </c>
      <c r="G27">
        <f>(POWER(400,2)*COUNTIF($E$2:E27,"=tak"))/(POWER(200,2)*F27)</f>
        <v>2.9230769230769229</v>
      </c>
      <c r="H27">
        <f t="shared" si="2"/>
        <v>0.2185</v>
      </c>
    </row>
    <row r="28" spans="1:8" x14ac:dyDescent="0.25">
      <c r="A28">
        <v>120</v>
      </c>
      <c r="B28">
        <v>56</v>
      </c>
      <c r="C28" t="str">
        <f t="shared" si="0"/>
        <v>nie</v>
      </c>
      <c r="D28" t="str">
        <f t="shared" si="1"/>
        <v>tak</v>
      </c>
      <c r="E28" t="str">
        <f>IF(POWER(A28-200,2)+POWER(B28-200,2)&lt;=POWER(200,2),"tak","nie")</f>
        <v>tak</v>
      </c>
      <c r="F28">
        <f t="shared" si="4"/>
        <v>27</v>
      </c>
      <c r="G28">
        <f>(POWER(400,2)*COUNTIF($E$2:E28,"=tak"))/(POWER(200,2)*F28)</f>
        <v>2.9629629629629628</v>
      </c>
      <c r="H28">
        <f t="shared" si="2"/>
        <v>0.17860000000000001</v>
      </c>
    </row>
    <row r="29" spans="1:8" x14ac:dyDescent="0.25">
      <c r="A29">
        <v>107</v>
      </c>
      <c r="B29">
        <v>375</v>
      </c>
      <c r="C29" t="str">
        <f t="shared" si="0"/>
        <v>nie</v>
      </c>
      <c r="D29" t="str">
        <f t="shared" si="1"/>
        <v>tak</v>
      </c>
      <c r="E29" t="str">
        <f>IF(POWER(A29-200,2)+POWER(B29-200,2)&lt;=POWER(200,2),"tak","nie")</f>
        <v>tak</v>
      </c>
      <c r="F29">
        <f t="shared" si="4"/>
        <v>28</v>
      </c>
      <c r="G29">
        <f>(POWER(400,2)*COUNTIF($E$2:E29,"=tak"))/(POWER(200,2)*F29)</f>
        <v>3</v>
      </c>
      <c r="H29">
        <f t="shared" si="2"/>
        <v>0.1416</v>
      </c>
    </row>
    <row r="30" spans="1:8" x14ac:dyDescent="0.25">
      <c r="A30">
        <v>64</v>
      </c>
      <c r="B30">
        <v>375</v>
      </c>
      <c r="C30" t="str">
        <f t="shared" si="0"/>
        <v>nie</v>
      </c>
      <c r="D30" t="str">
        <f t="shared" si="1"/>
        <v>nie</v>
      </c>
      <c r="E30" t="str">
        <f>IF(POWER(A30-200,2)+POWER(B30-200,2)&lt;=POWER(200,2),"tak","nie")</f>
        <v>nie</v>
      </c>
      <c r="F30">
        <f t="shared" si="4"/>
        <v>29</v>
      </c>
      <c r="G30">
        <f>(POWER(400,2)*COUNTIF($E$2:E30,"=tak"))/(POWER(200,2)*F30)</f>
        <v>2.896551724137931</v>
      </c>
      <c r="H30">
        <f t="shared" si="2"/>
        <v>0.245</v>
      </c>
    </row>
    <row r="31" spans="1:8" x14ac:dyDescent="0.25">
      <c r="A31">
        <v>141</v>
      </c>
      <c r="B31">
        <v>376</v>
      </c>
      <c r="C31" t="str">
        <f t="shared" si="0"/>
        <v>nie</v>
      </c>
      <c r="D31" t="str">
        <f t="shared" si="1"/>
        <v>tak</v>
      </c>
      <c r="E31" t="str">
        <f>IF(POWER(A31-200,2)+POWER(B31-200,2)&lt;=POWER(200,2),"tak","nie")</f>
        <v>tak</v>
      </c>
      <c r="F31">
        <f t="shared" si="4"/>
        <v>30</v>
      </c>
      <c r="G31">
        <f>(POWER(400,2)*COUNTIF($E$2:E31,"=tak"))/(POWER(200,2)*F31)</f>
        <v>2.9333333333333331</v>
      </c>
      <c r="H31">
        <f t="shared" si="2"/>
        <v>0.20830000000000001</v>
      </c>
    </row>
    <row r="32" spans="1:8" x14ac:dyDescent="0.25">
      <c r="A32">
        <v>316</v>
      </c>
      <c r="B32">
        <v>191</v>
      </c>
      <c r="C32" t="str">
        <f t="shared" si="0"/>
        <v>nie</v>
      </c>
      <c r="D32" t="str">
        <f t="shared" si="1"/>
        <v>tak</v>
      </c>
      <c r="E32" t="str">
        <f>IF(POWER(A32-200,2)+POWER(B32-200,2)&lt;=POWER(200,2),"tak","nie")</f>
        <v>tak</v>
      </c>
      <c r="F32">
        <f t="shared" si="4"/>
        <v>31</v>
      </c>
      <c r="G32">
        <f>(POWER(400,2)*COUNTIF($E$2:E32,"=tak"))/(POWER(200,2)*F32)</f>
        <v>2.967741935483871</v>
      </c>
      <c r="H32">
        <f t="shared" si="2"/>
        <v>0.1739</v>
      </c>
    </row>
    <row r="33" spans="1:8" x14ac:dyDescent="0.25">
      <c r="A33">
        <v>390</v>
      </c>
      <c r="B33">
        <v>395</v>
      </c>
      <c r="C33" t="str">
        <f t="shared" si="0"/>
        <v>nie</v>
      </c>
      <c r="D33" t="str">
        <f t="shared" si="1"/>
        <v>nie</v>
      </c>
      <c r="E33" t="str">
        <f>IF(POWER(A33-200,2)+POWER(B33-200,2)&lt;=POWER(200,2),"tak","nie")</f>
        <v>nie</v>
      </c>
      <c r="F33">
        <f t="shared" si="4"/>
        <v>32</v>
      </c>
      <c r="G33">
        <f>(POWER(400,2)*COUNTIF($E$2:E33,"=tak"))/(POWER(200,2)*F33)</f>
        <v>2.875</v>
      </c>
      <c r="H33">
        <f t="shared" si="2"/>
        <v>0.2666</v>
      </c>
    </row>
    <row r="34" spans="1:8" x14ac:dyDescent="0.25">
      <c r="A34">
        <v>249</v>
      </c>
      <c r="B34">
        <v>200</v>
      </c>
      <c r="C34" t="str">
        <f t="shared" si="0"/>
        <v>nie</v>
      </c>
      <c r="D34" t="str">
        <f t="shared" si="1"/>
        <v>tak</v>
      </c>
      <c r="E34" t="str">
        <f>IF(POWER(A34-200,2)+POWER(B34-200,2)&lt;=POWER(200,2),"tak","nie")</f>
        <v>tak</v>
      </c>
      <c r="F34">
        <f t="shared" si="4"/>
        <v>33</v>
      </c>
      <c r="G34">
        <f>(POWER(400,2)*COUNTIF($E$2:E34,"=tak"))/(POWER(200,2)*F34)</f>
        <v>2.9090909090909092</v>
      </c>
      <c r="H34">
        <f t="shared" si="2"/>
        <v>0.23250000000000001</v>
      </c>
    </row>
    <row r="35" spans="1:8" x14ac:dyDescent="0.25">
      <c r="A35">
        <v>283</v>
      </c>
      <c r="B35">
        <v>134</v>
      </c>
      <c r="C35" t="str">
        <f t="shared" si="0"/>
        <v>nie</v>
      </c>
      <c r="D35" t="str">
        <f t="shared" si="1"/>
        <v>tak</v>
      </c>
      <c r="E35" t="str">
        <f>IF(POWER(A35-200,2)+POWER(B35-200,2)&lt;=POWER(200,2),"tak","nie")</f>
        <v>tak</v>
      </c>
      <c r="F35">
        <f t="shared" si="4"/>
        <v>34</v>
      </c>
      <c r="G35">
        <f>(POWER(400,2)*COUNTIF($E$2:E35,"=tak"))/(POWER(200,2)*F35)</f>
        <v>2.9411764705882355</v>
      </c>
      <c r="H35">
        <f t="shared" si="2"/>
        <v>0.20039999999999999</v>
      </c>
    </row>
    <row r="36" spans="1:8" x14ac:dyDescent="0.25">
      <c r="A36">
        <v>377</v>
      </c>
      <c r="B36">
        <v>250</v>
      </c>
      <c r="C36" t="str">
        <f t="shared" si="0"/>
        <v>nie</v>
      </c>
      <c r="D36" t="str">
        <f t="shared" si="1"/>
        <v>tak</v>
      </c>
      <c r="E36" t="str">
        <f>IF(POWER(A36-200,2)+POWER(B36-200,2)&lt;=POWER(200,2),"tak","nie")</f>
        <v>tak</v>
      </c>
      <c r="F36">
        <f t="shared" si="4"/>
        <v>35</v>
      </c>
      <c r="G36">
        <f>(POWER(400,2)*COUNTIF($E$2:E36,"=tak"))/(POWER(200,2)*F36)</f>
        <v>2.9714285714285715</v>
      </c>
      <c r="H36">
        <f t="shared" si="2"/>
        <v>0.17019999999999999</v>
      </c>
    </row>
    <row r="37" spans="1:8" x14ac:dyDescent="0.25">
      <c r="A37">
        <v>139</v>
      </c>
      <c r="B37">
        <v>311</v>
      </c>
      <c r="C37" t="str">
        <f t="shared" si="0"/>
        <v>nie</v>
      </c>
      <c r="D37" t="str">
        <f t="shared" si="1"/>
        <v>tak</v>
      </c>
      <c r="E37" t="str">
        <f>IF(POWER(A37-200,2)+POWER(B37-200,2)&lt;=POWER(200,2),"tak","nie")</f>
        <v>tak</v>
      </c>
      <c r="F37">
        <f t="shared" si="4"/>
        <v>36</v>
      </c>
      <c r="G37">
        <f>(POWER(400,2)*COUNTIF($E$2:E37,"=tak"))/(POWER(200,2)*F37)</f>
        <v>3</v>
      </c>
      <c r="H37">
        <f t="shared" si="2"/>
        <v>0.1416</v>
      </c>
    </row>
    <row r="38" spans="1:8" x14ac:dyDescent="0.25">
      <c r="A38">
        <v>172</v>
      </c>
      <c r="B38">
        <v>258</v>
      </c>
      <c r="C38" t="str">
        <f t="shared" si="0"/>
        <v>nie</v>
      </c>
      <c r="D38" t="str">
        <f t="shared" si="1"/>
        <v>tak</v>
      </c>
      <c r="E38" t="str">
        <f>IF(POWER(A38-200,2)+POWER(B38-200,2)&lt;=POWER(200,2),"tak","nie")</f>
        <v>tak</v>
      </c>
      <c r="F38">
        <f t="shared" si="4"/>
        <v>37</v>
      </c>
      <c r="G38">
        <f>(POWER(400,2)*COUNTIF($E$2:E38,"=tak"))/(POWER(200,2)*F38)</f>
        <v>3.0270270270270272</v>
      </c>
      <c r="H38">
        <f t="shared" si="2"/>
        <v>0.11459999999999999</v>
      </c>
    </row>
    <row r="39" spans="1:8" x14ac:dyDescent="0.25">
      <c r="A39">
        <v>212</v>
      </c>
      <c r="B39">
        <v>125</v>
      </c>
      <c r="C39" t="str">
        <f t="shared" si="0"/>
        <v>nie</v>
      </c>
      <c r="D39" t="str">
        <f t="shared" si="1"/>
        <v>tak</v>
      </c>
      <c r="E39" t="str">
        <f>IF(POWER(A39-200,2)+POWER(B39-200,2)&lt;=POWER(200,2),"tak","nie")</f>
        <v>tak</v>
      </c>
      <c r="F39">
        <f t="shared" si="4"/>
        <v>38</v>
      </c>
      <c r="G39">
        <f>(POWER(400,2)*COUNTIF($E$2:E39,"=tak"))/(POWER(200,2)*F39)</f>
        <v>3.0526315789473686</v>
      </c>
      <c r="H39">
        <f t="shared" si="2"/>
        <v>8.8999999999999996E-2</v>
      </c>
    </row>
    <row r="40" spans="1:8" x14ac:dyDescent="0.25">
      <c r="A40">
        <v>277</v>
      </c>
      <c r="B40">
        <v>256</v>
      </c>
      <c r="C40" t="str">
        <f t="shared" si="0"/>
        <v>nie</v>
      </c>
      <c r="D40" t="str">
        <f t="shared" si="1"/>
        <v>tak</v>
      </c>
      <c r="E40" t="str">
        <f>IF(POWER(A40-200,2)+POWER(B40-200,2)&lt;=POWER(200,2),"tak","nie")</f>
        <v>tak</v>
      </c>
      <c r="F40">
        <f t="shared" si="4"/>
        <v>39</v>
      </c>
      <c r="G40">
        <f>(POWER(400,2)*COUNTIF($E$2:E40,"=tak"))/(POWER(200,2)*F40)</f>
        <v>3.0769230769230771</v>
      </c>
      <c r="H40">
        <f t="shared" si="2"/>
        <v>6.4699999999999994E-2</v>
      </c>
    </row>
    <row r="41" spans="1:8" x14ac:dyDescent="0.25">
      <c r="A41">
        <v>168</v>
      </c>
      <c r="B41">
        <v>367</v>
      </c>
      <c r="C41" t="str">
        <f t="shared" si="0"/>
        <v>nie</v>
      </c>
      <c r="D41" t="str">
        <f t="shared" si="1"/>
        <v>tak</v>
      </c>
      <c r="E41" t="str">
        <f>IF(POWER(A41-200,2)+POWER(B41-200,2)&lt;=POWER(200,2),"tak","nie")</f>
        <v>tak</v>
      </c>
      <c r="F41">
        <f t="shared" si="4"/>
        <v>40</v>
      </c>
      <c r="G41">
        <f>(POWER(400,2)*COUNTIF($E$2:E41,"=tak"))/(POWER(200,2)*F41)</f>
        <v>3.1</v>
      </c>
      <c r="H41">
        <f t="shared" si="2"/>
        <v>4.1599999999999998E-2</v>
      </c>
    </row>
    <row r="42" spans="1:8" x14ac:dyDescent="0.25">
      <c r="A42">
        <v>154</v>
      </c>
      <c r="B42">
        <v>155</v>
      </c>
      <c r="C42" t="str">
        <f t="shared" si="0"/>
        <v>nie</v>
      </c>
      <c r="D42" t="str">
        <f t="shared" si="1"/>
        <v>tak</v>
      </c>
      <c r="E42" t="str">
        <f>IF(POWER(A42-200,2)+POWER(B42-200,2)&lt;=POWER(200,2),"tak","nie")</f>
        <v>tak</v>
      </c>
      <c r="F42">
        <f t="shared" si="4"/>
        <v>41</v>
      </c>
      <c r="G42">
        <f>(POWER(400,2)*COUNTIF($E$2:E42,"=tak"))/(POWER(200,2)*F42)</f>
        <v>3.1219512195121952</v>
      </c>
      <c r="H42">
        <f t="shared" si="2"/>
        <v>1.9599999999999999E-2</v>
      </c>
    </row>
    <row r="43" spans="1:8" x14ac:dyDescent="0.25">
      <c r="A43">
        <v>5</v>
      </c>
      <c r="B43">
        <v>306</v>
      </c>
      <c r="C43" t="str">
        <f t="shared" si="0"/>
        <v>nie</v>
      </c>
      <c r="D43" t="str">
        <f t="shared" si="1"/>
        <v>nie</v>
      </c>
      <c r="E43" t="str">
        <f>IF(POWER(A43-200,2)+POWER(B43-200,2)&lt;=POWER(200,2),"tak","nie")</f>
        <v>nie</v>
      </c>
      <c r="F43">
        <f t="shared" si="4"/>
        <v>42</v>
      </c>
      <c r="G43">
        <f>(POWER(400,2)*COUNTIF($E$2:E43,"=tak"))/(POWER(200,2)*F43)</f>
        <v>3.0476190476190474</v>
      </c>
      <c r="H43">
        <f t="shared" si="2"/>
        <v>9.4E-2</v>
      </c>
    </row>
    <row r="44" spans="1:8" x14ac:dyDescent="0.25">
      <c r="A44">
        <v>96</v>
      </c>
      <c r="B44">
        <v>389</v>
      </c>
      <c r="C44" t="str">
        <f t="shared" si="0"/>
        <v>nie</v>
      </c>
      <c r="D44" t="str">
        <f t="shared" si="1"/>
        <v>nie</v>
      </c>
      <c r="E44" t="str">
        <f>IF(POWER(A44-200,2)+POWER(B44-200,2)&lt;=POWER(200,2),"tak","nie")</f>
        <v>nie</v>
      </c>
      <c r="F44">
        <f t="shared" si="4"/>
        <v>43</v>
      </c>
      <c r="G44">
        <f>(POWER(400,2)*COUNTIF($E$2:E44,"=tak"))/(POWER(200,2)*F44)</f>
        <v>2.9767441860465116</v>
      </c>
      <c r="H44">
        <f t="shared" si="2"/>
        <v>0.1648</v>
      </c>
    </row>
    <row r="45" spans="1:8" x14ac:dyDescent="0.25">
      <c r="A45">
        <v>265</v>
      </c>
      <c r="B45">
        <v>311</v>
      </c>
      <c r="C45" t="str">
        <f t="shared" si="0"/>
        <v>nie</v>
      </c>
      <c r="D45" t="str">
        <f t="shared" si="1"/>
        <v>tak</v>
      </c>
      <c r="E45" t="str">
        <f>IF(POWER(A45-200,2)+POWER(B45-200,2)&lt;=POWER(200,2),"tak","nie")</f>
        <v>tak</v>
      </c>
      <c r="F45">
        <f t="shared" si="4"/>
        <v>44</v>
      </c>
      <c r="G45">
        <f>(POWER(400,2)*COUNTIF($E$2:E45,"=tak"))/(POWER(200,2)*F45)</f>
        <v>3</v>
      </c>
      <c r="H45">
        <f t="shared" si="2"/>
        <v>0.1416</v>
      </c>
    </row>
    <row r="46" spans="1:8" x14ac:dyDescent="0.25">
      <c r="A46">
        <v>379</v>
      </c>
      <c r="B46">
        <v>1</v>
      </c>
      <c r="C46" t="str">
        <f t="shared" si="0"/>
        <v>nie</v>
      </c>
      <c r="D46" t="str">
        <f t="shared" si="1"/>
        <v>nie</v>
      </c>
      <c r="E46" t="str">
        <f>IF(POWER(A46-200,2)+POWER(B46-200,2)&lt;=POWER(200,2),"tak","nie")</f>
        <v>nie</v>
      </c>
      <c r="F46">
        <f t="shared" si="4"/>
        <v>45</v>
      </c>
      <c r="G46">
        <f>(POWER(400,2)*COUNTIF($E$2:E46,"=tak"))/(POWER(200,2)*F46)</f>
        <v>2.9333333333333331</v>
      </c>
      <c r="H46">
        <f t="shared" si="2"/>
        <v>0.20830000000000001</v>
      </c>
    </row>
    <row r="47" spans="1:8" x14ac:dyDescent="0.25">
      <c r="A47">
        <v>112</v>
      </c>
      <c r="B47">
        <v>185</v>
      </c>
      <c r="C47" t="str">
        <f t="shared" si="0"/>
        <v>nie</v>
      </c>
      <c r="D47" t="str">
        <f t="shared" si="1"/>
        <v>tak</v>
      </c>
      <c r="E47" t="str">
        <f>IF(POWER(A47-200,2)+POWER(B47-200,2)&lt;=POWER(200,2),"tak","nie")</f>
        <v>tak</v>
      </c>
      <c r="F47">
        <f t="shared" si="4"/>
        <v>46</v>
      </c>
      <c r="G47">
        <f>(POWER(400,2)*COUNTIF($E$2:E47,"=tak"))/(POWER(200,2)*F47)</f>
        <v>2.9565217391304346</v>
      </c>
      <c r="H47">
        <f t="shared" si="2"/>
        <v>0.18509999999999999</v>
      </c>
    </row>
    <row r="48" spans="1:8" x14ac:dyDescent="0.25">
      <c r="A48">
        <v>70</v>
      </c>
      <c r="B48">
        <v>96</v>
      </c>
      <c r="C48" t="str">
        <f t="shared" si="0"/>
        <v>nie</v>
      </c>
      <c r="D48" t="str">
        <f t="shared" si="1"/>
        <v>tak</v>
      </c>
      <c r="E48" t="str">
        <f>IF(POWER(A48-200,2)+POWER(B48-200,2)&lt;=POWER(200,2),"tak","nie")</f>
        <v>tak</v>
      </c>
      <c r="F48">
        <f t="shared" si="4"/>
        <v>47</v>
      </c>
      <c r="G48">
        <f>(POWER(400,2)*COUNTIF($E$2:E48,"=tak"))/(POWER(200,2)*F48)</f>
        <v>2.978723404255319</v>
      </c>
      <c r="H48">
        <f t="shared" si="2"/>
        <v>0.16289999999999999</v>
      </c>
    </row>
    <row r="49" spans="1:8" x14ac:dyDescent="0.25">
      <c r="A49">
        <v>16</v>
      </c>
      <c r="B49">
        <v>111</v>
      </c>
      <c r="C49" t="str">
        <f t="shared" si="0"/>
        <v>nie</v>
      </c>
      <c r="D49" t="str">
        <f t="shared" si="1"/>
        <v>nie</v>
      </c>
      <c r="E49" t="str">
        <f>IF(POWER(A49-200,2)+POWER(B49-200,2)&lt;=POWER(200,2),"tak","nie")</f>
        <v>nie</v>
      </c>
      <c r="F49">
        <f t="shared" si="4"/>
        <v>48</v>
      </c>
      <c r="G49">
        <f>(POWER(400,2)*COUNTIF($E$2:E49,"=tak"))/(POWER(200,2)*F49)</f>
        <v>2.9166666666666665</v>
      </c>
      <c r="H49">
        <f t="shared" si="2"/>
        <v>0.22489999999999999</v>
      </c>
    </row>
    <row r="50" spans="1:8" x14ac:dyDescent="0.25">
      <c r="A50">
        <v>218</v>
      </c>
      <c r="B50">
        <v>263</v>
      </c>
      <c r="C50" t="str">
        <f t="shared" si="0"/>
        <v>nie</v>
      </c>
      <c r="D50" t="str">
        <f t="shared" si="1"/>
        <v>tak</v>
      </c>
      <c r="E50" t="str">
        <f>IF(POWER(A50-200,2)+POWER(B50-200,2)&lt;=POWER(200,2),"tak","nie")</f>
        <v>tak</v>
      </c>
      <c r="F50">
        <f t="shared" si="4"/>
        <v>49</v>
      </c>
      <c r="G50">
        <f>(POWER(400,2)*COUNTIF($E$2:E50,"=tak"))/(POWER(200,2)*F50)</f>
        <v>2.9387755102040818</v>
      </c>
      <c r="H50">
        <f t="shared" si="2"/>
        <v>0.20280000000000001</v>
      </c>
    </row>
    <row r="51" spans="1:8" x14ac:dyDescent="0.25">
      <c r="A51">
        <v>28</v>
      </c>
      <c r="B51">
        <v>109</v>
      </c>
      <c r="C51" t="str">
        <f t="shared" si="0"/>
        <v>nie</v>
      </c>
      <c r="D51" t="str">
        <f t="shared" si="1"/>
        <v>tak</v>
      </c>
      <c r="E51" t="str">
        <f>IF(POWER(A51-200,2)+POWER(B51-200,2)&lt;=POWER(200,2),"tak","nie")</f>
        <v>tak</v>
      </c>
      <c r="F51">
        <f t="shared" si="4"/>
        <v>50</v>
      </c>
      <c r="G51">
        <f>(POWER(400,2)*COUNTIF($E$2:E51,"=tak"))/(POWER(200,2)*F51)</f>
        <v>2.96</v>
      </c>
      <c r="H51">
        <f t="shared" si="2"/>
        <v>0.18160000000000001</v>
      </c>
    </row>
    <row r="52" spans="1:8" x14ac:dyDescent="0.25">
      <c r="A52">
        <v>271</v>
      </c>
      <c r="B52">
        <v>152</v>
      </c>
      <c r="C52" t="str">
        <f t="shared" si="0"/>
        <v>nie</v>
      </c>
      <c r="D52" t="str">
        <f t="shared" si="1"/>
        <v>tak</v>
      </c>
      <c r="E52" t="str">
        <f>IF(POWER(A52-200,2)+POWER(B52-200,2)&lt;=POWER(200,2),"tak","nie")</f>
        <v>tak</v>
      </c>
      <c r="F52">
        <f t="shared" si="4"/>
        <v>51</v>
      </c>
      <c r="G52">
        <f>(POWER(400,2)*COUNTIF($E$2:E52,"=tak"))/(POWER(200,2)*F52)</f>
        <v>2.9803921568627452</v>
      </c>
      <c r="H52">
        <f t="shared" si="2"/>
        <v>0.16120000000000001</v>
      </c>
    </row>
    <row r="53" spans="1:8" x14ac:dyDescent="0.25">
      <c r="A53">
        <v>373</v>
      </c>
      <c r="B53">
        <v>246</v>
      </c>
      <c r="C53" t="str">
        <f t="shared" si="0"/>
        <v>nie</v>
      </c>
      <c r="D53" t="str">
        <f t="shared" si="1"/>
        <v>tak</v>
      </c>
      <c r="E53" t="str">
        <f>IF(POWER(A53-200,2)+POWER(B53-200,2)&lt;=POWER(200,2),"tak","nie")</f>
        <v>tak</v>
      </c>
      <c r="F53">
        <f t="shared" si="4"/>
        <v>52</v>
      </c>
      <c r="G53">
        <f>(POWER(400,2)*COUNTIF($E$2:E53,"=tak"))/(POWER(200,2)*F53)</f>
        <v>3</v>
      </c>
      <c r="H53">
        <f t="shared" si="2"/>
        <v>0.1416</v>
      </c>
    </row>
    <row r="54" spans="1:8" x14ac:dyDescent="0.25">
      <c r="A54">
        <v>220</v>
      </c>
      <c r="B54">
        <v>240</v>
      </c>
      <c r="C54" t="str">
        <f t="shared" si="0"/>
        <v>nie</v>
      </c>
      <c r="D54" t="str">
        <f t="shared" si="1"/>
        <v>tak</v>
      </c>
      <c r="E54" t="str">
        <f>IF(POWER(A54-200,2)+POWER(B54-200,2)&lt;=POWER(200,2),"tak","nie")</f>
        <v>tak</v>
      </c>
      <c r="F54">
        <f t="shared" si="4"/>
        <v>53</v>
      </c>
      <c r="G54">
        <f>(POWER(400,2)*COUNTIF($E$2:E54,"=tak"))/(POWER(200,2)*F54)</f>
        <v>3.0188679245283021</v>
      </c>
      <c r="H54">
        <f t="shared" si="2"/>
        <v>0.1227</v>
      </c>
    </row>
    <row r="55" spans="1:8" x14ac:dyDescent="0.25">
      <c r="A55">
        <v>120</v>
      </c>
      <c r="B55">
        <v>390</v>
      </c>
      <c r="C55" t="str">
        <f t="shared" si="0"/>
        <v>nie</v>
      </c>
      <c r="D55" t="str">
        <f t="shared" si="1"/>
        <v>nie</v>
      </c>
      <c r="E55" t="str">
        <f>IF(POWER(A55-200,2)+POWER(B55-200,2)&lt;=POWER(200,2),"tak","nie")</f>
        <v>nie</v>
      </c>
      <c r="F55">
        <f t="shared" si="4"/>
        <v>54</v>
      </c>
      <c r="G55">
        <f>(POWER(400,2)*COUNTIF($E$2:E55,"=tak"))/(POWER(200,2)*F55)</f>
        <v>2.9629629629629628</v>
      </c>
      <c r="H55">
        <f t="shared" si="2"/>
        <v>0.17860000000000001</v>
      </c>
    </row>
    <row r="56" spans="1:8" x14ac:dyDescent="0.25">
      <c r="A56">
        <v>192</v>
      </c>
      <c r="B56">
        <v>145</v>
      </c>
      <c r="C56" t="str">
        <f t="shared" si="0"/>
        <v>nie</v>
      </c>
      <c r="D56" t="str">
        <f t="shared" si="1"/>
        <v>tak</v>
      </c>
      <c r="E56" t="str">
        <f>IF(POWER(A56-200,2)+POWER(B56-200,2)&lt;=POWER(200,2),"tak","nie")</f>
        <v>tak</v>
      </c>
      <c r="F56">
        <f t="shared" si="4"/>
        <v>55</v>
      </c>
      <c r="G56">
        <f>(POWER(400,2)*COUNTIF($E$2:E56,"=tak"))/(POWER(200,2)*F56)</f>
        <v>2.9818181818181819</v>
      </c>
      <c r="H56">
        <f t="shared" si="2"/>
        <v>0.1598</v>
      </c>
    </row>
    <row r="57" spans="1:8" x14ac:dyDescent="0.25">
      <c r="A57">
        <v>37</v>
      </c>
      <c r="B57">
        <v>125</v>
      </c>
      <c r="C57" t="str">
        <f t="shared" si="0"/>
        <v>nie</v>
      </c>
      <c r="D57" t="str">
        <f t="shared" si="1"/>
        <v>tak</v>
      </c>
      <c r="E57" t="str">
        <f>IF(POWER(A57-200,2)+POWER(B57-200,2)&lt;=POWER(200,2),"tak","nie")</f>
        <v>tak</v>
      </c>
      <c r="F57">
        <f t="shared" si="4"/>
        <v>56</v>
      </c>
      <c r="G57">
        <f>(POWER(400,2)*COUNTIF($E$2:E57,"=tak"))/(POWER(200,2)*F57)</f>
        <v>3</v>
      </c>
      <c r="H57">
        <f t="shared" si="2"/>
        <v>0.1416</v>
      </c>
    </row>
    <row r="58" spans="1:8" x14ac:dyDescent="0.25">
      <c r="A58">
        <v>280</v>
      </c>
      <c r="B58">
        <v>159</v>
      </c>
      <c r="C58" t="str">
        <f t="shared" si="0"/>
        <v>nie</v>
      </c>
      <c r="D58" t="str">
        <f t="shared" si="1"/>
        <v>tak</v>
      </c>
      <c r="E58" t="str">
        <f>IF(POWER(A58-200,2)+POWER(B58-200,2)&lt;=POWER(200,2),"tak","nie")</f>
        <v>tak</v>
      </c>
      <c r="F58">
        <f t="shared" si="4"/>
        <v>57</v>
      </c>
      <c r="G58">
        <f>(POWER(400,2)*COUNTIF($E$2:E58,"=tak"))/(POWER(200,2)*F58)</f>
        <v>3.0175438596491229</v>
      </c>
      <c r="H58">
        <f t="shared" si="2"/>
        <v>0.124</v>
      </c>
    </row>
    <row r="59" spans="1:8" x14ac:dyDescent="0.25">
      <c r="A59">
        <v>306</v>
      </c>
      <c r="B59">
        <v>319</v>
      </c>
      <c r="C59" t="str">
        <f t="shared" si="0"/>
        <v>nie</v>
      </c>
      <c r="D59" t="str">
        <f t="shared" si="1"/>
        <v>tak</v>
      </c>
      <c r="E59" t="str">
        <f>IF(POWER(A59-200,2)+POWER(B59-200,2)&lt;=POWER(200,2),"tak","nie")</f>
        <v>tak</v>
      </c>
      <c r="F59">
        <f t="shared" si="4"/>
        <v>58</v>
      </c>
      <c r="G59">
        <f>(POWER(400,2)*COUNTIF($E$2:E59,"=tak"))/(POWER(200,2)*F59)</f>
        <v>3.0344827586206895</v>
      </c>
      <c r="H59">
        <f t="shared" si="2"/>
        <v>0.1071</v>
      </c>
    </row>
    <row r="60" spans="1:8" x14ac:dyDescent="0.25">
      <c r="A60">
        <v>118</v>
      </c>
      <c r="B60">
        <v>298</v>
      </c>
      <c r="C60" t="str">
        <f t="shared" si="0"/>
        <v>nie</v>
      </c>
      <c r="D60" t="str">
        <f t="shared" si="1"/>
        <v>tak</v>
      </c>
      <c r="E60" t="str">
        <f>IF(POWER(A60-200,2)+POWER(B60-200,2)&lt;=POWER(200,2),"tak","nie")</f>
        <v>tak</v>
      </c>
      <c r="F60">
        <f t="shared" si="4"/>
        <v>59</v>
      </c>
      <c r="G60">
        <f>(POWER(400,2)*COUNTIF($E$2:E60,"=tak"))/(POWER(200,2)*F60)</f>
        <v>3.0508474576271185</v>
      </c>
      <c r="H60">
        <f t="shared" si="2"/>
        <v>9.0700000000000003E-2</v>
      </c>
    </row>
    <row r="61" spans="1:8" x14ac:dyDescent="0.25">
      <c r="A61">
        <v>192</v>
      </c>
      <c r="B61">
        <v>38</v>
      </c>
      <c r="C61" t="str">
        <f t="shared" si="0"/>
        <v>nie</v>
      </c>
      <c r="D61" t="str">
        <f t="shared" si="1"/>
        <v>tak</v>
      </c>
      <c r="E61" t="str">
        <f>IF(POWER(A61-200,2)+POWER(B61-200,2)&lt;=POWER(200,2),"tak","nie")</f>
        <v>tak</v>
      </c>
      <c r="F61">
        <f t="shared" si="4"/>
        <v>60</v>
      </c>
      <c r="G61">
        <f>(POWER(400,2)*COUNTIF($E$2:E61,"=tak"))/(POWER(200,2)*F61)</f>
        <v>3.0666666666666669</v>
      </c>
      <c r="H61">
        <f t="shared" si="2"/>
        <v>7.4899999999999994E-2</v>
      </c>
    </row>
    <row r="62" spans="1:8" x14ac:dyDescent="0.25">
      <c r="A62">
        <v>171</v>
      </c>
      <c r="B62">
        <v>45</v>
      </c>
      <c r="C62" t="str">
        <f t="shared" si="0"/>
        <v>nie</v>
      </c>
      <c r="D62" t="str">
        <f t="shared" si="1"/>
        <v>tak</v>
      </c>
      <c r="E62" t="str">
        <f>IF(POWER(A62-200,2)+POWER(B62-200,2)&lt;=POWER(200,2),"tak","nie")</f>
        <v>tak</v>
      </c>
      <c r="F62">
        <f t="shared" si="4"/>
        <v>61</v>
      </c>
      <c r="G62">
        <f>(POWER(400,2)*COUNTIF($E$2:E62,"=tak"))/(POWER(200,2)*F62)</f>
        <v>3.081967213114754</v>
      </c>
      <c r="H62">
        <f t="shared" si="2"/>
        <v>5.96E-2</v>
      </c>
    </row>
    <row r="63" spans="1:8" x14ac:dyDescent="0.25">
      <c r="A63">
        <v>31</v>
      </c>
      <c r="B63">
        <v>278</v>
      </c>
      <c r="C63" t="str">
        <f t="shared" si="0"/>
        <v>nie</v>
      </c>
      <c r="D63" t="str">
        <f t="shared" si="1"/>
        <v>tak</v>
      </c>
      <c r="E63" t="str">
        <f>IF(POWER(A63-200,2)+POWER(B63-200,2)&lt;=POWER(200,2),"tak","nie")</f>
        <v>tak</v>
      </c>
      <c r="F63">
        <f t="shared" si="4"/>
        <v>62</v>
      </c>
      <c r="G63">
        <f>(POWER(400,2)*COUNTIF($E$2:E63,"=tak"))/(POWER(200,2)*F63)</f>
        <v>3.096774193548387</v>
      </c>
      <c r="H63">
        <f t="shared" si="2"/>
        <v>4.48E-2</v>
      </c>
    </row>
    <row r="64" spans="1:8" x14ac:dyDescent="0.25">
      <c r="A64">
        <v>233</v>
      </c>
      <c r="B64">
        <v>121</v>
      </c>
      <c r="C64" t="str">
        <f t="shared" si="0"/>
        <v>nie</v>
      </c>
      <c r="D64" t="str">
        <f t="shared" si="1"/>
        <v>tak</v>
      </c>
      <c r="E64" t="str">
        <f>IF(POWER(A64-200,2)+POWER(B64-200,2)&lt;=POWER(200,2),"tak","nie")</f>
        <v>tak</v>
      </c>
      <c r="F64">
        <f t="shared" si="4"/>
        <v>63</v>
      </c>
      <c r="G64">
        <f>(POWER(400,2)*COUNTIF($E$2:E64,"=tak"))/(POWER(200,2)*F64)</f>
        <v>3.1111111111111112</v>
      </c>
      <c r="H64">
        <f t="shared" si="2"/>
        <v>3.0499999999999999E-2</v>
      </c>
    </row>
    <row r="65" spans="1:8" x14ac:dyDescent="0.25">
      <c r="A65">
        <v>392</v>
      </c>
      <c r="B65">
        <v>254</v>
      </c>
      <c r="C65" t="str">
        <f t="shared" si="0"/>
        <v>nie</v>
      </c>
      <c r="D65" t="str">
        <f t="shared" si="1"/>
        <v>tak</v>
      </c>
      <c r="E65" t="str">
        <f>IF(POWER(A65-200,2)+POWER(B65-200,2)&lt;=POWER(200,2),"tak","nie")</f>
        <v>tak</v>
      </c>
      <c r="F65">
        <f t="shared" si="4"/>
        <v>64</v>
      </c>
      <c r="G65">
        <f>(POWER(400,2)*COUNTIF($E$2:E65,"=tak"))/(POWER(200,2)*F65)</f>
        <v>3.125</v>
      </c>
      <c r="H65">
        <f t="shared" si="2"/>
        <v>1.66E-2</v>
      </c>
    </row>
    <row r="66" spans="1:8" x14ac:dyDescent="0.25">
      <c r="A66">
        <v>215</v>
      </c>
      <c r="B66">
        <v>381</v>
      </c>
      <c r="C66" t="str">
        <f t="shared" si="0"/>
        <v>nie</v>
      </c>
      <c r="D66" t="str">
        <f t="shared" si="1"/>
        <v>tak</v>
      </c>
      <c r="E66" t="str">
        <f>IF(POWER(A66-200,2)+POWER(B66-200,2)&lt;=POWER(200,2),"tak","nie")</f>
        <v>tak</v>
      </c>
      <c r="F66">
        <f t="shared" si="4"/>
        <v>65</v>
      </c>
      <c r="G66">
        <f>(POWER(400,2)*COUNTIF($E$2:E66,"=tak"))/(POWER(200,2)*F66)</f>
        <v>3.1384615384615384</v>
      </c>
      <c r="H66">
        <f t="shared" si="2"/>
        <v>3.0999999999999999E-3</v>
      </c>
    </row>
    <row r="67" spans="1:8" x14ac:dyDescent="0.25">
      <c r="A67">
        <v>89</v>
      </c>
      <c r="B67">
        <v>280</v>
      </c>
      <c r="C67" t="str">
        <f t="shared" ref="C67:C130" si="5">IF(POWER(A67-200,2)+POWER(B67-200,2)=POWER(200,2),"tak","nie")</f>
        <v>nie</v>
      </c>
      <c r="D67" t="str">
        <f t="shared" ref="D67:D130" si="6">IF(POWER(A67-200,2)+POWER(B67-200,2)&lt;POWER(200,2),"tak","nie")</f>
        <v>tak</v>
      </c>
      <c r="E67" t="str">
        <f>IF(POWER(A67-200,2)+POWER(B67-200,2)&lt;=POWER(200,2),"tak","nie")</f>
        <v>tak</v>
      </c>
      <c r="F67">
        <f t="shared" si="4"/>
        <v>66</v>
      </c>
      <c r="G67">
        <f>(POWER(400,2)*COUNTIF($E$2:E67,"=tak"))/(POWER(200,2)*F67)</f>
        <v>3.1515151515151514</v>
      </c>
      <c r="H67">
        <f t="shared" ref="H67:H130" si="7">ROUND(ABS(PI()-G67),4)</f>
        <v>9.9000000000000008E-3</v>
      </c>
    </row>
    <row r="68" spans="1:8" x14ac:dyDescent="0.25">
      <c r="A68">
        <v>135</v>
      </c>
      <c r="B68">
        <v>267</v>
      </c>
      <c r="C68" t="str">
        <f t="shared" si="5"/>
        <v>nie</v>
      </c>
      <c r="D68" t="str">
        <f t="shared" si="6"/>
        <v>tak</v>
      </c>
      <c r="E68" t="str">
        <f>IF(POWER(A68-200,2)+POWER(B68-200,2)&lt;=POWER(200,2),"tak","nie")</f>
        <v>tak</v>
      </c>
      <c r="F68">
        <f t="shared" ref="F68:F131" si="8">F67+1</f>
        <v>67</v>
      </c>
      <c r="G68">
        <f>(POWER(400,2)*COUNTIF($E$2:E68,"=tak"))/(POWER(200,2)*F68)</f>
        <v>3.1641791044776117</v>
      </c>
      <c r="H68">
        <f t="shared" si="7"/>
        <v>2.2599999999999999E-2</v>
      </c>
    </row>
    <row r="69" spans="1:8" x14ac:dyDescent="0.25">
      <c r="A69">
        <v>116</v>
      </c>
      <c r="B69">
        <v>388</v>
      </c>
      <c r="C69" t="str">
        <f t="shared" si="5"/>
        <v>nie</v>
      </c>
      <c r="D69" t="str">
        <f t="shared" si="6"/>
        <v>nie</v>
      </c>
      <c r="E69" t="str">
        <f>IF(POWER(A69-200,2)+POWER(B69-200,2)&lt;=POWER(200,2),"tak","nie")</f>
        <v>nie</v>
      </c>
      <c r="F69">
        <f t="shared" si="8"/>
        <v>68</v>
      </c>
      <c r="G69">
        <f>(POWER(400,2)*COUNTIF($E$2:E69,"=tak"))/(POWER(200,2)*F69)</f>
        <v>3.1176470588235294</v>
      </c>
      <c r="H69">
        <f t="shared" si="7"/>
        <v>2.3900000000000001E-2</v>
      </c>
    </row>
    <row r="70" spans="1:8" x14ac:dyDescent="0.25">
      <c r="A70">
        <v>46</v>
      </c>
      <c r="B70">
        <v>294</v>
      </c>
      <c r="C70" t="str">
        <f t="shared" si="5"/>
        <v>nie</v>
      </c>
      <c r="D70" t="str">
        <f t="shared" si="6"/>
        <v>tak</v>
      </c>
      <c r="E70" t="str">
        <f>IF(POWER(A70-200,2)+POWER(B70-200,2)&lt;=POWER(200,2),"tak","nie")</f>
        <v>tak</v>
      </c>
      <c r="F70">
        <f t="shared" si="8"/>
        <v>69</v>
      </c>
      <c r="G70">
        <f>(POWER(400,2)*COUNTIF($E$2:E70,"=tak"))/(POWER(200,2)*F70)</f>
        <v>3.1304347826086958</v>
      </c>
      <c r="H70">
        <f t="shared" si="7"/>
        <v>1.12E-2</v>
      </c>
    </row>
    <row r="71" spans="1:8" x14ac:dyDescent="0.25">
      <c r="A71">
        <v>282</v>
      </c>
      <c r="B71">
        <v>112</v>
      </c>
      <c r="C71" t="str">
        <f t="shared" si="5"/>
        <v>nie</v>
      </c>
      <c r="D71" t="str">
        <f t="shared" si="6"/>
        <v>tak</v>
      </c>
      <c r="E71" t="str">
        <f>IF(POWER(A71-200,2)+POWER(B71-200,2)&lt;=POWER(200,2),"tak","nie")</f>
        <v>tak</v>
      </c>
      <c r="F71">
        <f t="shared" si="8"/>
        <v>70</v>
      </c>
      <c r="G71">
        <f>(POWER(400,2)*COUNTIF($E$2:E71,"=tak"))/(POWER(200,2)*F71)</f>
        <v>3.1428571428571428</v>
      </c>
      <c r="H71">
        <f t="shared" si="7"/>
        <v>1.2999999999999999E-3</v>
      </c>
    </row>
    <row r="72" spans="1:8" x14ac:dyDescent="0.25">
      <c r="A72">
        <v>0</v>
      </c>
      <c r="B72">
        <v>78</v>
      </c>
      <c r="C72" t="str">
        <f t="shared" si="5"/>
        <v>nie</v>
      </c>
      <c r="D72" t="str">
        <f t="shared" si="6"/>
        <v>nie</v>
      </c>
      <c r="E72" t="str">
        <f>IF(POWER(A72-200,2)+POWER(B72-200,2)&lt;=POWER(200,2),"tak","nie")</f>
        <v>nie</v>
      </c>
      <c r="F72">
        <f t="shared" si="8"/>
        <v>71</v>
      </c>
      <c r="G72">
        <f>(POWER(400,2)*COUNTIF($E$2:E72,"=tak"))/(POWER(200,2)*F72)</f>
        <v>3.0985915492957745</v>
      </c>
      <c r="H72">
        <f t="shared" si="7"/>
        <v>4.2999999999999997E-2</v>
      </c>
    </row>
    <row r="73" spans="1:8" x14ac:dyDescent="0.25">
      <c r="A73">
        <v>13</v>
      </c>
      <c r="B73">
        <v>243</v>
      </c>
      <c r="C73" t="str">
        <f t="shared" si="5"/>
        <v>nie</v>
      </c>
      <c r="D73" t="str">
        <f t="shared" si="6"/>
        <v>tak</v>
      </c>
      <c r="E73" t="str">
        <f>IF(POWER(A73-200,2)+POWER(B73-200,2)&lt;=POWER(200,2),"tak","nie")</f>
        <v>tak</v>
      </c>
      <c r="F73">
        <f t="shared" si="8"/>
        <v>72</v>
      </c>
      <c r="G73">
        <f>(POWER(400,2)*COUNTIF($E$2:E73,"=tak"))/(POWER(200,2)*F73)</f>
        <v>3.1111111111111112</v>
      </c>
      <c r="H73">
        <f t="shared" si="7"/>
        <v>3.0499999999999999E-2</v>
      </c>
    </row>
    <row r="74" spans="1:8" x14ac:dyDescent="0.25">
      <c r="A74">
        <v>378</v>
      </c>
      <c r="B74">
        <v>93</v>
      </c>
      <c r="C74" t="str">
        <f t="shared" si="5"/>
        <v>nie</v>
      </c>
      <c r="D74" t="str">
        <f t="shared" si="6"/>
        <v>nie</v>
      </c>
      <c r="E74" t="str">
        <f>IF(POWER(A74-200,2)+POWER(B74-200,2)&lt;=POWER(200,2),"tak","nie")</f>
        <v>nie</v>
      </c>
      <c r="F74">
        <f t="shared" si="8"/>
        <v>73</v>
      </c>
      <c r="G74">
        <f>(POWER(400,2)*COUNTIF($E$2:E74,"=tak"))/(POWER(200,2)*F74)</f>
        <v>3.0684931506849313</v>
      </c>
      <c r="H74">
        <f t="shared" si="7"/>
        <v>7.3099999999999998E-2</v>
      </c>
    </row>
    <row r="75" spans="1:8" x14ac:dyDescent="0.25">
      <c r="A75">
        <v>195</v>
      </c>
      <c r="B75">
        <v>123</v>
      </c>
      <c r="C75" t="str">
        <f t="shared" si="5"/>
        <v>nie</v>
      </c>
      <c r="D75" t="str">
        <f t="shared" si="6"/>
        <v>tak</v>
      </c>
      <c r="E75" t="str">
        <f>IF(POWER(A75-200,2)+POWER(B75-200,2)&lt;=POWER(200,2),"tak","nie")</f>
        <v>tak</v>
      </c>
      <c r="F75">
        <f t="shared" si="8"/>
        <v>74</v>
      </c>
      <c r="G75">
        <f>(POWER(400,2)*COUNTIF($E$2:E75,"=tak"))/(POWER(200,2)*F75)</f>
        <v>3.0810810810810811</v>
      </c>
      <c r="H75">
        <f t="shared" si="7"/>
        <v>6.0499999999999998E-2</v>
      </c>
    </row>
    <row r="76" spans="1:8" x14ac:dyDescent="0.25">
      <c r="A76">
        <v>70</v>
      </c>
      <c r="B76">
        <v>175</v>
      </c>
      <c r="C76" t="str">
        <f t="shared" si="5"/>
        <v>nie</v>
      </c>
      <c r="D76" t="str">
        <f t="shared" si="6"/>
        <v>tak</v>
      </c>
      <c r="E76" t="str">
        <f>IF(POWER(A76-200,2)+POWER(B76-200,2)&lt;=POWER(200,2),"tak","nie")</f>
        <v>tak</v>
      </c>
      <c r="F76">
        <f t="shared" si="8"/>
        <v>75</v>
      </c>
      <c r="G76">
        <f>(POWER(400,2)*COUNTIF($E$2:E76,"=tak"))/(POWER(200,2)*F76)</f>
        <v>3.0933333333333333</v>
      </c>
      <c r="H76">
        <f t="shared" si="7"/>
        <v>4.8300000000000003E-2</v>
      </c>
    </row>
    <row r="77" spans="1:8" x14ac:dyDescent="0.25">
      <c r="A77">
        <v>317</v>
      </c>
      <c r="B77">
        <v>130</v>
      </c>
      <c r="C77" t="str">
        <f t="shared" si="5"/>
        <v>nie</v>
      </c>
      <c r="D77" t="str">
        <f t="shared" si="6"/>
        <v>tak</v>
      </c>
      <c r="E77" t="str">
        <f>IF(POWER(A77-200,2)+POWER(B77-200,2)&lt;=POWER(200,2),"tak","nie")</f>
        <v>tak</v>
      </c>
      <c r="F77">
        <f t="shared" si="8"/>
        <v>76</v>
      </c>
      <c r="G77">
        <f>(POWER(400,2)*COUNTIF($E$2:E77,"=tak"))/(POWER(200,2)*F77)</f>
        <v>3.1052631578947367</v>
      </c>
      <c r="H77">
        <f t="shared" si="7"/>
        <v>3.6299999999999999E-2</v>
      </c>
    </row>
    <row r="78" spans="1:8" x14ac:dyDescent="0.25">
      <c r="A78">
        <v>166</v>
      </c>
      <c r="B78">
        <v>350</v>
      </c>
      <c r="C78" t="str">
        <f t="shared" si="5"/>
        <v>nie</v>
      </c>
      <c r="D78" t="str">
        <f t="shared" si="6"/>
        <v>tak</v>
      </c>
      <c r="E78" t="str">
        <f>IF(POWER(A78-200,2)+POWER(B78-200,2)&lt;=POWER(200,2),"tak","nie")</f>
        <v>tak</v>
      </c>
      <c r="F78">
        <f t="shared" si="8"/>
        <v>77</v>
      </c>
      <c r="G78">
        <f>(POWER(400,2)*COUNTIF($E$2:E78,"=tak"))/(POWER(200,2)*F78)</f>
        <v>3.116883116883117</v>
      </c>
      <c r="H78">
        <f t="shared" si="7"/>
        <v>2.47E-2</v>
      </c>
    </row>
    <row r="79" spans="1:8" x14ac:dyDescent="0.25">
      <c r="A79">
        <v>161</v>
      </c>
      <c r="B79">
        <v>18</v>
      </c>
      <c r="C79" t="str">
        <f t="shared" si="5"/>
        <v>nie</v>
      </c>
      <c r="D79" t="str">
        <f t="shared" si="6"/>
        <v>tak</v>
      </c>
      <c r="E79" t="str">
        <f>IF(POWER(A79-200,2)+POWER(B79-200,2)&lt;=POWER(200,2),"tak","nie")</f>
        <v>tak</v>
      </c>
      <c r="F79">
        <f t="shared" si="8"/>
        <v>78</v>
      </c>
      <c r="G79">
        <f>(POWER(400,2)*COUNTIF($E$2:E79,"=tak"))/(POWER(200,2)*F79)</f>
        <v>3.1282051282051282</v>
      </c>
      <c r="H79">
        <f t="shared" si="7"/>
        <v>1.34E-2</v>
      </c>
    </row>
    <row r="80" spans="1:8" x14ac:dyDescent="0.25">
      <c r="A80">
        <v>383</v>
      </c>
      <c r="B80">
        <v>169</v>
      </c>
      <c r="C80" t="str">
        <f t="shared" si="5"/>
        <v>nie</v>
      </c>
      <c r="D80" t="str">
        <f t="shared" si="6"/>
        <v>tak</v>
      </c>
      <c r="E80" t="str">
        <f>IF(POWER(A80-200,2)+POWER(B80-200,2)&lt;=POWER(200,2),"tak","nie")</f>
        <v>tak</v>
      </c>
      <c r="F80">
        <f t="shared" si="8"/>
        <v>79</v>
      </c>
      <c r="G80">
        <f>(POWER(400,2)*COUNTIF($E$2:E80,"=tak"))/(POWER(200,2)*F80)</f>
        <v>3.1392405063291138</v>
      </c>
      <c r="H80">
        <f t="shared" si="7"/>
        <v>2.3999999999999998E-3</v>
      </c>
    </row>
    <row r="81" spans="1:8" x14ac:dyDescent="0.25">
      <c r="A81">
        <v>107</v>
      </c>
      <c r="B81">
        <v>89</v>
      </c>
      <c r="C81" t="str">
        <f t="shared" si="5"/>
        <v>nie</v>
      </c>
      <c r="D81" t="str">
        <f t="shared" si="6"/>
        <v>tak</v>
      </c>
      <c r="E81" t="str">
        <f>IF(POWER(A81-200,2)+POWER(B81-200,2)&lt;=POWER(200,2),"tak","nie")</f>
        <v>tak</v>
      </c>
      <c r="F81">
        <f t="shared" si="8"/>
        <v>80</v>
      </c>
      <c r="G81">
        <f>(POWER(400,2)*COUNTIF($E$2:E81,"=tak"))/(POWER(200,2)*F81)</f>
        <v>3.15</v>
      </c>
      <c r="H81">
        <f t="shared" si="7"/>
        <v>8.3999999999999995E-3</v>
      </c>
    </row>
    <row r="82" spans="1:8" x14ac:dyDescent="0.25">
      <c r="A82">
        <v>122</v>
      </c>
      <c r="B82">
        <v>388</v>
      </c>
      <c r="C82" t="str">
        <f t="shared" si="5"/>
        <v>nie</v>
      </c>
      <c r="D82" t="str">
        <f t="shared" si="6"/>
        <v>nie</v>
      </c>
      <c r="E82" t="str">
        <f>IF(POWER(A82-200,2)+POWER(B82-200,2)&lt;=POWER(200,2),"tak","nie")</f>
        <v>nie</v>
      </c>
      <c r="F82">
        <f t="shared" si="8"/>
        <v>81</v>
      </c>
      <c r="G82">
        <f>(POWER(400,2)*COUNTIF($E$2:E82,"=tak"))/(POWER(200,2)*F82)</f>
        <v>3.1111111111111112</v>
      </c>
      <c r="H82">
        <f t="shared" si="7"/>
        <v>3.0499999999999999E-2</v>
      </c>
    </row>
    <row r="83" spans="1:8" x14ac:dyDescent="0.25">
      <c r="A83">
        <v>204</v>
      </c>
      <c r="B83">
        <v>231</v>
      </c>
      <c r="C83" t="str">
        <f t="shared" si="5"/>
        <v>nie</v>
      </c>
      <c r="D83" t="str">
        <f t="shared" si="6"/>
        <v>tak</v>
      </c>
      <c r="E83" t="str">
        <f>IF(POWER(A83-200,2)+POWER(B83-200,2)&lt;=POWER(200,2),"tak","nie")</f>
        <v>tak</v>
      </c>
      <c r="F83">
        <f t="shared" si="8"/>
        <v>82</v>
      </c>
      <c r="G83">
        <f>(POWER(400,2)*COUNTIF($E$2:E83,"=tak"))/(POWER(200,2)*F83)</f>
        <v>3.1219512195121952</v>
      </c>
      <c r="H83">
        <f t="shared" si="7"/>
        <v>1.9599999999999999E-2</v>
      </c>
    </row>
    <row r="84" spans="1:8" x14ac:dyDescent="0.25">
      <c r="A84">
        <v>147</v>
      </c>
      <c r="B84">
        <v>354</v>
      </c>
      <c r="C84" t="str">
        <f t="shared" si="5"/>
        <v>nie</v>
      </c>
      <c r="D84" t="str">
        <f t="shared" si="6"/>
        <v>tak</v>
      </c>
      <c r="E84" t="str">
        <f>IF(POWER(A84-200,2)+POWER(B84-200,2)&lt;=POWER(200,2),"tak","nie")</f>
        <v>tak</v>
      </c>
      <c r="F84">
        <f t="shared" si="8"/>
        <v>83</v>
      </c>
      <c r="G84">
        <f>(POWER(400,2)*COUNTIF($E$2:E84,"=tak"))/(POWER(200,2)*F84)</f>
        <v>3.1325301204819276</v>
      </c>
      <c r="H84">
        <f t="shared" si="7"/>
        <v>9.1000000000000004E-3</v>
      </c>
    </row>
    <row r="85" spans="1:8" x14ac:dyDescent="0.25">
      <c r="A85">
        <v>99</v>
      </c>
      <c r="B85">
        <v>60</v>
      </c>
      <c r="C85" t="str">
        <f t="shared" si="5"/>
        <v>nie</v>
      </c>
      <c r="D85" t="str">
        <f t="shared" si="6"/>
        <v>tak</v>
      </c>
      <c r="E85" t="str">
        <f>IF(POWER(A85-200,2)+POWER(B85-200,2)&lt;=POWER(200,2),"tak","nie")</f>
        <v>tak</v>
      </c>
      <c r="F85">
        <f t="shared" si="8"/>
        <v>84</v>
      </c>
      <c r="G85">
        <f>(POWER(400,2)*COUNTIF($E$2:E85,"=tak"))/(POWER(200,2)*F85)</f>
        <v>3.1428571428571428</v>
      </c>
      <c r="H85">
        <f t="shared" si="7"/>
        <v>1.2999999999999999E-3</v>
      </c>
    </row>
    <row r="86" spans="1:8" x14ac:dyDescent="0.25">
      <c r="A86">
        <v>370</v>
      </c>
      <c r="B86">
        <v>297</v>
      </c>
      <c r="C86" t="str">
        <f t="shared" si="5"/>
        <v>nie</v>
      </c>
      <c r="D86" t="str">
        <f t="shared" si="6"/>
        <v>tak</v>
      </c>
      <c r="E86" t="str">
        <f>IF(POWER(A86-200,2)+POWER(B86-200,2)&lt;=POWER(200,2),"tak","nie")</f>
        <v>tak</v>
      </c>
      <c r="F86">
        <f t="shared" si="8"/>
        <v>85</v>
      </c>
      <c r="G86">
        <f>(POWER(400,2)*COUNTIF($E$2:E86,"=tak"))/(POWER(200,2)*F86)</f>
        <v>3.1529411764705881</v>
      </c>
      <c r="H86">
        <f t="shared" si="7"/>
        <v>1.1299999999999999E-2</v>
      </c>
    </row>
    <row r="87" spans="1:8" x14ac:dyDescent="0.25">
      <c r="A87">
        <v>23</v>
      </c>
      <c r="B87">
        <v>280</v>
      </c>
      <c r="C87" t="str">
        <f t="shared" si="5"/>
        <v>nie</v>
      </c>
      <c r="D87" t="str">
        <f t="shared" si="6"/>
        <v>tak</v>
      </c>
      <c r="E87" t="str">
        <f>IF(POWER(A87-200,2)+POWER(B87-200,2)&lt;=POWER(200,2),"tak","nie")</f>
        <v>tak</v>
      </c>
      <c r="F87">
        <f t="shared" si="8"/>
        <v>86</v>
      </c>
      <c r="G87">
        <f>(POWER(400,2)*COUNTIF($E$2:E87,"=tak"))/(POWER(200,2)*F87)</f>
        <v>3.1627906976744184</v>
      </c>
      <c r="H87">
        <f t="shared" si="7"/>
        <v>2.12E-2</v>
      </c>
    </row>
    <row r="88" spans="1:8" x14ac:dyDescent="0.25">
      <c r="A88">
        <v>238</v>
      </c>
      <c r="B88">
        <v>278</v>
      </c>
      <c r="C88" t="str">
        <f t="shared" si="5"/>
        <v>nie</v>
      </c>
      <c r="D88" t="str">
        <f t="shared" si="6"/>
        <v>tak</v>
      </c>
      <c r="E88" t="str">
        <f>IF(POWER(A88-200,2)+POWER(B88-200,2)&lt;=POWER(200,2),"tak","nie")</f>
        <v>tak</v>
      </c>
      <c r="F88">
        <f t="shared" si="8"/>
        <v>87</v>
      </c>
      <c r="G88">
        <f>(POWER(400,2)*COUNTIF($E$2:E88,"=tak"))/(POWER(200,2)*F88)</f>
        <v>3.1724137931034484</v>
      </c>
      <c r="H88">
        <f t="shared" si="7"/>
        <v>3.0800000000000001E-2</v>
      </c>
    </row>
    <row r="89" spans="1:8" x14ac:dyDescent="0.25">
      <c r="A89">
        <v>234</v>
      </c>
      <c r="B89">
        <v>168</v>
      </c>
      <c r="C89" t="str">
        <f t="shared" si="5"/>
        <v>nie</v>
      </c>
      <c r="D89" t="str">
        <f t="shared" si="6"/>
        <v>tak</v>
      </c>
      <c r="E89" t="str">
        <f>IF(POWER(A89-200,2)+POWER(B89-200,2)&lt;=POWER(200,2),"tak","nie")</f>
        <v>tak</v>
      </c>
      <c r="F89">
        <f t="shared" si="8"/>
        <v>88</v>
      </c>
      <c r="G89">
        <f>(POWER(400,2)*COUNTIF($E$2:E89,"=tak"))/(POWER(200,2)*F89)</f>
        <v>3.1818181818181817</v>
      </c>
      <c r="H89">
        <f t="shared" si="7"/>
        <v>4.02E-2</v>
      </c>
    </row>
    <row r="90" spans="1:8" x14ac:dyDescent="0.25">
      <c r="A90">
        <v>254</v>
      </c>
      <c r="B90">
        <v>230</v>
      </c>
      <c r="C90" t="str">
        <f t="shared" si="5"/>
        <v>nie</v>
      </c>
      <c r="D90" t="str">
        <f t="shared" si="6"/>
        <v>tak</v>
      </c>
      <c r="E90" t="str">
        <f>IF(POWER(A90-200,2)+POWER(B90-200,2)&lt;=POWER(200,2),"tak","nie")</f>
        <v>tak</v>
      </c>
      <c r="F90">
        <f t="shared" si="8"/>
        <v>89</v>
      </c>
      <c r="G90">
        <f>(POWER(400,2)*COUNTIF($E$2:E90,"=tak"))/(POWER(200,2)*F90)</f>
        <v>3.191011235955056</v>
      </c>
      <c r="H90">
        <f t="shared" si="7"/>
        <v>4.9399999999999999E-2</v>
      </c>
    </row>
    <row r="91" spans="1:8" x14ac:dyDescent="0.25">
      <c r="A91">
        <v>78</v>
      </c>
      <c r="B91">
        <v>393</v>
      </c>
      <c r="C91" t="str">
        <f t="shared" si="5"/>
        <v>nie</v>
      </c>
      <c r="D91" t="str">
        <f t="shared" si="6"/>
        <v>nie</v>
      </c>
      <c r="E91" t="str">
        <f>IF(POWER(A91-200,2)+POWER(B91-200,2)&lt;=POWER(200,2),"tak","nie")</f>
        <v>nie</v>
      </c>
      <c r="F91">
        <f t="shared" si="8"/>
        <v>90</v>
      </c>
      <c r="G91">
        <f>(POWER(400,2)*COUNTIF($E$2:E91,"=tak"))/(POWER(200,2)*F91)</f>
        <v>3.1555555555555554</v>
      </c>
      <c r="H91">
        <f t="shared" si="7"/>
        <v>1.4E-2</v>
      </c>
    </row>
    <row r="92" spans="1:8" x14ac:dyDescent="0.25">
      <c r="A92">
        <v>211</v>
      </c>
      <c r="B92">
        <v>181</v>
      </c>
      <c r="C92" t="str">
        <f t="shared" si="5"/>
        <v>nie</v>
      </c>
      <c r="D92" t="str">
        <f t="shared" si="6"/>
        <v>tak</v>
      </c>
      <c r="E92" t="str">
        <f>IF(POWER(A92-200,2)+POWER(B92-200,2)&lt;=POWER(200,2),"tak","nie")</f>
        <v>tak</v>
      </c>
      <c r="F92">
        <f t="shared" si="8"/>
        <v>91</v>
      </c>
      <c r="G92">
        <f>(POWER(400,2)*COUNTIF($E$2:E92,"=tak"))/(POWER(200,2)*F92)</f>
        <v>3.1648351648351647</v>
      </c>
      <c r="H92">
        <f t="shared" si="7"/>
        <v>2.3199999999999998E-2</v>
      </c>
    </row>
    <row r="93" spans="1:8" x14ac:dyDescent="0.25">
      <c r="A93">
        <v>314</v>
      </c>
      <c r="B93">
        <v>261</v>
      </c>
      <c r="C93" t="str">
        <f t="shared" si="5"/>
        <v>nie</v>
      </c>
      <c r="D93" t="str">
        <f t="shared" si="6"/>
        <v>tak</v>
      </c>
      <c r="E93" t="str">
        <f>IF(POWER(A93-200,2)+POWER(B93-200,2)&lt;=POWER(200,2),"tak","nie")</f>
        <v>tak</v>
      </c>
      <c r="F93">
        <f t="shared" si="8"/>
        <v>92</v>
      </c>
      <c r="G93">
        <f>(POWER(400,2)*COUNTIF($E$2:E93,"=tak"))/(POWER(200,2)*F93)</f>
        <v>3.1739130434782608</v>
      </c>
      <c r="H93">
        <f t="shared" si="7"/>
        <v>3.2300000000000002E-2</v>
      </c>
    </row>
    <row r="94" spans="1:8" x14ac:dyDescent="0.25">
      <c r="A94">
        <v>52</v>
      </c>
      <c r="B94">
        <v>223</v>
      </c>
      <c r="C94" t="str">
        <f t="shared" si="5"/>
        <v>nie</v>
      </c>
      <c r="D94" t="str">
        <f t="shared" si="6"/>
        <v>tak</v>
      </c>
      <c r="E94" t="str">
        <f>IF(POWER(A94-200,2)+POWER(B94-200,2)&lt;=POWER(200,2),"tak","nie")</f>
        <v>tak</v>
      </c>
      <c r="F94">
        <f t="shared" si="8"/>
        <v>93</v>
      </c>
      <c r="G94">
        <f>(POWER(400,2)*COUNTIF($E$2:E94,"=tak"))/(POWER(200,2)*F94)</f>
        <v>3.182795698924731</v>
      </c>
      <c r="H94">
        <f t="shared" si="7"/>
        <v>4.1200000000000001E-2</v>
      </c>
    </row>
    <row r="95" spans="1:8" x14ac:dyDescent="0.25">
      <c r="A95">
        <v>92</v>
      </c>
      <c r="B95">
        <v>197</v>
      </c>
      <c r="C95" t="str">
        <f t="shared" si="5"/>
        <v>nie</v>
      </c>
      <c r="D95" t="str">
        <f t="shared" si="6"/>
        <v>tak</v>
      </c>
      <c r="E95" t="str">
        <f>IF(POWER(A95-200,2)+POWER(B95-200,2)&lt;=POWER(200,2),"tak","nie")</f>
        <v>tak</v>
      </c>
      <c r="F95">
        <f t="shared" si="8"/>
        <v>94</v>
      </c>
      <c r="G95">
        <f>(POWER(400,2)*COUNTIF($E$2:E95,"=tak"))/(POWER(200,2)*F95)</f>
        <v>3.1914893617021276</v>
      </c>
      <c r="H95">
        <f t="shared" si="7"/>
        <v>4.99E-2</v>
      </c>
    </row>
    <row r="96" spans="1:8" x14ac:dyDescent="0.25">
      <c r="A96">
        <v>317</v>
      </c>
      <c r="B96">
        <v>330</v>
      </c>
      <c r="C96" t="str">
        <f t="shared" si="5"/>
        <v>nie</v>
      </c>
      <c r="D96" t="str">
        <f t="shared" si="6"/>
        <v>tak</v>
      </c>
      <c r="E96" t="str">
        <f>IF(POWER(A96-200,2)+POWER(B96-200,2)&lt;=POWER(200,2),"tak","nie")</f>
        <v>tak</v>
      </c>
      <c r="F96">
        <f t="shared" si="8"/>
        <v>95</v>
      </c>
      <c r="G96">
        <f>(POWER(400,2)*COUNTIF($E$2:E96,"=tak"))/(POWER(200,2)*F96)</f>
        <v>3.2</v>
      </c>
      <c r="H96">
        <f t="shared" si="7"/>
        <v>5.8400000000000001E-2</v>
      </c>
    </row>
    <row r="97" spans="1:8" x14ac:dyDescent="0.25">
      <c r="A97">
        <v>345</v>
      </c>
      <c r="B97">
        <v>253</v>
      </c>
      <c r="C97" t="str">
        <f t="shared" si="5"/>
        <v>nie</v>
      </c>
      <c r="D97" t="str">
        <f t="shared" si="6"/>
        <v>tak</v>
      </c>
      <c r="E97" t="str">
        <f>IF(POWER(A97-200,2)+POWER(B97-200,2)&lt;=POWER(200,2),"tak","nie")</f>
        <v>tak</v>
      </c>
      <c r="F97">
        <f t="shared" si="8"/>
        <v>96</v>
      </c>
      <c r="G97">
        <f>(POWER(400,2)*COUNTIF($E$2:E97,"=tak"))/(POWER(200,2)*F97)</f>
        <v>3.2083333333333335</v>
      </c>
      <c r="H97">
        <f t="shared" si="7"/>
        <v>6.6699999999999995E-2</v>
      </c>
    </row>
    <row r="98" spans="1:8" x14ac:dyDescent="0.25">
      <c r="A98">
        <v>52</v>
      </c>
      <c r="B98">
        <v>28</v>
      </c>
      <c r="C98" t="str">
        <f t="shared" si="5"/>
        <v>nie</v>
      </c>
      <c r="D98" t="str">
        <f t="shared" si="6"/>
        <v>nie</v>
      </c>
      <c r="E98" t="str">
        <f>IF(POWER(A98-200,2)+POWER(B98-200,2)&lt;=POWER(200,2),"tak","nie")</f>
        <v>nie</v>
      </c>
      <c r="F98">
        <f t="shared" si="8"/>
        <v>97</v>
      </c>
      <c r="G98">
        <f>(POWER(400,2)*COUNTIF($E$2:E98,"=tak"))/(POWER(200,2)*F98)</f>
        <v>3.1752577319587627</v>
      </c>
      <c r="H98">
        <f t="shared" si="7"/>
        <v>3.3700000000000001E-2</v>
      </c>
    </row>
    <row r="99" spans="1:8" x14ac:dyDescent="0.25">
      <c r="A99">
        <v>100</v>
      </c>
      <c r="B99">
        <v>165</v>
      </c>
      <c r="C99" t="str">
        <f t="shared" si="5"/>
        <v>nie</v>
      </c>
      <c r="D99" t="str">
        <f t="shared" si="6"/>
        <v>tak</v>
      </c>
      <c r="E99" t="str">
        <f>IF(POWER(A99-200,2)+POWER(B99-200,2)&lt;=POWER(200,2),"tak","nie")</f>
        <v>tak</v>
      </c>
      <c r="F99">
        <f t="shared" si="8"/>
        <v>98</v>
      </c>
      <c r="G99">
        <f>(POWER(400,2)*COUNTIF($E$2:E99,"=tak"))/(POWER(200,2)*F99)</f>
        <v>3.1836734693877551</v>
      </c>
      <c r="H99">
        <f t="shared" si="7"/>
        <v>4.2099999999999999E-2</v>
      </c>
    </row>
    <row r="100" spans="1:8" x14ac:dyDescent="0.25">
      <c r="A100">
        <v>123</v>
      </c>
      <c r="B100">
        <v>262</v>
      </c>
      <c r="C100" t="str">
        <f t="shared" si="5"/>
        <v>nie</v>
      </c>
      <c r="D100" t="str">
        <f t="shared" si="6"/>
        <v>tak</v>
      </c>
      <c r="E100" t="str">
        <f>IF(POWER(A100-200,2)+POWER(B100-200,2)&lt;=POWER(200,2),"tak","nie")</f>
        <v>tak</v>
      </c>
      <c r="F100">
        <f t="shared" si="8"/>
        <v>99</v>
      </c>
      <c r="G100">
        <f>(POWER(400,2)*COUNTIF($E$2:E100,"=tak"))/(POWER(200,2)*F100)</f>
        <v>3.191919191919192</v>
      </c>
      <c r="H100">
        <f t="shared" si="7"/>
        <v>5.0299999999999997E-2</v>
      </c>
    </row>
    <row r="101" spans="1:8" x14ac:dyDescent="0.25">
      <c r="A101">
        <v>340</v>
      </c>
      <c r="B101">
        <v>311</v>
      </c>
      <c r="C101" t="str">
        <f t="shared" si="5"/>
        <v>nie</v>
      </c>
      <c r="D101" t="str">
        <f t="shared" si="6"/>
        <v>tak</v>
      </c>
      <c r="E101" t="str">
        <f>IF(POWER(A101-200,2)+POWER(B101-200,2)&lt;=POWER(200,2),"tak","nie")</f>
        <v>tak</v>
      </c>
      <c r="F101">
        <f t="shared" si="8"/>
        <v>100</v>
      </c>
      <c r="G101">
        <f>(POWER(400,2)*COUNTIF($E$2:E101,"=tak"))/(POWER(200,2)*F101)</f>
        <v>3.2</v>
      </c>
      <c r="H101">
        <f t="shared" si="7"/>
        <v>5.8400000000000001E-2</v>
      </c>
    </row>
    <row r="102" spans="1:8" x14ac:dyDescent="0.25">
      <c r="A102">
        <v>171</v>
      </c>
      <c r="B102">
        <v>179</v>
      </c>
      <c r="C102" t="str">
        <f t="shared" si="5"/>
        <v>nie</v>
      </c>
      <c r="D102" t="str">
        <f t="shared" si="6"/>
        <v>tak</v>
      </c>
      <c r="E102" t="str">
        <f>IF(POWER(A102-200,2)+POWER(B102-200,2)&lt;=POWER(200,2),"tak","nie")</f>
        <v>tak</v>
      </c>
      <c r="F102">
        <f t="shared" si="8"/>
        <v>101</v>
      </c>
      <c r="G102">
        <f>(POWER(400,2)*COUNTIF($E$2:E102,"=tak"))/(POWER(200,2)*F102)</f>
        <v>3.2079207920792081</v>
      </c>
      <c r="H102">
        <f t="shared" si="7"/>
        <v>6.6299999999999998E-2</v>
      </c>
    </row>
    <row r="103" spans="1:8" x14ac:dyDescent="0.25">
      <c r="A103">
        <v>257</v>
      </c>
      <c r="B103">
        <v>114</v>
      </c>
      <c r="C103" t="str">
        <f t="shared" si="5"/>
        <v>nie</v>
      </c>
      <c r="D103" t="str">
        <f t="shared" si="6"/>
        <v>tak</v>
      </c>
      <c r="E103" t="str">
        <f>IF(POWER(A103-200,2)+POWER(B103-200,2)&lt;=POWER(200,2),"tak","nie")</f>
        <v>tak</v>
      </c>
      <c r="F103">
        <f t="shared" si="8"/>
        <v>102</v>
      </c>
      <c r="G103">
        <f>(POWER(400,2)*COUNTIF($E$2:E103,"=tak"))/(POWER(200,2)*F103)</f>
        <v>3.215686274509804</v>
      </c>
      <c r="H103">
        <f t="shared" si="7"/>
        <v>7.4099999999999999E-2</v>
      </c>
    </row>
    <row r="104" spans="1:8" x14ac:dyDescent="0.25">
      <c r="A104">
        <v>182</v>
      </c>
      <c r="B104">
        <v>256</v>
      </c>
      <c r="C104" t="str">
        <f t="shared" si="5"/>
        <v>nie</v>
      </c>
      <c r="D104" t="str">
        <f t="shared" si="6"/>
        <v>tak</v>
      </c>
      <c r="E104" t="str">
        <f>IF(POWER(A104-200,2)+POWER(B104-200,2)&lt;=POWER(200,2),"tak","nie")</f>
        <v>tak</v>
      </c>
      <c r="F104">
        <f t="shared" si="8"/>
        <v>103</v>
      </c>
      <c r="G104">
        <f>(POWER(400,2)*COUNTIF($E$2:E104,"=tak"))/(POWER(200,2)*F104)</f>
        <v>3.2233009708737863</v>
      </c>
      <c r="H104">
        <f t="shared" si="7"/>
        <v>8.1699999999999995E-2</v>
      </c>
    </row>
    <row r="105" spans="1:8" x14ac:dyDescent="0.25">
      <c r="A105">
        <v>165</v>
      </c>
      <c r="B105">
        <v>63</v>
      </c>
      <c r="C105" t="str">
        <f t="shared" si="5"/>
        <v>nie</v>
      </c>
      <c r="D105" t="str">
        <f t="shared" si="6"/>
        <v>tak</v>
      </c>
      <c r="E105" t="str">
        <f>IF(POWER(A105-200,2)+POWER(B105-200,2)&lt;=POWER(200,2),"tak","nie")</f>
        <v>tak</v>
      </c>
      <c r="F105">
        <f t="shared" si="8"/>
        <v>104</v>
      </c>
      <c r="G105">
        <f>(POWER(400,2)*COUNTIF($E$2:E105,"=tak"))/(POWER(200,2)*F105)</f>
        <v>3.2307692307692308</v>
      </c>
      <c r="H105">
        <f t="shared" si="7"/>
        <v>8.9200000000000002E-2</v>
      </c>
    </row>
    <row r="106" spans="1:8" x14ac:dyDescent="0.25">
      <c r="A106">
        <v>254</v>
      </c>
      <c r="B106">
        <v>249</v>
      </c>
      <c r="C106" t="str">
        <f t="shared" si="5"/>
        <v>nie</v>
      </c>
      <c r="D106" t="str">
        <f t="shared" si="6"/>
        <v>tak</v>
      </c>
      <c r="E106" t="str">
        <f>IF(POWER(A106-200,2)+POWER(B106-200,2)&lt;=POWER(200,2),"tak","nie")</f>
        <v>tak</v>
      </c>
      <c r="F106">
        <f t="shared" si="8"/>
        <v>105</v>
      </c>
      <c r="G106">
        <f>(POWER(400,2)*COUNTIF($E$2:E106,"=tak"))/(POWER(200,2)*F106)</f>
        <v>3.2380952380952381</v>
      </c>
      <c r="H106">
        <f t="shared" si="7"/>
        <v>9.6500000000000002E-2</v>
      </c>
    </row>
    <row r="107" spans="1:8" x14ac:dyDescent="0.25">
      <c r="A107">
        <v>130</v>
      </c>
      <c r="B107">
        <v>144</v>
      </c>
      <c r="C107" t="str">
        <f t="shared" si="5"/>
        <v>nie</v>
      </c>
      <c r="D107" t="str">
        <f t="shared" si="6"/>
        <v>tak</v>
      </c>
      <c r="E107" t="str">
        <f>IF(POWER(A107-200,2)+POWER(B107-200,2)&lt;=POWER(200,2),"tak","nie")</f>
        <v>tak</v>
      </c>
      <c r="F107">
        <f t="shared" si="8"/>
        <v>106</v>
      </c>
      <c r="G107">
        <f>(POWER(400,2)*COUNTIF($E$2:E107,"=tak"))/(POWER(200,2)*F107)</f>
        <v>3.2452830188679247</v>
      </c>
      <c r="H107">
        <f t="shared" si="7"/>
        <v>0.1037</v>
      </c>
    </row>
    <row r="108" spans="1:8" x14ac:dyDescent="0.25">
      <c r="A108">
        <v>330</v>
      </c>
      <c r="B108">
        <v>257</v>
      </c>
      <c r="C108" t="str">
        <f t="shared" si="5"/>
        <v>nie</v>
      </c>
      <c r="D108" t="str">
        <f t="shared" si="6"/>
        <v>tak</v>
      </c>
      <c r="E108" t="str">
        <f>IF(POWER(A108-200,2)+POWER(B108-200,2)&lt;=POWER(200,2),"tak","nie")</f>
        <v>tak</v>
      </c>
      <c r="F108">
        <f t="shared" si="8"/>
        <v>107</v>
      </c>
      <c r="G108">
        <f>(POWER(400,2)*COUNTIF($E$2:E108,"=tak"))/(POWER(200,2)*F108)</f>
        <v>3.2523364485981308</v>
      </c>
      <c r="H108">
        <f t="shared" si="7"/>
        <v>0.11070000000000001</v>
      </c>
    </row>
    <row r="109" spans="1:8" x14ac:dyDescent="0.25">
      <c r="A109">
        <v>72</v>
      </c>
      <c r="B109">
        <v>41</v>
      </c>
      <c r="C109" t="str">
        <f t="shared" si="5"/>
        <v>nie</v>
      </c>
      <c r="D109" t="str">
        <f t="shared" si="6"/>
        <v>nie</v>
      </c>
      <c r="E109" t="str">
        <f>IF(POWER(A109-200,2)+POWER(B109-200,2)&lt;=POWER(200,2),"tak","nie")</f>
        <v>nie</v>
      </c>
      <c r="F109">
        <f t="shared" si="8"/>
        <v>108</v>
      </c>
      <c r="G109">
        <f>(POWER(400,2)*COUNTIF($E$2:E109,"=tak"))/(POWER(200,2)*F109)</f>
        <v>3.2222222222222223</v>
      </c>
      <c r="H109">
        <f t="shared" si="7"/>
        <v>8.0600000000000005E-2</v>
      </c>
    </row>
    <row r="110" spans="1:8" x14ac:dyDescent="0.25">
      <c r="A110">
        <v>239</v>
      </c>
      <c r="B110">
        <v>299</v>
      </c>
      <c r="C110" t="str">
        <f t="shared" si="5"/>
        <v>nie</v>
      </c>
      <c r="D110" t="str">
        <f t="shared" si="6"/>
        <v>tak</v>
      </c>
      <c r="E110" t="str">
        <f>IF(POWER(A110-200,2)+POWER(B110-200,2)&lt;=POWER(200,2),"tak","nie")</f>
        <v>tak</v>
      </c>
      <c r="F110">
        <f t="shared" si="8"/>
        <v>109</v>
      </c>
      <c r="G110">
        <f>(POWER(400,2)*COUNTIF($E$2:E110,"=tak"))/(POWER(200,2)*F110)</f>
        <v>3.2293577981651378</v>
      </c>
      <c r="H110">
        <f t="shared" si="7"/>
        <v>8.7800000000000003E-2</v>
      </c>
    </row>
    <row r="111" spans="1:8" x14ac:dyDescent="0.25">
      <c r="A111">
        <v>14</v>
      </c>
      <c r="B111">
        <v>355</v>
      </c>
      <c r="C111" t="str">
        <f t="shared" si="5"/>
        <v>nie</v>
      </c>
      <c r="D111" t="str">
        <f t="shared" si="6"/>
        <v>nie</v>
      </c>
      <c r="E111" t="str">
        <f>IF(POWER(A111-200,2)+POWER(B111-200,2)&lt;=POWER(200,2),"tak","nie")</f>
        <v>nie</v>
      </c>
      <c r="F111">
        <f t="shared" si="8"/>
        <v>110</v>
      </c>
      <c r="G111">
        <f>(POWER(400,2)*COUNTIF($E$2:E111,"=tak"))/(POWER(200,2)*F111)</f>
        <v>3.2</v>
      </c>
      <c r="H111">
        <f t="shared" si="7"/>
        <v>5.8400000000000001E-2</v>
      </c>
    </row>
    <row r="112" spans="1:8" x14ac:dyDescent="0.25">
      <c r="A112">
        <v>326</v>
      </c>
      <c r="B112">
        <v>99</v>
      </c>
      <c r="C112" t="str">
        <f t="shared" si="5"/>
        <v>nie</v>
      </c>
      <c r="D112" t="str">
        <f t="shared" si="6"/>
        <v>tak</v>
      </c>
      <c r="E112" t="str">
        <f>IF(POWER(A112-200,2)+POWER(B112-200,2)&lt;=POWER(200,2),"tak","nie")</f>
        <v>tak</v>
      </c>
      <c r="F112">
        <f t="shared" si="8"/>
        <v>111</v>
      </c>
      <c r="G112">
        <f>(POWER(400,2)*COUNTIF($E$2:E112,"=tak"))/(POWER(200,2)*F112)</f>
        <v>3.2072072072072073</v>
      </c>
      <c r="H112">
        <f t="shared" si="7"/>
        <v>6.5600000000000006E-2</v>
      </c>
    </row>
    <row r="113" spans="1:8" x14ac:dyDescent="0.25">
      <c r="A113">
        <v>119</v>
      </c>
      <c r="B113">
        <v>68</v>
      </c>
      <c r="C113" t="str">
        <f t="shared" si="5"/>
        <v>nie</v>
      </c>
      <c r="D113" t="str">
        <f t="shared" si="6"/>
        <v>tak</v>
      </c>
      <c r="E113" t="str">
        <f>IF(POWER(A113-200,2)+POWER(B113-200,2)&lt;=POWER(200,2),"tak","nie")</f>
        <v>tak</v>
      </c>
      <c r="F113">
        <f t="shared" si="8"/>
        <v>112</v>
      </c>
      <c r="G113">
        <f>(POWER(400,2)*COUNTIF($E$2:E113,"=tak"))/(POWER(200,2)*F113)</f>
        <v>3.2142857142857144</v>
      </c>
      <c r="H113">
        <f t="shared" si="7"/>
        <v>7.2700000000000001E-2</v>
      </c>
    </row>
    <row r="114" spans="1:8" x14ac:dyDescent="0.25">
      <c r="A114">
        <v>81</v>
      </c>
      <c r="B114">
        <v>13</v>
      </c>
      <c r="C114" t="str">
        <f t="shared" si="5"/>
        <v>nie</v>
      </c>
      <c r="D114" t="str">
        <f t="shared" si="6"/>
        <v>nie</v>
      </c>
      <c r="E114" t="str">
        <f>IF(POWER(A114-200,2)+POWER(B114-200,2)&lt;=POWER(200,2),"tak","nie")</f>
        <v>nie</v>
      </c>
      <c r="F114">
        <f t="shared" si="8"/>
        <v>113</v>
      </c>
      <c r="G114">
        <f>(POWER(400,2)*COUNTIF($E$2:E114,"=tak"))/(POWER(200,2)*F114)</f>
        <v>3.1858407079646018</v>
      </c>
      <c r="H114">
        <f t="shared" si="7"/>
        <v>4.4200000000000003E-2</v>
      </c>
    </row>
    <row r="115" spans="1:8" x14ac:dyDescent="0.25">
      <c r="A115">
        <v>1</v>
      </c>
      <c r="B115">
        <v>170</v>
      </c>
      <c r="C115" t="str">
        <f t="shared" si="5"/>
        <v>nie</v>
      </c>
      <c r="D115" t="str">
        <f t="shared" si="6"/>
        <v>nie</v>
      </c>
      <c r="E115" t="str">
        <f>IF(POWER(A115-200,2)+POWER(B115-200,2)&lt;=POWER(200,2),"tak","nie")</f>
        <v>nie</v>
      </c>
      <c r="F115">
        <f t="shared" si="8"/>
        <v>114</v>
      </c>
      <c r="G115">
        <f>(POWER(400,2)*COUNTIF($E$2:E115,"=tak"))/(POWER(200,2)*F115)</f>
        <v>3.1578947368421053</v>
      </c>
      <c r="H115">
        <f t="shared" si="7"/>
        <v>1.6299999999999999E-2</v>
      </c>
    </row>
    <row r="116" spans="1:8" x14ac:dyDescent="0.25">
      <c r="A116">
        <v>349</v>
      </c>
      <c r="B116">
        <v>177</v>
      </c>
      <c r="C116" t="str">
        <f t="shared" si="5"/>
        <v>nie</v>
      </c>
      <c r="D116" t="str">
        <f t="shared" si="6"/>
        <v>tak</v>
      </c>
      <c r="E116" t="str">
        <f>IF(POWER(A116-200,2)+POWER(B116-200,2)&lt;=POWER(200,2),"tak","nie")</f>
        <v>tak</v>
      </c>
      <c r="F116">
        <f t="shared" si="8"/>
        <v>115</v>
      </c>
      <c r="G116">
        <f>(POWER(400,2)*COUNTIF($E$2:E116,"=tak"))/(POWER(200,2)*F116)</f>
        <v>3.1652173913043478</v>
      </c>
      <c r="H116">
        <f t="shared" si="7"/>
        <v>2.3599999999999999E-2</v>
      </c>
    </row>
    <row r="117" spans="1:8" x14ac:dyDescent="0.25">
      <c r="A117">
        <v>91</v>
      </c>
      <c r="B117">
        <v>185</v>
      </c>
      <c r="C117" t="str">
        <f t="shared" si="5"/>
        <v>nie</v>
      </c>
      <c r="D117" t="str">
        <f t="shared" si="6"/>
        <v>tak</v>
      </c>
      <c r="E117" t="str">
        <f>IF(POWER(A117-200,2)+POWER(B117-200,2)&lt;=POWER(200,2),"tak","nie")</f>
        <v>tak</v>
      </c>
      <c r="F117">
        <f t="shared" si="8"/>
        <v>116</v>
      </c>
      <c r="G117">
        <f>(POWER(400,2)*COUNTIF($E$2:E117,"=tak"))/(POWER(200,2)*F117)</f>
        <v>3.1724137931034484</v>
      </c>
      <c r="H117">
        <f t="shared" si="7"/>
        <v>3.0800000000000001E-2</v>
      </c>
    </row>
    <row r="118" spans="1:8" x14ac:dyDescent="0.25">
      <c r="A118">
        <v>342</v>
      </c>
      <c r="B118">
        <v>60</v>
      </c>
      <c r="C118" t="str">
        <f t="shared" si="5"/>
        <v>nie</v>
      </c>
      <c r="D118" t="str">
        <f t="shared" si="6"/>
        <v>tak</v>
      </c>
      <c r="E118" t="str">
        <f>IF(POWER(A118-200,2)+POWER(B118-200,2)&lt;=POWER(200,2),"tak","nie")</f>
        <v>tak</v>
      </c>
      <c r="F118">
        <f t="shared" si="8"/>
        <v>117</v>
      </c>
      <c r="G118">
        <f>(POWER(400,2)*COUNTIF($E$2:E118,"=tak"))/(POWER(200,2)*F118)</f>
        <v>3.1794871794871793</v>
      </c>
      <c r="H118">
        <f t="shared" si="7"/>
        <v>3.7900000000000003E-2</v>
      </c>
    </row>
    <row r="119" spans="1:8" x14ac:dyDescent="0.25">
      <c r="A119">
        <v>72</v>
      </c>
      <c r="B119">
        <v>47</v>
      </c>
      <c r="C119" t="str">
        <f t="shared" si="5"/>
        <v>nie</v>
      </c>
      <c r="D119" t="str">
        <f t="shared" si="6"/>
        <v>tak</v>
      </c>
      <c r="E119" t="str">
        <f>IF(POWER(A119-200,2)+POWER(B119-200,2)&lt;=POWER(200,2),"tak","nie")</f>
        <v>tak</v>
      </c>
      <c r="F119">
        <f t="shared" si="8"/>
        <v>118</v>
      </c>
      <c r="G119">
        <f>(POWER(400,2)*COUNTIF($E$2:E119,"=tak"))/(POWER(200,2)*F119)</f>
        <v>3.1864406779661016</v>
      </c>
      <c r="H119">
        <f t="shared" si="7"/>
        <v>4.48E-2</v>
      </c>
    </row>
    <row r="120" spans="1:8" x14ac:dyDescent="0.25">
      <c r="A120">
        <v>301</v>
      </c>
      <c r="B120">
        <v>396</v>
      </c>
      <c r="C120" t="str">
        <f t="shared" si="5"/>
        <v>nie</v>
      </c>
      <c r="D120" t="str">
        <f t="shared" si="6"/>
        <v>nie</v>
      </c>
      <c r="E120" t="str">
        <f>IF(POWER(A120-200,2)+POWER(B120-200,2)&lt;=POWER(200,2),"tak","nie")</f>
        <v>nie</v>
      </c>
      <c r="F120">
        <f t="shared" si="8"/>
        <v>119</v>
      </c>
      <c r="G120">
        <f>(POWER(400,2)*COUNTIF($E$2:E120,"=tak"))/(POWER(200,2)*F120)</f>
        <v>3.1596638655462184</v>
      </c>
      <c r="H120">
        <f t="shared" si="7"/>
        <v>1.8100000000000002E-2</v>
      </c>
    </row>
    <row r="121" spans="1:8" x14ac:dyDescent="0.25">
      <c r="A121">
        <v>198</v>
      </c>
      <c r="B121">
        <v>298</v>
      </c>
      <c r="C121" t="str">
        <f t="shared" si="5"/>
        <v>nie</v>
      </c>
      <c r="D121" t="str">
        <f t="shared" si="6"/>
        <v>tak</v>
      </c>
      <c r="E121" t="str">
        <f>IF(POWER(A121-200,2)+POWER(B121-200,2)&lt;=POWER(200,2),"tak","nie")</f>
        <v>tak</v>
      </c>
      <c r="F121">
        <f t="shared" si="8"/>
        <v>120</v>
      </c>
      <c r="G121">
        <f>(POWER(400,2)*COUNTIF($E$2:E121,"=tak"))/(POWER(200,2)*F121)</f>
        <v>3.1666666666666665</v>
      </c>
      <c r="H121">
        <f t="shared" si="7"/>
        <v>2.5100000000000001E-2</v>
      </c>
    </row>
    <row r="122" spans="1:8" x14ac:dyDescent="0.25">
      <c r="A122">
        <v>75</v>
      </c>
      <c r="B122">
        <v>153</v>
      </c>
      <c r="C122" t="str">
        <f t="shared" si="5"/>
        <v>nie</v>
      </c>
      <c r="D122" t="str">
        <f t="shared" si="6"/>
        <v>tak</v>
      </c>
      <c r="E122" t="str">
        <f>IF(POWER(A122-200,2)+POWER(B122-200,2)&lt;=POWER(200,2),"tak","nie")</f>
        <v>tak</v>
      </c>
      <c r="F122">
        <f t="shared" si="8"/>
        <v>121</v>
      </c>
      <c r="G122">
        <f>(POWER(400,2)*COUNTIF($E$2:E122,"=tak"))/(POWER(200,2)*F122)</f>
        <v>3.1735537190082646</v>
      </c>
      <c r="H122">
        <f t="shared" si="7"/>
        <v>3.2000000000000001E-2</v>
      </c>
    </row>
    <row r="123" spans="1:8" x14ac:dyDescent="0.25">
      <c r="A123">
        <v>291</v>
      </c>
      <c r="B123">
        <v>20</v>
      </c>
      <c r="C123" t="str">
        <f t="shared" si="5"/>
        <v>nie</v>
      </c>
      <c r="D123" t="str">
        <f t="shared" si="6"/>
        <v>nie</v>
      </c>
      <c r="E123" t="str">
        <f>IF(POWER(A123-200,2)+POWER(B123-200,2)&lt;=POWER(200,2),"tak","nie")</f>
        <v>nie</v>
      </c>
      <c r="F123">
        <f t="shared" si="8"/>
        <v>122</v>
      </c>
      <c r="G123">
        <f>(POWER(400,2)*COUNTIF($E$2:E123,"=tak"))/(POWER(200,2)*F123)</f>
        <v>3.1475409836065573</v>
      </c>
      <c r="H123">
        <f t="shared" si="7"/>
        <v>5.8999999999999999E-3</v>
      </c>
    </row>
    <row r="124" spans="1:8" x14ac:dyDescent="0.25">
      <c r="A124">
        <v>240</v>
      </c>
      <c r="B124">
        <v>360</v>
      </c>
      <c r="C124" t="str">
        <f t="shared" si="5"/>
        <v>nie</v>
      </c>
      <c r="D124" t="str">
        <f t="shared" si="6"/>
        <v>tak</v>
      </c>
      <c r="E124" t="str">
        <f>IF(POWER(A124-200,2)+POWER(B124-200,2)&lt;=POWER(200,2),"tak","nie")</f>
        <v>tak</v>
      </c>
      <c r="F124">
        <f t="shared" si="8"/>
        <v>123</v>
      </c>
      <c r="G124">
        <f>(POWER(400,2)*COUNTIF($E$2:E124,"=tak"))/(POWER(200,2)*F124)</f>
        <v>3.154471544715447</v>
      </c>
      <c r="H124">
        <f t="shared" si="7"/>
        <v>1.29E-2</v>
      </c>
    </row>
    <row r="125" spans="1:8" x14ac:dyDescent="0.25">
      <c r="A125">
        <v>364</v>
      </c>
      <c r="B125">
        <v>330</v>
      </c>
      <c r="C125" t="str">
        <f t="shared" si="5"/>
        <v>nie</v>
      </c>
      <c r="D125" t="str">
        <f t="shared" si="6"/>
        <v>nie</v>
      </c>
      <c r="E125" t="str">
        <f>IF(POWER(A125-200,2)+POWER(B125-200,2)&lt;=POWER(200,2),"tak","nie")</f>
        <v>nie</v>
      </c>
      <c r="F125">
        <f t="shared" si="8"/>
        <v>124</v>
      </c>
      <c r="G125">
        <f>(POWER(400,2)*COUNTIF($E$2:E125,"=tak"))/(POWER(200,2)*F125)</f>
        <v>3.129032258064516</v>
      </c>
      <c r="H125">
        <f t="shared" si="7"/>
        <v>1.26E-2</v>
      </c>
    </row>
    <row r="126" spans="1:8" x14ac:dyDescent="0.25">
      <c r="A126">
        <v>334</v>
      </c>
      <c r="B126">
        <v>398</v>
      </c>
      <c r="C126" t="str">
        <f t="shared" si="5"/>
        <v>nie</v>
      </c>
      <c r="D126" t="str">
        <f t="shared" si="6"/>
        <v>nie</v>
      </c>
      <c r="E126" t="str">
        <f>IF(POWER(A126-200,2)+POWER(B126-200,2)&lt;=POWER(200,2),"tak","nie")</f>
        <v>nie</v>
      </c>
      <c r="F126">
        <f t="shared" si="8"/>
        <v>125</v>
      </c>
      <c r="G126">
        <f>(POWER(400,2)*COUNTIF($E$2:E126,"=tak"))/(POWER(200,2)*F126)</f>
        <v>3.1040000000000001</v>
      </c>
      <c r="H126">
        <f t="shared" si="7"/>
        <v>3.7600000000000001E-2</v>
      </c>
    </row>
    <row r="127" spans="1:8" x14ac:dyDescent="0.25">
      <c r="A127">
        <v>42</v>
      </c>
      <c r="B127">
        <v>231</v>
      </c>
      <c r="C127" t="str">
        <f t="shared" si="5"/>
        <v>nie</v>
      </c>
      <c r="D127" t="str">
        <f t="shared" si="6"/>
        <v>tak</v>
      </c>
      <c r="E127" t="str">
        <f>IF(POWER(A127-200,2)+POWER(B127-200,2)&lt;=POWER(200,2),"tak","nie")</f>
        <v>tak</v>
      </c>
      <c r="F127">
        <f t="shared" si="8"/>
        <v>126</v>
      </c>
      <c r="G127">
        <f>(POWER(400,2)*COUNTIF($E$2:E127,"=tak"))/(POWER(200,2)*F127)</f>
        <v>3.1111111111111112</v>
      </c>
      <c r="H127">
        <f t="shared" si="7"/>
        <v>3.0499999999999999E-2</v>
      </c>
    </row>
    <row r="128" spans="1:8" x14ac:dyDescent="0.25">
      <c r="A128">
        <v>297</v>
      </c>
      <c r="B128">
        <v>280</v>
      </c>
      <c r="C128" t="str">
        <f t="shared" si="5"/>
        <v>nie</v>
      </c>
      <c r="D128" t="str">
        <f t="shared" si="6"/>
        <v>tak</v>
      </c>
      <c r="E128" t="str">
        <f>IF(POWER(A128-200,2)+POWER(B128-200,2)&lt;=POWER(200,2),"tak","nie")</f>
        <v>tak</v>
      </c>
      <c r="F128">
        <f t="shared" si="8"/>
        <v>127</v>
      </c>
      <c r="G128">
        <f>(POWER(400,2)*COUNTIF($E$2:E128,"=tak"))/(POWER(200,2)*F128)</f>
        <v>3.1181102362204722</v>
      </c>
      <c r="H128">
        <f t="shared" si="7"/>
        <v>2.35E-2</v>
      </c>
    </row>
    <row r="129" spans="1:8" x14ac:dyDescent="0.25">
      <c r="A129">
        <v>303</v>
      </c>
      <c r="B129">
        <v>13</v>
      </c>
      <c r="C129" t="str">
        <f t="shared" si="5"/>
        <v>nie</v>
      </c>
      <c r="D129" t="str">
        <f t="shared" si="6"/>
        <v>nie</v>
      </c>
      <c r="E129" t="str">
        <f>IF(POWER(A129-200,2)+POWER(B129-200,2)&lt;=POWER(200,2),"tak","nie")</f>
        <v>nie</v>
      </c>
      <c r="F129">
        <f t="shared" si="8"/>
        <v>128</v>
      </c>
      <c r="G129">
        <f>(POWER(400,2)*COUNTIF($E$2:E129,"=tak"))/(POWER(200,2)*F129)</f>
        <v>3.09375</v>
      </c>
      <c r="H129">
        <f t="shared" si="7"/>
        <v>4.7800000000000002E-2</v>
      </c>
    </row>
    <row r="130" spans="1:8" x14ac:dyDescent="0.25">
      <c r="A130">
        <v>304</v>
      </c>
      <c r="B130">
        <v>73</v>
      </c>
      <c r="C130" t="str">
        <f t="shared" si="5"/>
        <v>nie</v>
      </c>
      <c r="D130" t="str">
        <f t="shared" si="6"/>
        <v>tak</v>
      </c>
      <c r="E130" t="str">
        <f>IF(POWER(A130-200,2)+POWER(B130-200,2)&lt;=POWER(200,2),"tak","nie")</f>
        <v>tak</v>
      </c>
      <c r="F130">
        <f t="shared" si="8"/>
        <v>129</v>
      </c>
      <c r="G130">
        <f>(POWER(400,2)*COUNTIF($E$2:E130,"=tak"))/(POWER(200,2)*F130)</f>
        <v>3.1007751937984498</v>
      </c>
      <c r="H130">
        <f t="shared" si="7"/>
        <v>4.0800000000000003E-2</v>
      </c>
    </row>
    <row r="131" spans="1:8" x14ac:dyDescent="0.25">
      <c r="A131">
        <v>347</v>
      </c>
      <c r="B131">
        <v>252</v>
      </c>
      <c r="C131" t="str">
        <f t="shared" ref="C131:C194" si="9">IF(POWER(A131-200,2)+POWER(B131-200,2)=POWER(200,2),"tak","nie")</f>
        <v>nie</v>
      </c>
      <c r="D131" t="str">
        <f t="shared" ref="D131:D194" si="10">IF(POWER(A131-200,2)+POWER(B131-200,2)&lt;POWER(200,2),"tak","nie")</f>
        <v>tak</v>
      </c>
      <c r="E131" t="str">
        <f>IF(POWER(A131-200,2)+POWER(B131-200,2)&lt;=POWER(200,2),"tak","nie")</f>
        <v>tak</v>
      </c>
      <c r="F131">
        <f t="shared" si="8"/>
        <v>130</v>
      </c>
      <c r="G131">
        <f>(POWER(400,2)*COUNTIF($E$2:E131,"=tak"))/(POWER(200,2)*F131)</f>
        <v>3.1076923076923078</v>
      </c>
      <c r="H131">
        <f t="shared" ref="H131:H194" si="11">ROUND(ABS(PI()-G131),4)</f>
        <v>3.39E-2</v>
      </c>
    </row>
    <row r="132" spans="1:8" x14ac:dyDescent="0.25">
      <c r="A132">
        <v>178</v>
      </c>
      <c r="B132">
        <v>258</v>
      </c>
      <c r="C132" t="str">
        <f t="shared" si="9"/>
        <v>nie</v>
      </c>
      <c r="D132" t="str">
        <f t="shared" si="10"/>
        <v>tak</v>
      </c>
      <c r="E132" t="str">
        <f>IF(POWER(A132-200,2)+POWER(B132-200,2)&lt;=POWER(200,2),"tak","nie")</f>
        <v>tak</v>
      </c>
      <c r="F132">
        <f t="shared" ref="F132:F195" si="12">F131+1</f>
        <v>131</v>
      </c>
      <c r="G132">
        <f>(POWER(400,2)*COUNTIF($E$2:E132,"=tak"))/(POWER(200,2)*F132)</f>
        <v>3.114503816793893</v>
      </c>
      <c r="H132">
        <f t="shared" si="11"/>
        <v>2.7099999999999999E-2</v>
      </c>
    </row>
    <row r="133" spans="1:8" x14ac:dyDescent="0.25">
      <c r="A133">
        <v>58</v>
      </c>
      <c r="B133">
        <v>295</v>
      </c>
      <c r="C133" t="str">
        <f t="shared" si="9"/>
        <v>nie</v>
      </c>
      <c r="D133" t="str">
        <f t="shared" si="10"/>
        <v>tak</v>
      </c>
      <c r="E133" t="str">
        <f>IF(POWER(A133-200,2)+POWER(B133-200,2)&lt;=POWER(200,2),"tak","nie")</f>
        <v>tak</v>
      </c>
      <c r="F133">
        <f t="shared" si="12"/>
        <v>132</v>
      </c>
      <c r="G133">
        <f>(POWER(400,2)*COUNTIF($E$2:E133,"=tak"))/(POWER(200,2)*F133)</f>
        <v>3.1212121212121211</v>
      </c>
      <c r="H133">
        <f t="shared" si="11"/>
        <v>2.0400000000000001E-2</v>
      </c>
    </row>
    <row r="134" spans="1:8" x14ac:dyDescent="0.25">
      <c r="A134">
        <v>5</v>
      </c>
      <c r="B134">
        <v>170</v>
      </c>
      <c r="C134" t="str">
        <f t="shared" si="9"/>
        <v>nie</v>
      </c>
      <c r="D134" t="str">
        <f t="shared" si="10"/>
        <v>tak</v>
      </c>
      <c r="E134" t="str">
        <f>IF(POWER(A134-200,2)+POWER(B134-200,2)&lt;=POWER(200,2),"tak","nie")</f>
        <v>tak</v>
      </c>
      <c r="F134">
        <f t="shared" si="12"/>
        <v>133</v>
      </c>
      <c r="G134">
        <f>(POWER(400,2)*COUNTIF($E$2:E134,"=tak"))/(POWER(200,2)*F134)</f>
        <v>3.1278195488721803</v>
      </c>
      <c r="H134">
        <f t="shared" si="11"/>
        <v>1.38E-2</v>
      </c>
    </row>
    <row r="135" spans="1:8" x14ac:dyDescent="0.25">
      <c r="A135">
        <v>322</v>
      </c>
      <c r="B135">
        <v>228</v>
      </c>
      <c r="C135" t="str">
        <f t="shared" si="9"/>
        <v>nie</v>
      </c>
      <c r="D135" t="str">
        <f t="shared" si="10"/>
        <v>tak</v>
      </c>
      <c r="E135" t="str">
        <f>IF(POWER(A135-200,2)+POWER(B135-200,2)&lt;=POWER(200,2),"tak","nie")</f>
        <v>tak</v>
      </c>
      <c r="F135">
        <f t="shared" si="12"/>
        <v>134</v>
      </c>
      <c r="G135">
        <f>(POWER(400,2)*COUNTIF($E$2:E135,"=tak"))/(POWER(200,2)*F135)</f>
        <v>3.1343283582089554</v>
      </c>
      <c r="H135">
        <f t="shared" si="11"/>
        <v>7.3000000000000001E-3</v>
      </c>
    </row>
    <row r="136" spans="1:8" x14ac:dyDescent="0.25">
      <c r="A136">
        <v>33</v>
      </c>
      <c r="B136">
        <v>333</v>
      </c>
      <c r="C136" t="str">
        <f t="shared" si="9"/>
        <v>nie</v>
      </c>
      <c r="D136" t="str">
        <f t="shared" si="10"/>
        <v>nie</v>
      </c>
      <c r="E136" t="str">
        <f>IF(POWER(A136-200,2)+POWER(B136-200,2)&lt;=POWER(200,2),"tak","nie")</f>
        <v>nie</v>
      </c>
      <c r="F136">
        <f t="shared" si="12"/>
        <v>135</v>
      </c>
      <c r="G136">
        <f>(POWER(400,2)*COUNTIF($E$2:E136,"=tak"))/(POWER(200,2)*F136)</f>
        <v>3.1111111111111112</v>
      </c>
      <c r="H136">
        <f t="shared" si="11"/>
        <v>3.0499999999999999E-2</v>
      </c>
    </row>
    <row r="137" spans="1:8" x14ac:dyDescent="0.25">
      <c r="A137">
        <v>251</v>
      </c>
      <c r="B137">
        <v>32</v>
      </c>
      <c r="C137" t="str">
        <f t="shared" si="9"/>
        <v>nie</v>
      </c>
      <c r="D137" t="str">
        <f t="shared" si="10"/>
        <v>tak</v>
      </c>
      <c r="E137" t="str">
        <f>IF(POWER(A137-200,2)+POWER(B137-200,2)&lt;=POWER(200,2),"tak","nie")</f>
        <v>tak</v>
      </c>
      <c r="F137">
        <f t="shared" si="12"/>
        <v>136</v>
      </c>
      <c r="G137">
        <f>(POWER(400,2)*COUNTIF($E$2:E137,"=tak"))/(POWER(200,2)*F137)</f>
        <v>3.1176470588235294</v>
      </c>
      <c r="H137">
        <f t="shared" si="11"/>
        <v>2.3900000000000001E-2</v>
      </c>
    </row>
    <row r="138" spans="1:8" x14ac:dyDescent="0.25">
      <c r="A138">
        <v>289</v>
      </c>
      <c r="B138">
        <v>212</v>
      </c>
      <c r="C138" t="str">
        <f t="shared" si="9"/>
        <v>nie</v>
      </c>
      <c r="D138" t="str">
        <f t="shared" si="10"/>
        <v>tak</v>
      </c>
      <c r="E138" t="str">
        <f>IF(POWER(A138-200,2)+POWER(B138-200,2)&lt;=POWER(200,2),"tak","nie")</f>
        <v>tak</v>
      </c>
      <c r="F138">
        <f t="shared" si="12"/>
        <v>137</v>
      </c>
      <c r="G138">
        <f>(POWER(400,2)*COUNTIF($E$2:E138,"=tak"))/(POWER(200,2)*F138)</f>
        <v>3.1240875912408761</v>
      </c>
      <c r="H138">
        <f t="shared" si="11"/>
        <v>1.7500000000000002E-2</v>
      </c>
    </row>
    <row r="139" spans="1:8" x14ac:dyDescent="0.25">
      <c r="A139">
        <v>153</v>
      </c>
      <c r="B139">
        <v>386</v>
      </c>
      <c r="C139" t="str">
        <f t="shared" si="9"/>
        <v>nie</v>
      </c>
      <c r="D139" t="str">
        <f t="shared" si="10"/>
        <v>tak</v>
      </c>
      <c r="E139" t="str">
        <f>IF(POWER(A139-200,2)+POWER(B139-200,2)&lt;=POWER(200,2),"tak","nie")</f>
        <v>tak</v>
      </c>
      <c r="F139">
        <f t="shared" si="12"/>
        <v>138</v>
      </c>
      <c r="G139">
        <f>(POWER(400,2)*COUNTIF($E$2:E139,"=tak"))/(POWER(200,2)*F139)</f>
        <v>3.1304347826086958</v>
      </c>
      <c r="H139">
        <f t="shared" si="11"/>
        <v>1.12E-2</v>
      </c>
    </row>
    <row r="140" spans="1:8" x14ac:dyDescent="0.25">
      <c r="A140">
        <v>96</v>
      </c>
      <c r="B140">
        <v>343</v>
      </c>
      <c r="C140" t="str">
        <f t="shared" si="9"/>
        <v>nie</v>
      </c>
      <c r="D140" t="str">
        <f t="shared" si="10"/>
        <v>tak</v>
      </c>
      <c r="E140" t="str">
        <f>IF(POWER(A140-200,2)+POWER(B140-200,2)&lt;=POWER(200,2),"tak","nie")</f>
        <v>tak</v>
      </c>
      <c r="F140">
        <f t="shared" si="12"/>
        <v>139</v>
      </c>
      <c r="G140">
        <f>(POWER(400,2)*COUNTIF($E$2:E140,"=tak"))/(POWER(200,2)*F140)</f>
        <v>3.1366906474820144</v>
      </c>
      <c r="H140">
        <f t="shared" si="11"/>
        <v>4.8999999999999998E-3</v>
      </c>
    </row>
    <row r="141" spans="1:8" x14ac:dyDescent="0.25">
      <c r="A141">
        <v>177</v>
      </c>
      <c r="B141">
        <v>325</v>
      </c>
      <c r="C141" t="str">
        <f t="shared" si="9"/>
        <v>nie</v>
      </c>
      <c r="D141" t="str">
        <f t="shared" si="10"/>
        <v>tak</v>
      </c>
      <c r="E141" t="str">
        <f>IF(POWER(A141-200,2)+POWER(B141-200,2)&lt;=POWER(200,2),"tak","nie")</f>
        <v>tak</v>
      </c>
      <c r="F141">
        <f t="shared" si="12"/>
        <v>140</v>
      </c>
      <c r="G141">
        <f>(POWER(400,2)*COUNTIF($E$2:E141,"=tak"))/(POWER(200,2)*F141)</f>
        <v>3.1428571428571428</v>
      </c>
      <c r="H141">
        <f t="shared" si="11"/>
        <v>1.2999999999999999E-3</v>
      </c>
    </row>
    <row r="142" spans="1:8" x14ac:dyDescent="0.25">
      <c r="A142">
        <v>234</v>
      </c>
      <c r="B142">
        <v>368</v>
      </c>
      <c r="C142" t="str">
        <f t="shared" si="9"/>
        <v>nie</v>
      </c>
      <c r="D142" t="str">
        <f t="shared" si="10"/>
        <v>tak</v>
      </c>
      <c r="E142" t="str">
        <f>IF(POWER(A142-200,2)+POWER(B142-200,2)&lt;=POWER(200,2),"tak","nie")</f>
        <v>tak</v>
      </c>
      <c r="F142">
        <f t="shared" si="12"/>
        <v>141</v>
      </c>
      <c r="G142">
        <f>(POWER(400,2)*COUNTIF($E$2:E142,"=tak"))/(POWER(200,2)*F142)</f>
        <v>3.1489361702127661</v>
      </c>
      <c r="H142">
        <f t="shared" si="11"/>
        <v>7.3000000000000001E-3</v>
      </c>
    </row>
    <row r="143" spans="1:8" x14ac:dyDescent="0.25">
      <c r="A143">
        <v>227</v>
      </c>
      <c r="B143">
        <v>324</v>
      </c>
      <c r="C143" t="str">
        <f t="shared" si="9"/>
        <v>nie</v>
      </c>
      <c r="D143" t="str">
        <f t="shared" si="10"/>
        <v>tak</v>
      </c>
      <c r="E143" t="str">
        <f>IF(POWER(A143-200,2)+POWER(B143-200,2)&lt;=POWER(200,2),"tak","nie")</f>
        <v>tak</v>
      </c>
      <c r="F143">
        <f t="shared" si="12"/>
        <v>142</v>
      </c>
      <c r="G143">
        <f>(POWER(400,2)*COUNTIF($E$2:E143,"=tak"))/(POWER(200,2)*F143)</f>
        <v>3.1549295774647885</v>
      </c>
      <c r="H143">
        <f t="shared" si="11"/>
        <v>1.3299999999999999E-2</v>
      </c>
    </row>
    <row r="144" spans="1:8" x14ac:dyDescent="0.25">
      <c r="A144">
        <v>15</v>
      </c>
      <c r="B144">
        <v>291</v>
      </c>
      <c r="C144" t="str">
        <f t="shared" si="9"/>
        <v>nie</v>
      </c>
      <c r="D144" t="str">
        <f t="shared" si="10"/>
        <v>nie</v>
      </c>
      <c r="E144" t="str">
        <f>IF(POWER(A144-200,2)+POWER(B144-200,2)&lt;=POWER(200,2),"tak","nie")</f>
        <v>nie</v>
      </c>
      <c r="F144">
        <f t="shared" si="12"/>
        <v>143</v>
      </c>
      <c r="G144">
        <f>(POWER(400,2)*COUNTIF($E$2:E144,"=tak"))/(POWER(200,2)*F144)</f>
        <v>3.1328671328671329</v>
      </c>
      <c r="H144">
        <f t="shared" si="11"/>
        <v>8.6999999999999994E-3</v>
      </c>
    </row>
    <row r="145" spans="1:8" x14ac:dyDescent="0.25">
      <c r="A145">
        <v>246</v>
      </c>
      <c r="B145">
        <v>158</v>
      </c>
      <c r="C145" t="str">
        <f t="shared" si="9"/>
        <v>nie</v>
      </c>
      <c r="D145" t="str">
        <f t="shared" si="10"/>
        <v>tak</v>
      </c>
      <c r="E145" t="str">
        <f>IF(POWER(A145-200,2)+POWER(B145-200,2)&lt;=POWER(200,2),"tak","nie")</f>
        <v>tak</v>
      </c>
      <c r="F145">
        <f t="shared" si="12"/>
        <v>144</v>
      </c>
      <c r="G145">
        <f>(POWER(400,2)*COUNTIF($E$2:E145,"=tak"))/(POWER(200,2)*F145)</f>
        <v>3.1388888888888888</v>
      </c>
      <c r="H145">
        <f t="shared" si="11"/>
        <v>2.7000000000000001E-3</v>
      </c>
    </row>
    <row r="146" spans="1:8" x14ac:dyDescent="0.25">
      <c r="A146">
        <v>127</v>
      </c>
      <c r="B146">
        <v>229</v>
      </c>
      <c r="C146" t="str">
        <f t="shared" si="9"/>
        <v>nie</v>
      </c>
      <c r="D146" t="str">
        <f t="shared" si="10"/>
        <v>tak</v>
      </c>
      <c r="E146" t="str">
        <f>IF(POWER(A146-200,2)+POWER(B146-200,2)&lt;=POWER(200,2),"tak","nie")</f>
        <v>tak</v>
      </c>
      <c r="F146">
        <f t="shared" si="12"/>
        <v>145</v>
      </c>
      <c r="G146">
        <f>(POWER(400,2)*COUNTIF($E$2:E146,"=tak"))/(POWER(200,2)*F146)</f>
        <v>3.1448275862068966</v>
      </c>
      <c r="H146">
        <f t="shared" si="11"/>
        <v>3.2000000000000002E-3</v>
      </c>
    </row>
    <row r="147" spans="1:8" x14ac:dyDescent="0.25">
      <c r="A147">
        <v>127</v>
      </c>
      <c r="B147">
        <v>178</v>
      </c>
      <c r="C147" t="str">
        <f t="shared" si="9"/>
        <v>nie</v>
      </c>
      <c r="D147" t="str">
        <f t="shared" si="10"/>
        <v>tak</v>
      </c>
      <c r="E147" t="str">
        <f>IF(POWER(A147-200,2)+POWER(B147-200,2)&lt;=POWER(200,2),"tak","nie")</f>
        <v>tak</v>
      </c>
      <c r="F147">
        <f t="shared" si="12"/>
        <v>146</v>
      </c>
      <c r="G147">
        <f>(POWER(400,2)*COUNTIF($E$2:E147,"=tak"))/(POWER(200,2)*F147)</f>
        <v>3.1506849315068495</v>
      </c>
      <c r="H147">
        <f t="shared" si="11"/>
        <v>9.1000000000000004E-3</v>
      </c>
    </row>
    <row r="148" spans="1:8" x14ac:dyDescent="0.25">
      <c r="A148">
        <v>369</v>
      </c>
      <c r="B148">
        <v>382</v>
      </c>
      <c r="C148" t="str">
        <f t="shared" si="9"/>
        <v>nie</v>
      </c>
      <c r="D148" t="str">
        <f t="shared" si="10"/>
        <v>nie</v>
      </c>
      <c r="E148" t="str">
        <f>IF(POWER(A148-200,2)+POWER(B148-200,2)&lt;=POWER(200,2),"tak","nie")</f>
        <v>nie</v>
      </c>
      <c r="F148">
        <f t="shared" si="12"/>
        <v>147</v>
      </c>
      <c r="G148">
        <f>(POWER(400,2)*COUNTIF($E$2:E148,"=tak"))/(POWER(200,2)*F148)</f>
        <v>3.129251700680272</v>
      </c>
      <c r="H148">
        <f t="shared" si="11"/>
        <v>1.23E-2</v>
      </c>
    </row>
    <row r="149" spans="1:8" x14ac:dyDescent="0.25">
      <c r="A149">
        <v>260</v>
      </c>
      <c r="B149">
        <v>204</v>
      </c>
      <c r="C149" t="str">
        <f t="shared" si="9"/>
        <v>nie</v>
      </c>
      <c r="D149" t="str">
        <f t="shared" si="10"/>
        <v>tak</v>
      </c>
      <c r="E149" t="str">
        <f>IF(POWER(A149-200,2)+POWER(B149-200,2)&lt;=POWER(200,2),"tak","nie")</f>
        <v>tak</v>
      </c>
      <c r="F149">
        <f t="shared" si="12"/>
        <v>148</v>
      </c>
      <c r="G149">
        <f>(POWER(400,2)*COUNTIF($E$2:E149,"=tak"))/(POWER(200,2)*F149)</f>
        <v>3.1351351351351351</v>
      </c>
      <c r="H149">
        <f t="shared" si="11"/>
        <v>6.4999999999999997E-3</v>
      </c>
    </row>
    <row r="150" spans="1:8" x14ac:dyDescent="0.25">
      <c r="A150">
        <v>81</v>
      </c>
      <c r="B150">
        <v>42</v>
      </c>
      <c r="C150" t="str">
        <f t="shared" si="9"/>
        <v>nie</v>
      </c>
      <c r="D150" t="str">
        <f t="shared" si="10"/>
        <v>tak</v>
      </c>
      <c r="E150" t="str">
        <f>IF(POWER(A150-200,2)+POWER(B150-200,2)&lt;=POWER(200,2),"tak","nie")</f>
        <v>tak</v>
      </c>
      <c r="F150">
        <f t="shared" si="12"/>
        <v>149</v>
      </c>
      <c r="G150">
        <f>(POWER(400,2)*COUNTIF($E$2:E150,"=tak"))/(POWER(200,2)*F150)</f>
        <v>3.1409395973154361</v>
      </c>
      <c r="H150">
        <f t="shared" si="11"/>
        <v>6.9999999999999999E-4</v>
      </c>
    </row>
    <row r="151" spans="1:8" x14ac:dyDescent="0.25">
      <c r="A151">
        <v>60</v>
      </c>
      <c r="B151">
        <v>181</v>
      </c>
      <c r="C151" t="str">
        <f t="shared" si="9"/>
        <v>nie</v>
      </c>
      <c r="D151" t="str">
        <f t="shared" si="10"/>
        <v>tak</v>
      </c>
      <c r="E151" t="str">
        <f>IF(POWER(A151-200,2)+POWER(B151-200,2)&lt;=POWER(200,2),"tak","nie")</f>
        <v>tak</v>
      </c>
      <c r="F151">
        <f t="shared" si="12"/>
        <v>150</v>
      </c>
      <c r="G151">
        <f>(POWER(400,2)*COUNTIF($E$2:E151,"=tak"))/(POWER(200,2)*F151)</f>
        <v>3.1466666666666665</v>
      </c>
      <c r="H151">
        <f t="shared" si="11"/>
        <v>5.1000000000000004E-3</v>
      </c>
    </row>
    <row r="152" spans="1:8" x14ac:dyDescent="0.25">
      <c r="A152">
        <v>382</v>
      </c>
      <c r="B152">
        <v>203</v>
      </c>
      <c r="C152" t="str">
        <f t="shared" si="9"/>
        <v>nie</v>
      </c>
      <c r="D152" t="str">
        <f t="shared" si="10"/>
        <v>tak</v>
      </c>
      <c r="E152" t="str">
        <f>IF(POWER(A152-200,2)+POWER(B152-200,2)&lt;=POWER(200,2),"tak","nie")</f>
        <v>tak</v>
      </c>
      <c r="F152">
        <f t="shared" si="12"/>
        <v>151</v>
      </c>
      <c r="G152">
        <f>(POWER(400,2)*COUNTIF($E$2:E152,"=tak"))/(POWER(200,2)*F152)</f>
        <v>3.1523178807947021</v>
      </c>
      <c r="H152">
        <f t="shared" si="11"/>
        <v>1.0699999999999999E-2</v>
      </c>
    </row>
    <row r="153" spans="1:8" x14ac:dyDescent="0.25">
      <c r="A153">
        <v>322</v>
      </c>
      <c r="B153">
        <v>187</v>
      </c>
      <c r="C153" t="str">
        <f t="shared" si="9"/>
        <v>nie</v>
      </c>
      <c r="D153" t="str">
        <f t="shared" si="10"/>
        <v>tak</v>
      </c>
      <c r="E153" t="str">
        <f>IF(POWER(A153-200,2)+POWER(B153-200,2)&lt;=POWER(200,2),"tak","nie")</f>
        <v>tak</v>
      </c>
      <c r="F153">
        <f t="shared" si="12"/>
        <v>152</v>
      </c>
      <c r="G153">
        <f>(POWER(400,2)*COUNTIF($E$2:E153,"=tak"))/(POWER(200,2)*F153)</f>
        <v>3.1578947368421053</v>
      </c>
      <c r="H153">
        <f t="shared" si="11"/>
        <v>1.6299999999999999E-2</v>
      </c>
    </row>
    <row r="154" spans="1:8" x14ac:dyDescent="0.25">
      <c r="A154">
        <v>45</v>
      </c>
      <c r="B154">
        <v>21</v>
      </c>
      <c r="C154" t="str">
        <f t="shared" si="9"/>
        <v>nie</v>
      </c>
      <c r="D154" t="str">
        <f t="shared" si="10"/>
        <v>nie</v>
      </c>
      <c r="E154" t="str">
        <f>IF(POWER(A154-200,2)+POWER(B154-200,2)&lt;=POWER(200,2),"tak","nie")</f>
        <v>nie</v>
      </c>
      <c r="F154">
        <f t="shared" si="12"/>
        <v>153</v>
      </c>
      <c r="G154">
        <f>(POWER(400,2)*COUNTIF($E$2:E154,"=tak"))/(POWER(200,2)*F154)</f>
        <v>3.1372549019607843</v>
      </c>
      <c r="H154">
        <f t="shared" si="11"/>
        <v>4.3E-3</v>
      </c>
    </row>
    <row r="155" spans="1:8" x14ac:dyDescent="0.25">
      <c r="A155">
        <v>149</v>
      </c>
      <c r="B155">
        <v>241</v>
      </c>
      <c r="C155" t="str">
        <f t="shared" si="9"/>
        <v>nie</v>
      </c>
      <c r="D155" t="str">
        <f t="shared" si="10"/>
        <v>tak</v>
      </c>
      <c r="E155" t="str">
        <f>IF(POWER(A155-200,2)+POWER(B155-200,2)&lt;=POWER(200,2),"tak","nie")</f>
        <v>tak</v>
      </c>
      <c r="F155">
        <f t="shared" si="12"/>
        <v>154</v>
      </c>
      <c r="G155">
        <f>(POWER(400,2)*COUNTIF($E$2:E155,"=tak"))/(POWER(200,2)*F155)</f>
        <v>3.1428571428571428</v>
      </c>
      <c r="H155">
        <f t="shared" si="11"/>
        <v>1.2999999999999999E-3</v>
      </c>
    </row>
    <row r="156" spans="1:8" x14ac:dyDescent="0.25">
      <c r="A156">
        <v>364</v>
      </c>
      <c r="B156">
        <v>34</v>
      </c>
      <c r="C156" t="str">
        <f t="shared" si="9"/>
        <v>nie</v>
      </c>
      <c r="D156" t="str">
        <f t="shared" si="10"/>
        <v>nie</v>
      </c>
      <c r="E156" t="str">
        <f>IF(POWER(A156-200,2)+POWER(B156-200,2)&lt;=POWER(200,2),"tak","nie")</f>
        <v>nie</v>
      </c>
      <c r="F156">
        <f t="shared" si="12"/>
        <v>155</v>
      </c>
      <c r="G156">
        <f>(POWER(400,2)*COUNTIF($E$2:E156,"=tak"))/(POWER(200,2)*F156)</f>
        <v>3.1225806451612903</v>
      </c>
      <c r="H156">
        <f t="shared" si="11"/>
        <v>1.9E-2</v>
      </c>
    </row>
    <row r="157" spans="1:8" x14ac:dyDescent="0.25">
      <c r="A157">
        <v>116</v>
      </c>
      <c r="B157">
        <v>342</v>
      </c>
      <c r="C157" t="str">
        <f t="shared" si="9"/>
        <v>nie</v>
      </c>
      <c r="D157" t="str">
        <f t="shared" si="10"/>
        <v>tak</v>
      </c>
      <c r="E157" t="str">
        <f>IF(POWER(A157-200,2)+POWER(B157-200,2)&lt;=POWER(200,2),"tak","nie")</f>
        <v>tak</v>
      </c>
      <c r="F157">
        <f t="shared" si="12"/>
        <v>156</v>
      </c>
      <c r="G157">
        <f>(POWER(400,2)*COUNTIF($E$2:E157,"=tak"))/(POWER(200,2)*F157)</f>
        <v>3.1282051282051282</v>
      </c>
      <c r="H157">
        <f t="shared" si="11"/>
        <v>1.34E-2</v>
      </c>
    </row>
    <row r="158" spans="1:8" x14ac:dyDescent="0.25">
      <c r="A158">
        <v>104</v>
      </c>
      <c r="B158">
        <v>153</v>
      </c>
      <c r="C158" t="str">
        <f t="shared" si="9"/>
        <v>nie</v>
      </c>
      <c r="D158" t="str">
        <f t="shared" si="10"/>
        <v>tak</v>
      </c>
      <c r="E158" t="str">
        <f>IF(POWER(A158-200,2)+POWER(B158-200,2)&lt;=POWER(200,2),"tak","nie")</f>
        <v>tak</v>
      </c>
      <c r="F158">
        <f t="shared" si="12"/>
        <v>157</v>
      </c>
      <c r="G158">
        <f>(POWER(400,2)*COUNTIF($E$2:E158,"=tak"))/(POWER(200,2)*F158)</f>
        <v>3.1337579617834397</v>
      </c>
      <c r="H158">
        <f t="shared" si="11"/>
        <v>7.7999999999999996E-3</v>
      </c>
    </row>
    <row r="159" spans="1:8" x14ac:dyDescent="0.25">
      <c r="A159">
        <v>200</v>
      </c>
      <c r="B159">
        <v>148</v>
      </c>
      <c r="C159" t="str">
        <f t="shared" si="9"/>
        <v>nie</v>
      </c>
      <c r="D159" t="str">
        <f t="shared" si="10"/>
        <v>tak</v>
      </c>
      <c r="E159" t="str">
        <f>IF(POWER(A159-200,2)+POWER(B159-200,2)&lt;=POWER(200,2),"tak","nie")</f>
        <v>tak</v>
      </c>
      <c r="F159">
        <f t="shared" si="12"/>
        <v>158</v>
      </c>
      <c r="G159">
        <f>(POWER(400,2)*COUNTIF($E$2:E159,"=tak"))/(POWER(200,2)*F159)</f>
        <v>3.1392405063291138</v>
      </c>
      <c r="H159">
        <f t="shared" si="11"/>
        <v>2.3999999999999998E-3</v>
      </c>
    </row>
    <row r="160" spans="1:8" x14ac:dyDescent="0.25">
      <c r="A160">
        <v>55</v>
      </c>
      <c r="B160">
        <v>65</v>
      </c>
      <c r="C160" t="str">
        <f t="shared" si="9"/>
        <v>nie</v>
      </c>
      <c r="D160" t="str">
        <f t="shared" si="10"/>
        <v>tak</v>
      </c>
      <c r="E160" t="str">
        <f>IF(POWER(A160-200,2)+POWER(B160-200,2)&lt;=POWER(200,2),"tak","nie")</f>
        <v>tak</v>
      </c>
      <c r="F160">
        <f t="shared" si="12"/>
        <v>159</v>
      </c>
      <c r="G160">
        <f>(POWER(400,2)*COUNTIF($E$2:E160,"=tak"))/(POWER(200,2)*F160)</f>
        <v>3.1446540880503147</v>
      </c>
      <c r="H160">
        <f t="shared" si="11"/>
        <v>3.0999999999999999E-3</v>
      </c>
    </row>
    <row r="161" spans="1:8" x14ac:dyDescent="0.25">
      <c r="A161">
        <v>117</v>
      </c>
      <c r="B161">
        <v>192</v>
      </c>
      <c r="C161" t="str">
        <f t="shared" si="9"/>
        <v>nie</v>
      </c>
      <c r="D161" t="str">
        <f t="shared" si="10"/>
        <v>tak</v>
      </c>
      <c r="E161" t="str">
        <f>IF(POWER(A161-200,2)+POWER(B161-200,2)&lt;=POWER(200,2),"tak","nie")</f>
        <v>tak</v>
      </c>
      <c r="F161">
        <f t="shared" si="12"/>
        <v>160</v>
      </c>
      <c r="G161">
        <f>(POWER(400,2)*COUNTIF($E$2:E161,"=tak"))/(POWER(200,2)*F161)</f>
        <v>3.15</v>
      </c>
      <c r="H161">
        <f t="shared" si="11"/>
        <v>8.3999999999999995E-3</v>
      </c>
    </row>
    <row r="162" spans="1:8" x14ac:dyDescent="0.25">
      <c r="A162">
        <v>82</v>
      </c>
      <c r="B162">
        <v>291</v>
      </c>
      <c r="C162" t="str">
        <f t="shared" si="9"/>
        <v>nie</v>
      </c>
      <c r="D162" t="str">
        <f t="shared" si="10"/>
        <v>tak</v>
      </c>
      <c r="E162" t="str">
        <f>IF(POWER(A162-200,2)+POWER(B162-200,2)&lt;=POWER(200,2),"tak","nie")</f>
        <v>tak</v>
      </c>
      <c r="F162">
        <f t="shared" si="12"/>
        <v>161</v>
      </c>
      <c r="G162">
        <f>(POWER(400,2)*COUNTIF($E$2:E162,"=tak"))/(POWER(200,2)*F162)</f>
        <v>3.1552795031055902</v>
      </c>
      <c r="H162">
        <f t="shared" si="11"/>
        <v>1.37E-2</v>
      </c>
    </row>
    <row r="163" spans="1:8" x14ac:dyDescent="0.25">
      <c r="A163">
        <v>143</v>
      </c>
      <c r="B163">
        <v>132</v>
      </c>
      <c r="C163" t="str">
        <f t="shared" si="9"/>
        <v>nie</v>
      </c>
      <c r="D163" t="str">
        <f t="shared" si="10"/>
        <v>tak</v>
      </c>
      <c r="E163" t="str">
        <f>IF(POWER(A163-200,2)+POWER(B163-200,2)&lt;=POWER(200,2),"tak","nie")</f>
        <v>tak</v>
      </c>
      <c r="F163">
        <f t="shared" si="12"/>
        <v>162</v>
      </c>
      <c r="G163">
        <f>(POWER(400,2)*COUNTIF($E$2:E163,"=tak"))/(POWER(200,2)*F163)</f>
        <v>3.1604938271604937</v>
      </c>
      <c r="H163">
        <f t="shared" si="11"/>
        <v>1.89E-2</v>
      </c>
    </row>
    <row r="164" spans="1:8" x14ac:dyDescent="0.25">
      <c r="A164">
        <v>364</v>
      </c>
      <c r="B164">
        <v>173</v>
      </c>
      <c r="C164" t="str">
        <f t="shared" si="9"/>
        <v>nie</v>
      </c>
      <c r="D164" t="str">
        <f t="shared" si="10"/>
        <v>tak</v>
      </c>
      <c r="E164" t="str">
        <f>IF(POWER(A164-200,2)+POWER(B164-200,2)&lt;=POWER(200,2),"tak","nie")</f>
        <v>tak</v>
      </c>
      <c r="F164">
        <f t="shared" si="12"/>
        <v>163</v>
      </c>
      <c r="G164">
        <f>(POWER(400,2)*COUNTIF($E$2:E164,"=tak"))/(POWER(200,2)*F164)</f>
        <v>3.165644171779141</v>
      </c>
      <c r="H164">
        <f t="shared" si="11"/>
        <v>2.41E-2</v>
      </c>
    </row>
    <row r="165" spans="1:8" x14ac:dyDescent="0.25">
      <c r="A165">
        <v>192</v>
      </c>
      <c r="B165">
        <v>368</v>
      </c>
      <c r="C165" t="str">
        <f t="shared" si="9"/>
        <v>nie</v>
      </c>
      <c r="D165" t="str">
        <f t="shared" si="10"/>
        <v>tak</v>
      </c>
      <c r="E165" t="str">
        <f>IF(POWER(A165-200,2)+POWER(B165-200,2)&lt;=POWER(200,2),"tak","nie")</f>
        <v>tak</v>
      </c>
      <c r="F165">
        <f t="shared" si="12"/>
        <v>164</v>
      </c>
      <c r="G165">
        <f>(POWER(400,2)*COUNTIF($E$2:E165,"=tak"))/(POWER(200,2)*F165)</f>
        <v>3.1707317073170733</v>
      </c>
      <c r="H165">
        <f t="shared" si="11"/>
        <v>2.9100000000000001E-2</v>
      </c>
    </row>
    <row r="166" spans="1:8" x14ac:dyDescent="0.25">
      <c r="A166">
        <v>55</v>
      </c>
      <c r="B166">
        <v>11</v>
      </c>
      <c r="C166" t="str">
        <f t="shared" si="9"/>
        <v>nie</v>
      </c>
      <c r="D166" t="str">
        <f t="shared" si="10"/>
        <v>nie</v>
      </c>
      <c r="E166" t="str">
        <f>IF(POWER(A166-200,2)+POWER(B166-200,2)&lt;=POWER(200,2),"tak","nie")</f>
        <v>nie</v>
      </c>
      <c r="F166">
        <f t="shared" si="12"/>
        <v>165</v>
      </c>
      <c r="G166">
        <f>(POWER(400,2)*COUNTIF($E$2:E166,"=tak"))/(POWER(200,2)*F166)</f>
        <v>3.1515151515151514</v>
      </c>
      <c r="H166">
        <f t="shared" si="11"/>
        <v>9.9000000000000008E-3</v>
      </c>
    </row>
    <row r="167" spans="1:8" x14ac:dyDescent="0.25">
      <c r="A167">
        <v>298</v>
      </c>
      <c r="B167">
        <v>241</v>
      </c>
      <c r="C167" t="str">
        <f t="shared" si="9"/>
        <v>nie</v>
      </c>
      <c r="D167" t="str">
        <f t="shared" si="10"/>
        <v>tak</v>
      </c>
      <c r="E167" t="str">
        <f>IF(POWER(A167-200,2)+POWER(B167-200,2)&lt;=POWER(200,2),"tak","nie")</f>
        <v>tak</v>
      </c>
      <c r="F167">
        <f t="shared" si="12"/>
        <v>166</v>
      </c>
      <c r="G167">
        <f>(POWER(400,2)*COUNTIF($E$2:E167,"=tak"))/(POWER(200,2)*F167)</f>
        <v>3.1566265060240966</v>
      </c>
      <c r="H167">
        <f t="shared" si="11"/>
        <v>1.4999999999999999E-2</v>
      </c>
    </row>
    <row r="168" spans="1:8" x14ac:dyDescent="0.25">
      <c r="A168">
        <v>218</v>
      </c>
      <c r="B168">
        <v>296</v>
      </c>
      <c r="C168" t="str">
        <f t="shared" si="9"/>
        <v>nie</v>
      </c>
      <c r="D168" t="str">
        <f t="shared" si="10"/>
        <v>tak</v>
      </c>
      <c r="E168" t="str">
        <f>IF(POWER(A168-200,2)+POWER(B168-200,2)&lt;=POWER(200,2),"tak","nie")</f>
        <v>tak</v>
      </c>
      <c r="F168">
        <f t="shared" si="12"/>
        <v>167</v>
      </c>
      <c r="G168">
        <f>(POWER(400,2)*COUNTIF($E$2:E168,"=tak"))/(POWER(200,2)*F168)</f>
        <v>3.1616766467065869</v>
      </c>
      <c r="H168">
        <f t="shared" si="11"/>
        <v>2.01E-2</v>
      </c>
    </row>
    <row r="169" spans="1:8" x14ac:dyDescent="0.25">
      <c r="A169">
        <v>220</v>
      </c>
      <c r="B169">
        <v>116</v>
      </c>
      <c r="C169" t="str">
        <f t="shared" si="9"/>
        <v>nie</v>
      </c>
      <c r="D169" t="str">
        <f t="shared" si="10"/>
        <v>tak</v>
      </c>
      <c r="E169" t="str">
        <f>IF(POWER(A169-200,2)+POWER(B169-200,2)&lt;=POWER(200,2),"tak","nie")</f>
        <v>tak</v>
      </c>
      <c r="F169">
        <f t="shared" si="12"/>
        <v>168</v>
      </c>
      <c r="G169">
        <f>(POWER(400,2)*COUNTIF($E$2:E169,"=tak"))/(POWER(200,2)*F169)</f>
        <v>3.1666666666666665</v>
      </c>
      <c r="H169">
        <f t="shared" si="11"/>
        <v>2.5100000000000001E-2</v>
      </c>
    </row>
    <row r="170" spans="1:8" x14ac:dyDescent="0.25">
      <c r="A170">
        <v>210</v>
      </c>
      <c r="B170">
        <v>5</v>
      </c>
      <c r="C170" t="str">
        <f t="shared" si="9"/>
        <v>nie</v>
      </c>
      <c r="D170" t="str">
        <f t="shared" si="10"/>
        <v>tak</v>
      </c>
      <c r="E170" t="str">
        <f>IF(POWER(A170-200,2)+POWER(B170-200,2)&lt;=POWER(200,2),"tak","nie")</f>
        <v>tak</v>
      </c>
      <c r="F170">
        <f t="shared" si="12"/>
        <v>169</v>
      </c>
      <c r="G170">
        <f>(POWER(400,2)*COUNTIF($E$2:E170,"=tak"))/(POWER(200,2)*F170)</f>
        <v>3.1715976331360949</v>
      </c>
      <c r="H170">
        <f t="shared" si="11"/>
        <v>0.03</v>
      </c>
    </row>
    <row r="171" spans="1:8" x14ac:dyDescent="0.25">
      <c r="A171">
        <v>253</v>
      </c>
      <c r="B171">
        <v>126</v>
      </c>
      <c r="C171" t="str">
        <f t="shared" si="9"/>
        <v>nie</v>
      </c>
      <c r="D171" t="str">
        <f t="shared" si="10"/>
        <v>tak</v>
      </c>
      <c r="E171" t="str">
        <f>IF(POWER(A171-200,2)+POWER(B171-200,2)&lt;=POWER(200,2),"tak","nie")</f>
        <v>tak</v>
      </c>
      <c r="F171">
        <f t="shared" si="12"/>
        <v>170</v>
      </c>
      <c r="G171">
        <f>(POWER(400,2)*COUNTIF($E$2:E171,"=tak"))/(POWER(200,2)*F171)</f>
        <v>3.1764705882352939</v>
      </c>
      <c r="H171">
        <f t="shared" si="11"/>
        <v>3.49E-2</v>
      </c>
    </row>
    <row r="172" spans="1:8" x14ac:dyDescent="0.25">
      <c r="A172">
        <v>134</v>
      </c>
      <c r="B172">
        <v>305</v>
      </c>
      <c r="C172" t="str">
        <f t="shared" si="9"/>
        <v>nie</v>
      </c>
      <c r="D172" t="str">
        <f t="shared" si="10"/>
        <v>tak</v>
      </c>
      <c r="E172" t="str">
        <f>IF(POWER(A172-200,2)+POWER(B172-200,2)&lt;=POWER(200,2),"tak","nie")</f>
        <v>tak</v>
      </c>
      <c r="F172">
        <f t="shared" si="12"/>
        <v>171</v>
      </c>
      <c r="G172">
        <f>(POWER(400,2)*COUNTIF($E$2:E172,"=tak"))/(POWER(200,2)*F172)</f>
        <v>3.1812865497076022</v>
      </c>
      <c r="H172">
        <f t="shared" si="11"/>
        <v>3.9699999999999999E-2</v>
      </c>
    </row>
    <row r="173" spans="1:8" x14ac:dyDescent="0.25">
      <c r="A173">
        <v>101</v>
      </c>
      <c r="B173">
        <v>312</v>
      </c>
      <c r="C173" t="str">
        <f t="shared" si="9"/>
        <v>nie</v>
      </c>
      <c r="D173" t="str">
        <f t="shared" si="10"/>
        <v>tak</v>
      </c>
      <c r="E173" t="str">
        <f>IF(POWER(A173-200,2)+POWER(B173-200,2)&lt;=POWER(200,2),"tak","nie")</f>
        <v>tak</v>
      </c>
      <c r="F173">
        <f t="shared" si="12"/>
        <v>172</v>
      </c>
      <c r="G173">
        <f>(POWER(400,2)*COUNTIF($E$2:E173,"=tak"))/(POWER(200,2)*F173)</f>
        <v>3.1860465116279069</v>
      </c>
      <c r="H173">
        <f t="shared" si="11"/>
        <v>4.4499999999999998E-2</v>
      </c>
    </row>
    <row r="174" spans="1:8" x14ac:dyDescent="0.25">
      <c r="A174">
        <v>98</v>
      </c>
      <c r="B174">
        <v>39</v>
      </c>
      <c r="C174" t="str">
        <f t="shared" si="9"/>
        <v>nie</v>
      </c>
      <c r="D174" t="str">
        <f t="shared" si="10"/>
        <v>tak</v>
      </c>
      <c r="E174" t="str">
        <f>IF(POWER(A174-200,2)+POWER(B174-200,2)&lt;=POWER(200,2),"tak","nie")</f>
        <v>tak</v>
      </c>
      <c r="F174">
        <f t="shared" si="12"/>
        <v>173</v>
      </c>
      <c r="G174">
        <f>(POWER(400,2)*COUNTIF($E$2:E174,"=tak"))/(POWER(200,2)*F174)</f>
        <v>3.1907514450867054</v>
      </c>
      <c r="H174">
        <f t="shared" si="11"/>
        <v>4.9200000000000001E-2</v>
      </c>
    </row>
    <row r="175" spans="1:8" x14ac:dyDescent="0.25">
      <c r="A175">
        <v>241</v>
      </c>
      <c r="B175">
        <v>378</v>
      </c>
      <c r="C175" t="str">
        <f t="shared" si="9"/>
        <v>nie</v>
      </c>
      <c r="D175" t="str">
        <f t="shared" si="10"/>
        <v>tak</v>
      </c>
      <c r="E175" t="str">
        <f>IF(POWER(A175-200,2)+POWER(B175-200,2)&lt;=POWER(200,2),"tak","nie")</f>
        <v>tak</v>
      </c>
      <c r="F175">
        <f t="shared" si="12"/>
        <v>174</v>
      </c>
      <c r="G175">
        <f>(POWER(400,2)*COUNTIF($E$2:E175,"=tak"))/(POWER(200,2)*F175)</f>
        <v>3.1954022988505746</v>
      </c>
      <c r="H175">
        <f t="shared" si="11"/>
        <v>5.3800000000000001E-2</v>
      </c>
    </row>
    <row r="176" spans="1:8" x14ac:dyDescent="0.25">
      <c r="A176">
        <v>108</v>
      </c>
      <c r="B176">
        <v>319</v>
      </c>
      <c r="C176" t="str">
        <f t="shared" si="9"/>
        <v>nie</v>
      </c>
      <c r="D176" t="str">
        <f t="shared" si="10"/>
        <v>tak</v>
      </c>
      <c r="E176" t="str">
        <f>IF(POWER(A176-200,2)+POWER(B176-200,2)&lt;=POWER(200,2),"tak","nie")</f>
        <v>tak</v>
      </c>
      <c r="F176">
        <f t="shared" si="12"/>
        <v>175</v>
      </c>
      <c r="G176">
        <f>(POWER(400,2)*COUNTIF($E$2:E176,"=tak"))/(POWER(200,2)*F176)</f>
        <v>3.2</v>
      </c>
      <c r="H176">
        <f t="shared" si="11"/>
        <v>5.8400000000000001E-2</v>
      </c>
    </row>
    <row r="177" spans="1:8" x14ac:dyDescent="0.25">
      <c r="A177">
        <v>7</v>
      </c>
      <c r="B177">
        <v>362</v>
      </c>
      <c r="C177" t="str">
        <f t="shared" si="9"/>
        <v>nie</v>
      </c>
      <c r="D177" t="str">
        <f t="shared" si="10"/>
        <v>nie</v>
      </c>
      <c r="E177" t="str">
        <f>IF(POWER(A177-200,2)+POWER(B177-200,2)&lt;=POWER(200,2),"tak","nie")</f>
        <v>nie</v>
      </c>
      <c r="F177">
        <f t="shared" si="12"/>
        <v>176</v>
      </c>
      <c r="G177">
        <f>(POWER(400,2)*COUNTIF($E$2:E177,"=tak"))/(POWER(200,2)*F177)</f>
        <v>3.1818181818181817</v>
      </c>
      <c r="H177">
        <f t="shared" si="11"/>
        <v>4.02E-2</v>
      </c>
    </row>
    <row r="178" spans="1:8" x14ac:dyDescent="0.25">
      <c r="A178">
        <v>149</v>
      </c>
      <c r="B178">
        <v>112</v>
      </c>
      <c r="C178" t="str">
        <f t="shared" si="9"/>
        <v>nie</v>
      </c>
      <c r="D178" t="str">
        <f t="shared" si="10"/>
        <v>tak</v>
      </c>
      <c r="E178" t="str">
        <f>IF(POWER(A178-200,2)+POWER(B178-200,2)&lt;=POWER(200,2),"tak","nie")</f>
        <v>tak</v>
      </c>
      <c r="F178">
        <f t="shared" si="12"/>
        <v>177</v>
      </c>
      <c r="G178">
        <f>(POWER(400,2)*COUNTIF($E$2:E178,"=tak"))/(POWER(200,2)*F178)</f>
        <v>3.1864406779661016</v>
      </c>
      <c r="H178">
        <f t="shared" si="11"/>
        <v>4.48E-2</v>
      </c>
    </row>
    <row r="179" spans="1:8" x14ac:dyDescent="0.25">
      <c r="A179">
        <v>104</v>
      </c>
      <c r="B179">
        <v>343</v>
      </c>
      <c r="C179" t="str">
        <f t="shared" si="9"/>
        <v>nie</v>
      </c>
      <c r="D179" t="str">
        <f t="shared" si="10"/>
        <v>tak</v>
      </c>
      <c r="E179" t="str">
        <f>IF(POWER(A179-200,2)+POWER(B179-200,2)&lt;=POWER(200,2),"tak","nie")</f>
        <v>tak</v>
      </c>
      <c r="F179">
        <f t="shared" si="12"/>
        <v>178</v>
      </c>
      <c r="G179">
        <f>(POWER(400,2)*COUNTIF($E$2:E179,"=tak"))/(POWER(200,2)*F179)</f>
        <v>3.191011235955056</v>
      </c>
      <c r="H179">
        <f t="shared" si="11"/>
        <v>4.9399999999999999E-2</v>
      </c>
    </row>
    <row r="180" spans="1:8" x14ac:dyDescent="0.25">
      <c r="A180">
        <v>265</v>
      </c>
      <c r="B180">
        <v>44</v>
      </c>
      <c r="C180" t="str">
        <f t="shared" si="9"/>
        <v>nie</v>
      </c>
      <c r="D180" t="str">
        <f t="shared" si="10"/>
        <v>tak</v>
      </c>
      <c r="E180" t="str">
        <f>IF(POWER(A180-200,2)+POWER(B180-200,2)&lt;=POWER(200,2),"tak","nie")</f>
        <v>tak</v>
      </c>
      <c r="F180">
        <f t="shared" si="12"/>
        <v>179</v>
      </c>
      <c r="G180">
        <f>(POWER(400,2)*COUNTIF($E$2:E180,"=tak"))/(POWER(200,2)*F180)</f>
        <v>3.1955307262569832</v>
      </c>
      <c r="H180">
        <f t="shared" si="11"/>
        <v>5.3900000000000003E-2</v>
      </c>
    </row>
    <row r="181" spans="1:8" x14ac:dyDescent="0.25">
      <c r="A181">
        <v>102</v>
      </c>
      <c r="B181">
        <v>191</v>
      </c>
      <c r="C181" t="str">
        <f t="shared" si="9"/>
        <v>nie</v>
      </c>
      <c r="D181" t="str">
        <f t="shared" si="10"/>
        <v>tak</v>
      </c>
      <c r="E181" t="str">
        <f>IF(POWER(A181-200,2)+POWER(B181-200,2)&lt;=POWER(200,2),"tak","nie")</f>
        <v>tak</v>
      </c>
      <c r="F181">
        <f t="shared" si="12"/>
        <v>180</v>
      </c>
      <c r="G181">
        <f>(POWER(400,2)*COUNTIF($E$2:E181,"=tak"))/(POWER(200,2)*F181)</f>
        <v>3.2</v>
      </c>
      <c r="H181">
        <f t="shared" si="11"/>
        <v>5.8400000000000001E-2</v>
      </c>
    </row>
    <row r="182" spans="1:8" x14ac:dyDescent="0.25">
      <c r="A182">
        <v>48</v>
      </c>
      <c r="B182">
        <v>376</v>
      </c>
      <c r="C182" t="str">
        <f t="shared" si="9"/>
        <v>nie</v>
      </c>
      <c r="D182" t="str">
        <f t="shared" si="10"/>
        <v>nie</v>
      </c>
      <c r="E182" t="str">
        <f>IF(POWER(A182-200,2)+POWER(B182-200,2)&lt;=POWER(200,2),"tak","nie")</f>
        <v>nie</v>
      </c>
      <c r="F182">
        <f t="shared" si="12"/>
        <v>181</v>
      </c>
      <c r="G182">
        <f>(POWER(400,2)*COUNTIF($E$2:E182,"=tak"))/(POWER(200,2)*F182)</f>
        <v>3.1823204419889501</v>
      </c>
      <c r="H182">
        <f t="shared" si="11"/>
        <v>4.07E-2</v>
      </c>
    </row>
    <row r="183" spans="1:8" x14ac:dyDescent="0.25">
      <c r="A183">
        <v>294</v>
      </c>
      <c r="B183">
        <v>293</v>
      </c>
      <c r="C183" t="str">
        <f t="shared" si="9"/>
        <v>nie</v>
      </c>
      <c r="D183" t="str">
        <f t="shared" si="10"/>
        <v>tak</v>
      </c>
      <c r="E183" t="str">
        <f>IF(POWER(A183-200,2)+POWER(B183-200,2)&lt;=POWER(200,2),"tak","nie")</f>
        <v>tak</v>
      </c>
      <c r="F183">
        <f t="shared" si="12"/>
        <v>182</v>
      </c>
      <c r="G183">
        <f>(POWER(400,2)*COUNTIF($E$2:E183,"=tak"))/(POWER(200,2)*F183)</f>
        <v>3.1868131868131866</v>
      </c>
      <c r="H183">
        <f t="shared" si="11"/>
        <v>4.5199999999999997E-2</v>
      </c>
    </row>
    <row r="184" spans="1:8" x14ac:dyDescent="0.25">
      <c r="A184">
        <v>235</v>
      </c>
      <c r="B184">
        <v>170</v>
      </c>
      <c r="C184" t="str">
        <f t="shared" si="9"/>
        <v>nie</v>
      </c>
      <c r="D184" t="str">
        <f t="shared" si="10"/>
        <v>tak</v>
      </c>
      <c r="E184" t="str">
        <f>IF(POWER(A184-200,2)+POWER(B184-200,2)&lt;=POWER(200,2),"tak","nie")</f>
        <v>tak</v>
      </c>
      <c r="F184">
        <f t="shared" si="12"/>
        <v>183</v>
      </c>
      <c r="G184">
        <f>(POWER(400,2)*COUNTIF($E$2:E184,"=tak"))/(POWER(200,2)*F184)</f>
        <v>3.1912568306010929</v>
      </c>
      <c r="H184">
        <f t="shared" si="11"/>
        <v>4.9700000000000001E-2</v>
      </c>
    </row>
    <row r="185" spans="1:8" x14ac:dyDescent="0.25">
      <c r="A185">
        <v>8</v>
      </c>
      <c r="B185">
        <v>145</v>
      </c>
      <c r="C185" t="str">
        <f t="shared" si="9"/>
        <v>nie</v>
      </c>
      <c r="D185" t="str">
        <f t="shared" si="10"/>
        <v>tak</v>
      </c>
      <c r="E185" t="str">
        <f>IF(POWER(A185-200,2)+POWER(B185-200,2)&lt;=POWER(200,2),"tak","nie")</f>
        <v>tak</v>
      </c>
      <c r="F185">
        <f t="shared" si="12"/>
        <v>184</v>
      </c>
      <c r="G185">
        <f>(POWER(400,2)*COUNTIF($E$2:E185,"=tak"))/(POWER(200,2)*F185)</f>
        <v>3.1956521739130435</v>
      </c>
      <c r="H185">
        <f t="shared" si="11"/>
        <v>5.4100000000000002E-2</v>
      </c>
    </row>
    <row r="186" spans="1:8" x14ac:dyDescent="0.25">
      <c r="A186">
        <v>1</v>
      </c>
      <c r="B186">
        <v>16</v>
      </c>
      <c r="C186" t="str">
        <f t="shared" si="9"/>
        <v>nie</v>
      </c>
      <c r="D186" t="str">
        <f t="shared" si="10"/>
        <v>nie</v>
      </c>
      <c r="E186" t="str">
        <f>IF(POWER(A186-200,2)+POWER(B186-200,2)&lt;=POWER(200,2),"tak","nie")</f>
        <v>nie</v>
      </c>
      <c r="F186">
        <f t="shared" si="12"/>
        <v>185</v>
      </c>
      <c r="G186">
        <f>(POWER(400,2)*COUNTIF($E$2:E186,"=tak"))/(POWER(200,2)*F186)</f>
        <v>3.1783783783783783</v>
      </c>
      <c r="H186">
        <f t="shared" si="11"/>
        <v>3.6799999999999999E-2</v>
      </c>
    </row>
    <row r="187" spans="1:8" x14ac:dyDescent="0.25">
      <c r="A187">
        <v>62</v>
      </c>
      <c r="B187">
        <v>120</v>
      </c>
      <c r="C187" t="str">
        <f t="shared" si="9"/>
        <v>nie</v>
      </c>
      <c r="D187" t="str">
        <f t="shared" si="10"/>
        <v>tak</v>
      </c>
      <c r="E187" t="str">
        <f>IF(POWER(A187-200,2)+POWER(B187-200,2)&lt;=POWER(200,2),"tak","nie")</f>
        <v>tak</v>
      </c>
      <c r="F187">
        <f t="shared" si="12"/>
        <v>186</v>
      </c>
      <c r="G187">
        <f>(POWER(400,2)*COUNTIF($E$2:E187,"=tak"))/(POWER(200,2)*F187)</f>
        <v>3.182795698924731</v>
      </c>
      <c r="H187">
        <f t="shared" si="11"/>
        <v>4.1200000000000001E-2</v>
      </c>
    </row>
    <row r="188" spans="1:8" x14ac:dyDescent="0.25">
      <c r="A188">
        <v>98</v>
      </c>
      <c r="B188">
        <v>61</v>
      </c>
      <c r="C188" t="str">
        <f t="shared" si="9"/>
        <v>nie</v>
      </c>
      <c r="D188" t="str">
        <f t="shared" si="10"/>
        <v>tak</v>
      </c>
      <c r="E188" t="str">
        <f>IF(POWER(A188-200,2)+POWER(B188-200,2)&lt;=POWER(200,2),"tak","nie")</f>
        <v>tak</v>
      </c>
      <c r="F188">
        <f t="shared" si="12"/>
        <v>187</v>
      </c>
      <c r="G188">
        <f>(POWER(400,2)*COUNTIF($E$2:E188,"=tak"))/(POWER(200,2)*F188)</f>
        <v>3.1871657754010694</v>
      </c>
      <c r="H188">
        <f t="shared" si="11"/>
        <v>4.5600000000000002E-2</v>
      </c>
    </row>
    <row r="189" spans="1:8" x14ac:dyDescent="0.25">
      <c r="A189">
        <v>129</v>
      </c>
      <c r="B189">
        <v>357</v>
      </c>
      <c r="C189" t="str">
        <f t="shared" si="9"/>
        <v>nie</v>
      </c>
      <c r="D189" t="str">
        <f t="shared" si="10"/>
        <v>tak</v>
      </c>
      <c r="E189" t="str">
        <f>IF(POWER(A189-200,2)+POWER(B189-200,2)&lt;=POWER(200,2),"tak","nie")</f>
        <v>tak</v>
      </c>
      <c r="F189">
        <f t="shared" si="12"/>
        <v>188</v>
      </c>
      <c r="G189">
        <f>(POWER(400,2)*COUNTIF($E$2:E189,"=tak"))/(POWER(200,2)*F189)</f>
        <v>3.1914893617021276</v>
      </c>
      <c r="H189">
        <f t="shared" si="11"/>
        <v>4.99E-2</v>
      </c>
    </row>
    <row r="190" spans="1:8" x14ac:dyDescent="0.25">
      <c r="A190">
        <v>337</v>
      </c>
      <c r="B190">
        <v>94</v>
      </c>
      <c r="C190" t="str">
        <f t="shared" si="9"/>
        <v>nie</v>
      </c>
      <c r="D190" t="str">
        <f t="shared" si="10"/>
        <v>tak</v>
      </c>
      <c r="E190" t="str">
        <f>IF(POWER(A190-200,2)+POWER(B190-200,2)&lt;=POWER(200,2),"tak","nie")</f>
        <v>tak</v>
      </c>
      <c r="F190">
        <f t="shared" si="12"/>
        <v>189</v>
      </c>
      <c r="G190">
        <f>(POWER(400,2)*COUNTIF($E$2:E190,"=tak"))/(POWER(200,2)*F190)</f>
        <v>3.1957671957671958</v>
      </c>
      <c r="H190">
        <f t="shared" si="11"/>
        <v>5.4199999999999998E-2</v>
      </c>
    </row>
    <row r="191" spans="1:8" x14ac:dyDescent="0.25">
      <c r="A191">
        <v>19</v>
      </c>
      <c r="B191">
        <v>195</v>
      </c>
      <c r="C191" t="str">
        <f t="shared" si="9"/>
        <v>nie</v>
      </c>
      <c r="D191" t="str">
        <f t="shared" si="10"/>
        <v>tak</v>
      </c>
      <c r="E191" t="str">
        <f>IF(POWER(A191-200,2)+POWER(B191-200,2)&lt;=POWER(200,2),"tak","nie")</f>
        <v>tak</v>
      </c>
      <c r="F191">
        <f t="shared" si="12"/>
        <v>190</v>
      </c>
      <c r="G191">
        <f>(POWER(400,2)*COUNTIF($E$2:E191,"=tak"))/(POWER(200,2)*F191)</f>
        <v>3.2</v>
      </c>
      <c r="H191">
        <f t="shared" si="11"/>
        <v>5.8400000000000001E-2</v>
      </c>
    </row>
    <row r="192" spans="1:8" x14ac:dyDescent="0.25">
      <c r="A192">
        <v>313</v>
      </c>
      <c r="B192">
        <v>128</v>
      </c>
      <c r="C192" t="str">
        <f t="shared" si="9"/>
        <v>nie</v>
      </c>
      <c r="D192" t="str">
        <f t="shared" si="10"/>
        <v>tak</v>
      </c>
      <c r="E192" t="str">
        <f>IF(POWER(A192-200,2)+POWER(B192-200,2)&lt;=POWER(200,2),"tak","nie")</f>
        <v>tak</v>
      </c>
      <c r="F192">
        <f t="shared" si="12"/>
        <v>191</v>
      </c>
      <c r="G192">
        <f>(POWER(400,2)*COUNTIF($E$2:E192,"=tak"))/(POWER(200,2)*F192)</f>
        <v>3.2041884816753927</v>
      </c>
      <c r="H192">
        <f t="shared" si="11"/>
        <v>6.2600000000000003E-2</v>
      </c>
    </row>
    <row r="193" spans="1:8" x14ac:dyDescent="0.25">
      <c r="A193">
        <v>69</v>
      </c>
      <c r="B193">
        <v>130</v>
      </c>
      <c r="C193" t="str">
        <f t="shared" si="9"/>
        <v>nie</v>
      </c>
      <c r="D193" t="str">
        <f t="shared" si="10"/>
        <v>tak</v>
      </c>
      <c r="E193" t="str">
        <f>IF(POWER(A193-200,2)+POWER(B193-200,2)&lt;=POWER(200,2),"tak","nie")</f>
        <v>tak</v>
      </c>
      <c r="F193">
        <f t="shared" si="12"/>
        <v>192</v>
      </c>
      <c r="G193">
        <f>(POWER(400,2)*COUNTIF($E$2:E193,"=tak"))/(POWER(200,2)*F193)</f>
        <v>3.2083333333333335</v>
      </c>
      <c r="H193">
        <f t="shared" si="11"/>
        <v>6.6699999999999995E-2</v>
      </c>
    </row>
    <row r="194" spans="1:8" x14ac:dyDescent="0.25">
      <c r="A194">
        <v>206</v>
      </c>
      <c r="B194">
        <v>339</v>
      </c>
      <c r="C194" t="str">
        <f t="shared" si="9"/>
        <v>nie</v>
      </c>
      <c r="D194" t="str">
        <f t="shared" si="10"/>
        <v>tak</v>
      </c>
      <c r="E194" t="str">
        <f>IF(POWER(A194-200,2)+POWER(B194-200,2)&lt;=POWER(200,2),"tak","nie")</f>
        <v>tak</v>
      </c>
      <c r="F194">
        <f t="shared" si="12"/>
        <v>193</v>
      </c>
      <c r="G194">
        <f>(POWER(400,2)*COUNTIF($E$2:E194,"=tak"))/(POWER(200,2)*F194)</f>
        <v>3.2124352331606216</v>
      </c>
      <c r="H194">
        <f t="shared" si="11"/>
        <v>7.0800000000000002E-2</v>
      </c>
    </row>
    <row r="195" spans="1:8" x14ac:dyDescent="0.25">
      <c r="A195">
        <v>43</v>
      </c>
      <c r="B195">
        <v>223</v>
      </c>
      <c r="C195" t="str">
        <f t="shared" ref="C195:C258" si="13">IF(POWER(A195-200,2)+POWER(B195-200,2)=POWER(200,2),"tak","nie")</f>
        <v>nie</v>
      </c>
      <c r="D195" t="str">
        <f t="shared" ref="D195:D258" si="14">IF(POWER(A195-200,2)+POWER(B195-200,2)&lt;POWER(200,2),"tak","nie")</f>
        <v>tak</v>
      </c>
      <c r="E195" t="str">
        <f>IF(POWER(A195-200,2)+POWER(B195-200,2)&lt;=POWER(200,2),"tak","nie")</f>
        <v>tak</v>
      </c>
      <c r="F195">
        <f t="shared" si="12"/>
        <v>194</v>
      </c>
      <c r="G195">
        <f>(POWER(400,2)*COUNTIF($E$2:E195,"=tak"))/(POWER(200,2)*F195)</f>
        <v>3.2164948453608249</v>
      </c>
      <c r="H195">
        <f t="shared" ref="H195:H258" si="15">ROUND(ABS(PI()-G195),4)</f>
        <v>7.4899999999999994E-2</v>
      </c>
    </row>
    <row r="196" spans="1:8" x14ac:dyDescent="0.25">
      <c r="A196">
        <v>46</v>
      </c>
      <c r="B196">
        <v>270</v>
      </c>
      <c r="C196" t="str">
        <f t="shared" si="13"/>
        <v>nie</v>
      </c>
      <c r="D196" t="str">
        <f t="shared" si="14"/>
        <v>tak</v>
      </c>
      <c r="E196" t="str">
        <f>IF(POWER(A196-200,2)+POWER(B196-200,2)&lt;=POWER(200,2),"tak","nie")</f>
        <v>tak</v>
      </c>
      <c r="F196">
        <f t="shared" ref="F196:F259" si="16">F195+1</f>
        <v>195</v>
      </c>
      <c r="G196">
        <f>(POWER(400,2)*COUNTIF($E$2:E196,"=tak"))/(POWER(200,2)*F196)</f>
        <v>3.2205128205128206</v>
      </c>
      <c r="H196">
        <f t="shared" si="15"/>
        <v>7.8899999999999998E-2</v>
      </c>
    </row>
    <row r="197" spans="1:8" x14ac:dyDescent="0.25">
      <c r="A197">
        <v>169</v>
      </c>
      <c r="B197">
        <v>97</v>
      </c>
      <c r="C197" t="str">
        <f t="shared" si="13"/>
        <v>nie</v>
      </c>
      <c r="D197" t="str">
        <f t="shared" si="14"/>
        <v>tak</v>
      </c>
      <c r="E197" t="str">
        <f>IF(POWER(A197-200,2)+POWER(B197-200,2)&lt;=POWER(200,2),"tak","nie")</f>
        <v>tak</v>
      </c>
      <c r="F197">
        <f t="shared" si="16"/>
        <v>196</v>
      </c>
      <c r="G197">
        <f>(POWER(400,2)*COUNTIF($E$2:E197,"=tak"))/(POWER(200,2)*F197)</f>
        <v>3.2244897959183674</v>
      </c>
      <c r="H197">
        <f t="shared" si="15"/>
        <v>8.2900000000000001E-2</v>
      </c>
    </row>
    <row r="198" spans="1:8" x14ac:dyDescent="0.25">
      <c r="A198">
        <v>166</v>
      </c>
      <c r="B198">
        <v>24</v>
      </c>
      <c r="C198" t="str">
        <f t="shared" si="13"/>
        <v>nie</v>
      </c>
      <c r="D198" t="str">
        <f t="shared" si="14"/>
        <v>tak</v>
      </c>
      <c r="E198" t="str">
        <f>IF(POWER(A198-200,2)+POWER(B198-200,2)&lt;=POWER(200,2),"tak","nie")</f>
        <v>tak</v>
      </c>
      <c r="F198">
        <f t="shared" si="16"/>
        <v>197</v>
      </c>
      <c r="G198">
        <f>(POWER(400,2)*COUNTIF($E$2:E198,"=tak"))/(POWER(200,2)*F198)</f>
        <v>3.2284263959390862</v>
      </c>
      <c r="H198">
        <f t="shared" si="15"/>
        <v>8.6800000000000002E-2</v>
      </c>
    </row>
    <row r="199" spans="1:8" x14ac:dyDescent="0.25">
      <c r="A199">
        <v>135</v>
      </c>
      <c r="B199">
        <v>340</v>
      </c>
      <c r="C199" t="str">
        <f t="shared" si="13"/>
        <v>nie</v>
      </c>
      <c r="D199" t="str">
        <f t="shared" si="14"/>
        <v>tak</v>
      </c>
      <c r="E199" t="str">
        <f>IF(POWER(A199-200,2)+POWER(B199-200,2)&lt;=POWER(200,2),"tak","nie")</f>
        <v>tak</v>
      </c>
      <c r="F199">
        <f t="shared" si="16"/>
        <v>198</v>
      </c>
      <c r="G199">
        <f>(POWER(400,2)*COUNTIF($E$2:E199,"=tak"))/(POWER(200,2)*F199)</f>
        <v>3.2323232323232323</v>
      </c>
      <c r="H199">
        <f t="shared" si="15"/>
        <v>9.0700000000000003E-2</v>
      </c>
    </row>
    <row r="200" spans="1:8" x14ac:dyDescent="0.25">
      <c r="A200">
        <v>300</v>
      </c>
      <c r="B200">
        <v>161</v>
      </c>
      <c r="C200" t="str">
        <f t="shared" si="13"/>
        <v>nie</v>
      </c>
      <c r="D200" t="str">
        <f t="shared" si="14"/>
        <v>tak</v>
      </c>
      <c r="E200" t="str">
        <f>IF(POWER(A200-200,2)+POWER(B200-200,2)&lt;=POWER(200,2),"tak","nie")</f>
        <v>tak</v>
      </c>
      <c r="F200">
        <f t="shared" si="16"/>
        <v>199</v>
      </c>
      <c r="G200">
        <f>(POWER(400,2)*COUNTIF($E$2:E200,"=tak"))/(POWER(200,2)*F200)</f>
        <v>3.2361809045226129</v>
      </c>
      <c r="H200">
        <f t="shared" si="15"/>
        <v>9.4600000000000004E-2</v>
      </c>
    </row>
    <row r="201" spans="1:8" x14ac:dyDescent="0.25">
      <c r="A201">
        <v>371</v>
      </c>
      <c r="B201">
        <v>233</v>
      </c>
      <c r="C201" t="str">
        <f t="shared" si="13"/>
        <v>nie</v>
      </c>
      <c r="D201" t="str">
        <f t="shared" si="14"/>
        <v>tak</v>
      </c>
      <c r="E201" t="str">
        <f>IF(POWER(A201-200,2)+POWER(B201-200,2)&lt;=POWER(200,2),"tak","nie")</f>
        <v>tak</v>
      </c>
      <c r="F201">
        <f t="shared" si="16"/>
        <v>200</v>
      </c>
      <c r="G201">
        <f>(POWER(400,2)*COUNTIF($E$2:E201,"=tak"))/(POWER(200,2)*F201)</f>
        <v>3.24</v>
      </c>
      <c r="H201">
        <f t="shared" si="15"/>
        <v>9.8400000000000001E-2</v>
      </c>
    </row>
    <row r="202" spans="1:8" x14ac:dyDescent="0.25">
      <c r="A202">
        <v>159</v>
      </c>
      <c r="B202">
        <v>4</v>
      </c>
      <c r="C202" t="str">
        <f t="shared" si="13"/>
        <v>nie</v>
      </c>
      <c r="D202" t="str">
        <f t="shared" si="14"/>
        <v>nie</v>
      </c>
      <c r="E202" t="str">
        <f>IF(POWER(A202-200,2)+POWER(B202-200,2)&lt;=POWER(200,2),"tak","nie")</f>
        <v>nie</v>
      </c>
      <c r="F202">
        <f t="shared" si="16"/>
        <v>201</v>
      </c>
      <c r="G202">
        <f>(POWER(400,2)*COUNTIF($E$2:E202,"=tak"))/(POWER(200,2)*F202)</f>
        <v>3.2238805970149254</v>
      </c>
      <c r="H202">
        <f t="shared" si="15"/>
        <v>8.2299999999999998E-2</v>
      </c>
    </row>
    <row r="203" spans="1:8" x14ac:dyDescent="0.25">
      <c r="A203">
        <v>228</v>
      </c>
      <c r="B203">
        <v>148</v>
      </c>
      <c r="C203" t="str">
        <f t="shared" si="13"/>
        <v>nie</v>
      </c>
      <c r="D203" t="str">
        <f t="shared" si="14"/>
        <v>tak</v>
      </c>
      <c r="E203" t="str">
        <f>IF(POWER(A203-200,2)+POWER(B203-200,2)&lt;=POWER(200,2),"tak","nie")</f>
        <v>tak</v>
      </c>
      <c r="F203">
        <f t="shared" si="16"/>
        <v>202</v>
      </c>
      <c r="G203">
        <f>(POWER(400,2)*COUNTIF($E$2:E203,"=tak"))/(POWER(200,2)*F203)</f>
        <v>3.2277227722772279</v>
      </c>
      <c r="H203">
        <f t="shared" si="15"/>
        <v>8.6099999999999996E-2</v>
      </c>
    </row>
    <row r="204" spans="1:8" x14ac:dyDescent="0.25">
      <c r="A204">
        <v>313</v>
      </c>
      <c r="B204">
        <v>80</v>
      </c>
      <c r="C204" t="str">
        <f t="shared" si="13"/>
        <v>nie</v>
      </c>
      <c r="D204" t="str">
        <f t="shared" si="14"/>
        <v>tak</v>
      </c>
      <c r="E204" t="str">
        <f>IF(POWER(A204-200,2)+POWER(B204-200,2)&lt;=POWER(200,2),"tak","nie")</f>
        <v>tak</v>
      </c>
      <c r="F204">
        <f t="shared" si="16"/>
        <v>203</v>
      </c>
      <c r="G204">
        <f>(POWER(400,2)*COUNTIF($E$2:E204,"=tak"))/(POWER(200,2)*F204)</f>
        <v>3.2315270935960592</v>
      </c>
      <c r="H204">
        <f t="shared" si="15"/>
        <v>8.9899999999999994E-2</v>
      </c>
    </row>
    <row r="205" spans="1:8" x14ac:dyDescent="0.25">
      <c r="A205">
        <v>200</v>
      </c>
      <c r="B205">
        <v>232</v>
      </c>
      <c r="C205" t="str">
        <f t="shared" si="13"/>
        <v>nie</v>
      </c>
      <c r="D205" t="str">
        <f t="shared" si="14"/>
        <v>tak</v>
      </c>
      <c r="E205" t="str">
        <f>IF(POWER(A205-200,2)+POWER(B205-200,2)&lt;=POWER(200,2),"tak","nie")</f>
        <v>tak</v>
      </c>
      <c r="F205">
        <f t="shared" si="16"/>
        <v>204</v>
      </c>
      <c r="G205">
        <f>(POWER(400,2)*COUNTIF($E$2:E205,"=tak"))/(POWER(200,2)*F205)</f>
        <v>3.2352941176470589</v>
      </c>
      <c r="H205">
        <f t="shared" si="15"/>
        <v>9.3700000000000006E-2</v>
      </c>
    </row>
    <row r="206" spans="1:8" x14ac:dyDescent="0.25">
      <c r="A206">
        <v>331</v>
      </c>
      <c r="B206">
        <v>309</v>
      </c>
      <c r="C206" t="str">
        <f t="shared" si="13"/>
        <v>nie</v>
      </c>
      <c r="D206" t="str">
        <f t="shared" si="14"/>
        <v>tak</v>
      </c>
      <c r="E206" t="str">
        <f>IF(POWER(A206-200,2)+POWER(B206-200,2)&lt;=POWER(200,2),"tak","nie")</f>
        <v>tak</v>
      </c>
      <c r="F206">
        <f t="shared" si="16"/>
        <v>205</v>
      </c>
      <c r="G206">
        <f>(POWER(400,2)*COUNTIF($E$2:E206,"=tak"))/(POWER(200,2)*F206)</f>
        <v>3.2390243902439027</v>
      </c>
      <c r="H206">
        <f t="shared" si="15"/>
        <v>9.74E-2</v>
      </c>
    </row>
    <row r="207" spans="1:8" x14ac:dyDescent="0.25">
      <c r="A207">
        <v>100</v>
      </c>
      <c r="B207">
        <v>328</v>
      </c>
      <c r="C207" t="str">
        <f t="shared" si="13"/>
        <v>nie</v>
      </c>
      <c r="D207" t="str">
        <f t="shared" si="14"/>
        <v>tak</v>
      </c>
      <c r="E207" t="str">
        <f>IF(POWER(A207-200,2)+POWER(B207-200,2)&lt;=POWER(200,2),"tak","nie")</f>
        <v>tak</v>
      </c>
      <c r="F207">
        <f t="shared" si="16"/>
        <v>206</v>
      </c>
      <c r="G207">
        <f>(POWER(400,2)*COUNTIF($E$2:E207,"=tak"))/(POWER(200,2)*F207)</f>
        <v>3.2427184466019416</v>
      </c>
      <c r="H207">
        <f t="shared" si="15"/>
        <v>0.1011</v>
      </c>
    </row>
    <row r="208" spans="1:8" x14ac:dyDescent="0.25">
      <c r="A208">
        <v>51</v>
      </c>
      <c r="B208">
        <v>284</v>
      </c>
      <c r="C208" t="str">
        <f t="shared" si="13"/>
        <v>nie</v>
      </c>
      <c r="D208" t="str">
        <f t="shared" si="14"/>
        <v>tak</v>
      </c>
      <c r="E208" t="str">
        <f>IF(POWER(A208-200,2)+POWER(B208-200,2)&lt;=POWER(200,2),"tak","nie")</f>
        <v>tak</v>
      </c>
      <c r="F208">
        <f t="shared" si="16"/>
        <v>207</v>
      </c>
      <c r="G208">
        <f>(POWER(400,2)*COUNTIF($E$2:E208,"=tak"))/(POWER(200,2)*F208)</f>
        <v>3.2463768115942031</v>
      </c>
      <c r="H208">
        <f t="shared" si="15"/>
        <v>0.1048</v>
      </c>
    </row>
    <row r="209" spans="1:8" x14ac:dyDescent="0.25">
      <c r="A209">
        <v>379</v>
      </c>
      <c r="B209">
        <v>44</v>
      </c>
      <c r="C209" t="str">
        <f t="shared" si="13"/>
        <v>nie</v>
      </c>
      <c r="D209" t="str">
        <f t="shared" si="14"/>
        <v>nie</v>
      </c>
      <c r="E209" t="str">
        <f>IF(POWER(A209-200,2)+POWER(B209-200,2)&lt;=POWER(200,2),"tak","nie")</f>
        <v>nie</v>
      </c>
      <c r="F209">
        <f t="shared" si="16"/>
        <v>208</v>
      </c>
      <c r="G209">
        <f>(POWER(400,2)*COUNTIF($E$2:E209,"=tak"))/(POWER(200,2)*F209)</f>
        <v>3.2307692307692308</v>
      </c>
      <c r="H209">
        <f t="shared" si="15"/>
        <v>8.9200000000000002E-2</v>
      </c>
    </row>
    <row r="210" spans="1:8" x14ac:dyDescent="0.25">
      <c r="A210">
        <v>378</v>
      </c>
      <c r="B210">
        <v>180</v>
      </c>
      <c r="C210" t="str">
        <f t="shared" si="13"/>
        <v>nie</v>
      </c>
      <c r="D210" t="str">
        <f t="shared" si="14"/>
        <v>tak</v>
      </c>
      <c r="E210" t="str">
        <f>IF(POWER(A210-200,2)+POWER(B210-200,2)&lt;=POWER(200,2),"tak","nie")</f>
        <v>tak</v>
      </c>
      <c r="F210">
        <f t="shared" si="16"/>
        <v>209</v>
      </c>
      <c r="G210">
        <f>(POWER(400,2)*COUNTIF($E$2:E210,"=tak"))/(POWER(200,2)*F210)</f>
        <v>3.2344497607655502</v>
      </c>
      <c r="H210">
        <f t="shared" si="15"/>
        <v>9.2899999999999996E-2</v>
      </c>
    </row>
    <row r="211" spans="1:8" x14ac:dyDescent="0.25">
      <c r="A211">
        <v>368</v>
      </c>
      <c r="B211">
        <v>243</v>
      </c>
      <c r="C211" t="str">
        <f t="shared" si="13"/>
        <v>nie</v>
      </c>
      <c r="D211" t="str">
        <f t="shared" si="14"/>
        <v>tak</v>
      </c>
      <c r="E211" t="str">
        <f>IF(POWER(A211-200,2)+POWER(B211-200,2)&lt;=POWER(200,2),"tak","nie")</f>
        <v>tak</v>
      </c>
      <c r="F211">
        <f t="shared" si="16"/>
        <v>210</v>
      </c>
      <c r="G211">
        <f>(POWER(400,2)*COUNTIF($E$2:E211,"=tak"))/(POWER(200,2)*F211)</f>
        <v>3.2380952380952381</v>
      </c>
      <c r="H211">
        <f t="shared" si="15"/>
        <v>9.6500000000000002E-2</v>
      </c>
    </row>
    <row r="212" spans="1:8" x14ac:dyDescent="0.25">
      <c r="A212">
        <v>113</v>
      </c>
      <c r="B212">
        <v>299</v>
      </c>
      <c r="C212" t="str">
        <f t="shared" si="13"/>
        <v>nie</v>
      </c>
      <c r="D212" t="str">
        <f t="shared" si="14"/>
        <v>tak</v>
      </c>
      <c r="E212" t="str">
        <f>IF(POWER(A212-200,2)+POWER(B212-200,2)&lt;=POWER(200,2),"tak","nie")</f>
        <v>tak</v>
      </c>
      <c r="F212">
        <f t="shared" si="16"/>
        <v>211</v>
      </c>
      <c r="G212">
        <f>(POWER(400,2)*COUNTIF($E$2:E212,"=tak"))/(POWER(200,2)*F212)</f>
        <v>3.2417061611374409</v>
      </c>
      <c r="H212">
        <f t="shared" si="15"/>
        <v>0.10009999999999999</v>
      </c>
    </row>
    <row r="213" spans="1:8" x14ac:dyDescent="0.25">
      <c r="A213">
        <v>271</v>
      </c>
      <c r="B213">
        <v>81</v>
      </c>
      <c r="C213" t="str">
        <f t="shared" si="13"/>
        <v>nie</v>
      </c>
      <c r="D213" t="str">
        <f t="shared" si="14"/>
        <v>tak</v>
      </c>
      <c r="E213" t="str">
        <f>IF(POWER(A213-200,2)+POWER(B213-200,2)&lt;=POWER(200,2),"tak","nie")</f>
        <v>tak</v>
      </c>
      <c r="F213">
        <f t="shared" si="16"/>
        <v>212</v>
      </c>
      <c r="G213">
        <f>(POWER(400,2)*COUNTIF($E$2:E213,"=tak"))/(POWER(200,2)*F213)</f>
        <v>3.2452830188679247</v>
      </c>
      <c r="H213">
        <f t="shared" si="15"/>
        <v>0.1037</v>
      </c>
    </row>
    <row r="214" spans="1:8" x14ac:dyDescent="0.25">
      <c r="A214">
        <v>288</v>
      </c>
      <c r="B214">
        <v>234</v>
      </c>
      <c r="C214" t="str">
        <f t="shared" si="13"/>
        <v>nie</v>
      </c>
      <c r="D214" t="str">
        <f t="shared" si="14"/>
        <v>tak</v>
      </c>
      <c r="E214" t="str">
        <f>IF(POWER(A214-200,2)+POWER(B214-200,2)&lt;=POWER(200,2),"tak","nie")</f>
        <v>tak</v>
      </c>
      <c r="F214">
        <f t="shared" si="16"/>
        <v>213</v>
      </c>
      <c r="G214">
        <f>(POWER(400,2)*COUNTIF($E$2:E214,"=tak"))/(POWER(200,2)*F214)</f>
        <v>3.248826291079812</v>
      </c>
      <c r="H214">
        <f t="shared" si="15"/>
        <v>0.1072</v>
      </c>
    </row>
    <row r="215" spans="1:8" x14ac:dyDescent="0.25">
      <c r="A215">
        <v>28</v>
      </c>
      <c r="B215">
        <v>398</v>
      </c>
      <c r="C215" t="str">
        <f t="shared" si="13"/>
        <v>nie</v>
      </c>
      <c r="D215" t="str">
        <f t="shared" si="14"/>
        <v>nie</v>
      </c>
      <c r="E215" t="str">
        <f>IF(POWER(A215-200,2)+POWER(B215-200,2)&lt;=POWER(200,2),"tak","nie")</f>
        <v>nie</v>
      </c>
      <c r="F215">
        <f t="shared" si="16"/>
        <v>214</v>
      </c>
      <c r="G215">
        <f>(POWER(400,2)*COUNTIF($E$2:E215,"=tak"))/(POWER(200,2)*F215)</f>
        <v>3.2336448598130842</v>
      </c>
      <c r="H215">
        <f t="shared" si="15"/>
        <v>9.2100000000000001E-2</v>
      </c>
    </row>
    <row r="216" spans="1:8" x14ac:dyDescent="0.25">
      <c r="A216">
        <v>127</v>
      </c>
      <c r="B216">
        <v>363</v>
      </c>
      <c r="C216" t="str">
        <f t="shared" si="13"/>
        <v>nie</v>
      </c>
      <c r="D216" t="str">
        <f t="shared" si="14"/>
        <v>tak</v>
      </c>
      <c r="E216" t="str">
        <f>IF(POWER(A216-200,2)+POWER(B216-200,2)&lt;=POWER(200,2),"tak","nie")</f>
        <v>tak</v>
      </c>
      <c r="F216">
        <f t="shared" si="16"/>
        <v>215</v>
      </c>
      <c r="G216">
        <f>(POWER(400,2)*COUNTIF($E$2:E216,"=tak"))/(POWER(200,2)*F216)</f>
        <v>3.2372093023255815</v>
      </c>
      <c r="H216">
        <f t="shared" si="15"/>
        <v>9.5600000000000004E-2</v>
      </c>
    </row>
    <row r="217" spans="1:8" x14ac:dyDescent="0.25">
      <c r="A217">
        <v>67</v>
      </c>
      <c r="B217">
        <v>262</v>
      </c>
      <c r="C217" t="str">
        <f t="shared" si="13"/>
        <v>nie</v>
      </c>
      <c r="D217" t="str">
        <f t="shared" si="14"/>
        <v>tak</v>
      </c>
      <c r="E217" t="str">
        <f>IF(POWER(A217-200,2)+POWER(B217-200,2)&lt;=POWER(200,2),"tak","nie")</f>
        <v>tak</v>
      </c>
      <c r="F217">
        <f t="shared" si="16"/>
        <v>216</v>
      </c>
      <c r="G217">
        <f>(POWER(400,2)*COUNTIF($E$2:E217,"=tak"))/(POWER(200,2)*F217)</f>
        <v>3.2407407407407409</v>
      </c>
      <c r="H217">
        <f t="shared" si="15"/>
        <v>9.9099999999999994E-2</v>
      </c>
    </row>
    <row r="218" spans="1:8" x14ac:dyDescent="0.25">
      <c r="A218">
        <v>192</v>
      </c>
      <c r="B218">
        <v>185</v>
      </c>
      <c r="C218" t="str">
        <f t="shared" si="13"/>
        <v>nie</v>
      </c>
      <c r="D218" t="str">
        <f t="shared" si="14"/>
        <v>tak</v>
      </c>
      <c r="E218" t="str">
        <f>IF(POWER(A218-200,2)+POWER(B218-200,2)&lt;=POWER(200,2),"tak","nie")</f>
        <v>tak</v>
      </c>
      <c r="F218">
        <f t="shared" si="16"/>
        <v>217</v>
      </c>
      <c r="G218">
        <f>(POWER(400,2)*COUNTIF($E$2:E218,"=tak"))/(POWER(200,2)*F218)</f>
        <v>3.2442396313364057</v>
      </c>
      <c r="H218">
        <f t="shared" si="15"/>
        <v>0.1026</v>
      </c>
    </row>
    <row r="219" spans="1:8" x14ac:dyDescent="0.25">
      <c r="A219">
        <v>80</v>
      </c>
      <c r="B219">
        <v>306</v>
      </c>
      <c r="C219" t="str">
        <f t="shared" si="13"/>
        <v>nie</v>
      </c>
      <c r="D219" t="str">
        <f t="shared" si="14"/>
        <v>tak</v>
      </c>
      <c r="E219" t="str">
        <f>IF(POWER(A219-200,2)+POWER(B219-200,2)&lt;=POWER(200,2),"tak","nie")</f>
        <v>tak</v>
      </c>
      <c r="F219">
        <f t="shared" si="16"/>
        <v>218</v>
      </c>
      <c r="G219">
        <f>(POWER(400,2)*COUNTIF($E$2:E219,"=tak"))/(POWER(200,2)*F219)</f>
        <v>3.2477064220183487</v>
      </c>
      <c r="H219">
        <f t="shared" si="15"/>
        <v>0.1061</v>
      </c>
    </row>
    <row r="220" spans="1:8" x14ac:dyDescent="0.25">
      <c r="A220">
        <v>256</v>
      </c>
      <c r="B220">
        <v>8</v>
      </c>
      <c r="C220" t="str">
        <f t="shared" si="13"/>
        <v>tak</v>
      </c>
      <c r="D220" t="str">
        <f t="shared" si="14"/>
        <v>nie</v>
      </c>
      <c r="E220" t="str">
        <f>IF(POWER(A220-200,2)+POWER(B220-200,2)&lt;=POWER(200,2),"tak","nie")</f>
        <v>tak</v>
      </c>
      <c r="F220">
        <f t="shared" si="16"/>
        <v>219</v>
      </c>
      <c r="G220">
        <f>(POWER(400,2)*COUNTIF($E$2:E220,"=tak"))/(POWER(200,2)*F220)</f>
        <v>3.2511415525114153</v>
      </c>
      <c r="H220">
        <f t="shared" si="15"/>
        <v>0.1095</v>
      </c>
    </row>
    <row r="221" spans="1:8" x14ac:dyDescent="0.25">
      <c r="A221">
        <v>246</v>
      </c>
      <c r="B221">
        <v>162</v>
      </c>
      <c r="C221" t="str">
        <f t="shared" si="13"/>
        <v>nie</v>
      </c>
      <c r="D221" t="str">
        <f t="shared" si="14"/>
        <v>tak</v>
      </c>
      <c r="E221" t="str">
        <f>IF(POWER(A221-200,2)+POWER(B221-200,2)&lt;=POWER(200,2),"tak","nie")</f>
        <v>tak</v>
      </c>
      <c r="F221">
        <f t="shared" si="16"/>
        <v>220</v>
      </c>
      <c r="G221">
        <f>(POWER(400,2)*COUNTIF($E$2:E221,"=tak"))/(POWER(200,2)*F221)</f>
        <v>3.2545454545454544</v>
      </c>
      <c r="H221">
        <f t="shared" si="15"/>
        <v>0.113</v>
      </c>
    </row>
    <row r="222" spans="1:8" x14ac:dyDescent="0.25">
      <c r="A222">
        <v>376</v>
      </c>
      <c r="B222">
        <v>87</v>
      </c>
      <c r="C222" t="str">
        <f t="shared" si="13"/>
        <v>nie</v>
      </c>
      <c r="D222" t="str">
        <f t="shared" si="14"/>
        <v>nie</v>
      </c>
      <c r="E222" t="str">
        <f>IF(POWER(A222-200,2)+POWER(B222-200,2)&lt;=POWER(200,2),"tak","nie")</f>
        <v>nie</v>
      </c>
      <c r="F222">
        <f t="shared" si="16"/>
        <v>221</v>
      </c>
      <c r="G222">
        <f>(POWER(400,2)*COUNTIF($E$2:E222,"=tak"))/(POWER(200,2)*F222)</f>
        <v>3.2398190045248869</v>
      </c>
      <c r="H222">
        <f t="shared" si="15"/>
        <v>9.8199999999999996E-2</v>
      </c>
    </row>
    <row r="223" spans="1:8" x14ac:dyDescent="0.25">
      <c r="A223">
        <v>349</v>
      </c>
      <c r="B223">
        <v>23</v>
      </c>
      <c r="C223" t="str">
        <f t="shared" si="13"/>
        <v>nie</v>
      </c>
      <c r="D223" t="str">
        <f t="shared" si="14"/>
        <v>nie</v>
      </c>
      <c r="E223" t="str">
        <f>IF(POWER(A223-200,2)+POWER(B223-200,2)&lt;=POWER(200,2),"tak","nie")</f>
        <v>nie</v>
      </c>
      <c r="F223">
        <f t="shared" si="16"/>
        <v>222</v>
      </c>
      <c r="G223">
        <f>(POWER(400,2)*COUNTIF($E$2:E223,"=tak"))/(POWER(200,2)*F223)</f>
        <v>3.2252252252252251</v>
      </c>
      <c r="H223">
        <f t="shared" si="15"/>
        <v>8.3599999999999994E-2</v>
      </c>
    </row>
    <row r="224" spans="1:8" x14ac:dyDescent="0.25">
      <c r="A224">
        <v>156</v>
      </c>
      <c r="B224">
        <v>236</v>
      </c>
      <c r="C224" t="str">
        <f t="shared" si="13"/>
        <v>nie</v>
      </c>
      <c r="D224" t="str">
        <f t="shared" si="14"/>
        <v>tak</v>
      </c>
      <c r="E224" t="str">
        <f>IF(POWER(A224-200,2)+POWER(B224-200,2)&lt;=POWER(200,2),"tak","nie")</f>
        <v>tak</v>
      </c>
      <c r="F224">
        <f t="shared" si="16"/>
        <v>223</v>
      </c>
      <c r="G224">
        <f>(POWER(400,2)*COUNTIF($E$2:E224,"=tak"))/(POWER(200,2)*F224)</f>
        <v>3.2286995515695067</v>
      </c>
      <c r="H224">
        <f t="shared" si="15"/>
        <v>8.7099999999999997E-2</v>
      </c>
    </row>
    <row r="225" spans="1:8" x14ac:dyDescent="0.25">
      <c r="A225">
        <v>219</v>
      </c>
      <c r="B225">
        <v>228</v>
      </c>
      <c r="C225" t="str">
        <f t="shared" si="13"/>
        <v>nie</v>
      </c>
      <c r="D225" t="str">
        <f t="shared" si="14"/>
        <v>tak</v>
      </c>
      <c r="E225" t="str">
        <f>IF(POWER(A225-200,2)+POWER(B225-200,2)&lt;=POWER(200,2),"tak","nie")</f>
        <v>tak</v>
      </c>
      <c r="F225">
        <f t="shared" si="16"/>
        <v>224</v>
      </c>
      <c r="G225">
        <f>(POWER(400,2)*COUNTIF($E$2:E225,"=tak"))/(POWER(200,2)*F225)</f>
        <v>3.2321428571428572</v>
      </c>
      <c r="H225">
        <f t="shared" si="15"/>
        <v>9.06E-2</v>
      </c>
    </row>
    <row r="226" spans="1:8" x14ac:dyDescent="0.25">
      <c r="A226">
        <v>109</v>
      </c>
      <c r="B226">
        <v>328</v>
      </c>
      <c r="C226" t="str">
        <f t="shared" si="13"/>
        <v>nie</v>
      </c>
      <c r="D226" t="str">
        <f t="shared" si="14"/>
        <v>tak</v>
      </c>
      <c r="E226" t="str">
        <f>IF(POWER(A226-200,2)+POWER(B226-200,2)&lt;=POWER(200,2),"tak","nie")</f>
        <v>tak</v>
      </c>
      <c r="F226">
        <f t="shared" si="16"/>
        <v>225</v>
      </c>
      <c r="G226">
        <f>(POWER(400,2)*COUNTIF($E$2:E226,"=tak"))/(POWER(200,2)*F226)</f>
        <v>3.2355555555555555</v>
      </c>
      <c r="H226">
        <f t="shared" si="15"/>
        <v>9.4E-2</v>
      </c>
    </row>
    <row r="227" spans="1:8" x14ac:dyDescent="0.25">
      <c r="A227">
        <v>345</v>
      </c>
      <c r="B227">
        <v>106</v>
      </c>
      <c r="C227" t="str">
        <f t="shared" si="13"/>
        <v>nie</v>
      </c>
      <c r="D227" t="str">
        <f t="shared" si="14"/>
        <v>tak</v>
      </c>
      <c r="E227" t="str">
        <f>IF(POWER(A227-200,2)+POWER(B227-200,2)&lt;=POWER(200,2),"tak","nie")</f>
        <v>tak</v>
      </c>
      <c r="F227">
        <f t="shared" si="16"/>
        <v>226</v>
      </c>
      <c r="G227">
        <f>(POWER(400,2)*COUNTIF($E$2:E227,"=tak"))/(POWER(200,2)*F227)</f>
        <v>3.2389380530973453</v>
      </c>
      <c r="H227">
        <f t="shared" si="15"/>
        <v>9.7299999999999998E-2</v>
      </c>
    </row>
    <row r="228" spans="1:8" x14ac:dyDescent="0.25">
      <c r="A228">
        <v>142</v>
      </c>
      <c r="B228">
        <v>60</v>
      </c>
      <c r="C228" t="str">
        <f t="shared" si="13"/>
        <v>nie</v>
      </c>
      <c r="D228" t="str">
        <f t="shared" si="14"/>
        <v>tak</v>
      </c>
      <c r="E228" t="str">
        <f>IF(POWER(A228-200,2)+POWER(B228-200,2)&lt;=POWER(200,2),"tak","nie")</f>
        <v>tak</v>
      </c>
      <c r="F228">
        <f t="shared" si="16"/>
        <v>227</v>
      </c>
      <c r="G228">
        <f>(POWER(400,2)*COUNTIF($E$2:E228,"=tak"))/(POWER(200,2)*F228)</f>
        <v>3.2422907488986783</v>
      </c>
      <c r="H228">
        <f t="shared" si="15"/>
        <v>0.1007</v>
      </c>
    </row>
    <row r="229" spans="1:8" x14ac:dyDescent="0.25">
      <c r="A229">
        <v>365</v>
      </c>
      <c r="B229">
        <v>81</v>
      </c>
      <c r="C229" t="str">
        <f t="shared" si="13"/>
        <v>nie</v>
      </c>
      <c r="D229" t="str">
        <f t="shared" si="14"/>
        <v>nie</v>
      </c>
      <c r="E229" t="str">
        <f>IF(POWER(A229-200,2)+POWER(B229-200,2)&lt;=POWER(200,2),"tak","nie")</f>
        <v>nie</v>
      </c>
      <c r="F229">
        <f t="shared" si="16"/>
        <v>228</v>
      </c>
      <c r="G229">
        <f>(POWER(400,2)*COUNTIF($E$2:E229,"=tak"))/(POWER(200,2)*F229)</f>
        <v>3.2280701754385963</v>
      </c>
      <c r="H229">
        <f t="shared" si="15"/>
        <v>8.6499999999999994E-2</v>
      </c>
    </row>
    <row r="230" spans="1:8" x14ac:dyDescent="0.25">
      <c r="A230">
        <v>341</v>
      </c>
      <c r="B230">
        <v>46</v>
      </c>
      <c r="C230" t="str">
        <f t="shared" si="13"/>
        <v>nie</v>
      </c>
      <c r="D230" t="str">
        <f t="shared" si="14"/>
        <v>nie</v>
      </c>
      <c r="E230" t="str">
        <f>IF(POWER(A230-200,2)+POWER(B230-200,2)&lt;=POWER(200,2),"tak","nie")</f>
        <v>nie</v>
      </c>
      <c r="F230">
        <f t="shared" si="16"/>
        <v>229</v>
      </c>
      <c r="G230">
        <f>(POWER(400,2)*COUNTIF($E$2:E230,"=tak"))/(POWER(200,2)*F230)</f>
        <v>3.2139737991266375</v>
      </c>
      <c r="H230">
        <f t="shared" si="15"/>
        <v>7.2400000000000006E-2</v>
      </c>
    </row>
    <row r="231" spans="1:8" x14ac:dyDescent="0.25">
      <c r="A231">
        <v>25</v>
      </c>
      <c r="B231">
        <v>183</v>
      </c>
      <c r="C231" t="str">
        <f t="shared" si="13"/>
        <v>nie</v>
      </c>
      <c r="D231" t="str">
        <f t="shared" si="14"/>
        <v>tak</v>
      </c>
      <c r="E231" t="str">
        <f>IF(POWER(A231-200,2)+POWER(B231-200,2)&lt;=POWER(200,2),"tak","nie")</f>
        <v>tak</v>
      </c>
      <c r="F231">
        <f t="shared" si="16"/>
        <v>230</v>
      </c>
      <c r="G231">
        <f>(POWER(400,2)*COUNTIF($E$2:E231,"=tak"))/(POWER(200,2)*F231)</f>
        <v>3.2173913043478262</v>
      </c>
      <c r="H231">
        <f t="shared" si="15"/>
        <v>7.5800000000000006E-2</v>
      </c>
    </row>
    <row r="232" spans="1:8" x14ac:dyDescent="0.25">
      <c r="A232">
        <v>145</v>
      </c>
      <c r="B232">
        <v>27</v>
      </c>
      <c r="C232" t="str">
        <f t="shared" si="13"/>
        <v>nie</v>
      </c>
      <c r="D232" t="str">
        <f t="shared" si="14"/>
        <v>tak</v>
      </c>
      <c r="E232" t="str">
        <f>IF(POWER(A232-200,2)+POWER(B232-200,2)&lt;=POWER(200,2),"tak","nie")</f>
        <v>tak</v>
      </c>
      <c r="F232">
        <f t="shared" si="16"/>
        <v>231</v>
      </c>
      <c r="G232">
        <f>(POWER(400,2)*COUNTIF($E$2:E232,"=tak"))/(POWER(200,2)*F232)</f>
        <v>3.220779220779221</v>
      </c>
      <c r="H232">
        <f t="shared" si="15"/>
        <v>7.9200000000000007E-2</v>
      </c>
    </row>
    <row r="233" spans="1:8" x14ac:dyDescent="0.25">
      <c r="A233">
        <v>270</v>
      </c>
      <c r="B233">
        <v>16</v>
      </c>
      <c r="C233" t="str">
        <f t="shared" si="13"/>
        <v>nie</v>
      </c>
      <c r="D233" t="str">
        <f t="shared" si="14"/>
        <v>tak</v>
      </c>
      <c r="E233" t="str">
        <f>IF(POWER(A233-200,2)+POWER(B233-200,2)&lt;=POWER(200,2),"tak","nie")</f>
        <v>tak</v>
      </c>
      <c r="F233">
        <f t="shared" si="16"/>
        <v>232</v>
      </c>
      <c r="G233">
        <f>(POWER(400,2)*COUNTIF($E$2:E233,"=tak"))/(POWER(200,2)*F233)</f>
        <v>3.2241379310344827</v>
      </c>
      <c r="H233">
        <f t="shared" si="15"/>
        <v>8.2500000000000004E-2</v>
      </c>
    </row>
    <row r="234" spans="1:8" x14ac:dyDescent="0.25">
      <c r="A234">
        <v>74</v>
      </c>
      <c r="B234">
        <v>2</v>
      </c>
      <c r="C234" t="str">
        <f t="shared" si="13"/>
        <v>nie</v>
      </c>
      <c r="D234" t="str">
        <f t="shared" si="14"/>
        <v>nie</v>
      </c>
      <c r="E234" t="str">
        <f>IF(POWER(A234-200,2)+POWER(B234-200,2)&lt;=POWER(200,2),"tak","nie")</f>
        <v>nie</v>
      </c>
      <c r="F234">
        <f t="shared" si="16"/>
        <v>233</v>
      </c>
      <c r="G234">
        <f>(POWER(400,2)*COUNTIF($E$2:E234,"=tak"))/(POWER(200,2)*F234)</f>
        <v>3.2103004291845494</v>
      </c>
      <c r="H234">
        <f t="shared" si="15"/>
        <v>6.8699999999999997E-2</v>
      </c>
    </row>
    <row r="235" spans="1:8" x14ac:dyDescent="0.25">
      <c r="A235">
        <v>125</v>
      </c>
      <c r="B235">
        <v>330</v>
      </c>
      <c r="C235" t="str">
        <f t="shared" si="13"/>
        <v>nie</v>
      </c>
      <c r="D235" t="str">
        <f t="shared" si="14"/>
        <v>tak</v>
      </c>
      <c r="E235" t="str">
        <f>IF(POWER(A235-200,2)+POWER(B235-200,2)&lt;=POWER(200,2),"tak","nie")</f>
        <v>tak</v>
      </c>
      <c r="F235">
        <f t="shared" si="16"/>
        <v>234</v>
      </c>
      <c r="G235">
        <f>(POWER(400,2)*COUNTIF($E$2:E235,"=tak"))/(POWER(200,2)*F235)</f>
        <v>3.2136752136752138</v>
      </c>
      <c r="H235">
        <f t="shared" si="15"/>
        <v>7.2099999999999997E-2</v>
      </c>
    </row>
    <row r="236" spans="1:8" x14ac:dyDescent="0.25">
      <c r="A236">
        <v>340</v>
      </c>
      <c r="B236">
        <v>255</v>
      </c>
      <c r="C236" t="str">
        <f t="shared" si="13"/>
        <v>nie</v>
      </c>
      <c r="D236" t="str">
        <f t="shared" si="14"/>
        <v>tak</v>
      </c>
      <c r="E236" t="str">
        <f>IF(POWER(A236-200,2)+POWER(B236-200,2)&lt;=POWER(200,2),"tak","nie")</f>
        <v>tak</v>
      </c>
      <c r="F236">
        <f t="shared" si="16"/>
        <v>235</v>
      </c>
      <c r="G236">
        <f>(POWER(400,2)*COUNTIF($E$2:E236,"=tak"))/(POWER(200,2)*F236)</f>
        <v>3.2170212765957449</v>
      </c>
      <c r="H236">
        <f t="shared" si="15"/>
        <v>7.5399999999999995E-2</v>
      </c>
    </row>
    <row r="237" spans="1:8" x14ac:dyDescent="0.25">
      <c r="A237">
        <v>314</v>
      </c>
      <c r="B237">
        <v>114</v>
      </c>
      <c r="C237" t="str">
        <f t="shared" si="13"/>
        <v>nie</v>
      </c>
      <c r="D237" t="str">
        <f t="shared" si="14"/>
        <v>tak</v>
      </c>
      <c r="E237" t="str">
        <f>IF(POWER(A237-200,2)+POWER(B237-200,2)&lt;=POWER(200,2),"tak","nie")</f>
        <v>tak</v>
      </c>
      <c r="F237">
        <f t="shared" si="16"/>
        <v>236</v>
      </c>
      <c r="G237">
        <f>(POWER(400,2)*COUNTIF($E$2:E237,"=tak"))/(POWER(200,2)*F237)</f>
        <v>3.2203389830508473</v>
      </c>
      <c r="H237">
        <f t="shared" si="15"/>
        <v>7.8700000000000006E-2</v>
      </c>
    </row>
    <row r="238" spans="1:8" x14ac:dyDescent="0.25">
      <c r="A238">
        <v>150</v>
      </c>
      <c r="B238">
        <v>231</v>
      </c>
      <c r="C238" t="str">
        <f t="shared" si="13"/>
        <v>nie</v>
      </c>
      <c r="D238" t="str">
        <f t="shared" si="14"/>
        <v>tak</v>
      </c>
      <c r="E238" t="str">
        <f>IF(POWER(A238-200,2)+POWER(B238-200,2)&lt;=POWER(200,2),"tak","nie")</f>
        <v>tak</v>
      </c>
      <c r="F238">
        <f t="shared" si="16"/>
        <v>237</v>
      </c>
      <c r="G238">
        <f>(POWER(400,2)*COUNTIF($E$2:E238,"=tak"))/(POWER(200,2)*F238)</f>
        <v>3.2236286919831225</v>
      </c>
      <c r="H238">
        <f t="shared" si="15"/>
        <v>8.2000000000000003E-2</v>
      </c>
    </row>
    <row r="239" spans="1:8" x14ac:dyDescent="0.25">
      <c r="A239">
        <v>223</v>
      </c>
      <c r="B239">
        <v>356</v>
      </c>
      <c r="C239" t="str">
        <f t="shared" si="13"/>
        <v>nie</v>
      </c>
      <c r="D239" t="str">
        <f t="shared" si="14"/>
        <v>tak</v>
      </c>
      <c r="E239" t="str">
        <f>IF(POWER(A239-200,2)+POWER(B239-200,2)&lt;=POWER(200,2),"tak","nie")</f>
        <v>tak</v>
      </c>
      <c r="F239">
        <f t="shared" si="16"/>
        <v>238</v>
      </c>
      <c r="G239">
        <f>(POWER(400,2)*COUNTIF($E$2:E239,"=tak"))/(POWER(200,2)*F239)</f>
        <v>3.2268907563025211</v>
      </c>
      <c r="H239">
        <f t="shared" si="15"/>
        <v>8.5300000000000001E-2</v>
      </c>
    </row>
    <row r="240" spans="1:8" x14ac:dyDescent="0.25">
      <c r="A240">
        <v>15</v>
      </c>
      <c r="B240">
        <v>13</v>
      </c>
      <c r="C240" t="str">
        <f t="shared" si="13"/>
        <v>nie</v>
      </c>
      <c r="D240" t="str">
        <f t="shared" si="14"/>
        <v>nie</v>
      </c>
      <c r="E240" t="str">
        <f>IF(POWER(A240-200,2)+POWER(B240-200,2)&lt;=POWER(200,2),"tak","nie")</f>
        <v>nie</v>
      </c>
      <c r="F240">
        <f t="shared" si="16"/>
        <v>239</v>
      </c>
      <c r="G240">
        <f>(POWER(400,2)*COUNTIF($E$2:E240,"=tak"))/(POWER(200,2)*F240)</f>
        <v>3.2133891213389121</v>
      </c>
      <c r="H240">
        <f t="shared" si="15"/>
        <v>7.1800000000000003E-2</v>
      </c>
    </row>
    <row r="241" spans="1:8" x14ac:dyDescent="0.25">
      <c r="A241">
        <v>6</v>
      </c>
      <c r="B241">
        <v>132</v>
      </c>
      <c r="C241" t="str">
        <f t="shared" si="13"/>
        <v>nie</v>
      </c>
      <c r="D241" t="str">
        <f t="shared" si="14"/>
        <v>nie</v>
      </c>
      <c r="E241" t="str">
        <f>IF(POWER(A241-200,2)+POWER(B241-200,2)&lt;=POWER(200,2),"tak","nie")</f>
        <v>nie</v>
      </c>
      <c r="F241">
        <f t="shared" si="16"/>
        <v>240</v>
      </c>
      <c r="G241">
        <f>(POWER(400,2)*COUNTIF($E$2:E241,"=tak"))/(POWER(200,2)*F241)</f>
        <v>3.2</v>
      </c>
      <c r="H241">
        <f t="shared" si="15"/>
        <v>5.8400000000000001E-2</v>
      </c>
    </row>
    <row r="242" spans="1:8" x14ac:dyDescent="0.25">
      <c r="A242">
        <v>182</v>
      </c>
      <c r="B242">
        <v>224</v>
      </c>
      <c r="C242" t="str">
        <f t="shared" si="13"/>
        <v>nie</v>
      </c>
      <c r="D242" t="str">
        <f t="shared" si="14"/>
        <v>tak</v>
      </c>
      <c r="E242" t="str">
        <f>IF(POWER(A242-200,2)+POWER(B242-200,2)&lt;=POWER(200,2),"tak","nie")</f>
        <v>tak</v>
      </c>
      <c r="F242">
        <f t="shared" si="16"/>
        <v>241</v>
      </c>
      <c r="G242">
        <f>(POWER(400,2)*COUNTIF($E$2:E242,"=tak"))/(POWER(200,2)*F242)</f>
        <v>3.203319502074689</v>
      </c>
      <c r="H242">
        <f t="shared" si="15"/>
        <v>6.1699999999999998E-2</v>
      </c>
    </row>
    <row r="243" spans="1:8" x14ac:dyDescent="0.25">
      <c r="A243">
        <v>116</v>
      </c>
      <c r="B243">
        <v>79</v>
      </c>
      <c r="C243" t="str">
        <f t="shared" si="13"/>
        <v>nie</v>
      </c>
      <c r="D243" t="str">
        <f t="shared" si="14"/>
        <v>tak</v>
      </c>
      <c r="E243" t="str">
        <f>IF(POWER(A243-200,2)+POWER(B243-200,2)&lt;=POWER(200,2),"tak","nie")</f>
        <v>tak</v>
      </c>
      <c r="F243">
        <f t="shared" si="16"/>
        <v>242</v>
      </c>
      <c r="G243">
        <f>(POWER(400,2)*COUNTIF($E$2:E243,"=tak"))/(POWER(200,2)*F243)</f>
        <v>3.2066115702479339</v>
      </c>
      <c r="H243">
        <f t="shared" si="15"/>
        <v>6.5000000000000002E-2</v>
      </c>
    </row>
    <row r="244" spans="1:8" x14ac:dyDescent="0.25">
      <c r="A244">
        <v>241</v>
      </c>
      <c r="B244">
        <v>201</v>
      </c>
      <c r="C244" t="str">
        <f t="shared" si="13"/>
        <v>nie</v>
      </c>
      <c r="D244" t="str">
        <f t="shared" si="14"/>
        <v>tak</v>
      </c>
      <c r="E244" t="str">
        <f>IF(POWER(A244-200,2)+POWER(B244-200,2)&lt;=POWER(200,2),"tak","nie")</f>
        <v>tak</v>
      </c>
      <c r="F244">
        <f t="shared" si="16"/>
        <v>243</v>
      </c>
      <c r="G244">
        <f>(POWER(400,2)*COUNTIF($E$2:E244,"=tak"))/(POWER(200,2)*F244)</f>
        <v>3.2098765432098766</v>
      </c>
      <c r="H244">
        <f t="shared" si="15"/>
        <v>6.83E-2</v>
      </c>
    </row>
    <row r="245" spans="1:8" x14ac:dyDescent="0.25">
      <c r="A245">
        <v>99</v>
      </c>
      <c r="B245">
        <v>148</v>
      </c>
      <c r="C245" t="str">
        <f t="shared" si="13"/>
        <v>nie</v>
      </c>
      <c r="D245" t="str">
        <f t="shared" si="14"/>
        <v>tak</v>
      </c>
      <c r="E245" t="str">
        <f>IF(POWER(A245-200,2)+POWER(B245-200,2)&lt;=POWER(200,2),"tak","nie")</f>
        <v>tak</v>
      </c>
      <c r="F245">
        <f t="shared" si="16"/>
        <v>244</v>
      </c>
      <c r="G245">
        <f>(POWER(400,2)*COUNTIF($E$2:E245,"=tak"))/(POWER(200,2)*F245)</f>
        <v>3.2131147540983607</v>
      </c>
      <c r="H245">
        <f t="shared" si="15"/>
        <v>7.1499999999999994E-2</v>
      </c>
    </row>
    <row r="246" spans="1:8" x14ac:dyDescent="0.25">
      <c r="A246">
        <v>341</v>
      </c>
      <c r="B246">
        <v>112</v>
      </c>
      <c r="C246" t="str">
        <f t="shared" si="13"/>
        <v>nie</v>
      </c>
      <c r="D246" t="str">
        <f t="shared" si="14"/>
        <v>tak</v>
      </c>
      <c r="E246" t="str">
        <f>IF(POWER(A246-200,2)+POWER(B246-200,2)&lt;=POWER(200,2),"tak","nie")</f>
        <v>tak</v>
      </c>
      <c r="F246">
        <f t="shared" si="16"/>
        <v>245</v>
      </c>
      <c r="G246">
        <f>(POWER(400,2)*COUNTIF($E$2:E246,"=tak"))/(POWER(200,2)*F246)</f>
        <v>3.2163265306122448</v>
      </c>
      <c r="H246">
        <f t="shared" si="15"/>
        <v>7.4700000000000003E-2</v>
      </c>
    </row>
    <row r="247" spans="1:8" x14ac:dyDescent="0.25">
      <c r="A247">
        <v>169</v>
      </c>
      <c r="B247">
        <v>52</v>
      </c>
      <c r="C247" t="str">
        <f t="shared" si="13"/>
        <v>nie</v>
      </c>
      <c r="D247" t="str">
        <f t="shared" si="14"/>
        <v>tak</v>
      </c>
      <c r="E247" t="str">
        <f>IF(POWER(A247-200,2)+POWER(B247-200,2)&lt;=POWER(200,2),"tak","nie")</f>
        <v>tak</v>
      </c>
      <c r="F247">
        <f t="shared" si="16"/>
        <v>246</v>
      </c>
      <c r="G247">
        <f>(POWER(400,2)*COUNTIF($E$2:E247,"=tak"))/(POWER(200,2)*F247)</f>
        <v>3.2195121951219514</v>
      </c>
      <c r="H247">
        <f t="shared" si="15"/>
        <v>7.7899999999999997E-2</v>
      </c>
    </row>
    <row r="248" spans="1:8" x14ac:dyDescent="0.25">
      <c r="A248">
        <v>188</v>
      </c>
      <c r="B248">
        <v>137</v>
      </c>
      <c r="C248" t="str">
        <f t="shared" si="13"/>
        <v>nie</v>
      </c>
      <c r="D248" t="str">
        <f t="shared" si="14"/>
        <v>tak</v>
      </c>
      <c r="E248" t="str">
        <f>IF(POWER(A248-200,2)+POWER(B248-200,2)&lt;=POWER(200,2),"tak","nie")</f>
        <v>tak</v>
      </c>
      <c r="F248">
        <f t="shared" si="16"/>
        <v>247</v>
      </c>
      <c r="G248">
        <f>(POWER(400,2)*COUNTIF($E$2:E248,"=tak"))/(POWER(200,2)*F248)</f>
        <v>3.2226720647773281</v>
      </c>
      <c r="H248">
        <f t="shared" si="15"/>
        <v>8.1100000000000005E-2</v>
      </c>
    </row>
    <row r="249" spans="1:8" x14ac:dyDescent="0.25">
      <c r="A249">
        <v>332</v>
      </c>
      <c r="B249">
        <v>78</v>
      </c>
      <c r="C249" t="str">
        <f t="shared" si="13"/>
        <v>nie</v>
      </c>
      <c r="D249" t="str">
        <f t="shared" si="14"/>
        <v>tak</v>
      </c>
      <c r="E249" t="str">
        <f>IF(POWER(A249-200,2)+POWER(B249-200,2)&lt;=POWER(200,2),"tak","nie")</f>
        <v>tak</v>
      </c>
      <c r="F249">
        <f t="shared" si="16"/>
        <v>248</v>
      </c>
      <c r="G249">
        <f>(POWER(400,2)*COUNTIF($E$2:E249,"=tak"))/(POWER(200,2)*F249)</f>
        <v>3.225806451612903</v>
      </c>
      <c r="H249">
        <f t="shared" si="15"/>
        <v>8.4199999999999997E-2</v>
      </c>
    </row>
    <row r="250" spans="1:8" x14ac:dyDescent="0.25">
      <c r="A250">
        <v>107</v>
      </c>
      <c r="B250">
        <v>310</v>
      </c>
      <c r="C250" t="str">
        <f t="shared" si="13"/>
        <v>nie</v>
      </c>
      <c r="D250" t="str">
        <f t="shared" si="14"/>
        <v>tak</v>
      </c>
      <c r="E250" t="str">
        <f>IF(POWER(A250-200,2)+POWER(B250-200,2)&lt;=POWER(200,2),"tak","nie")</f>
        <v>tak</v>
      </c>
      <c r="F250">
        <f t="shared" si="16"/>
        <v>249</v>
      </c>
      <c r="G250">
        <f>(POWER(400,2)*COUNTIF($E$2:E250,"=tak"))/(POWER(200,2)*F250)</f>
        <v>3.2289156626506026</v>
      </c>
      <c r="H250">
        <f t="shared" si="15"/>
        <v>8.7300000000000003E-2</v>
      </c>
    </row>
    <row r="251" spans="1:8" x14ac:dyDescent="0.25">
      <c r="A251">
        <v>49</v>
      </c>
      <c r="B251">
        <v>59</v>
      </c>
      <c r="C251" t="str">
        <f t="shared" si="13"/>
        <v>nie</v>
      </c>
      <c r="D251" t="str">
        <f t="shared" si="14"/>
        <v>nie</v>
      </c>
      <c r="E251" t="str">
        <f>IF(POWER(A251-200,2)+POWER(B251-200,2)&lt;=POWER(200,2),"tak","nie")</f>
        <v>nie</v>
      </c>
      <c r="F251">
        <f t="shared" si="16"/>
        <v>250</v>
      </c>
      <c r="G251">
        <f>(POWER(400,2)*COUNTIF($E$2:E251,"=tak"))/(POWER(200,2)*F251)</f>
        <v>3.2160000000000002</v>
      </c>
      <c r="H251">
        <f t="shared" si="15"/>
        <v>7.4399999999999994E-2</v>
      </c>
    </row>
    <row r="252" spans="1:8" x14ac:dyDescent="0.25">
      <c r="A252">
        <v>280</v>
      </c>
      <c r="B252">
        <v>167</v>
      </c>
      <c r="C252" t="str">
        <f t="shared" si="13"/>
        <v>nie</v>
      </c>
      <c r="D252" t="str">
        <f t="shared" si="14"/>
        <v>tak</v>
      </c>
      <c r="E252" t="str">
        <f>IF(POWER(A252-200,2)+POWER(B252-200,2)&lt;=POWER(200,2),"tak","nie")</f>
        <v>tak</v>
      </c>
      <c r="F252">
        <f t="shared" si="16"/>
        <v>251</v>
      </c>
      <c r="G252">
        <f>(POWER(400,2)*COUNTIF($E$2:E252,"=tak"))/(POWER(200,2)*F252)</f>
        <v>3.2191235059760954</v>
      </c>
      <c r="H252">
        <f t="shared" si="15"/>
        <v>7.7499999999999999E-2</v>
      </c>
    </row>
    <row r="253" spans="1:8" x14ac:dyDescent="0.25">
      <c r="A253">
        <v>10</v>
      </c>
      <c r="B253">
        <v>371</v>
      </c>
      <c r="C253" t="str">
        <f t="shared" si="13"/>
        <v>nie</v>
      </c>
      <c r="D253" t="str">
        <f t="shared" si="14"/>
        <v>nie</v>
      </c>
      <c r="E253" t="str">
        <f>IF(POWER(A253-200,2)+POWER(B253-200,2)&lt;=POWER(200,2),"tak","nie")</f>
        <v>nie</v>
      </c>
      <c r="F253">
        <f t="shared" si="16"/>
        <v>252</v>
      </c>
      <c r="G253">
        <f>(POWER(400,2)*COUNTIF($E$2:E253,"=tak"))/(POWER(200,2)*F253)</f>
        <v>3.2063492063492065</v>
      </c>
      <c r="H253">
        <f t="shared" si="15"/>
        <v>6.4799999999999996E-2</v>
      </c>
    </row>
    <row r="254" spans="1:8" x14ac:dyDescent="0.25">
      <c r="A254">
        <v>344</v>
      </c>
      <c r="B254">
        <v>307</v>
      </c>
      <c r="C254" t="str">
        <f t="shared" si="13"/>
        <v>nie</v>
      </c>
      <c r="D254" t="str">
        <f t="shared" si="14"/>
        <v>tak</v>
      </c>
      <c r="E254" t="str">
        <f>IF(POWER(A254-200,2)+POWER(B254-200,2)&lt;=POWER(200,2),"tak","nie")</f>
        <v>tak</v>
      </c>
      <c r="F254">
        <f t="shared" si="16"/>
        <v>253</v>
      </c>
      <c r="G254">
        <f>(POWER(400,2)*COUNTIF($E$2:E254,"=tak"))/(POWER(200,2)*F254)</f>
        <v>3.2094861660079053</v>
      </c>
      <c r="H254">
        <f t="shared" si="15"/>
        <v>6.7900000000000002E-2</v>
      </c>
    </row>
    <row r="255" spans="1:8" x14ac:dyDescent="0.25">
      <c r="A255">
        <v>298</v>
      </c>
      <c r="B255">
        <v>111</v>
      </c>
      <c r="C255" t="str">
        <f t="shared" si="13"/>
        <v>nie</v>
      </c>
      <c r="D255" t="str">
        <f t="shared" si="14"/>
        <v>tak</v>
      </c>
      <c r="E255" t="str">
        <f>IF(POWER(A255-200,2)+POWER(B255-200,2)&lt;=POWER(200,2),"tak","nie")</f>
        <v>tak</v>
      </c>
      <c r="F255">
        <f t="shared" si="16"/>
        <v>254</v>
      </c>
      <c r="G255">
        <f>(POWER(400,2)*COUNTIF($E$2:E255,"=tak"))/(POWER(200,2)*F255)</f>
        <v>3.2125984251968505</v>
      </c>
      <c r="H255">
        <f t="shared" si="15"/>
        <v>7.0999999999999994E-2</v>
      </c>
    </row>
    <row r="256" spans="1:8" x14ac:dyDescent="0.25">
      <c r="A256">
        <v>393</v>
      </c>
      <c r="B256">
        <v>4</v>
      </c>
      <c r="C256" t="str">
        <f t="shared" si="13"/>
        <v>nie</v>
      </c>
      <c r="D256" t="str">
        <f t="shared" si="14"/>
        <v>nie</v>
      </c>
      <c r="E256" t="str">
        <f>IF(POWER(A256-200,2)+POWER(B256-200,2)&lt;=POWER(200,2),"tak","nie")</f>
        <v>nie</v>
      </c>
      <c r="F256">
        <f t="shared" si="16"/>
        <v>255</v>
      </c>
      <c r="G256">
        <f>(POWER(400,2)*COUNTIF($E$2:E256,"=tak"))/(POWER(200,2)*F256)</f>
        <v>3.2</v>
      </c>
      <c r="H256">
        <f t="shared" si="15"/>
        <v>5.8400000000000001E-2</v>
      </c>
    </row>
    <row r="257" spans="1:8" x14ac:dyDescent="0.25">
      <c r="A257">
        <v>163</v>
      </c>
      <c r="B257">
        <v>61</v>
      </c>
      <c r="C257" t="str">
        <f t="shared" si="13"/>
        <v>nie</v>
      </c>
      <c r="D257" t="str">
        <f t="shared" si="14"/>
        <v>tak</v>
      </c>
      <c r="E257" t="str">
        <f>IF(POWER(A257-200,2)+POWER(B257-200,2)&lt;=POWER(200,2),"tak","nie")</f>
        <v>tak</v>
      </c>
      <c r="F257">
        <f t="shared" si="16"/>
        <v>256</v>
      </c>
      <c r="G257">
        <f>(POWER(400,2)*COUNTIF($E$2:E257,"=tak"))/(POWER(200,2)*F257)</f>
        <v>3.203125</v>
      </c>
      <c r="H257">
        <f t="shared" si="15"/>
        <v>6.1499999999999999E-2</v>
      </c>
    </row>
    <row r="258" spans="1:8" x14ac:dyDescent="0.25">
      <c r="A258">
        <v>229</v>
      </c>
      <c r="B258">
        <v>370</v>
      </c>
      <c r="C258" t="str">
        <f t="shared" si="13"/>
        <v>nie</v>
      </c>
      <c r="D258" t="str">
        <f t="shared" si="14"/>
        <v>tak</v>
      </c>
      <c r="E258" t="str">
        <f>IF(POWER(A258-200,2)+POWER(B258-200,2)&lt;=POWER(200,2),"tak","nie")</f>
        <v>tak</v>
      </c>
      <c r="F258">
        <f t="shared" si="16"/>
        <v>257</v>
      </c>
      <c r="G258">
        <f>(POWER(400,2)*COUNTIF($E$2:E258,"=tak"))/(POWER(200,2)*F258)</f>
        <v>3.2062256809338523</v>
      </c>
      <c r="H258">
        <f t="shared" si="15"/>
        <v>6.4600000000000005E-2</v>
      </c>
    </row>
    <row r="259" spans="1:8" x14ac:dyDescent="0.25">
      <c r="A259">
        <v>264</v>
      </c>
      <c r="B259">
        <v>340</v>
      </c>
      <c r="C259" t="str">
        <f t="shared" ref="C259:C322" si="17">IF(POWER(A259-200,2)+POWER(B259-200,2)=POWER(200,2),"tak","nie")</f>
        <v>nie</v>
      </c>
      <c r="D259" t="str">
        <f t="shared" ref="D259:D322" si="18">IF(POWER(A259-200,2)+POWER(B259-200,2)&lt;POWER(200,2),"tak","nie")</f>
        <v>tak</v>
      </c>
      <c r="E259" t="str">
        <f>IF(POWER(A259-200,2)+POWER(B259-200,2)&lt;=POWER(200,2),"tak","nie")</f>
        <v>tak</v>
      </c>
      <c r="F259">
        <f t="shared" si="16"/>
        <v>258</v>
      </c>
      <c r="G259">
        <f>(POWER(400,2)*COUNTIF($E$2:E259,"=tak"))/(POWER(200,2)*F259)</f>
        <v>3.2093023255813953</v>
      </c>
      <c r="H259">
        <f t="shared" ref="H259:H322" si="19">ROUND(ABS(PI()-G259),4)</f>
        <v>6.7699999999999996E-2</v>
      </c>
    </row>
    <row r="260" spans="1:8" x14ac:dyDescent="0.25">
      <c r="A260">
        <v>311</v>
      </c>
      <c r="B260">
        <v>196</v>
      </c>
      <c r="C260" t="str">
        <f t="shared" si="17"/>
        <v>nie</v>
      </c>
      <c r="D260" t="str">
        <f t="shared" si="18"/>
        <v>tak</v>
      </c>
      <c r="E260" t="str">
        <f>IF(POWER(A260-200,2)+POWER(B260-200,2)&lt;=POWER(200,2),"tak","nie")</f>
        <v>tak</v>
      </c>
      <c r="F260">
        <f t="shared" ref="F260:F323" si="20">F259+1</f>
        <v>259</v>
      </c>
      <c r="G260">
        <f>(POWER(400,2)*COUNTIF($E$2:E260,"=tak"))/(POWER(200,2)*F260)</f>
        <v>3.2123552123552122</v>
      </c>
      <c r="H260">
        <f t="shared" si="19"/>
        <v>7.0800000000000002E-2</v>
      </c>
    </row>
    <row r="261" spans="1:8" x14ac:dyDescent="0.25">
      <c r="A261">
        <v>101</v>
      </c>
      <c r="B261">
        <v>388</v>
      </c>
      <c r="C261" t="str">
        <f t="shared" si="17"/>
        <v>nie</v>
      </c>
      <c r="D261" t="str">
        <f t="shared" si="18"/>
        <v>nie</v>
      </c>
      <c r="E261" t="str">
        <f>IF(POWER(A261-200,2)+POWER(B261-200,2)&lt;=POWER(200,2),"tak","nie")</f>
        <v>nie</v>
      </c>
      <c r="F261">
        <f t="shared" si="20"/>
        <v>260</v>
      </c>
      <c r="G261">
        <f>(POWER(400,2)*COUNTIF($E$2:E261,"=tak"))/(POWER(200,2)*F261)</f>
        <v>3.2</v>
      </c>
      <c r="H261">
        <f t="shared" si="19"/>
        <v>5.8400000000000001E-2</v>
      </c>
    </row>
    <row r="262" spans="1:8" x14ac:dyDescent="0.25">
      <c r="A262">
        <v>286</v>
      </c>
      <c r="B262">
        <v>311</v>
      </c>
      <c r="C262" t="str">
        <f t="shared" si="17"/>
        <v>nie</v>
      </c>
      <c r="D262" t="str">
        <f t="shared" si="18"/>
        <v>tak</v>
      </c>
      <c r="E262" t="str">
        <f>IF(POWER(A262-200,2)+POWER(B262-200,2)&lt;=POWER(200,2),"tak","nie")</f>
        <v>tak</v>
      </c>
      <c r="F262">
        <f t="shared" si="20"/>
        <v>261</v>
      </c>
      <c r="G262">
        <f>(POWER(400,2)*COUNTIF($E$2:E262,"=tak"))/(POWER(200,2)*F262)</f>
        <v>3.2030651340996168</v>
      </c>
      <c r="H262">
        <f t="shared" si="19"/>
        <v>6.1499999999999999E-2</v>
      </c>
    </row>
    <row r="263" spans="1:8" x14ac:dyDescent="0.25">
      <c r="A263">
        <v>301</v>
      </c>
      <c r="B263">
        <v>78</v>
      </c>
      <c r="C263" t="str">
        <f t="shared" si="17"/>
        <v>nie</v>
      </c>
      <c r="D263" t="str">
        <f t="shared" si="18"/>
        <v>tak</v>
      </c>
      <c r="E263" t="str">
        <f>IF(POWER(A263-200,2)+POWER(B263-200,2)&lt;=POWER(200,2),"tak","nie")</f>
        <v>tak</v>
      </c>
      <c r="F263">
        <f t="shared" si="20"/>
        <v>262</v>
      </c>
      <c r="G263">
        <f>(POWER(400,2)*COUNTIF($E$2:E263,"=tak"))/(POWER(200,2)*F263)</f>
        <v>3.2061068702290076</v>
      </c>
      <c r="H263">
        <f t="shared" si="19"/>
        <v>6.4500000000000002E-2</v>
      </c>
    </row>
    <row r="264" spans="1:8" x14ac:dyDescent="0.25">
      <c r="A264">
        <v>12</v>
      </c>
      <c r="B264">
        <v>217</v>
      </c>
      <c r="C264" t="str">
        <f t="shared" si="17"/>
        <v>nie</v>
      </c>
      <c r="D264" t="str">
        <f t="shared" si="18"/>
        <v>tak</v>
      </c>
      <c r="E264" t="str">
        <f>IF(POWER(A264-200,2)+POWER(B264-200,2)&lt;=POWER(200,2),"tak","nie")</f>
        <v>tak</v>
      </c>
      <c r="F264">
        <f t="shared" si="20"/>
        <v>263</v>
      </c>
      <c r="G264">
        <f>(POWER(400,2)*COUNTIF($E$2:E264,"=tak"))/(POWER(200,2)*F264)</f>
        <v>3.209125475285171</v>
      </c>
      <c r="H264">
        <f t="shared" si="19"/>
        <v>6.7500000000000004E-2</v>
      </c>
    </row>
    <row r="265" spans="1:8" x14ac:dyDescent="0.25">
      <c r="A265">
        <v>55</v>
      </c>
      <c r="B265">
        <v>159</v>
      </c>
      <c r="C265" t="str">
        <f t="shared" si="17"/>
        <v>nie</v>
      </c>
      <c r="D265" t="str">
        <f t="shared" si="18"/>
        <v>tak</v>
      </c>
      <c r="E265" t="str">
        <f>IF(POWER(A265-200,2)+POWER(B265-200,2)&lt;=POWER(200,2),"tak","nie")</f>
        <v>tak</v>
      </c>
      <c r="F265">
        <f t="shared" si="20"/>
        <v>264</v>
      </c>
      <c r="G265">
        <f>(POWER(400,2)*COUNTIF($E$2:E265,"=tak"))/(POWER(200,2)*F265)</f>
        <v>3.2121212121212119</v>
      </c>
      <c r="H265">
        <f t="shared" si="19"/>
        <v>7.0499999999999993E-2</v>
      </c>
    </row>
    <row r="266" spans="1:8" x14ac:dyDescent="0.25">
      <c r="A266">
        <v>241</v>
      </c>
      <c r="B266">
        <v>297</v>
      </c>
      <c r="C266" t="str">
        <f t="shared" si="17"/>
        <v>nie</v>
      </c>
      <c r="D266" t="str">
        <f t="shared" si="18"/>
        <v>tak</v>
      </c>
      <c r="E266" t="str">
        <f>IF(POWER(A266-200,2)+POWER(B266-200,2)&lt;=POWER(200,2),"tak","nie")</f>
        <v>tak</v>
      </c>
      <c r="F266">
        <f t="shared" si="20"/>
        <v>265</v>
      </c>
      <c r="G266">
        <f>(POWER(400,2)*COUNTIF($E$2:E266,"=tak"))/(POWER(200,2)*F266)</f>
        <v>3.2150943396226417</v>
      </c>
      <c r="H266">
        <f t="shared" si="19"/>
        <v>7.3499999999999996E-2</v>
      </c>
    </row>
    <row r="267" spans="1:8" x14ac:dyDescent="0.25">
      <c r="A267">
        <v>299</v>
      </c>
      <c r="B267">
        <v>219</v>
      </c>
      <c r="C267" t="str">
        <f t="shared" si="17"/>
        <v>nie</v>
      </c>
      <c r="D267" t="str">
        <f t="shared" si="18"/>
        <v>tak</v>
      </c>
      <c r="E267" t="str">
        <f>IF(POWER(A267-200,2)+POWER(B267-200,2)&lt;=POWER(200,2),"tak","nie")</f>
        <v>tak</v>
      </c>
      <c r="F267">
        <f t="shared" si="20"/>
        <v>266</v>
      </c>
      <c r="G267">
        <f>(POWER(400,2)*COUNTIF($E$2:E267,"=tak"))/(POWER(200,2)*F267)</f>
        <v>3.2180451127819549</v>
      </c>
      <c r="H267">
        <f t="shared" si="19"/>
        <v>7.6499999999999999E-2</v>
      </c>
    </row>
    <row r="268" spans="1:8" x14ac:dyDescent="0.25">
      <c r="A268">
        <v>307</v>
      </c>
      <c r="B268">
        <v>366</v>
      </c>
      <c r="C268" t="str">
        <f t="shared" si="17"/>
        <v>nie</v>
      </c>
      <c r="D268" t="str">
        <f t="shared" si="18"/>
        <v>tak</v>
      </c>
      <c r="E268" t="str">
        <f>IF(POWER(A268-200,2)+POWER(B268-200,2)&lt;=POWER(200,2),"tak","nie")</f>
        <v>tak</v>
      </c>
      <c r="F268">
        <f t="shared" si="20"/>
        <v>267</v>
      </c>
      <c r="G268">
        <f>(POWER(400,2)*COUNTIF($E$2:E268,"=tak"))/(POWER(200,2)*F268)</f>
        <v>3.2209737827715355</v>
      </c>
      <c r="H268">
        <f t="shared" si="19"/>
        <v>7.9399999999999998E-2</v>
      </c>
    </row>
    <row r="269" spans="1:8" x14ac:dyDescent="0.25">
      <c r="A269">
        <v>309</v>
      </c>
      <c r="B269">
        <v>215</v>
      </c>
      <c r="C269" t="str">
        <f t="shared" si="17"/>
        <v>nie</v>
      </c>
      <c r="D269" t="str">
        <f t="shared" si="18"/>
        <v>tak</v>
      </c>
      <c r="E269" t="str">
        <f>IF(POWER(A269-200,2)+POWER(B269-200,2)&lt;=POWER(200,2),"tak","nie")</f>
        <v>tak</v>
      </c>
      <c r="F269">
        <f t="shared" si="20"/>
        <v>268</v>
      </c>
      <c r="G269">
        <f>(POWER(400,2)*COUNTIF($E$2:E269,"=tak"))/(POWER(200,2)*F269)</f>
        <v>3.2238805970149254</v>
      </c>
      <c r="H269">
        <f t="shared" si="19"/>
        <v>8.2299999999999998E-2</v>
      </c>
    </row>
    <row r="270" spans="1:8" x14ac:dyDescent="0.25">
      <c r="A270">
        <v>387</v>
      </c>
      <c r="B270">
        <v>227</v>
      </c>
      <c r="C270" t="str">
        <f t="shared" si="17"/>
        <v>nie</v>
      </c>
      <c r="D270" t="str">
        <f t="shared" si="18"/>
        <v>tak</v>
      </c>
      <c r="E270" t="str">
        <f>IF(POWER(A270-200,2)+POWER(B270-200,2)&lt;=POWER(200,2),"tak","nie")</f>
        <v>tak</v>
      </c>
      <c r="F270">
        <f t="shared" si="20"/>
        <v>269</v>
      </c>
      <c r="G270">
        <f>(POWER(400,2)*COUNTIF($E$2:E270,"=tak"))/(POWER(200,2)*F270)</f>
        <v>3.2267657992565058</v>
      </c>
      <c r="H270">
        <f t="shared" si="19"/>
        <v>8.5199999999999998E-2</v>
      </c>
    </row>
    <row r="271" spans="1:8" x14ac:dyDescent="0.25">
      <c r="A271">
        <v>117</v>
      </c>
      <c r="B271">
        <v>250</v>
      </c>
      <c r="C271" t="str">
        <f t="shared" si="17"/>
        <v>nie</v>
      </c>
      <c r="D271" t="str">
        <f t="shared" si="18"/>
        <v>tak</v>
      </c>
      <c r="E271" t="str">
        <f>IF(POWER(A271-200,2)+POWER(B271-200,2)&lt;=POWER(200,2),"tak","nie")</f>
        <v>tak</v>
      </c>
      <c r="F271">
        <f t="shared" si="20"/>
        <v>270</v>
      </c>
      <c r="G271">
        <f>(POWER(400,2)*COUNTIF($E$2:E271,"=tak"))/(POWER(200,2)*F271)</f>
        <v>3.2296296296296299</v>
      </c>
      <c r="H271">
        <f t="shared" si="19"/>
        <v>8.7999999999999995E-2</v>
      </c>
    </row>
    <row r="272" spans="1:8" x14ac:dyDescent="0.25">
      <c r="A272">
        <v>220</v>
      </c>
      <c r="B272">
        <v>162</v>
      </c>
      <c r="C272" t="str">
        <f t="shared" si="17"/>
        <v>nie</v>
      </c>
      <c r="D272" t="str">
        <f t="shared" si="18"/>
        <v>tak</v>
      </c>
      <c r="E272" t="str">
        <f>IF(POWER(A272-200,2)+POWER(B272-200,2)&lt;=POWER(200,2),"tak","nie")</f>
        <v>tak</v>
      </c>
      <c r="F272">
        <f t="shared" si="20"/>
        <v>271</v>
      </c>
      <c r="G272">
        <f>(POWER(400,2)*COUNTIF($E$2:E272,"=tak"))/(POWER(200,2)*F272)</f>
        <v>3.2324723247232474</v>
      </c>
      <c r="H272">
        <f t="shared" si="19"/>
        <v>9.0899999999999995E-2</v>
      </c>
    </row>
    <row r="273" spans="1:8" x14ac:dyDescent="0.25">
      <c r="A273">
        <v>387</v>
      </c>
      <c r="B273">
        <v>101</v>
      </c>
      <c r="C273" t="str">
        <f t="shared" si="17"/>
        <v>nie</v>
      </c>
      <c r="D273" t="str">
        <f t="shared" si="18"/>
        <v>nie</v>
      </c>
      <c r="E273" t="str">
        <f>IF(POWER(A273-200,2)+POWER(B273-200,2)&lt;=POWER(200,2),"tak","nie")</f>
        <v>nie</v>
      </c>
      <c r="F273">
        <f t="shared" si="20"/>
        <v>272</v>
      </c>
      <c r="G273">
        <f>(POWER(400,2)*COUNTIF($E$2:E273,"=tak"))/(POWER(200,2)*F273)</f>
        <v>3.2205882352941178</v>
      </c>
      <c r="H273">
        <f t="shared" si="19"/>
        <v>7.9000000000000001E-2</v>
      </c>
    </row>
    <row r="274" spans="1:8" x14ac:dyDescent="0.25">
      <c r="A274">
        <v>301</v>
      </c>
      <c r="B274">
        <v>86</v>
      </c>
      <c r="C274" t="str">
        <f t="shared" si="17"/>
        <v>nie</v>
      </c>
      <c r="D274" t="str">
        <f t="shared" si="18"/>
        <v>tak</v>
      </c>
      <c r="E274" t="str">
        <f>IF(POWER(A274-200,2)+POWER(B274-200,2)&lt;=POWER(200,2),"tak","nie")</f>
        <v>tak</v>
      </c>
      <c r="F274">
        <f t="shared" si="20"/>
        <v>273</v>
      </c>
      <c r="G274">
        <f>(POWER(400,2)*COUNTIF($E$2:E274,"=tak"))/(POWER(200,2)*F274)</f>
        <v>3.2234432234432235</v>
      </c>
      <c r="H274">
        <f t="shared" si="19"/>
        <v>8.1900000000000001E-2</v>
      </c>
    </row>
    <row r="275" spans="1:8" x14ac:dyDescent="0.25">
      <c r="A275">
        <v>330</v>
      </c>
      <c r="B275">
        <v>368</v>
      </c>
      <c r="C275" t="str">
        <f t="shared" si="17"/>
        <v>nie</v>
      </c>
      <c r="D275" t="str">
        <f t="shared" si="18"/>
        <v>nie</v>
      </c>
      <c r="E275" t="str">
        <f>IF(POWER(A275-200,2)+POWER(B275-200,2)&lt;=POWER(200,2),"tak","nie")</f>
        <v>nie</v>
      </c>
      <c r="F275">
        <f t="shared" si="20"/>
        <v>274</v>
      </c>
      <c r="G275">
        <f>(POWER(400,2)*COUNTIF($E$2:E275,"=tak"))/(POWER(200,2)*F275)</f>
        <v>3.2116788321167884</v>
      </c>
      <c r="H275">
        <f t="shared" si="19"/>
        <v>7.0099999999999996E-2</v>
      </c>
    </row>
    <row r="276" spans="1:8" x14ac:dyDescent="0.25">
      <c r="A276">
        <v>56</v>
      </c>
      <c r="B276">
        <v>99</v>
      </c>
      <c r="C276" t="str">
        <f t="shared" si="17"/>
        <v>nie</v>
      </c>
      <c r="D276" t="str">
        <f t="shared" si="18"/>
        <v>tak</v>
      </c>
      <c r="E276" t="str">
        <f>IF(POWER(A276-200,2)+POWER(B276-200,2)&lt;=POWER(200,2),"tak","nie")</f>
        <v>tak</v>
      </c>
      <c r="F276">
        <f t="shared" si="20"/>
        <v>275</v>
      </c>
      <c r="G276">
        <f>(POWER(400,2)*COUNTIF($E$2:E276,"=tak"))/(POWER(200,2)*F276)</f>
        <v>3.2145454545454544</v>
      </c>
      <c r="H276">
        <f t="shared" si="19"/>
        <v>7.2999999999999995E-2</v>
      </c>
    </row>
    <row r="277" spans="1:8" x14ac:dyDescent="0.25">
      <c r="A277">
        <v>211</v>
      </c>
      <c r="B277">
        <v>195</v>
      </c>
      <c r="C277" t="str">
        <f t="shared" si="17"/>
        <v>nie</v>
      </c>
      <c r="D277" t="str">
        <f t="shared" si="18"/>
        <v>tak</v>
      </c>
      <c r="E277" t="str">
        <f>IF(POWER(A277-200,2)+POWER(B277-200,2)&lt;=POWER(200,2),"tak","nie")</f>
        <v>tak</v>
      </c>
      <c r="F277">
        <f t="shared" si="20"/>
        <v>276</v>
      </c>
      <c r="G277">
        <f>(POWER(400,2)*COUNTIF($E$2:E277,"=tak"))/(POWER(200,2)*F277)</f>
        <v>3.2173913043478262</v>
      </c>
      <c r="H277">
        <f t="shared" si="19"/>
        <v>7.5800000000000006E-2</v>
      </c>
    </row>
    <row r="278" spans="1:8" x14ac:dyDescent="0.25">
      <c r="A278">
        <v>95</v>
      </c>
      <c r="B278">
        <v>98</v>
      </c>
      <c r="C278" t="str">
        <f t="shared" si="17"/>
        <v>nie</v>
      </c>
      <c r="D278" t="str">
        <f t="shared" si="18"/>
        <v>tak</v>
      </c>
      <c r="E278" t="str">
        <f>IF(POWER(A278-200,2)+POWER(B278-200,2)&lt;=POWER(200,2),"tak","nie")</f>
        <v>tak</v>
      </c>
      <c r="F278">
        <f t="shared" si="20"/>
        <v>277</v>
      </c>
      <c r="G278">
        <f>(POWER(400,2)*COUNTIF($E$2:E278,"=tak"))/(POWER(200,2)*F278)</f>
        <v>3.220216606498195</v>
      </c>
      <c r="H278">
        <f t="shared" si="19"/>
        <v>7.8600000000000003E-2</v>
      </c>
    </row>
    <row r="279" spans="1:8" x14ac:dyDescent="0.25">
      <c r="A279">
        <v>42</v>
      </c>
      <c r="B279">
        <v>61</v>
      </c>
      <c r="C279" t="str">
        <f t="shared" si="17"/>
        <v>nie</v>
      </c>
      <c r="D279" t="str">
        <f t="shared" si="18"/>
        <v>nie</v>
      </c>
      <c r="E279" t="str">
        <f>IF(POWER(A279-200,2)+POWER(B279-200,2)&lt;=POWER(200,2),"tak","nie")</f>
        <v>nie</v>
      </c>
      <c r="F279">
        <f t="shared" si="20"/>
        <v>278</v>
      </c>
      <c r="G279">
        <f>(POWER(400,2)*COUNTIF($E$2:E279,"=tak"))/(POWER(200,2)*F279)</f>
        <v>3.2086330935251799</v>
      </c>
      <c r="H279">
        <f t="shared" si="19"/>
        <v>6.7000000000000004E-2</v>
      </c>
    </row>
    <row r="280" spans="1:8" x14ac:dyDescent="0.25">
      <c r="A280">
        <v>313</v>
      </c>
      <c r="B280">
        <v>217</v>
      </c>
      <c r="C280" t="str">
        <f t="shared" si="17"/>
        <v>nie</v>
      </c>
      <c r="D280" t="str">
        <f t="shared" si="18"/>
        <v>tak</v>
      </c>
      <c r="E280" t="str">
        <f>IF(POWER(A280-200,2)+POWER(B280-200,2)&lt;=POWER(200,2),"tak","nie")</f>
        <v>tak</v>
      </c>
      <c r="F280">
        <f t="shared" si="20"/>
        <v>279</v>
      </c>
      <c r="G280">
        <f>(POWER(400,2)*COUNTIF($E$2:E280,"=tak"))/(POWER(200,2)*F280)</f>
        <v>3.2114695340501793</v>
      </c>
      <c r="H280">
        <f t="shared" si="19"/>
        <v>6.9900000000000004E-2</v>
      </c>
    </row>
    <row r="281" spans="1:8" x14ac:dyDescent="0.25">
      <c r="A281">
        <v>220</v>
      </c>
      <c r="B281">
        <v>335</v>
      </c>
      <c r="C281" t="str">
        <f t="shared" si="17"/>
        <v>nie</v>
      </c>
      <c r="D281" t="str">
        <f t="shared" si="18"/>
        <v>tak</v>
      </c>
      <c r="E281" t="str">
        <f>IF(POWER(A281-200,2)+POWER(B281-200,2)&lt;=POWER(200,2),"tak","nie")</f>
        <v>tak</v>
      </c>
      <c r="F281">
        <f t="shared" si="20"/>
        <v>280</v>
      </c>
      <c r="G281">
        <f>(POWER(400,2)*COUNTIF($E$2:E281,"=tak"))/(POWER(200,2)*F281)</f>
        <v>3.2142857142857144</v>
      </c>
      <c r="H281">
        <f t="shared" si="19"/>
        <v>7.2700000000000001E-2</v>
      </c>
    </row>
    <row r="282" spans="1:8" x14ac:dyDescent="0.25">
      <c r="A282">
        <v>217</v>
      </c>
      <c r="B282">
        <v>289</v>
      </c>
      <c r="C282" t="str">
        <f t="shared" si="17"/>
        <v>nie</v>
      </c>
      <c r="D282" t="str">
        <f t="shared" si="18"/>
        <v>tak</v>
      </c>
      <c r="E282" t="str">
        <f>IF(POWER(A282-200,2)+POWER(B282-200,2)&lt;=POWER(200,2),"tak","nie")</f>
        <v>tak</v>
      </c>
      <c r="F282">
        <f t="shared" si="20"/>
        <v>281</v>
      </c>
      <c r="G282">
        <f>(POWER(400,2)*COUNTIF($E$2:E282,"=tak"))/(POWER(200,2)*F282)</f>
        <v>3.2170818505338077</v>
      </c>
      <c r="H282">
        <f t="shared" si="19"/>
        <v>7.5499999999999998E-2</v>
      </c>
    </row>
    <row r="283" spans="1:8" x14ac:dyDescent="0.25">
      <c r="A283">
        <v>336</v>
      </c>
      <c r="B283">
        <v>244</v>
      </c>
      <c r="C283" t="str">
        <f t="shared" si="17"/>
        <v>nie</v>
      </c>
      <c r="D283" t="str">
        <f t="shared" si="18"/>
        <v>tak</v>
      </c>
      <c r="E283" t="str">
        <f>IF(POWER(A283-200,2)+POWER(B283-200,2)&lt;=POWER(200,2),"tak","nie")</f>
        <v>tak</v>
      </c>
      <c r="F283">
        <f t="shared" si="20"/>
        <v>282</v>
      </c>
      <c r="G283">
        <f>(POWER(400,2)*COUNTIF($E$2:E283,"=tak"))/(POWER(200,2)*F283)</f>
        <v>3.2198581560283688</v>
      </c>
      <c r="H283">
        <f t="shared" si="19"/>
        <v>7.8299999999999995E-2</v>
      </c>
    </row>
    <row r="284" spans="1:8" x14ac:dyDescent="0.25">
      <c r="A284">
        <v>164</v>
      </c>
      <c r="B284">
        <v>337</v>
      </c>
      <c r="C284" t="str">
        <f t="shared" si="17"/>
        <v>nie</v>
      </c>
      <c r="D284" t="str">
        <f t="shared" si="18"/>
        <v>tak</v>
      </c>
      <c r="E284" t="str">
        <f>IF(POWER(A284-200,2)+POWER(B284-200,2)&lt;=POWER(200,2),"tak","nie")</f>
        <v>tak</v>
      </c>
      <c r="F284">
        <f t="shared" si="20"/>
        <v>283</v>
      </c>
      <c r="G284">
        <f>(POWER(400,2)*COUNTIF($E$2:E284,"=tak"))/(POWER(200,2)*F284)</f>
        <v>3.2226148409893991</v>
      </c>
      <c r="H284">
        <f t="shared" si="19"/>
        <v>8.1000000000000003E-2</v>
      </c>
    </row>
    <row r="285" spans="1:8" x14ac:dyDescent="0.25">
      <c r="A285">
        <v>338</v>
      </c>
      <c r="B285">
        <v>73</v>
      </c>
      <c r="C285" t="str">
        <f t="shared" si="17"/>
        <v>nie</v>
      </c>
      <c r="D285" t="str">
        <f t="shared" si="18"/>
        <v>tak</v>
      </c>
      <c r="E285" t="str">
        <f>IF(POWER(A285-200,2)+POWER(B285-200,2)&lt;=POWER(200,2),"tak","nie")</f>
        <v>tak</v>
      </c>
      <c r="F285">
        <f t="shared" si="20"/>
        <v>284</v>
      </c>
      <c r="G285">
        <f>(POWER(400,2)*COUNTIF($E$2:E285,"=tak"))/(POWER(200,2)*F285)</f>
        <v>3.2253521126760565</v>
      </c>
      <c r="H285">
        <f t="shared" si="19"/>
        <v>8.3799999999999999E-2</v>
      </c>
    </row>
    <row r="286" spans="1:8" x14ac:dyDescent="0.25">
      <c r="A286">
        <v>41</v>
      </c>
      <c r="B286">
        <v>22</v>
      </c>
      <c r="C286" t="str">
        <f t="shared" si="17"/>
        <v>nie</v>
      </c>
      <c r="D286" t="str">
        <f t="shared" si="18"/>
        <v>nie</v>
      </c>
      <c r="E286" t="str">
        <f>IF(POWER(A286-200,2)+POWER(B286-200,2)&lt;=POWER(200,2),"tak","nie")</f>
        <v>nie</v>
      </c>
      <c r="F286">
        <f t="shared" si="20"/>
        <v>285</v>
      </c>
      <c r="G286">
        <f>(POWER(400,2)*COUNTIF($E$2:E286,"=tak"))/(POWER(200,2)*F286)</f>
        <v>3.2140350877192985</v>
      </c>
      <c r="H286">
        <f t="shared" si="19"/>
        <v>7.2400000000000006E-2</v>
      </c>
    </row>
    <row r="287" spans="1:8" x14ac:dyDescent="0.25">
      <c r="A287">
        <v>32</v>
      </c>
      <c r="B287">
        <v>222</v>
      </c>
      <c r="C287" t="str">
        <f t="shared" si="17"/>
        <v>nie</v>
      </c>
      <c r="D287" t="str">
        <f t="shared" si="18"/>
        <v>tak</v>
      </c>
      <c r="E287" t="str">
        <f>IF(POWER(A287-200,2)+POWER(B287-200,2)&lt;=POWER(200,2),"tak","nie")</f>
        <v>tak</v>
      </c>
      <c r="F287">
        <f t="shared" si="20"/>
        <v>286</v>
      </c>
      <c r="G287">
        <f>(POWER(400,2)*COUNTIF($E$2:E287,"=tak"))/(POWER(200,2)*F287)</f>
        <v>3.2167832167832167</v>
      </c>
      <c r="H287">
        <f t="shared" si="19"/>
        <v>7.5200000000000003E-2</v>
      </c>
    </row>
    <row r="288" spans="1:8" x14ac:dyDescent="0.25">
      <c r="A288">
        <v>263</v>
      </c>
      <c r="B288">
        <v>238</v>
      </c>
      <c r="C288" t="str">
        <f t="shared" si="17"/>
        <v>nie</v>
      </c>
      <c r="D288" t="str">
        <f t="shared" si="18"/>
        <v>tak</v>
      </c>
      <c r="E288" t="str">
        <f>IF(POWER(A288-200,2)+POWER(B288-200,2)&lt;=POWER(200,2),"tak","nie")</f>
        <v>tak</v>
      </c>
      <c r="F288">
        <f t="shared" si="20"/>
        <v>287</v>
      </c>
      <c r="G288">
        <f>(POWER(400,2)*COUNTIF($E$2:E288,"=tak"))/(POWER(200,2)*F288)</f>
        <v>3.2195121951219514</v>
      </c>
      <c r="H288">
        <f t="shared" si="19"/>
        <v>7.7899999999999997E-2</v>
      </c>
    </row>
    <row r="289" spans="1:8" x14ac:dyDescent="0.25">
      <c r="A289">
        <v>77</v>
      </c>
      <c r="B289">
        <v>364</v>
      </c>
      <c r="C289" t="str">
        <f t="shared" si="17"/>
        <v>nie</v>
      </c>
      <c r="D289" t="str">
        <f t="shared" si="18"/>
        <v>nie</v>
      </c>
      <c r="E289" t="str">
        <f>IF(POWER(A289-200,2)+POWER(B289-200,2)&lt;=POWER(200,2),"tak","nie")</f>
        <v>nie</v>
      </c>
      <c r="F289">
        <f t="shared" si="20"/>
        <v>288</v>
      </c>
      <c r="G289">
        <f>(POWER(400,2)*COUNTIF($E$2:E289,"=tak"))/(POWER(200,2)*F289)</f>
        <v>3.2083333333333335</v>
      </c>
      <c r="H289">
        <f t="shared" si="19"/>
        <v>6.6699999999999995E-2</v>
      </c>
    </row>
    <row r="290" spans="1:8" x14ac:dyDescent="0.25">
      <c r="A290">
        <v>344</v>
      </c>
      <c r="B290">
        <v>377</v>
      </c>
      <c r="C290" t="str">
        <f t="shared" si="17"/>
        <v>nie</v>
      </c>
      <c r="D290" t="str">
        <f t="shared" si="18"/>
        <v>nie</v>
      </c>
      <c r="E290" t="str">
        <f>IF(POWER(A290-200,2)+POWER(B290-200,2)&lt;=POWER(200,2),"tak","nie")</f>
        <v>nie</v>
      </c>
      <c r="F290">
        <f t="shared" si="20"/>
        <v>289</v>
      </c>
      <c r="G290">
        <f>(POWER(400,2)*COUNTIF($E$2:E290,"=tak"))/(POWER(200,2)*F290)</f>
        <v>3.1972318339100347</v>
      </c>
      <c r="H290">
        <f t="shared" si="19"/>
        <v>5.5599999999999997E-2</v>
      </c>
    </row>
    <row r="291" spans="1:8" x14ac:dyDescent="0.25">
      <c r="A291">
        <v>392</v>
      </c>
      <c r="B291">
        <v>251</v>
      </c>
      <c r="C291" t="str">
        <f t="shared" si="17"/>
        <v>nie</v>
      </c>
      <c r="D291" t="str">
        <f t="shared" si="18"/>
        <v>tak</v>
      </c>
      <c r="E291" t="str">
        <f>IF(POWER(A291-200,2)+POWER(B291-200,2)&lt;=POWER(200,2),"tak","nie")</f>
        <v>tak</v>
      </c>
      <c r="F291">
        <f t="shared" si="20"/>
        <v>290</v>
      </c>
      <c r="G291">
        <f>(POWER(400,2)*COUNTIF($E$2:E291,"=tak"))/(POWER(200,2)*F291)</f>
        <v>3.2</v>
      </c>
      <c r="H291">
        <f t="shared" si="19"/>
        <v>5.8400000000000001E-2</v>
      </c>
    </row>
    <row r="292" spans="1:8" x14ac:dyDescent="0.25">
      <c r="A292">
        <v>382</v>
      </c>
      <c r="B292">
        <v>77</v>
      </c>
      <c r="C292" t="str">
        <f t="shared" si="17"/>
        <v>nie</v>
      </c>
      <c r="D292" t="str">
        <f t="shared" si="18"/>
        <v>nie</v>
      </c>
      <c r="E292" t="str">
        <f>IF(POWER(A292-200,2)+POWER(B292-200,2)&lt;=POWER(200,2),"tak","nie")</f>
        <v>nie</v>
      </c>
      <c r="F292">
        <f t="shared" si="20"/>
        <v>291</v>
      </c>
      <c r="G292">
        <f>(POWER(400,2)*COUNTIF($E$2:E292,"=tak"))/(POWER(200,2)*F292)</f>
        <v>3.1890034364261171</v>
      </c>
      <c r="H292">
        <f t="shared" si="19"/>
        <v>4.7399999999999998E-2</v>
      </c>
    </row>
    <row r="293" spans="1:8" x14ac:dyDescent="0.25">
      <c r="A293">
        <v>181</v>
      </c>
      <c r="B293">
        <v>225</v>
      </c>
      <c r="C293" t="str">
        <f t="shared" si="17"/>
        <v>nie</v>
      </c>
      <c r="D293" t="str">
        <f t="shared" si="18"/>
        <v>tak</v>
      </c>
      <c r="E293" t="str">
        <f>IF(POWER(A293-200,2)+POWER(B293-200,2)&lt;=POWER(200,2),"tak","nie")</f>
        <v>tak</v>
      </c>
      <c r="F293">
        <f t="shared" si="20"/>
        <v>292</v>
      </c>
      <c r="G293">
        <f>(POWER(400,2)*COUNTIF($E$2:E293,"=tak"))/(POWER(200,2)*F293)</f>
        <v>3.1917808219178081</v>
      </c>
      <c r="H293">
        <f t="shared" si="19"/>
        <v>5.0200000000000002E-2</v>
      </c>
    </row>
    <row r="294" spans="1:8" x14ac:dyDescent="0.25">
      <c r="A294">
        <v>222</v>
      </c>
      <c r="B294">
        <v>300</v>
      </c>
      <c r="C294" t="str">
        <f t="shared" si="17"/>
        <v>nie</v>
      </c>
      <c r="D294" t="str">
        <f t="shared" si="18"/>
        <v>tak</v>
      </c>
      <c r="E294" t="str">
        <f>IF(POWER(A294-200,2)+POWER(B294-200,2)&lt;=POWER(200,2),"tak","nie")</f>
        <v>tak</v>
      </c>
      <c r="F294">
        <f t="shared" si="20"/>
        <v>293</v>
      </c>
      <c r="G294">
        <f>(POWER(400,2)*COUNTIF($E$2:E294,"=tak"))/(POWER(200,2)*F294)</f>
        <v>3.1945392491467577</v>
      </c>
      <c r="H294">
        <f t="shared" si="19"/>
        <v>5.2900000000000003E-2</v>
      </c>
    </row>
    <row r="295" spans="1:8" x14ac:dyDescent="0.25">
      <c r="A295">
        <v>28</v>
      </c>
      <c r="B295">
        <v>1</v>
      </c>
      <c r="C295" t="str">
        <f t="shared" si="17"/>
        <v>nie</v>
      </c>
      <c r="D295" t="str">
        <f t="shared" si="18"/>
        <v>nie</v>
      </c>
      <c r="E295" t="str">
        <f>IF(POWER(A295-200,2)+POWER(B295-200,2)&lt;=POWER(200,2),"tak","nie")</f>
        <v>nie</v>
      </c>
      <c r="F295">
        <f t="shared" si="20"/>
        <v>294</v>
      </c>
      <c r="G295">
        <f>(POWER(400,2)*COUNTIF($E$2:E295,"=tak"))/(POWER(200,2)*F295)</f>
        <v>3.1836734693877551</v>
      </c>
      <c r="H295">
        <f t="shared" si="19"/>
        <v>4.2099999999999999E-2</v>
      </c>
    </row>
    <row r="296" spans="1:8" x14ac:dyDescent="0.25">
      <c r="A296">
        <v>9</v>
      </c>
      <c r="B296">
        <v>199</v>
      </c>
      <c r="C296" t="str">
        <f t="shared" si="17"/>
        <v>nie</v>
      </c>
      <c r="D296" t="str">
        <f t="shared" si="18"/>
        <v>tak</v>
      </c>
      <c r="E296" t="str">
        <f>IF(POWER(A296-200,2)+POWER(B296-200,2)&lt;=POWER(200,2),"tak","nie")</f>
        <v>tak</v>
      </c>
      <c r="F296">
        <f t="shared" si="20"/>
        <v>295</v>
      </c>
      <c r="G296">
        <f>(POWER(400,2)*COUNTIF($E$2:E296,"=tak"))/(POWER(200,2)*F296)</f>
        <v>3.1864406779661016</v>
      </c>
      <c r="H296">
        <f t="shared" si="19"/>
        <v>4.48E-2</v>
      </c>
    </row>
    <row r="297" spans="1:8" x14ac:dyDescent="0.25">
      <c r="A297">
        <v>5</v>
      </c>
      <c r="B297">
        <v>90</v>
      </c>
      <c r="C297" t="str">
        <f t="shared" si="17"/>
        <v>nie</v>
      </c>
      <c r="D297" t="str">
        <f t="shared" si="18"/>
        <v>nie</v>
      </c>
      <c r="E297" t="str">
        <f>IF(POWER(A297-200,2)+POWER(B297-200,2)&lt;=POWER(200,2),"tak","nie")</f>
        <v>nie</v>
      </c>
      <c r="F297">
        <f t="shared" si="20"/>
        <v>296</v>
      </c>
      <c r="G297">
        <f>(POWER(400,2)*COUNTIF($E$2:E297,"=tak"))/(POWER(200,2)*F297)</f>
        <v>3.1756756756756759</v>
      </c>
      <c r="H297">
        <f t="shared" si="19"/>
        <v>3.4099999999999998E-2</v>
      </c>
    </row>
    <row r="298" spans="1:8" x14ac:dyDescent="0.25">
      <c r="A298">
        <v>358</v>
      </c>
      <c r="B298">
        <v>245</v>
      </c>
      <c r="C298" t="str">
        <f t="shared" si="17"/>
        <v>nie</v>
      </c>
      <c r="D298" t="str">
        <f t="shared" si="18"/>
        <v>tak</v>
      </c>
      <c r="E298" t="str">
        <f>IF(POWER(A298-200,2)+POWER(B298-200,2)&lt;=POWER(200,2),"tak","nie")</f>
        <v>tak</v>
      </c>
      <c r="F298">
        <f t="shared" si="20"/>
        <v>297</v>
      </c>
      <c r="G298">
        <f>(POWER(400,2)*COUNTIF($E$2:E298,"=tak"))/(POWER(200,2)*F298)</f>
        <v>3.1784511784511786</v>
      </c>
      <c r="H298">
        <f t="shared" si="19"/>
        <v>3.6900000000000002E-2</v>
      </c>
    </row>
    <row r="299" spans="1:8" x14ac:dyDescent="0.25">
      <c r="A299">
        <v>351</v>
      </c>
      <c r="B299">
        <v>369</v>
      </c>
      <c r="C299" t="str">
        <f t="shared" si="17"/>
        <v>nie</v>
      </c>
      <c r="D299" t="str">
        <f t="shared" si="18"/>
        <v>nie</v>
      </c>
      <c r="E299" t="str">
        <f>IF(POWER(A299-200,2)+POWER(B299-200,2)&lt;=POWER(200,2),"tak","nie")</f>
        <v>nie</v>
      </c>
      <c r="F299">
        <f t="shared" si="20"/>
        <v>298</v>
      </c>
      <c r="G299">
        <f>(POWER(400,2)*COUNTIF($E$2:E299,"=tak"))/(POWER(200,2)*F299)</f>
        <v>3.1677852348993287</v>
      </c>
      <c r="H299">
        <f t="shared" si="19"/>
        <v>2.6200000000000001E-2</v>
      </c>
    </row>
    <row r="300" spans="1:8" x14ac:dyDescent="0.25">
      <c r="A300">
        <v>30</v>
      </c>
      <c r="B300">
        <v>73</v>
      </c>
      <c r="C300" t="str">
        <f t="shared" si="17"/>
        <v>nie</v>
      </c>
      <c r="D300" t="str">
        <f t="shared" si="18"/>
        <v>nie</v>
      </c>
      <c r="E300" t="str">
        <f>IF(POWER(A300-200,2)+POWER(B300-200,2)&lt;=POWER(200,2),"tak","nie")</f>
        <v>nie</v>
      </c>
      <c r="F300">
        <f t="shared" si="20"/>
        <v>299</v>
      </c>
      <c r="G300">
        <f>(POWER(400,2)*COUNTIF($E$2:E300,"=tak"))/(POWER(200,2)*F300)</f>
        <v>3.1571906354515051</v>
      </c>
      <c r="H300">
        <f t="shared" si="19"/>
        <v>1.5599999999999999E-2</v>
      </c>
    </row>
    <row r="301" spans="1:8" x14ac:dyDescent="0.25">
      <c r="A301">
        <v>102</v>
      </c>
      <c r="B301">
        <v>278</v>
      </c>
      <c r="C301" t="str">
        <f t="shared" si="17"/>
        <v>nie</v>
      </c>
      <c r="D301" t="str">
        <f t="shared" si="18"/>
        <v>tak</v>
      </c>
      <c r="E301" t="str">
        <f>IF(POWER(A301-200,2)+POWER(B301-200,2)&lt;=POWER(200,2),"tak","nie")</f>
        <v>tak</v>
      </c>
      <c r="F301">
        <f t="shared" si="20"/>
        <v>300</v>
      </c>
      <c r="G301">
        <f>(POWER(400,2)*COUNTIF($E$2:E301,"=tak"))/(POWER(200,2)*F301)</f>
        <v>3.16</v>
      </c>
      <c r="H301">
        <f t="shared" si="19"/>
        <v>1.84E-2</v>
      </c>
    </row>
    <row r="302" spans="1:8" x14ac:dyDescent="0.25">
      <c r="A302">
        <v>251</v>
      </c>
      <c r="B302">
        <v>395</v>
      </c>
      <c r="C302" t="str">
        <f t="shared" si="17"/>
        <v>nie</v>
      </c>
      <c r="D302" t="str">
        <f t="shared" si="18"/>
        <v>nie</v>
      </c>
      <c r="E302" t="str">
        <f>IF(POWER(A302-200,2)+POWER(B302-200,2)&lt;=POWER(200,2),"tak","nie")</f>
        <v>nie</v>
      </c>
      <c r="F302">
        <f t="shared" si="20"/>
        <v>301</v>
      </c>
      <c r="G302">
        <f>(POWER(400,2)*COUNTIF($E$2:E302,"=tak"))/(POWER(200,2)*F302)</f>
        <v>3.1495016611295683</v>
      </c>
      <c r="H302">
        <f t="shared" si="19"/>
        <v>7.9000000000000008E-3</v>
      </c>
    </row>
    <row r="303" spans="1:8" x14ac:dyDescent="0.25">
      <c r="A303">
        <v>350</v>
      </c>
      <c r="B303">
        <v>172</v>
      </c>
      <c r="C303" t="str">
        <f t="shared" si="17"/>
        <v>nie</v>
      </c>
      <c r="D303" t="str">
        <f t="shared" si="18"/>
        <v>tak</v>
      </c>
      <c r="E303" t="str">
        <f>IF(POWER(A303-200,2)+POWER(B303-200,2)&lt;=POWER(200,2),"tak","nie")</f>
        <v>tak</v>
      </c>
      <c r="F303">
        <f t="shared" si="20"/>
        <v>302</v>
      </c>
      <c r="G303">
        <f>(POWER(400,2)*COUNTIF($E$2:E303,"=tak"))/(POWER(200,2)*F303)</f>
        <v>3.1523178807947021</v>
      </c>
      <c r="H303">
        <f t="shared" si="19"/>
        <v>1.0699999999999999E-2</v>
      </c>
    </row>
    <row r="304" spans="1:8" x14ac:dyDescent="0.25">
      <c r="A304">
        <v>304</v>
      </c>
      <c r="B304">
        <v>298</v>
      </c>
      <c r="C304" t="str">
        <f t="shared" si="17"/>
        <v>nie</v>
      </c>
      <c r="D304" t="str">
        <f t="shared" si="18"/>
        <v>tak</v>
      </c>
      <c r="E304" t="str">
        <f>IF(POWER(A304-200,2)+POWER(B304-200,2)&lt;=POWER(200,2),"tak","nie")</f>
        <v>tak</v>
      </c>
      <c r="F304">
        <f t="shared" si="20"/>
        <v>303</v>
      </c>
      <c r="G304">
        <f>(POWER(400,2)*COUNTIF($E$2:E304,"=tak"))/(POWER(200,2)*F304)</f>
        <v>3.1551155115511551</v>
      </c>
      <c r="H304">
        <f t="shared" si="19"/>
        <v>1.35E-2</v>
      </c>
    </row>
    <row r="305" spans="1:8" x14ac:dyDescent="0.25">
      <c r="A305">
        <v>346</v>
      </c>
      <c r="B305">
        <v>69</v>
      </c>
      <c r="C305" t="str">
        <f t="shared" si="17"/>
        <v>nie</v>
      </c>
      <c r="D305" t="str">
        <f t="shared" si="18"/>
        <v>tak</v>
      </c>
      <c r="E305" t="str">
        <f>IF(POWER(A305-200,2)+POWER(B305-200,2)&lt;=POWER(200,2),"tak","nie")</f>
        <v>tak</v>
      </c>
      <c r="F305">
        <f t="shared" si="20"/>
        <v>304</v>
      </c>
      <c r="G305">
        <f>(POWER(400,2)*COUNTIF($E$2:E305,"=tak"))/(POWER(200,2)*F305)</f>
        <v>3.1578947368421053</v>
      </c>
      <c r="H305">
        <f t="shared" si="19"/>
        <v>1.6299999999999999E-2</v>
      </c>
    </row>
    <row r="306" spans="1:8" x14ac:dyDescent="0.25">
      <c r="A306">
        <v>103</v>
      </c>
      <c r="B306">
        <v>211</v>
      </c>
      <c r="C306" t="str">
        <f t="shared" si="17"/>
        <v>nie</v>
      </c>
      <c r="D306" t="str">
        <f t="shared" si="18"/>
        <v>tak</v>
      </c>
      <c r="E306" t="str">
        <f>IF(POWER(A306-200,2)+POWER(B306-200,2)&lt;=POWER(200,2),"tak","nie")</f>
        <v>tak</v>
      </c>
      <c r="F306">
        <f t="shared" si="20"/>
        <v>305</v>
      </c>
      <c r="G306">
        <f>(POWER(400,2)*COUNTIF($E$2:E306,"=tak"))/(POWER(200,2)*F306)</f>
        <v>3.1606557377049178</v>
      </c>
      <c r="H306">
        <f t="shared" si="19"/>
        <v>1.9099999999999999E-2</v>
      </c>
    </row>
    <row r="307" spans="1:8" x14ac:dyDescent="0.25">
      <c r="A307">
        <v>185</v>
      </c>
      <c r="B307">
        <v>266</v>
      </c>
      <c r="C307" t="str">
        <f t="shared" si="17"/>
        <v>nie</v>
      </c>
      <c r="D307" t="str">
        <f t="shared" si="18"/>
        <v>tak</v>
      </c>
      <c r="E307" t="str">
        <f>IF(POWER(A307-200,2)+POWER(B307-200,2)&lt;=POWER(200,2),"tak","nie")</f>
        <v>tak</v>
      </c>
      <c r="F307">
        <f t="shared" si="20"/>
        <v>306</v>
      </c>
      <c r="G307">
        <f>(POWER(400,2)*COUNTIF($E$2:E307,"=tak"))/(POWER(200,2)*F307)</f>
        <v>3.1633986928104574</v>
      </c>
      <c r="H307">
        <f t="shared" si="19"/>
        <v>2.18E-2</v>
      </c>
    </row>
    <row r="308" spans="1:8" x14ac:dyDescent="0.25">
      <c r="A308">
        <v>385</v>
      </c>
      <c r="B308">
        <v>88</v>
      </c>
      <c r="C308" t="str">
        <f t="shared" si="17"/>
        <v>nie</v>
      </c>
      <c r="D308" t="str">
        <f t="shared" si="18"/>
        <v>nie</v>
      </c>
      <c r="E308" t="str">
        <f>IF(POWER(A308-200,2)+POWER(B308-200,2)&lt;=POWER(200,2),"tak","nie")</f>
        <v>nie</v>
      </c>
      <c r="F308">
        <f t="shared" si="20"/>
        <v>307</v>
      </c>
      <c r="G308">
        <f>(POWER(400,2)*COUNTIF($E$2:E308,"=tak"))/(POWER(200,2)*F308)</f>
        <v>3.1530944625407167</v>
      </c>
      <c r="H308">
        <f t="shared" si="19"/>
        <v>1.15E-2</v>
      </c>
    </row>
    <row r="309" spans="1:8" x14ac:dyDescent="0.25">
      <c r="A309">
        <v>267</v>
      </c>
      <c r="B309">
        <v>380</v>
      </c>
      <c r="C309" t="str">
        <f t="shared" si="17"/>
        <v>nie</v>
      </c>
      <c r="D309" t="str">
        <f t="shared" si="18"/>
        <v>tak</v>
      </c>
      <c r="E309" t="str">
        <f>IF(POWER(A309-200,2)+POWER(B309-200,2)&lt;=POWER(200,2),"tak","nie")</f>
        <v>tak</v>
      </c>
      <c r="F309">
        <f t="shared" si="20"/>
        <v>308</v>
      </c>
      <c r="G309">
        <f>(POWER(400,2)*COUNTIF($E$2:E309,"=tak"))/(POWER(200,2)*F309)</f>
        <v>3.1558441558441559</v>
      </c>
      <c r="H309">
        <f t="shared" si="19"/>
        <v>1.43E-2</v>
      </c>
    </row>
    <row r="310" spans="1:8" x14ac:dyDescent="0.25">
      <c r="A310">
        <v>126</v>
      </c>
      <c r="B310">
        <v>320</v>
      </c>
      <c r="C310" t="str">
        <f t="shared" si="17"/>
        <v>nie</v>
      </c>
      <c r="D310" t="str">
        <f t="shared" si="18"/>
        <v>tak</v>
      </c>
      <c r="E310" t="str">
        <f>IF(POWER(A310-200,2)+POWER(B310-200,2)&lt;=POWER(200,2),"tak","nie")</f>
        <v>tak</v>
      </c>
      <c r="F310">
        <f t="shared" si="20"/>
        <v>309</v>
      </c>
      <c r="G310">
        <f>(POWER(400,2)*COUNTIF($E$2:E310,"=tak"))/(POWER(200,2)*F310)</f>
        <v>3.1585760517799351</v>
      </c>
      <c r="H310">
        <f t="shared" si="19"/>
        <v>1.7000000000000001E-2</v>
      </c>
    </row>
    <row r="311" spans="1:8" x14ac:dyDescent="0.25">
      <c r="A311">
        <v>239</v>
      </c>
      <c r="B311">
        <v>84</v>
      </c>
      <c r="C311" t="str">
        <f t="shared" si="17"/>
        <v>nie</v>
      </c>
      <c r="D311" t="str">
        <f t="shared" si="18"/>
        <v>tak</v>
      </c>
      <c r="E311" t="str">
        <f>IF(POWER(A311-200,2)+POWER(B311-200,2)&lt;=POWER(200,2),"tak","nie")</f>
        <v>tak</v>
      </c>
      <c r="F311">
        <f t="shared" si="20"/>
        <v>310</v>
      </c>
      <c r="G311">
        <f>(POWER(400,2)*COUNTIF($E$2:E311,"=tak"))/(POWER(200,2)*F311)</f>
        <v>3.161290322580645</v>
      </c>
      <c r="H311">
        <f t="shared" si="19"/>
        <v>1.9699999999999999E-2</v>
      </c>
    </row>
    <row r="312" spans="1:8" x14ac:dyDescent="0.25">
      <c r="A312">
        <v>168</v>
      </c>
      <c r="B312">
        <v>3</v>
      </c>
      <c r="C312" t="str">
        <f t="shared" si="17"/>
        <v>nie</v>
      </c>
      <c r="D312" t="str">
        <f t="shared" si="18"/>
        <v>tak</v>
      </c>
      <c r="E312" t="str">
        <f>IF(POWER(A312-200,2)+POWER(B312-200,2)&lt;=POWER(200,2),"tak","nie")</f>
        <v>tak</v>
      </c>
      <c r="F312">
        <f t="shared" si="20"/>
        <v>311</v>
      </c>
      <c r="G312">
        <f>(POWER(400,2)*COUNTIF($E$2:E312,"=tak"))/(POWER(200,2)*F312)</f>
        <v>3.1639871382636655</v>
      </c>
      <c r="H312">
        <f t="shared" si="19"/>
        <v>2.24E-2</v>
      </c>
    </row>
    <row r="313" spans="1:8" x14ac:dyDescent="0.25">
      <c r="A313">
        <v>393</v>
      </c>
      <c r="B313">
        <v>30</v>
      </c>
      <c r="C313" t="str">
        <f t="shared" si="17"/>
        <v>nie</v>
      </c>
      <c r="D313" t="str">
        <f t="shared" si="18"/>
        <v>nie</v>
      </c>
      <c r="E313" t="str">
        <f>IF(POWER(A313-200,2)+POWER(B313-200,2)&lt;=POWER(200,2),"tak","nie")</f>
        <v>nie</v>
      </c>
      <c r="F313">
        <f t="shared" si="20"/>
        <v>312</v>
      </c>
      <c r="G313">
        <f>(POWER(400,2)*COUNTIF($E$2:E313,"=tak"))/(POWER(200,2)*F313)</f>
        <v>3.1538461538461537</v>
      </c>
      <c r="H313">
        <f t="shared" si="19"/>
        <v>1.23E-2</v>
      </c>
    </row>
    <row r="314" spans="1:8" x14ac:dyDescent="0.25">
      <c r="A314">
        <v>293</v>
      </c>
      <c r="B314">
        <v>374</v>
      </c>
      <c r="C314" t="str">
        <f t="shared" si="17"/>
        <v>nie</v>
      </c>
      <c r="D314" t="str">
        <f t="shared" si="18"/>
        <v>tak</v>
      </c>
      <c r="E314" t="str">
        <f>IF(POWER(A314-200,2)+POWER(B314-200,2)&lt;=POWER(200,2),"tak","nie")</f>
        <v>tak</v>
      </c>
      <c r="F314">
        <f t="shared" si="20"/>
        <v>313</v>
      </c>
      <c r="G314">
        <f>(POWER(400,2)*COUNTIF($E$2:E314,"=tak"))/(POWER(200,2)*F314)</f>
        <v>3.1565495207667733</v>
      </c>
      <c r="H314">
        <f t="shared" si="19"/>
        <v>1.4999999999999999E-2</v>
      </c>
    </row>
    <row r="315" spans="1:8" x14ac:dyDescent="0.25">
      <c r="A315">
        <v>23</v>
      </c>
      <c r="B315">
        <v>192</v>
      </c>
      <c r="C315" t="str">
        <f t="shared" si="17"/>
        <v>nie</v>
      </c>
      <c r="D315" t="str">
        <f t="shared" si="18"/>
        <v>tak</v>
      </c>
      <c r="E315" t="str">
        <f>IF(POWER(A315-200,2)+POWER(B315-200,2)&lt;=POWER(200,2),"tak","nie")</f>
        <v>tak</v>
      </c>
      <c r="F315">
        <f t="shared" si="20"/>
        <v>314</v>
      </c>
      <c r="G315">
        <f>(POWER(400,2)*COUNTIF($E$2:E315,"=tak"))/(POWER(200,2)*F315)</f>
        <v>3.1592356687898091</v>
      </c>
      <c r="H315">
        <f t="shared" si="19"/>
        <v>1.7600000000000001E-2</v>
      </c>
    </row>
    <row r="316" spans="1:8" x14ac:dyDescent="0.25">
      <c r="A316">
        <v>214</v>
      </c>
      <c r="B316">
        <v>294</v>
      </c>
      <c r="C316" t="str">
        <f t="shared" si="17"/>
        <v>nie</v>
      </c>
      <c r="D316" t="str">
        <f t="shared" si="18"/>
        <v>tak</v>
      </c>
      <c r="E316" t="str">
        <f>IF(POWER(A316-200,2)+POWER(B316-200,2)&lt;=POWER(200,2),"tak","nie")</f>
        <v>tak</v>
      </c>
      <c r="F316">
        <f t="shared" si="20"/>
        <v>315</v>
      </c>
      <c r="G316">
        <f>(POWER(400,2)*COUNTIF($E$2:E316,"=tak"))/(POWER(200,2)*F316)</f>
        <v>3.1619047619047618</v>
      </c>
      <c r="H316">
        <f t="shared" si="19"/>
        <v>2.0299999999999999E-2</v>
      </c>
    </row>
    <row r="317" spans="1:8" x14ac:dyDescent="0.25">
      <c r="A317">
        <v>294</v>
      </c>
      <c r="B317">
        <v>387</v>
      </c>
      <c r="C317" t="str">
        <f t="shared" si="17"/>
        <v>nie</v>
      </c>
      <c r="D317" t="str">
        <f t="shared" si="18"/>
        <v>nie</v>
      </c>
      <c r="E317" t="str">
        <f>IF(POWER(A317-200,2)+POWER(B317-200,2)&lt;=POWER(200,2),"tak","nie")</f>
        <v>nie</v>
      </c>
      <c r="F317">
        <f t="shared" si="20"/>
        <v>316</v>
      </c>
      <c r="G317">
        <f>(POWER(400,2)*COUNTIF($E$2:E317,"=tak"))/(POWER(200,2)*F317)</f>
        <v>3.1518987341772151</v>
      </c>
      <c r="H317">
        <f t="shared" si="19"/>
        <v>1.03E-2</v>
      </c>
    </row>
    <row r="318" spans="1:8" x14ac:dyDescent="0.25">
      <c r="A318">
        <v>225</v>
      </c>
      <c r="B318">
        <v>113</v>
      </c>
      <c r="C318" t="str">
        <f t="shared" si="17"/>
        <v>nie</v>
      </c>
      <c r="D318" t="str">
        <f t="shared" si="18"/>
        <v>tak</v>
      </c>
      <c r="E318" t="str">
        <f>IF(POWER(A318-200,2)+POWER(B318-200,2)&lt;=POWER(200,2),"tak","nie")</f>
        <v>tak</v>
      </c>
      <c r="F318">
        <f t="shared" si="20"/>
        <v>317</v>
      </c>
      <c r="G318">
        <f>(POWER(400,2)*COUNTIF($E$2:E318,"=tak"))/(POWER(200,2)*F318)</f>
        <v>3.1545741324921135</v>
      </c>
      <c r="H318">
        <f t="shared" si="19"/>
        <v>1.2999999999999999E-2</v>
      </c>
    </row>
    <row r="319" spans="1:8" x14ac:dyDescent="0.25">
      <c r="A319">
        <v>30</v>
      </c>
      <c r="B319">
        <v>38</v>
      </c>
      <c r="C319" t="str">
        <f t="shared" si="17"/>
        <v>nie</v>
      </c>
      <c r="D319" t="str">
        <f t="shared" si="18"/>
        <v>nie</v>
      </c>
      <c r="E319" t="str">
        <f>IF(POWER(A319-200,2)+POWER(B319-200,2)&lt;=POWER(200,2),"tak","nie")</f>
        <v>nie</v>
      </c>
      <c r="F319">
        <f t="shared" si="20"/>
        <v>318</v>
      </c>
      <c r="G319">
        <f>(POWER(400,2)*COUNTIF($E$2:E319,"=tak"))/(POWER(200,2)*F319)</f>
        <v>3.1446540880503147</v>
      </c>
      <c r="H319">
        <f t="shared" si="19"/>
        <v>3.0999999999999999E-3</v>
      </c>
    </row>
    <row r="320" spans="1:8" x14ac:dyDescent="0.25">
      <c r="A320">
        <v>116</v>
      </c>
      <c r="B320">
        <v>383</v>
      </c>
      <c r="C320" t="str">
        <f t="shared" si="17"/>
        <v>nie</v>
      </c>
      <c r="D320" t="str">
        <f t="shared" si="18"/>
        <v>nie</v>
      </c>
      <c r="E320" t="str">
        <f>IF(POWER(A320-200,2)+POWER(B320-200,2)&lt;=POWER(200,2),"tak","nie")</f>
        <v>nie</v>
      </c>
      <c r="F320">
        <f t="shared" si="20"/>
        <v>319</v>
      </c>
      <c r="G320">
        <f>(POWER(400,2)*COUNTIF($E$2:E320,"=tak"))/(POWER(200,2)*F320)</f>
        <v>3.134796238244514</v>
      </c>
      <c r="H320">
        <f t="shared" si="19"/>
        <v>6.7999999999999996E-3</v>
      </c>
    </row>
    <row r="321" spans="1:8" x14ac:dyDescent="0.25">
      <c r="A321">
        <v>383</v>
      </c>
      <c r="B321">
        <v>319</v>
      </c>
      <c r="C321" t="str">
        <f t="shared" si="17"/>
        <v>nie</v>
      </c>
      <c r="D321" t="str">
        <f t="shared" si="18"/>
        <v>nie</v>
      </c>
      <c r="E321" t="str">
        <f>IF(POWER(A321-200,2)+POWER(B321-200,2)&lt;=POWER(200,2),"tak","nie")</f>
        <v>nie</v>
      </c>
      <c r="F321">
        <f t="shared" si="20"/>
        <v>320</v>
      </c>
      <c r="G321">
        <f>(POWER(400,2)*COUNTIF($E$2:E321,"=tak"))/(POWER(200,2)*F321)</f>
        <v>3.125</v>
      </c>
      <c r="H321">
        <f t="shared" si="19"/>
        <v>1.66E-2</v>
      </c>
    </row>
    <row r="322" spans="1:8" x14ac:dyDescent="0.25">
      <c r="A322">
        <v>331</v>
      </c>
      <c r="B322">
        <v>48</v>
      </c>
      <c r="C322" t="str">
        <f t="shared" si="17"/>
        <v>nie</v>
      </c>
      <c r="D322" t="str">
        <f t="shared" si="18"/>
        <v>nie</v>
      </c>
      <c r="E322" t="str">
        <f>IF(POWER(A322-200,2)+POWER(B322-200,2)&lt;=POWER(200,2),"tak","nie")</f>
        <v>nie</v>
      </c>
      <c r="F322">
        <f t="shared" si="20"/>
        <v>321</v>
      </c>
      <c r="G322">
        <f>(POWER(400,2)*COUNTIF($E$2:E322,"=tak"))/(POWER(200,2)*F322)</f>
        <v>3.1152647975077881</v>
      </c>
      <c r="H322">
        <f t="shared" si="19"/>
        <v>2.63E-2</v>
      </c>
    </row>
    <row r="323" spans="1:8" x14ac:dyDescent="0.25">
      <c r="A323">
        <v>140</v>
      </c>
      <c r="B323">
        <v>276</v>
      </c>
      <c r="C323" t="str">
        <f t="shared" ref="C323:C386" si="21">IF(POWER(A323-200,2)+POWER(B323-200,2)=POWER(200,2),"tak","nie")</f>
        <v>nie</v>
      </c>
      <c r="D323" t="str">
        <f t="shared" ref="D323:D386" si="22">IF(POWER(A323-200,2)+POWER(B323-200,2)&lt;POWER(200,2),"tak","nie")</f>
        <v>tak</v>
      </c>
      <c r="E323" t="str">
        <f>IF(POWER(A323-200,2)+POWER(B323-200,2)&lt;=POWER(200,2),"tak","nie")</f>
        <v>tak</v>
      </c>
      <c r="F323">
        <f t="shared" si="20"/>
        <v>322</v>
      </c>
      <c r="G323">
        <f>(POWER(400,2)*COUNTIF($E$2:E323,"=tak"))/(POWER(200,2)*F323)</f>
        <v>3.1180124223602483</v>
      </c>
      <c r="H323">
        <f t="shared" ref="H323:H386" si="23">ROUND(ABS(PI()-G323),4)</f>
        <v>2.3599999999999999E-2</v>
      </c>
    </row>
    <row r="324" spans="1:8" x14ac:dyDescent="0.25">
      <c r="A324">
        <v>96</v>
      </c>
      <c r="B324">
        <v>281</v>
      </c>
      <c r="C324" t="str">
        <f t="shared" si="21"/>
        <v>nie</v>
      </c>
      <c r="D324" t="str">
        <f t="shared" si="22"/>
        <v>tak</v>
      </c>
      <c r="E324" t="str">
        <f>IF(POWER(A324-200,2)+POWER(B324-200,2)&lt;=POWER(200,2),"tak","nie")</f>
        <v>tak</v>
      </c>
      <c r="F324">
        <f t="shared" ref="F324:F387" si="24">F323+1</f>
        <v>323</v>
      </c>
      <c r="G324">
        <f>(POWER(400,2)*COUNTIF($E$2:E324,"=tak"))/(POWER(200,2)*F324)</f>
        <v>3.1207430340557276</v>
      </c>
      <c r="H324">
        <f t="shared" si="23"/>
        <v>2.0799999999999999E-2</v>
      </c>
    </row>
    <row r="325" spans="1:8" x14ac:dyDescent="0.25">
      <c r="A325">
        <v>60</v>
      </c>
      <c r="B325">
        <v>273</v>
      </c>
      <c r="C325" t="str">
        <f t="shared" si="21"/>
        <v>nie</v>
      </c>
      <c r="D325" t="str">
        <f t="shared" si="22"/>
        <v>tak</v>
      </c>
      <c r="E325" t="str">
        <f>IF(POWER(A325-200,2)+POWER(B325-200,2)&lt;=POWER(200,2),"tak","nie")</f>
        <v>tak</v>
      </c>
      <c r="F325">
        <f t="shared" si="24"/>
        <v>324</v>
      </c>
      <c r="G325">
        <f>(POWER(400,2)*COUNTIF($E$2:E325,"=tak"))/(POWER(200,2)*F325)</f>
        <v>3.1234567901234569</v>
      </c>
      <c r="H325">
        <f t="shared" si="23"/>
        <v>1.8100000000000002E-2</v>
      </c>
    </row>
    <row r="326" spans="1:8" x14ac:dyDescent="0.25">
      <c r="A326">
        <v>285</v>
      </c>
      <c r="B326">
        <v>394</v>
      </c>
      <c r="C326" t="str">
        <f t="shared" si="21"/>
        <v>nie</v>
      </c>
      <c r="D326" t="str">
        <f t="shared" si="22"/>
        <v>nie</v>
      </c>
      <c r="E326" t="str">
        <f>IF(POWER(A326-200,2)+POWER(B326-200,2)&lt;=POWER(200,2),"tak","nie")</f>
        <v>nie</v>
      </c>
      <c r="F326">
        <f t="shared" si="24"/>
        <v>325</v>
      </c>
      <c r="G326">
        <f>(POWER(400,2)*COUNTIF($E$2:E326,"=tak"))/(POWER(200,2)*F326)</f>
        <v>3.1138461538461537</v>
      </c>
      <c r="H326">
        <f t="shared" si="23"/>
        <v>2.7699999999999999E-2</v>
      </c>
    </row>
    <row r="327" spans="1:8" x14ac:dyDescent="0.25">
      <c r="A327">
        <v>269</v>
      </c>
      <c r="B327">
        <v>388</v>
      </c>
      <c r="C327" t="str">
        <f t="shared" si="21"/>
        <v>nie</v>
      </c>
      <c r="D327" t="str">
        <f t="shared" si="22"/>
        <v>nie</v>
      </c>
      <c r="E327" t="str">
        <f>IF(POWER(A327-200,2)+POWER(B327-200,2)&lt;=POWER(200,2),"tak","nie")</f>
        <v>nie</v>
      </c>
      <c r="F327">
        <f t="shared" si="24"/>
        <v>326</v>
      </c>
      <c r="G327">
        <f>(POWER(400,2)*COUNTIF($E$2:E327,"=tak"))/(POWER(200,2)*F327)</f>
        <v>3.1042944785276072</v>
      </c>
      <c r="H327">
        <f t="shared" si="23"/>
        <v>3.73E-2</v>
      </c>
    </row>
    <row r="328" spans="1:8" x14ac:dyDescent="0.25">
      <c r="A328">
        <v>90</v>
      </c>
      <c r="B328">
        <v>20</v>
      </c>
      <c r="C328" t="str">
        <f t="shared" si="21"/>
        <v>nie</v>
      </c>
      <c r="D328" t="str">
        <f t="shared" si="22"/>
        <v>nie</v>
      </c>
      <c r="E328" t="str">
        <f>IF(POWER(A328-200,2)+POWER(B328-200,2)&lt;=POWER(200,2),"tak","nie")</f>
        <v>nie</v>
      </c>
      <c r="F328">
        <f t="shared" si="24"/>
        <v>327</v>
      </c>
      <c r="G328">
        <f>(POWER(400,2)*COUNTIF($E$2:E328,"=tak"))/(POWER(200,2)*F328)</f>
        <v>3.09480122324159</v>
      </c>
      <c r="H328">
        <f t="shared" si="23"/>
        <v>4.6800000000000001E-2</v>
      </c>
    </row>
    <row r="329" spans="1:8" x14ac:dyDescent="0.25">
      <c r="A329">
        <v>359</v>
      </c>
      <c r="B329">
        <v>297</v>
      </c>
      <c r="C329" t="str">
        <f t="shared" si="21"/>
        <v>nie</v>
      </c>
      <c r="D329" t="str">
        <f t="shared" si="22"/>
        <v>tak</v>
      </c>
      <c r="E329" t="str">
        <f>IF(POWER(A329-200,2)+POWER(B329-200,2)&lt;=POWER(200,2),"tak","nie")</f>
        <v>tak</v>
      </c>
      <c r="F329">
        <f t="shared" si="24"/>
        <v>328</v>
      </c>
      <c r="G329">
        <f>(POWER(400,2)*COUNTIF($E$2:E329,"=tak"))/(POWER(200,2)*F329)</f>
        <v>3.0975609756097562</v>
      </c>
      <c r="H329">
        <f t="shared" si="23"/>
        <v>4.3999999999999997E-2</v>
      </c>
    </row>
    <row r="330" spans="1:8" x14ac:dyDescent="0.25">
      <c r="A330">
        <v>386</v>
      </c>
      <c r="B330">
        <v>216</v>
      </c>
      <c r="C330" t="str">
        <f t="shared" si="21"/>
        <v>nie</v>
      </c>
      <c r="D330" t="str">
        <f t="shared" si="22"/>
        <v>tak</v>
      </c>
      <c r="E330" t="str">
        <f>IF(POWER(A330-200,2)+POWER(B330-200,2)&lt;=POWER(200,2),"tak","nie")</f>
        <v>tak</v>
      </c>
      <c r="F330">
        <f t="shared" si="24"/>
        <v>329</v>
      </c>
      <c r="G330">
        <f>(POWER(400,2)*COUNTIF($E$2:E330,"=tak"))/(POWER(200,2)*F330)</f>
        <v>3.1003039513677813</v>
      </c>
      <c r="H330">
        <f t="shared" si="23"/>
        <v>4.1300000000000003E-2</v>
      </c>
    </row>
    <row r="331" spans="1:8" x14ac:dyDescent="0.25">
      <c r="A331">
        <v>279</v>
      </c>
      <c r="B331">
        <v>163</v>
      </c>
      <c r="C331" t="str">
        <f t="shared" si="21"/>
        <v>nie</v>
      </c>
      <c r="D331" t="str">
        <f t="shared" si="22"/>
        <v>tak</v>
      </c>
      <c r="E331" t="str">
        <f>IF(POWER(A331-200,2)+POWER(B331-200,2)&lt;=POWER(200,2),"tak","nie")</f>
        <v>tak</v>
      </c>
      <c r="F331">
        <f t="shared" si="24"/>
        <v>330</v>
      </c>
      <c r="G331">
        <f>(POWER(400,2)*COUNTIF($E$2:E331,"=tak"))/(POWER(200,2)*F331)</f>
        <v>3.103030303030303</v>
      </c>
      <c r="H331">
        <f t="shared" si="23"/>
        <v>3.8600000000000002E-2</v>
      </c>
    </row>
    <row r="332" spans="1:8" x14ac:dyDescent="0.25">
      <c r="A332">
        <v>68</v>
      </c>
      <c r="B332">
        <v>16</v>
      </c>
      <c r="C332" t="str">
        <f t="shared" si="21"/>
        <v>nie</v>
      </c>
      <c r="D332" t="str">
        <f t="shared" si="22"/>
        <v>nie</v>
      </c>
      <c r="E332" t="str">
        <f>IF(POWER(A332-200,2)+POWER(B332-200,2)&lt;=POWER(200,2),"tak","nie")</f>
        <v>nie</v>
      </c>
      <c r="F332">
        <f t="shared" si="24"/>
        <v>331</v>
      </c>
      <c r="G332">
        <f>(POWER(400,2)*COUNTIF($E$2:E332,"=tak"))/(POWER(200,2)*F332)</f>
        <v>3.0936555891238671</v>
      </c>
      <c r="H332">
        <f t="shared" si="23"/>
        <v>4.7899999999999998E-2</v>
      </c>
    </row>
    <row r="333" spans="1:8" x14ac:dyDescent="0.25">
      <c r="A333">
        <v>278</v>
      </c>
      <c r="B333">
        <v>354</v>
      </c>
      <c r="C333" t="str">
        <f t="shared" si="21"/>
        <v>nie</v>
      </c>
      <c r="D333" t="str">
        <f t="shared" si="22"/>
        <v>tak</v>
      </c>
      <c r="E333" t="str">
        <f>IF(POWER(A333-200,2)+POWER(B333-200,2)&lt;=POWER(200,2),"tak","nie")</f>
        <v>tak</v>
      </c>
      <c r="F333">
        <f t="shared" si="24"/>
        <v>332</v>
      </c>
      <c r="G333">
        <f>(POWER(400,2)*COUNTIF($E$2:E333,"=tak"))/(POWER(200,2)*F333)</f>
        <v>3.0963855421686746</v>
      </c>
      <c r="H333">
        <f t="shared" si="23"/>
        <v>4.5199999999999997E-2</v>
      </c>
    </row>
    <row r="334" spans="1:8" x14ac:dyDescent="0.25">
      <c r="A334">
        <v>199</v>
      </c>
      <c r="B334">
        <v>386</v>
      </c>
      <c r="C334" t="str">
        <f t="shared" si="21"/>
        <v>nie</v>
      </c>
      <c r="D334" t="str">
        <f t="shared" si="22"/>
        <v>tak</v>
      </c>
      <c r="E334" t="str">
        <f>IF(POWER(A334-200,2)+POWER(B334-200,2)&lt;=POWER(200,2),"tak","nie")</f>
        <v>tak</v>
      </c>
      <c r="F334">
        <f t="shared" si="24"/>
        <v>333</v>
      </c>
      <c r="G334">
        <f>(POWER(400,2)*COUNTIF($E$2:E334,"=tak"))/(POWER(200,2)*F334)</f>
        <v>3.099099099099099</v>
      </c>
      <c r="H334">
        <f t="shared" si="23"/>
        <v>4.2500000000000003E-2</v>
      </c>
    </row>
    <row r="335" spans="1:8" x14ac:dyDescent="0.25">
      <c r="A335">
        <v>332</v>
      </c>
      <c r="B335">
        <v>257</v>
      </c>
      <c r="C335" t="str">
        <f t="shared" si="21"/>
        <v>nie</v>
      </c>
      <c r="D335" t="str">
        <f t="shared" si="22"/>
        <v>tak</v>
      </c>
      <c r="E335" t="str">
        <f>IF(POWER(A335-200,2)+POWER(B335-200,2)&lt;=POWER(200,2),"tak","nie")</f>
        <v>tak</v>
      </c>
      <c r="F335">
        <f t="shared" si="24"/>
        <v>334</v>
      </c>
      <c r="G335">
        <f>(POWER(400,2)*COUNTIF($E$2:E335,"=tak"))/(POWER(200,2)*F335)</f>
        <v>3.1017964071856285</v>
      </c>
      <c r="H335">
        <f t="shared" si="23"/>
        <v>3.9800000000000002E-2</v>
      </c>
    </row>
    <row r="336" spans="1:8" x14ac:dyDescent="0.25">
      <c r="A336">
        <v>268</v>
      </c>
      <c r="B336">
        <v>142</v>
      </c>
      <c r="C336" t="str">
        <f t="shared" si="21"/>
        <v>nie</v>
      </c>
      <c r="D336" t="str">
        <f t="shared" si="22"/>
        <v>tak</v>
      </c>
      <c r="E336" t="str">
        <f>IF(POWER(A336-200,2)+POWER(B336-200,2)&lt;=POWER(200,2),"tak","nie")</f>
        <v>tak</v>
      </c>
      <c r="F336">
        <f t="shared" si="24"/>
        <v>335</v>
      </c>
      <c r="G336">
        <f>(POWER(400,2)*COUNTIF($E$2:E336,"=tak"))/(POWER(200,2)*F336)</f>
        <v>3.1044776119402986</v>
      </c>
      <c r="H336">
        <f t="shared" si="23"/>
        <v>3.7100000000000001E-2</v>
      </c>
    </row>
    <row r="337" spans="1:8" x14ac:dyDescent="0.25">
      <c r="A337">
        <v>67</v>
      </c>
      <c r="B337">
        <v>147</v>
      </c>
      <c r="C337" t="str">
        <f t="shared" si="21"/>
        <v>nie</v>
      </c>
      <c r="D337" t="str">
        <f t="shared" si="22"/>
        <v>tak</v>
      </c>
      <c r="E337" t="str">
        <f>IF(POWER(A337-200,2)+POWER(B337-200,2)&lt;=POWER(200,2),"tak","nie")</f>
        <v>tak</v>
      </c>
      <c r="F337">
        <f t="shared" si="24"/>
        <v>336</v>
      </c>
      <c r="G337">
        <f>(POWER(400,2)*COUNTIF($E$2:E337,"=tak"))/(POWER(200,2)*F337)</f>
        <v>3.1071428571428572</v>
      </c>
      <c r="H337">
        <f t="shared" si="23"/>
        <v>3.44E-2</v>
      </c>
    </row>
    <row r="338" spans="1:8" x14ac:dyDescent="0.25">
      <c r="A338">
        <v>158</v>
      </c>
      <c r="B338">
        <v>40</v>
      </c>
      <c r="C338" t="str">
        <f t="shared" si="21"/>
        <v>nie</v>
      </c>
      <c r="D338" t="str">
        <f t="shared" si="22"/>
        <v>tak</v>
      </c>
      <c r="E338" t="str">
        <f>IF(POWER(A338-200,2)+POWER(B338-200,2)&lt;=POWER(200,2),"tak","nie")</f>
        <v>tak</v>
      </c>
      <c r="F338">
        <f t="shared" si="24"/>
        <v>337</v>
      </c>
      <c r="G338">
        <f>(POWER(400,2)*COUNTIF($E$2:E338,"=tak"))/(POWER(200,2)*F338)</f>
        <v>3.1097922848664687</v>
      </c>
      <c r="H338">
        <f t="shared" si="23"/>
        <v>3.1800000000000002E-2</v>
      </c>
    </row>
    <row r="339" spans="1:8" x14ac:dyDescent="0.25">
      <c r="A339">
        <v>29</v>
      </c>
      <c r="B339">
        <v>25</v>
      </c>
      <c r="C339" t="str">
        <f t="shared" si="21"/>
        <v>nie</v>
      </c>
      <c r="D339" t="str">
        <f t="shared" si="22"/>
        <v>nie</v>
      </c>
      <c r="E339" t="str">
        <f>IF(POWER(A339-200,2)+POWER(B339-200,2)&lt;=POWER(200,2),"tak","nie")</f>
        <v>nie</v>
      </c>
      <c r="F339">
        <f t="shared" si="24"/>
        <v>338</v>
      </c>
      <c r="G339">
        <f>(POWER(400,2)*COUNTIF($E$2:E339,"=tak"))/(POWER(200,2)*F339)</f>
        <v>3.1005917159763312</v>
      </c>
      <c r="H339">
        <f t="shared" si="23"/>
        <v>4.1000000000000002E-2</v>
      </c>
    </row>
    <row r="340" spans="1:8" x14ac:dyDescent="0.25">
      <c r="A340">
        <v>164</v>
      </c>
      <c r="B340">
        <v>164</v>
      </c>
      <c r="C340" t="str">
        <f t="shared" si="21"/>
        <v>nie</v>
      </c>
      <c r="D340" t="str">
        <f t="shared" si="22"/>
        <v>tak</v>
      </c>
      <c r="E340" t="str">
        <f>IF(POWER(A340-200,2)+POWER(B340-200,2)&lt;=POWER(200,2),"tak","nie")</f>
        <v>tak</v>
      </c>
      <c r="F340">
        <f t="shared" si="24"/>
        <v>339</v>
      </c>
      <c r="G340">
        <f>(POWER(400,2)*COUNTIF($E$2:E340,"=tak"))/(POWER(200,2)*F340)</f>
        <v>3.1032448377581119</v>
      </c>
      <c r="H340">
        <f t="shared" si="23"/>
        <v>3.8300000000000001E-2</v>
      </c>
    </row>
    <row r="341" spans="1:8" x14ac:dyDescent="0.25">
      <c r="A341">
        <v>298</v>
      </c>
      <c r="B341">
        <v>45</v>
      </c>
      <c r="C341" t="str">
        <f t="shared" si="21"/>
        <v>nie</v>
      </c>
      <c r="D341" t="str">
        <f t="shared" si="22"/>
        <v>tak</v>
      </c>
      <c r="E341" t="str">
        <f>IF(POWER(A341-200,2)+POWER(B341-200,2)&lt;=POWER(200,2),"tak","nie")</f>
        <v>tak</v>
      </c>
      <c r="F341">
        <f t="shared" si="24"/>
        <v>340</v>
      </c>
      <c r="G341">
        <f>(POWER(400,2)*COUNTIF($E$2:E341,"=tak"))/(POWER(200,2)*F341)</f>
        <v>3.1058823529411765</v>
      </c>
      <c r="H341">
        <f t="shared" si="23"/>
        <v>3.5700000000000003E-2</v>
      </c>
    </row>
    <row r="342" spans="1:8" x14ac:dyDescent="0.25">
      <c r="A342">
        <v>287</v>
      </c>
      <c r="B342">
        <v>284</v>
      </c>
      <c r="C342" t="str">
        <f t="shared" si="21"/>
        <v>nie</v>
      </c>
      <c r="D342" t="str">
        <f t="shared" si="22"/>
        <v>tak</v>
      </c>
      <c r="E342" t="str">
        <f>IF(POWER(A342-200,2)+POWER(B342-200,2)&lt;=POWER(200,2),"tak","nie")</f>
        <v>tak</v>
      </c>
      <c r="F342">
        <f t="shared" si="24"/>
        <v>341</v>
      </c>
      <c r="G342">
        <f>(POWER(400,2)*COUNTIF($E$2:E342,"=tak"))/(POWER(200,2)*F342)</f>
        <v>3.1085043988269794</v>
      </c>
      <c r="H342">
        <f t="shared" si="23"/>
        <v>3.3099999999999997E-2</v>
      </c>
    </row>
    <row r="343" spans="1:8" x14ac:dyDescent="0.25">
      <c r="A343">
        <v>129</v>
      </c>
      <c r="B343">
        <v>52</v>
      </c>
      <c r="C343" t="str">
        <f t="shared" si="21"/>
        <v>nie</v>
      </c>
      <c r="D343" t="str">
        <f t="shared" si="22"/>
        <v>tak</v>
      </c>
      <c r="E343" t="str">
        <f>IF(POWER(A343-200,2)+POWER(B343-200,2)&lt;=POWER(200,2),"tak","nie")</f>
        <v>tak</v>
      </c>
      <c r="F343">
        <f t="shared" si="24"/>
        <v>342</v>
      </c>
      <c r="G343">
        <f>(POWER(400,2)*COUNTIF($E$2:E343,"=tak"))/(POWER(200,2)*F343)</f>
        <v>3.1111111111111112</v>
      </c>
      <c r="H343">
        <f t="shared" si="23"/>
        <v>3.0499999999999999E-2</v>
      </c>
    </row>
    <row r="344" spans="1:8" x14ac:dyDescent="0.25">
      <c r="A344">
        <v>53</v>
      </c>
      <c r="B344">
        <v>307</v>
      </c>
      <c r="C344" t="str">
        <f t="shared" si="21"/>
        <v>nie</v>
      </c>
      <c r="D344" t="str">
        <f t="shared" si="22"/>
        <v>tak</v>
      </c>
      <c r="E344" t="str">
        <f>IF(POWER(A344-200,2)+POWER(B344-200,2)&lt;=POWER(200,2),"tak","nie")</f>
        <v>tak</v>
      </c>
      <c r="F344">
        <f t="shared" si="24"/>
        <v>343</v>
      </c>
      <c r="G344">
        <f>(POWER(400,2)*COUNTIF($E$2:E344,"=tak"))/(POWER(200,2)*F344)</f>
        <v>3.1137026239067054</v>
      </c>
      <c r="H344">
        <f t="shared" si="23"/>
        <v>2.7900000000000001E-2</v>
      </c>
    </row>
    <row r="345" spans="1:8" x14ac:dyDescent="0.25">
      <c r="A345">
        <v>31</v>
      </c>
      <c r="B345">
        <v>176</v>
      </c>
      <c r="C345" t="str">
        <f t="shared" si="21"/>
        <v>nie</v>
      </c>
      <c r="D345" t="str">
        <f t="shared" si="22"/>
        <v>tak</v>
      </c>
      <c r="E345" t="str">
        <f>IF(POWER(A345-200,2)+POWER(B345-200,2)&lt;=POWER(200,2),"tak","nie")</f>
        <v>tak</v>
      </c>
      <c r="F345">
        <f t="shared" si="24"/>
        <v>344</v>
      </c>
      <c r="G345">
        <f>(POWER(400,2)*COUNTIF($E$2:E345,"=tak"))/(POWER(200,2)*F345)</f>
        <v>3.1162790697674421</v>
      </c>
      <c r="H345">
        <f t="shared" si="23"/>
        <v>2.53E-2</v>
      </c>
    </row>
    <row r="346" spans="1:8" x14ac:dyDescent="0.25">
      <c r="A346">
        <v>79</v>
      </c>
      <c r="B346">
        <v>327</v>
      </c>
      <c r="C346" t="str">
        <f t="shared" si="21"/>
        <v>nie</v>
      </c>
      <c r="D346" t="str">
        <f t="shared" si="22"/>
        <v>tak</v>
      </c>
      <c r="E346" t="str">
        <f>IF(POWER(A346-200,2)+POWER(B346-200,2)&lt;=POWER(200,2),"tak","nie")</f>
        <v>tak</v>
      </c>
      <c r="F346">
        <f t="shared" si="24"/>
        <v>345</v>
      </c>
      <c r="G346">
        <f>(POWER(400,2)*COUNTIF($E$2:E346,"=tak"))/(POWER(200,2)*F346)</f>
        <v>3.1188405797101448</v>
      </c>
      <c r="H346">
        <f t="shared" si="23"/>
        <v>2.2800000000000001E-2</v>
      </c>
    </row>
    <row r="347" spans="1:8" x14ac:dyDescent="0.25">
      <c r="A347">
        <v>144</v>
      </c>
      <c r="B347">
        <v>170</v>
      </c>
      <c r="C347" t="str">
        <f t="shared" si="21"/>
        <v>nie</v>
      </c>
      <c r="D347" t="str">
        <f t="shared" si="22"/>
        <v>tak</v>
      </c>
      <c r="E347" t="str">
        <f>IF(POWER(A347-200,2)+POWER(B347-200,2)&lt;=POWER(200,2),"tak","nie")</f>
        <v>tak</v>
      </c>
      <c r="F347">
        <f t="shared" si="24"/>
        <v>346</v>
      </c>
      <c r="G347">
        <f>(POWER(400,2)*COUNTIF($E$2:E347,"=tak"))/(POWER(200,2)*F347)</f>
        <v>3.1213872832369942</v>
      </c>
      <c r="H347">
        <f t="shared" si="23"/>
        <v>2.0199999999999999E-2</v>
      </c>
    </row>
    <row r="348" spans="1:8" x14ac:dyDescent="0.25">
      <c r="A348">
        <v>367</v>
      </c>
      <c r="B348">
        <v>171</v>
      </c>
      <c r="C348" t="str">
        <f t="shared" si="21"/>
        <v>nie</v>
      </c>
      <c r="D348" t="str">
        <f t="shared" si="22"/>
        <v>tak</v>
      </c>
      <c r="E348" t="str">
        <f>IF(POWER(A348-200,2)+POWER(B348-200,2)&lt;=POWER(200,2),"tak","nie")</f>
        <v>tak</v>
      </c>
      <c r="F348">
        <f t="shared" si="24"/>
        <v>347</v>
      </c>
      <c r="G348">
        <f>(POWER(400,2)*COUNTIF($E$2:E348,"=tak"))/(POWER(200,2)*F348)</f>
        <v>3.1239193083573489</v>
      </c>
      <c r="H348">
        <f t="shared" si="23"/>
        <v>1.77E-2</v>
      </c>
    </row>
    <row r="349" spans="1:8" x14ac:dyDescent="0.25">
      <c r="A349">
        <v>66</v>
      </c>
      <c r="B349">
        <v>258</v>
      </c>
      <c r="C349" t="str">
        <f t="shared" si="21"/>
        <v>nie</v>
      </c>
      <c r="D349" t="str">
        <f t="shared" si="22"/>
        <v>tak</v>
      </c>
      <c r="E349" t="str">
        <f>IF(POWER(A349-200,2)+POWER(B349-200,2)&lt;=POWER(200,2),"tak","nie")</f>
        <v>tak</v>
      </c>
      <c r="F349">
        <f t="shared" si="24"/>
        <v>348</v>
      </c>
      <c r="G349">
        <f>(POWER(400,2)*COUNTIF($E$2:E349,"=tak"))/(POWER(200,2)*F349)</f>
        <v>3.1264367816091956</v>
      </c>
      <c r="H349">
        <f t="shared" si="23"/>
        <v>1.52E-2</v>
      </c>
    </row>
    <row r="350" spans="1:8" x14ac:dyDescent="0.25">
      <c r="A350">
        <v>373</v>
      </c>
      <c r="B350">
        <v>193</v>
      </c>
      <c r="C350" t="str">
        <f t="shared" si="21"/>
        <v>nie</v>
      </c>
      <c r="D350" t="str">
        <f t="shared" si="22"/>
        <v>tak</v>
      </c>
      <c r="E350" t="str">
        <f>IF(POWER(A350-200,2)+POWER(B350-200,2)&lt;=POWER(200,2),"tak","nie")</f>
        <v>tak</v>
      </c>
      <c r="F350">
        <f t="shared" si="24"/>
        <v>349</v>
      </c>
      <c r="G350">
        <f>(POWER(400,2)*COUNTIF($E$2:E350,"=tak"))/(POWER(200,2)*F350)</f>
        <v>3.1289398280802292</v>
      </c>
      <c r="H350">
        <f t="shared" si="23"/>
        <v>1.2699999999999999E-2</v>
      </c>
    </row>
    <row r="351" spans="1:8" x14ac:dyDescent="0.25">
      <c r="A351">
        <v>341</v>
      </c>
      <c r="B351">
        <v>105</v>
      </c>
      <c r="C351" t="str">
        <f t="shared" si="21"/>
        <v>nie</v>
      </c>
      <c r="D351" t="str">
        <f t="shared" si="22"/>
        <v>tak</v>
      </c>
      <c r="E351" t="str">
        <f>IF(POWER(A351-200,2)+POWER(B351-200,2)&lt;=POWER(200,2),"tak","nie")</f>
        <v>tak</v>
      </c>
      <c r="F351">
        <f t="shared" si="24"/>
        <v>350</v>
      </c>
      <c r="G351">
        <f>(POWER(400,2)*COUNTIF($E$2:E351,"=tak"))/(POWER(200,2)*F351)</f>
        <v>3.1314285714285712</v>
      </c>
      <c r="H351">
        <f t="shared" si="23"/>
        <v>1.0200000000000001E-2</v>
      </c>
    </row>
    <row r="352" spans="1:8" x14ac:dyDescent="0.25">
      <c r="A352">
        <v>225</v>
      </c>
      <c r="B352">
        <v>218</v>
      </c>
      <c r="C352" t="str">
        <f t="shared" si="21"/>
        <v>nie</v>
      </c>
      <c r="D352" t="str">
        <f t="shared" si="22"/>
        <v>tak</v>
      </c>
      <c r="E352" t="str">
        <f>IF(POWER(A352-200,2)+POWER(B352-200,2)&lt;=POWER(200,2),"tak","nie")</f>
        <v>tak</v>
      </c>
      <c r="F352">
        <f t="shared" si="24"/>
        <v>351</v>
      </c>
      <c r="G352">
        <f>(POWER(400,2)*COUNTIF($E$2:E352,"=tak"))/(POWER(200,2)*F352)</f>
        <v>3.133903133903134</v>
      </c>
      <c r="H352">
        <f t="shared" si="23"/>
        <v>7.7000000000000002E-3</v>
      </c>
    </row>
    <row r="353" spans="1:8" x14ac:dyDescent="0.25">
      <c r="A353">
        <v>282</v>
      </c>
      <c r="B353">
        <v>321</v>
      </c>
      <c r="C353" t="str">
        <f t="shared" si="21"/>
        <v>nie</v>
      </c>
      <c r="D353" t="str">
        <f t="shared" si="22"/>
        <v>tak</v>
      </c>
      <c r="E353" t="str">
        <f>IF(POWER(A353-200,2)+POWER(B353-200,2)&lt;=POWER(200,2),"tak","nie")</f>
        <v>tak</v>
      </c>
      <c r="F353">
        <f t="shared" si="24"/>
        <v>352</v>
      </c>
      <c r="G353">
        <f>(POWER(400,2)*COUNTIF($E$2:E353,"=tak"))/(POWER(200,2)*F353)</f>
        <v>3.1363636363636362</v>
      </c>
      <c r="H353">
        <f t="shared" si="23"/>
        <v>5.1999999999999998E-3</v>
      </c>
    </row>
    <row r="354" spans="1:8" x14ac:dyDescent="0.25">
      <c r="A354">
        <v>157</v>
      </c>
      <c r="B354">
        <v>257</v>
      </c>
      <c r="C354" t="str">
        <f t="shared" si="21"/>
        <v>nie</v>
      </c>
      <c r="D354" t="str">
        <f t="shared" si="22"/>
        <v>tak</v>
      </c>
      <c r="E354" t="str">
        <f>IF(POWER(A354-200,2)+POWER(B354-200,2)&lt;=POWER(200,2),"tak","nie")</f>
        <v>tak</v>
      </c>
      <c r="F354">
        <f t="shared" si="24"/>
        <v>353</v>
      </c>
      <c r="G354">
        <f>(POWER(400,2)*COUNTIF($E$2:E354,"=tak"))/(POWER(200,2)*F354)</f>
        <v>3.1388101983002832</v>
      </c>
      <c r="H354">
        <f t="shared" si="23"/>
        <v>2.8E-3</v>
      </c>
    </row>
    <row r="355" spans="1:8" x14ac:dyDescent="0.25">
      <c r="A355">
        <v>305</v>
      </c>
      <c r="B355">
        <v>194</v>
      </c>
      <c r="C355" t="str">
        <f t="shared" si="21"/>
        <v>nie</v>
      </c>
      <c r="D355" t="str">
        <f t="shared" si="22"/>
        <v>tak</v>
      </c>
      <c r="E355" t="str">
        <f>IF(POWER(A355-200,2)+POWER(B355-200,2)&lt;=POWER(200,2),"tak","nie")</f>
        <v>tak</v>
      </c>
      <c r="F355">
        <f t="shared" si="24"/>
        <v>354</v>
      </c>
      <c r="G355">
        <f>(POWER(400,2)*COUNTIF($E$2:E355,"=tak"))/(POWER(200,2)*F355)</f>
        <v>3.1412429378531073</v>
      </c>
      <c r="H355">
        <f t="shared" si="23"/>
        <v>2.9999999999999997E-4</v>
      </c>
    </row>
    <row r="356" spans="1:8" x14ac:dyDescent="0.25">
      <c r="A356">
        <v>313</v>
      </c>
      <c r="B356">
        <v>367</v>
      </c>
      <c r="C356" t="str">
        <f t="shared" si="21"/>
        <v>nie</v>
      </c>
      <c r="D356" t="str">
        <f t="shared" si="22"/>
        <v>nie</v>
      </c>
      <c r="E356" t="str">
        <f>IF(POWER(A356-200,2)+POWER(B356-200,2)&lt;=POWER(200,2),"tak","nie")</f>
        <v>nie</v>
      </c>
      <c r="F356">
        <f t="shared" si="24"/>
        <v>355</v>
      </c>
      <c r="G356">
        <f>(POWER(400,2)*COUNTIF($E$2:E356,"=tak"))/(POWER(200,2)*F356)</f>
        <v>3.1323943661971829</v>
      </c>
      <c r="H356">
        <f t="shared" si="23"/>
        <v>9.1999999999999998E-3</v>
      </c>
    </row>
    <row r="357" spans="1:8" x14ac:dyDescent="0.25">
      <c r="A357">
        <v>275</v>
      </c>
      <c r="B357">
        <v>319</v>
      </c>
      <c r="C357" t="str">
        <f t="shared" si="21"/>
        <v>nie</v>
      </c>
      <c r="D357" t="str">
        <f t="shared" si="22"/>
        <v>tak</v>
      </c>
      <c r="E357" t="str">
        <f>IF(POWER(A357-200,2)+POWER(B357-200,2)&lt;=POWER(200,2),"tak","nie")</f>
        <v>tak</v>
      </c>
      <c r="F357">
        <f t="shared" si="24"/>
        <v>356</v>
      </c>
      <c r="G357">
        <f>(POWER(400,2)*COUNTIF($E$2:E357,"=tak"))/(POWER(200,2)*F357)</f>
        <v>3.1348314606741572</v>
      </c>
      <c r="H357">
        <f t="shared" si="23"/>
        <v>6.7999999999999996E-3</v>
      </c>
    </row>
    <row r="358" spans="1:8" x14ac:dyDescent="0.25">
      <c r="A358">
        <v>73</v>
      </c>
      <c r="B358">
        <v>301</v>
      </c>
      <c r="C358" t="str">
        <f t="shared" si="21"/>
        <v>nie</v>
      </c>
      <c r="D358" t="str">
        <f t="shared" si="22"/>
        <v>tak</v>
      </c>
      <c r="E358" t="str">
        <f>IF(POWER(A358-200,2)+POWER(B358-200,2)&lt;=POWER(200,2),"tak","nie")</f>
        <v>tak</v>
      </c>
      <c r="F358">
        <f t="shared" si="24"/>
        <v>357</v>
      </c>
      <c r="G358">
        <f>(POWER(400,2)*COUNTIF($E$2:E358,"=tak"))/(POWER(200,2)*F358)</f>
        <v>3.1372549019607843</v>
      </c>
      <c r="H358">
        <f t="shared" si="23"/>
        <v>4.3E-3</v>
      </c>
    </row>
    <row r="359" spans="1:8" x14ac:dyDescent="0.25">
      <c r="A359">
        <v>185</v>
      </c>
      <c r="B359">
        <v>47</v>
      </c>
      <c r="C359" t="str">
        <f t="shared" si="21"/>
        <v>nie</v>
      </c>
      <c r="D359" t="str">
        <f t="shared" si="22"/>
        <v>tak</v>
      </c>
      <c r="E359" t="str">
        <f>IF(POWER(A359-200,2)+POWER(B359-200,2)&lt;=POWER(200,2),"tak","nie")</f>
        <v>tak</v>
      </c>
      <c r="F359">
        <f t="shared" si="24"/>
        <v>358</v>
      </c>
      <c r="G359">
        <f>(POWER(400,2)*COUNTIF($E$2:E359,"=tak"))/(POWER(200,2)*F359)</f>
        <v>3.1396648044692737</v>
      </c>
      <c r="H359">
        <f t="shared" si="23"/>
        <v>1.9E-3</v>
      </c>
    </row>
    <row r="360" spans="1:8" x14ac:dyDescent="0.25">
      <c r="A360">
        <v>361</v>
      </c>
      <c r="B360">
        <v>377</v>
      </c>
      <c r="C360" t="str">
        <f t="shared" si="21"/>
        <v>nie</v>
      </c>
      <c r="D360" t="str">
        <f t="shared" si="22"/>
        <v>nie</v>
      </c>
      <c r="E360" t="str">
        <f>IF(POWER(A360-200,2)+POWER(B360-200,2)&lt;=POWER(200,2),"tak","nie")</f>
        <v>nie</v>
      </c>
      <c r="F360">
        <f t="shared" si="24"/>
        <v>359</v>
      </c>
      <c r="G360">
        <f>(POWER(400,2)*COUNTIF($E$2:E360,"=tak"))/(POWER(200,2)*F360)</f>
        <v>3.1309192200557101</v>
      </c>
      <c r="H360">
        <f t="shared" si="23"/>
        <v>1.0699999999999999E-2</v>
      </c>
    </row>
    <row r="361" spans="1:8" x14ac:dyDescent="0.25">
      <c r="A361">
        <v>293</v>
      </c>
      <c r="B361">
        <v>109</v>
      </c>
      <c r="C361" t="str">
        <f t="shared" si="21"/>
        <v>nie</v>
      </c>
      <c r="D361" t="str">
        <f t="shared" si="22"/>
        <v>tak</v>
      </c>
      <c r="E361" t="str">
        <f>IF(POWER(A361-200,2)+POWER(B361-200,2)&lt;=POWER(200,2),"tak","nie")</f>
        <v>tak</v>
      </c>
      <c r="F361">
        <f t="shared" si="24"/>
        <v>360</v>
      </c>
      <c r="G361">
        <f>(POWER(400,2)*COUNTIF($E$2:E361,"=tak"))/(POWER(200,2)*F361)</f>
        <v>3.1333333333333333</v>
      </c>
      <c r="H361">
        <f t="shared" si="23"/>
        <v>8.3000000000000001E-3</v>
      </c>
    </row>
    <row r="362" spans="1:8" x14ac:dyDescent="0.25">
      <c r="A362">
        <v>338</v>
      </c>
      <c r="B362">
        <v>107</v>
      </c>
      <c r="C362" t="str">
        <f t="shared" si="21"/>
        <v>nie</v>
      </c>
      <c r="D362" t="str">
        <f t="shared" si="22"/>
        <v>tak</v>
      </c>
      <c r="E362" t="str">
        <f>IF(POWER(A362-200,2)+POWER(B362-200,2)&lt;=POWER(200,2),"tak","nie")</f>
        <v>tak</v>
      </c>
      <c r="F362">
        <f t="shared" si="24"/>
        <v>361</v>
      </c>
      <c r="G362">
        <f>(POWER(400,2)*COUNTIF($E$2:E362,"=tak"))/(POWER(200,2)*F362)</f>
        <v>3.1357340720221605</v>
      </c>
      <c r="H362">
        <f t="shared" si="23"/>
        <v>5.8999999999999999E-3</v>
      </c>
    </row>
    <row r="363" spans="1:8" x14ac:dyDescent="0.25">
      <c r="A363">
        <v>255</v>
      </c>
      <c r="B363">
        <v>313</v>
      </c>
      <c r="C363" t="str">
        <f t="shared" si="21"/>
        <v>nie</v>
      </c>
      <c r="D363" t="str">
        <f t="shared" si="22"/>
        <v>tak</v>
      </c>
      <c r="E363" t="str">
        <f>IF(POWER(A363-200,2)+POWER(B363-200,2)&lt;=POWER(200,2),"tak","nie")</f>
        <v>tak</v>
      </c>
      <c r="F363">
        <f t="shared" si="24"/>
        <v>362</v>
      </c>
      <c r="G363">
        <f>(POWER(400,2)*COUNTIF($E$2:E363,"=tak"))/(POWER(200,2)*F363)</f>
        <v>3.1381215469613259</v>
      </c>
      <c r="H363">
        <f t="shared" si="23"/>
        <v>3.5000000000000001E-3</v>
      </c>
    </row>
    <row r="364" spans="1:8" x14ac:dyDescent="0.25">
      <c r="A364">
        <v>335</v>
      </c>
      <c r="B364">
        <v>78</v>
      </c>
      <c r="C364" t="str">
        <f t="shared" si="21"/>
        <v>nie</v>
      </c>
      <c r="D364" t="str">
        <f t="shared" si="22"/>
        <v>tak</v>
      </c>
      <c r="E364" t="str">
        <f>IF(POWER(A364-200,2)+POWER(B364-200,2)&lt;=POWER(200,2),"tak","nie")</f>
        <v>tak</v>
      </c>
      <c r="F364">
        <f t="shared" si="24"/>
        <v>363</v>
      </c>
      <c r="G364">
        <f>(POWER(400,2)*COUNTIF($E$2:E364,"=tak"))/(POWER(200,2)*F364)</f>
        <v>3.1404958677685952</v>
      </c>
      <c r="H364">
        <f t="shared" si="23"/>
        <v>1.1000000000000001E-3</v>
      </c>
    </row>
    <row r="365" spans="1:8" x14ac:dyDescent="0.25">
      <c r="A365">
        <v>301</v>
      </c>
      <c r="B365">
        <v>366</v>
      </c>
      <c r="C365" t="str">
        <f t="shared" si="21"/>
        <v>nie</v>
      </c>
      <c r="D365" t="str">
        <f t="shared" si="22"/>
        <v>tak</v>
      </c>
      <c r="E365" t="str">
        <f>IF(POWER(A365-200,2)+POWER(B365-200,2)&lt;=POWER(200,2),"tak","nie")</f>
        <v>tak</v>
      </c>
      <c r="F365">
        <f t="shared" si="24"/>
        <v>364</v>
      </c>
      <c r="G365">
        <f>(POWER(400,2)*COUNTIF($E$2:E365,"=tak"))/(POWER(200,2)*F365)</f>
        <v>3.1428571428571428</v>
      </c>
      <c r="H365">
        <f t="shared" si="23"/>
        <v>1.2999999999999999E-3</v>
      </c>
    </row>
    <row r="366" spans="1:8" x14ac:dyDescent="0.25">
      <c r="A366">
        <v>180</v>
      </c>
      <c r="B366">
        <v>197</v>
      </c>
      <c r="C366" t="str">
        <f t="shared" si="21"/>
        <v>nie</v>
      </c>
      <c r="D366" t="str">
        <f t="shared" si="22"/>
        <v>tak</v>
      </c>
      <c r="E366" t="str">
        <f>IF(POWER(A366-200,2)+POWER(B366-200,2)&lt;=POWER(200,2),"tak","nie")</f>
        <v>tak</v>
      </c>
      <c r="F366">
        <f t="shared" si="24"/>
        <v>365</v>
      </c>
      <c r="G366">
        <f>(POWER(400,2)*COUNTIF($E$2:E366,"=tak"))/(POWER(200,2)*F366)</f>
        <v>3.1452054794520548</v>
      </c>
      <c r="H366">
        <f t="shared" si="23"/>
        <v>3.5999999999999999E-3</v>
      </c>
    </row>
    <row r="367" spans="1:8" x14ac:dyDescent="0.25">
      <c r="A367">
        <v>65</v>
      </c>
      <c r="B367">
        <v>287</v>
      </c>
      <c r="C367" t="str">
        <f t="shared" si="21"/>
        <v>nie</v>
      </c>
      <c r="D367" t="str">
        <f t="shared" si="22"/>
        <v>tak</v>
      </c>
      <c r="E367" t="str">
        <f>IF(POWER(A367-200,2)+POWER(B367-200,2)&lt;=POWER(200,2),"tak","nie")</f>
        <v>tak</v>
      </c>
      <c r="F367">
        <f t="shared" si="24"/>
        <v>366</v>
      </c>
      <c r="G367">
        <f>(POWER(400,2)*COUNTIF($E$2:E367,"=tak"))/(POWER(200,2)*F367)</f>
        <v>3.1475409836065573</v>
      </c>
      <c r="H367">
        <f t="shared" si="23"/>
        <v>5.8999999999999999E-3</v>
      </c>
    </row>
    <row r="368" spans="1:8" x14ac:dyDescent="0.25">
      <c r="A368">
        <v>191</v>
      </c>
      <c r="B368">
        <v>176</v>
      </c>
      <c r="C368" t="str">
        <f t="shared" si="21"/>
        <v>nie</v>
      </c>
      <c r="D368" t="str">
        <f t="shared" si="22"/>
        <v>tak</v>
      </c>
      <c r="E368" t="str">
        <f>IF(POWER(A368-200,2)+POWER(B368-200,2)&lt;=POWER(200,2),"tak","nie")</f>
        <v>tak</v>
      </c>
      <c r="F368">
        <f t="shared" si="24"/>
        <v>367</v>
      </c>
      <c r="G368">
        <f>(POWER(400,2)*COUNTIF($E$2:E368,"=tak"))/(POWER(200,2)*F368)</f>
        <v>3.1498637602179835</v>
      </c>
      <c r="H368">
        <f t="shared" si="23"/>
        <v>8.3000000000000001E-3</v>
      </c>
    </row>
    <row r="369" spans="1:8" x14ac:dyDescent="0.25">
      <c r="A369">
        <v>313</v>
      </c>
      <c r="B369">
        <v>210</v>
      </c>
      <c r="C369" t="str">
        <f t="shared" si="21"/>
        <v>nie</v>
      </c>
      <c r="D369" t="str">
        <f t="shared" si="22"/>
        <v>tak</v>
      </c>
      <c r="E369" t="str">
        <f>IF(POWER(A369-200,2)+POWER(B369-200,2)&lt;=POWER(200,2),"tak","nie")</f>
        <v>tak</v>
      </c>
      <c r="F369">
        <f t="shared" si="24"/>
        <v>368</v>
      </c>
      <c r="G369">
        <f>(POWER(400,2)*COUNTIF($E$2:E369,"=tak"))/(POWER(200,2)*F369)</f>
        <v>3.152173913043478</v>
      </c>
      <c r="H369">
        <f t="shared" si="23"/>
        <v>1.06E-2</v>
      </c>
    </row>
    <row r="370" spans="1:8" x14ac:dyDescent="0.25">
      <c r="A370">
        <v>333</v>
      </c>
      <c r="B370">
        <v>307</v>
      </c>
      <c r="C370" t="str">
        <f t="shared" si="21"/>
        <v>nie</v>
      </c>
      <c r="D370" t="str">
        <f t="shared" si="22"/>
        <v>tak</v>
      </c>
      <c r="E370" t="str">
        <f>IF(POWER(A370-200,2)+POWER(B370-200,2)&lt;=POWER(200,2),"tak","nie")</f>
        <v>tak</v>
      </c>
      <c r="F370">
        <f t="shared" si="24"/>
        <v>369</v>
      </c>
      <c r="G370">
        <f>(POWER(400,2)*COUNTIF($E$2:E370,"=tak"))/(POWER(200,2)*F370)</f>
        <v>3.154471544715447</v>
      </c>
      <c r="H370">
        <f t="shared" si="23"/>
        <v>1.29E-2</v>
      </c>
    </row>
    <row r="371" spans="1:8" x14ac:dyDescent="0.25">
      <c r="A371">
        <v>177</v>
      </c>
      <c r="B371">
        <v>345</v>
      </c>
      <c r="C371" t="str">
        <f t="shared" si="21"/>
        <v>nie</v>
      </c>
      <c r="D371" t="str">
        <f t="shared" si="22"/>
        <v>tak</v>
      </c>
      <c r="E371" t="str">
        <f>IF(POWER(A371-200,2)+POWER(B371-200,2)&lt;=POWER(200,2),"tak","nie")</f>
        <v>tak</v>
      </c>
      <c r="F371">
        <f t="shared" si="24"/>
        <v>370</v>
      </c>
      <c r="G371">
        <f>(POWER(400,2)*COUNTIF($E$2:E371,"=tak"))/(POWER(200,2)*F371)</f>
        <v>3.1567567567567569</v>
      </c>
      <c r="H371">
        <f t="shared" si="23"/>
        <v>1.52E-2</v>
      </c>
    </row>
    <row r="372" spans="1:8" x14ac:dyDescent="0.25">
      <c r="A372">
        <v>342</v>
      </c>
      <c r="B372">
        <v>400</v>
      </c>
      <c r="C372" t="str">
        <f t="shared" si="21"/>
        <v>nie</v>
      </c>
      <c r="D372" t="str">
        <f t="shared" si="22"/>
        <v>nie</v>
      </c>
      <c r="E372" t="str">
        <f>IF(POWER(A372-200,2)+POWER(B372-200,2)&lt;=POWER(200,2),"tak","nie")</f>
        <v>nie</v>
      </c>
      <c r="F372">
        <f t="shared" si="24"/>
        <v>371</v>
      </c>
      <c r="G372">
        <f>(POWER(400,2)*COUNTIF($E$2:E372,"=tak"))/(POWER(200,2)*F372)</f>
        <v>3.1482479784366575</v>
      </c>
      <c r="H372">
        <f t="shared" si="23"/>
        <v>6.7000000000000002E-3</v>
      </c>
    </row>
    <row r="373" spans="1:8" x14ac:dyDescent="0.25">
      <c r="A373">
        <v>249</v>
      </c>
      <c r="B373">
        <v>201</v>
      </c>
      <c r="C373" t="str">
        <f t="shared" si="21"/>
        <v>nie</v>
      </c>
      <c r="D373" t="str">
        <f t="shared" si="22"/>
        <v>tak</v>
      </c>
      <c r="E373" t="str">
        <f>IF(POWER(A373-200,2)+POWER(B373-200,2)&lt;=POWER(200,2),"tak","nie")</f>
        <v>tak</v>
      </c>
      <c r="F373">
        <f t="shared" si="24"/>
        <v>372</v>
      </c>
      <c r="G373">
        <f>(POWER(400,2)*COUNTIF($E$2:E373,"=tak"))/(POWER(200,2)*F373)</f>
        <v>3.150537634408602</v>
      </c>
      <c r="H373">
        <f t="shared" si="23"/>
        <v>8.8999999999999999E-3</v>
      </c>
    </row>
    <row r="374" spans="1:8" x14ac:dyDescent="0.25">
      <c r="A374">
        <v>336</v>
      </c>
      <c r="B374">
        <v>135</v>
      </c>
      <c r="C374" t="str">
        <f t="shared" si="21"/>
        <v>nie</v>
      </c>
      <c r="D374" t="str">
        <f t="shared" si="22"/>
        <v>tak</v>
      </c>
      <c r="E374" t="str">
        <f>IF(POWER(A374-200,2)+POWER(B374-200,2)&lt;=POWER(200,2),"tak","nie")</f>
        <v>tak</v>
      </c>
      <c r="F374">
        <f t="shared" si="24"/>
        <v>373</v>
      </c>
      <c r="G374">
        <f>(POWER(400,2)*COUNTIF($E$2:E374,"=tak"))/(POWER(200,2)*F374)</f>
        <v>3.1528150134048256</v>
      </c>
      <c r="H374">
        <f t="shared" si="23"/>
        <v>1.12E-2</v>
      </c>
    </row>
    <row r="375" spans="1:8" x14ac:dyDescent="0.25">
      <c r="A375">
        <v>278</v>
      </c>
      <c r="B375">
        <v>74</v>
      </c>
      <c r="C375" t="str">
        <f t="shared" si="21"/>
        <v>nie</v>
      </c>
      <c r="D375" t="str">
        <f t="shared" si="22"/>
        <v>tak</v>
      </c>
      <c r="E375" t="str">
        <f>IF(POWER(A375-200,2)+POWER(B375-200,2)&lt;=POWER(200,2),"tak","nie")</f>
        <v>tak</v>
      </c>
      <c r="F375">
        <f t="shared" si="24"/>
        <v>374</v>
      </c>
      <c r="G375">
        <f>(POWER(400,2)*COUNTIF($E$2:E375,"=tak"))/(POWER(200,2)*F375)</f>
        <v>3.1550802139037435</v>
      </c>
      <c r="H375">
        <f t="shared" si="23"/>
        <v>1.35E-2</v>
      </c>
    </row>
    <row r="376" spans="1:8" x14ac:dyDescent="0.25">
      <c r="A376">
        <v>233</v>
      </c>
      <c r="B376">
        <v>262</v>
      </c>
      <c r="C376" t="str">
        <f t="shared" si="21"/>
        <v>nie</v>
      </c>
      <c r="D376" t="str">
        <f t="shared" si="22"/>
        <v>tak</v>
      </c>
      <c r="E376" t="str">
        <f>IF(POWER(A376-200,2)+POWER(B376-200,2)&lt;=POWER(200,2),"tak","nie")</f>
        <v>tak</v>
      </c>
      <c r="F376">
        <f t="shared" si="24"/>
        <v>375</v>
      </c>
      <c r="G376">
        <f>(POWER(400,2)*COUNTIF($E$2:E376,"=tak"))/(POWER(200,2)*F376)</f>
        <v>3.1573333333333333</v>
      </c>
      <c r="H376">
        <f t="shared" si="23"/>
        <v>1.5699999999999999E-2</v>
      </c>
    </row>
    <row r="377" spans="1:8" x14ac:dyDescent="0.25">
      <c r="A377">
        <v>358</v>
      </c>
      <c r="B377">
        <v>399</v>
      </c>
      <c r="C377" t="str">
        <f t="shared" si="21"/>
        <v>nie</v>
      </c>
      <c r="D377" t="str">
        <f t="shared" si="22"/>
        <v>nie</v>
      </c>
      <c r="E377" t="str">
        <f>IF(POWER(A377-200,2)+POWER(B377-200,2)&lt;=POWER(200,2),"tak","nie")</f>
        <v>nie</v>
      </c>
      <c r="F377">
        <f t="shared" si="24"/>
        <v>376</v>
      </c>
      <c r="G377">
        <f>(POWER(400,2)*COUNTIF($E$2:E377,"=tak"))/(POWER(200,2)*F377)</f>
        <v>3.1489361702127661</v>
      </c>
      <c r="H377">
        <f t="shared" si="23"/>
        <v>7.3000000000000001E-3</v>
      </c>
    </row>
    <row r="378" spans="1:8" x14ac:dyDescent="0.25">
      <c r="A378">
        <v>225</v>
      </c>
      <c r="B378">
        <v>86</v>
      </c>
      <c r="C378" t="str">
        <f t="shared" si="21"/>
        <v>nie</v>
      </c>
      <c r="D378" t="str">
        <f t="shared" si="22"/>
        <v>tak</v>
      </c>
      <c r="E378" t="str">
        <f>IF(POWER(A378-200,2)+POWER(B378-200,2)&lt;=POWER(200,2),"tak","nie")</f>
        <v>tak</v>
      </c>
      <c r="F378">
        <f t="shared" si="24"/>
        <v>377</v>
      </c>
      <c r="G378">
        <f>(POWER(400,2)*COUNTIF($E$2:E378,"=tak"))/(POWER(200,2)*F378)</f>
        <v>3.1511936339522548</v>
      </c>
      <c r="H378">
        <f t="shared" si="23"/>
        <v>9.5999999999999992E-3</v>
      </c>
    </row>
    <row r="379" spans="1:8" x14ac:dyDescent="0.25">
      <c r="A379">
        <v>171</v>
      </c>
      <c r="B379">
        <v>154</v>
      </c>
      <c r="C379" t="str">
        <f t="shared" si="21"/>
        <v>nie</v>
      </c>
      <c r="D379" t="str">
        <f t="shared" si="22"/>
        <v>tak</v>
      </c>
      <c r="E379" t="str">
        <f>IF(POWER(A379-200,2)+POWER(B379-200,2)&lt;=POWER(200,2),"tak","nie")</f>
        <v>tak</v>
      </c>
      <c r="F379">
        <f t="shared" si="24"/>
        <v>378</v>
      </c>
      <c r="G379">
        <f>(POWER(400,2)*COUNTIF($E$2:E379,"=tak"))/(POWER(200,2)*F379)</f>
        <v>3.1534391534391535</v>
      </c>
      <c r="H379">
        <f t="shared" si="23"/>
        <v>1.18E-2</v>
      </c>
    </row>
    <row r="380" spans="1:8" x14ac:dyDescent="0.25">
      <c r="A380">
        <v>289</v>
      </c>
      <c r="B380">
        <v>260</v>
      </c>
      <c r="C380" t="str">
        <f t="shared" si="21"/>
        <v>nie</v>
      </c>
      <c r="D380" t="str">
        <f t="shared" si="22"/>
        <v>tak</v>
      </c>
      <c r="E380" t="str">
        <f>IF(POWER(A380-200,2)+POWER(B380-200,2)&lt;=POWER(200,2),"tak","nie")</f>
        <v>tak</v>
      </c>
      <c r="F380">
        <f t="shared" si="24"/>
        <v>379</v>
      </c>
      <c r="G380">
        <f>(POWER(400,2)*COUNTIF($E$2:E380,"=tak"))/(POWER(200,2)*F380)</f>
        <v>3.1556728232189974</v>
      </c>
      <c r="H380">
        <f t="shared" si="23"/>
        <v>1.41E-2</v>
      </c>
    </row>
    <row r="381" spans="1:8" x14ac:dyDescent="0.25">
      <c r="A381">
        <v>334</v>
      </c>
      <c r="B381">
        <v>90</v>
      </c>
      <c r="C381" t="str">
        <f t="shared" si="21"/>
        <v>nie</v>
      </c>
      <c r="D381" t="str">
        <f t="shared" si="22"/>
        <v>tak</v>
      </c>
      <c r="E381" t="str">
        <f>IF(POWER(A381-200,2)+POWER(B381-200,2)&lt;=POWER(200,2),"tak","nie")</f>
        <v>tak</v>
      </c>
      <c r="F381">
        <f t="shared" si="24"/>
        <v>380</v>
      </c>
      <c r="G381">
        <f>(POWER(400,2)*COUNTIF($E$2:E381,"=tak"))/(POWER(200,2)*F381)</f>
        <v>3.1578947368421053</v>
      </c>
      <c r="H381">
        <f t="shared" si="23"/>
        <v>1.6299999999999999E-2</v>
      </c>
    </row>
    <row r="382" spans="1:8" x14ac:dyDescent="0.25">
      <c r="A382">
        <v>327</v>
      </c>
      <c r="B382">
        <v>158</v>
      </c>
      <c r="C382" t="str">
        <f t="shared" si="21"/>
        <v>nie</v>
      </c>
      <c r="D382" t="str">
        <f t="shared" si="22"/>
        <v>tak</v>
      </c>
      <c r="E382" t="str">
        <f>IF(POWER(A382-200,2)+POWER(B382-200,2)&lt;=POWER(200,2),"tak","nie")</f>
        <v>tak</v>
      </c>
      <c r="F382">
        <f t="shared" si="24"/>
        <v>381</v>
      </c>
      <c r="G382">
        <f>(POWER(400,2)*COUNTIF($E$2:E382,"=tak"))/(POWER(200,2)*F382)</f>
        <v>3.1601049868766404</v>
      </c>
      <c r="H382">
        <f t="shared" si="23"/>
        <v>1.8499999999999999E-2</v>
      </c>
    </row>
    <row r="383" spans="1:8" x14ac:dyDescent="0.25">
      <c r="A383">
        <v>104</v>
      </c>
      <c r="B383">
        <v>260</v>
      </c>
      <c r="C383" t="str">
        <f t="shared" si="21"/>
        <v>nie</v>
      </c>
      <c r="D383" t="str">
        <f t="shared" si="22"/>
        <v>tak</v>
      </c>
      <c r="E383" t="str">
        <f>IF(POWER(A383-200,2)+POWER(B383-200,2)&lt;=POWER(200,2),"tak","nie")</f>
        <v>tak</v>
      </c>
      <c r="F383">
        <f t="shared" si="24"/>
        <v>382</v>
      </c>
      <c r="G383">
        <f>(POWER(400,2)*COUNTIF($E$2:E383,"=tak"))/(POWER(200,2)*F383)</f>
        <v>3.162303664921466</v>
      </c>
      <c r="H383">
        <f t="shared" si="23"/>
        <v>2.07E-2</v>
      </c>
    </row>
    <row r="384" spans="1:8" x14ac:dyDescent="0.25">
      <c r="A384">
        <v>159</v>
      </c>
      <c r="B384">
        <v>143</v>
      </c>
      <c r="C384" t="str">
        <f t="shared" si="21"/>
        <v>nie</v>
      </c>
      <c r="D384" t="str">
        <f t="shared" si="22"/>
        <v>tak</v>
      </c>
      <c r="E384" t="str">
        <f>IF(POWER(A384-200,2)+POWER(B384-200,2)&lt;=POWER(200,2),"tak","nie")</f>
        <v>tak</v>
      </c>
      <c r="F384">
        <f t="shared" si="24"/>
        <v>383</v>
      </c>
      <c r="G384">
        <f>(POWER(400,2)*COUNTIF($E$2:E384,"=tak"))/(POWER(200,2)*F384)</f>
        <v>3.1644908616187988</v>
      </c>
      <c r="H384">
        <f t="shared" si="23"/>
        <v>2.29E-2</v>
      </c>
    </row>
    <row r="385" spans="1:8" x14ac:dyDescent="0.25">
      <c r="A385">
        <v>356</v>
      </c>
      <c r="B385">
        <v>358</v>
      </c>
      <c r="C385" t="str">
        <f t="shared" si="21"/>
        <v>nie</v>
      </c>
      <c r="D385" t="str">
        <f t="shared" si="22"/>
        <v>nie</v>
      </c>
      <c r="E385" t="str">
        <f>IF(POWER(A385-200,2)+POWER(B385-200,2)&lt;=POWER(200,2),"tak","nie")</f>
        <v>nie</v>
      </c>
      <c r="F385">
        <f t="shared" si="24"/>
        <v>384</v>
      </c>
      <c r="G385">
        <f>(POWER(400,2)*COUNTIF($E$2:E385,"=tak"))/(POWER(200,2)*F385)</f>
        <v>3.15625</v>
      </c>
      <c r="H385">
        <f t="shared" si="23"/>
        <v>1.47E-2</v>
      </c>
    </row>
    <row r="386" spans="1:8" x14ac:dyDescent="0.25">
      <c r="A386">
        <v>282</v>
      </c>
      <c r="B386">
        <v>365</v>
      </c>
      <c r="C386" t="str">
        <f t="shared" si="21"/>
        <v>nie</v>
      </c>
      <c r="D386" t="str">
        <f t="shared" si="22"/>
        <v>tak</v>
      </c>
      <c r="E386" t="str">
        <f>IF(POWER(A386-200,2)+POWER(B386-200,2)&lt;=POWER(200,2),"tak","nie")</f>
        <v>tak</v>
      </c>
      <c r="F386">
        <f t="shared" si="24"/>
        <v>385</v>
      </c>
      <c r="G386">
        <f>(POWER(400,2)*COUNTIF($E$2:E386,"=tak"))/(POWER(200,2)*F386)</f>
        <v>3.1584415584415586</v>
      </c>
      <c r="H386">
        <f t="shared" si="23"/>
        <v>1.6799999999999999E-2</v>
      </c>
    </row>
    <row r="387" spans="1:8" x14ac:dyDescent="0.25">
      <c r="A387">
        <v>308</v>
      </c>
      <c r="B387">
        <v>188</v>
      </c>
      <c r="C387" t="str">
        <f t="shared" ref="C387:C450" si="25">IF(POWER(A387-200,2)+POWER(B387-200,2)=POWER(200,2),"tak","nie")</f>
        <v>nie</v>
      </c>
      <c r="D387" t="str">
        <f t="shared" ref="D387:D450" si="26">IF(POWER(A387-200,2)+POWER(B387-200,2)&lt;POWER(200,2),"tak","nie")</f>
        <v>tak</v>
      </c>
      <c r="E387" t="str">
        <f>IF(POWER(A387-200,2)+POWER(B387-200,2)&lt;=POWER(200,2),"tak","nie")</f>
        <v>tak</v>
      </c>
      <c r="F387">
        <f t="shared" si="24"/>
        <v>386</v>
      </c>
      <c r="G387">
        <f>(POWER(400,2)*COUNTIF($E$2:E387,"=tak"))/(POWER(200,2)*F387)</f>
        <v>3.1606217616580312</v>
      </c>
      <c r="H387">
        <f t="shared" ref="H387:H450" si="27">ROUND(ABS(PI()-G387),4)</f>
        <v>1.9E-2</v>
      </c>
    </row>
    <row r="388" spans="1:8" x14ac:dyDescent="0.25">
      <c r="A388">
        <v>270</v>
      </c>
      <c r="B388">
        <v>387</v>
      </c>
      <c r="C388" t="str">
        <f t="shared" si="25"/>
        <v>nie</v>
      </c>
      <c r="D388" t="str">
        <f t="shared" si="26"/>
        <v>tak</v>
      </c>
      <c r="E388" t="str">
        <f>IF(POWER(A388-200,2)+POWER(B388-200,2)&lt;=POWER(200,2),"tak","nie")</f>
        <v>tak</v>
      </c>
      <c r="F388">
        <f t="shared" ref="F388:F451" si="28">F387+1</f>
        <v>387</v>
      </c>
      <c r="G388">
        <f>(POWER(400,2)*COUNTIF($E$2:E388,"=tak"))/(POWER(200,2)*F388)</f>
        <v>3.1627906976744184</v>
      </c>
      <c r="H388">
        <f t="shared" si="27"/>
        <v>2.12E-2</v>
      </c>
    </row>
    <row r="389" spans="1:8" x14ac:dyDescent="0.25">
      <c r="A389">
        <v>259</v>
      </c>
      <c r="B389">
        <v>1</v>
      </c>
      <c r="C389" t="str">
        <f t="shared" si="25"/>
        <v>nie</v>
      </c>
      <c r="D389" t="str">
        <f t="shared" si="26"/>
        <v>nie</v>
      </c>
      <c r="E389" t="str">
        <f>IF(POWER(A389-200,2)+POWER(B389-200,2)&lt;=POWER(200,2),"tak","nie")</f>
        <v>nie</v>
      </c>
      <c r="F389">
        <f t="shared" si="28"/>
        <v>388</v>
      </c>
      <c r="G389">
        <f>(POWER(400,2)*COUNTIF($E$2:E389,"=tak"))/(POWER(200,2)*F389)</f>
        <v>3.1546391752577319</v>
      </c>
      <c r="H389">
        <f t="shared" si="27"/>
        <v>1.2999999999999999E-2</v>
      </c>
    </row>
    <row r="390" spans="1:8" x14ac:dyDescent="0.25">
      <c r="A390">
        <v>212</v>
      </c>
      <c r="B390">
        <v>330</v>
      </c>
      <c r="C390" t="str">
        <f t="shared" si="25"/>
        <v>nie</v>
      </c>
      <c r="D390" t="str">
        <f t="shared" si="26"/>
        <v>tak</v>
      </c>
      <c r="E390" t="str">
        <f>IF(POWER(A390-200,2)+POWER(B390-200,2)&lt;=POWER(200,2),"tak","nie")</f>
        <v>tak</v>
      </c>
      <c r="F390">
        <f t="shared" si="28"/>
        <v>389</v>
      </c>
      <c r="G390">
        <f>(POWER(400,2)*COUNTIF($E$2:E390,"=tak"))/(POWER(200,2)*F390)</f>
        <v>3.1568123393316196</v>
      </c>
      <c r="H390">
        <f t="shared" si="27"/>
        <v>1.52E-2</v>
      </c>
    </row>
    <row r="391" spans="1:8" x14ac:dyDescent="0.25">
      <c r="A391">
        <v>350</v>
      </c>
      <c r="B391">
        <v>367</v>
      </c>
      <c r="C391" t="str">
        <f t="shared" si="25"/>
        <v>nie</v>
      </c>
      <c r="D391" t="str">
        <f t="shared" si="26"/>
        <v>nie</v>
      </c>
      <c r="E391" t="str">
        <f>IF(POWER(A391-200,2)+POWER(B391-200,2)&lt;=POWER(200,2),"tak","nie")</f>
        <v>nie</v>
      </c>
      <c r="F391">
        <f t="shared" si="28"/>
        <v>390</v>
      </c>
      <c r="G391">
        <f>(POWER(400,2)*COUNTIF($E$2:E391,"=tak"))/(POWER(200,2)*F391)</f>
        <v>3.1487179487179486</v>
      </c>
      <c r="H391">
        <f t="shared" si="27"/>
        <v>7.1000000000000004E-3</v>
      </c>
    </row>
    <row r="392" spans="1:8" x14ac:dyDescent="0.25">
      <c r="A392">
        <v>150</v>
      </c>
      <c r="B392">
        <v>200</v>
      </c>
      <c r="C392" t="str">
        <f t="shared" si="25"/>
        <v>nie</v>
      </c>
      <c r="D392" t="str">
        <f t="shared" si="26"/>
        <v>tak</v>
      </c>
      <c r="E392" t="str">
        <f>IF(POWER(A392-200,2)+POWER(B392-200,2)&lt;=POWER(200,2),"tak","nie")</f>
        <v>tak</v>
      </c>
      <c r="F392">
        <f t="shared" si="28"/>
        <v>391</v>
      </c>
      <c r="G392">
        <f>(POWER(400,2)*COUNTIF($E$2:E392,"=tak"))/(POWER(200,2)*F392)</f>
        <v>3.1508951406649617</v>
      </c>
      <c r="H392">
        <f t="shared" si="27"/>
        <v>9.2999999999999992E-3</v>
      </c>
    </row>
    <row r="393" spans="1:8" x14ac:dyDescent="0.25">
      <c r="A393">
        <v>348</v>
      </c>
      <c r="B393">
        <v>311</v>
      </c>
      <c r="C393" t="str">
        <f t="shared" si="25"/>
        <v>nie</v>
      </c>
      <c r="D393" t="str">
        <f t="shared" si="26"/>
        <v>tak</v>
      </c>
      <c r="E393" t="str">
        <f>IF(POWER(A393-200,2)+POWER(B393-200,2)&lt;=POWER(200,2),"tak","nie")</f>
        <v>tak</v>
      </c>
      <c r="F393">
        <f t="shared" si="28"/>
        <v>392</v>
      </c>
      <c r="G393">
        <f>(POWER(400,2)*COUNTIF($E$2:E393,"=tak"))/(POWER(200,2)*F393)</f>
        <v>3.1530612244897958</v>
      </c>
      <c r="H393">
        <f t="shared" si="27"/>
        <v>1.15E-2</v>
      </c>
    </row>
    <row r="394" spans="1:8" x14ac:dyDescent="0.25">
      <c r="A394">
        <v>36</v>
      </c>
      <c r="B394">
        <v>102</v>
      </c>
      <c r="C394" t="str">
        <f t="shared" si="25"/>
        <v>nie</v>
      </c>
      <c r="D394" t="str">
        <f t="shared" si="26"/>
        <v>tak</v>
      </c>
      <c r="E394" t="str">
        <f>IF(POWER(A394-200,2)+POWER(B394-200,2)&lt;=POWER(200,2),"tak","nie")</f>
        <v>tak</v>
      </c>
      <c r="F394">
        <f t="shared" si="28"/>
        <v>393</v>
      </c>
      <c r="G394">
        <f>(POWER(400,2)*COUNTIF($E$2:E394,"=tak"))/(POWER(200,2)*F394)</f>
        <v>3.1552162849872776</v>
      </c>
      <c r="H394">
        <f t="shared" si="27"/>
        <v>1.3599999999999999E-2</v>
      </c>
    </row>
    <row r="395" spans="1:8" x14ac:dyDescent="0.25">
      <c r="A395">
        <v>235</v>
      </c>
      <c r="B395">
        <v>113</v>
      </c>
      <c r="C395" t="str">
        <f t="shared" si="25"/>
        <v>nie</v>
      </c>
      <c r="D395" t="str">
        <f t="shared" si="26"/>
        <v>tak</v>
      </c>
      <c r="E395" t="str">
        <f>IF(POWER(A395-200,2)+POWER(B395-200,2)&lt;=POWER(200,2),"tak","nie")</f>
        <v>tak</v>
      </c>
      <c r="F395">
        <f t="shared" si="28"/>
        <v>394</v>
      </c>
      <c r="G395">
        <f>(POWER(400,2)*COUNTIF($E$2:E395,"=tak"))/(POWER(200,2)*F395)</f>
        <v>3.1573604060913705</v>
      </c>
      <c r="H395">
        <f t="shared" si="27"/>
        <v>1.5800000000000002E-2</v>
      </c>
    </row>
    <row r="396" spans="1:8" x14ac:dyDescent="0.25">
      <c r="A396">
        <v>261</v>
      </c>
      <c r="B396">
        <v>185</v>
      </c>
      <c r="C396" t="str">
        <f t="shared" si="25"/>
        <v>nie</v>
      </c>
      <c r="D396" t="str">
        <f t="shared" si="26"/>
        <v>tak</v>
      </c>
      <c r="E396" t="str">
        <f>IF(POWER(A396-200,2)+POWER(B396-200,2)&lt;=POWER(200,2),"tak","nie")</f>
        <v>tak</v>
      </c>
      <c r="F396">
        <f t="shared" si="28"/>
        <v>395</v>
      </c>
      <c r="G396">
        <f>(POWER(400,2)*COUNTIF($E$2:E396,"=tak"))/(POWER(200,2)*F396)</f>
        <v>3.1594936708860759</v>
      </c>
      <c r="H396">
        <f t="shared" si="27"/>
        <v>1.7899999999999999E-2</v>
      </c>
    </row>
    <row r="397" spans="1:8" x14ac:dyDescent="0.25">
      <c r="A397">
        <v>69</v>
      </c>
      <c r="B397">
        <v>340</v>
      </c>
      <c r="C397" t="str">
        <f t="shared" si="25"/>
        <v>nie</v>
      </c>
      <c r="D397" t="str">
        <f t="shared" si="26"/>
        <v>tak</v>
      </c>
      <c r="E397" t="str">
        <f>IF(POWER(A397-200,2)+POWER(B397-200,2)&lt;=POWER(200,2),"tak","nie")</f>
        <v>tak</v>
      </c>
      <c r="F397">
        <f t="shared" si="28"/>
        <v>396</v>
      </c>
      <c r="G397">
        <f>(POWER(400,2)*COUNTIF($E$2:E397,"=tak"))/(POWER(200,2)*F397)</f>
        <v>3.1616161616161618</v>
      </c>
      <c r="H397">
        <f t="shared" si="27"/>
        <v>0.02</v>
      </c>
    </row>
    <row r="398" spans="1:8" x14ac:dyDescent="0.25">
      <c r="A398">
        <v>37</v>
      </c>
      <c r="B398">
        <v>394</v>
      </c>
      <c r="C398" t="str">
        <f t="shared" si="25"/>
        <v>nie</v>
      </c>
      <c r="D398" t="str">
        <f t="shared" si="26"/>
        <v>nie</v>
      </c>
      <c r="E398" t="str">
        <f>IF(POWER(A398-200,2)+POWER(B398-200,2)&lt;=POWER(200,2),"tak","nie")</f>
        <v>nie</v>
      </c>
      <c r="F398">
        <f t="shared" si="28"/>
        <v>397</v>
      </c>
      <c r="G398">
        <f>(POWER(400,2)*COUNTIF($E$2:E398,"=tak"))/(POWER(200,2)*F398)</f>
        <v>3.1536523929471034</v>
      </c>
      <c r="H398">
        <f t="shared" si="27"/>
        <v>1.21E-2</v>
      </c>
    </row>
    <row r="399" spans="1:8" x14ac:dyDescent="0.25">
      <c r="A399">
        <v>110</v>
      </c>
      <c r="B399">
        <v>263</v>
      </c>
      <c r="C399" t="str">
        <f t="shared" si="25"/>
        <v>nie</v>
      </c>
      <c r="D399" t="str">
        <f t="shared" si="26"/>
        <v>tak</v>
      </c>
      <c r="E399" t="str">
        <f>IF(POWER(A399-200,2)+POWER(B399-200,2)&lt;=POWER(200,2),"tak","nie")</f>
        <v>tak</v>
      </c>
      <c r="F399">
        <f t="shared" si="28"/>
        <v>398</v>
      </c>
      <c r="G399">
        <f>(POWER(400,2)*COUNTIF($E$2:E399,"=tak"))/(POWER(200,2)*F399)</f>
        <v>3.1557788944723617</v>
      </c>
      <c r="H399">
        <f t="shared" si="27"/>
        <v>1.4200000000000001E-2</v>
      </c>
    </row>
    <row r="400" spans="1:8" x14ac:dyDescent="0.25">
      <c r="A400">
        <v>326</v>
      </c>
      <c r="B400">
        <v>370</v>
      </c>
      <c r="C400" t="str">
        <f t="shared" si="25"/>
        <v>nie</v>
      </c>
      <c r="D400" t="str">
        <f t="shared" si="26"/>
        <v>nie</v>
      </c>
      <c r="E400" t="str">
        <f>IF(POWER(A400-200,2)+POWER(B400-200,2)&lt;=POWER(200,2),"tak","nie")</f>
        <v>nie</v>
      </c>
      <c r="F400">
        <f t="shared" si="28"/>
        <v>399</v>
      </c>
      <c r="G400">
        <f>(POWER(400,2)*COUNTIF($E$2:E400,"=tak"))/(POWER(200,2)*F400)</f>
        <v>3.1478696741854635</v>
      </c>
      <c r="H400">
        <f t="shared" si="27"/>
        <v>6.3E-3</v>
      </c>
    </row>
    <row r="401" spans="1:8" x14ac:dyDescent="0.25">
      <c r="A401">
        <v>9</v>
      </c>
      <c r="B401">
        <v>105</v>
      </c>
      <c r="C401" t="str">
        <f t="shared" si="25"/>
        <v>nie</v>
      </c>
      <c r="D401" t="str">
        <f t="shared" si="26"/>
        <v>nie</v>
      </c>
      <c r="E401" t="str">
        <f>IF(POWER(A401-200,2)+POWER(B401-200,2)&lt;=POWER(200,2),"tak","nie")</f>
        <v>nie</v>
      </c>
      <c r="F401">
        <f t="shared" si="28"/>
        <v>400</v>
      </c>
      <c r="G401">
        <f>(POWER(400,2)*COUNTIF($E$2:E401,"=tak"))/(POWER(200,2)*F401)</f>
        <v>3.14</v>
      </c>
      <c r="H401">
        <f t="shared" si="27"/>
        <v>1.6000000000000001E-3</v>
      </c>
    </row>
    <row r="402" spans="1:8" x14ac:dyDescent="0.25">
      <c r="A402">
        <v>230</v>
      </c>
      <c r="B402">
        <v>140</v>
      </c>
      <c r="C402" t="str">
        <f t="shared" si="25"/>
        <v>nie</v>
      </c>
      <c r="D402" t="str">
        <f t="shared" si="26"/>
        <v>tak</v>
      </c>
      <c r="E402" t="str">
        <f>IF(POWER(A402-200,2)+POWER(B402-200,2)&lt;=POWER(200,2),"tak","nie")</f>
        <v>tak</v>
      </c>
      <c r="F402">
        <f t="shared" si="28"/>
        <v>401</v>
      </c>
      <c r="G402">
        <f>(POWER(400,2)*COUNTIF($E$2:E402,"=tak"))/(POWER(200,2)*F402)</f>
        <v>3.1421446384039902</v>
      </c>
      <c r="H402">
        <f t="shared" si="27"/>
        <v>5.9999999999999995E-4</v>
      </c>
    </row>
    <row r="403" spans="1:8" x14ac:dyDescent="0.25">
      <c r="A403">
        <v>400</v>
      </c>
      <c r="B403">
        <v>235</v>
      </c>
      <c r="C403" t="str">
        <f t="shared" si="25"/>
        <v>nie</v>
      </c>
      <c r="D403" t="str">
        <f t="shared" si="26"/>
        <v>nie</v>
      </c>
      <c r="E403" t="str">
        <f>IF(POWER(A403-200,2)+POWER(B403-200,2)&lt;=POWER(200,2),"tak","nie")</f>
        <v>nie</v>
      </c>
      <c r="F403">
        <f t="shared" si="28"/>
        <v>402</v>
      </c>
      <c r="G403">
        <f>(POWER(400,2)*COUNTIF($E$2:E403,"=tak"))/(POWER(200,2)*F403)</f>
        <v>3.1343283582089554</v>
      </c>
      <c r="H403">
        <f t="shared" si="27"/>
        <v>7.3000000000000001E-3</v>
      </c>
    </row>
    <row r="404" spans="1:8" x14ac:dyDescent="0.25">
      <c r="A404">
        <v>51</v>
      </c>
      <c r="B404">
        <v>260</v>
      </c>
      <c r="C404" t="str">
        <f t="shared" si="25"/>
        <v>nie</v>
      </c>
      <c r="D404" t="str">
        <f t="shared" si="26"/>
        <v>tak</v>
      </c>
      <c r="E404" t="str">
        <f>IF(POWER(A404-200,2)+POWER(B404-200,2)&lt;=POWER(200,2),"tak","nie")</f>
        <v>tak</v>
      </c>
      <c r="F404">
        <f t="shared" si="28"/>
        <v>403</v>
      </c>
      <c r="G404">
        <f>(POWER(400,2)*COUNTIF($E$2:E404,"=tak"))/(POWER(200,2)*F404)</f>
        <v>3.1364764267990073</v>
      </c>
      <c r="H404">
        <f t="shared" si="27"/>
        <v>5.1000000000000004E-3</v>
      </c>
    </row>
    <row r="405" spans="1:8" x14ac:dyDescent="0.25">
      <c r="A405">
        <v>170</v>
      </c>
      <c r="B405">
        <v>250</v>
      </c>
      <c r="C405" t="str">
        <f t="shared" si="25"/>
        <v>nie</v>
      </c>
      <c r="D405" t="str">
        <f t="shared" si="26"/>
        <v>tak</v>
      </c>
      <c r="E405" t="str">
        <f>IF(POWER(A405-200,2)+POWER(B405-200,2)&lt;=POWER(200,2),"tak","nie")</f>
        <v>tak</v>
      </c>
      <c r="F405">
        <f t="shared" si="28"/>
        <v>404</v>
      </c>
      <c r="G405">
        <f>(POWER(400,2)*COUNTIF($E$2:E405,"=tak"))/(POWER(200,2)*F405)</f>
        <v>3.1386138613861387</v>
      </c>
      <c r="H405">
        <f t="shared" si="27"/>
        <v>3.0000000000000001E-3</v>
      </c>
    </row>
    <row r="406" spans="1:8" x14ac:dyDescent="0.25">
      <c r="A406">
        <v>304</v>
      </c>
      <c r="B406">
        <v>279</v>
      </c>
      <c r="C406" t="str">
        <f t="shared" si="25"/>
        <v>nie</v>
      </c>
      <c r="D406" t="str">
        <f t="shared" si="26"/>
        <v>tak</v>
      </c>
      <c r="E406" t="str">
        <f>IF(POWER(A406-200,2)+POWER(B406-200,2)&lt;=POWER(200,2),"tak","nie")</f>
        <v>tak</v>
      </c>
      <c r="F406">
        <f t="shared" si="28"/>
        <v>405</v>
      </c>
      <c r="G406">
        <f>(POWER(400,2)*COUNTIF($E$2:E406,"=tak"))/(POWER(200,2)*F406)</f>
        <v>3.1407407407407408</v>
      </c>
      <c r="H406">
        <f t="shared" si="27"/>
        <v>8.9999999999999998E-4</v>
      </c>
    </row>
    <row r="407" spans="1:8" x14ac:dyDescent="0.25">
      <c r="A407">
        <v>123</v>
      </c>
      <c r="B407">
        <v>246</v>
      </c>
      <c r="C407" t="str">
        <f t="shared" si="25"/>
        <v>nie</v>
      </c>
      <c r="D407" t="str">
        <f t="shared" si="26"/>
        <v>tak</v>
      </c>
      <c r="E407" t="str">
        <f>IF(POWER(A407-200,2)+POWER(B407-200,2)&lt;=POWER(200,2),"tak","nie")</f>
        <v>tak</v>
      </c>
      <c r="F407">
        <f t="shared" si="28"/>
        <v>406</v>
      </c>
      <c r="G407">
        <f>(POWER(400,2)*COUNTIF($E$2:E407,"=tak"))/(POWER(200,2)*F407)</f>
        <v>3.1428571428571428</v>
      </c>
      <c r="H407">
        <f t="shared" si="27"/>
        <v>1.2999999999999999E-3</v>
      </c>
    </row>
    <row r="408" spans="1:8" x14ac:dyDescent="0.25">
      <c r="A408">
        <v>153</v>
      </c>
      <c r="B408">
        <v>279</v>
      </c>
      <c r="C408" t="str">
        <f t="shared" si="25"/>
        <v>nie</v>
      </c>
      <c r="D408" t="str">
        <f t="shared" si="26"/>
        <v>tak</v>
      </c>
      <c r="E408" t="str">
        <f>IF(POWER(A408-200,2)+POWER(B408-200,2)&lt;=POWER(200,2),"tak","nie")</f>
        <v>tak</v>
      </c>
      <c r="F408">
        <f t="shared" si="28"/>
        <v>407</v>
      </c>
      <c r="G408">
        <f>(POWER(400,2)*COUNTIF($E$2:E408,"=tak"))/(POWER(200,2)*F408)</f>
        <v>3.1449631449631448</v>
      </c>
      <c r="H408">
        <f t="shared" si="27"/>
        <v>3.3999999999999998E-3</v>
      </c>
    </row>
    <row r="409" spans="1:8" x14ac:dyDescent="0.25">
      <c r="A409">
        <v>104</v>
      </c>
      <c r="B409">
        <v>200</v>
      </c>
      <c r="C409" t="str">
        <f t="shared" si="25"/>
        <v>nie</v>
      </c>
      <c r="D409" t="str">
        <f t="shared" si="26"/>
        <v>tak</v>
      </c>
      <c r="E409" t="str">
        <f>IF(POWER(A409-200,2)+POWER(B409-200,2)&lt;=POWER(200,2),"tak","nie")</f>
        <v>tak</v>
      </c>
      <c r="F409">
        <f t="shared" si="28"/>
        <v>408</v>
      </c>
      <c r="G409">
        <f>(POWER(400,2)*COUNTIF($E$2:E409,"=tak"))/(POWER(200,2)*F409)</f>
        <v>3.1470588235294117</v>
      </c>
      <c r="H409">
        <f t="shared" si="27"/>
        <v>5.4999999999999997E-3</v>
      </c>
    </row>
    <row r="410" spans="1:8" x14ac:dyDescent="0.25">
      <c r="A410">
        <v>217</v>
      </c>
      <c r="B410">
        <v>392</v>
      </c>
      <c r="C410" t="str">
        <f t="shared" si="25"/>
        <v>nie</v>
      </c>
      <c r="D410" t="str">
        <f t="shared" si="26"/>
        <v>tak</v>
      </c>
      <c r="E410" t="str">
        <f>IF(POWER(A410-200,2)+POWER(B410-200,2)&lt;=POWER(200,2),"tak","nie")</f>
        <v>tak</v>
      </c>
      <c r="F410">
        <f t="shared" si="28"/>
        <v>409</v>
      </c>
      <c r="G410">
        <f>(POWER(400,2)*COUNTIF($E$2:E410,"=tak"))/(POWER(200,2)*F410)</f>
        <v>3.1491442542787285</v>
      </c>
      <c r="H410">
        <f t="shared" si="27"/>
        <v>7.6E-3</v>
      </c>
    </row>
    <row r="411" spans="1:8" x14ac:dyDescent="0.25">
      <c r="A411">
        <v>220</v>
      </c>
      <c r="B411">
        <v>150</v>
      </c>
      <c r="C411" t="str">
        <f t="shared" si="25"/>
        <v>nie</v>
      </c>
      <c r="D411" t="str">
        <f t="shared" si="26"/>
        <v>tak</v>
      </c>
      <c r="E411" t="str">
        <f>IF(POWER(A411-200,2)+POWER(B411-200,2)&lt;=POWER(200,2),"tak","nie")</f>
        <v>tak</v>
      </c>
      <c r="F411">
        <f t="shared" si="28"/>
        <v>410</v>
      </c>
      <c r="G411">
        <f>(POWER(400,2)*COUNTIF($E$2:E411,"=tak"))/(POWER(200,2)*F411)</f>
        <v>3.1512195121951221</v>
      </c>
      <c r="H411">
        <f t="shared" si="27"/>
        <v>9.5999999999999992E-3</v>
      </c>
    </row>
    <row r="412" spans="1:8" x14ac:dyDescent="0.25">
      <c r="A412">
        <v>239</v>
      </c>
      <c r="B412">
        <v>364</v>
      </c>
      <c r="C412" t="str">
        <f t="shared" si="25"/>
        <v>nie</v>
      </c>
      <c r="D412" t="str">
        <f t="shared" si="26"/>
        <v>tak</v>
      </c>
      <c r="E412" t="str">
        <f>IF(POWER(A412-200,2)+POWER(B412-200,2)&lt;=POWER(200,2),"tak","nie")</f>
        <v>tak</v>
      </c>
      <c r="F412">
        <f t="shared" si="28"/>
        <v>411</v>
      </c>
      <c r="G412">
        <f>(POWER(400,2)*COUNTIF($E$2:E412,"=tak"))/(POWER(200,2)*F412)</f>
        <v>3.1532846715328469</v>
      </c>
      <c r="H412">
        <f t="shared" si="27"/>
        <v>1.17E-2</v>
      </c>
    </row>
    <row r="413" spans="1:8" x14ac:dyDescent="0.25">
      <c r="A413">
        <v>370</v>
      </c>
      <c r="B413">
        <v>16</v>
      </c>
      <c r="C413" t="str">
        <f t="shared" si="25"/>
        <v>nie</v>
      </c>
      <c r="D413" t="str">
        <f t="shared" si="26"/>
        <v>nie</v>
      </c>
      <c r="E413" t="str">
        <f>IF(POWER(A413-200,2)+POWER(B413-200,2)&lt;=POWER(200,2),"tak","nie")</f>
        <v>nie</v>
      </c>
      <c r="F413">
        <f t="shared" si="28"/>
        <v>412</v>
      </c>
      <c r="G413">
        <f>(POWER(400,2)*COUNTIF($E$2:E413,"=tak"))/(POWER(200,2)*F413)</f>
        <v>3.145631067961165</v>
      </c>
      <c r="H413">
        <f t="shared" si="27"/>
        <v>4.0000000000000001E-3</v>
      </c>
    </row>
    <row r="414" spans="1:8" x14ac:dyDescent="0.25">
      <c r="A414">
        <v>334</v>
      </c>
      <c r="B414">
        <v>200</v>
      </c>
      <c r="C414" t="str">
        <f t="shared" si="25"/>
        <v>nie</v>
      </c>
      <c r="D414" t="str">
        <f t="shared" si="26"/>
        <v>tak</v>
      </c>
      <c r="E414" t="str">
        <f>IF(POWER(A414-200,2)+POWER(B414-200,2)&lt;=POWER(200,2),"tak","nie")</f>
        <v>tak</v>
      </c>
      <c r="F414">
        <f t="shared" si="28"/>
        <v>413</v>
      </c>
      <c r="G414">
        <f>(POWER(400,2)*COUNTIF($E$2:E414,"=tak"))/(POWER(200,2)*F414)</f>
        <v>3.1476997578692494</v>
      </c>
      <c r="H414">
        <f t="shared" si="27"/>
        <v>6.1000000000000004E-3</v>
      </c>
    </row>
    <row r="415" spans="1:8" x14ac:dyDescent="0.25">
      <c r="A415">
        <v>99</v>
      </c>
      <c r="B415">
        <v>217</v>
      </c>
      <c r="C415" t="str">
        <f t="shared" si="25"/>
        <v>nie</v>
      </c>
      <c r="D415" t="str">
        <f t="shared" si="26"/>
        <v>tak</v>
      </c>
      <c r="E415" t="str">
        <f>IF(POWER(A415-200,2)+POWER(B415-200,2)&lt;=POWER(200,2),"tak","nie")</f>
        <v>tak</v>
      </c>
      <c r="F415">
        <f t="shared" si="28"/>
        <v>414</v>
      </c>
      <c r="G415">
        <f>(POWER(400,2)*COUNTIF($E$2:E415,"=tak"))/(POWER(200,2)*F415)</f>
        <v>3.1497584541062804</v>
      </c>
      <c r="H415">
        <f t="shared" si="27"/>
        <v>8.2000000000000007E-3</v>
      </c>
    </row>
    <row r="416" spans="1:8" x14ac:dyDescent="0.25">
      <c r="A416">
        <v>268</v>
      </c>
      <c r="B416">
        <v>15</v>
      </c>
      <c r="C416" t="str">
        <f t="shared" si="25"/>
        <v>nie</v>
      </c>
      <c r="D416" t="str">
        <f t="shared" si="26"/>
        <v>tak</v>
      </c>
      <c r="E416" t="str">
        <f>IF(POWER(A416-200,2)+POWER(B416-200,2)&lt;=POWER(200,2),"tak","nie")</f>
        <v>tak</v>
      </c>
      <c r="F416">
        <f t="shared" si="28"/>
        <v>415</v>
      </c>
      <c r="G416">
        <f>(POWER(400,2)*COUNTIF($E$2:E416,"=tak"))/(POWER(200,2)*F416)</f>
        <v>3.1518072289156627</v>
      </c>
      <c r="H416">
        <f t="shared" si="27"/>
        <v>1.0200000000000001E-2</v>
      </c>
    </row>
    <row r="417" spans="1:8" x14ac:dyDescent="0.25">
      <c r="A417">
        <v>243</v>
      </c>
      <c r="B417">
        <v>35</v>
      </c>
      <c r="C417" t="str">
        <f t="shared" si="25"/>
        <v>nie</v>
      </c>
      <c r="D417" t="str">
        <f t="shared" si="26"/>
        <v>tak</v>
      </c>
      <c r="E417" t="str">
        <f>IF(POWER(A417-200,2)+POWER(B417-200,2)&lt;=POWER(200,2),"tak","nie")</f>
        <v>tak</v>
      </c>
      <c r="F417">
        <f t="shared" si="28"/>
        <v>416</v>
      </c>
      <c r="G417">
        <f>(POWER(400,2)*COUNTIF($E$2:E417,"=tak"))/(POWER(200,2)*F417)</f>
        <v>3.1538461538461537</v>
      </c>
      <c r="H417">
        <f t="shared" si="27"/>
        <v>1.23E-2</v>
      </c>
    </row>
    <row r="418" spans="1:8" x14ac:dyDescent="0.25">
      <c r="A418">
        <v>356</v>
      </c>
      <c r="B418">
        <v>172</v>
      </c>
      <c r="C418" t="str">
        <f t="shared" si="25"/>
        <v>nie</v>
      </c>
      <c r="D418" t="str">
        <f t="shared" si="26"/>
        <v>tak</v>
      </c>
      <c r="E418" t="str">
        <f>IF(POWER(A418-200,2)+POWER(B418-200,2)&lt;=POWER(200,2),"tak","nie")</f>
        <v>tak</v>
      </c>
      <c r="F418">
        <f t="shared" si="28"/>
        <v>417</v>
      </c>
      <c r="G418">
        <f>(POWER(400,2)*COUNTIF($E$2:E418,"=tak"))/(POWER(200,2)*F418)</f>
        <v>3.1558752997601918</v>
      </c>
      <c r="H418">
        <f t="shared" si="27"/>
        <v>1.43E-2</v>
      </c>
    </row>
    <row r="419" spans="1:8" x14ac:dyDescent="0.25">
      <c r="A419">
        <v>391</v>
      </c>
      <c r="B419">
        <v>11</v>
      </c>
      <c r="C419" t="str">
        <f t="shared" si="25"/>
        <v>nie</v>
      </c>
      <c r="D419" t="str">
        <f t="shared" si="26"/>
        <v>nie</v>
      </c>
      <c r="E419" t="str">
        <f>IF(POWER(A419-200,2)+POWER(B419-200,2)&lt;=POWER(200,2),"tak","nie")</f>
        <v>nie</v>
      </c>
      <c r="F419">
        <f t="shared" si="28"/>
        <v>418</v>
      </c>
      <c r="G419">
        <f>(POWER(400,2)*COUNTIF($E$2:E419,"=tak"))/(POWER(200,2)*F419)</f>
        <v>3.1483253588516749</v>
      </c>
      <c r="H419">
        <f t="shared" si="27"/>
        <v>6.7000000000000002E-3</v>
      </c>
    </row>
    <row r="420" spans="1:8" x14ac:dyDescent="0.25">
      <c r="A420">
        <v>334</v>
      </c>
      <c r="B420">
        <v>166</v>
      </c>
      <c r="C420" t="str">
        <f t="shared" si="25"/>
        <v>nie</v>
      </c>
      <c r="D420" t="str">
        <f t="shared" si="26"/>
        <v>tak</v>
      </c>
      <c r="E420" t="str">
        <f>IF(POWER(A420-200,2)+POWER(B420-200,2)&lt;=POWER(200,2),"tak","nie")</f>
        <v>tak</v>
      </c>
      <c r="F420">
        <f t="shared" si="28"/>
        <v>419</v>
      </c>
      <c r="G420">
        <f>(POWER(400,2)*COUNTIF($E$2:E420,"=tak"))/(POWER(200,2)*F420)</f>
        <v>3.1503579952267304</v>
      </c>
      <c r="H420">
        <f t="shared" si="27"/>
        <v>8.8000000000000005E-3</v>
      </c>
    </row>
    <row r="421" spans="1:8" x14ac:dyDescent="0.25">
      <c r="A421">
        <v>392</v>
      </c>
      <c r="B421">
        <v>147</v>
      </c>
      <c r="C421" t="str">
        <f t="shared" si="25"/>
        <v>nie</v>
      </c>
      <c r="D421" t="str">
        <f t="shared" si="26"/>
        <v>tak</v>
      </c>
      <c r="E421" t="str">
        <f>IF(POWER(A421-200,2)+POWER(B421-200,2)&lt;=POWER(200,2),"tak","nie")</f>
        <v>tak</v>
      </c>
      <c r="F421">
        <f t="shared" si="28"/>
        <v>420</v>
      </c>
      <c r="G421">
        <f>(POWER(400,2)*COUNTIF($E$2:E421,"=tak"))/(POWER(200,2)*F421)</f>
        <v>3.1523809523809523</v>
      </c>
      <c r="H421">
        <f t="shared" si="27"/>
        <v>1.0800000000000001E-2</v>
      </c>
    </row>
    <row r="422" spans="1:8" x14ac:dyDescent="0.25">
      <c r="A422">
        <v>218</v>
      </c>
      <c r="B422">
        <v>206</v>
      </c>
      <c r="C422" t="str">
        <f t="shared" si="25"/>
        <v>nie</v>
      </c>
      <c r="D422" t="str">
        <f t="shared" si="26"/>
        <v>tak</v>
      </c>
      <c r="E422" t="str">
        <f>IF(POWER(A422-200,2)+POWER(B422-200,2)&lt;=POWER(200,2),"tak","nie")</f>
        <v>tak</v>
      </c>
      <c r="F422">
        <f t="shared" si="28"/>
        <v>421</v>
      </c>
      <c r="G422">
        <f>(POWER(400,2)*COUNTIF($E$2:E422,"=tak"))/(POWER(200,2)*F422)</f>
        <v>3.1543942992874108</v>
      </c>
      <c r="H422">
        <f t="shared" si="27"/>
        <v>1.2800000000000001E-2</v>
      </c>
    </row>
    <row r="423" spans="1:8" x14ac:dyDescent="0.25">
      <c r="A423">
        <v>207</v>
      </c>
      <c r="B423">
        <v>144</v>
      </c>
      <c r="C423" t="str">
        <f t="shared" si="25"/>
        <v>nie</v>
      </c>
      <c r="D423" t="str">
        <f t="shared" si="26"/>
        <v>tak</v>
      </c>
      <c r="E423" t="str">
        <f>IF(POWER(A423-200,2)+POWER(B423-200,2)&lt;=POWER(200,2),"tak","nie")</f>
        <v>tak</v>
      </c>
      <c r="F423">
        <f t="shared" si="28"/>
        <v>422</v>
      </c>
      <c r="G423">
        <f>(POWER(400,2)*COUNTIF($E$2:E423,"=tak"))/(POWER(200,2)*F423)</f>
        <v>3.1563981042654028</v>
      </c>
      <c r="H423">
        <f t="shared" si="27"/>
        <v>1.4800000000000001E-2</v>
      </c>
    </row>
    <row r="424" spans="1:8" x14ac:dyDescent="0.25">
      <c r="A424">
        <v>198</v>
      </c>
      <c r="B424">
        <v>93</v>
      </c>
      <c r="C424" t="str">
        <f t="shared" si="25"/>
        <v>nie</v>
      </c>
      <c r="D424" t="str">
        <f t="shared" si="26"/>
        <v>tak</v>
      </c>
      <c r="E424" t="str">
        <f>IF(POWER(A424-200,2)+POWER(B424-200,2)&lt;=POWER(200,2),"tak","nie")</f>
        <v>tak</v>
      </c>
      <c r="F424">
        <f t="shared" si="28"/>
        <v>423</v>
      </c>
      <c r="G424">
        <f>(POWER(400,2)*COUNTIF($E$2:E424,"=tak"))/(POWER(200,2)*F424)</f>
        <v>3.1583924349881798</v>
      </c>
      <c r="H424">
        <f t="shared" si="27"/>
        <v>1.6799999999999999E-2</v>
      </c>
    </row>
    <row r="425" spans="1:8" x14ac:dyDescent="0.25">
      <c r="A425">
        <v>307</v>
      </c>
      <c r="B425">
        <v>392</v>
      </c>
      <c r="C425" t="str">
        <f t="shared" si="25"/>
        <v>nie</v>
      </c>
      <c r="D425" t="str">
        <f t="shared" si="26"/>
        <v>nie</v>
      </c>
      <c r="E425" t="str">
        <f>IF(POWER(A425-200,2)+POWER(B425-200,2)&lt;=POWER(200,2),"tak","nie")</f>
        <v>nie</v>
      </c>
      <c r="F425">
        <f t="shared" si="28"/>
        <v>424</v>
      </c>
      <c r="G425">
        <f>(POWER(400,2)*COUNTIF($E$2:E425,"=tak"))/(POWER(200,2)*F425)</f>
        <v>3.1509433962264151</v>
      </c>
      <c r="H425">
        <f t="shared" si="27"/>
        <v>9.4000000000000004E-3</v>
      </c>
    </row>
    <row r="426" spans="1:8" x14ac:dyDescent="0.25">
      <c r="A426">
        <v>174</v>
      </c>
      <c r="B426">
        <v>387</v>
      </c>
      <c r="C426" t="str">
        <f t="shared" si="25"/>
        <v>nie</v>
      </c>
      <c r="D426" t="str">
        <f t="shared" si="26"/>
        <v>tak</v>
      </c>
      <c r="E426" t="str">
        <f>IF(POWER(A426-200,2)+POWER(B426-200,2)&lt;=POWER(200,2),"tak","nie")</f>
        <v>tak</v>
      </c>
      <c r="F426">
        <f t="shared" si="28"/>
        <v>425</v>
      </c>
      <c r="G426">
        <f>(POWER(400,2)*COUNTIF($E$2:E426,"=tak"))/(POWER(200,2)*F426)</f>
        <v>3.1529411764705881</v>
      </c>
      <c r="H426">
        <f t="shared" si="27"/>
        <v>1.1299999999999999E-2</v>
      </c>
    </row>
    <row r="427" spans="1:8" x14ac:dyDescent="0.25">
      <c r="A427">
        <v>128</v>
      </c>
      <c r="B427">
        <v>56</v>
      </c>
      <c r="C427" t="str">
        <f t="shared" si="25"/>
        <v>nie</v>
      </c>
      <c r="D427" t="str">
        <f t="shared" si="26"/>
        <v>tak</v>
      </c>
      <c r="E427" t="str">
        <f>IF(POWER(A427-200,2)+POWER(B427-200,2)&lt;=POWER(200,2),"tak","nie")</f>
        <v>tak</v>
      </c>
      <c r="F427">
        <f t="shared" si="28"/>
        <v>426</v>
      </c>
      <c r="G427">
        <f>(POWER(400,2)*COUNTIF($E$2:E427,"=tak"))/(POWER(200,2)*F427)</f>
        <v>3.1549295774647885</v>
      </c>
      <c r="H427">
        <f t="shared" si="27"/>
        <v>1.3299999999999999E-2</v>
      </c>
    </row>
    <row r="428" spans="1:8" x14ac:dyDescent="0.25">
      <c r="A428">
        <v>178</v>
      </c>
      <c r="B428">
        <v>149</v>
      </c>
      <c r="C428" t="str">
        <f t="shared" si="25"/>
        <v>nie</v>
      </c>
      <c r="D428" t="str">
        <f t="shared" si="26"/>
        <v>tak</v>
      </c>
      <c r="E428" t="str">
        <f>IF(POWER(A428-200,2)+POWER(B428-200,2)&lt;=POWER(200,2),"tak","nie")</f>
        <v>tak</v>
      </c>
      <c r="F428">
        <f t="shared" si="28"/>
        <v>427</v>
      </c>
      <c r="G428">
        <f>(POWER(400,2)*COUNTIF($E$2:E428,"=tak"))/(POWER(200,2)*F428)</f>
        <v>3.1569086651053864</v>
      </c>
      <c r="H428">
        <f t="shared" si="27"/>
        <v>1.5299999999999999E-2</v>
      </c>
    </row>
    <row r="429" spans="1:8" x14ac:dyDescent="0.25">
      <c r="A429">
        <v>275</v>
      </c>
      <c r="B429">
        <v>22</v>
      </c>
      <c r="C429" t="str">
        <f t="shared" si="25"/>
        <v>nie</v>
      </c>
      <c r="D429" t="str">
        <f t="shared" si="26"/>
        <v>tak</v>
      </c>
      <c r="E429" t="str">
        <f>IF(POWER(A429-200,2)+POWER(B429-200,2)&lt;=POWER(200,2),"tak","nie")</f>
        <v>tak</v>
      </c>
      <c r="F429">
        <f t="shared" si="28"/>
        <v>428</v>
      </c>
      <c r="G429">
        <f>(POWER(400,2)*COUNTIF($E$2:E429,"=tak"))/(POWER(200,2)*F429)</f>
        <v>3.1588785046728973</v>
      </c>
      <c r="H429">
        <f t="shared" si="27"/>
        <v>1.7299999999999999E-2</v>
      </c>
    </row>
    <row r="430" spans="1:8" x14ac:dyDescent="0.25">
      <c r="A430">
        <v>142</v>
      </c>
      <c r="B430">
        <v>375</v>
      </c>
      <c r="C430" t="str">
        <f t="shared" si="25"/>
        <v>nie</v>
      </c>
      <c r="D430" t="str">
        <f t="shared" si="26"/>
        <v>tak</v>
      </c>
      <c r="E430" t="str">
        <f>IF(POWER(A430-200,2)+POWER(B430-200,2)&lt;=POWER(200,2),"tak","nie")</f>
        <v>tak</v>
      </c>
      <c r="F430">
        <f t="shared" si="28"/>
        <v>429</v>
      </c>
      <c r="G430">
        <f>(POWER(400,2)*COUNTIF($E$2:E430,"=tak"))/(POWER(200,2)*F430)</f>
        <v>3.1608391608391608</v>
      </c>
      <c r="H430">
        <f t="shared" si="27"/>
        <v>1.9199999999999998E-2</v>
      </c>
    </row>
    <row r="431" spans="1:8" x14ac:dyDescent="0.25">
      <c r="A431">
        <v>323</v>
      </c>
      <c r="B431">
        <v>59</v>
      </c>
      <c r="C431" t="str">
        <f t="shared" si="25"/>
        <v>nie</v>
      </c>
      <c r="D431" t="str">
        <f t="shared" si="26"/>
        <v>tak</v>
      </c>
      <c r="E431" t="str">
        <f>IF(POWER(A431-200,2)+POWER(B431-200,2)&lt;=POWER(200,2),"tak","nie")</f>
        <v>tak</v>
      </c>
      <c r="F431">
        <f t="shared" si="28"/>
        <v>430</v>
      </c>
      <c r="G431">
        <f>(POWER(400,2)*COUNTIF($E$2:E431,"=tak"))/(POWER(200,2)*F431)</f>
        <v>3.1627906976744184</v>
      </c>
      <c r="H431">
        <f t="shared" si="27"/>
        <v>2.12E-2</v>
      </c>
    </row>
    <row r="432" spans="1:8" x14ac:dyDescent="0.25">
      <c r="A432">
        <v>73</v>
      </c>
      <c r="B432">
        <v>196</v>
      </c>
      <c r="C432" t="str">
        <f t="shared" si="25"/>
        <v>nie</v>
      </c>
      <c r="D432" t="str">
        <f t="shared" si="26"/>
        <v>tak</v>
      </c>
      <c r="E432" t="str">
        <f>IF(POWER(A432-200,2)+POWER(B432-200,2)&lt;=POWER(200,2),"tak","nie")</f>
        <v>tak</v>
      </c>
      <c r="F432">
        <f t="shared" si="28"/>
        <v>431</v>
      </c>
      <c r="G432">
        <f>(POWER(400,2)*COUNTIF($E$2:E432,"=tak"))/(POWER(200,2)*F432)</f>
        <v>3.1647331786542923</v>
      </c>
      <c r="H432">
        <f t="shared" si="27"/>
        <v>2.3099999999999999E-2</v>
      </c>
    </row>
    <row r="433" spans="1:8" x14ac:dyDescent="0.25">
      <c r="A433">
        <v>339</v>
      </c>
      <c r="B433">
        <v>59</v>
      </c>
      <c r="C433" t="str">
        <f t="shared" si="25"/>
        <v>nie</v>
      </c>
      <c r="D433" t="str">
        <f t="shared" si="26"/>
        <v>tak</v>
      </c>
      <c r="E433" t="str">
        <f>IF(POWER(A433-200,2)+POWER(B433-200,2)&lt;=POWER(200,2),"tak","nie")</f>
        <v>tak</v>
      </c>
      <c r="F433">
        <f t="shared" si="28"/>
        <v>432</v>
      </c>
      <c r="G433">
        <f>(POWER(400,2)*COUNTIF($E$2:E433,"=tak"))/(POWER(200,2)*F433)</f>
        <v>3.1666666666666665</v>
      </c>
      <c r="H433">
        <f t="shared" si="27"/>
        <v>2.5100000000000001E-2</v>
      </c>
    </row>
    <row r="434" spans="1:8" x14ac:dyDescent="0.25">
      <c r="A434">
        <v>243</v>
      </c>
      <c r="B434">
        <v>300</v>
      </c>
      <c r="C434" t="str">
        <f t="shared" si="25"/>
        <v>nie</v>
      </c>
      <c r="D434" t="str">
        <f t="shared" si="26"/>
        <v>tak</v>
      </c>
      <c r="E434" t="str">
        <f>IF(POWER(A434-200,2)+POWER(B434-200,2)&lt;=POWER(200,2),"tak","nie")</f>
        <v>tak</v>
      </c>
      <c r="F434">
        <f t="shared" si="28"/>
        <v>433</v>
      </c>
      <c r="G434">
        <f>(POWER(400,2)*COUNTIF($E$2:E434,"=tak"))/(POWER(200,2)*F434)</f>
        <v>3.1685912240184759</v>
      </c>
      <c r="H434">
        <f t="shared" si="27"/>
        <v>2.7E-2</v>
      </c>
    </row>
    <row r="435" spans="1:8" x14ac:dyDescent="0.25">
      <c r="A435">
        <v>237</v>
      </c>
      <c r="B435">
        <v>10</v>
      </c>
      <c r="C435" t="str">
        <f t="shared" si="25"/>
        <v>nie</v>
      </c>
      <c r="D435" t="str">
        <f t="shared" si="26"/>
        <v>tak</v>
      </c>
      <c r="E435" t="str">
        <f>IF(POWER(A435-200,2)+POWER(B435-200,2)&lt;=POWER(200,2),"tak","nie")</f>
        <v>tak</v>
      </c>
      <c r="F435">
        <f t="shared" si="28"/>
        <v>434</v>
      </c>
      <c r="G435">
        <f>(POWER(400,2)*COUNTIF($E$2:E435,"=tak"))/(POWER(200,2)*F435)</f>
        <v>3.1705069124423964</v>
      </c>
      <c r="H435">
        <f t="shared" si="27"/>
        <v>2.8899999999999999E-2</v>
      </c>
    </row>
    <row r="436" spans="1:8" x14ac:dyDescent="0.25">
      <c r="A436">
        <v>144</v>
      </c>
      <c r="B436">
        <v>24</v>
      </c>
      <c r="C436" t="str">
        <f t="shared" si="25"/>
        <v>nie</v>
      </c>
      <c r="D436" t="str">
        <f t="shared" si="26"/>
        <v>tak</v>
      </c>
      <c r="E436" t="str">
        <f>IF(POWER(A436-200,2)+POWER(B436-200,2)&lt;=POWER(200,2),"tak","nie")</f>
        <v>tak</v>
      </c>
      <c r="F436">
        <f t="shared" si="28"/>
        <v>435</v>
      </c>
      <c r="G436">
        <f>(POWER(400,2)*COUNTIF($E$2:E436,"=tak"))/(POWER(200,2)*F436)</f>
        <v>3.1724137931034484</v>
      </c>
      <c r="H436">
        <f t="shared" si="27"/>
        <v>3.0800000000000001E-2</v>
      </c>
    </row>
    <row r="437" spans="1:8" x14ac:dyDescent="0.25">
      <c r="A437">
        <v>148</v>
      </c>
      <c r="B437">
        <v>115</v>
      </c>
      <c r="C437" t="str">
        <f t="shared" si="25"/>
        <v>nie</v>
      </c>
      <c r="D437" t="str">
        <f t="shared" si="26"/>
        <v>tak</v>
      </c>
      <c r="E437" t="str">
        <f>IF(POWER(A437-200,2)+POWER(B437-200,2)&lt;=POWER(200,2),"tak","nie")</f>
        <v>tak</v>
      </c>
      <c r="F437">
        <f t="shared" si="28"/>
        <v>436</v>
      </c>
      <c r="G437">
        <f>(POWER(400,2)*COUNTIF($E$2:E437,"=tak"))/(POWER(200,2)*F437)</f>
        <v>3.1743119266055047</v>
      </c>
      <c r="H437">
        <f t="shared" si="27"/>
        <v>3.27E-2</v>
      </c>
    </row>
    <row r="438" spans="1:8" x14ac:dyDescent="0.25">
      <c r="A438">
        <v>346</v>
      </c>
      <c r="B438">
        <v>326</v>
      </c>
      <c r="C438" t="str">
        <f t="shared" si="25"/>
        <v>nie</v>
      </c>
      <c r="D438" t="str">
        <f t="shared" si="26"/>
        <v>tak</v>
      </c>
      <c r="E438" t="str">
        <f>IF(POWER(A438-200,2)+POWER(B438-200,2)&lt;=POWER(200,2),"tak","nie")</f>
        <v>tak</v>
      </c>
      <c r="F438">
        <f t="shared" si="28"/>
        <v>437</v>
      </c>
      <c r="G438">
        <f>(POWER(400,2)*COUNTIF($E$2:E438,"=tak"))/(POWER(200,2)*F438)</f>
        <v>3.1762013729977117</v>
      </c>
      <c r="H438">
        <f t="shared" si="27"/>
        <v>3.4599999999999999E-2</v>
      </c>
    </row>
    <row r="439" spans="1:8" x14ac:dyDescent="0.25">
      <c r="A439">
        <v>257</v>
      </c>
      <c r="B439">
        <v>245</v>
      </c>
      <c r="C439" t="str">
        <f t="shared" si="25"/>
        <v>nie</v>
      </c>
      <c r="D439" t="str">
        <f t="shared" si="26"/>
        <v>tak</v>
      </c>
      <c r="E439" t="str">
        <f>IF(POWER(A439-200,2)+POWER(B439-200,2)&lt;=POWER(200,2),"tak","nie")</f>
        <v>tak</v>
      </c>
      <c r="F439">
        <f t="shared" si="28"/>
        <v>438</v>
      </c>
      <c r="G439">
        <f>(POWER(400,2)*COUNTIF($E$2:E439,"=tak"))/(POWER(200,2)*F439)</f>
        <v>3.1780821917808217</v>
      </c>
      <c r="H439">
        <f t="shared" si="27"/>
        <v>3.6499999999999998E-2</v>
      </c>
    </row>
    <row r="440" spans="1:8" x14ac:dyDescent="0.25">
      <c r="A440">
        <v>332</v>
      </c>
      <c r="B440">
        <v>368</v>
      </c>
      <c r="C440" t="str">
        <f t="shared" si="25"/>
        <v>nie</v>
      </c>
      <c r="D440" t="str">
        <f t="shared" si="26"/>
        <v>nie</v>
      </c>
      <c r="E440" t="str">
        <f>IF(POWER(A440-200,2)+POWER(B440-200,2)&lt;=POWER(200,2),"tak","nie")</f>
        <v>nie</v>
      </c>
      <c r="F440">
        <f t="shared" si="28"/>
        <v>439</v>
      </c>
      <c r="G440">
        <f>(POWER(400,2)*COUNTIF($E$2:E440,"=tak"))/(POWER(200,2)*F440)</f>
        <v>3.1708428246013667</v>
      </c>
      <c r="H440">
        <f t="shared" si="27"/>
        <v>2.93E-2</v>
      </c>
    </row>
    <row r="441" spans="1:8" x14ac:dyDescent="0.25">
      <c r="A441">
        <v>159</v>
      </c>
      <c r="B441">
        <v>181</v>
      </c>
      <c r="C441" t="str">
        <f t="shared" si="25"/>
        <v>nie</v>
      </c>
      <c r="D441" t="str">
        <f t="shared" si="26"/>
        <v>tak</v>
      </c>
      <c r="E441" t="str">
        <f>IF(POWER(A441-200,2)+POWER(B441-200,2)&lt;=POWER(200,2),"tak","nie")</f>
        <v>tak</v>
      </c>
      <c r="F441">
        <f t="shared" si="28"/>
        <v>440</v>
      </c>
      <c r="G441">
        <f>(POWER(400,2)*COUNTIF($E$2:E441,"=tak"))/(POWER(200,2)*F441)</f>
        <v>3.1727272727272728</v>
      </c>
      <c r="H441">
        <f t="shared" si="27"/>
        <v>3.1099999999999999E-2</v>
      </c>
    </row>
    <row r="442" spans="1:8" x14ac:dyDescent="0.25">
      <c r="A442">
        <v>359</v>
      </c>
      <c r="B442">
        <v>385</v>
      </c>
      <c r="C442" t="str">
        <f t="shared" si="25"/>
        <v>nie</v>
      </c>
      <c r="D442" t="str">
        <f t="shared" si="26"/>
        <v>nie</v>
      </c>
      <c r="E442" t="str">
        <f>IF(POWER(A442-200,2)+POWER(B442-200,2)&lt;=POWER(200,2),"tak","nie")</f>
        <v>nie</v>
      </c>
      <c r="F442">
        <f t="shared" si="28"/>
        <v>441</v>
      </c>
      <c r="G442">
        <f>(POWER(400,2)*COUNTIF($E$2:E442,"=tak"))/(POWER(200,2)*F442)</f>
        <v>3.1655328798185942</v>
      </c>
      <c r="H442">
        <f t="shared" si="27"/>
        <v>2.3900000000000001E-2</v>
      </c>
    </row>
    <row r="443" spans="1:8" x14ac:dyDescent="0.25">
      <c r="A443">
        <v>87</v>
      </c>
      <c r="B443">
        <v>92</v>
      </c>
      <c r="C443" t="str">
        <f t="shared" si="25"/>
        <v>nie</v>
      </c>
      <c r="D443" t="str">
        <f t="shared" si="26"/>
        <v>tak</v>
      </c>
      <c r="E443" t="str">
        <f>IF(POWER(A443-200,2)+POWER(B443-200,2)&lt;=POWER(200,2),"tak","nie")</f>
        <v>tak</v>
      </c>
      <c r="F443">
        <f t="shared" si="28"/>
        <v>442</v>
      </c>
      <c r="G443">
        <f>(POWER(400,2)*COUNTIF($E$2:E443,"=tak"))/(POWER(200,2)*F443)</f>
        <v>3.1674208144796379</v>
      </c>
      <c r="H443">
        <f t="shared" si="27"/>
        <v>2.58E-2</v>
      </c>
    </row>
    <row r="444" spans="1:8" x14ac:dyDescent="0.25">
      <c r="A444">
        <v>397</v>
      </c>
      <c r="B444">
        <v>181</v>
      </c>
      <c r="C444" t="str">
        <f t="shared" si="25"/>
        <v>nie</v>
      </c>
      <c r="D444" t="str">
        <f t="shared" si="26"/>
        <v>tak</v>
      </c>
      <c r="E444" t="str">
        <f>IF(POWER(A444-200,2)+POWER(B444-200,2)&lt;=POWER(200,2),"tak","nie")</f>
        <v>tak</v>
      </c>
      <c r="F444">
        <f t="shared" si="28"/>
        <v>443</v>
      </c>
      <c r="G444">
        <f>(POWER(400,2)*COUNTIF($E$2:E444,"=tak"))/(POWER(200,2)*F444)</f>
        <v>3.1693002257336342</v>
      </c>
      <c r="H444">
        <f t="shared" si="27"/>
        <v>2.7699999999999999E-2</v>
      </c>
    </row>
    <row r="445" spans="1:8" x14ac:dyDescent="0.25">
      <c r="A445">
        <v>362</v>
      </c>
      <c r="B445">
        <v>168</v>
      </c>
      <c r="C445" t="str">
        <f t="shared" si="25"/>
        <v>nie</v>
      </c>
      <c r="D445" t="str">
        <f t="shared" si="26"/>
        <v>tak</v>
      </c>
      <c r="E445" t="str">
        <f>IF(POWER(A445-200,2)+POWER(B445-200,2)&lt;=POWER(200,2),"tak","nie")</f>
        <v>tak</v>
      </c>
      <c r="F445">
        <f t="shared" si="28"/>
        <v>444</v>
      </c>
      <c r="G445">
        <f>(POWER(400,2)*COUNTIF($E$2:E445,"=tak"))/(POWER(200,2)*F445)</f>
        <v>3.1711711711711712</v>
      </c>
      <c r="H445">
        <f t="shared" si="27"/>
        <v>2.9600000000000001E-2</v>
      </c>
    </row>
    <row r="446" spans="1:8" x14ac:dyDescent="0.25">
      <c r="A446">
        <v>173</v>
      </c>
      <c r="B446">
        <v>276</v>
      </c>
      <c r="C446" t="str">
        <f t="shared" si="25"/>
        <v>nie</v>
      </c>
      <c r="D446" t="str">
        <f t="shared" si="26"/>
        <v>tak</v>
      </c>
      <c r="E446" t="str">
        <f>IF(POWER(A446-200,2)+POWER(B446-200,2)&lt;=POWER(200,2),"tak","nie")</f>
        <v>tak</v>
      </c>
      <c r="F446">
        <f t="shared" si="28"/>
        <v>445</v>
      </c>
      <c r="G446">
        <f>(POWER(400,2)*COUNTIF($E$2:E446,"=tak"))/(POWER(200,2)*F446)</f>
        <v>3.1730337078651685</v>
      </c>
      <c r="H446">
        <f t="shared" si="27"/>
        <v>3.1399999999999997E-2</v>
      </c>
    </row>
    <row r="447" spans="1:8" x14ac:dyDescent="0.25">
      <c r="A447">
        <v>383</v>
      </c>
      <c r="B447">
        <v>51</v>
      </c>
      <c r="C447" t="str">
        <f t="shared" si="25"/>
        <v>nie</v>
      </c>
      <c r="D447" t="str">
        <f t="shared" si="26"/>
        <v>nie</v>
      </c>
      <c r="E447" t="str">
        <f>IF(POWER(A447-200,2)+POWER(B447-200,2)&lt;=POWER(200,2),"tak","nie")</f>
        <v>nie</v>
      </c>
      <c r="F447">
        <f t="shared" si="28"/>
        <v>446</v>
      </c>
      <c r="G447">
        <f>(POWER(400,2)*COUNTIF($E$2:E447,"=tak"))/(POWER(200,2)*F447)</f>
        <v>3.1659192825112106</v>
      </c>
      <c r="H447">
        <f t="shared" si="27"/>
        <v>2.4299999999999999E-2</v>
      </c>
    </row>
    <row r="448" spans="1:8" x14ac:dyDescent="0.25">
      <c r="A448">
        <v>195</v>
      </c>
      <c r="B448">
        <v>110</v>
      </c>
      <c r="C448" t="str">
        <f t="shared" si="25"/>
        <v>nie</v>
      </c>
      <c r="D448" t="str">
        <f t="shared" si="26"/>
        <v>tak</v>
      </c>
      <c r="E448" t="str">
        <f>IF(POWER(A448-200,2)+POWER(B448-200,2)&lt;=POWER(200,2),"tak","nie")</f>
        <v>tak</v>
      </c>
      <c r="F448">
        <f t="shared" si="28"/>
        <v>447</v>
      </c>
      <c r="G448">
        <f>(POWER(400,2)*COUNTIF($E$2:E448,"=tak"))/(POWER(200,2)*F448)</f>
        <v>3.1677852348993287</v>
      </c>
      <c r="H448">
        <f t="shared" si="27"/>
        <v>2.6200000000000001E-2</v>
      </c>
    </row>
    <row r="449" spans="1:8" x14ac:dyDescent="0.25">
      <c r="A449">
        <v>18</v>
      </c>
      <c r="B449">
        <v>258</v>
      </c>
      <c r="C449" t="str">
        <f t="shared" si="25"/>
        <v>nie</v>
      </c>
      <c r="D449" t="str">
        <f t="shared" si="26"/>
        <v>tak</v>
      </c>
      <c r="E449" t="str">
        <f>IF(POWER(A449-200,2)+POWER(B449-200,2)&lt;=POWER(200,2),"tak","nie")</f>
        <v>tak</v>
      </c>
      <c r="F449">
        <f t="shared" si="28"/>
        <v>448</v>
      </c>
      <c r="G449">
        <f>(POWER(400,2)*COUNTIF($E$2:E449,"=tak"))/(POWER(200,2)*F449)</f>
        <v>3.1696428571428572</v>
      </c>
      <c r="H449">
        <f t="shared" si="27"/>
        <v>2.81E-2</v>
      </c>
    </row>
    <row r="450" spans="1:8" x14ac:dyDescent="0.25">
      <c r="A450">
        <v>204</v>
      </c>
      <c r="B450">
        <v>158</v>
      </c>
      <c r="C450" t="str">
        <f t="shared" si="25"/>
        <v>nie</v>
      </c>
      <c r="D450" t="str">
        <f t="shared" si="26"/>
        <v>tak</v>
      </c>
      <c r="E450" t="str">
        <f>IF(POWER(A450-200,2)+POWER(B450-200,2)&lt;=POWER(200,2),"tak","nie")</f>
        <v>tak</v>
      </c>
      <c r="F450">
        <f t="shared" si="28"/>
        <v>449</v>
      </c>
      <c r="G450">
        <f>(POWER(400,2)*COUNTIF($E$2:E450,"=tak"))/(POWER(200,2)*F450)</f>
        <v>3.1714922048997773</v>
      </c>
      <c r="H450">
        <f t="shared" si="27"/>
        <v>2.9899999999999999E-2</v>
      </c>
    </row>
    <row r="451" spans="1:8" x14ac:dyDescent="0.25">
      <c r="A451">
        <v>20</v>
      </c>
      <c r="B451">
        <v>144</v>
      </c>
      <c r="C451" t="str">
        <f t="shared" ref="C451:C514" si="29">IF(POWER(A451-200,2)+POWER(B451-200,2)=POWER(200,2),"tak","nie")</f>
        <v>nie</v>
      </c>
      <c r="D451" t="str">
        <f t="shared" ref="D451:D514" si="30">IF(POWER(A451-200,2)+POWER(B451-200,2)&lt;POWER(200,2),"tak","nie")</f>
        <v>tak</v>
      </c>
      <c r="E451" t="str">
        <f>IF(POWER(A451-200,2)+POWER(B451-200,2)&lt;=POWER(200,2),"tak","nie")</f>
        <v>tak</v>
      </c>
      <c r="F451">
        <f t="shared" si="28"/>
        <v>450</v>
      </c>
      <c r="G451">
        <f>(POWER(400,2)*COUNTIF($E$2:E451,"=tak"))/(POWER(200,2)*F451)</f>
        <v>3.1733333333333333</v>
      </c>
      <c r="H451">
        <f t="shared" ref="H451:H514" si="31">ROUND(ABS(PI()-G451),4)</f>
        <v>3.1699999999999999E-2</v>
      </c>
    </row>
    <row r="452" spans="1:8" x14ac:dyDescent="0.25">
      <c r="A452">
        <v>203</v>
      </c>
      <c r="B452">
        <v>4</v>
      </c>
      <c r="C452" t="str">
        <f t="shared" si="29"/>
        <v>nie</v>
      </c>
      <c r="D452" t="str">
        <f t="shared" si="30"/>
        <v>tak</v>
      </c>
      <c r="E452" t="str">
        <f>IF(POWER(A452-200,2)+POWER(B452-200,2)&lt;=POWER(200,2),"tak","nie")</f>
        <v>tak</v>
      </c>
      <c r="F452">
        <f t="shared" ref="F452:F515" si="32">F451+1</f>
        <v>451</v>
      </c>
      <c r="G452">
        <f>(POWER(400,2)*COUNTIF($E$2:E452,"=tak"))/(POWER(200,2)*F452)</f>
        <v>3.1751662971175167</v>
      </c>
      <c r="H452">
        <f t="shared" si="31"/>
        <v>3.3599999999999998E-2</v>
      </c>
    </row>
    <row r="453" spans="1:8" x14ac:dyDescent="0.25">
      <c r="A453">
        <v>46</v>
      </c>
      <c r="B453">
        <v>254</v>
      </c>
      <c r="C453" t="str">
        <f t="shared" si="29"/>
        <v>nie</v>
      </c>
      <c r="D453" t="str">
        <f t="shared" si="30"/>
        <v>tak</v>
      </c>
      <c r="E453" t="str">
        <f>IF(POWER(A453-200,2)+POWER(B453-200,2)&lt;=POWER(200,2),"tak","nie")</f>
        <v>tak</v>
      </c>
      <c r="F453">
        <f t="shared" si="32"/>
        <v>452</v>
      </c>
      <c r="G453">
        <f>(POWER(400,2)*COUNTIF($E$2:E453,"=tak"))/(POWER(200,2)*F453)</f>
        <v>3.1769911504424777</v>
      </c>
      <c r="H453">
        <f t="shared" si="31"/>
        <v>3.5400000000000001E-2</v>
      </c>
    </row>
    <row r="454" spans="1:8" x14ac:dyDescent="0.25">
      <c r="A454">
        <v>85</v>
      </c>
      <c r="B454">
        <v>157</v>
      </c>
      <c r="C454" t="str">
        <f t="shared" si="29"/>
        <v>nie</v>
      </c>
      <c r="D454" t="str">
        <f t="shared" si="30"/>
        <v>tak</v>
      </c>
      <c r="E454" t="str">
        <f>IF(POWER(A454-200,2)+POWER(B454-200,2)&lt;=POWER(200,2),"tak","nie")</f>
        <v>tak</v>
      </c>
      <c r="F454">
        <f t="shared" si="32"/>
        <v>453</v>
      </c>
      <c r="G454">
        <f>(POWER(400,2)*COUNTIF($E$2:E454,"=tak"))/(POWER(200,2)*F454)</f>
        <v>3.1788079470198674</v>
      </c>
      <c r="H454">
        <f t="shared" si="31"/>
        <v>3.7199999999999997E-2</v>
      </c>
    </row>
    <row r="455" spans="1:8" x14ac:dyDescent="0.25">
      <c r="A455">
        <v>393</v>
      </c>
      <c r="B455">
        <v>68</v>
      </c>
      <c r="C455" t="str">
        <f t="shared" si="29"/>
        <v>nie</v>
      </c>
      <c r="D455" t="str">
        <f t="shared" si="30"/>
        <v>nie</v>
      </c>
      <c r="E455" t="str">
        <f>IF(POWER(A455-200,2)+POWER(B455-200,2)&lt;=POWER(200,2),"tak","nie")</f>
        <v>nie</v>
      </c>
      <c r="F455">
        <f t="shared" si="32"/>
        <v>454</v>
      </c>
      <c r="G455">
        <f>(POWER(400,2)*COUNTIF($E$2:E455,"=tak"))/(POWER(200,2)*F455)</f>
        <v>3.1718061674008808</v>
      </c>
      <c r="H455">
        <f t="shared" si="31"/>
        <v>3.0200000000000001E-2</v>
      </c>
    </row>
    <row r="456" spans="1:8" x14ac:dyDescent="0.25">
      <c r="A456">
        <v>358</v>
      </c>
      <c r="B456">
        <v>56</v>
      </c>
      <c r="C456" t="str">
        <f t="shared" si="29"/>
        <v>nie</v>
      </c>
      <c r="D456" t="str">
        <f t="shared" si="30"/>
        <v>nie</v>
      </c>
      <c r="E456" t="str">
        <f>IF(POWER(A456-200,2)+POWER(B456-200,2)&lt;=POWER(200,2),"tak","nie")</f>
        <v>nie</v>
      </c>
      <c r="F456">
        <f t="shared" si="32"/>
        <v>455</v>
      </c>
      <c r="G456">
        <f>(POWER(400,2)*COUNTIF($E$2:E456,"=tak"))/(POWER(200,2)*F456)</f>
        <v>3.1648351648351647</v>
      </c>
      <c r="H456">
        <f t="shared" si="31"/>
        <v>2.3199999999999998E-2</v>
      </c>
    </row>
    <row r="457" spans="1:8" x14ac:dyDescent="0.25">
      <c r="A457">
        <v>232</v>
      </c>
      <c r="B457">
        <v>231</v>
      </c>
      <c r="C457" t="str">
        <f t="shared" si="29"/>
        <v>nie</v>
      </c>
      <c r="D457" t="str">
        <f t="shared" si="30"/>
        <v>tak</v>
      </c>
      <c r="E457" t="str">
        <f>IF(POWER(A457-200,2)+POWER(B457-200,2)&lt;=POWER(200,2),"tak","nie")</f>
        <v>tak</v>
      </c>
      <c r="F457">
        <f t="shared" si="32"/>
        <v>456</v>
      </c>
      <c r="G457">
        <f>(POWER(400,2)*COUNTIF($E$2:E457,"=tak"))/(POWER(200,2)*F457)</f>
        <v>3.1666666666666665</v>
      </c>
      <c r="H457">
        <f t="shared" si="31"/>
        <v>2.5100000000000001E-2</v>
      </c>
    </row>
    <row r="458" spans="1:8" x14ac:dyDescent="0.25">
      <c r="A458">
        <v>36</v>
      </c>
      <c r="B458">
        <v>177</v>
      </c>
      <c r="C458" t="str">
        <f t="shared" si="29"/>
        <v>nie</v>
      </c>
      <c r="D458" t="str">
        <f t="shared" si="30"/>
        <v>tak</v>
      </c>
      <c r="E458" t="str">
        <f>IF(POWER(A458-200,2)+POWER(B458-200,2)&lt;=POWER(200,2),"tak","nie")</f>
        <v>tak</v>
      </c>
      <c r="F458">
        <f t="shared" si="32"/>
        <v>457</v>
      </c>
      <c r="G458">
        <f>(POWER(400,2)*COUNTIF($E$2:E458,"=tak"))/(POWER(200,2)*F458)</f>
        <v>3.1684901531728666</v>
      </c>
      <c r="H458">
        <f t="shared" si="31"/>
        <v>2.69E-2</v>
      </c>
    </row>
    <row r="459" spans="1:8" x14ac:dyDescent="0.25">
      <c r="A459">
        <v>124</v>
      </c>
      <c r="B459">
        <v>56</v>
      </c>
      <c r="C459" t="str">
        <f t="shared" si="29"/>
        <v>nie</v>
      </c>
      <c r="D459" t="str">
        <f t="shared" si="30"/>
        <v>tak</v>
      </c>
      <c r="E459" t="str">
        <f>IF(POWER(A459-200,2)+POWER(B459-200,2)&lt;=POWER(200,2),"tak","nie")</f>
        <v>tak</v>
      </c>
      <c r="F459">
        <f t="shared" si="32"/>
        <v>458</v>
      </c>
      <c r="G459">
        <f>(POWER(400,2)*COUNTIF($E$2:E459,"=tak"))/(POWER(200,2)*F459)</f>
        <v>3.1703056768558953</v>
      </c>
      <c r="H459">
        <f t="shared" si="31"/>
        <v>2.87E-2</v>
      </c>
    </row>
    <row r="460" spans="1:8" x14ac:dyDescent="0.25">
      <c r="A460">
        <v>249</v>
      </c>
      <c r="B460">
        <v>394</v>
      </c>
      <c r="C460" t="str">
        <f t="shared" si="29"/>
        <v>nie</v>
      </c>
      <c r="D460" t="str">
        <f t="shared" si="30"/>
        <v>nie</v>
      </c>
      <c r="E460" t="str">
        <f>IF(POWER(A460-200,2)+POWER(B460-200,2)&lt;=POWER(200,2),"tak","nie")</f>
        <v>nie</v>
      </c>
      <c r="F460">
        <f t="shared" si="32"/>
        <v>459</v>
      </c>
      <c r="G460">
        <f>(POWER(400,2)*COUNTIF($E$2:E460,"=tak"))/(POWER(200,2)*F460)</f>
        <v>3.1633986928104574</v>
      </c>
      <c r="H460">
        <f t="shared" si="31"/>
        <v>2.18E-2</v>
      </c>
    </row>
    <row r="461" spans="1:8" x14ac:dyDescent="0.25">
      <c r="A461">
        <v>151</v>
      </c>
      <c r="B461">
        <v>60</v>
      </c>
      <c r="C461" t="str">
        <f t="shared" si="29"/>
        <v>nie</v>
      </c>
      <c r="D461" t="str">
        <f t="shared" si="30"/>
        <v>tak</v>
      </c>
      <c r="E461" t="str">
        <f>IF(POWER(A461-200,2)+POWER(B461-200,2)&lt;=POWER(200,2),"tak","nie")</f>
        <v>tak</v>
      </c>
      <c r="F461">
        <f t="shared" si="32"/>
        <v>460</v>
      </c>
      <c r="G461">
        <f>(POWER(400,2)*COUNTIF($E$2:E461,"=tak"))/(POWER(200,2)*F461)</f>
        <v>3.1652173913043478</v>
      </c>
      <c r="H461">
        <f t="shared" si="31"/>
        <v>2.3599999999999999E-2</v>
      </c>
    </row>
    <row r="462" spans="1:8" x14ac:dyDescent="0.25">
      <c r="A462">
        <v>284</v>
      </c>
      <c r="B462">
        <v>279</v>
      </c>
      <c r="C462" t="str">
        <f t="shared" si="29"/>
        <v>nie</v>
      </c>
      <c r="D462" t="str">
        <f t="shared" si="30"/>
        <v>tak</v>
      </c>
      <c r="E462" t="str">
        <f>IF(POWER(A462-200,2)+POWER(B462-200,2)&lt;=POWER(200,2),"tak","nie")</f>
        <v>tak</v>
      </c>
      <c r="F462">
        <f t="shared" si="32"/>
        <v>461</v>
      </c>
      <c r="G462">
        <f>(POWER(400,2)*COUNTIF($E$2:E462,"=tak"))/(POWER(200,2)*F462)</f>
        <v>3.1670281995661607</v>
      </c>
      <c r="H462">
        <f t="shared" si="31"/>
        <v>2.5399999999999999E-2</v>
      </c>
    </row>
    <row r="463" spans="1:8" x14ac:dyDescent="0.25">
      <c r="A463">
        <v>33</v>
      </c>
      <c r="B463">
        <v>148</v>
      </c>
      <c r="C463" t="str">
        <f t="shared" si="29"/>
        <v>nie</v>
      </c>
      <c r="D463" t="str">
        <f t="shared" si="30"/>
        <v>tak</v>
      </c>
      <c r="E463" t="str">
        <f>IF(POWER(A463-200,2)+POWER(B463-200,2)&lt;=POWER(200,2),"tak","nie")</f>
        <v>tak</v>
      </c>
      <c r="F463">
        <f t="shared" si="32"/>
        <v>462</v>
      </c>
      <c r="G463">
        <f>(POWER(400,2)*COUNTIF($E$2:E463,"=tak"))/(POWER(200,2)*F463)</f>
        <v>3.168831168831169</v>
      </c>
      <c r="H463">
        <f t="shared" si="31"/>
        <v>2.7199999999999998E-2</v>
      </c>
    </row>
    <row r="464" spans="1:8" x14ac:dyDescent="0.25">
      <c r="A464">
        <v>174</v>
      </c>
      <c r="B464">
        <v>212</v>
      </c>
      <c r="C464" t="str">
        <f t="shared" si="29"/>
        <v>nie</v>
      </c>
      <c r="D464" t="str">
        <f t="shared" si="30"/>
        <v>tak</v>
      </c>
      <c r="E464" t="str">
        <f>IF(POWER(A464-200,2)+POWER(B464-200,2)&lt;=POWER(200,2),"tak","nie")</f>
        <v>tak</v>
      </c>
      <c r="F464">
        <f t="shared" si="32"/>
        <v>463</v>
      </c>
      <c r="G464">
        <f>(POWER(400,2)*COUNTIF($E$2:E464,"=tak"))/(POWER(200,2)*F464)</f>
        <v>3.1706263498920086</v>
      </c>
      <c r="H464">
        <f t="shared" si="31"/>
        <v>2.9000000000000001E-2</v>
      </c>
    </row>
    <row r="465" spans="1:8" x14ac:dyDescent="0.25">
      <c r="A465">
        <v>156</v>
      </c>
      <c r="B465">
        <v>384</v>
      </c>
      <c r="C465" t="str">
        <f t="shared" si="29"/>
        <v>nie</v>
      </c>
      <c r="D465" t="str">
        <f t="shared" si="30"/>
        <v>tak</v>
      </c>
      <c r="E465" t="str">
        <f>IF(POWER(A465-200,2)+POWER(B465-200,2)&lt;=POWER(200,2),"tak","nie")</f>
        <v>tak</v>
      </c>
      <c r="F465">
        <f t="shared" si="32"/>
        <v>464</v>
      </c>
      <c r="G465">
        <f>(POWER(400,2)*COUNTIF($E$2:E465,"=tak"))/(POWER(200,2)*F465)</f>
        <v>3.1724137931034484</v>
      </c>
      <c r="H465">
        <f t="shared" si="31"/>
        <v>3.0800000000000001E-2</v>
      </c>
    </row>
    <row r="466" spans="1:8" x14ac:dyDescent="0.25">
      <c r="A466">
        <v>124</v>
      </c>
      <c r="B466">
        <v>383</v>
      </c>
      <c r="C466" t="str">
        <f t="shared" si="29"/>
        <v>nie</v>
      </c>
      <c r="D466" t="str">
        <f t="shared" si="30"/>
        <v>tak</v>
      </c>
      <c r="E466" t="str">
        <f>IF(POWER(A466-200,2)+POWER(B466-200,2)&lt;=POWER(200,2),"tak","nie")</f>
        <v>tak</v>
      </c>
      <c r="F466">
        <f t="shared" si="32"/>
        <v>465</v>
      </c>
      <c r="G466">
        <f>(POWER(400,2)*COUNTIF($E$2:E466,"=tak"))/(POWER(200,2)*F466)</f>
        <v>3.1741935483870969</v>
      </c>
      <c r="H466">
        <f t="shared" si="31"/>
        <v>3.2599999999999997E-2</v>
      </c>
    </row>
    <row r="467" spans="1:8" x14ac:dyDescent="0.25">
      <c r="A467">
        <v>241</v>
      </c>
      <c r="B467">
        <v>288</v>
      </c>
      <c r="C467" t="str">
        <f t="shared" si="29"/>
        <v>nie</v>
      </c>
      <c r="D467" t="str">
        <f t="shared" si="30"/>
        <v>tak</v>
      </c>
      <c r="E467" t="str">
        <f>IF(POWER(A467-200,2)+POWER(B467-200,2)&lt;=POWER(200,2),"tak","nie")</f>
        <v>tak</v>
      </c>
      <c r="F467">
        <f t="shared" si="32"/>
        <v>466</v>
      </c>
      <c r="G467">
        <f>(POWER(400,2)*COUNTIF($E$2:E467,"=tak"))/(POWER(200,2)*F467)</f>
        <v>3.1759656652360513</v>
      </c>
      <c r="H467">
        <f t="shared" si="31"/>
        <v>3.44E-2</v>
      </c>
    </row>
    <row r="468" spans="1:8" x14ac:dyDescent="0.25">
      <c r="A468">
        <v>31</v>
      </c>
      <c r="B468">
        <v>235</v>
      </c>
      <c r="C468" t="str">
        <f t="shared" si="29"/>
        <v>nie</v>
      </c>
      <c r="D468" t="str">
        <f t="shared" si="30"/>
        <v>tak</v>
      </c>
      <c r="E468" t="str">
        <f>IF(POWER(A468-200,2)+POWER(B468-200,2)&lt;=POWER(200,2),"tak","nie")</f>
        <v>tak</v>
      </c>
      <c r="F468">
        <f t="shared" si="32"/>
        <v>467</v>
      </c>
      <c r="G468">
        <f>(POWER(400,2)*COUNTIF($E$2:E468,"=tak"))/(POWER(200,2)*F468)</f>
        <v>3.1777301927194861</v>
      </c>
      <c r="H468">
        <f t="shared" si="31"/>
        <v>3.61E-2</v>
      </c>
    </row>
    <row r="469" spans="1:8" x14ac:dyDescent="0.25">
      <c r="A469">
        <v>299</v>
      </c>
      <c r="B469">
        <v>29</v>
      </c>
      <c r="C469" t="str">
        <f t="shared" si="29"/>
        <v>nie</v>
      </c>
      <c r="D469" t="str">
        <f t="shared" si="30"/>
        <v>tak</v>
      </c>
      <c r="E469" t="str">
        <f>IF(POWER(A469-200,2)+POWER(B469-200,2)&lt;=POWER(200,2),"tak","nie")</f>
        <v>tak</v>
      </c>
      <c r="F469">
        <f t="shared" si="32"/>
        <v>468</v>
      </c>
      <c r="G469">
        <f>(POWER(400,2)*COUNTIF($E$2:E469,"=tak"))/(POWER(200,2)*F469)</f>
        <v>3.1794871794871793</v>
      </c>
      <c r="H469">
        <f t="shared" si="31"/>
        <v>3.7900000000000003E-2</v>
      </c>
    </row>
    <row r="470" spans="1:8" x14ac:dyDescent="0.25">
      <c r="A470">
        <v>252</v>
      </c>
      <c r="B470">
        <v>193</v>
      </c>
      <c r="C470" t="str">
        <f t="shared" si="29"/>
        <v>nie</v>
      </c>
      <c r="D470" t="str">
        <f t="shared" si="30"/>
        <v>tak</v>
      </c>
      <c r="E470" t="str">
        <f>IF(POWER(A470-200,2)+POWER(B470-200,2)&lt;=POWER(200,2),"tak","nie")</f>
        <v>tak</v>
      </c>
      <c r="F470">
        <f t="shared" si="32"/>
        <v>469</v>
      </c>
      <c r="G470">
        <f>(POWER(400,2)*COUNTIF($E$2:E470,"=tak"))/(POWER(200,2)*F470)</f>
        <v>3.181236673773987</v>
      </c>
      <c r="H470">
        <f t="shared" si="31"/>
        <v>3.9600000000000003E-2</v>
      </c>
    </row>
    <row r="471" spans="1:8" x14ac:dyDescent="0.25">
      <c r="A471">
        <v>194</v>
      </c>
      <c r="B471">
        <v>168</v>
      </c>
      <c r="C471" t="str">
        <f t="shared" si="29"/>
        <v>nie</v>
      </c>
      <c r="D471" t="str">
        <f t="shared" si="30"/>
        <v>tak</v>
      </c>
      <c r="E471" t="str">
        <f>IF(POWER(A471-200,2)+POWER(B471-200,2)&lt;=POWER(200,2),"tak","nie")</f>
        <v>tak</v>
      </c>
      <c r="F471">
        <f t="shared" si="32"/>
        <v>470</v>
      </c>
      <c r="G471">
        <f>(POWER(400,2)*COUNTIF($E$2:E471,"=tak"))/(POWER(200,2)*F471)</f>
        <v>3.1829787234042555</v>
      </c>
      <c r="H471">
        <f t="shared" si="31"/>
        <v>4.1399999999999999E-2</v>
      </c>
    </row>
    <row r="472" spans="1:8" x14ac:dyDescent="0.25">
      <c r="A472">
        <v>29</v>
      </c>
      <c r="B472">
        <v>203</v>
      </c>
      <c r="C472" t="str">
        <f t="shared" si="29"/>
        <v>nie</v>
      </c>
      <c r="D472" t="str">
        <f t="shared" si="30"/>
        <v>tak</v>
      </c>
      <c r="E472" t="str">
        <f>IF(POWER(A472-200,2)+POWER(B472-200,2)&lt;=POWER(200,2),"tak","nie")</f>
        <v>tak</v>
      </c>
      <c r="F472">
        <f t="shared" si="32"/>
        <v>471</v>
      </c>
      <c r="G472">
        <f>(POWER(400,2)*COUNTIF($E$2:E472,"=tak"))/(POWER(200,2)*F472)</f>
        <v>3.1847133757961785</v>
      </c>
      <c r="H472">
        <f t="shared" si="31"/>
        <v>4.3099999999999999E-2</v>
      </c>
    </row>
    <row r="473" spans="1:8" x14ac:dyDescent="0.25">
      <c r="A473">
        <v>240</v>
      </c>
      <c r="B473">
        <v>283</v>
      </c>
      <c r="C473" t="str">
        <f t="shared" si="29"/>
        <v>nie</v>
      </c>
      <c r="D473" t="str">
        <f t="shared" si="30"/>
        <v>tak</v>
      </c>
      <c r="E473" t="str">
        <f>IF(POWER(A473-200,2)+POWER(B473-200,2)&lt;=POWER(200,2),"tak","nie")</f>
        <v>tak</v>
      </c>
      <c r="F473">
        <f t="shared" si="32"/>
        <v>472</v>
      </c>
      <c r="G473">
        <f>(POWER(400,2)*COUNTIF($E$2:E473,"=tak"))/(POWER(200,2)*F473)</f>
        <v>3.1864406779661016</v>
      </c>
      <c r="H473">
        <f t="shared" si="31"/>
        <v>4.48E-2</v>
      </c>
    </row>
    <row r="474" spans="1:8" x14ac:dyDescent="0.25">
      <c r="A474">
        <v>366</v>
      </c>
      <c r="B474">
        <v>251</v>
      </c>
      <c r="C474" t="str">
        <f t="shared" si="29"/>
        <v>nie</v>
      </c>
      <c r="D474" t="str">
        <f t="shared" si="30"/>
        <v>tak</v>
      </c>
      <c r="E474" t="str">
        <f>IF(POWER(A474-200,2)+POWER(B474-200,2)&lt;=POWER(200,2),"tak","nie")</f>
        <v>tak</v>
      </c>
      <c r="F474">
        <f t="shared" si="32"/>
        <v>473</v>
      </c>
      <c r="G474">
        <f>(POWER(400,2)*COUNTIF($E$2:E474,"=tak"))/(POWER(200,2)*F474)</f>
        <v>3.1881606765327697</v>
      </c>
      <c r="H474">
        <f t="shared" si="31"/>
        <v>4.6600000000000003E-2</v>
      </c>
    </row>
    <row r="475" spans="1:8" x14ac:dyDescent="0.25">
      <c r="A475">
        <v>27</v>
      </c>
      <c r="B475">
        <v>222</v>
      </c>
      <c r="C475" t="str">
        <f t="shared" si="29"/>
        <v>nie</v>
      </c>
      <c r="D475" t="str">
        <f t="shared" si="30"/>
        <v>tak</v>
      </c>
      <c r="E475" t="str">
        <f>IF(POWER(A475-200,2)+POWER(B475-200,2)&lt;=POWER(200,2),"tak","nie")</f>
        <v>tak</v>
      </c>
      <c r="F475">
        <f t="shared" si="32"/>
        <v>474</v>
      </c>
      <c r="G475">
        <f>(POWER(400,2)*COUNTIF($E$2:E475,"=tak"))/(POWER(200,2)*F475)</f>
        <v>3.1898734177215191</v>
      </c>
      <c r="H475">
        <f t="shared" si="31"/>
        <v>4.8300000000000003E-2</v>
      </c>
    </row>
    <row r="476" spans="1:8" x14ac:dyDescent="0.25">
      <c r="A476">
        <v>106</v>
      </c>
      <c r="B476">
        <v>20</v>
      </c>
      <c r="C476" t="str">
        <f t="shared" si="29"/>
        <v>nie</v>
      </c>
      <c r="D476" t="str">
        <f t="shared" si="30"/>
        <v>nie</v>
      </c>
      <c r="E476" t="str">
        <f>IF(POWER(A476-200,2)+POWER(B476-200,2)&lt;=POWER(200,2),"tak","nie")</f>
        <v>nie</v>
      </c>
      <c r="F476">
        <f t="shared" si="32"/>
        <v>475</v>
      </c>
      <c r="G476">
        <f>(POWER(400,2)*COUNTIF($E$2:E476,"=tak"))/(POWER(200,2)*F476)</f>
        <v>3.183157894736842</v>
      </c>
      <c r="H476">
        <f t="shared" si="31"/>
        <v>4.1599999999999998E-2</v>
      </c>
    </row>
    <row r="477" spans="1:8" x14ac:dyDescent="0.25">
      <c r="A477">
        <v>280</v>
      </c>
      <c r="B477">
        <v>332</v>
      </c>
      <c r="C477" t="str">
        <f t="shared" si="29"/>
        <v>nie</v>
      </c>
      <c r="D477" t="str">
        <f t="shared" si="30"/>
        <v>tak</v>
      </c>
      <c r="E477" t="str">
        <f>IF(POWER(A477-200,2)+POWER(B477-200,2)&lt;=POWER(200,2),"tak","nie")</f>
        <v>tak</v>
      </c>
      <c r="F477">
        <f t="shared" si="32"/>
        <v>476</v>
      </c>
      <c r="G477">
        <f>(POWER(400,2)*COUNTIF($E$2:E477,"=tak"))/(POWER(200,2)*F477)</f>
        <v>3.1848739495798317</v>
      </c>
      <c r="H477">
        <f t="shared" si="31"/>
        <v>4.3299999999999998E-2</v>
      </c>
    </row>
    <row r="478" spans="1:8" x14ac:dyDescent="0.25">
      <c r="A478">
        <v>71</v>
      </c>
      <c r="B478">
        <v>40</v>
      </c>
      <c r="C478" t="str">
        <f t="shared" si="29"/>
        <v>nie</v>
      </c>
      <c r="D478" t="str">
        <f t="shared" si="30"/>
        <v>nie</v>
      </c>
      <c r="E478" t="str">
        <f>IF(POWER(A478-200,2)+POWER(B478-200,2)&lt;=POWER(200,2),"tak","nie")</f>
        <v>nie</v>
      </c>
      <c r="F478">
        <f t="shared" si="32"/>
        <v>477</v>
      </c>
      <c r="G478">
        <f>(POWER(400,2)*COUNTIF($E$2:E478,"=tak"))/(POWER(200,2)*F478)</f>
        <v>3.1781970649895177</v>
      </c>
      <c r="H478">
        <f t="shared" si="31"/>
        <v>3.6600000000000001E-2</v>
      </c>
    </row>
    <row r="479" spans="1:8" x14ac:dyDescent="0.25">
      <c r="A479">
        <v>77</v>
      </c>
      <c r="B479">
        <v>321</v>
      </c>
      <c r="C479" t="str">
        <f t="shared" si="29"/>
        <v>nie</v>
      </c>
      <c r="D479" t="str">
        <f t="shared" si="30"/>
        <v>tak</v>
      </c>
      <c r="E479" t="str">
        <f>IF(POWER(A479-200,2)+POWER(B479-200,2)&lt;=POWER(200,2),"tak","nie")</f>
        <v>tak</v>
      </c>
      <c r="F479">
        <f t="shared" si="32"/>
        <v>478</v>
      </c>
      <c r="G479">
        <f>(POWER(400,2)*COUNTIF($E$2:E479,"=tak"))/(POWER(200,2)*F479)</f>
        <v>3.1799163179916317</v>
      </c>
      <c r="H479">
        <f t="shared" si="31"/>
        <v>3.8300000000000001E-2</v>
      </c>
    </row>
    <row r="480" spans="1:8" x14ac:dyDescent="0.25">
      <c r="A480">
        <v>295</v>
      </c>
      <c r="B480">
        <v>372</v>
      </c>
      <c r="C480" t="str">
        <f t="shared" si="29"/>
        <v>nie</v>
      </c>
      <c r="D480" t="str">
        <f t="shared" si="30"/>
        <v>tak</v>
      </c>
      <c r="E480" t="str">
        <f>IF(POWER(A480-200,2)+POWER(B480-200,2)&lt;=POWER(200,2),"tak","nie")</f>
        <v>tak</v>
      </c>
      <c r="F480">
        <f t="shared" si="32"/>
        <v>479</v>
      </c>
      <c r="G480">
        <f>(POWER(400,2)*COUNTIF($E$2:E480,"=tak"))/(POWER(200,2)*F480)</f>
        <v>3.1816283924843423</v>
      </c>
      <c r="H480">
        <f t="shared" si="31"/>
        <v>0.04</v>
      </c>
    </row>
    <row r="481" spans="1:8" x14ac:dyDescent="0.25">
      <c r="A481">
        <v>287</v>
      </c>
      <c r="B481">
        <v>178</v>
      </c>
      <c r="C481" t="str">
        <f t="shared" si="29"/>
        <v>nie</v>
      </c>
      <c r="D481" t="str">
        <f t="shared" si="30"/>
        <v>tak</v>
      </c>
      <c r="E481" t="str">
        <f>IF(POWER(A481-200,2)+POWER(B481-200,2)&lt;=POWER(200,2),"tak","nie")</f>
        <v>tak</v>
      </c>
      <c r="F481">
        <f t="shared" si="32"/>
        <v>480</v>
      </c>
      <c r="G481">
        <f>(POWER(400,2)*COUNTIF($E$2:E481,"=tak"))/(POWER(200,2)*F481)</f>
        <v>3.1833333333333331</v>
      </c>
      <c r="H481">
        <f t="shared" si="31"/>
        <v>4.1700000000000001E-2</v>
      </c>
    </row>
    <row r="482" spans="1:8" x14ac:dyDescent="0.25">
      <c r="A482">
        <v>379</v>
      </c>
      <c r="B482">
        <v>306</v>
      </c>
      <c r="C482" t="str">
        <f t="shared" si="29"/>
        <v>nie</v>
      </c>
      <c r="D482" t="str">
        <f t="shared" si="30"/>
        <v>nie</v>
      </c>
      <c r="E482" t="str">
        <f>IF(POWER(A482-200,2)+POWER(B482-200,2)&lt;=POWER(200,2),"tak","nie")</f>
        <v>nie</v>
      </c>
      <c r="F482">
        <f t="shared" si="32"/>
        <v>481</v>
      </c>
      <c r="G482">
        <f>(POWER(400,2)*COUNTIF($E$2:E482,"=tak"))/(POWER(200,2)*F482)</f>
        <v>3.1767151767151769</v>
      </c>
      <c r="H482">
        <f t="shared" si="31"/>
        <v>3.5099999999999999E-2</v>
      </c>
    </row>
    <row r="483" spans="1:8" x14ac:dyDescent="0.25">
      <c r="A483">
        <v>278</v>
      </c>
      <c r="B483">
        <v>20</v>
      </c>
      <c r="C483" t="str">
        <f t="shared" si="29"/>
        <v>nie</v>
      </c>
      <c r="D483" t="str">
        <f t="shared" si="30"/>
        <v>tak</v>
      </c>
      <c r="E483" t="str">
        <f>IF(POWER(A483-200,2)+POWER(B483-200,2)&lt;=POWER(200,2),"tak","nie")</f>
        <v>tak</v>
      </c>
      <c r="F483">
        <f t="shared" si="32"/>
        <v>482</v>
      </c>
      <c r="G483">
        <f>(POWER(400,2)*COUNTIF($E$2:E483,"=tak"))/(POWER(200,2)*F483)</f>
        <v>3.1784232365145226</v>
      </c>
      <c r="H483">
        <f t="shared" si="31"/>
        <v>3.6799999999999999E-2</v>
      </c>
    </row>
    <row r="484" spans="1:8" x14ac:dyDescent="0.25">
      <c r="A484">
        <v>81</v>
      </c>
      <c r="B484">
        <v>330</v>
      </c>
      <c r="C484" t="str">
        <f t="shared" si="29"/>
        <v>nie</v>
      </c>
      <c r="D484" t="str">
        <f t="shared" si="30"/>
        <v>tak</v>
      </c>
      <c r="E484" t="str">
        <f>IF(POWER(A484-200,2)+POWER(B484-200,2)&lt;=POWER(200,2),"tak","nie")</f>
        <v>tak</v>
      </c>
      <c r="F484">
        <f t="shared" si="32"/>
        <v>483</v>
      </c>
      <c r="G484">
        <f>(POWER(400,2)*COUNTIF($E$2:E484,"=tak"))/(POWER(200,2)*F484)</f>
        <v>3.1801242236024843</v>
      </c>
      <c r="H484">
        <f t="shared" si="31"/>
        <v>3.85E-2</v>
      </c>
    </row>
    <row r="485" spans="1:8" x14ac:dyDescent="0.25">
      <c r="A485">
        <v>293</v>
      </c>
      <c r="B485">
        <v>174</v>
      </c>
      <c r="C485" t="str">
        <f t="shared" si="29"/>
        <v>nie</v>
      </c>
      <c r="D485" t="str">
        <f t="shared" si="30"/>
        <v>tak</v>
      </c>
      <c r="E485" t="str">
        <f>IF(POWER(A485-200,2)+POWER(B485-200,2)&lt;=POWER(200,2),"tak","nie")</f>
        <v>tak</v>
      </c>
      <c r="F485">
        <f t="shared" si="32"/>
        <v>484</v>
      </c>
      <c r="G485">
        <f>(POWER(400,2)*COUNTIF($E$2:E485,"=tak"))/(POWER(200,2)*F485)</f>
        <v>3.1818181818181817</v>
      </c>
      <c r="H485">
        <f t="shared" si="31"/>
        <v>4.02E-2</v>
      </c>
    </row>
    <row r="486" spans="1:8" x14ac:dyDescent="0.25">
      <c r="A486">
        <v>191</v>
      </c>
      <c r="B486">
        <v>331</v>
      </c>
      <c r="C486" t="str">
        <f t="shared" si="29"/>
        <v>nie</v>
      </c>
      <c r="D486" t="str">
        <f t="shared" si="30"/>
        <v>tak</v>
      </c>
      <c r="E486" t="str">
        <f>IF(POWER(A486-200,2)+POWER(B486-200,2)&lt;=POWER(200,2),"tak","nie")</f>
        <v>tak</v>
      </c>
      <c r="F486">
        <f t="shared" si="32"/>
        <v>485</v>
      </c>
      <c r="G486">
        <f>(POWER(400,2)*COUNTIF($E$2:E486,"=tak"))/(POWER(200,2)*F486)</f>
        <v>3.183505154639175</v>
      </c>
      <c r="H486">
        <f t="shared" si="31"/>
        <v>4.19E-2</v>
      </c>
    </row>
    <row r="487" spans="1:8" x14ac:dyDescent="0.25">
      <c r="A487">
        <v>117</v>
      </c>
      <c r="B487">
        <v>40</v>
      </c>
      <c r="C487" t="str">
        <f t="shared" si="29"/>
        <v>nie</v>
      </c>
      <c r="D487" t="str">
        <f t="shared" si="30"/>
        <v>tak</v>
      </c>
      <c r="E487" t="str">
        <f>IF(POWER(A487-200,2)+POWER(B487-200,2)&lt;=POWER(200,2),"tak","nie")</f>
        <v>tak</v>
      </c>
      <c r="F487">
        <f t="shared" si="32"/>
        <v>486</v>
      </c>
      <c r="G487">
        <f>(POWER(400,2)*COUNTIF($E$2:E487,"=tak"))/(POWER(200,2)*F487)</f>
        <v>3.1851851851851851</v>
      </c>
      <c r="H487">
        <f t="shared" si="31"/>
        <v>4.36E-2</v>
      </c>
    </row>
    <row r="488" spans="1:8" x14ac:dyDescent="0.25">
      <c r="A488">
        <v>191</v>
      </c>
      <c r="B488">
        <v>271</v>
      </c>
      <c r="C488" t="str">
        <f t="shared" si="29"/>
        <v>nie</v>
      </c>
      <c r="D488" t="str">
        <f t="shared" si="30"/>
        <v>tak</v>
      </c>
      <c r="E488" t="str">
        <f>IF(POWER(A488-200,2)+POWER(B488-200,2)&lt;=POWER(200,2),"tak","nie")</f>
        <v>tak</v>
      </c>
      <c r="F488">
        <f t="shared" si="32"/>
        <v>487</v>
      </c>
      <c r="G488">
        <f>(POWER(400,2)*COUNTIF($E$2:E488,"=tak"))/(POWER(200,2)*F488)</f>
        <v>3.1868583162217661</v>
      </c>
      <c r="H488">
        <f t="shared" si="31"/>
        <v>4.53E-2</v>
      </c>
    </row>
    <row r="489" spans="1:8" x14ac:dyDescent="0.25">
      <c r="A489">
        <v>307</v>
      </c>
      <c r="B489">
        <v>163</v>
      </c>
      <c r="C489" t="str">
        <f t="shared" si="29"/>
        <v>nie</v>
      </c>
      <c r="D489" t="str">
        <f t="shared" si="30"/>
        <v>tak</v>
      </c>
      <c r="E489" t="str">
        <f>IF(POWER(A489-200,2)+POWER(B489-200,2)&lt;=POWER(200,2),"tak","nie")</f>
        <v>tak</v>
      </c>
      <c r="F489">
        <f t="shared" si="32"/>
        <v>488</v>
      </c>
      <c r="G489">
        <f>(POWER(400,2)*COUNTIF($E$2:E489,"=tak"))/(POWER(200,2)*F489)</f>
        <v>3.1885245901639343</v>
      </c>
      <c r="H489">
        <f t="shared" si="31"/>
        <v>4.6899999999999997E-2</v>
      </c>
    </row>
    <row r="490" spans="1:8" x14ac:dyDescent="0.25">
      <c r="A490">
        <v>13</v>
      </c>
      <c r="B490">
        <v>389</v>
      </c>
      <c r="C490" t="str">
        <f t="shared" si="29"/>
        <v>nie</v>
      </c>
      <c r="D490" t="str">
        <f t="shared" si="30"/>
        <v>nie</v>
      </c>
      <c r="E490" t="str">
        <f>IF(POWER(A490-200,2)+POWER(B490-200,2)&lt;=POWER(200,2),"tak","nie")</f>
        <v>nie</v>
      </c>
      <c r="F490">
        <f t="shared" si="32"/>
        <v>489</v>
      </c>
      <c r="G490">
        <f>(POWER(400,2)*COUNTIF($E$2:E490,"=tak"))/(POWER(200,2)*F490)</f>
        <v>3.1820040899795501</v>
      </c>
      <c r="H490">
        <f t="shared" si="31"/>
        <v>4.0399999999999998E-2</v>
      </c>
    </row>
    <row r="491" spans="1:8" x14ac:dyDescent="0.25">
      <c r="A491">
        <v>147</v>
      </c>
      <c r="B491">
        <v>126</v>
      </c>
      <c r="C491" t="str">
        <f t="shared" si="29"/>
        <v>nie</v>
      </c>
      <c r="D491" t="str">
        <f t="shared" si="30"/>
        <v>tak</v>
      </c>
      <c r="E491" t="str">
        <f>IF(POWER(A491-200,2)+POWER(B491-200,2)&lt;=POWER(200,2),"tak","nie")</f>
        <v>tak</v>
      </c>
      <c r="F491">
        <f t="shared" si="32"/>
        <v>490</v>
      </c>
      <c r="G491">
        <f>(POWER(400,2)*COUNTIF($E$2:E491,"=tak"))/(POWER(200,2)*F491)</f>
        <v>3.1836734693877551</v>
      </c>
      <c r="H491">
        <f t="shared" si="31"/>
        <v>4.2099999999999999E-2</v>
      </c>
    </row>
    <row r="492" spans="1:8" x14ac:dyDescent="0.25">
      <c r="A492">
        <v>96</v>
      </c>
      <c r="B492">
        <v>93</v>
      </c>
      <c r="C492" t="str">
        <f t="shared" si="29"/>
        <v>nie</v>
      </c>
      <c r="D492" t="str">
        <f t="shared" si="30"/>
        <v>tak</v>
      </c>
      <c r="E492" t="str">
        <f>IF(POWER(A492-200,2)+POWER(B492-200,2)&lt;=POWER(200,2),"tak","nie")</f>
        <v>tak</v>
      </c>
      <c r="F492">
        <f t="shared" si="32"/>
        <v>491</v>
      </c>
      <c r="G492">
        <f>(POWER(400,2)*COUNTIF($E$2:E492,"=tak"))/(POWER(200,2)*F492)</f>
        <v>3.185336048879837</v>
      </c>
      <c r="H492">
        <f t="shared" si="31"/>
        <v>4.3700000000000003E-2</v>
      </c>
    </row>
    <row r="493" spans="1:8" x14ac:dyDescent="0.25">
      <c r="A493">
        <v>200</v>
      </c>
      <c r="B493">
        <v>306</v>
      </c>
      <c r="C493" t="str">
        <f t="shared" si="29"/>
        <v>nie</v>
      </c>
      <c r="D493" t="str">
        <f t="shared" si="30"/>
        <v>tak</v>
      </c>
      <c r="E493" t="str">
        <f>IF(POWER(A493-200,2)+POWER(B493-200,2)&lt;=POWER(200,2),"tak","nie")</f>
        <v>tak</v>
      </c>
      <c r="F493">
        <f t="shared" si="32"/>
        <v>492</v>
      </c>
      <c r="G493">
        <f>(POWER(400,2)*COUNTIF($E$2:E493,"=tak"))/(POWER(200,2)*F493)</f>
        <v>3.1869918699186992</v>
      </c>
      <c r="H493">
        <f t="shared" si="31"/>
        <v>4.5400000000000003E-2</v>
      </c>
    </row>
    <row r="494" spans="1:8" x14ac:dyDescent="0.25">
      <c r="A494">
        <v>228</v>
      </c>
      <c r="B494">
        <v>187</v>
      </c>
      <c r="C494" t="str">
        <f t="shared" si="29"/>
        <v>nie</v>
      </c>
      <c r="D494" t="str">
        <f t="shared" si="30"/>
        <v>tak</v>
      </c>
      <c r="E494" t="str">
        <f>IF(POWER(A494-200,2)+POWER(B494-200,2)&lt;=POWER(200,2),"tak","nie")</f>
        <v>tak</v>
      </c>
      <c r="F494">
        <f t="shared" si="32"/>
        <v>493</v>
      </c>
      <c r="G494">
        <f>(POWER(400,2)*COUNTIF($E$2:E494,"=tak"))/(POWER(200,2)*F494)</f>
        <v>3.1886409736308314</v>
      </c>
      <c r="H494">
        <f t="shared" si="31"/>
        <v>4.7E-2</v>
      </c>
    </row>
    <row r="495" spans="1:8" x14ac:dyDescent="0.25">
      <c r="A495">
        <v>90</v>
      </c>
      <c r="B495">
        <v>148</v>
      </c>
      <c r="C495" t="str">
        <f t="shared" si="29"/>
        <v>nie</v>
      </c>
      <c r="D495" t="str">
        <f t="shared" si="30"/>
        <v>tak</v>
      </c>
      <c r="E495" t="str">
        <f>IF(POWER(A495-200,2)+POWER(B495-200,2)&lt;=POWER(200,2),"tak","nie")</f>
        <v>tak</v>
      </c>
      <c r="F495">
        <f t="shared" si="32"/>
        <v>494</v>
      </c>
      <c r="G495">
        <f>(POWER(400,2)*COUNTIF($E$2:E495,"=tak"))/(POWER(200,2)*F495)</f>
        <v>3.1902834008097165</v>
      </c>
      <c r="H495">
        <f t="shared" si="31"/>
        <v>4.87E-2</v>
      </c>
    </row>
    <row r="496" spans="1:8" x14ac:dyDescent="0.25">
      <c r="A496">
        <v>371</v>
      </c>
      <c r="B496">
        <v>129</v>
      </c>
      <c r="C496" t="str">
        <f t="shared" si="29"/>
        <v>nie</v>
      </c>
      <c r="D496" t="str">
        <f t="shared" si="30"/>
        <v>tak</v>
      </c>
      <c r="E496" t="str">
        <f>IF(POWER(A496-200,2)+POWER(B496-200,2)&lt;=POWER(200,2),"tak","nie")</f>
        <v>tak</v>
      </c>
      <c r="F496">
        <f t="shared" si="32"/>
        <v>495</v>
      </c>
      <c r="G496">
        <f>(POWER(400,2)*COUNTIF($E$2:E496,"=tak"))/(POWER(200,2)*F496)</f>
        <v>3.191919191919192</v>
      </c>
      <c r="H496">
        <f t="shared" si="31"/>
        <v>5.0299999999999997E-2</v>
      </c>
    </row>
    <row r="497" spans="1:8" x14ac:dyDescent="0.25">
      <c r="A497">
        <v>384</v>
      </c>
      <c r="B497">
        <v>63</v>
      </c>
      <c r="C497" t="str">
        <f t="shared" si="29"/>
        <v>nie</v>
      </c>
      <c r="D497" t="str">
        <f t="shared" si="30"/>
        <v>nie</v>
      </c>
      <c r="E497" t="str">
        <f>IF(POWER(A497-200,2)+POWER(B497-200,2)&lt;=POWER(200,2),"tak","nie")</f>
        <v>nie</v>
      </c>
      <c r="F497">
        <f t="shared" si="32"/>
        <v>496</v>
      </c>
      <c r="G497">
        <f>(POWER(400,2)*COUNTIF($E$2:E497,"=tak"))/(POWER(200,2)*F497)</f>
        <v>3.185483870967742</v>
      </c>
      <c r="H497">
        <f t="shared" si="31"/>
        <v>4.3900000000000002E-2</v>
      </c>
    </row>
    <row r="498" spans="1:8" x14ac:dyDescent="0.25">
      <c r="A498">
        <v>383</v>
      </c>
      <c r="B498">
        <v>24</v>
      </c>
      <c r="C498" t="str">
        <f t="shared" si="29"/>
        <v>nie</v>
      </c>
      <c r="D498" t="str">
        <f t="shared" si="30"/>
        <v>nie</v>
      </c>
      <c r="E498" t="str">
        <f>IF(POWER(A498-200,2)+POWER(B498-200,2)&lt;=POWER(200,2),"tak","nie")</f>
        <v>nie</v>
      </c>
      <c r="F498">
        <f t="shared" si="32"/>
        <v>497</v>
      </c>
      <c r="G498">
        <f>(POWER(400,2)*COUNTIF($E$2:E498,"=tak"))/(POWER(200,2)*F498)</f>
        <v>3.1790744466800804</v>
      </c>
      <c r="H498">
        <f t="shared" si="31"/>
        <v>3.7499999999999999E-2</v>
      </c>
    </row>
    <row r="499" spans="1:8" x14ac:dyDescent="0.25">
      <c r="A499">
        <v>319</v>
      </c>
      <c r="B499">
        <v>85</v>
      </c>
      <c r="C499" t="str">
        <f t="shared" si="29"/>
        <v>nie</v>
      </c>
      <c r="D499" t="str">
        <f t="shared" si="30"/>
        <v>tak</v>
      </c>
      <c r="E499" t="str">
        <f>IF(POWER(A499-200,2)+POWER(B499-200,2)&lt;=POWER(200,2),"tak","nie")</f>
        <v>tak</v>
      </c>
      <c r="F499">
        <f t="shared" si="32"/>
        <v>498</v>
      </c>
      <c r="G499">
        <f>(POWER(400,2)*COUNTIF($E$2:E499,"=tak"))/(POWER(200,2)*F499)</f>
        <v>3.1807228915662651</v>
      </c>
      <c r="H499">
        <f t="shared" si="31"/>
        <v>3.9100000000000003E-2</v>
      </c>
    </row>
    <row r="500" spans="1:8" x14ac:dyDescent="0.25">
      <c r="A500">
        <v>130</v>
      </c>
      <c r="B500">
        <v>113</v>
      </c>
      <c r="C500" t="str">
        <f t="shared" si="29"/>
        <v>nie</v>
      </c>
      <c r="D500" t="str">
        <f t="shared" si="30"/>
        <v>tak</v>
      </c>
      <c r="E500" t="str">
        <f>IF(POWER(A500-200,2)+POWER(B500-200,2)&lt;=POWER(200,2),"tak","nie")</f>
        <v>tak</v>
      </c>
      <c r="F500">
        <f t="shared" si="32"/>
        <v>499</v>
      </c>
      <c r="G500">
        <f>(POWER(400,2)*COUNTIF($E$2:E500,"=tak"))/(POWER(200,2)*F500)</f>
        <v>3.1823647294589179</v>
      </c>
      <c r="H500">
        <f t="shared" si="31"/>
        <v>4.0800000000000003E-2</v>
      </c>
    </row>
    <row r="501" spans="1:8" x14ac:dyDescent="0.25">
      <c r="A501">
        <v>10</v>
      </c>
      <c r="B501">
        <v>242</v>
      </c>
      <c r="C501" t="str">
        <f t="shared" si="29"/>
        <v>nie</v>
      </c>
      <c r="D501" t="str">
        <f t="shared" si="30"/>
        <v>tak</v>
      </c>
      <c r="E501" t="str">
        <f>IF(POWER(A501-200,2)+POWER(B501-200,2)&lt;=POWER(200,2),"tak","nie")</f>
        <v>tak</v>
      </c>
      <c r="F501">
        <f t="shared" si="32"/>
        <v>500</v>
      </c>
      <c r="G501">
        <f>(POWER(400,2)*COUNTIF($E$2:E501,"=tak"))/(POWER(200,2)*F501)</f>
        <v>3.1840000000000002</v>
      </c>
      <c r="H501">
        <f t="shared" si="31"/>
        <v>4.24E-2</v>
      </c>
    </row>
    <row r="502" spans="1:8" x14ac:dyDescent="0.25">
      <c r="A502">
        <v>45</v>
      </c>
      <c r="B502">
        <v>97</v>
      </c>
      <c r="C502" t="str">
        <f t="shared" si="29"/>
        <v>nie</v>
      </c>
      <c r="D502" t="str">
        <f t="shared" si="30"/>
        <v>tak</v>
      </c>
      <c r="E502" t="str">
        <f>IF(POWER(A502-200,2)+POWER(B502-200,2)&lt;=POWER(200,2),"tak","nie")</f>
        <v>tak</v>
      </c>
      <c r="F502">
        <f t="shared" si="32"/>
        <v>501</v>
      </c>
      <c r="G502">
        <f>(POWER(400,2)*COUNTIF($E$2:E502,"=tak"))/(POWER(200,2)*F502)</f>
        <v>3.1856287425149699</v>
      </c>
      <c r="H502">
        <f t="shared" si="31"/>
        <v>4.3999999999999997E-2</v>
      </c>
    </row>
    <row r="503" spans="1:8" x14ac:dyDescent="0.25">
      <c r="A503">
        <v>176</v>
      </c>
      <c r="B503">
        <v>311</v>
      </c>
      <c r="C503" t="str">
        <f t="shared" si="29"/>
        <v>nie</v>
      </c>
      <c r="D503" t="str">
        <f t="shared" si="30"/>
        <v>tak</v>
      </c>
      <c r="E503" t="str">
        <f>IF(POWER(A503-200,2)+POWER(B503-200,2)&lt;=POWER(200,2),"tak","nie")</f>
        <v>tak</v>
      </c>
      <c r="F503">
        <f t="shared" si="32"/>
        <v>502</v>
      </c>
      <c r="G503">
        <f>(POWER(400,2)*COUNTIF($E$2:E503,"=tak"))/(POWER(200,2)*F503)</f>
        <v>3.1872509960159361</v>
      </c>
      <c r="H503">
        <f t="shared" si="31"/>
        <v>4.5699999999999998E-2</v>
      </c>
    </row>
    <row r="504" spans="1:8" x14ac:dyDescent="0.25">
      <c r="A504">
        <v>259</v>
      </c>
      <c r="B504">
        <v>382</v>
      </c>
      <c r="C504" t="str">
        <f t="shared" si="29"/>
        <v>nie</v>
      </c>
      <c r="D504" t="str">
        <f t="shared" si="30"/>
        <v>tak</v>
      </c>
      <c r="E504" t="str">
        <f>IF(POWER(A504-200,2)+POWER(B504-200,2)&lt;=POWER(200,2),"tak","nie")</f>
        <v>tak</v>
      </c>
      <c r="F504">
        <f t="shared" si="32"/>
        <v>503</v>
      </c>
      <c r="G504">
        <f>(POWER(400,2)*COUNTIF($E$2:E504,"=tak"))/(POWER(200,2)*F504)</f>
        <v>3.1888667992047712</v>
      </c>
      <c r="H504">
        <f t="shared" si="31"/>
        <v>4.7300000000000002E-2</v>
      </c>
    </row>
    <row r="505" spans="1:8" x14ac:dyDescent="0.25">
      <c r="A505">
        <v>341</v>
      </c>
      <c r="B505">
        <v>114</v>
      </c>
      <c r="C505" t="str">
        <f t="shared" si="29"/>
        <v>nie</v>
      </c>
      <c r="D505" t="str">
        <f t="shared" si="30"/>
        <v>tak</v>
      </c>
      <c r="E505" t="str">
        <f>IF(POWER(A505-200,2)+POWER(B505-200,2)&lt;=POWER(200,2),"tak","nie")</f>
        <v>tak</v>
      </c>
      <c r="F505">
        <f t="shared" si="32"/>
        <v>504</v>
      </c>
      <c r="G505">
        <f>(POWER(400,2)*COUNTIF($E$2:E505,"=tak"))/(POWER(200,2)*F505)</f>
        <v>3.1904761904761907</v>
      </c>
      <c r="H505">
        <f t="shared" si="31"/>
        <v>4.8899999999999999E-2</v>
      </c>
    </row>
    <row r="506" spans="1:8" x14ac:dyDescent="0.25">
      <c r="A506">
        <v>90</v>
      </c>
      <c r="B506">
        <v>286</v>
      </c>
      <c r="C506" t="str">
        <f t="shared" si="29"/>
        <v>nie</v>
      </c>
      <c r="D506" t="str">
        <f t="shared" si="30"/>
        <v>tak</v>
      </c>
      <c r="E506" t="str">
        <f>IF(POWER(A506-200,2)+POWER(B506-200,2)&lt;=POWER(200,2),"tak","nie")</f>
        <v>tak</v>
      </c>
      <c r="F506">
        <f t="shared" si="32"/>
        <v>505</v>
      </c>
      <c r="G506">
        <f>(POWER(400,2)*COUNTIF($E$2:E506,"=tak"))/(POWER(200,2)*F506)</f>
        <v>3.1920792079207922</v>
      </c>
      <c r="H506">
        <f t="shared" si="31"/>
        <v>5.0500000000000003E-2</v>
      </c>
    </row>
    <row r="507" spans="1:8" x14ac:dyDescent="0.25">
      <c r="A507">
        <v>91</v>
      </c>
      <c r="B507">
        <v>79</v>
      </c>
      <c r="C507" t="str">
        <f t="shared" si="29"/>
        <v>nie</v>
      </c>
      <c r="D507" t="str">
        <f t="shared" si="30"/>
        <v>tak</v>
      </c>
      <c r="E507" t="str">
        <f>IF(POWER(A507-200,2)+POWER(B507-200,2)&lt;=POWER(200,2),"tak","nie")</f>
        <v>tak</v>
      </c>
      <c r="F507">
        <f t="shared" si="32"/>
        <v>506</v>
      </c>
      <c r="G507">
        <f>(POWER(400,2)*COUNTIF($E$2:E507,"=tak"))/(POWER(200,2)*F507)</f>
        <v>3.1936758893280635</v>
      </c>
      <c r="H507">
        <f t="shared" si="31"/>
        <v>5.21E-2</v>
      </c>
    </row>
    <row r="508" spans="1:8" x14ac:dyDescent="0.25">
      <c r="A508">
        <v>256</v>
      </c>
      <c r="B508">
        <v>324</v>
      </c>
      <c r="C508" t="str">
        <f t="shared" si="29"/>
        <v>nie</v>
      </c>
      <c r="D508" t="str">
        <f t="shared" si="30"/>
        <v>tak</v>
      </c>
      <c r="E508" t="str">
        <f>IF(POWER(A508-200,2)+POWER(B508-200,2)&lt;=POWER(200,2),"tak","nie")</f>
        <v>tak</v>
      </c>
      <c r="F508">
        <f t="shared" si="32"/>
        <v>507</v>
      </c>
      <c r="G508">
        <f>(POWER(400,2)*COUNTIF($E$2:E508,"=tak"))/(POWER(200,2)*F508)</f>
        <v>3.195266272189349</v>
      </c>
      <c r="H508">
        <f t="shared" si="31"/>
        <v>5.3699999999999998E-2</v>
      </c>
    </row>
    <row r="509" spans="1:8" x14ac:dyDescent="0.25">
      <c r="A509">
        <v>298</v>
      </c>
      <c r="B509">
        <v>245</v>
      </c>
      <c r="C509" t="str">
        <f t="shared" si="29"/>
        <v>nie</v>
      </c>
      <c r="D509" t="str">
        <f t="shared" si="30"/>
        <v>tak</v>
      </c>
      <c r="E509" t="str">
        <f>IF(POWER(A509-200,2)+POWER(B509-200,2)&lt;=POWER(200,2),"tak","nie")</f>
        <v>tak</v>
      </c>
      <c r="F509">
        <f t="shared" si="32"/>
        <v>508</v>
      </c>
      <c r="G509">
        <f>(POWER(400,2)*COUNTIF($E$2:E509,"=tak"))/(POWER(200,2)*F509)</f>
        <v>3.1968503937007875</v>
      </c>
      <c r="H509">
        <f t="shared" si="31"/>
        <v>5.5300000000000002E-2</v>
      </c>
    </row>
    <row r="510" spans="1:8" x14ac:dyDescent="0.25">
      <c r="A510">
        <v>80</v>
      </c>
      <c r="B510">
        <v>392</v>
      </c>
      <c r="C510" t="str">
        <f t="shared" si="29"/>
        <v>nie</v>
      </c>
      <c r="D510" t="str">
        <f t="shared" si="30"/>
        <v>nie</v>
      </c>
      <c r="E510" t="str">
        <f>IF(POWER(A510-200,2)+POWER(B510-200,2)&lt;=POWER(200,2),"tak","nie")</f>
        <v>nie</v>
      </c>
      <c r="F510">
        <f t="shared" si="32"/>
        <v>509</v>
      </c>
      <c r="G510">
        <f>(POWER(400,2)*COUNTIF($E$2:E510,"=tak"))/(POWER(200,2)*F510)</f>
        <v>3.1905697445972496</v>
      </c>
      <c r="H510">
        <f t="shared" si="31"/>
        <v>4.9000000000000002E-2</v>
      </c>
    </row>
    <row r="511" spans="1:8" x14ac:dyDescent="0.25">
      <c r="A511">
        <v>187</v>
      </c>
      <c r="B511">
        <v>169</v>
      </c>
      <c r="C511" t="str">
        <f t="shared" si="29"/>
        <v>nie</v>
      </c>
      <c r="D511" t="str">
        <f t="shared" si="30"/>
        <v>tak</v>
      </c>
      <c r="E511" t="str">
        <f>IF(POWER(A511-200,2)+POWER(B511-200,2)&lt;=POWER(200,2),"tak","nie")</f>
        <v>tak</v>
      </c>
      <c r="F511">
        <f t="shared" si="32"/>
        <v>510</v>
      </c>
      <c r="G511">
        <f>(POWER(400,2)*COUNTIF($E$2:E511,"=tak"))/(POWER(200,2)*F511)</f>
        <v>3.1921568627450982</v>
      </c>
      <c r="H511">
        <f t="shared" si="31"/>
        <v>5.0599999999999999E-2</v>
      </c>
    </row>
    <row r="512" spans="1:8" x14ac:dyDescent="0.25">
      <c r="A512">
        <v>330</v>
      </c>
      <c r="B512">
        <v>226</v>
      </c>
      <c r="C512" t="str">
        <f t="shared" si="29"/>
        <v>nie</v>
      </c>
      <c r="D512" t="str">
        <f t="shared" si="30"/>
        <v>tak</v>
      </c>
      <c r="E512" t="str">
        <f>IF(POWER(A512-200,2)+POWER(B512-200,2)&lt;=POWER(200,2),"tak","nie")</f>
        <v>tak</v>
      </c>
      <c r="F512">
        <f t="shared" si="32"/>
        <v>511</v>
      </c>
      <c r="G512">
        <f>(POWER(400,2)*COUNTIF($E$2:E512,"=tak"))/(POWER(200,2)*F512)</f>
        <v>3.1937377690802347</v>
      </c>
      <c r="H512">
        <f t="shared" si="31"/>
        <v>5.21E-2</v>
      </c>
    </row>
    <row r="513" spans="1:8" x14ac:dyDescent="0.25">
      <c r="A513">
        <v>40</v>
      </c>
      <c r="B513">
        <v>369</v>
      </c>
      <c r="C513" t="str">
        <f t="shared" si="29"/>
        <v>nie</v>
      </c>
      <c r="D513" t="str">
        <f t="shared" si="30"/>
        <v>nie</v>
      </c>
      <c r="E513" t="str">
        <f>IF(POWER(A513-200,2)+POWER(B513-200,2)&lt;=POWER(200,2),"tak","nie")</f>
        <v>nie</v>
      </c>
      <c r="F513">
        <f t="shared" si="32"/>
        <v>512</v>
      </c>
      <c r="G513">
        <f>(POWER(400,2)*COUNTIF($E$2:E513,"=tak"))/(POWER(200,2)*F513)</f>
        <v>3.1875</v>
      </c>
      <c r="H513">
        <f t="shared" si="31"/>
        <v>4.5900000000000003E-2</v>
      </c>
    </row>
    <row r="514" spans="1:8" x14ac:dyDescent="0.25">
      <c r="A514">
        <v>32</v>
      </c>
      <c r="B514">
        <v>115</v>
      </c>
      <c r="C514" t="str">
        <f t="shared" si="29"/>
        <v>nie</v>
      </c>
      <c r="D514" t="str">
        <f t="shared" si="30"/>
        <v>tak</v>
      </c>
      <c r="E514" t="str">
        <f>IF(POWER(A514-200,2)+POWER(B514-200,2)&lt;=POWER(200,2),"tak","nie")</f>
        <v>tak</v>
      </c>
      <c r="F514">
        <f t="shared" si="32"/>
        <v>513</v>
      </c>
      <c r="G514">
        <f>(POWER(400,2)*COUNTIF($E$2:E514,"=tak"))/(POWER(200,2)*F514)</f>
        <v>3.1890838206627681</v>
      </c>
      <c r="H514">
        <f t="shared" si="31"/>
        <v>4.7500000000000001E-2</v>
      </c>
    </row>
    <row r="515" spans="1:8" x14ac:dyDescent="0.25">
      <c r="A515">
        <v>192</v>
      </c>
      <c r="B515">
        <v>203</v>
      </c>
      <c r="C515" t="str">
        <f t="shared" ref="C515:C578" si="33">IF(POWER(A515-200,2)+POWER(B515-200,2)=POWER(200,2),"tak","nie")</f>
        <v>nie</v>
      </c>
      <c r="D515" t="str">
        <f t="shared" ref="D515:D578" si="34">IF(POWER(A515-200,2)+POWER(B515-200,2)&lt;POWER(200,2),"tak","nie")</f>
        <v>tak</v>
      </c>
      <c r="E515" t="str">
        <f>IF(POWER(A515-200,2)+POWER(B515-200,2)&lt;=POWER(200,2),"tak","nie")</f>
        <v>tak</v>
      </c>
      <c r="F515">
        <f t="shared" si="32"/>
        <v>514</v>
      </c>
      <c r="G515">
        <f>(POWER(400,2)*COUNTIF($E$2:E515,"=tak"))/(POWER(200,2)*F515)</f>
        <v>3.190661478599222</v>
      </c>
      <c r="H515">
        <f t="shared" ref="H515:H578" si="35">ROUND(ABS(PI()-G515),4)</f>
        <v>4.9099999999999998E-2</v>
      </c>
    </row>
    <row r="516" spans="1:8" x14ac:dyDescent="0.25">
      <c r="A516">
        <v>254</v>
      </c>
      <c r="B516">
        <v>160</v>
      </c>
      <c r="C516" t="str">
        <f t="shared" si="33"/>
        <v>nie</v>
      </c>
      <c r="D516" t="str">
        <f t="shared" si="34"/>
        <v>tak</v>
      </c>
      <c r="E516" t="str">
        <f>IF(POWER(A516-200,2)+POWER(B516-200,2)&lt;=POWER(200,2),"tak","nie")</f>
        <v>tak</v>
      </c>
      <c r="F516">
        <f t="shared" ref="F516:F579" si="36">F515+1</f>
        <v>515</v>
      </c>
      <c r="G516">
        <f>(POWER(400,2)*COUNTIF($E$2:E516,"=tak"))/(POWER(200,2)*F516)</f>
        <v>3.1922330097087377</v>
      </c>
      <c r="H516">
        <f t="shared" si="35"/>
        <v>5.0599999999999999E-2</v>
      </c>
    </row>
    <row r="517" spans="1:8" x14ac:dyDescent="0.25">
      <c r="A517">
        <v>267</v>
      </c>
      <c r="B517">
        <v>351</v>
      </c>
      <c r="C517" t="str">
        <f t="shared" si="33"/>
        <v>nie</v>
      </c>
      <c r="D517" t="str">
        <f t="shared" si="34"/>
        <v>tak</v>
      </c>
      <c r="E517" t="str">
        <f>IF(POWER(A517-200,2)+POWER(B517-200,2)&lt;=POWER(200,2),"tak","nie")</f>
        <v>tak</v>
      </c>
      <c r="F517">
        <f t="shared" si="36"/>
        <v>516</v>
      </c>
      <c r="G517">
        <f>(POWER(400,2)*COUNTIF($E$2:E517,"=tak"))/(POWER(200,2)*F517)</f>
        <v>3.193798449612403</v>
      </c>
      <c r="H517">
        <f t="shared" si="35"/>
        <v>5.2200000000000003E-2</v>
      </c>
    </row>
    <row r="518" spans="1:8" x14ac:dyDescent="0.25">
      <c r="A518">
        <v>46</v>
      </c>
      <c r="B518">
        <v>233</v>
      </c>
      <c r="C518" t="str">
        <f t="shared" si="33"/>
        <v>nie</v>
      </c>
      <c r="D518" t="str">
        <f t="shared" si="34"/>
        <v>tak</v>
      </c>
      <c r="E518" t="str">
        <f>IF(POWER(A518-200,2)+POWER(B518-200,2)&lt;=POWER(200,2),"tak","nie")</f>
        <v>tak</v>
      </c>
      <c r="F518">
        <f t="shared" si="36"/>
        <v>517</v>
      </c>
      <c r="G518">
        <f>(POWER(400,2)*COUNTIF($E$2:E518,"=tak"))/(POWER(200,2)*F518)</f>
        <v>3.1953578336557058</v>
      </c>
      <c r="H518">
        <f t="shared" si="35"/>
        <v>5.3800000000000001E-2</v>
      </c>
    </row>
    <row r="519" spans="1:8" x14ac:dyDescent="0.25">
      <c r="A519">
        <v>79</v>
      </c>
      <c r="B519">
        <v>273</v>
      </c>
      <c r="C519" t="str">
        <f t="shared" si="33"/>
        <v>nie</v>
      </c>
      <c r="D519" t="str">
        <f t="shared" si="34"/>
        <v>tak</v>
      </c>
      <c r="E519" t="str">
        <f>IF(POWER(A519-200,2)+POWER(B519-200,2)&lt;=POWER(200,2),"tak","nie")</f>
        <v>tak</v>
      </c>
      <c r="F519">
        <f t="shared" si="36"/>
        <v>518</v>
      </c>
      <c r="G519">
        <f>(POWER(400,2)*COUNTIF($E$2:E519,"=tak"))/(POWER(200,2)*F519)</f>
        <v>3.1969111969111967</v>
      </c>
      <c r="H519">
        <f t="shared" si="35"/>
        <v>5.5300000000000002E-2</v>
      </c>
    </row>
    <row r="520" spans="1:8" x14ac:dyDescent="0.25">
      <c r="A520">
        <v>5</v>
      </c>
      <c r="B520">
        <v>114</v>
      </c>
      <c r="C520" t="str">
        <f t="shared" si="33"/>
        <v>nie</v>
      </c>
      <c r="D520" t="str">
        <f t="shared" si="34"/>
        <v>nie</v>
      </c>
      <c r="E520" t="str">
        <f>IF(POWER(A520-200,2)+POWER(B520-200,2)&lt;=POWER(200,2),"tak","nie")</f>
        <v>nie</v>
      </c>
      <c r="F520">
        <f t="shared" si="36"/>
        <v>519</v>
      </c>
      <c r="G520">
        <f>(POWER(400,2)*COUNTIF($E$2:E520,"=tak"))/(POWER(200,2)*F520)</f>
        <v>3.1907514450867054</v>
      </c>
      <c r="H520">
        <f t="shared" si="35"/>
        <v>4.9200000000000001E-2</v>
      </c>
    </row>
    <row r="521" spans="1:8" x14ac:dyDescent="0.25">
      <c r="A521">
        <v>126</v>
      </c>
      <c r="B521">
        <v>195</v>
      </c>
      <c r="C521" t="str">
        <f t="shared" si="33"/>
        <v>nie</v>
      </c>
      <c r="D521" t="str">
        <f t="shared" si="34"/>
        <v>tak</v>
      </c>
      <c r="E521" t="str">
        <f>IF(POWER(A521-200,2)+POWER(B521-200,2)&lt;=POWER(200,2),"tak","nie")</f>
        <v>tak</v>
      </c>
      <c r="F521">
        <f t="shared" si="36"/>
        <v>520</v>
      </c>
      <c r="G521">
        <f>(POWER(400,2)*COUNTIF($E$2:E521,"=tak"))/(POWER(200,2)*F521)</f>
        <v>3.1923076923076925</v>
      </c>
      <c r="H521">
        <f t="shared" si="35"/>
        <v>5.0700000000000002E-2</v>
      </c>
    </row>
    <row r="522" spans="1:8" x14ac:dyDescent="0.25">
      <c r="A522">
        <v>202</v>
      </c>
      <c r="B522">
        <v>144</v>
      </c>
      <c r="C522" t="str">
        <f t="shared" si="33"/>
        <v>nie</v>
      </c>
      <c r="D522" t="str">
        <f t="shared" si="34"/>
        <v>tak</v>
      </c>
      <c r="E522" t="str">
        <f>IF(POWER(A522-200,2)+POWER(B522-200,2)&lt;=POWER(200,2),"tak","nie")</f>
        <v>tak</v>
      </c>
      <c r="F522">
        <f t="shared" si="36"/>
        <v>521</v>
      </c>
      <c r="G522">
        <f>(POWER(400,2)*COUNTIF($E$2:E522,"=tak"))/(POWER(200,2)*F522)</f>
        <v>3.1938579654510555</v>
      </c>
      <c r="H522">
        <f t="shared" si="35"/>
        <v>5.2299999999999999E-2</v>
      </c>
    </row>
    <row r="523" spans="1:8" x14ac:dyDescent="0.25">
      <c r="A523">
        <v>153</v>
      </c>
      <c r="B523">
        <v>342</v>
      </c>
      <c r="C523" t="str">
        <f t="shared" si="33"/>
        <v>nie</v>
      </c>
      <c r="D523" t="str">
        <f t="shared" si="34"/>
        <v>tak</v>
      </c>
      <c r="E523" t="str">
        <f>IF(POWER(A523-200,2)+POWER(B523-200,2)&lt;=POWER(200,2),"tak","nie")</f>
        <v>tak</v>
      </c>
      <c r="F523">
        <f t="shared" si="36"/>
        <v>522</v>
      </c>
      <c r="G523">
        <f>(POWER(400,2)*COUNTIF($E$2:E523,"=tak"))/(POWER(200,2)*F523)</f>
        <v>3.1954022988505746</v>
      </c>
      <c r="H523">
        <f t="shared" si="35"/>
        <v>5.3800000000000001E-2</v>
      </c>
    </row>
    <row r="524" spans="1:8" x14ac:dyDescent="0.25">
      <c r="A524">
        <v>192</v>
      </c>
      <c r="B524">
        <v>266</v>
      </c>
      <c r="C524" t="str">
        <f t="shared" si="33"/>
        <v>nie</v>
      </c>
      <c r="D524" t="str">
        <f t="shared" si="34"/>
        <v>tak</v>
      </c>
      <c r="E524" t="str">
        <f>IF(POWER(A524-200,2)+POWER(B524-200,2)&lt;=POWER(200,2),"tak","nie")</f>
        <v>tak</v>
      </c>
      <c r="F524">
        <f t="shared" si="36"/>
        <v>523</v>
      </c>
      <c r="G524">
        <f>(POWER(400,2)*COUNTIF($E$2:E524,"=tak"))/(POWER(200,2)*F524)</f>
        <v>3.1969407265774379</v>
      </c>
      <c r="H524">
        <f t="shared" si="35"/>
        <v>5.5300000000000002E-2</v>
      </c>
    </row>
    <row r="525" spans="1:8" x14ac:dyDescent="0.25">
      <c r="A525">
        <v>301</v>
      </c>
      <c r="B525">
        <v>321</v>
      </c>
      <c r="C525" t="str">
        <f t="shared" si="33"/>
        <v>nie</v>
      </c>
      <c r="D525" t="str">
        <f t="shared" si="34"/>
        <v>tak</v>
      </c>
      <c r="E525" t="str">
        <f>IF(POWER(A525-200,2)+POWER(B525-200,2)&lt;=POWER(200,2),"tak","nie")</f>
        <v>tak</v>
      </c>
      <c r="F525">
        <f t="shared" si="36"/>
        <v>524</v>
      </c>
      <c r="G525">
        <f>(POWER(400,2)*COUNTIF($E$2:E525,"=tak"))/(POWER(200,2)*F525)</f>
        <v>3.1984732824427482</v>
      </c>
      <c r="H525">
        <f t="shared" si="35"/>
        <v>5.6899999999999999E-2</v>
      </c>
    </row>
    <row r="526" spans="1:8" x14ac:dyDescent="0.25">
      <c r="A526">
        <v>69</v>
      </c>
      <c r="B526">
        <v>265</v>
      </c>
      <c r="C526" t="str">
        <f t="shared" si="33"/>
        <v>nie</v>
      </c>
      <c r="D526" t="str">
        <f t="shared" si="34"/>
        <v>tak</v>
      </c>
      <c r="E526" t="str">
        <f>IF(POWER(A526-200,2)+POWER(B526-200,2)&lt;=POWER(200,2),"tak","nie")</f>
        <v>tak</v>
      </c>
      <c r="F526">
        <f t="shared" si="36"/>
        <v>525</v>
      </c>
      <c r="G526">
        <f>(POWER(400,2)*COUNTIF($E$2:E526,"=tak"))/(POWER(200,2)*F526)</f>
        <v>3.2</v>
      </c>
      <c r="H526">
        <f t="shared" si="35"/>
        <v>5.8400000000000001E-2</v>
      </c>
    </row>
    <row r="527" spans="1:8" x14ac:dyDescent="0.25">
      <c r="A527">
        <v>232</v>
      </c>
      <c r="B527">
        <v>92</v>
      </c>
      <c r="C527" t="str">
        <f t="shared" si="33"/>
        <v>nie</v>
      </c>
      <c r="D527" t="str">
        <f t="shared" si="34"/>
        <v>tak</v>
      </c>
      <c r="E527" t="str">
        <f>IF(POWER(A527-200,2)+POWER(B527-200,2)&lt;=POWER(200,2),"tak","nie")</f>
        <v>tak</v>
      </c>
      <c r="F527">
        <f t="shared" si="36"/>
        <v>526</v>
      </c>
      <c r="G527">
        <f>(POWER(400,2)*COUNTIF($E$2:E527,"=tak"))/(POWER(200,2)*F527)</f>
        <v>3.2015209125475286</v>
      </c>
      <c r="H527">
        <f t="shared" si="35"/>
        <v>5.9900000000000002E-2</v>
      </c>
    </row>
    <row r="528" spans="1:8" x14ac:dyDescent="0.25">
      <c r="A528">
        <v>315</v>
      </c>
      <c r="B528">
        <v>357</v>
      </c>
      <c r="C528" t="str">
        <f t="shared" si="33"/>
        <v>nie</v>
      </c>
      <c r="D528" t="str">
        <f t="shared" si="34"/>
        <v>tak</v>
      </c>
      <c r="E528" t="str">
        <f>IF(POWER(A528-200,2)+POWER(B528-200,2)&lt;=POWER(200,2),"tak","nie")</f>
        <v>tak</v>
      </c>
      <c r="F528">
        <f t="shared" si="36"/>
        <v>527</v>
      </c>
      <c r="G528">
        <f>(POWER(400,2)*COUNTIF($E$2:E528,"=tak"))/(POWER(200,2)*F528)</f>
        <v>3.2030360531309299</v>
      </c>
      <c r="H528">
        <f t="shared" si="35"/>
        <v>6.1400000000000003E-2</v>
      </c>
    </row>
    <row r="529" spans="1:8" x14ac:dyDescent="0.25">
      <c r="A529">
        <v>43</v>
      </c>
      <c r="B529">
        <v>378</v>
      </c>
      <c r="C529" t="str">
        <f t="shared" si="33"/>
        <v>nie</v>
      </c>
      <c r="D529" t="str">
        <f t="shared" si="34"/>
        <v>nie</v>
      </c>
      <c r="E529" t="str">
        <f>IF(POWER(A529-200,2)+POWER(B529-200,2)&lt;=POWER(200,2),"tak","nie")</f>
        <v>nie</v>
      </c>
      <c r="F529">
        <f t="shared" si="36"/>
        <v>528</v>
      </c>
      <c r="G529">
        <f>(POWER(400,2)*COUNTIF($E$2:E529,"=tak"))/(POWER(200,2)*F529)</f>
        <v>3.1969696969696968</v>
      </c>
      <c r="H529">
        <f t="shared" si="35"/>
        <v>5.5399999999999998E-2</v>
      </c>
    </row>
    <row r="530" spans="1:8" x14ac:dyDescent="0.25">
      <c r="A530">
        <v>54</v>
      </c>
      <c r="B530">
        <v>321</v>
      </c>
      <c r="C530" t="str">
        <f t="shared" si="33"/>
        <v>nie</v>
      </c>
      <c r="D530" t="str">
        <f t="shared" si="34"/>
        <v>tak</v>
      </c>
      <c r="E530" t="str">
        <f>IF(POWER(A530-200,2)+POWER(B530-200,2)&lt;=POWER(200,2),"tak","nie")</f>
        <v>tak</v>
      </c>
      <c r="F530">
        <f t="shared" si="36"/>
        <v>529</v>
      </c>
      <c r="G530">
        <f>(POWER(400,2)*COUNTIF($E$2:E530,"=tak"))/(POWER(200,2)*F530)</f>
        <v>3.1984877126654063</v>
      </c>
      <c r="H530">
        <f t="shared" si="35"/>
        <v>5.6899999999999999E-2</v>
      </c>
    </row>
    <row r="531" spans="1:8" x14ac:dyDescent="0.25">
      <c r="A531">
        <v>101</v>
      </c>
      <c r="B531">
        <v>120</v>
      </c>
      <c r="C531" t="str">
        <f t="shared" si="33"/>
        <v>nie</v>
      </c>
      <c r="D531" t="str">
        <f t="shared" si="34"/>
        <v>tak</v>
      </c>
      <c r="E531" t="str">
        <f>IF(POWER(A531-200,2)+POWER(B531-200,2)&lt;=POWER(200,2),"tak","nie")</f>
        <v>tak</v>
      </c>
      <c r="F531">
        <f t="shared" si="36"/>
        <v>530</v>
      </c>
      <c r="G531">
        <f>(POWER(400,2)*COUNTIF($E$2:E531,"=tak"))/(POWER(200,2)*F531)</f>
        <v>3.2</v>
      </c>
      <c r="H531">
        <f t="shared" si="35"/>
        <v>5.8400000000000001E-2</v>
      </c>
    </row>
    <row r="532" spans="1:8" x14ac:dyDescent="0.25">
      <c r="A532">
        <v>188</v>
      </c>
      <c r="B532">
        <v>48</v>
      </c>
      <c r="C532" t="str">
        <f t="shared" si="33"/>
        <v>nie</v>
      </c>
      <c r="D532" t="str">
        <f t="shared" si="34"/>
        <v>tak</v>
      </c>
      <c r="E532" t="str">
        <f>IF(POWER(A532-200,2)+POWER(B532-200,2)&lt;=POWER(200,2),"tak","nie")</f>
        <v>tak</v>
      </c>
      <c r="F532">
        <f t="shared" si="36"/>
        <v>531</v>
      </c>
      <c r="G532">
        <f>(POWER(400,2)*COUNTIF($E$2:E532,"=tak"))/(POWER(200,2)*F532)</f>
        <v>3.2015065913370999</v>
      </c>
      <c r="H532">
        <f t="shared" si="35"/>
        <v>5.9900000000000002E-2</v>
      </c>
    </row>
    <row r="533" spans="1:8" x14ac:dyDescent="0.25">
      <c r="A533">
        <v>123</v>
      </c>
      <c r="B533">
        <v>98</v>
      </c>
      <c r="C533" t="str">
        <f t="shared" si="33"/>
        <v>nie</v>
      </c>
      <c r="D533" t="str">
        <f t="shared" si="34"/>
        <v>tak</v>
      </c>
      <c r="E533" t="str">
        <f>IF(POWER(A533-200,2)+POWER(B533-200,2)&lt;=POWER(200,2),"tak","nie")</f>
        <v>tak</v>
      </c>
      <c r="F533">
        <f t="shared" si="36"/>
        <v>532</v>
      </c>
      <c r="G533">
        <f>(POWER(400,2)*COUNTIF($E$2:E533,"=tak"))/(POWER(200,2)*F533)</f>
        <v>3.2030075187969924</v>
      </c>
      <c r="H533">
        <f t="shared" si="35"/>
        <v>6.1400000000000003E-2</v>
      </c>
    </row>
    <row r="534" spans="1:8" x14ac:dyDescent="0.25">
      <c r="A534">
        <v>287</v>
      </c>
      <c r="B534">
        <v>389</v>
      </c>
      <c r="C534" t="str">
        <f t="shared" si="33"/>
        <v>nie</v>
      </c>
      <c r="D534" t="str">
        <f t="shared" si="34"/>
        <v>nie</v>
      </c>
      <c r="E534" t="str">
        <f>IF(POWER(A534-200,2)+POWER(B534-200,2)&lt;=POWER(200,2),"tak","nie")</f>
        <v>nie</v>
      </c>
      <c r="F534">
        <f t="shared" si="36"/>
        <v>533</v>
      </c>
      <c r="G534">
        <f>(POWER(400,2)*COUNTIF($E$2:E534,"=tak"))/(POWER(200,2)*F534)</f>
        <v>3.1969981238273921</v>
      </c>
      <c r="H534">
        <f t="shared" si="35"/>
        <v>5.5399999999999998E-2</v>
      </c>
    </row>
    <row r="535" spans="1:8" x14ac:dyDescent="0.25">
      <c r="A535">
        <v>399</v>
      </c>
      <c r="B535">
        <v>351</v>
      </c>
      <c r="C535" t="str">
        <f t="shared" si="33"/>
        <v>nie</v>
      </c>
      <c r="D535" t="str">
        <f t="shared" si="34"/>
        <v>nie</v>
      </c>
      <c r="E535" t="str">
        <f>IF(POWER(A535-200,2)+POWER(B535-200,2)&lt;=POWER(200,2),"tak","nie")</f>
        <v>nie</v>
      </c>
      <c r="F535">
        <f t="shared" si="36"/>
        <v>534</v>
      </c>
      <c r="G535">
        <f>(POWER(400,2)*COUNTIF($E$2:E535,"=tak"))/(POWER(200,2)*F535)</f>
        <v>3.191011235955056</v>
      </c>
      <c r="H535">
        <f t="shared" si="35"/>
        <v>4.9399999999999999E-2</v>
      </c>
    </row>
    <row r="536" spans="1:8" x14ac:dyDescent="0.25">
      <c r="A536">
        <v>328</v>
      </c>
      <c r="B536">
        <v>309</v>
      </c>
      <c r="C536" t="str">
        <f t="shared" si="33"/>
        <v>nie</v>
      </c>
      <c r="D536" t="str">
        <f t="shared" si="34"/>
        <v>tak</v>
      </c>
      <c r="E536" t="str">
        <f>IF(POWER(A536-200,2)+POWER(B536-200,2)&lt;=POWER(200,2),"tak","nie")</f>
        <v>tak</v>
      </c>
      <c r="F536">
        <f t="shared" si="36"/>
        <v>535</v>
      </c>
      <c r="G536">
        <f>(POWER(400,2)*COUNTIF($E$2:E536,"=tak"))/(POWER(200,2)*F536)</f>
        <v>3.1925233644859814</v>
      </c>
      <c r="H536">
        <f t="shared" si="35"/>
        <v>5.0900000000000001E-2</v>
      </c>
    </row>
    <row r="537" spans="1:8" x14ac:dyDescent="0.25">
      <c r="A537">
        <v>167</v>
      </c>
      <c r="B537">
        <v>296</v>
      </c>
      <c r="C537" t="str">
        <f t="shared" si="33"/>
        <v>nie</v>
      </c>
      <c r="D537" t="str">
        <f t="shared" si="34"/>
        <v>tak</v>
      </c>
      <c r="E537" t="str">
        <f>IF(POWER(A537-200,2)+POWER(B537-200,2)&lt;=POWER(200,2),"tak","nie")</f>
        <v>tak</v>
      </c>
      <c r="F537">
        <f t="shared" si="36"/>
        <v>536</v>
      </c>
      <c r="G537">
        <f>(POWER(400,2)*COUNTIF($E$2:E537,"=tak"))/(POWER(200,2)*F537)</f>
        <v>3.1940298507462686</v>
      </c>
      <c r="H537">
        <f t="shared" si="35"/>
        <v>5.2400000000000002E-2</v>
      </c>
    </row>
    <row r="538" spans="1:8" x14ac:dyDescent="0.25">
      <c r="A538">
        <v>290</v>
      </c>
      <c r="B538">
        <v>160</v>
      </c>
      <c r="C538" t="str">
        <f t="shared" si="33"/>
        <v>nie</v>
      </c>
      <c r="D538" t="str">
        <f t="shared" si="34"/>
        <v>tak</v>
      </c>
      <c r="E538" t="str">
        <f>IF(POWER(A538-200,2)+POWER(B538-200,2)&lt;=POWER(200,2),"tak","nie")</f>
        <v>tak</v>
      </c>
      <c r="F538">
        <f t="shared" si="36"/>
        <v>537</v>
      </c>
      <c r="G538">
        <f>(POWER(400,2)*COUNTIF($E$2:E538,"=tak"))/(POWER(200,2)*F538)</f>
        <v>3.1955307262569832</v>
      </c>
      <c r="H538">
        <f t="shared" si="35"/>
        <v>5.3900000000000003E-2</v>
      </c>
    </row>
    <row r="539" spans="1:8" x14ac:dyDescent="0.25">
      <c r="A539">
        <v>71</v>
      </c>
      <c r="B539">
        <v>3</v>
      </c>
      <c r="C539" t="str">
        <f t="shared" si="33"/>
        <v>nie</v>
      </c>
      <c r="D539" t="str">
        <f t="shared" si="34"/>
        <v>nie</v>
      </c>
      <c r="E539" t="str">
        <f>IF(POWER(A539-200,2)+POWER(B539-200,2)&lt;=POWER(200,2),"tak","nie")</f>
        <v>nie</v>
      </c>
      <c r="F539">
        <f t="shared" si="36"/>
        <v>538</v>
      </c>
      <c r="G539">
        <f>(POWER(400,2)*COUNTIF($E$2:E539,"=tak"))/(POWER(200,2)*F539)</f>
        <v>3.1895910780669143</v>
      </c>
      <c r="H539">
        <f t="shared" si="35"/>
        <v>4.8000000000000001E-2</v>
      </c>
    </row>
    <row r="540" spans="1:8" x14ac:dyDescent="0.25">
      <c r="A540">
        <v>135</v>
      </c>
      <c r="B540">
        <v>242</v>
      </c>
      <c r="C540" t="str">
        <f t="shared" si="33"/>
        <v>nie</v>
      </c>
      <c r="D540" t="str">
        <f t="shared" si="34"/>
        <v>tak</v>
      </c>
      <c r="E540" t="str">
        <f>IF(POWER(A540-200,2)+POWER(B540-200,2)&lt;=POWER(200,2),"tak","nie")</f>
        <v>tak</v>
      </c>
      <c r="F540">
        <f t="shared" si="36"/>
        <v>539</v>
      </c>
      <c r="G540">
        <f>(POWER(400,2)*COUNTIF($E$2:E540,"=tak"))/(POWER(200,2)*F540)</f>
        <v>3.1910946196660483</v>
      </c>
      <c r="H540">
        <f t="shared" si="35"/>
        <v>4.9500000000000002E-2</v>
      </c>
    </row>
    <row r="541" spans="1:8" x14ac:dyDescent="0.25">
      <c r="A541">
        <v>74</v>
      </c>
      <c r="B541">
        <v>192</v>
      </c>
      <c r="C541" t="str">
        <f t="shared" si="33"/>
        <v>nie</v>
      </c>
      <c r="D541" t="str">
        <f t="shared" si="34"/>
        <v>tak</v>
      </c>
      <c r="E541" t="str">
        <f>IF(POWER(A541-200,2)+POWER(B541-200,2)&lt;=POWER(200,2),"tak","nie")</f>
        <v>tak</v>
      </c>
      <c r="F541">
        <f t="shared" si="36"/>
        <v>540</v>
      </c>
      <c r="G541">
        <f>(POWER(400,2)*COUNTIF($E$2:E541,"=tak"))/(POWER(200,2)*F541)</f>
        <v>3.1925925925925926</v>
      </c>
      <c r="H541">
        <f t="shared" si="35"/>
        <v>5.0999999999999997E-2</v>
      </c>
    </row>
    <row r="542" spans="1:8" x14ac:dyDescent="0.25">
      <c r="A542">
        <v>383</v>
      </c>
      <c r="B542">
        <v>81</v>
      </c>
      <c r="C542" t="str">
        <f t="shared" si="33"/>
        <v>nie</v>
      </c>
      <c r="D542" t="str">
        <f t="shared" si="34"/>
        <v>nie</v>
      </c>
      <c r="E542" t="str">
        <f>IF(POWER(A542-200,2)+POWER(B542-200,2)&lt;=POWER(200,2),"tak","nie")</f>
        <v>nie</v>
      </c>
      <c r="F542">
        <f t="shared" si="36"/>
        <v>541</v>
      </c>
      <c r="G542">
        <f>(POWER(400,2)*COUNTIF($E$2:E542,"=tak"))/(POWER(200,2)*F542)</f>
        <v>3.1866913123844731</v>
      </c>
      <c r="H542">
        <f t="shared" si="35"/>
        <v>4.5100000000000001E-2</v>
      </c>
    </row>
    <row r="543" spans="1:8" x14ac:dyDescent="0.25">
      <c r="A543">
        <v>143</v>
      </c>
      <c r="B543">
        <v>265</v>
      </c>
      <c r="C543" t="str">
        <f t="shared" si="33"/>
        <v>nie</v>
      </c>
      <c r="D543" t="str">
        <f t="shared" si="34"/>
        <v>tak</v>
      </c>
      <c r="E543" t="str">
        <f>IF(POWER(A543-200,2)+POWER(B543-200,2)&lt;=POWER(200,2),"tak","nie")</f>
        <v>tak</v>
      </c>
      <c r="F543">
        <f t="shared" si="36"/>
        <v>542</v>
      </c>
      <c r="G543">
        <f>(POWER(400,2)*COUNTIF($E$2:E543,"=tak"))/(POWER(200,2)*F543)</f>
        <v>3.1881918819188191</v>
      </c>
      <c r="H543">
        <f t="shared" si="35"/>
        <v>4.6600000000000003E-2</v>
      </c>
    </row>
    <row r="544" spans="1:8" x14ac:dyDescent="0.25">
      <c r="A544">
        <v>384</v>
      </c>
      <c r="B544">
        <v>269</v>
      </c>
      <c r="C544" t="str">
        <f t="shared" si="33"/>
        <v>nie</v>
      </c>
      <c r="D544" t="str">
        <f t="shared" si="34"/>
        <v>tak</v>
      </c>
      <c r="E544" t="str">
        <f>IF(POWER(A544-200,2)+POWER(B544-200,2)&lt;=POWER(200,2),"tak","nie")</f>
        <v>tak</v>
      </c>
      <c r="F544">
        <f t="shared" si="36"/>
        <v>543</v>
      </c>
      <c r="G544">
        <f>(POWER(400,2)*COUNTIF($E$2:E544,"=tak"))/(POWER(200,2)*F544)</f>
        <v>3.1896869244935542</v>
      </c>
      <c r="H544">
        <f t="shared" si="35"/>
        <v>4.8099999999999997E-2</v>
      </c>
    </row>
    <row r="545" spans="1:8" x14ac:dyDescent="0.25">
      <c r="A545">
        <v>138</v>
      </c>
      <c r="B545">
        <v>74</v>
      </c>
      <c r="C545" t="str">
        <f t="shared" si="33"/>
        <v>nie</v>
      </c>
      <c r="D545" t="str">
        <f t="shared" si="34"/>
        <v>tak</v>
      </c>
      <c r="E545" t="str">
        <f>IF(POWER(A545-200,2)+POWER(B545-200,2)&lt;=POWER(200,2),"tak","nie")</f>
        <v>tak</v>
      </c>
      <c r="F545">
        <f t="shared" si="36"/>
        <v>544</v>
      </c>
      <c r="G545">
        <f>(POWER(400,2)*COUNTIF($E$2:E545,"=tak"))/(POWER(200,2)*F545)</f>
        <v>3.1911764705882355</v>
      </c>
      <c r="H545">
        <f t="shared" si="35"/>
        <v>4.9599999999999998E-2</v>
      </c>
    </row>
    <row r="546" spans="1:8" x14ac:dyDescent="0.25">
      <c r="A546">
        <v>359</v>
      </c>
      <c r="B546">
        <v>234</v>
      </c>
      <c r="C546" t="str">
        <f t="shared" si="33"/>
        <v>nie</v>
      </c>
      <c r="D546" t="str">
        <f t="shared" si="34"/>
        <v>tak</v>
      </c>
      <c r="E546" t="str">
        <f>IF(POWER(A546-200,2)+POWER(B546-200,2)&lt;=POWER(200,2),"tak","nie")</f>
        <v>tak</v>
      </c>
      <c r="F546">
        <f t="shared" si="36"/>
        <v>545</v>
      </c>
      <c r="G546">
        <f>(POWER(400,2)*COUNTIF($E$2:E546,"=tak"))/(POWER(200,2)*F546)</f>
        <v>3.1926605504587156</v>
      </c>
      <c r="H546">
        <f t="shared" si="35"/>
        <v>5.11E-2</v>
      </c>
    </row>
    <row r="547" spans="1:8" x14ac:dyDescent="0.25">
      <c r="A547">
        <v>325</v>
      </c>
      <c r="B547">
        <v>334</v>
      </c>
      <c r="C547" t="str">
        <f t="shared" si="33"/>
        <v>nie</v>
      </c>
      <c r="D547" t="str">
        <f t="shared" si="34"/>
        <v>tak</v>
      </c>
      <c r="E547" t="str">
        <f>IF(POWER(A547-200,2)+POWER(B547-200,2)&lt;=POWER(200,2),"tak","nie")</f>
        <v>tak</v>
      </c>
      <c r="F547">
        <f t="shared" si="36"/>
        <v>546</v>
      </c>
      <c r="G547">
        <f>(POWER(400,2)*COUNTIF($E$2:E547,"=tak"))/(POWER(200,2)*F547)</f>
        <v>3.1941391941391943</v>
      </c>
      <c r="H547">
        <f t="shared" si="35"/>
        <v>5.2499999999999998E-2</v>
      </c>
    </row>
    <row r="548" spans="1:8" x14ac:dyDescent="0.25">
      <c r="A548">
        <v>267</v>
      </c>
      <c r="B548">
        <v>4</v>
      </c>
      <c r="C548" t="str">
        <f t="shared" si="33"/>
        <v>nie</v>
      </c>
      <c r="D548" t="str">
        <f t="shared" si="34"/>
        <v>nie</v>
      </c>
      <c r="E548" t="str">
        <f>IF(POWER(A548-200,2)+POWER(B548-200,2)&lt;=POWER(200,2),"tak","nie")</f>
        <v>nie</v>
      </c>
      <c r="F548">
        <f t="shared" si="36"/>
        <v>547</v>
      </c>
      <c r="G548">
        <f>(POWER(400,2)*COUNTIF($E$2:E548,"=tak"))/(POWER(200,2)*F548)</f>
        <v>3.1882998171846437</v>
      </c>
      <c r="H548">
        <f t="shared" si="35"/>
        <v>4.6699999999999998E-2</v>
      </c>
    </row>
    <row r="549" spans="1:8" x14ac:dyDescent="0.25">
      <c r="A549">
        <v>283</v>
      </c>
      <c r="B549">
        <v>203</v>
      </c>
      <c r="C549" t="str">
        <f t="shared" si="33"/>
        <v>nie</v>
      </c>
      <c r="D549" t="str">
        <f t="shared" si="34"/>
        <v>tak</v>
      </c>
      <c r="E549" t="str">
        <f>IF(POWER(A549-200,2)+POWER(B549-200,2)&lt;=POWER(200,2),"tak","nie")</f>
        <v>tak</v>
      </c>
      <c r="F549">
        <f t="shared" si="36"/>
        <v>548</v>
      </c>
      <c r="G549">
        <f>(POWER(400,2)*COUNTIF($E$2:E549,"=tak"))/(POWER(200,2)*F549)</f>
        <v>3.1897810218978102</v>
      </c>
      <c r="H549">
        <f t="shared" si="35"/>
        <v>4.82E-2</v>
      </c>
    </row>
    <row r="550" spans="1:8" x14ac:dyDescent="0.25">
      <c r="A550">
        <v>177</v>
      </c>
      <c r="B550">
        <v>215</v>
      </c>
      <c r="C550" t="str">
        <f t="shared" si="33"/>
        <v>nie</v>
      </c>
      <c r="D550" t="str">
        <f t="shared" si="34"/>
        <v>tak</v>
      </c>
      <c r="E550" t="str">
        <f>IF(POWER(A550-200,2)+POWER(B550-200,2)&lt;=POWER(200,2),"tak","nie")</f>
        <v>tak</v>
      </c>
      <c r="F550">
        <f t="shared" si="36"/>
        <v>549</v>
      </c>
      <c r="G550">
        <f>(POWER(400,2)*COUNTIF($E$2:E550,"=tak"))/(POWER(200,2)*F550)</f>
        <v>3.1912568306010929</v>
      </c>
      <c r="H550">
        <f t="shared" si="35"/>
        <v>4.9700000000000001E-2</v>
      </c>
    </row>
    <row r="551" spans="1:8" x14ac:dyDescent="0.25">
      <c r="A551">
        <v>382</v>
      </c>
      <c r="B551">
        <v>310</v>
      </c>
      <c r="C551" t="str">
        <f t="shared" si="33"/>
        <v>nie</v>
      </c>
      <c r="D551" t="str">
        <f t="shared" si="34"/>
        <v>nie</v>
      </c>
      <c r="E551" t="str">
        <f>IF(POWER(A551-200,2)+POWER(B551-200,2)&lt;=POWER(200,2),"tak","nie")</f>
        <v>nie</v>
      </c>
      <c r="F551">
        <f t="shared" si="36"/>
        <v>550</v>
      </c>
      <c r="G551">
        <f>(POWER(400,2)*COUNTIF($E$2:E551,"=tak"))/(POWER(200,2)*F551)</f>
        <v>3.1854545454545455</v>
      </c>
      <c r="H551">
        <f t="shared" si="35"/>
        <v>4.3900000000000002E-2</v>
      </c>
    </row>
    <row r="552" spans="1:8" x14ac:dyDescent="0.25">
      <c r="A552">
        <v>204</v>
      </c>
      <c r="B552">
        <v>192</v>
      </c>
      <c r="C552" t="str">
        <f t="shared" si="33"/>
        <v>nie</v>
      </c>
      <c r="D552" t="str">
        <f t="shared" si="34"/>
        <v>tak</v>
      </c>
      <c r="E552" t="str">
        <f>IF(POWER(A552-200,2)+POWER(B552-200,2)&lt;=POWER(200,2),"tak","nie")</f>
        <v>tak</v>
      </c>
      <c r="F552">
        <f t="shared" si="36"/>
        <v>551</v>
      </c>
      <c r="G552">
        <f>(POWER(400,2)*COUNTIF($E$2:E552,"=tak"))/(POWER(200,2)*F552)</f>
        <v>3.1869328493647915</v>
      </c>
      <c r="H552">
        <f t="shared" si="35"/>
        <v>4.53E-2</v>
      </c>
    </row>
    <row r="553" spans="1:8" x14ac:dyDescent="0.25">
      <c r="A553">
        <v>7</v>
      </c>
      <c r="B553">
        <v>99</v>
      </c>
      <c r="C553" t="str">
        <f t="shared" si="33"/>
        <v>nie</v>
      </c>
      <c r="D553" t="str">
        <f t="shared" si="34"/>
        <v>nie</v>
      </c>
      <c r="E553" t="str">
        <f>IF(POWER(A553-200,2)+POWER(B553-200,2)&lt;=POWER(200,2),"tak","nie")</f>
        <v>nie</v>
      </c>
      <c r="F553">
        <f t="shared" si="36"/>
        <v>552</v>
      </c>
      <c r="G553">
        <f>(POWER(400,2)*COUNTIF($E$2:E553,"=tak"))/(POWER(200,2)*F553)</f>
        <v>3.181159420289855</v>
      </c>
      <c r="H553">
        <f t="shared" si="35"/>
        <v>3.9600000000000003E-2</v>
      </c>
    </row>
    <row r="554" spans="1:8" x14ac:dyDescent="0.25">
      <c r="A554">
        <v>135</v>
      </c>
      <c r="B554">
        <v>362</v>
      </c>
      <c r="C554" t="str">
        <f t="shared" si="33"/>
        <v>nie</v>
      </c>
      <c r="D554" t="str">
        <f t="shared" si="34"/>
        <v>tak</v>
      </c>
      <c r="E554" t="str">
        <f>IF(POWER(A554-200,2)+POWER(B554-200,2)&lt;=POWER(200,2),"tak","nie")</f>
        <v>tak</v>
      </c>
      <c r="F554">
        <f t="shared" si="36"/>
        <v>553</v>
      </c>
      <c r="G554">
        <f>(POWER(400,2)*COUNTIF($E$2:E554,"=tak"))/(POWER(200,2)*F554)</f>
        <v>3.1826401446654611</v>
      </c>
      <c r="H554">
        <f t="shared" si="35"/>
        <v>4.1000000000000002E-2</v>
      </c>
    </row>
    <row r="555" spans="1:8" x14ac:dyDescent="0.25">
      <c r="A555">
        <v>340</v>
      </c>
      <c r="B555">
        <v>38</v>
      </c>
      <c r="C555" t="str">
        <f t="shared" si="33"/>
        <v>nie</v>
      </c>
      <c r="D555" t="str">
        <f t="shared" si="34"/>
        <v>nie</v>
      </c>
      <c r="E555" t="str">
        <f>IF(POWER(A555-200,2)+POWER(B555-200,2)&lt;=POWER(200,2),"tak","nie")</f>
        <v>nie</v>
      </c>
      <c r="F555">
        <f t="shared" si="36"/>
        <v>554</v>
      </c>
      <c r="G555">
        <f>(POWER(400,2)*COUNTIF($E$2:E555,"=tak"))/(POWER(200,2)*F555)</f>
        <v>3.1768953068592056</v>
      </c>
      <c r="H555">
        <f t="shared" si="35"/>
        <v>3.5299999999999998E-2</v>
      </c>
    </row>
    <row r="556" spans="1:8" x14ac:dyDescent="0.25">
      <c r="A556">
        <v>212</v>
      </c>
      <c r="B556">
        <v>105</v>
      </c>
      <c r="C556" t="str">
        <f t="shared" si="33"/>
        <v>nie</v>
      </c>
      <c r="D556" t="str">
        <f t="shared" si="34"/>
        <v>tak</v>
      </c>
      <c r="E556" t="str">
        <f>IF(POWER(A556-200,2)+POWER(B556-200,2)&lt;=POWER(200,2),"tak","nie")</f>
        <v>tak</v>
      </c>
      <c r="F556">
        <f t="shared" si="36"/>
        <v>555</v>
      </c>
      <c r="G556">
        <f>(POWER(400,2)*COUNTIF($E$2:E556,"=tak"))/(POWER(200,2)*F556)</f>
        <v>3.1783783783783783</v>
      </c>
      <c r="H556">
        <f t="shared" si="35"/>
        <v>3.6799999999999999E-2</v>
      </c>
    </row>
    <row r="557" spans="1:8" x14ac:dyDescent="0.25">
      <c r="A557">
        <v>112</v>
      </c>
      <c r="B557">
        <v>344</v>
      </c>
      <c r="C557" t="str">
        <f t="shared" si="33"/>
        <v>nie</v>
      </c>
      <c r="D557" t="str">
        <f t="shared" si="34"/>
        <v>tak</v>
      </c>
      <c r="E557" t="str">
        <f>IF(POWER(A557-200,2)+POWER(B557-200,2)&lt;=POWER(200,2),"tak","nie")</f>
        <v>tak</v>
      </c>
      <c r="F557">
        <f t="shared" si="36"/>
        <v>556</v>
      </c>
      <c r="G557">
        <f>(POWER(400,2)*COUNTIF($E$2:E557,"=tak"))/(POWER(200,2)*F557)</f>
        <v>3.1798561151079139</v>
      </c>
      <c r="H557">
        <f t="shared" si="35"/>
        <v>3.8300000000000001E-2</v>
      </c>
    </row>
    <row r="558" spans="1:8" x14ac:dyDescent="0.25">
      <c r="A558">
        <v>20</v>
      </c>
      <c r="B558">
        <v>74</v>
      </c>
      <c r="C558" t="str">
        <f t="shared" si="33"/>
        <v>nie</v>
      </c>
      <c r="D558" t="str">
        <f t="shared" si="34"/>
        <v>nie</v>
      </c>
      <c r="E558" t="str">
        <f>IF(POWER(A558-200,2)+POWER(B558-200,2)&lt;=POWER(200,2),"tak","nie")</f>
        <v>nie</v>
      </c>
      <c r="F558">
        <f t="shared" si="36"/>
        <v>557</v>
      </c>
      <c r="G558">
        <f>(POWER(400,2)*COUNTIF($E$2:E558,"=tak"))/(POWER(200,2)*F558)</f>
        <v>3.1741472172351886</v>
      </c>
      <c r="H558">
        <f t="shared" si="35"/>
        <v>3.2599999999999997E-2</v>
      </c>
    </row>
    <row r="559" spans="1:8" x14ac:dyDescent="0.25">
      <c r="A559">
        <v>21</v>
      </c>
      <c r="B559">
        <v>213</v>
      </c>
      <c r="C559" t="str">
        <f t="shared" si="33"/>
        <v>nie</v>
      </c>
      <c r="D559" t="str">
        <f t="shared" si="34"/>
        <v>tak</v>
      </c>
      <c r="E559" t="str">
        <f>IF(POWER(A559-200,2)+POWER(B559-200,2)&lt;=POWER(200,2),"tak","nie")</f>
        <v>tak</v>
      </c>
      <c r="F559">
        <f t="shared" si="36"/>
        <v>558</v>
      </c>
      <c r="G559">
        <f>(POWER(400,2)*COUNTIF($E$2:E559,"=tak"))/(POWER(200,2)*F559)</f>
        <v>3.1756272401433692</v>
      </c>
      <c r="H559">
        <f t="shared" si="35"/>
        <v>3.4000000000000002E-2</v>
      </c>
    </row>
    <row r="560" spans="1:8" x14ac:dyDescent="0.25">
      <c r="A560">
        <v>21</v>
      </c>
      <c r="B560">
        <v>216</v>
      </c>
      <c r="C560" t="str">
        <f t="shared" si="33"/>
        <v>nie</v>
      </c>
      <c r="D560" t="str">
        <f t="shared" si="34"/>
        <v>tak</v>
      </c>
      <c r="E560" t="str">
        <f>IF(POWER(A560-200,2)+POWER(B560-200,2)&lt;=POWER(200,2),"tak","nie")</f>
        <v>tak</v>
      </c>
      <c r="F560">
        <f t="shared" si="36"/>
        <v>559</v>
      </c>
      <c r="G560">
        <f>(POWER(400,2)*COUNTIF($E$2:E560,"=tak"))/(POWER(200,2)*F560)</f>
        <v>3.1771019677996422</v>
      </c>
      <c r="H560">
        <f t="shared" si="35"/>
        <v>3.5499999999999997E-2</v>
      </c>
    </row>
    <row r="561" spans="1:8" x14ac:dyDescent="0.25">
      <c r="A561">
        <v>310</v>
      </c>
      <c r="B561">
        <v>98</v>
      </c>
      <c r="C561" t="str">
        <f t="shared" si="33"/>
        <v>nie</v>
      </c>
      <c r="D561" t="str">
        <f t="shared" si="34"/>
        <v>tak</v>
      </c>
      <c r="E561" t="str">
        <f>IF(POWER(A561-200,2)+POWER(B561-200,2)&lt;=POWER(200,2),"tak","nie")</f>
        <v>tak</v>
      </c>
      <c r="F561">
        <f t="shared" si="36"/>
        <v>560</v>
      </c>
      <c r="G561">
        <f>(POWER(400,2)*COUNTIF($E$2:E561,"=tak"))/(POWER(200,2)*F561)</f>
        <v>3.1785714285714284</v>
      </c>
      <c r="H561">
        <f t="shared" si="35"/>
        <v>3.6999999999999998E-2</v>
      </c>
    </row>
    <row r="562" spans="1:8" x14ac:dyDescent="0.25">
      <c r="A562">
        <v>346</v>
      </c>
      <c r="B562">
        <v>259</v>
      </c>
      <c r="C562" t="str">
        <f t="shared" si="33"/>
        <v>nie</v>
      </c>
      <c r="D562" t="str">
        <f t="shared" si="34"/>
        <v>tak</v>
      </c>
      <c r="E562" t="str">
        <f>IF(POWER(A562-200,2)+POWER(B562-200,2)&lt;=POWER(200,2),"tak","nie")</f>
        <v>tak</v>
      </c>
      <c r="F562">
        <f t="shared" si="36"/>
        <v>561</v>
      </c>
      <c r="G562">
        <f>(POWER(400,2)*COUNTIF($E$2:E562,"=tak"))/(POWER(200,2)*F562)</f>
        <v>3.180035650623886</v>
      </c>
      <c r="H562">
        <f t="shared" si="35"/>
        <v>3.8399999999999997E-2</v>
      </c>
    </row>
    <row r="563" spans="1:8" x14ac:dyDescent="0.25">
      <c r="A563">
        <v>246</v>
      </c>
      <c r="B563">
        <v>281</v>
      </c>
      <c r="C563" t="str">
        <f t="shared" si="33"/>
        <v>nie</v>
      </c>
      <c r="D563" t="str">
        <f t="shared" si="34"/>
        <v>tak</v>
      </c>
      <c r="E563" t="str">
        <f>IF(POWER(A563-200,2)+POWER(B563-200,2)&lt;=POWER(200,2),"tak","nie")</f>
        <v>tak</v>
      </c>
      <c r="F563">
        <f t="shared" si="36"/>
        <v>562</v>
      </c>
      <c r="G563">
        <f>(POWER(400,2)*COUNTIF($E$2:E563,"=tak"))/(POWER(200,2)*F563)</f>
        <v>3.1814946619217084</v>
      </c>
      <c r="H563">
        <f t="shared" si="35"/>
        <v>3.9899999999999998E-2</v>
      </c>
    </row>
    <row r="564" spans="1:8" x14ac:dyDescent="0.25">
      <c r="A564">
        <v>275</v>
      </c>
      <c r="B564">
        <v>13</v>
      </c>
      <c r="C564" t="str">
        <f t="shared" si="33"/>
        <v>nie</v>
      </c>
      <c r="D564" t="str">
        <f t="shared" si="34"/>
        <v>nie</v>
      </c>
      <c r="E564" t="str">
        <f>IF(POWER(A564-200,2)+POWER(B564-200,2)&lt;=POWER(200,2),"tak","nie")</f>
        <v>nie</v>
      </c>
      <c r="F564">
        <f t="shared" si="36"/>
        <v>563</v>
      </c>
      <c r="G564">
        <f>(POWER(400,2)*COUNTIF($E$2:E564,"=tak"))/(POWER(200,2)*F564)</f>
        <v>3.1758436944937833</v>
      </c>
      <c r="H564">
        <f t="shared" si="35"/>
        <v>3.4299999999999997E-2</v>
      </c>
    </row>
    <row r="565" spans="1:8" x14ac:dyDescent="0.25">
      <c r="A565">
        <v>127</v>
      </c>
      <c r="B565">
        <v>74</v>
      </c>
      <c r="C565" t="str">
        <f t="shared" si="33"/>
        <v>nie</v>
      </c>
      <c r="D565" t="str">
        <f t="shared" si="34"/>
        <v>tak</v>
      </c>
      <c r="E565" t="str">
        <f>IF(POWER(A565-200,2)+POWER(B565-200,2)&lt;=POWER(200,2),"tak","nie")</f>
        <v>tak</v>
      </c>
      <c r="F565">
        <f t="shared" si="36"/>
        <v>564</v>
      </c>
      <c r="G565">
        <f>(POWER(400,2)*COUNTIF($E$2:E565,"=tak"))/(POWER(200,2)*F565)</f>
        <v>3.1773049645390072</v>
      </c>
      <c r="H565">
        <f t="shared" si="35"/>
        <v>3.5700000000000003E-2</v>
      </c>
    </row>
    <row r="566" spans="1:8" x14ac:dyDescent="0.25">
      <c r="A566">
        <v>204</v>
      </c>
      <c r="B566">
        <v>100</v>
      </c>
      <c r="C566" t="str">
        <f t="shared" si="33"/>
        <v>nie</v>
      </c>
      <c r="D566" t="str">
        <f t="shared" si="34"/>
        <v>tak</v>
      </c>
      <c r="E566" t="str">
        <f>IF(POWER(A566-200,2)+POWER(B566-200,2)&lt;=POWER(200,2),"tak","nie")</f>
        <v>tak</v>
      </c>
      <c r="F566">
        <f t="shared" si="36"/>
        <v>565</v>
      </c>
      <c r="G566">
        <f>(POWER(400,2)*COUNTIF($E$2:E566,"=tak"))/(POWER(200,2)*F566)</f>
        <v>3.1787610619469024</v>
      </c>
      <c r="H566">
        <f t="shared" si="35"/>
        <v>3.7199999999999997E-2</v>
      </c>
    </row>
    <row r="567" spans="1:8" x14ac:dyDescent="0.25">
      <c r="A567">
        <v>15</v>
      </c>
      <c r="B567">
        <v>147</v>
      </c>
      <c r="C567" t="str">
        <f t="shared" si="33"/>
        <v>nie</v>
      </c>
      <c r="D567" t="str">
        <f t="shared" si="34"/>
        <v>tak</v>
      </c>
      <c r="E567" t="str">
        <f>IF(POWER(A567-200,2)+POWER(B567-200,2)&lt;=POWER(200,2),"tak","nie")</f>
        <v>tak</v>
      </c>
      <c r="F567">
        <f t="shared" si="36"/>
        <v>566</v>
      </c>
      <c r="G567">
        <f>(POWER(400,2)*COUNTIF($E$2:E567,"=tak"))/(POWER(200,2)*F567)</f>
        <v>3.1802120141342756</v>
      </c>
      <c r="H567">
        <f t="shared" si="35"/>
        <v>3.8600000000000002E-2</v>
      </c>
    </row>
    <row r="568" spans="1:8" x14ac:dyDescent="0.25">
      <c r="A568">
        <v>126</v>
      </c>
      <c r="B568">
        <v>133</v>
      </c>
      <c r="C568" t="str">
        <f t="shared" si="33"/>
        <v>nie</v>
      </c>
      <c r="D568" t="str">
        <f t="shared" si="34"/>
        <v>tak</v>
      </c>
      <c r="E568" t="str">
        <f>IF(POWER(A568-200,2)+POWER(B568-200,2)&lt;=POWER(200,2),"tak","nie")</f>
        <v>tak</v>
      </c>
      <c r="F568">
        <f t="shared" si="36"/>
        <v>567</v>
      </c>
      <c r="G568">
        <f>(POWER(400,2)*COUNTIF($E$2:E568,"=tak"))/(POWER(200,2)*F568)</f>
        <v>3.181657848324515</v>
      </c>
      <c r="H568">
        <f t="shared" si="35"/>
        <v>4.0099999999999997E-2</v>
      </c>
    </row>
    <row r="569" spans="1:8" x14ac:dyDescent="0.25">
      <c r="A569">
        <v>280</v>
      </c>
      <c r="B569">
        <v>50</v>
      </c>
      <c r="C569" t="str">
        <f t="shared" si="33"/>
        <v>nie</v>
      </c>
      <c r="D569" t="str">
        <f t="shared" si="34"/>
        <v>tak</v>
      </c>
      <c r="E569" t="str">
        <f>IF(POWER(A569-200,2)+POWER(B569-200,2)&lt;=POWER(200,2),"tak","nie")</f>
        <v>tak</v>
      </c>
      <c r="F569">
        <f t="shared" si="36"/>
        <v>568</v>
      </c>
      <c r="G569">
        <f>(POWER(400,2)*COUNTIF($E$2:E569,"=tak"))/(POWER(200,2)*F569)</f>
        <v>3.183098591549296</v>
      </c>
      <c r="H569">
        <f t="shared" si="35"/>
        <v>4.1500000000000002E-2</v>
      </c>
    </row>
    <row r="570" spans="1:8" x14ac:dyDescent="0.25">
      <c r="A570">
        <v>372</v>
      </c>
      <c r="B570">
        <v>84</v>
      </c>
      <c r="C570" t="str">
        <f t="shared" si="33"/>
        <v>nie</v>
      </c>
      <c r="D570" t="str">
        <f t="shared" si="34"/>
        <v>nie</v>
      </c>
      <c r="E570" t="str">
        <f>IF(POWER(A570-200,2)+POWER(B570-200,2)&lt;=POWER(200,2),"tak","nie")</f>
        <v>nie</v>
      </c>
      <c r="F570">
        <f t="shared" si="36"/>
        <v>569</v>
      </c>
      <c r="G570">
        <f>(POWER(400,2)*COUNTIF($E$2:E570,"=tak"))/(POWER(200,2)*F570)</f>
        <v>3.1775043936731109</v>
      </c>
      <c r="H570">
        <f t="shared" si="35"/>
        <v>3.5900000000000001E-2</v>
      </c>
    </row>
    <row r="571" spans="1:8" x14ac:dyDescent="0.25">
      <c r="A571">
        <v>360</v>
      </c>
      <c r="B571">
        <v>374</v>
      </c>
      <c r="C571" t="str">
        <f t="shared" si="33"/>
        <v>nie</v>
      </c>
      <c r="D571" t="str">
        <f t="shared" si="34"/>
        <v>nie</v>
      </c>
      <c r="E571" t="str">
        <f>IF(POWER(A571-200,2)+POWER(B571-200,2)&lt;=POWER(200,2),"tak","nie")</f>
        <v>nie</v>
      </c>
      <c r="F571">
        <f t="shared" si="36"/>
        <v>570</v>
      </c>
      <c r="G571">
        <f>(POWER(400,2)*COUNTIF($E$2:E571,"=tak"))/(POWER(200,2)*F571)</f>
        <v>3.1719298245614036</v>
      </c>
      <c r="H571">
        <f t="shared" si="35"/>
        <v>3.0300000000000001E-2</v>
      </c>
    </row>
    <row r="572" spans="1:8" x14ac:dyDescent="0.25">
      <c r="A572">
        <v>114</v>
      </c>
      <c r="B572">
        <v>388</v>
      </c>
      <c r="C572" t="str">
        <f t="shared" si="33"/>
        <v>nie</v>
      </c>
      <c r="D572" t="str">
        <f t="shared" si="34"/>
        <v>nie</v>
      </c>
      <c r="E572" t="str">
        <f>IF(POWER(A572-200,2)+POWER(B572-200,2)&lt;=POWER(200,2),"tak","nie")</f>
        <v>nie</v>
      </c>
      <c r="F572">
        <f t="shared" si="36"/>
        <v>571</v>
      </c>
      <c r="G572">
        <f>(POWER(400,2)*COUNTIF($E$2:E572,"=tak"))/(POWER(200,2)*F572)</f>
        <v>3.1663747810858145</v>
      </c>
      <c r="H572">
        <f t="shared" si="35"/>
        <v>2.4799999999999999E-2</v>
      </c>
    </row>
    <row r="573" spans="1:8" x14ac:dyDescent="0.25">
      <c r="A573">
        <v>218</v>
      </c>
      <c r="B573">
        <v>343</v>
      </c>
      <c r="C573" t="str">
        <f t="shared" si="33"/>
        <v>nie</v>
      </c>
      <c r="D573" t="str">
        <f t="shared" si="34"/>
        <v>tak</v>
      </c>
      <c r="E573" t="str">
        <f>IF(POWER(A573-200,2)+POWER(B573-200,2)&lt;=POWER(200,2),"tak","nie")</f>
        <v>tak</v>
      </c>
      <c r="F573">
        <f t="shared" si="36"/>
        <v>572</v>
      </c>
      <c r="G573">
        <f>(POWER(400,2)*COUNTIF($E$2:E573,"=tak"))/(POWER(200,2)*F573)</f>
        <v>3.1678321678321679</v>
      </c>
      <c r="H573">
        <f t="shared" si="35"/>
        <v>2.6200000000000001E-2</v>
      </c>
    </row>
    <row r="574" spans="1:8" x14ac:dyDescent="0.25">
      <c r="A574">
        <v>169</v>
      </c>
      <c r="B574">
        <v>260</v>
      </c>
      <c r="C574" t="str">
        <f t="shared" si="33"/>
        <v>nie</v>
      </c>
      <c r="D574" t="str">
        <f t="shared" si="34"/>
        <v>tak</v>
      </c>
      <c r="E574" t="str">
        <f>IF(POWER(A574-200,2)+POWER(B574-200,2)&lt;=POWER(200,2),"tak","nie")</f>
        <v>tak</v>
      </c>
      <c r="F574">
        <f t="shared" si="36"/>
        <v>573</v>
      </c>
      <c r="G574">
        <f>(POWER(400,2)*COUNTIF($E$2:E574,"=tak"))/(POWER(200,2)*F574)</f>
        <v>3.169284467713787</v>
      </c>
      <c r="H574">
        <f t="shared" si="35"/>
        <v>2.7699999999999999E-2</v>
      </c>
    </row>
    <row r="575" spans="1:8" x14ac:dyDescent="0.25">
      <c r="A575">
        <v>242</v>
      </c>
      <c r="B575">
        <v>111</v>
      </c>
      <c r="C575" t="str">
        <f t="shared" si="33"/>
        <v>nie</v>
      </c>
      <c r="D575" t="str">
        <f t="shared" si="34"/>
        <v>tak</v>
      </c>
      <c r="E575" t="str">
        <f>IF(POWER(A575-200,2)+POWER(B575-200,2)&lt;=POWER(200,2),"tak","nie")</f>
        <v>tak</v>
      </c>
      <c r="F575">
        <f t="shared" si="36"/>
        <v>574</v>
      </c>
      <c r="G575">
        <f>(POWER(400,2)*COUNTIF($E$2:E575,"=tak"))/(POWER(200,2)*F575)</f>
        <v>3.1707317073170733</v>
      </c>
      <c r="H575">
        <f t="shared" si="35"/>
        <v>2.9100000000000001E-2</v>
      </c>
    </row>
    <row r="576" spans="1:8" x14ac:dyDescent="0.25">
      <c r="A576">
        <v>45</v>
      </c>
      <c r="B576">
        <v>337</v>
      </c>
      <c r="C576" t="str">
        <f t="shared" si="33"/>
        <v>nie</v>
      </c>
      <c r="D576" t="str">
        <f t="shared" si="34"/>
        <v>nie</v>
      </c>
      <c r="E576" t="str">
        <f>IF(POWER(A576-200,2)+POWER(B576-200,2)&lt;=POWER(200,2),"tak","nie")</f>
        <v>nie</v>
      </c>
      <c r="F576">
        <f t="shared" si="36"/>
        <v>575</v>
      </c>
      <c r="G576">
        <f>(POWER(400,2)*COUNTIF($E$2:E576,"=tak"))/(POWER(200,2)*F576)</f>
        <v>3.1652173913043478</v>
      </c>
      <c r="H576">
        <f t="shared" si="35"/>
        <v>2.3599999999999999E-2</v>
      </c>
    </row>
    <row r="577" spans="1:8" x14ac:dyDescent="0.25">
      <c r="A577">
        <v>176</v>
      </c>
      <c r="B577">
        <v>308</v>
      </c>
      <c r="C577" t="str">
        <f t="shared" si="33"/>
        <v>nie</v>
      </c>
      <c r="D577" t="str">
        <f t="shared" si="34"/>
        <v>tak</v>
      </c>
      <c r="E577" t="str">
        <f>IF(POWER(A577-200,2)+POWER(B577-200,2)&lt;=POWER(200,2),"tak","nie")</f>
        <v>tak</v>
      </c>
      <c r="F577">
        <f t="shared" si="36"/>
        <v>576</v>
      </c>
      <c r="G577">
        <f>(POWER(400,2)*COUNTIF($E$2:E577,"=tak"))/(POWER(200,2)*F577)</f>
        <v>3.1666666666666665</v>
      </c>
      <c r="H577">
        <f t="shared" si="35"/>
        <v>2.5100000000000001E-2</v>
      </c>
    </row>
    <row r="578" spans="1:8" x14ac:dyDescent="0.25">
      <c r="A578">
        <v>327</v>
      </c>
      <c r="B578">
        <v>254</v>
      </c>
      <c r="C578" t="str">
        <f t="shared" si="33"/>
        <v>nie</v>
      </c>
      <c r="D578" t="str">
        <f t="shared" si="34"/>
        <v>tak</v>
      </c>
      <c r="E578" t="str">
        <f>IF(POWER(A578-200,2)+POWER(B578-200,2)&lt;=POWER(200,2),"tak","nie")</f>
        <v>tak</v>
      </c>
      <c r="F578">
        <f t="shared" si="36"/>
        <v>577</v>
      </c>
      <c r="G578">
        <f>(POWER(400,2)*COUNTIF($E$2:E578,"=tak"))/(POWER(200,2)*F578)</f>
        <v>3.168110918544194</v>
      </c>
      <c r="H578">
        <f t="shared" si="35"/>
        <v>2.6499999999999999E-2</v>
      </c>
    </row>
    <row r="579" spans="1:8" x14ac:dyDescent="0.25">
      <c r="A579">
        <v>42</v>
      </c>
      <c r="B579">
        <v>5</v>
      </c>
      <c r="C579" t="str">
        <f t="shared" ref="C579:C642" si="37">IF(POWER(A579-200,2)+POWER(B579-200,2)=POWER(200,2),"tak","nie")</f>
        <v>nie</v>
      </c>
      <c r="D579" t="str">
        <f t="shared" ref="D579:D642" si="38">IF(POWER(A579-200,2)+POWER(B579-200,2)&lt;POWER(200,2),"tak","nie")</f>
        <v>nie</v>
      </c>
      <c r="E579" t="str">
        <f>IF(POWER(A579-200,2)+POWER(B579-200,2)&lt;=POWER(200,2),"tak","nie")</f>
        <v>nie</v>
      </c>
      <c r="F579">
        <f t="shared" si="36"/>
        <v>578</v>
      </c>
      <c r="G579">
        <f>(POWER(400,2)*COUNTIF($E$2:E579,"=tak"))/(POWER(200,2)*F579)</f>
        <v>3.1626297577854672</v>
      </c>
      <c r="H579">
        <f t="shared" ref="H579:H642" si="39">ROUND(ABS(PI()-G579),4)</f>
        <v>2.1000000000000001E-2</v>
      </c>
    </row>
    <row r="580" spans="1:8" x14ac:dyDescent="0.25">
      <c r="A580">
        <v>63</v>
      </c>
      <c r="B580">
        <v>314</v>
      </c>
      <c r="C580" t="str">
        <f t="shared" si="37"/>
        <v>nie</v>
      </c>
      <c r="D580" t="str">
        <f t="shared" si="38"/>
        <v>tak</v>
      </c>
      <c r="E580" t="str">
        <f>IF(POWER(A580-200,2)+POWER(B580-200,2)&lt;=POWER(200,2),"tak","nie")</f>
        <v>tak</v>
      </c>
      <c r="F580">
        <f t="shared" ref="F580:F643" si="40">F579+1</f>
        <v>579</v>
      </c>
      <c r="G580">
        <f>(POWER(400,2)*COUNTIF($E$2:E580,"=tak"))/(POWER(200,2)*F580)</f>
        <v>3.164075993091537</v>
      </c>
      <c r="H580">
        <f t="shared" si="39"/>
        <v>2.2499999999999999E-2</v>
      </c>
    </row>
    <row r="581" spans="1:8" x14ac:dyDescent="0.25">
      <c r="A581">
        <v>32</v>
      </c>
      <c r="B581">
        <v>81</v>
      </c>
      <c r="C581" t="str">
        <f t="shared" si="37"/>
        <v>nie</v>
      </c>
      <c r="D581" t="str">
        <f t="shared" si="38"/>
        <v>nie</v>
      </c>
      <c r="E581" t="str">
        <f>IF(POWER(A581-200,2)+POWER(B581-200,2)&lt;=POWER(200,2),"tak","nie")</f>
        <v>nie</v>
      </c>
      <c r="F581">
        <f t="shared" si="40"/>
        <v>580</v>
      </c>
      <c r="G581">
        <f>(POWER(400,2)*COUNTIF($E$2:E581,"=tak"))/(POWER(200,2)*F581)</f>
        <v>3.1586206896551725</v>
      </c>
      <c r="H581">
        <f t="shared" si="39"/>
        <v>1.7000000000000001E-2</v>
      </c>
    </row>
    <row r="582" spans="1:8" x14ac:dyDescent="0.25">
      <c r="A582">
        <v>244</v>
      </c>
      <c r="B582">
        <v>59</v>
      </c>
      <c r="C582" t="str">
        <f t="shared" si="37"/>
        <v>nie</v>
      </c>
      <c r="D582" t="str">
        <f t="shared" si="38"/>
        <v>tak</v>
      </c>
      <c r="E582" t="str">
        <f>IF(POWER(A582-200,2)+POWER(B582-200,2)&lt;=POWER(200,2),"tak","nie")</f>
        <v>tak</v>
      </c>
      <c r="F582">
        <f t="shared" si="40"/>
        <v>581</v>
      </c>
      <c r="G582">
        <f>(POWER(400,2)*COUNTIF($E$2:E582,"=tak"))/(POWER(200,2)*F582)</f>
        <v>3.1600688468158347</v>
      </c>
      <c r="H582">
        <f t="shared" si="39"/>
        <v>1.8499999999999999E-2</v>
      </c>
    </row>
    <row r="583" spans="1:8" x14ac:dyDescent="0.25">
      <c r="A583">
        <v>54</v>
      </c>
      <c r="B583">
        <v>160</v>
      </c>
      <c r="C583" t="str">
        <f t="shared" si="37"/>
        <v>nie</v>
      </c>
      <c r="D583" t="str">
        <f t="shared" si="38"/>
        <v>tak</v>
      </c>
      <c r="E583" t="str">
        <f>IF(POWER(A583-200,2)+POWER(B583-200,2)&lt;=POWER(200,2),"tak","nie")</f>
        <v>tak</v>
      </c>
      <c r="F583">
        <f t="shared" si="40"/>
        <v>582</v>
      </c>
      <c r="G583">
        <f>(POWER(400,2)*COUNTIF($E$2:E583,"=tak"))/(POWER(200,2)*F583)</f>
        <v>3.1615120274914088</v>
      </c>
      <c r="H583">
        <f t="shared" si="39"/>
        <v>1.9900000000000001E-2</v>
      </c>
    </row>
    <row r="584" spans="1:8" x14ac:dyDescent="0.25">
      <c r="A584">
        <v>16</v>
      </c>
      <c r="B584">
        <v>255</v>
      </c>
      <c r="C584" t="str">
        <f t="shared" si="37"/>
        <v>nie</v>
      </c>
      <c r="D584" t="str">
        <f t="shared" si="38"/>
        <v>tak</v>
      </c>
      <c r="E584" t="str">
        <f>IF(POWER(A584-200,2)+POWER(B584-200,2)&lt;=POWER(200,2),"tak","nie")</f>
        <v>tak</v>
      </c>
      <c r="F584">
        <f t="shared" si="40"/>
        <v>583</v>
      </c>
      <c r="G584">
        <f>(POWER(400,2)*COUNTIF($E$2:E584,"=tak"))/(POWER(200,2)*F584)</f>
        <v>3.16295025728988</v>
      </c>
      <c r="H584">
        <f t="shared" si="39"/>
        <v>2.1399999999999999E-2</v>
      </c>
    </row>
    <row r="585" spans="1:8" x14ac:dyDescent="0.25">
      <c r="A585">
        <v>285</v>
      </c>
      <c r="B585">
        <v>80</v>
      </c>
      <c r="C585" t="str">
        <f t="shared" si="37"/>
        <v>nie</v>
      </c>
      <c r="D585" t="str">
        <f t="shared" si="38"/>
        <v>tak</v>
      </c>
      <c r="E585" t="str">
        <f>IF(POWER(A585-200,2)+POWER(B585-200,2)&lt;=POWER(200,2),"tak","nie")</f>
        <v>tak</v>
      </c>
      <c r="F585">
        <f t="shared" si="40"/>
        <v>584</v>
      </c>
      <c r="G585">
        <f>(POWER(400,2)*COUNTIF($E$2:E585,"=tak"))/(POWER(200,2)*F585)</f>
        <v>3.1643835616438358</v>
      </c>
      <c r="H585">
        <f t="shared" si="39"/>
        <v>2.2800000000000001E-2</v>
      </c>
    </row>
    <row r="586" spans="1:8" x14ac:dyDescent="0.25">
      <c r="A586">
        <v>239</v>
      </c>
      <c r="B586">
        <v>232</v>
      </c>
      <c r="C586" t="str">
        <f t="shared" si="37"/>
        <v>nie</v>
      </c>
      <c r="D586" t="str">
        <f t="shared" si="38"/>
        <v>tak</v>
      </c>
      <c r="E586" t="str">
        <f>IF(POWER(A586-200,2)+POWER(B586-200,2)&lt;=POWER(200,2),"tak","nie")</f>
        <v>tak</v>
      </c>
      <c r="F586">
        <f t="shared" si="40"/>
        <v>585</v>
      </c>
      <c r="G586">
        <f>(POWER(400,2)*COUNTIF($E$2:E586,"=tak"))/(POWER(200,2)*F586)</f>
        <v>3.1658119658119657</v>
      </c>
      <c r="H586">
        <f t="shared" si="39"/>
        <v>2.4199999999999999E-2</v>
      </c>
    </row>
    <row r="587" spans="1:8" x14ac:dyDescent="0.25">
      <c r="A587">
        <v>110</v>
      </c>
      <c r="B587">
        <v>85</v>
      </c>
      <c r="C587" t="str">
        <f t="shared" si="37"/>
        <v>nie</v>
      </c>
      <c r="D587" t="str">
        <f t="shared" si="38"/>
        <v>tak</v>
      </c>
      <c r="E587" t="str">
        <f>IF(POWER(A587-200,2)+POWER(B587-200,2)&lt;=POWER(200,2),"tak","nie")</f>
        <v>tak</v>
      </c>
      <c r="F587">
        <f t="shared" si="40"/>
        <v>586</v>
      </c>
      <c r="G587">
        <f>(POWER(400,2)*COUNTIF($E$2:E587,"=tak"))/(POWER(200,2)*F587)</f>
        <v>3.1672354948805461</v>
      </c>
      <c r="H587">
        <f t="shared" si="39"/>
        <v>2.5600000000000001E-2</v>
      </c>
    </row>
    <row r="588" spans="1:8" x14ac:dyDescent="0.25">
      <c r="A588">
        <v>307</v>
      </c>
      <c r="B588">
        <v>327</v>
      </c>
      <c r="C588" t="str">
        <f t="shared" si="37"/>
        <v>nie</v>
      </c>
      <c r="D588" t="str">
        <f t="shared" si="38"/>
        <v>tak</v>
      </c>
      <c r="E588" t="str">
        <f>IF(POWER(A588-200,2)+POWER(B588-200,2)&lt;=POWER(200,2),"tak","nie")</f>
        <v>tak</v>
      </c>
      <c r="F588">
        <f t="shared" si="40"/>
        <v>587</v>
      </c>
      <c r="G588">
        <f>(POWER(400,2)*COUNTIF($E$2:E588,"=tak"))/(POWER(200,2)*F588)</f>
        <v>3.1686541737649061</v>
      </c>
      <c r="H588">
        <f t="shared" si="39"/>
        <v>2.7099999999999999E-2</v>
      </c>
    </row>
    <row r="589" spans="1:8" x14ac:dyDescent="0.25">
      <c r="A589">
        <v>95</v>
      </c>
      <c r="B589">
        <v>330</v>
      </c>
      <c r="C589" t="str">
        <f t="shared" si="37"/>
        <v>nie</v>
      </c>
      <c r="D589" t="str">
        <f t="shared" si="38"/>
        <v>tak</v>
      </c>
      <c r="E589" t="str">
        <f>IF(POWER(A589-200,2)+POWER(B589-200,2)&lt;=POWER(200,2),"tak","nie")</f>
        <v>tak</v>
      </c>
      <c r="F589">
        <f t="shared" si="40"/>
        <v>588</v>
      </c>
      <c r="G589">
        <f>(POWER(400,2)*COUNTIF($E$2:E589,"=tak"))/(POWER(200,2)*F589)</f>
        <v>3.1700680272108843</v>
      </c>
      <c r="H589">
        <f t="shared" si="39"/>
        <v>2.8500000000000001E-2</v>
      </c>
    </row>
    <row r="590" spans="1:8" x14ac:dyDescent="0.25">
      <c r="A590">
        <v>18</v>
      </c>
      <c r="B590">
        <v>256</v>
      </c>
      <c r="C590" t="str">
        <f t="shared" si="37"/>
        <v>nie</v>
      </c>
      <c r="D590" t="str">
        <f t="shared" si="38"/>
        <v>tak</v>
      </c>
      <c r="E590" t="str">
        <f>IF(POWER(A590-200,2)+POWER(B590-200,2)&lt;=POWER(200,2),"tak","nie")</f>
        <v>tak</v>
      </c>
      <c r="F590">
        <f t="shared" si="40"/>
        <v>589</v>
      </c>
      <c r="G590">
        <f>(POWER(400,2)*COUNTIF($E$2:E590,"=tak"))/(POWER(200,2)*F590)</f>
        <v>3.171477079796265</v>
      </c>
      <c r="H590">
        <f t="shared" si="39"/>
        <v>2.9899999999999999E-2</v>
      </c>
    </row>
    <row r="591" spans="1:8" x14ac:dyDescent="0.25">
      <c r="A591">
        <v>173</v>
      </c>
      <c r="B591">
        <v>310</v>
      </c>
      <c r="C591" t="str">
        <f t="shared" si="37"/>
        <v>nie</v>
      </c>
      <c r="D591" t="str">
        <f t="shared" si="38"/>
        <v>tak</v>
      </c>
      <c r="E591" t="str">
        <f>IF(POWER(A591-200,2)+POWER(B591-200,2)&lt;=POWER(200,2),"tak","nie")</f>
        <v>tak</v>
      </c>
      <c r="F591">
        <f t="shared" si="40"/>
        <v>590</v>
      </c>
      <c r="G591">
        <f>(POWER(400,2)*COUNTIF($E$2:E591,"=tak"))/(POWER(200,2)*F591)</f>
        <v>3.1728813559322036</v>
      </c>
      <c r="H591">
        <f t="shared" si="39"/>
        <v>3.1300000000000001E-2</v>
      </c>
    </row>
    <row r="592" spans="1:8" x14ac:dyDescent="0.25">
      <c r="A592">
        <v>120</v>
      </c>
      <c r="B592">
        <v>383</v>
      </c>
      <c r="C592" t="str">
        <f t="shared" si="37"/>
        <v>nie</v>
      </c>
      <c r="D592" t="str">
        <f t="shared" si="38"/>
        <v>tak</v>
      </c>
      <c r="E592" t="str">
        <f>IF(POWER(A592-200,2)+POWER(B592-200,2)&lt;=POWER(200,2),"tak","nie")</f>
        <v>tak</v>
      </c>
      <c r="F592">
        <f t="shared" si="40"/>
        <v>591</v>
      </c>
      <c r="G592">
        <f>(POWER(400,2)*COUNTIF($E$2:E592,"=tak"))/(POWER(200,2)*F592)</f>
        <v>3.1742808798646363</v>
      </c>
      <c r="H592">
        <f t="shared" si="39"/>
        <v>3.27E-2</v>
      </c>
    </row>
    <row r="593" spans="1:8" x14ac:dyDescent="0.25">
      <c r="A593">
        <v>135</v>
      </c>
      <c r="B593">
        <v>277</v>
      </c>
      <c r="C593" t="str">
        <f t="shared" si="37"/>
        <v>nie</v>
      </c>
      <c r="D593" t="str">
        <f t="shared" si="38"/>
        <v>tak</v>
      </c>
      <c r="E593" t="str">
        <f>IF(POWER(A593-200,2)+POWER(B593-200,2)&lt;=POWER(200,2),"tak","nie")</f>
        <v>tak</v>
      </c>
      <c r="F593">
        <f t="shared" si="40"/>
        <v>592</v>
      </c>
      <c r="G593">
        <f>(POWER(400,2)*COUNTIF($E$2:E593,"=tak"))/(POWER(200,2)*F593)</f>
        <v>3.1756756756756759</v>
      </c>
      <c r="H593">
        <f t="shared" si="39"/>
        <v>3.4099999999999998E-2</v>
      </c>
    </row>
    <row r="594" spans="1:8" x14ac:dyDescent="0.25">
      <c r="A594">
        <v>192</v>
      </c>
      <c r="B594">
        <v>157</v>
      </c>
      <c r="C594" t="str">
        <f t="shared" si="37"/>
        <v>nie</v>
      </c>
      <c r="D594" t="str">
        <f t="shared" si="38"/>
        <v>tak</v>
      </c>
      <c r="E594" t="str">
        <f>IF(POWER(A594-200,2)+POWER(B594-200,2)&lt;=POWER(200,2),"tak","nie")</f>
        <v>tak</v>
      </c>
      <c r="F594">
        <f t="shared" si="40"/>
        <v>593</v>
      </c>
      <c r="G594">
        <f>(POWER(400,2)*COUNTIF($E$2:E594,"=tak"))/(POWER(200,2)*F594)</f>
        <v>3.1770657672849913</v>
      </c>
      <c r="H594">
        <f t="shared" si="39"/>
        <v>3.5499999999999997E-2</v>
      </c>
    </row>
    <row r="595" spans="1:8" x14ac:dyDescent="0.25">
      <c r="A595">
        <v>351</v>
      </c>
      <c r="B595">
        <v>142</v>
      </c>
      <c r="C595" t="str">
        <f t="shared" si="37"/>
        <v>nie</v>
      </c>
      <c r="D595" t="str">
        <f t="shared" si="38"/>
        <v>tak</v>
      </c>
      <c r="E595" t="str">
        <f>IF(POWER(A595-200,2)+POWER(B595-200,2)&lt;=POWER(200,2),"tak","nie")</f>
        <v>tak</v>
      </c>
      <c r="F595">
        <f t="shared" si="40"/>
        <v>594</v>
      </c>
      <c r="G595">
        <f>(POWER(400,2)*COUNTIF($E$2:E595,"=tak"))/(POWER(200,2)*F595)</f>
        <v>3.1784511784511786</v>
      </c>
      <c r="H595">
        <f t="shared" si="39"/>
        <v>3.6900000000000002E-2</v>
      </c>
    </row>
    <row r="596" spans="1:8" x14ac:dyDescent="0.25">
      <c r="A596">
        <v>121</v>
      </c>
      <c r="B596">
        <v>108</v>
      </c>
      <c r="C596" t="str">
        <f t="shared" si="37"/>
        <v>nie</v>
      </c>
      <c r="D596" t="str">
        <f t="shared" si="38"/>
        <v>tak</v>
      </c>
      <c r="E596" t="str">
        <f>IF(POWER(A596-200,2)+POWER(B596-200,2)&lt;=POWER(200,2),"tak","nie")</f>
        <v>tak</v>
      </c>
      <c r="F596">
        <f t="shared" si="40"/>
        <v>595</v>
      </c>
      <c r="G596">
        <f>(POWER(400,2)*COUNTIF($E$2:E596,"=tak"))/(POWER(200,2)*F596)</f>
        <v>3.179831932773109</v>
      </c>
      <c r="H596">
        <f t="shared" si="39"/>
        <v>3.8199999999999998E-2</v>
      </c>
    </row>
    <row r="597" spans="1:8" x14ac:dyDescent="0.25">
      <c r="A597">
        <v>18</v>
      </c>
      <c r="B597">
        <v>244</v>
      </c>
      <c r="C597" t="str">
        <f t="shared" si="37"/>
        <v>nie</v>
      </c>
      <c r="D597" t="str">
        <f t="shared" si="38"/>
        <v>tak</v>
      </c>
      <c r="E597" t="str">
        <f>IF(POWER(A597-200,2)+POWER(B597-200,2)&lt;=POWER(200,2),"tak","nie")</f>
        <v>tak</v>
      </c>
      <c r="F597">
        <f t="shared" si="40"/>
        <v>596</v>
      </c>
      <c r="G597">
        <f>(POWER(400,2)*COUNTIF($E$2:E597,"=tak"))/(POWER(200,2)*F597)</f>
        <v>3.1812080536912752</v>
      </c>
      <c r="H597">
        <f t="shared" si="39"/>
        <v>3.9600000000000003E-2</v>
      </c>
    </row>
    <row r="598" spans="1:8" x14ac:dyDescent="0.25">
      <c r="A598">
        <v>41</v>
      </c>
      <c r="B598">
        <v>107</v>
      </c>
      <c r="C598" t="str">
        <f t="shared" si="37"/>
        <v>nie</v>
      </c>
      <c r="D598" t="str">
        <f t="shared" si="38"/>
        <v>tak</v>
      </c>
      <c r="E598" t="str">
        <f>IF(POWER(A598-200,2)+POWER(B598-200,2)&lt;=POWER(200,2),"tak","nie")</f>
        <v>tak</v>
      </c>
      <c r="F598">
        <f t="shared" si="40"/>
        <v>597</v>
      </c>
      <c r="G598">
        <f>(POWER(400,2)*COUNTIF($E$2:E598,"=tak"))/(POWER(200,2)*F598)</f>
        <v>3.1825795644891124</v>
      </c>
      <c r="H598">
        <f t="shared" si="39"/>
        <v>4.1000000000000002E-2</v>
      </c>
    </row>
    <row r="599" spans="1:8" x14ac:dyDescent="0.25">
      <c r="A599">
        <v>304</v>
      </c>
      <c r="B599">
        <v>314</v>
      </c>
      <c r="C599" t="str">
        <f t="shared" si="37"/>
        <v>nie</v>
      </c>
      <c r="D599" t="str">
        <f t="shared" si="38"/>
        <v>tak</v>
      </c>
      <c r="E599" t="str">
        <f>IF(POWER(A599-200,2)+POWER(B599-200,2)&lt;=POWER(200,2),"tak","nie")</f>
        <v>tak</v>
      </c>
      <c r="F599">
        <f t="shared" si="40"/>
        <v>598</v>
      </c>
      <c r="G599">
        <f>(POWER(400,2)*COUNTIF($E$2:E599,"=tak"))/(POWER(200,2)*F599)</f>
        <v>3.1839464882943145</v>
      </c>
      <c r="H599">
        <f t="shared" si="39"/>
        <v>4.24E-2</v>
      </c>
    </row>
    <row r="600" spans="1:8" x14ac:dyDescent="0.25">
      <c r="A600">
        <v>214</v>
      </c>
      <c r="B600">
        <v>256</v>
      </c>
      <c r="C600" t="str">
        <f t="shared" si="37"/>
        <v>nie</v>
      </c>
      <c r="D600" t="str">
        <f t="shared" si="38"/>
        <v>tak</v>
      </c>
      <c r="E600" t="str">
        <f>IF(POWER(A600-200,2)+POWER(B600-200,2)&lt;=POWER(200,2),"tak","nie")</f>
        <v>tak</v>
      </c>
      <c r="F600">
        <f t="shared" si="40"/>
        <v>599</v>
      </c>
      <c r="G600">
        <f>(POWER(400,2)*COUNTIF($E$2:E600,"=tak"))/(POWER(200,2)*F600)</f>
        <v>3.1853088480801337</v>
      </c>
      <c r="H600">
        <f t="shared" si="39"/>
        <v>4.3700000000000003E-2</v>
      </c>
    </row>
    <row r="601" spans="1:8" x14ac:dyDescent="0.25">
      <c r="A601">
        <v>17</v>
      </c>
      <c r="B601">
        <v>322</v>
      </c>
      <c r="C601" t="str">
        <f t="shared" si="37"/>
        <v>nie</v>
      </c>
      <c r="D601" t="str">
        <f t="shared" si="38"/>
        <v>nie</v>
      </c>
      <c r="E601" t="str">
        <f>IF(POWER(A601-200,2)+POWER(B601-200,2)&lt;=POWER(200,2),"tak","nie")</f>
        <v>nie</v>
      </c>
      <c r="F601">
        <f t="shared" si="40"/>
        <v>600</v>
      </c>
      <c r="G601">
        <f>(POWER(400,2)*COUNTIF($E$2:E601,"=tak"))/(POWER(200,2)*F601)</f>
        <v>3.18</v>
      </c>
      <c r="H601">
        <f t="shared" si="39"/>
        <v>3.8399999999999997E-2</v>
      </c>
    </row>
    <row r="602" spans="1:8" x14ac:dyDescent="0.25">
      <c r="A602">
        <v>213</v>
      </c>
      <c r="B602">
        <v>276</v>
      </c>
      <c r="C602" t="str">
        <f t="shared" si="37"/>
        <v>nie</v>
      </c>
      <c r="D602" t="str">
        <f t="shared" si="38"/>
        <v>tak</v>
      </c>
      <c r="E602" t="str">
        <f>IF(POWER(A602-200,2)+POWER(B602-200,2)&lt;=POWER(200,2),"tak","nie")</f>
        <v>tak</v>
      </c>
      <c r="F602">
        <f t="shared" si="40"/>
        <v>601</v>
      </c>
      <c r="G602">
        <f>(POWER(400,2)*COUNTIF($E$2:E602,"=tak"))/(POWER(200,2)*F602)</f>
        <v>3.1813643926788684</v>
      </c>
      <c r="H602">
        <f t="shared" si="39"/>
        <v>3.9800000000000002E-2</v>
      </c>
    </row>
    <row r="603" spans="1:8" x14ac:dyDescent="0.25">
      <c r="A603">
        <v>40</v>
      </c>
      <c r="B603">
        <v>69</v>
      </c>
      <c r="C603" t="str">
        <f t="shared" si="37"/>
        <v>nie</v>
      </c>
      <c r="D603" t="str">
        <f t="shared" si="38"/>
        <v>nie</v>
      </c>
      <c r="E603" t="str">
        <f>IF(POWER(A603-200,2)+POWER(B603-200,2)&lt;=POWER(200,2),"tak","nie")</f>
        <v>nie</v>
      </c>
      <c r="F603">
        <f t="shared" si="40"/>
        <v>602</v>
      </c>
      <c r="G603">
        <f>(POWER(400,2)*COUNTIF($E$2:E603,"=tak"))/(POWER(200,2)*F603)</f>
        <v>3.176079734219269</v>
      </c>
      <c r="H603">
        <f t="shared" si="39"/>
        <v>3.4500000000000003E-2</v>
      </c>
    </row>
    <row r="604" spans="1:8" x14ac:dyDescent="0.25">
      <c r="A604">
        <v>345</v>
      </c>
      <c r="B604">
        <v>336</v>
      </c>
      <c r="C604" t="str">
        <f t="shared" si="37"/>
        <v>nie</v>
      </c>
      <c r="D604" t="str">
        <f t="shared" si="38"/>
        <v>tak</v>
      </c>
      <c r="E604" t="str">
        <f>IF(POWER(A604-200,2)+POWER(B604-200,2)&lt;=POWER(200,2),"tak","nie")</f>
        <v>tak</v>
      </c>
      <c r="F604">
        <f t="shared" si="40"/>
        <v>603</v>
      </c>
      <c r="G604">
        <f>(POWER(400,2)*COUNTIF($E$2:E604,"=tak"))/(POWER(200,2)*F604)</f>
        <v>3.1774461028192373</v>
      </c>
      <c r="H604">
        <f t="shared" si="39"/>
        <v>3.5900000000000001E-2</v>
      </c>
    </row>
    <row r="605" spans="1:8" x14ac:dyDescent="0.25">
      <c r="A605">
        <v>188</v>
      </c>
      <c r="B605">
        <v>202</v>
      </c>
      <c r="C605" t="str">
        <f t="shared" si="37"/>
        <v>nie</v>
      </c>
      <c r="D605" t="str">
        <f t="shared" si="38"/>
        <v>tak</v>
      </c>
      <c r="E605" t="str">
        <f>IF(POWER(A605-200,2)+POWER(B605-200,2)&lt;=POWER(200,2),"tak","nie")</f>
        <v>tak</v>
      </c>
      <c r="F605">
        <f t="shared" si="40"/>
        <v>604</v>
      </c>
      <c r="G605">
        <f>(POWER(400,2)*COUNTIF($E$2:E605,"=tak"))/(POWER(200,2)*F605)</f>
        <v>3.1788079470198674</v>
      </c>
      <c r="H605">
        <f t="shared" si="39"/>
        <v>3.7199999999999997E-2</v>
      </c>
    </row>
    <row r="606" spans="1:8" x14ac:dyDescent="0.25">
      <c r="A606">
        <v>285</v>
      </c>
      <c r="B606">
        <v>49</v>
      </c>
      <c r="C606" t="str">
        <f t="shared" si="37"/>
        <v>nie</v>
      </c>
      <c r="D606" t="str">
        <f t="shared" si="38"/>
        <v>tak</v>
      </c>
      <c r="E606" t="str">
        <f>IF(POWER(A606-200,2)+POWER(B606-200,2)&lt;=POWER(200,2),"tak","nie")</f>
        <v>tak</v>
      </c>
      <c r="F606">
        <f t="shared" si="40"/>
        <v>605</v>
      </c>
      <c r="G606">
        <f>(POWER(400,2)*COUNTIF($E$2:E606,"=tak"))/(POWER(200,2)*F606)</f>
        <v>3.1801652892561982</v>
      </c>
      <c r="H606">
        <f t="shared" si="39"/>
        <v>3.8600000000000002E-2</v>
      </c>
    </row>
    <row r="607" spans="1:8" x14ac:dyDescent="0.25">
      <c r="A607">
        <v>1</v>
      </c>
      <c r="B607">
        <v>198</v>
      </c>
      <c r="C607" t="str">
        <f t="shared" si="37"/>
        <v>nie</v>
      </c>
      <c r="D607" t="str">
        <f t="shared" si="38"/>
        <v>tak</v>
      </c>
      <c r="E607" t="str">
        <f>IF(POWER(A607-200,2)+POWER(B607-200,2)&lt;=POWER(200,2),"tak","nie")</f>
        <v>tak</v>
      </c>
      <c r="F607">
        <f t="shared" si="40"/>
        <v>606</v>
      </c>
      <c r="G607">
        <f>(POWER(400,2)*COUNTIF($E$2:E607,"=tak"))/(POWER(200,2)*F607)</f>
        <v>3.1815181518151814</v>
      </c>
      <c r="H607">
        <f t="shared" si="39"/>
        <v>3.9899999999999998E-2</v>
      </c>
    </row>
    <row r="608" spans="1:8" x14ac:dyDescent="0.25">
      <c r="A608">
        <v>99</v>
      </c>
      <c r="B608">
        <v>194</v>
      </c>
      <c r="C608" t="str">
        <f t="shared" si="37"/>
        <v>nie</v>
      </c>
      <c r="D608" t="str">
        <f t="shared" si="38"/>
        <v>tak</v>
      </c>
      <c r="E608" t="str">
        <f>IF(POWER(A608-200,2)+POWER(B608-200,2)&lt;=POWER(200,2),"tak","nie")</f>
        <v>tak</v>
      </c>
      <c r="F608">
        <f t="shared" si="40"/>
        <v>607</v>
      </c>
      <c r="G608">
        <f>(POWER(400,2)*COUNTIF($E$2:E608,"=tak"))/(POWER(200,2)*F608)</f>
        <v>3.182866556836903</v>
      </c>
      <c r="H608">
        <f t="shared" si="39"/>
        <v>4.1300000000000003E-2</v>
      </c>
    </row>
    <row r="609" spans="1:8" x14ac:dyDescent="0.25">
      <c r="A609">
        <v>216</v>
      </c>
      <c r="B609">
        <v>67</v>
      </c>
      <c r="C609" t="str">
        <f t="shared" si="37"/>
        <v>nie</v>
      </c>
      <c r="D609" t="str">
        <f t="shared" si="38"/>
        <v>tak</v>
      </c>
      <c r="E609" t="str">
        <f>IF(POWER(A609-200,2)+POWER(B609-200,2)&lt;=POWER(200,2),"tak","nie")</f>
        <v>tak</v>
      </c>
      <c r="F609">
        <f t="shared" si="40"/>
        <v>608</v>
      </c>
      <c r="G609">
        <f>(POWER(400,2)*COUNTIF($E$2:E609,"=tak"))/(POWER(200,2)*F609)</f>
        <v>3.1842105263157894</v>
      </c>
      <c r="H609">
        <f t="shared" si="39"/>
        <v>4.2599999999999999E-2</v>
      </c>
    </row>
    <row r="610" spans="1:8" x14ac:dyDescent="0.25">
      <c r="A610">
        <v>300</v>
      </c>
      <c r="B610">
        <v>232</v>
      </c>
      <c r="C610" t="str">
        <f t="shared" si="37"/>
        <v>nie</v>
      </c>
      <c r="D610" t="str">
        <f t="shared" si="38"/>
        <v>tak</v>
      </c>
      <c r="E610" t="str">
        <f>IF(POWER(A610-200,2)+POWER(B610-200,2)&lt;=POWER(200,2),"tak","nie")</f>
        <v>tak</v>
      </c>
      <c r="F610">
        <f t="shared" si="40"/>
        <v>609</v>
      </c>
      <c r="G610">
        <f>(POWER(400,2)*COUNTIF($E$2:E610,"=tak"))/(POWER(200,2)*F610)</f>
        <v>3.1855500821018063</v>
      </c>
      <c r="H610">
        <f t="shared" si="39"/>
        <v>4.3999999999999997E-2</v>
      </c>
    </row>
    <row r="611" spans="1:8" x14ac:dyDescent="0.25">
      <c r="A611">
        <v>61</v>
      </c>
      <c r="B611">
        <v>392</v>
      </c>
      <c r="C611" t="str">
        <f t="shared" si="37"/>
        <v>nie</v>
      </c>
      <c r="D611" t="str">
        <f t="shared" si="38"/>
        <v>nie</v>
      </c>
      <c r="E611" t="str">
        <f>IF(POWER(A611-200,2)+POWER(B611-200,2)&lt;=POWER(200,2),"tak","nie")</f>
        <v>nie</v>
      </c>
      <c r="F611">
        <f t="shared" si="40"/>
        <v>610</v>
      </c>
      <c r="G611">
        <f>(POWER(400,2)*COUNTIF($E$2:E611,"=tak"))/(POWER(200,2)*F611)</f>
        <v>3.180327868852459</v>
      </c>
      <c r="H611">
        <f t="shared" si="39"/>
        <v>3.8699999999999998E-2</v>
      </c>
    </row>
    <row r="612" spans="1:8" x14ac:dyDescent="0.25">
      <c r="A612">
        <v>140</v>
      </c>
      <c r="B612">
        <v>145</v>
      </c>
      <c r="C612" t="str">
        <f t="shared" si="37"/>
        <v>nie</v>
      </c>
      <c r="D612" t="str">
        <f t="shared" si="38"/>
        <v>tak</v>
      </c>
      <c r="E612" t="str">
        <f>IF(POWER(A612-200,2)+POWER(B612-200,2)&lt;=POWER(200,2),"tak","nie")</f>
        <v>tak</v>
      </c>
      <c r="F612">
        <f t="shared" si="40"/>
        <v>611</v>
      </c>
      <c r="G612">
        <f>(POWER(400,2)*COUNTIF($E$2:E612,"=tak"))/(POWER(200,2)*F612)</f>
        <v>3.1816693944353518</v>
      </c>
      <c r="H612">
        <f t="shared" si="39"/>
        <v>4.0099999999999997E-2</v>
      </c>
    </row>
    <row r="613" spans="1:8" x14ac:dyDescent="0.25">
      <c r="A613">
        <v>307</v>
      </c>
      <c r="B613">
        <v>208</v>
      </c>
      <c r="C613" t="str">
        <f t="shared" si="37"/>
        <v>nie</v>
      </c>
      <c r="D613" t="str">
        <f t="shared" si="38"/>
        <v>tak</v>
      </c>
      <c r="E613" t="str">
        <f>IF(POWER(A613-200,2)+POWER(B613-200,2)&lt;=POWER(200,2),"tak","nie")</f>
        <v>tak</v>
      </c>
      <c r="F613">
        <f t="shared" si="40"/>
        <v>612</v>
      </c>
      <c r="G613">
        <f>(POWER(400,2)*COUNTIF($E$2:E613,"=tak"))/(POWER(200,2)*F613)</f>
        <v>3.1830065359477122</v>
      </c>
      <c r="H613">
        <f t="shared" si="39"/>
        <v>4.1399999999999999E-2</v>
      </c>
    </row>
    <row r="614" spans="1:8" x14ac:dyDescent="0.25">
      <c r="A614">
        <v>4</v>
      </c>
      <c r="B614">
        <v>235</v>
      </c>
      <c r="C614" t="str">
        <f t="shared" si="37"/>
        <v>nie</v>
      </c>
      <c r="D614" t="str">
        <f t="shared" si="38"/>
        <v>tak</v>
      </c>
      <c r="E614" t="str">
        <f>IF(POWER(A614-200,2)+POWER(B614-200,2)&lt;=POWER(200,2),"tak","nie")</f>
        <v>tak</v>
      </c>
      <c r="F614">
        <f t="shared" si="40"/>
        <v>613</v>
      </c>
      <c r="G614">
        <f>(POWER(400,2)*COUNTIF($E$2:E614,"=tak"))/(POWER(200,2)*F614)</f>
        <v>3.1843393148450243</v>
      </c>
      <c r="H614">
        <f t="shared" si="39"/>
        <v>4.2700000000000002E-2</v>
      </c>
    </row>
    <row r="615" spans="1:8" x14ac:dyDescent="0.25">
      <c r="A615">
        <v>144</v>
      </c>
      <c r="B615">
        <v>48</v>
      </c>
      <c r="C615" t="str">
        <f t="shared" si="37"/>
        <v>nie</v>
      </c>
      <c r="D615" t="str">
        <f t="shared" si="38"/>
        <v>tak</v>
      </c>
      <c r="E615" t="str">
        <f>IF(POWER(A615-200,2)+POWER(B615-200,2)&lt;=POWER(200,2),"tak","nie")</f>
        <v>tak</v>
      </c>
      <c r="F615">
        <f t="shared" si="40"/>
        <v>614</v>
      </c>
      <c r="G615">
        <f>(POWER(400,2)*COUNTIF($E$2:E615,"=tak"))/(POWER(200,2)*F615)</f>
        <v>3.1856677524429968</v>
      </c>
      <c r="H615">
        <f t="shared" si="39"/>
        <v>4.41E-2</v>
      </c>
    </row>
    <row r="616" spans="1:8" x14ac:dyDescent="0.25">
      <c r="A616">
        <v>128</v>
      </c>
      <c r="B616">
        <v>289</v>
      </c>
      <c r="C616" t="str">
        <f t="shared" si="37"/>
        <v>nie</v>
      </c>
      <c r="D616" t="str">
        <f t="shared" si="38"/>
        <v>tak</v>
      </c>
      <c r="E616" t="str">
        <f>IF(POWER(A616-200,2)+POWER(B616-200,2)&lt;=POWER(200,2),"tak","nie")</f>
        <v>tak</v>
      </c>
      <c r="F616">
        <f t="shared" si="40"/>
        <v>615</v>
      </c>
      <c r="G616">
        <f>(POWER(400,2)*COUNTIF($E$2:E616,"=tak"))/(POWER(200,2)*F616)</f>
        <v>3.1869918699186992</v>
      </c>
      <c r="H616">
        <f t="shared" si="39"/>
        <v>4.5400000000000003E-2</v>
      </c>
    </row>
    <row r="617" spans="1:8" x14ac:dyDescent="0.25">
      <c r="A617">
        <v>391</v>
      </c>
      <c r="B617">
        <v>304</v>
      </c>
      <c r="C617" t="str">
        <f t="shared" si="37"/>
        <v>nie</v>
      </c>
      <c r="D617" t="str">
        <f t="shared" si="38"/>
        <v>nie</v>
      </c>
      <c r="E617" t="str">
        <f>IF(POWER(A617-200,2)+POWER(B617-200,2)&lt;=POWER(200,2),"tak","nie")</f>
        <v>nie</v>
      </c>
      <c r="F617">
        <f t="shared" si="40"/>
        <v>616</v>
      </c>
      <c r="G617">
        <f>(POWER(400,2)*COUNTIF($E$2:E617,"=tak"))/(POWER(200,2)*F617)</f>
        <v>3.1818181818181817</v>
      </c>
      <c r="H617">
        <f t="shared" si="39"/>
        <v>4.02E-2</v>
      </c>
    </row>
    <row r="618" spans="1:8" x14ac:dyDescent="0.25">
      <c r="A618">
        <v>228</v>
      </c>
      <c r="B618">
        <v>82</v>
      </c>
      <c r="C618" t="str">
        <f t="shared" si="37"/>
        <v>nie</v>
      </c>
      <c r="D618" t="str">
        <f t="shared" si="38"/>
        <v>tak</v>
      </c>
      <c r="E618" t="str">
        <f>IF(POWER(A618-200,2)+POWER(B618-200,2)&lt;=POWER(200,2),"tak","nie")</f>
        <v>tak</v>
      </c>
      <c r="F618">
        <f t="shared" si="40"/>
        <v>617</v>
      </c>
      <c r="G618">
        <f>(POWER(400,2)*COUNTIF($E$2:E618,"=tak"))/(POWER(200,2)*F618)</f>
        <v>3.1831442463533226</v>
      </c>
      <c r="H618">
        <f t="shared" si="39"/>
        <v>4.1599999999999998E-2</v>
      </c>
    </row>
    <row r="619" spans="1:8" x14ac:dyDescent="0.25">
      <c r="A619">
        <v>110</v>
      </c>
      <c r="B619">
        <v>287</v>
      </c>
      <c r="C619" t="str">
        <f t="shared" si="37"/>
        <v>nie</v>
      </c>
      <c r="D619" t="str">
        <f t="shared" si="38"/>
        <v>tak</v>
      </c>
      <c r="E619" t="str">
        <f>IF(POWER(A619-200,2)+POWER(B619-200,2)&lt;=POWER(200,2),"tak","nie")</f>
        <v>tak</v>
      </c>
      <c r="F619">
        <f t="shared" si="40"/>
        <v>618</v>
      </c>
      <c r="G619">
        <f>(POWER(400,2)*COUNTIF($E$2:E619,"=tak"))/(POWER(200,2)*F619)</f>
        <v>3.1844660194174756</v>
      </c>
      <c r="H619">
        <f t="shared" si="39"/>
        <v>4.2900000000000001E-2</v>
      </c>
    </row>
    <row r="620" spans="1:8" x14ac:dyDescent="0.25">
      <c r="A620">
        <v>79</v>
      </c>
      <c r="B620">
        <v>259</v>
      </c>
      <c r="C620" t="str">
        <f t="shared" si="37"/>
        <v>nie</v>
      </c>
      <c r="D620" t="str">
        <f t="shared" si="38"/>
        <v>tak</v>
      </c>
      <c r="E620" t="str">
        <f>IF(POWER(A620-200,2)+POWER(B620-200,2)&lt;=POWER(200,2),"tak","nie")</f>
        <v>tak</v>
      </c>
      <c r="F620">
        <f t="shared" si="40"/>
        <v>619</v>
      </c>
      <c r="G620">
        <f>(POWER(400,2)*COUNTIF($E$2:E620,"=tak"))/(POWER(200,2)*F620)</f>
        <v>3.1857835218093697</v>
      </c>
      <c r="H620">
        <f t="shared" si="39"/>
        <v>4.4200000000000003E-2</v>
      </c>
    </row>
    <row r="621" spans="1:8" x14ac:dyDescent="0.25">
      <c r="A621">
        <v>91</v>
      </c>
      <c r="B621">
        <v>117</v>
      </c>
      <c r="C621" t="str">
        <f t="shared" si="37"/>
        <v>nie</v>
      </c>
      <c r="D621" t="str">
        <f t="shared" si="38"/>
        <v>tak</v>
      </c>
      <c r="E621" t="str">
        <f>IF(POWER(A621-200,2)+POWER(B621-200,2)&lt;=POWER(200,2),"tak","nie")</f>
        <v>tak</v>
      </c>
      <c r="F621">
        <f t="shared" si="40"/>
        <v>620</v>
      </c>
      <c r="G621">
        <f>(POWER(400,2)*COUNTIF($E$2:E621,"=tak"))/(POWER(200,2)*F621)</f>
        <v>3.1870967741935483</v>
      </c>
      <c r="H621">
        <f t="shared" si="39"/>
        <v>4.5499999999999999E-2</v>
      </c>
    </row>
    <row r="622" spans="1:8" x14ac:dyDescent="0.25">
      <c r="A622">
        <v>255</v>
      </c>
      <c r="B622">
        <v>353</v>
      </c>
      <c r="C622" t="str">
        <f t="shared" si="37"/>
        <v>nie</v>
      </c>
      <c r="D622" t="str">
        <f t="shared" si="38"/>
        <v>tak</v>
      </c>
      <c r="E622" t="str">
        <f>IF(POWER(A622-200,2)+POWER(B622-200,2)&lt;=POWER(200,2),"tak","nie")</f>
        <v>tak</v>
      </c>
      <c r="F622">
        <f t="shared" si="40"/>
        <v>621</v>
      </c>
      <c r="G622">
        <f>(POWER(400,2)*COUNTIF($E$2:E622,"=tak"))/(POWER(200,2)*F622)</f>
        <v>3.1884057971014492</v>
      </c>
      <c r="H622">
        <f t="shared" si="39"/>
        <v>4.6800000000000001E-2</v>
      </c>
    </row>
    <row r="623" spans="1:8" x14ac:dyDescent="0.25">
      <c r="A623">
        <v>336</v>
      </c>
      <c r="B623">
        <v>133</v>
      </c>
      <c r="C623" t="str">
        <f t="shared" si="37"/>
        <v>nie</v>
      </c>
      <c r="D623" t="str">
        <f t="shared" si="38"/>
        <v>tak</v>
      </c>
      <c r="E623" t="str">
        <f>IF(POWER(A623-200,2)+POWER(B623-200,2)&lt;=POWER(200,2),"tak","nie")</f>
        <v>tak</v>
      </c>
      <c r="F623">
        <f t="shared" si="40"/>
        <v>622</v>
      </c>
      <c r="G623">
        <f>(POWER(400,2)*COUNTIF($E$2:E623,"=tak"))/(POWER(200,2)*F623)</f>
        <v>3.189710610932476</v>
      </c>
      <c r="H623">
        <f t="shared" si="39"/>
        <v>4.8099999999999997E-2</v>
      </c>
    </row>
    <row r="624" spans="1:8" x14ac:dyDescent="0.25">
      <c r="A624">
        <v>43</v>
      </c>
      <c r="B624">
        <v>219</v>
      </c>
      <c r="C624" t="str">
        <f t="shared" si="37"/>
        <v>nie</v>
      </c>
      <c r="D624" t="str">
        <f t="shared" si="38"/>
        <v>tak</v>
      </c>
      <c r="E624" t="str">
        <f>IF(POWER(A624-200,2)+POWER(B624-200,2)&lt;=POWER(200,2),"tak","nie")</f>
        <v>tak</v>
      </c>
      <c r="F624">
        <f t="shared" si="40"/>
        <v>623</v>
      </c>
      <c r="G624">
        <f>(POWER(400,2)*COUNTIF($E$2:E624,"=tak"))/(POWER(200,2)*F624)</f>
        <v>3.191011235955056</v>
      </c>
      <c r="H624">
        <f t="shared" si="39"/>
        <v>4.9399999999999999E-2</v>
      </c>
    </row>
    <row r="625" spans="1:8" x14ac:dyDescent="0.25">
      <c r="A625">
        <v>155</v>
      </c>
      <c r="B625">
        <v>239</v>
      </c>
      <c r="C625" t="str">
        <f t="shared" si="37"/>
        <v>nie</v>
      </c>
      <c r="D625" t="str">
        <f t="shared" si="38"/>
        <v>tak</v>
      </c>
      <c r="E625" t="str">
        <f>IF(POWER(A625-200,2)+POWER(B625-200,2)&lt;=POWER(200,2),"tak","nie")</f>
        <v>tak</v>
      </c>
      <c r="F625">
        <f t="shared" si="40"/>
        <v>624</v>
      </c>
      <c r="G625">
        <f>(POWER(400,2)*COUNTIF($E$2:E625,"=tak"))/(POWER(200,2)*F625)</f>
        <v>3.1923076923076925</v>
      </c>
      <c r="H625">
        <f t="shared" si="39"/>
        <v>5.0700000000000002E-2</v>
      </c>
    </row>
    <row r="626" spans="1:8" x14ac:dyDescent="0.25">
      <c r="A626">
        <v>52</v>
      </c>
      <c r="B626">
        <v>264</v>
      </c>
      <c r="C626" t="str">
        <f t="shared" si="37"/>
        <v>nie</v>
      </c>
      <c r="D626" t="str">
        <f t="shared" si="38"/>
        <v>tak</v>
      </c>
      <c r="E626" t="str">
        <f>IF(POWER(A626-200,2)+POWER(B626-200,2)&lt;=POWER(200,2),"tak","nie")</f>
        <v>tak</v>
      </c>
      <c r="F626">
        <f t="shared" si="40"/>
        <v>625</v>
      </c>
      <c r="G626">
        <f>(POWER(400,2)*COUNTIF($E$2:E626,"=tak"))/(POWER(200,2)*F626)</f>
        <v>3.1936</v>
      </c>
      <c r="H626">
        <f t="shared" si="39"/>
        <v>5.1999999999999998E-2</v>
      </c>
    </row>
    <row r="627" spans="1:8" x14ac:dyDescent="0.25">
      <c r="A627">
        <v>110</v>
      </c>
      <c r="B627">
        <v>368</v>
      </c>
      <c r="C627" t="str">
        <f t="shared" si="37"/>
        <v>nie</v>
      </c>
      <c r="D627" t="str">
        <f t="shared" si="38"/>
        <v>tak</v>
      </c>
      <c r="E627" t="str">
        <f>IF(POWER(A627-200,2)+POWER(B627-200,2)&lt;=POWER(200,2),"tak","nie")</f>
        <v>tak</v>
      </c>
      <c r="F627">
        <f t="shared" si="40"/>
        <v>626</v>
      </c>
      <c r="G627">
        <f>(POWER(400,2)*COUNTIF($E$2:E627,"=tak"))/(POWER(200,2)*F627)</f>
        <v>3.1948881789137382</v>
      </c>
      <c r="H627">
        <f t="shared" si="39"/>
        <v>5.33E-2</v>
      </c>
    </row>
    <row r="628" spans="1:8" x14ac:dyDescent="0.25">
      <c r="A628">
        <v>372</v>
      </c>
      <c r="B628">
        <v>36</v>
      </c>
      <c r="C628" t="str">
        <f t="shared" si="37"/>
        <v>nie</v>
      </c>
      <c r="D628" t="str">
        <f t="shared" si="38"/>
        <v>nie</v>
      </c>
      <c r="E628" t="str">
        <f>IF(POWER(A628-200,2)+POWER(B628-200,2)&lt;=POWER(200,2),"tak","nie")</f>
        <v>nie</v>
      </c>
      <c r="F628">
        <f t="shared" si="40"/>
        <v>627</v>
      </c>
      <c r="G628">
        <f>(POWER(400,2)*COUNTIF($E$2:E628,"=tak"))/(POWER(200,2)*F628)</f>
        <v>3.1897926634768741</v>
      </c>
      <c r="H628">
        <f t="shared" si="39"/>
        <v>4.82E-2</v>
      </c>
    </row>
    <row r="629" spans="1:8" x14ac:dyDescent="0.25">
      <c r="A629">
        <v>185</v>
      </c>
      <c r="B629">
        <v>148</v>
      </c>
      <c r="C629" t="str">
        <f t="shared" si="37"/>
        <v>nie</v>
      </c>
      <c r="D629" t="str">
        <f t="shared" si="38"/>
        <v>tak</v>
      </c>
      <c r="E629" t="str">
        <f>IF(POWER(A629-200,2)+POWER(B629-200,2)&lt;=POWER(200,2),"tak","nie")</f>
        <v>tak</v>
      </c>
      <c r="F629">
        <f t="shared" si="40"/>
        <v>628</v>
      </c>
      <c r="G629">
        <f>(POWER(400,2)*COUNTIF($E$2:E629,"=tak"))/(POWER(200,2)*F629)</f>
        <v>3.1910828025477707</v>
      </c>
      <c r="H629">
        <f t="shared" si="39"/>
        <v>4.9500000000000002E-2</v>
      </c>
    </row>
    <row r="630" spans="1:8" x14ac:dyDescent="0.25">
      <c r="A630">
        <v>76</v>
      </c>
      <c r="B630">
        <v>1</v>
      </c>
      <c r="C630" t="str">
        <f t="shared" si="37"/>
        <v>nie</v>
      </c>
      <c r="D630" t="str">
        <f t="shared" si="38"/>
        <v>nie</v>
      </c>
      <c r="E630" t="str">
        <f>IF(POWER(A630-200,2)+POWER(B630-200,2)&lt;=POWER(200,2),"tak","nie")</f>
        <v>nie</v>
      </c>
      <c r="F630">
        <f t="shared" si="40"/>
        <v>629</v>
      </c>
      <c r="G630">
        <f>(POWER(400,2)*COUNTIF($E$2:E630,"=tak"))/(POWER(200,2)*F630)</f>
        <v>3.1860095389507155</v>
      </c>
      <c r="H630">
        <f t="shared" si="39"/>
        <v>4.4400000000000002E-2</v>
      </c>
    </row>
    <row r="631" spans="1:8" x14ac:dyDescent="0.25">
      <c r="A631">
        <v>193</v>
      </c>
      <c r="B631">
        <v>124</v>
      </c>
      <c r="C631" t="str">
        <f t="shared" si="37"/>
        <v>nie</v>
      </c>
      <c r="D631" t="str">
        <f t="shared" si="38"/>
        <v>tak</v>
      </c>
      <c r="E631" t="str">
        <f>IF(POWER(A631-200,2)+POWER(B631-200,2)&lt;=POWER(200,2),"tak","nie")</f>
        <v>tak</v>
      </c>
      <c r="F631">
        <f t="shared" si="40"/>
        <v>630</v>
      </c>
      <c r="G631">
        <f>(POWER(400,2)*COUNTIF($E$2:E631,"=tak"))/(POWER(200,2)*F631)</f>
        <v>3.1873015873015871</v>
      </c>
      <c r="H631">
        <f t="shared" si="39"/>
        <v>4.5699999999999998E-2</v>
      </c>
    </row>
    <row r="632" spans="1:8" x14ac:dyDescent="0.25">
      <c r="A632">
        <v>294</v>
      </c>
      <c r="B632">
        <v>99</v>
      </c>
      <c r="C632" t="str">
        <f t="shared" si="37"/>
        <v>nie</v>
      </c>
      <c r="D632" t="str">
        <f t="shared" si="38"/>
        <v>tak</v>
      </c>
      <c r="E632" t="str">
        <f>IF(POWER(A632-200,2)+POWER(B632-200,2)&lt;=POWER(200,2),"tak","nie")</f>
        <v>tak</v>
      </c>
      <c r="F632">
        <f t="shared" si="40"/>
        <v>631</v>
      </c>
      <c r="G632">
        <f>(POWER(400,2)*COUNTIF($E$2:E632,"=tak"))/(POWER(200,2)*F632)</f>
        <v>3.1885895404120443</v>
      </c>
      <c r="H632">
        <f t="shared" si="39"/>
        <v>4.7E-2</v>
      </c>
    </row>
    <row r="633" spans="1:8" x14ac:dyDescent="0.25">
      <c r="A633">
        <v>177</v>
      </c>
      <c r="B633">
        <v>391</v>
      </c>
      <c r="C633" t="str">
        <f t="shared" si="37"/>
        <v>nie</v>
      </c>
      <c r="D633" t="str">
        <f t="shared" si="38"/>
        <v>tak</v>
      </c>
      <c r="E633" t="str">
        <f>IF(POWER(A633-200,2)+POWER(B633-200,2)&lt;=POWER(200,2),"tak","nie")</f>
        <v>tak</v>
      </c>
      <c r="F633">
        <f t="shared" si="40"/>
        <v>632</v>
      </c>
      <c r="G633">
        <f>(POWER(400,2)*COUNTIF($E$2:E633,"=tak"))/(POWER(200,2)*F633)</f>
        <v>3.1898734177215191</v>
      </c>
      <c r="H633">
        <f t="shared" si="39"/>
        <v>4.8300000000000003E-2</v>
      </c>
    </row>
    <row r="634" spans="1:8" x14ac:dyDescent="0.25">
      <c r="A634">
        <v>288</v>
      </c>
      <c r="B634">
        <v>40</v>
      </c>
      <c r="C634" t="str">
        <f t="shared" si="37"/>
        <v>nie</v>
      </c>
      <c r="D634" t="str">
        <f t="shared" si="38"/>
        <v>tak</v>
      </c>
      <c r="E634" t="str">
        <f>IF(POWER(A634-200,2)+POWER(B634-200,2)&lt;=POWER(200,2),"tak","nie")</f>
        <v>tak</v>
      </c>
      <c r="F634">
        <f t="shared" si="40"/>
        <v>633</v>
      </c>
      <c r="G634">
        <f>(POWER(400,2)*COUNTIF($E$2:E634,"=tak"))/(POWER(200,2)*F634)</f>
        <v>3.1911532385466033</v>
      </c>
      <c r="H634">
        <f t="shared" si="39"/>
        <v>4.9599999999999998E-2</v>
      </c>
    </row>
    <row r="635" spans="1:8" x14ac:dyDescent="0.25">
      <c r="A635">
        <v>196</v>
      </c>
      <c r="B635">
        <v>348</v>
      </c>
      <c r="C635" t="str">
        <f t="shared" si="37"/>
        <v>nie</v>
      </c>
      <c r="D635" t="str">
        <f t="shared" si="38"/>
        <v>tak</v>
      </c>
      <c r="E635" t="str">
        <f>IF(POWER(A635-200,2)+POWER(B635-200,2)&lt;=POWER(200,2),"tak","nie")</f>
        <v>tak</v>
      </c>
      <c r="F635">
        <f t="shared" si="40"/>
        <v>634</v>
      </c>
      <c r="G635">
        <f>(POWER(400,2)*COUNTIF($E$2:E635,"=tak"))/(POWER(200,2)*F635)</f>
        <v>3.1924290220820191</v>
      </c>
      <c r="H635">
        <f t="shared" si="39"/>
        <v>5.0799999999999998E-2</v>
      </c>
    </row>
    <row r="636" spans="1:8" x14ac:dyDescent="0.25">
      <c r="A636">
        <v>30</v>
      </c>
      <c r="B636">
        <v>316</v>
      </c>
      <c r="C636" t="str">
        <f t="shared" si="37"/>
        <v>nie</v>
      </c>
      <c r="D636" t="str">
        <f t="shared" si="38"/>
        <v>nie</v>
      </c>
      <c r="E636" t="str">
        <f>IF(POWER(A636-200,2)+POWER(B636-200,2)&lt;=POWER(200,2),"tak","nie")</f>
        <v>nie</v>
      </c>
      <c r="F636">
        <f t="shared" si="40"/>
        <v>635</v>
      </c>
      <c r="G636">
        <f>(POWER(400,2)*COUNTIF($E$2:E636,"=tak"))/(POWER(200,2)*F636)</f>
        <v>3.1874015748031495</v>
      </c>
      <c r="H636">
        <f t="shared" si="39"/>
        <v>4.58E-2</v>
      </c>
    </row>
    <row r="637" spans="1:8" x14ac:dyDescent="0.25">
      <c r="A637">
        <v>133</v>
      </c>
      <c r="B637">
        <v>190</v>
      </c>
      <c r="C637" t="str">
        <f t="shared" si="37"/>
        <v>nie</v>
      </c>
      <c r="D637" t="str">
        <f t="shared" si="38"/>
        <v>tak</v>
      </c>
      <c r="E637" t="str">
        <f>IF(POWER(A637-200,2)+POWER(B637-200,2)&lt;=POWER(200,2),"tak","nie")</f>
        <v>tak</v>
      </c>
      <c r="F637">
        <f t="shared" si="40"/>
        <v>636</v>
      </c>
      <c r="G637">
        <f>(POWER(400,2)*COUNTIF($E$2:E637,"=tak"))/(POWER(200,2)*F637)</f>
        <v>3.1886792452830188</v>
      </c>
      <c r="H637">
        <f t="shared" si="39"/>
        <v>4.7100000000000003E-2</v>
      </c>
    </row>
    <row r="638" spans="1:8" x14ac:dyDescent="0.25">
      <c r="A638">
        <v>382</v>
      </c>
      <c r="B638">
        <v>200</v>
      </c>
      <c r="C638" t="str">
        <f t="shared" si="37"/>
        <v>nie</v>
      </c>
      <c r="D638" t="str">
        <f t="shared" si="38"/>
        <v>tak</v>
      </c>
      <c r="E638" t="str">
        <f>IF(POWER(A638-200,2)+POWER(B638-200,2)&lt;=POWER(200,2),"tak","nie")</f>
        <v>tak</v>
      </c>
      <c r="F638">
        <f t="shared" si="40"/>
        <v>637</v>
      </c>
      <c r="G638">
        <f>(POWER(400,2)*COUNTIF($E$2:E638,"=tak"))/(POWER(200,2)*F638)</f>
        <v>3.1899529042386185</v>
      </c>
      <c r="H638">
        <f t="shared" si="39"/>
        <v>4.8399999999999999E-2</v>
      </c>
    </row>
    <row r="639" spans="1:8" x14ac:dyDescent="0.25">
      <c r="A639">
        <v>269</v>
      </c>
      <c r="B639">
        <v>264</v>
      </c>
      <c r="C639" t="str">
        <f t="shared" si="37"/>
        <v>nie</v>
      </c>
      <c r="D639" t="str">
        <f t="shared" si="38"/>
        <v>tak</v>
      </c>
      <c r="E639" t="str">
        <f>IF(POWER(A639-200,2)+POWER(B639-200,2)&lt;=POWER(200,2),"tak","nie")</f>
        <v>tak</v>
      </c>
      <c r="F639">
        <f t="shared" si="40"/>
        <v>638</v>
      </c>
      <c r="G639">
        <f>(POWER(400,2)*COUNTIF($E$2:E639,"=tak"))/(POWER(200,2)*F639)</f>
        <v>3.1912225705329154</v>
      </c>
      <c r="H639">
        <f t="shared" si="39"/>
        <v>4.9599999999999998E-2</v>
      </c>
    </row>
    <row r="640" spans="1:8" x14ac:dyDescent="0.25">
      <c r="A640">
        <v>198</v>
      </c>
      <c r="B640">
        <v>115</v>
      </c>
      <c r="C640" t="str">
        <f t="shared" si="37"/>
        <v>nie</v>
      </c>
      <c r="D640" t="str">
        <f t="shared" si="38"/>
        <v>tak</v>
      </c>
      <c r="E640" t="str">
        <f>IF(POWER(A640-200,2)+POWER(B640-200,2)&lt;=POWER(200,2),"tak","nie")</f>
        <v>tak</v>
      </c>
      <c r="F640">
        <f t="shared" si="40"/>
        <v>639</v>
      </c>
      <c r="G640">
        <f>(POWER(400,2)*COUNTIF($E$2:E640,"=tak"))/(POWER(200,2)*F640)</f>
        <v>3.192488262910798</v>
      </c>
      <c r="H640">
        <f t="shared" si="39"/>
        <v>5.0900000000000001E-2</v>
      </c>
    </row>
    <row r="641" spans="1:8" x14ac:dyDescent="0.25">
      <c r="A641">
        <v>203</v>
      </c>
      <c r="B641">
        <v>127</v>
      </c>
      <c r="C641" t="str">
        <f t="shared" si="37"/>
        <v>nie</v>
      </c>
      <c r="D641" t="str">
        <f t="shared" si="38"/>
        <v>tak</v>
      </c>
      <c r="E641" t="str">
        <f>IF(POWER(A641-200,2)+POWER(B641-200,2)&lt;=POWER(200,2),"tak","nie")</f>
        <v>tak</v>
      </c>
      <c r="F641">
        <f t="shared" si="40"/>
        <v>640</v>
      </c>
      <c r="G641">
        <f>(POWER(400,2)*COUNTIF($E$2:E641,"=tak"))/(POWER(200,2)*F641)</f>
        <v>3.1937500000000001</v>
      </c>
      <c r="H641">
        <f t="shared" si="39"/>
        <v>5.2200000000000003E-2</v>
      </c>
    </row>
    <row r="642" spans="1:8" x14ac:dyDescent="0.25">
      <c r="A642">
        <v>215</v>
      </c>
      <c r="B642">
        <v>157</v>
      </c>
      <c r="C642" t="str">
        <f t="shared" si="37"/>
        <v>nie</v>
      </c>
      <c r="D642" t="str">
        <f t="shared" si="38"/>
        <v>tak</v>
      </c>
      <c r="E642" t="str">
        <f>IF(POWER(A642-200,2)+POWER(B642-200,2)&lt;=POWER(200,2),"tak","nie")</f>
        <v>tak</v>
      </c>
      <c r="F642">
        <f t="shared" si="40"/>
        <v>641</v>
      </c>
      <c r="G642">
        <f>(POWER(400,2)*COUNTIF($E$2:E642,"=tak"))/(POWER(200,2)*F642)</f>
        <v>3.1950078003120126</v>
      </c>
      <c r="H642">
        <f t="shared" si="39"/>
        <v>5.3400000000000003E-2</v>
      </c>
    </row>
    <row r="643" spans="1:8" x14ac:dyDescent="0.25">
      <c r="A643">
        <v>143</v>
      </c>
      <c r="B643">
        <v>88</v>
      </c>
      <c r="C643" t="str">
        <f t="shared" ref="C643:C706" si="41">IF(POWER(A643-200,2)+POWER(B643-200,2)=POWER(200,2),"tak","nie")</f>
        <v>nie</v>
      </c>
      <c r="D643" t="str">
        <f t="shared" ref="D643:D706" si="42">IF(POWER(A643-200,2)+POWER(B643-200,2)&lt;POWER(200,2),"tak","nie")</f>
        <v>tak</v>
      </c>
      <c r="E643" t="str">
        <f>IF(POWER(A643-200,2)+POWER(B643-200,2)&lt;=POWER(200,2),"tak","nie")</f>
        <v>tak</v>
      </c>
      <c r="F643">
        <f t="shared" si="40"/>
        <v>642</v>
      </c>
      <c r="G643">
        <f>(POWER(400,2)*COUNTIF($E$2:E643,"=tak"))/(POWER(200,2)*F643)</f>
        <v>3.1962616822429908</v>
      </c>
      <c r="H643">
        <f t="shared" ref="H643:H706" si="43">ROUND(ABS(PI()-G643),4)</f>
        <v>5.4699999999999999E-2</v>
      </c>
    </row>
    <row r="644" spans="1:8" x14ac:dyDescent="0.25">
      <c r="A644">
        <v>169</v>
      </c>
      <c r="B644">
        <v>212</v>
      </c>
      <c r="C644" t="str">
        <f t="shared" si="41"/>
        <v>nie</v>
      </c>
      <c r="D644" t="str">
        <f t="shared" si="42"/>
        <v>tak</v>
      </c>
      <c r="E644" t="str">
        <f>IF(POWER(A644-200,2)+POWER(B644-200,2)&lt;=POWER(200,2),"tak","nie")</f>
        <v>tak</v>
      </c>
      <c r="F644">
        <f t="shared" ref="F644:F707" si="44">F643+1</f>
        <v>643</v>
      </c>
      <c r="G644">
        <f>(POWER(400,2)*COUNTIF($E$2:E644,"=tak"))/(POWER(200,2)*F644)</f>
        <v>3.1975116640746499</v>
      </c>
      <c r="H644">
        <f t="shared" si="43"/>
        <v>5.5899999999999998E-2</v>
      </c>
    </row>
    <row r="645" spans="1:8" x14ac:dyDescent="0.25">
      <c r="A645">
        <v>12</v>
      </c>
      <c r="B645">
        <v>251</v>
      </c>
      <c r="C645" t="str">
        <f t="shared" si="41"/>
        <v>nie</v>
      </c>
      <c r="D645" t="str">
        <f t="shared" si="42"/>
        <v>tak</v>
      </c>
      <c r="E645" t="str">
        <f>IF(POWER(A645-200,2)+POWER(B645-200,2)&lt;=POWER(200,2),"tak","nie")</f>
        <v>tak</v>
      </c>
      <c r="F645">
        <f t="shared" si="44"/>
        <v>644</v>
      </c>
      <c r="G645">
        <f>(POWER(400,2)*COUNTIF($E$2:E645,"=tak"))/(POWER(200,2)*F645)</f>
        <v>3.1987577639751552</v>
      </c>
      <c r="H645">
        <f t="shared" si="43"/>
        <v>5.7200000000000001E-2</v>
      </c>
    </row>
    <row r="646" spans="1:8" x14ac:dyDescent="0.25">
      <c r="A646">
        <v>177</v>
      </c>
      <c r="B646">
        <v>112</v>
      </c>
      <c r="C646" t="str">
        <f t="shared" si="41"/>
        <v>nie</v>
      </c>
      <c r="D646" t="str">
        <f t="shared" si="42"/>
        <v>tak</v>
      </c>
      <c r="E646" t="str">
        <f>IF(POWER(A646-200,2)+POWER(B646-200,2)&lt;=POWER(200,2),"tak","nie")</f>
        <v>tak</v>
      </c>
      <c r="F646">
        <f t="shared" si="44"/>
        <v>645</v>
      </c>
      <c r="G646">
        <f>(POWER(400,2)*COUNTIF($E$2:E646,"=tak"))/(POWER(200,2)*F646)</f>
        <v>3.2</v>
      </c>
      <c r="H646">
        <f t="shared" si="43"/>
        <v>5.8400000000000001E-2</v>
      </c>
    </row>
    <row r="647" spans="1:8" x14ac:dyDescent="0.25">
      <c r="A647">
        <v>352</v>
      </c>
      <c r="B647">
        <v>292</v>
      </c>
      <c r="C647" t="str">
        <f t="shared" si="41"/>
        <v>nie</v>
      </c>
      <c r="D647" t="str">
        <f t="shared" si="42"/>
        <v>tak</v>
      </c>
      <c r="E647" t="str">
        <f>IF(POWER(A647-200,2)+POWER(B647-200,2)&lt;=POWER(200,2),"tak","nie")</f>
        <v>tak</v>
      </c>
      <c r="F647">
        <f t="shared" si="44"/>
        <v>646</v>
      </c>
      <c r="G647">
        <f>(POWER(400,2)*COUNTIF($E$2:E647,"=tak"))/(POWER(200,2)*F647)</f>
        <v>3.2012383900928794</v>
      </c>
      <c r="H647">
        <f t="shared" si="43"/>
        <v>5.96E-2</v>
      </c>
    </row>
    <row r="648" spans="1:8" x14ac:dyDescent="0.25">
      <c r="A648">
        <v>82</v>
      </c>
      <c r="B648">
        <v>211</v>
      </c>
      <c r="C648" t="str">
        <f t="shared" si="41"/>
        <v>nie</v>
      </c>
      <c r="D648" t="str">
        <f t="shared" si="42"/>
        <v>tak</v>
      </c>
      <c r="E648" t="str">
        <f>IF(POWER(A648-200,2)+POWER(B648-200,2)&lt;=POWER(200,2),"tak","nie")</f>
        <v>tak</v>
      </c>
      <c r="F648">
        <f t="shared" si="44"/>
        <v>647</v>
      </c>
      <c r="G648">
        <f>(POWER(400,2)*COUNTIF($E$2:E648,"=tak"))/(POWER(200,2)*F648)</f>
        <v>3.2024729520865534</v>
      </c>
      <c r="H648">
        <f t="shared" si="43"/>
        <v>6.0900000000000003E-2</v>
      </c>
    </row>
    <row r="649" spans="1:8" x14ac:dyDescent="0.25">
      <c r="A649">
        <v>239</v>
      </c>
      <c r="B649">
        <v>287</v>
      </c>
      <c r="C649" t="str">
        <f t="shared" si="41"/>
        <v>nie</v>
      </c>
      <c r="D649" t="str">
        <f t="shared" si="42"/>
        <v>tak</v>
      </c>
      <c r="E649" t="str">
        <f>IF(POWER(A649-200,2)+POWER(B649-200,2)&lt;=POWER(200,2),"tak","nie")</f>
        <v>tak</v>
      </c>
      <c r="F649">
        <f t="shared" si="44"/>
        <v>648</v>
      </c>
      <c r="G649">
        <f>(POWER(400,2)*COUNTIF($E$2:E649,"=tak"))/(POWER(200,2)*F649)</f>
        <v>3.2037037037037037</v>
      </c>
      <c r="H649">
        <f t="shared" si="43"/>
        <v>6.2100000000000002E-2</v>
      </c>
    </row>
    <row r="650" spans="1:8" x14ac:dyDescent="0.25">
      <c r="A650">
        <v>323</v>
      </c>
      <c r="B650">
        <v>35</v>
      </c>
      <c r="C650" t="str">
        <f t="shared" si="41"/>
        <v>nie</v>
      </c>
      <c r="D650" t="str">
        <f t="shared" si="42"/>
        <v>nie</v>
      </c>
      <c r="E650" t="str">
        <f>IF(POWER(A650-200,2)+POWER(B650-200,2)&lt;=POWER(200,2),"tak","nie")</f>
        <v>nie</v>
      </c>
      <c r="F650">
        <f t="shared" si="44"/>
        <v>649</v>
      </c>
      <c r="G650">
        <f>(POWER(400,2)*COUNTIF($E$2:E650,"=tak"))/(POWER(200,2)*F650)</f>
        <v>3.1987673343605545</v>
      </c>
      <c r="H650">
        <f t="shared" si="43"/>
        <v>5.7200000000000001E-2</v>
      </c>
    </row>
    <row r="651" spans="1:8" x14ac:dyDescent="0.25">
      <c r="A651">
        <v>213</v>
      </c>
      <c r="B651">
        <v>387</v>
      </c>
      <c r="C651" t="str">
        <f t="shared" si="41"/>
        <v>nie</v>
      </c>
      <c r="D651" t="str">
        <f t="shared" si="42"/>
        <v>tak</v>
      </c>
      <c r="E651" t="str">
        <f>IF(POWER(A651-200,2)+POWER(B651-200,2)&lt;=POWER(200,2),"tak","nie")</f>
        <v>tak</v>
      </c>
      <c r="F651">
        <f t="shared" si="44"/>
        <v>650</v>
      </c>
      <c r="G651">
        <f>(POWER(400,2)*COUNTIF($E$2:E651,"=tak"))/(POWER(200,2)*F651)</f>
        <v>3.2</v>
      </c>
      <c r="H651">
        <f t="shared" si="43"/>
        <v>5.8400000000000001E-2</v>
      </c>
    </row>
    <row r="652" spans="1:8" x14ac:dyDescent="0.25">
      <c r="A652">
        <v>349</v>
      </c>
      <c r="B652">
        <v>320</v>
      </c>
      <c r="C652" t="str">
        <f t="shared" si="41"/>
        <v>nie</v>
      </c>
      <c r="D652" t="str">
        <f t="shared" si="42"/>
        <v>tak</v>
      </c>
      <c r="E652" t="str">
        <f>IF(POWER(A652-200,2)+POWER(B652-200,2)&lt;=POWER(200,2),"tak","nie")</f>
        <v>tak</v>
      </c>
      <c r="F652">
        <f t="shared" si="44"/>
        <v>651</v>
      </c>
      <c r="G652">
        <f>(POWER(400,2)*COUNTIF($E$2:E652,"=tak"))/(POWER(200,2)*F652)</f>
        <v>3.2012288786482337</v>
      </c>
      <c r="H652">
        <f t="shared" si="43"/>
        <v>5.96E-2</v>
      </c>
    </row>
    <row r="653" spans="1:8" x14ac:dyDescent="0.25">
      <c r="A653">
        <v>38</v>
      </c>
      <c r="B653">
        <v>358</v>
      </c>
      <c r="C653" t="str">
        <f t="shared" si="41"/>
        <v>nie</v>
      </c>
      <c r="D653" t="str">
        <f t="shared" si="42"/>
        <v>nie</v>
      </c>
      <c r="E653" t="str">
        <f>IF(POWER(A653-200,2)+POWER(B653-200,2)&lt;=POWER(200,2),"tak","nie")</f>
        <v>nie</v>
      </c>
      <c r="F653">
        <f t="shared" si="44"/>
        <v>652</v>
      </c>
      <c r="G653">
        <f>(POWER(400,2)*COUNTIF($E$2:E653,"=tak"))/(POWER(200,2)*F653)</f>
        <v>3.1963190184049082</v>
      </c>
      <c r="H653">
        <f t="shared" si="43"/>
        <v>5.4699999999999999E-2</v>
      </c>
    </row>
    <row r="654" spans="1:8" x14ac:dyDescent="0.25">
      <c r="A654">
        <v>384</v>
      </c>
      <c r="B654">
        <v>256</v>
      </c>
      <c r="C654" t="str">
        <f t="shared" si="41"/>
        <v>nie</v>
      </c>
      <c r="D654" t="str">
        <f t="shared" si="42"/>
        <v>tak</v>
      </c>
      <c r="E654" t="str">
        <f>IF(POWER(A654-200,2)+POWER(B654-200,2)&lt;=POWER(200,2),"tak","nie")</f>
        <v>tak</v>
      </c>
      <c r="F654">
        <f t="shared" si="44"/>
        <v>653</v>
      </c>
      <c r="G654">
        <f>(POWER(400,2)*COUNTIF($E$2:E654,"=tak"))/(POWER(200,2)*F654)</f>
        <v>3.1975497702909648</v>
      </c>
      <c r="H654">
        <f t="shared" si="43"/>
        <v>5.6000000000000001E-2</v>
      </c>
    </row>
    <row r="655" spans="1:8" x14ac:dyDescent="0.25">
      <c r="A655">
        <v>30</v>
      </c>
      <c r="B655">
        <v>310</v>
      </c>
      <c r="C655" t="str">
        <f t="shared" si="41"/>
        <v>nie</v>
      </c>
      <c r="D655" t="str">
        <f t="shared" si="42"/>
        <v>nie</v>
      </c>
      <c r="E655" t="str">
        <f>IF(POWER(A655-200,2)+POWER(B655-200,2)&lt;=POWER(200,2),"tak","nie")</f>
        <v>nie</v>
      </c>
      <c r="F655">
        <f t="shared" si="44"/>
        <v>654</v>
      </c>
      <c r="G655">
        <f>(POWER(400,2)*COUNTIF($E$2:E655,"=tak"))/(POWER(200,2)*F655)</f>
        <v>3.1926605504587156</v>
      </c>
      <c r="H655">
        <f t="shared" si="43"/>
        <v>5.11E-2</v>
      </c>
    </row>
    <row r="656" spans="1:8" x14ac:dyDescent="0.25">
      <c r="A656">
        <v>260</v>
      </c>
      <c r="B656">
        <v>305</v>
      </c>
      <c r="C656" t="str">
        <f t="shared" si="41"/>
        <v>nie</v>
      </c>
      <c r="D656" t="str">
        <f t="shared" si="42"/>
        <v>tak</v>
      </c>
      <c r="E656" t="str">
        <f>IF(POWER(A656-200,2)+POWER(B656-200,2)&lt;=POWER(200,2),"tak","nie")</f>
        <v>tak</v>
      </c>
      <c r="F656">
        <f t="shared" si="44"/>
        <v>655</v>
      </c>
      <c r="G656">
        <f>(POWER(400,2)*COUNTIF($E$2:E656,"=tak"))/(POWER(200,2)*F656)</f>
        <v>3.1938931297709923</v>
      </c>
      <c r="H656">
        <f t="shared" si="43"/>
        <v>5.2299999999999999E-2</v>
      </c>
    </row>
    <row r="657" spans="1:8" x14ac:dyDescent="0.25">
      <c r="A657">
        <v>9</v>
      </c>
      <c r="B657">
        <v>51</v>
      </c>
      <c r="C657" t="str">
        <f t="shared" si="41"/>
        <v>nie</v>
      </c>
      <c r="D657" t="str">
        <f t="shared" si="42"/>
        <v>nie</v>
      </c>
      <c r="E657" t="str">
        <f>IF(POWER(A657-200,2)+POWER(B657-200,2)&lt;=POWER(200,2),"tak","nie")</f>
        <v>nie</v>
      </c>
      <c r="F657">
        <f t="shared" si="44"/>
        <v>656</v>
      </c>
      <c r="G657">
        <f>(POWER(400,2)*COUNTIF($E$2:E657,"=tak"))/(POWER(200,2)*F657)</f>
        <v>3.1890243902439024</v>
      </c>
      <c r="H657">
        <f t="shared" si="43"/>
        <v>4.7399999999999998E-2</v>
      </c>
    </row>
    <row r="658" spans="1:8" x14ac:dyDescent="0.25">
      <c r="A658">
        <v>168</v>
      </c>
      <c r="B658">
        <v>384</v>
      </c>
      <c r="C658" t="str">
        <f t="shared" si="41"/>
        <v>nie</v>
      </c>
      <c r="D658" t="str">
        <f t="shared" si="42"/>
        <v>tak</v>
      </c>
      <c r="E658" t="str">
        <f>IF(POWER(A658-200,2)+POWER(B658-200,2)&lt;=POWER(200,2),"tak","nie")</f>
        <v>tak</v>
      </c>
      <c r="F658">
        <f t="shared" si="44"/>
        <v>657</v>
      </c>
      <c r="G658">
        <f>(POWER(400,2)*COUNTIF($E$2:E658,"=tak"))/(POWER(200,2)*F658)</f>
        <v>3.1902587519025873</v>
      </c>
      <c r="H658">
        <f t="shared" si="43"/>
        <v>4.87E-2</v>
      </c>
    </row>
    <row r="659" spans="1:8" x14ac:dyDescent="0.25">
      <c r="A659">
        <v>164</v>
      </c>
      <c r="B659">
        <v>302</v>
      </c>
      <c r="C659" t="str">
        <f t="shared" si="41"/>
        <v>nie</v>
      </c>
      <c r="D659" t="str">
        <f t="shared" si="42"/>
        <v>tak</v>
      </c>
      <c r="E659" t="str">
        <f>IF(POWER(A659-200,2)+POWER(B659-200,2)&lt;=POWER(200,2),"tak","nie")</f>
        <v>tak</v>
      </c>
      <c r="F659">
        <f t="shared" si="44"/>
        <v>658</v>
      </c>
      <c r="G659">
        <f>(POWER(400,2)*COUNTIF($E$2:E659,"=tak"))/(POWER(200,2)*F659)</f>
        <v>3.1914893617021276</v>
      </c>
      <c r="H659">
        <f t="shared" si="43"/>
        <v>4.99E-2</v>
      </c>
    </row>
    <row r="660" spans="1:8" x14ac:dyDescent="0.25">
      <c r="A660">
        <v>37</v>
      </c>
      <c r="B660">
        <v>255</v>
      </c>
      <c r="C660" t="str">
        <f t="shared" si="41"/>
        <v>nie</v>
      </c>
      <c r="D660" t="str">
        <f t="shared" si="42"/>
        <v>tak</v>
      </c>
      <c r="E660" t="str">
        <f>IF(POWER(A660-200,2)+POWER(B660-200,2)&lt;=POWER(200,2),"tak","nie")</f>
        <v>tak</v>
      </c>
      <c r="F660">
        <f t="shared" si="44"/>
        <v>659</v>
      </c>
      <c r="G660">
        <f>(POWER(400,2)*COUNTIF($E$2:E660,"=tak"))/(POWER(200,2)*F660)</f>
        <v>3.1927162367223065</v>
      </c>
      <c r="H660">
        <f t="shared" si="43"/>
        <v>5.11E-2</v>
      </c>
    </row>
    <row r="661" spans="1:8" x14ac:dyDescent="0.25">
      <c r="A661">
        <v>247</v>
      </c>
      <c r="B661">
        <v>123</v>
      </c>
      <c r="C661" t="str">
        <f t="shared" si="41"/>
        <v>nie</v>
      </c>
      <c r="D661" t="str">
        <f t="shared" si="42"/>
        <v>tak</v>
      </c>
      <c r="E661" t="str">
        <f>IF(POWER(A661-200,2)+POWER(B661-200,2)&lt;=POWER(200,2),"tak","nie")</f>
        <v>tak</v>
      </c>
      <c r="F661">
        <f t="shared" si="44"/>
        <v>660</v>
      </c>
      <c r="G661">
        <f>(POWER(400,2)*COUNTIF($E$2:E661,"=tak"))/(POWER(200,2)*F661)</f>
        <v>3.1939393939393939</v>
      </c>
      <c r="H661">
        <f t="shared" si="43"/>
        <v>5.2299999999999999E-2</v>
      </c>
    </row>
    <row r="662" spans="1:8" x14ac:dyDescent="0.25">
      <c r="A662">
        <v>243</v>
      </c>
      <c r="B662">
        <v>341</v>
      </c>
      <c r="C662" t="str">
        <f t="shared" si="41"/>
        <v>nie</v>
      </c>
      <c r="D662" t="str">
        <f t="shared" si="42"/>
        <v>tak</v>
      </c>
      <c r="E662" t="str">
        <f>IF(POWER(A662-200,2)+POWER(B662-200,2)&lt;=POWER(200,2),"tak","nie")</f>
        <v>tak</v>
      </c>
      <c r="F662">
        <f t="shared" si="44"/>
        <v>661</v>
      </c>
      <c r="G662">
        <f>(POWER(400,2)*COUNTIF($E$2:E662,"=tak"))/(POWER(200,2)*F662)</f>
        <v>3.195158850226929</v>
      </c>
      <c r="H662">
        <f t="shared" si="43"/>
        <v>5.3600000000000002E-2</v>
      </c>
    </row>
    <row r="663" spans="1:8" x14ac:dyDescent="0.25">
      <c r="A663">
        <v>389</v>
      </c>
      <c r="B663">
        <v>381</v>
      </c>
      <c r="C663" t="str">
        <f t="shared" si="41"/>
        <v>nie</v>
      </c>
      <c r="D663" t="str">
        <f t="shared" si="42"/>
        <v>nie</v>
      </c>
      <c r="E663" t="str">
        <f>IF(POWER(A663-200,2)+POWER(B663-200,2)&lt;=POWER(200,2),"tak","nie")</f>
        <v>nie</v>
      </c>
      <c r="F663">
        <f t="shared" si="44"/>
        <v>662</v>
      </c>
      <c r="G663">
        <f>(POWER(400,2)*COUNTIF($E$2:E663,"=tak"))/(POWER(200,2)*F663)</f>
        <v>3.190332326283988</v>
      </c>
      <c r="H663">
        <f t="shared" si="43"/>
        <v>4.87E-2</v>
      </c>
    </row>
    <row r="664" spans="1:8" x14ac:dyDescent="0.25">
      <c r="A664">
        <v>86</v>
      </c>
      <c r="B664">
        <v>186</v>
      </c>
      <c r="C664" t="str">
        <f t="shared" si="41"/>
        <v>nie</v>
      </c>
      <c r="D664" t="str">
        <f t="shared" si="42"/>
        <v>tak</v>
      </c>
      <c r="E664" t="str">
        <f>IF(POWER(A664-200,2)+POWER(B664-200,2)&lt;=POWER(200,2),"tak","nie")</f>
        <v>tak</v>
      </c>
      <c r="F664">
        <f t="shared" si="44"/>
        <v>663</v>
      </c>
      <c r="G664">
        <f>(POWER(400,2)*COUNTIF($E$2:E664,"=tak"))/(POWER(200,2)*F664)</f>
        <v>3.1915535444947212</v>
      </c>
      <c r="H664">
        <f t="shared" si="43"/>
        <v>0.05</v>
      </c>
    </row>
    <row r="665" spans="1:8" x14ac:dyDescent="0.25">
      <c r="A665">
        <v>320</v>
      </c>
      <c r="B665">
        <v>3</v>
      </c>
      <c r="C665" t="str">
        <f t="shared" si="41"/>
        <v>nie</v>
      </c>
      <c r="D665" t="str">
        <f t="shared" si="42"/>
        <v>nie</v>
      </c>
      <c r="E665" t="str">
        <f>IF(POWER(A665-200,2)+POWER(B665-200,2)&lt;=POWER(200,2),"tak","nie")</f>
        <v>nie</v>
      </c>
      <c r="F665">
        <f t="shared" si="44"/>
        <v>664</v>
      </c>
      <c r="G665">
        <f>(POWER(400,2)*COUNTIF($E$2:E665,"=tak"))/(POWER(200,2)*F665)</f>
        <v>3.1867469879518073</v>
      </c>
      <c r="H665">
        <f t="shared" si="43"/>
        <v>4.5199999999999997E-2</v>
      </c>
    </row>
    <row r="666" spans="1:8" x14ac:dyDescent="0.25">
      <c r="A666">
        <v>288</v>
      </c>
      <c r="B666">
        <v>17</v>
      </c>
      <c r="C666" t="str">
        <f t="shared" si="41"/>
        <v>nie</v>
      </c>
      <c r="D666" t="str">
        <f t="shared" si="42"/>
        <v>nie</v>
      </c>
      <c r="E666" t="str">
        <f>IF(POWER(A666-200,2)+POWER(B666-200,2)&lt;=POWER(200,2),"tak","nie")</f>
        <v>nie</v>
      </c>
      <c r="F666">
        <f t="shared" si="44"/>
        <v>665</v>
      </c>
      <c r="G666">
        <f>(POWER(400,2)*COUNTIF($E$2:E666,"=tak"))/(POWER(200,2)*F666)</f>
        <v>3.181954887218045</v>
      </c>
      <c r="H666">
        <f t="shared" si="43"/>
        <v>4.0399999999999998E-2</v>
      </c>
    </row>
    <row r="667" spans="1:8" x14ac:dyDescent="0.25">
      <c r="A667">
        <v>84</v>
      </c>
      <c r="B667">
        <v>34</v>
      </c>
      <c r="C667" t="str">
        <f t="shared" si="41"/>
        <v>nie</v>
      </c>
      <c r="D667" t="str">
        <f t="shared" si="42"/>
        <v>nie</v>
      </c>
      <c r="E667" t="str">
        <f>IF(POWER(A667-200,2)+POWER(B667-200,2)&lt;=POWER(200,2),"tak","nie")</f>
        <v>nie</v>
      </c>
      <c r="F667">
        <f t="shared" si="44"/>
        <v>666</v>
      </c>
      <c r="G667">
        <f>(POWER(400,2)*COUNTIF($E$2:E667,"=tak"))/(POWER(200,2)*F667)</f>
        <v>3.1771771771771773</v>
      </c>
      <c r="H667">
        <f t="shared" si="43"/>
        <v>3.56E-2</v>
      </c>
    </row>
    <row r="668" spans="1:8" x14ac:dyDescent="0.25">
      <c r="A668">
        <v>386</v>
      </c>
      <c r="B668">
        <v>81</v>
      </c>
      <c r="C668" t="str">
        <f t="shared" si="41"/>
        <v>nie</v>
      </c>
      <c r="D668" t="str">
        <f t="shared" si="42"/>
        <v>nie</v>
      </c>
      <c r="E668" t="str">
        <f>IF(POWER(A668-200,2)+POWER(B668-200,2)&lt;=POWER(200,2),"tak","nie")</f>
        <v>nie</v>
      </c>
      <c r="F668">
        <f t="shared" si="44"/>
        <v>667</v>
      </c>
      <c r="G668">
        <f>(POWER(400,2)*COUNTIF($E$2:E668,"=tak"))/(POWER(200,2)*F668)</f>
        <v>3.1724137931034484</v>
      </c>
      <c r="H668">
        <f t="shared" si="43"/>
        <v>3.0800000000000001E-2</v>
      </c>
    </row>
    <row r="669" spans="1:8" x14ac:dyDescent="0.25">
      <c r="A669">
        <v>234</v>
      </c>
      <c r="B669">
        <v>321</v>
      </c>
      <c r="C669" t="str">
        <f t="shared" si="41"/>
        <v>nie</v>
      </c>
      <c r="D669" t="str">
        <f t="shared" si="42"/>
        <v>tak</v>
      </c>
      <c r="E669" t="str">
        <f>IF(POWER(A669-200,2)+POWER(B669-200,2)&lt;=POWER(200,2),"tak","nie")</f>
        <v>tak</v>
      </c>
      <c r="F669">
        <f t="shared" si="44"/>
        <v>668</v>
      </c>
      <c r="G669">
        <f>(POWER(400,2)*COUNTIF($E$2:E669,"=tak"))/(POWER(200,2)*F669)</f>
        <v>3.1736526946107784</v>
      </c>
      <c r="H669">
        <f t="shared" si="43"/>
        <v>3.2099999999999997E-2</v>
      </c>
    </row>
    <row r="670" spans="1:8" x14ac:dyDescent="0.25">
      <c r="A670">
        <v>45</v>
      </c>
      <c r="B670">
        <v>373</v>
      </c>
      <c r="C670" t="str">
        <f t="shared" si="41"/>
        <v>nie</v>
      </c>
      <c r="D670" t="str">
        <f t="shared" si="42"/>
        <v>nie</v>
      </c>
      <c r="E670" t="str">
        <f>IF(POWER(A670-200,2)+POWER(B670-200,2)&lt;=POWER(200,2),"tak","nie")</f>
        <v>nie</v>
      </c>
      <c r="F670">
        <f t="shared" si="44"/>
        <v>669</v>
      </c>
      <c r="G670">
        <f>(POWER(400,2)*COUNTIF($E$2:E670,"=tak"))/(POWER(200,2)*F670)</f>
        <v>3.1689088191330343</v>
      </c>
      <c r="H670">
        <f t="shared" si="43"/>
        <v>2.7300000000000001E-2</v>
      </c>
    </row>
    <row r="671" spans="1:8" x14ac:dyDescent="0.25">
      <c r="A671">
        <v>160</v>
      </c>
      <c r="B671">
        <v>62</v>
      </c>
      <c r="C671" t="str">
        <f t="shared" si="41"/>
        <v>nie</v>
      </c>
      <c r="D671" t="str">
        <f t="shared" si="42"/>
        <v>tak</v>
      </c>
      <c r="E671" t="str">
        <f>IF(POWER(A671-200,2)+POWER(B671-200,2)&lt;=POWER(200,2),"tak","nie")</f>
        <v>tak</v>
      </c>
      <c r="F671">
        <f t="shared" si="44"/>
        <v>670</v>
      </c>
      <c r="G671">
        <f>(POWER(400,2)*COUNTIF($E$2:E671,"=tak"))/(POWER(200,2)*F671)</f>
        <v>3.1701492537313434</v>
      </c>
      <c r="H671">
        <f t="shared" si="43"/>
        <v>2.86E-2</v>
      </c>
    </row>
    <row r="672" spans="1:8" x14ac:dyDescent="0.25">
      <c r="A672">
        <v>32</v>
      </c>
      <c r="B672">
        <v>85</v>
      </c>
      <c r="C672" t="str">
        <f t="shared" si="41"/>
        <v>nie</v>
      </c>
      <c r="D672" t="str">
        <f t="shared" si="42"/>
        <v>nie</v>
      </c>
      <c r="E672" t="str">
        <f>IF(POWER(A672-200,2)+POWER(B672-200,2)&lt;=POWER(200,2),"tak","nie")</f>
        <v>nie</v>
      </c>
      <c r="F672">
        <f t="shared" si="44"/>
        <v>671</v>
      </c>
      <c r="G672">
        <f>(POWER(400,2)*COUNTIF($E$2:E672,"=tak"))/(POWER(200,2)*F672)</f>
        <v>3.165424739195231</v>
      </c>
      <c r="H672">
        <f t="shared" si="43"/>
        <v>2.3800000000000002E-2</v>
      </c>
    </row>
    <row r="673" spans="1:8" x14ac:dyDescent="0.25">
      <c r="A673">
        <v>166</v>
      </c>
      <c r="B673">
        <v>64</v>
      </c>
      <c r="C673" t="str">
        <f t="shared" si="41"/>
        <v>nie</v>
      </c>
      <c r="D673" t="str">
        <f t="shared" si="42"/>
        <v>tak</v>
      </c>
      <c r="E673" t="str">
        <f>IF(POWER(A673-200,2)+POWER(B673-200,2)&lt;=POWER(200,2),"tak","nie")</f>
        <v>tak</v>
      </c>
      <c r="F673">
        <f t="shared" si="44"/>
        <v>672</v>
      </c>
      <c r="G673">
        <f>(POWER(400,2)*COUNTIF($E$2:E673,"=tak"))/(POWER(200,2)*F673)</f>
        <v>3.1666666666666665</v>
      </c>
      <c r="H673">
        <f t="shared" si="43"/>
        <v>2.5100000000000001E-2</v>
      </c>
    </row>
    <row r="674" spans="1:8" x14ac:dyDescent="0.25">
      <c r="A674">
        <v>115</v>
      </c>
      <c r="B674">
        <v>270</v>
      </c>
      <c r="C674" t="str">
        <f t="shared" si="41"/>
        <v>nie</v>
      </c>
      <c r="D674" t="str">
        <f t="shared" si="42"/>
        <v>tak</v>
      </c>
      <c r="E674" t="str">
        <f>IF(POWER(A674-200,2)+POWER(B674-200,2)&lt;=POWER(200,2),"tak","nie")</f>
        <v>tak</v>
      </c>
      <c r="F674">
        <f t="shared" si="44"/>
        <v>673</v>
      </c>
      <c r="G674">
        <f>(POWER(400,2)*COUNTIF($E$2:E674,"=tak"))/(POWER(200,2)*F674)</f>
        <v>3.1679049034175333</v>
      </c>
      <c r="H674">
        <f t="shared" si="43"/>
        <v>2.63E-2</v>
      </c>
    </row>
    <row r="675" spans="1:8" x14ac:dyDescent="0.25">
      <c r="A675">
        <v>374</v>
      </c>
      <c r="B675">
        <v>221</v>
      </c>
      <c r="C675" t="str">
        <f t="shared" si="41"/>
        <v>nie</v>
      </c>
      <c r="D675" t="str">
        <f t="shared" si="42"/>
        <v>tak</v>
      </c>
      <c r="E675" t="str">
        <f>IF(POWER(A675-200,2)+POWER(B675-200,2)&lt;=POWER(200,2),"tak","nie")</f>
        <v>tak</v>
      </c>
      <c r="F675">
        <f t="shared" si="44"/>
        <v>674</v>
      </c>
      <c r="G675">
        <f>(POWER(400,2)*COUNTIF($E$2:E675,"=tak"))/(POWER(200,2)*F675)</f>
        <v>3.1691394658753711</v>
      </c>
      <c r="H675">
        <f t="shared" si="43"/>
        <v>2.75E-2</v>
      </c>
    </row>
    <row r="676" spans="1:8" x14ac:dyDescent="0.25">
      <c r="A676">
        <v>53</v>
      </c>
      <c r="B676">
        <v>213</v>
      </c>
      <c r="C676" t="str">
        <f t="shared" si="41"/>
        <v>nie</v>
      </c>
      <c r="D676" t="str">
        <f t="shared" si="42"/>
        <v>tak</v>
      </c>
      <c r="E676" t="str">
        <f>IF(POWER(A676-200,2)+POWER(B676-200,2)&lt;=POWER(200,2),"tak","nie")</f>
        <v>tak</v>
      </c>
      <c r="F676">
        <f t="shared" si="44"/>
        <v>675</v>
      </c>
      <c r="G676">
        <f>(POWER(400,2)*COUNTIF($E$2:E676,"=tak"))/(POWER(200,2)*F676)</f>
        <v>3.1703703703703705</v>
      </c>
      <c r="H676">
        <f t="shared" si="43"/>
        <v>2.8799999999999999E-2</v>
      </c>
    </row>
    <row r="677" spans="1:8" x14ac:dyDescent="0.25">
      <c r="A677">
        <v>216</v>
      </c>
      <c r="B677">
        <v>351</v>
      </c>
      <c r="C677" t="str">
        <f t="shared" si="41"/>
        <v>nie</v>
      </c>
      <c r="D677" t="str">
        <f t="shared" si="42"/>
        <v>tak</v>
      </c>
      <c r="E677" t="str">
        <f>IF(POWER(A677-200,2)+POWER(B677-200,2)&lt;=POWER(200,2),"tak","nie")</f>
        <v>tak</v>
      </c>
      <c r="F677">
        <f t="shared" si="44"/>
        <v>676</v>
      </c>
      <c r="G677">
        <f>(POWER(400,2)*COUNTIF($E$2:E677,"=tak"))/(POWER(200,2)*F677)</f>
        <v>3.1715976331360949</v>
      </c>
      <c r="H677">
        <f t="shared" si="43"/>
        <v>0.03</v>
      </c>
    </row>
    <row r="678" spans="1:8" x14ac:dyDescent="0.25">
      <c r="A678">
        <v>29</v>
      </c>
      <c r="B678">
        <v>185</v>
      </c>
      <c r="C678" t="str">
        <f t="shared" si="41"/>
        <v>nie</v>
      </c>
      <c r="D678" t="str">
        <f t="shared" si="42"/>
        <v>tak</v>
      </c>
      <c r="E678" t="str">
        <f>IF(POWER(A678-200,2)+POWER(B678-200,2)&lt;=POWER(200,2),"tak","nie")</f>
        <v>tak</v>
      </c>
      <c r="F678">
        <f t="shared" si="44"/>
        <v>677</v>
      </c>
      <c r="G678">
        <f>(POWER(400,2)*COUNTIF($E$2:E678,"=tak"))/(POWER(200,2)*F678)</f>
        <v>3.1728212703101919</v>
      </c>
      <c r="H678">
        <f t="shared" si="43"/>
        <v>3.1199999999999999E-2</v>
      </c>
    </row>
    <row r="679" spans="1:8" x14ac:dyDescent="0.25">
      <c r="A679">
        <v>23</v>
      </c>
      <c r="B679">
        <v>287</v>
      </c>
      <c r="C679" t="str">
        <f t="shared" si="41"/>
        <v>nie</v>
      </c>
      <c r="D679" t="str">
        <f t="shared" si="42"/>
        <v>tak</v>
      </c>
      <c r="E679" t="str">
        <f>IF(POWER(A679-200,2)+POWER(B679-200,2)&lt;=POWER(200,2),"tak","nie")</f>
        <v>tak</v>
      </c>
      <c r="F679">
        <f t="shared" si="44"/>
        <v>678</v>
      </c>
      <c r="G679">
        <f>(POWER(400,2)*COUNTIF($E$2:E679,"=tak"))/(POWER(200,2)*F679)</f>
        <v>3.1740412979351031</v>
      </c>
      <c r="H679">
        <f t="shared" si="43"/>
        <v>3.2399999999999998E-2</v>
      </c>
    </row>
    <row r="680" spans="1:8" x14ac:dyDescent="0.25">
      <c r="A680">
        <v>322</v>
      </c>
      <c r="B680">
        <v>276</v>
      </c>
      <c r="C680" t="str">
        <f t="shared" si="41"/>
        <v>nie</v>
      </c>
      <c r="D680" t="str">
        <f t="shared" si="42"/>
        <v>tak</v>
      </c>
      <c r="E680" t="str">
        <f>IF(POWER(A680-200,2)+POWER(B680-200,2)&lt;=POWER(200,2),"tak","nie")</f>
        <v>tak</v>
      </c>
      <c r="F680">
        <f t="shared" si="44"/>
        <v>679</v>
      </c>
      <c r="G680">
        <f>(POWER(400,2)*COUNTIF($E$2:E680,"=tak"))/(POWER(200,2)*F680)</f>
        <v>3.1752577319587627</v>
      </c>
      <c r="H680">
        <f t="shared" si="43"/>
        <v>3.3700000000000001E-2</v>
      </c>
    </row>
    <row r="681" spans="1:8" x14ac:dyDescent="0.25">
      <c r="A681">
        <v>104</v>
      </c>
      <c r="B681">
        <v>229</v>
      </c>
      <c r="C681" t="str">
        <f t="shared" si="41"/>
        <v>nie</v>
      </c>
      <c r="D681" t="str">
        <f t="shared" si="42"/>
        <v>tak</v>
      </c>
      <c r="E681" t="str">
        <f>IF(POWER(A681-200,2)+POWER(B681-200,2)&lt;=POWER(200,2),"tak","nie")</f>
        <v>tak</v>
      </c>
      <c r="F681">
        <f t="shared" si="44"/>
        <v>680</v>
      </c>
      <c r="G681">
        <f>(POWER(400,2)*COUNTIF($E$2:E681,"=tak"))/(POWER(200,2)*F681)</f>
        <v>3.1764705882352939</v>
      </c>
      <c r="H681">
        <f t="shared" si="43"/>
        <v>3.49E-2</v>
      </c>
    </row>
    <row r="682" spans="1:8" x14ac:dyDescent="0.25">
      <c r="A682">
        <v>141</v>
      </c>
      <c r="B682">
        <v>28</v>
      </c>
      <c r="C682" t="str">
        <f t="shared" si="41"/>
        <v>nie</v>
      </c>
      <c r="D682" t="str">
        <f t="shared" si="42"/>
        <v>tak</v>
      </c>
      <c r="E682" t="str">
        <f>IF(POWER(A682-200,2)+POWER(B682-200,2)&lt;=POWER(200,2),"tak","nie")</f>
        <v>tak</v>
      </c>
      <c r="F682">
        <f t="shared" si="44"/>
        <v>681</v>
      </c>
      <c r="G682">
        <f>(POWER(400,2)*COUNTIF($E$2:E682,"=tak"))/(POWER(200,2)*F682)</f>
        <v>3.1776798825256973</v>
      </c>
      <c r="H682">
        <f t="shared" si="43"/>
        <v>3.61E-2</v>
      </c>
    </row>
    <row r="683" spans="1:8" x14ac:dyDescent="0.25">
      <c r="A683">
        <v>381</v>
      </c>
      <c r="B683">
        <v>115</v>
      </c>
      <c r="C683" t="str">
        <f t="shared" si="41"/>
        <v>nie</v>
      </c>
      <c r="D683" t="str">
        <f t="shared" si="42"/>
        <v>tak</v>
      </c>
      <c r="E683" t="str">
        <f>IF(POWER(A683-200,2)+POWER(B683-200,2)&lt;=POWER(200,2),"tak","nie")</f>
        <v>tak</v>
      </c>
      <c r="F683">
        <f t="shared" si="44"/>
        <v>682</v>
      </c>
      <c r="G683">
        <f>(POWER(400,2)*COUNTIF($E$2:E683,"=tak"))/(POWER(200,2)*F683)</f>
        <v>3.1788856304985336</v>
      </c>
      <c r="H683">
        <f t="shared" si="43"/>
        <v>3.73E-2</v>
      </c>
    </row>
    <row r="684" spans="1:8" x14ac:dyDescent="0.25">
      <c r="A684">
        <v>205</v>
      </c>
      <c r="B684">
        <v>314</v>
      </c>
      <c r="C684" t="str">
        <f t="shared" si="41"/>
        <v>nie</v>
      </c>
      <c r="D684" t="str">
        <f t="shared" si="42"/>
        <v>tak</v>
      </c>
      <c r="E684" t="str">
        <f>IF(POWER(A684-200,2)+POWER(B684-200,2)&lt;=POWER(200,2),"tak","nie")</f>
        <v>tak</v>
      </c>
      <c r="F684">
        <f t="shared" si="44"/>
        <v>683</v>
      </c>
      <c r="G684">
        <f>(POWER(400,2)*COUNTIF($E$2:E684,"=tak"))/(POWER(200,2)*F684)</f>
        <v>3.1800878477306003</v>
      </c>
      <c r="H684">
        <f t="shared" si="43"/>
        <v>3.85E-2</v>
      </c>
    </row>
    <row r="685" spans="1:8" x14ac:dyDescent="0.25">
      <c r="A685">
        <v>329</v>
      </c>
      <c r="B685">
        <v>76</v>
      </c>
      <c r="C685" t="str">
        <f t="shared" si="41"/>
        <v>nie</v>
      </c>
      <c r="D685" t="str">
        <f t="shared" si="42"/>
        <v>tak</v>
      </c>
      <c r="E685" t="str">
        <f>IF(POWER(A685-200,2)+POWER(B685-200,2)&lt;=POWER(200,2),"tak","nie")</f>
        <v>tak</v>
      </c>
      <c r="F685">
        <f t="shared" si="44"/>
        <v>684</v>
      </c>
      <c r="G685">
        <f>(POWER(400,2)*COUNTIF($E$2:E685,"=tak"))/(POWER(200,2)*F685)</f>
        <v>3.1812865497076022</v>
      </c>
      <c r="H685">
        <f t="shared" si="43"/>
        <v>3.9699999999999999E-2</v>
      </c>
    </row>
    <row r="686" spans="1:8" x14ac:dyDescent="0.25">
      <c r="A686">
        <v>393</v>
      </c>
      <c r="B686">
        <v>140</v>
      </c>
      <c r="C686" t="str">
        <f t="shared" si="41"/>
        <v>nie</v>
      </c>
      <c r="D686" t="str">
        <f t="shared" si="42"/>
        <v>nie</v>
      </c>
      <c r="E686" t="str">
        <f>IF(POWER(A686-200,2)+POWER(B686-200,2)&lt;=POWER(200,2),"tak","nie")</f>
        <v>nie</v>
      </c>
      <c r="F686">
        <f t="shared" si="44"/>
        <v>685</v>
      </c>
      <c r="G686">
        <f>(POWER(400,2)*COUNTIF($E$2:E686,"=tak"))/(POWER(200,2)*F686)</f>
        <v>3.1766423357664233</v>
      </c>
      <c r="H686">
        <f t="shared" si="43"/>
        <v>3.5000000000000003E-2</v>
      </c>
    </row>
    <row r="687" spans="1:8" x14ac:dyDescent="0.25">
      <c r="A687">
        <v>121</v>
      </c>
      <c r="B687">
        <v>204</v>
      </c>
      <c r="C687" t="str">
        <f t="shared" si="41"/>
        <v>nie</v>
      </c>
      <c r="D687" t="str">
        <f t="shared" si="42"/>
        <v>tak</v>
      </c>
      <c r="E687" t="str">
        <f>IF(POWER(A687-200,2)+POWER(B687-200,2)&lt;=POWER(200,2),"tak","nie")</f>
        <v>tak</v>
      </c>
      <c r="F687">
        <f t="shared" si="44"/>
        <v>686</v>
      </c>
      <c r="G687">
        <f>(POWER(400,2)*COUNTIF($E$2:E687,"=tak"))/(POWER(200,2)*F687)</f>
        <v>3.1778425655976674</v>
      </c>
      <c r="H687">
        <f t="shared" si="43"/>
        <v>3.6200000000000003E-2</v>
      </c>
    </row>
    <row r="688" spans="1:8" x14ac:dyDescent="0.25">
      <c r="A688">
        <v>382</v>
      </c>
      <c r="B688">
        <v>137</v>
      </c>
      <c r="C688" t="str">
        <f t="shared" si="41"/>
        <v>nie</v>
      </c>
      <c r="D688" t="str">
        <f t="shared" si="42"/>
        <v>tak</v>
      </c>
      <c r="E688" t="str">
        <f>IF(POWER(A688-200,2)+POWER(B688-200,2)&lt;=POWER(200,2),"tak","nie")</f>
        <v>tak</v>
      </c>
      <c r="F688">
        <f t="shared" si="44"/>
        <v>687</v>
      </c>
      <c r="G688">
        <f>(POWER(400,2)*COUNTIF($E$2:E688,"=tak"))/(POWER(200,2)*F688)</f>
        <v>3.1790393013100435</v>
      </c>
      <c r="H688">
        <f t="shared" si="43"/>
        <v>3.7400000000000003E-2</v>
      </c>
    </row>
    <row r="689" spans="1:8" x14ac:dyDescent="0.25">
      <c r="A689">
        <v>336</v>
      </c>
      <c r="B689">
        <v>282</v>
      </c>
      <c r="C689" t="str">
        <f t="shared" si="41"/>
        <v>nie</v>
      </c>
      <c r="D689" t="str">
        <f t="shared" si="42"/>
        <v>tak</v>
      </c>
      <c r="E689" t="str">
        <f>IF(POWER(A689-200,2)+POWER(B689-200,2)&lt;=POWER(200,2),"tak","nie")</f>
        <v>tak</v>
      </c>
      <c r="F689">
        <f t="shared" si="44"/>
        <v>688</v>
      </c>
      <c r="G689">
        <f>(POWER(400,2)*COUNTIF($E$2:E689,"=tak"))/(POWER(200,2)*F689)</f>
        <v>3.1802325581395348</v>
      </c>
      <c r="H689">
        <f t="shared" si="43"/>
        <v>3.8600000000000002E-2</v>
      </c>
    </row>
    <row r="690" spans="1:8" x14ac:dyDescent="0.25">
      <c r="A690">
        <v>279</v>
      </c>
      <c r="B690">
        <v>75</v>
      </c>
      <c r="C690" t="str">
        <f t="shared" si="41"/>
        <v>nie</v>
      </c>
      <c r="D690" t="str">
        <f t="shared" si="42"/>
        <v>tak</v>
      </c>
      <c r="E690" t="str">
        <f>IF(POWER(A690-200,2)+POWER(B690-200,2)&lt;=POWER(200,2),"tak","nie")</f>
        <v>tak</v>
      </c>
      <c r="F690">
        <f t="shared" si="44"/>
        <v>689</v>
      </c>
      <c r="G690">
        <f>(POWER(400,2)*COUNTIF($E$2:E690,"=tak"))/(POWER(200,2)*F690)</f>
        <v>3.1814223512336719</v>
      </c>
      <c r="H690">
        <f t="shared" si="43"/>
        <v>3.9800000000000002E-2</v>
      </c>
    </row>
    <row r="691" spans="1:8" x14ac:dyDescent="0.25">
      <c r="A691">
        <v>19</v>
      </c>
      <c r="B691">
        <v>66</v>
      </c>
      <c r="C691" t="str">
        <f t="shared" si="41"/>
        <v>nie</v>
      </c>
      <c r="D691" t="str">
        <f t="shared" si="42"/>
        <v>nie</v>
      </c>
      <c r="E691" t="str">
        <f>IF(POWER(A691-200,2)+POWER(B691-200,2)&lt;=POWER(200,2),"tak","nie")</f>
        <v>nie</v>
      </c>
      <c r="F691">
        <f t="shared" si="44"/>
        <v>690</v>
      </c>
      <c r="G691">
        <f>(POWER(400,2)*COUNTIF($E$2:E691,"=tak"))/(POWER(200,2)*F691)</f>
        <v>3.1768115942028987</v>
      </c>
      <c r="H691">
        <f t="shared" si="43"/>
        <v>3.5200000000000002E-2</v>
      </c>
    </row>
    <row r="692" spans="1:8" x14ac:dyDescent="0.25">
      <c r="A692">
        <v>63</v>
      </c>
      <c r="B692">
        <v>190</v>
      </c>
      <c r="C692" t="str">
        <f t="shared" si="41"/>
        <v>nie</v>
      </c>
      <c r="D692" t="str">
        <f t="shared" si="42"/>
        <v>tak</v>
      </c>
      <c r="E692" t="str">
        <f>IF(POWER(A692-200,2)+POWER(B692-200,2)&lt;=POWER(200,2),"tak","nie")</f>
        <v>tak</v>
      </c>
      <c r="F692">
        <f t="shared" si="44"/>
        <v>691</v>
      </c>
      <c r="G692">
        <f>(POWER(400,2)*COUNTIF($E$2:E692,"=tak"))/(POWER(200,2)*F692)</f>
        <v>3.1780028943560059</v>
      </c>
      <c r="H692">
        <f t="shared" si="43"/>
        <v>3.6400000000000002E-2</v>
      </c>
    </row>
    <row r="693" spans="1:8" x14ac:dyDescent="0.25">
      <c r="A693">
        <v>296</v>
      </c>
      <c r="B693">
        <v>262</v>
      </c>
      <c r="C693" t="str">
        <f t="shared" si="41"/>
        <v>nie</v>
      </c>
      <c r="D693" t="str">
        <f t="shared" si="42"/>
        <v>tak</v>
      </c>
      <c r="E693" t="str">
        <f>IF(POWER(A693-200,2)+POWER(B693-200,2)&lt;=POWER(200,2),"tak","nie")</f>
        <v>tak</v>
      </c>
      <c r="F693">
        <f t="shared" si="44"/>
        <v>692</v>
      </c>
      <c r="G693">
        <f>(POWER(400,2)*COUNTIF($E$2:E693,"=tak"))/(POWER(200,2)*F693)</f>
        <v>3.1791907514450868</v>
      </c>
      <c r="H693">
        <f t="shared" si="43"/>
        <v>3.7600000000000001E-2</v>
      </c>
    </row>
    <row r="694" spans="1:8" x14ac:dyDescent="0.25">
      <c r="A694">
        <v>318</v>
      </c>
      <c r="B694">
        <v>144</v>
      </c>
      <c r="C694" t="str">
        <f t="shared" si="41"/>
        <v>nie</v>
      </c>
      <c r="D694" t="str">
        <f t="shared" si="42"/>
        <v>tak</v>
      </c>
      <c r="E694" t="str">
        <f>IF(POWER(A694-200,2)+POWER(B694-200,2)&lt;=POWER(200,2),"tak","nie")</f>
        <v>tak</v>
      </c>
      <c r="F694">
        <f t="shared" si="44"/>
        <v>693</v>
      </c>
      <c r="G694">
        <f>(POWER(400,2)*COUNTIF($E$2:E694,"=tak"))/(POWER(200,2)*F694)</f>
        <v>3.1803751803751803</v>
      </c>
      <c r="H694">
        <f t="shared" si="43"/>
        <v>3.8800000000000001E-2</v>
      </c>
    </row>
    <row r="695" spans="1:8" x14ac:dyDescent="0.25">
      <c r="A695">
        <v>243</v>
      </c>
      <c r="B695">
        <v>116</v>
      </c>
      <c r="C695" t="str">
        <f t="shared" si="41"/>
        <v>nie</v>
      </c>
      <c r="D695" t="str">
        <f t="shared" si="42"/>
        <v>tak</v>
      </c>
      <c r="E695" t="str">
        <f>IF(POWER(A695-200,2)+POWER(B695-200,2)&lt;=POWER(200,2),"tak","nie")</f>
        <v>tak</v>
      </c>
      <c r="F695">
        <f t="shared" si="44"/>
        <v>694</v>
      </c>
      <c r="G695">
        <f>(POWER(400,2)*COUNTIF($E$2:E695,"=tak"))/(POWER(200,2)*F695)</f>
        <v>3.1815561959654177</v>
      </c>
      <c r="H695">
        <f t="shared" si="43"/>
        <v>0.04</v>
      </c>
    </row>
    <row r="696" spans="1:8" x14ac:dyDescent="0.25">
      <c r="A696">
        <v>387</v>
      </c>
      <c r="B696">
        <v>147</v>
      </c>
      <c r="C696" t="str">
        <f t="shared" si="41"/>
        <v>nie</v>
      </c>
      <c r="D696" t="str">
        <f t="shared" si="42"/>
        <v>tak</v>
      </c>
      <c r="E696" t="str">
        <f>IF(POWER(A696-200,2)+POWER(B696-200,2)&lt;=POWER(200,2),"tak","nie")</f>
        <v>tak</v>
      </c>
      <c r="F696">
        <f t="shared" si="44"/>
        <v>695</v>
      </c>
      <c r="G696">
        <f>(POWER(400,2)*COUNTIF($E$2:E696,"=tak"))/(POWER(200,2)*F696)</f>
        <v>3.1827338129496403</v>
      </c>
      <c r="H696">
        <f t="shared" si="43"/>
        <v>4.1099999999999998E-2</v>
      </c>
    </row>
    <row r="697" spans="1:8" x14ac:dyDescent="0.25">
      <c r="A697">
        <v>314</v>
      </c>
      <c r="B697">
        <v>181</v>
      </c>
      <c r="C697" t="str">
        <f t="shared" si="41"/>
        <v>nie</v>
      </c>
      <c r="D697" t="str">
        <f t="shared" si="42"/>
        <v>tak</v>
      </c>
      <c r="E697" t="str">
        <f>IF(POWER(A697-200,2)+POWER(B697-200,2)&lt;=POWER(200,2),"tak","nie")</f>
        <v>tak</v>
      </c>
      <c r="F697">
        <f t="shared" si="44"/>
        <v>696</v>
      </c>
      <c r="G697">
        <f>(POWER(400,2)*COUNTIF($E$2:E697,"=tak"))/(POWER(200,2)*F697)</f>
        <v>3.1839080459770117</v>
      </c>
      <c r="H697">
        <f t="shared" si="43"/>
        <v>4.2299999999999997E-2</v>
      </c>
    </row>
    <row r="698" spans="1:8" x14ac:dyDescent="0.25">
      <c r="A698">
        <v>119</v>
      </c>
      <c r="B698">
        <v>36</v>
      </c>
      <c r="C698" t="str">
        <f t="shared" si="41"/>
        <v>nie</v>
      </c>
      <c r="D698" t="str">
        <f t="shared" si="42"/>
        <v>tak</v>
      </c>
      <c r="E698" t="str">
        <f>IF(POWER(A698-200,2)+POWER(B698-200,2)&lt;=POWER(200,2),"tak","nie")</f>
        <v>tak</v>
      </c>
      <c r="F698">
        <f t="shared" si="44"/>
        <v>697</v>
      </c>
      <c r="G698">
        <f>(POWER(400,2)*COUNTIF($E$2:E698,"=tak"))/(POWER(200,2)*F698)</f>
        <v>3.1850789096126255</v>
      </c>
      <c r="H698">
        <f t="shared" si="43"/>
        <v>4.3499999999999997E-2</v>
      </c>
    </row>
    <row r="699" spans="1:8" x14ac:dyDescent="0.25">
      <c r="A699">
        <v>378</v>
      </c>
      <c r="B699">
        <v>292</v>
      </c>
      <c r="C699" t="str">
        <f t="shared" si="41"/>
        <v>nie</v>
      </c>
      <c r="D699" t="str">
        <f t="shared" si="42"/>
        <v>nie</v>
      </c>
      <c r="E699" t="str">
        <f>IF(POWER(A699-200,2)+POWER(B699-200,2)&lt;=POWER(200,2),"tak","nie")</f>
        <v>nie</v>
      </c>
      <c r="F699">
        <f t="shared" si="44"/>
        <v>698</v>
      </c>
      <c r="G699">
        <f>(POWER(400,2)*COUNTIF($E$2:E699,"=tak"))/(POWER(200,2)*F699)</f>
        <v>3.1805157593123208</v>
      </c>
      <c r="H699">
        <f t="shared" si="43"/>
        <v>3.8899999999999997E-2</v>
      </c>
    </row>
    <row r="700" spans="1:8" x14ac:dyDescent="0.25">
      <c r="A700">
        <v>306</v>
      </c>
      <c r="B700">
        <v>251</v>
      </c>
      <c r="C700" t="str">
        <f t="shared" si="41"/>
        <v>nie</v>
      </c>
      <c r="D700" t="str">
        <f t="shared" si="42"/>
        <v>tak</v>
      </c>
      <c r="E700" t="str">
        <f>IF(POWER(A700-200,2)+POWER(B700-200,2)&lt;=POWER(200,2),"tak","nie")</f>
        <v>tak</v>
      </c>
      <c r="F700">
        <f t="shared" si="44"/>
        <v>699</v>
      </c>
      <c r="G700">
        <f>(POWER(400,2)*COUNTIF($E$2:E700,"=tak"))/(POWER(200,2)*F700)</f>
        <v>3.1816881258941345</v>
      </c>
      <c r="H700">
        <f t="shared" si="43"/>
        <v>4.0099999999999997E-2</v>
      </c>
    </row>
    <row r="701" spans="1:8" x14ac:dyDescent="0.25">
      <c r="A701">
        <v>10</v>
      </c>
      <c r="B701">
        <v>380</v>
      </c>
      <c r="C701" t="str">
        <f t="shared" si="41"/>
        <v>nie</v>
      </c>
      <c r="D701" t="str">
        <f t="shared" si="42"/>
        <v>nie</v>
      </c>
      <c r="E701" t="str">
        <f>IF(POWER(A701-200,2)+POWER(B701-200,2)&lt;=POWER(200,2),"tak","nie")</f>
        <v>nie</v>
      </c>
      <c r="F701">
        <f t="shared" si="44"/>
        <v>700</v>
      </c>
      <c r="G701">
        <f>(POWER(400,2)*COUNTIF($E$2:E701,"=tak"))/(POWER(200,2)*F701)</f>
        <v>3.177142857142857</v>
      </c>
      <c r="H701">
        <f t="shared" si="43"/>
        <v>3.56E-2</v>
      </c>
    </row>
    <row r="702" spans="1:8" x14ac:dyDescent="0.25">
      <c r="A702">
        <v>265</v>
      </c>
      <c r="B702">
        <v>370</v>
      </c>
      <c r="C702" t="str">
        <f t="shared" si="41"/>
        <v>nie</v>
      </c>
      <c r="D702" t="str">
        <f t="shared" si="42"/>
        <v>tak</v>
      </c>
      <c r="E702" t="str">
        <f>IF(POWER(A702-200,2)+POWER(B702-200,2)&lt;=POWER(200,2),"tak","nie")</f>
        <v>tak</v>
      </c>
      <c r="F702">
        <f t="shared" si="44"/>
        <v>701</v>
      </c>
      <c r="G702">
        <f>(POWER(400,2)*COUNTIF($E$2:E702,"=tak"))/(POWER(200,2)*F702)</f>
        <v>3.1783166904422253</v>
      </c>
      <c r="H702">
        <f t="shared" si="43"/>
        <v>3.6700000000000003E-2</v>
      </c>
    </row>
    <row r="703" spans="1:8" x14ac:dyDescent="0.25">
      <c r="A703">
        <v>324</v>
      </c>
      <c r="B703">
        <v>12</v>
      </c>
      <c r="C703" t="str">
        <f t="shared" si="41"/>
        <v>nie</v>
      </c>
      <c r="D703" t="str">
        <f t="shared" si="42"/>
        <v>nie</v>
      </c>
      <c r="E703" t="str">
        <f>IF(POWER(A703-200,2)+POWER(B703-200,2)&lt;=POWER(200,2),"tak","nie")</f>
        <v>nie</v>
      </c>
      <c r="F703">
        <f t="shared" si="44"/>
        <v>702</v>
      </c>
      <c r="G703">
        <f>(POWER(400,2)*COUNTIF($E$2:E703,"=tak"))/(POWER(200,2)*F703)</f>
        <v>3.1737891737891739</v>
      </c>
      <c r="H703">
        <f t="shared" si="43"/>
        <v>3.2199999999999999E-2</v>
      </c>
    </row>
    <row r="704" spans="1:8" x14ac:dyDescent="0.25">
      <c r="A704">
        <v>93</v>
      </c>
      <c r="B704">
        <v>329</v>
      </c>
      <c r="C704" t="str">
        <f t="shared" si="41"/>
        <v>nie</v>
      </c>
      <c r="D704" t="str">
        <f t="shared" si="42"/>
        <v>tak</v>
      </c>
      <c r="E704" t="str">
        <f>IF(POWER(A704-200,2)+POWER(B704-200,2)&lt;=POWER(200,2),"tak","nie")</f>
        <v>tak</v>
      </c>
      <c r="F704">
        <f t="shared" si="44"/>
        <v>703</v>
      </c>
      <c r="G704">
        <f>(POWER(400,2)*COUNTIF($E$2:E704,"=tak"))/(POWER(200,2)*F704)</f>
        <v>3.1749644381223328</v>
      </c>
      <c r="H704">
        <f t="shared" si="43"/>
        <v>3.3399999999999999E-2</v>
      </c>
    </row>
    <row r="705" spans="1:8" x14ac:dyDescent="0.25">
      <c r="A705">
        <v>120</v>
      </c>
      <c r="B705">
        <v>301</v>
      </c>
      <c r="C705" t="str">
        <f t="shared" si="41"/>
        <v>nie</v>
      </c>
      <c r="D705" t="str">
        <f t="shared" si="42"/>
        <v>tak</v>
      </c>
      <c r="E705" t="str">
        <f>IF(POWER(A705-200,2)+POWER(B705-200,2)&lt;=POWER(200,2),"tak","nie")</f>
        <v>tak</v>
      </c>
      <c r="F705">
        <f t="shared" si="44"/>
        <v>704</v>
      </c>
      <c r="G705">
        <f>(POWER(400,2)*COUNTIF($E$2:E705,"=tak"))/(POWER(200,2)*F705)</f>
        <v>3.1761363636363638</v>
      </c>
      <c r="H705">
        <f t="shared" si="43"/>
        <v>3.4500000000000003E-2</v>
      </c>
    </row>
    <row r="706" spans="1:8" x14ac:dyDescent="0.25">
      <c r="A706">
        <v>163</v>
      </c>
      <c r="B706">
        <v>112</v>
      </c>
      <c r="C706" t="str">
        <f t="shared" si="41"/>
        <v>nie</v>
      </c>
      <c r="D706" t="str">
        <f t="shared" si="42"/>
        <v>tak</v>
      </c>
      <c r="E706" t="str">
        <f>IF(POWER(A706-200,2)+POWER(B706-200,2)&lt;=POWER(200,2),"tak","nie")</f>
        <v>tak</v>
      </c>
      <c r="F706">
        <f t="shared" si="44"/>
        <v>705</v>
      </c>
      <c r="G706">
        <f>(POWER(400,2)*COUNTIF($E$2:E706,"=tak"))/(POWER(200,2)*F706)</f>
        <v>3.1773049645390072</v>
      </c>
      <c r="H706">
        <f t="shared" si="43"/>
        <v>3.5700000000000003E-2</v>
      </c>
    </row>
    <row r="707" spans="1:8" x14ac:dyDescent="0.25">
      <c r="A707">
        <v>317</v>
      </c>
      <c r="B707">
        <v>392</v>
      </c>
      <c r="C707" t="str">
        <f t="shared" ref="C707:C770" si="45">IF(POWER(A707-200,2)+POWER(B707-200,2)=POWER(200,2),"tak","nie")</f>
        <v>nie</v>
      </c>
      <c r="D707" t="str">
        <f t="shared" ref="D707:D770" si="46">IF(POWER(A707-200,2)+POWER(B707-200,2)&lt;POWER(200,2),"tak","nie")</f>
        <v>nie</v>
      </c>
      <c r="E707" t="str">
        <f>IF(POWER(A707-200,2)+POWER(B707-200,2)&lt;=POWER(200,2),"tak","nie")</f>
        <v>nie</v>
      </c>
      <c r="F707">
        <f t="shared" si="44"/>
        <v>706</v>
      </c>
      <c r="G707">
        <f>(POWER(400,2)*COUNTIF($E$2:E707,"=tak"))/(POWER(200,2)*F707)</f>
        <v>3.1728045325779037</v>
      </c>
      <c r="H707">
        <f t="shared" ref="H707:H770" si="47">ROUND(ABS(PI()-G707),4)</f>
        <v>3.1199999999999999E-2</v>
      </c>
    </row>
    <row r="708" spans="1:8" x14ac:dyDescent="0.25">
      <c r="A708">
        <v>107</v>
      </c>
      <c r="B708">
        <v>174</v>
      </c>
      <c r="C708" t="str">
        <f t="shared" si="45"/>
        <v>nie</v>
      </c>
      <c r="D708" t="str">
        <f t="shared" si="46"/>
        <v>tak</v>
      </c>
      <c r="E708" t="str">
        <f>IF(POWER(A708-200,2)+POWER(B708-200,2)&lt;=POWER(200,2),"tak","nie")</f>
        <v>tak</v>
      </c>
      <c r="F708">
        <f t="shared" ref="F708:F771" si="48">F707+1</f>
        <v>707</v>
      </c>
      <c r="G708">
        <f>(POWER(400,2)*COUNTIF($E$2:E708,"=tak"))/(POWER(200,2)*F708)</f>
        <v>3.1739745403111739</v>
      </c>
      <c r="H708">
        <f t="shared" si="47"/>
        <v>3.2399999999999998E-2</v>
      </c>
    </row>
    <row r="709" spans="1:8" x14ac:dyDescent="0.25">
      <c r="A709">
        <v>266</v>
      </c>
      <c r="B709">
        <v>196</v>
      </c>
      <c r="C709" t="str">
        <f t="shared" si="45"/>
        <v>nie</v>
      </c>
      <c r="D709" t="str">
        <f t="shared" si="46"/>
        <v>tak</v>
      </c>
      <c r="E709" t="str">
        <f>IF(POWER(A709-200,2)+POWER(B709-200,2)&lt;=POWER(200,2),"tak","nie")</f>
        <v>tak</v>
      </c>
      <c r="F709">
        <f t="shared" si="48"/>
        <v>708</v>
      </c>
      <c r="G709">
        <f>(POWER(400,2)*COUNTIF($E$2:E709,"=tak"))/(POWER(200,2)*F709)</f>
        <v>3.1751412429378529</v>
      </c>
      <c r="H709">
        <f t="shared" si="47"/>
        <v>3.3500000000000002E-2</v>
      </c>
    </row>
    <row r="710" spans="1:8" x14ac:dyDescent="0.25">
      <c r="A710">
        <v>52</v>
      </c>
      <c r="B710">
        <v>227</v>
      </c>
      <c r="C710" t="str">
        <f t="shared" si="45"/>
        <v>nie</v>
      </c>
      <c r="D710" t="str">
        <f t="shared" si="46"/>
        <v>tak</v>
      </c>
      <c r="E710" t="str">
        <f>IF(POWER(A710-200,2)+POWER(B710-200,2)&lt;=POWER(200,2),"tak","nie")</f>
        <v>tak</v>
      </c>
      <c r="F710">
        <f t="shared" si="48"/>
        <v>709</v>
      </c>
      <c r="G710">
        <f>(POWER(400,2)*COUNTIF($E$2:E710,"=tak"))/(POWER(200,2)*F710)</f>
        <v>3.1763046544428772</v>
      </c>
      <c r="H710">
        <f t="shared" si="47"/>
        <v>3.4700000000000002E-2</v>
      </c>
    </row>
    <row r="711" spans="1:8" x14ac:dyDescent="0.25">
      <c r="A711">
        <v>325</v>
      </c>
      <c r="B711">
        <v>167</v>
      </c>
      <c r="C711" t="str">
        <f t="shared" si="45"/>
        <v>nie</v>
      </c>
      <c r="D711" t="str">
        <f t="shared" si="46"/>
        <v>tak</v>
      </c>
      <c r="E711" t="str">
        <f>IF(POWER(A711-200,2)+POWER(B711-200,2)&lt;=POWER(200,2),"tak","nie")</f>
        <v>tak</v>
      </c>
      <c r="F711">
        <f t="shared" si="48"/>
        <v>710</v>
      </c>
      <c r="G711">
        <f>(POWER(400,2)*COUNTIF($E$2:E711,"=tak"))/(POWER(200,2)*F711)</f>
        <v>3.1774647887323946</v>
      </c>
      <c r="H711">
        <f t="shared" si="47"/>
        <v>3.5900000000000001E-2</v>
      </c>
    </row>
    <row r="712" spans="1:8" x14ac:dyDescent="0.25">
      <c r="A712">
        <v>77</v>
      </c>
      <c r="B712">
        <v>149</v>
      </c>
      <c r="C712" t="str">
        <f t="shared" si="45"/>
        <v>nie</v>
      </c>
      <c r="D712" t="str">
        <f t="shared" si="46"/>
        <v>tak</v>
      </c>
      <c r="E712" t="str">
        <f>IF(POWER(A712-200,2)+POWER(B712-200,2)&lt;=POWER(200,2),"tak","nie")</f>
        <v>tak</v>
      </c>
      <c r="F712">
        <f t="shared" si="48"/>
        <v>711</v>
      </c>
      <c r="G712">
        <f>(POWER(400,2)*COUNTIF($E$2:E712,"=tak"))/(POWER(200,2)*F712)</f>
        <v>3.178621659634318</v>
      </c>
      <c r="H712">
        <f t="shared" si="47"/>
        <v>3.6999999999999998E-2</v>
      </c>
    </row>
    <row r="713" spans="1:8" x14ac:dyDescent="0.25">
      <c r="A713">
        <v>344</v>
      </c>
      <c r="B713">
        <v>219</v>
      </c>
      <c r="C713" t="str">
        <f t="shared" si="45"/>
        <v>nie</v>
      </c>
      <c r="D713" t="str">
        <f t="shared" si="46"/>
        <v>tak</v>
      </c>
      <c r="E713" t="str">
        <f>IF(POWER(A713-200,2)+POWER(B713-200,2)&lt;=POWER(200,2),"tak","nie")</f>
        <v>tak</v>
      </c>
      <c r="F713">
        <f t="shared" si="48"/>
        <v>712</v>
      </c>
      <c r="G713">
        <f>(POWER(400,2)*COUNTIF($E$2:E713,"=tak"))/(POWER(200,2)*F713)</f>
        <v>3.1797752808988764</v>
      </c>
      <c r="H713">
        <f t="shared" si="47"/>
        <v>3.8199999999999998E-2</v>
      </c>
    </row>
    <row r="714" spans="1:8" x14ac:dyDescent="0.25">
      <c r="A714">
        <v>52</v>
      </c>
      <c r="B714">
        <v>101</v>
      </c>
      <c r="C714" t="str">
        <f t="shared" si="45"/>
        <v>nie</v>
      </c>
      <c r="D714" t="str">
        <f t="shared" si="46"/>
        <v>tak</v>
      </c>
      <c r="E714" t="str">
        <f>IF(POWER(A714-200,2)+POWER(B714-200,2)&lt;=POWER(200,2),"tak","nie")</f>
        <v>tak</v>
      </c>
      <c r="F714">
        <f t="shared" si="48"/>
        <v>713</v>
      </c>
      <c r="G714">
        <f>(POWER(400,2)*COUNTIF($E$2:E714,"=tak"))/(POWER(200,2)*F714)</f>
        <v>3.1809256661991583</v>
      </c>
      <c r="H714">
        <f t="shared" si="47"/>
        <v>3.9300000000000002E-2</v>
      </c>
    </row>
    <row r="715" spans="1:8" x14ac:dyDescent="0.25">
      <c r="A715">
        <v>271</v>
      </c>
      <c r="B715">
        <v>66</v>
      </c>
      <c r="C715" t="str">
        <f t="shared" si="45"/>
        <v>nie</v>
      </c>
      <c r="D715" t="str">
        <f t="shared" si="46"/>
        <v>tak</v>
      </c>
      <c r="E715" t="str">
        <f>IF(POWER(A715-200,2)+POWER(B715-200,2)&lt;=POWER(200,2),"tak","nie")</f>
        <v>tak</v>
      </c>
      <c r="F715">
        <f t="shared" si="48"/>
        <v>714</v>
      </c>
      <c r="G715">
        <f>(POWER(400,2)*COUNTIF($E$2:E715,"=tak"))/(POWER(200,2)*F715)</f>
        <v>3.1820728291316525</v>
      </c>
      <c r="H715">
        <f t="shared" si="47"/>
        <v>4.0500000000000001E-2</v>
      </c>
    </row>
    <row r="716" spans="1:8" x14ac:dyDescent="0.25">
      <c r="A716">
        <v>331</v>
      </c>
      <c r="B716">
        <v>142</v>
      </c>
      <c r="C716" t="str">
        <f t="shared" si="45"/>
        <v>nie</v>
      </c>
      <c r="D716" t="str">
        <f t="shared" si="46"/>
        <v>tak</v>
      </c>
      <c r="E716" t="str">
        <f>IF(POWER(A716-200,2)+POWER(B716-200,2)&lt;=POWER(200,2),"tak","nie")</f>
        <v>tak</v>
      </c>
      <c r="F716">
        <f t="shared" si="48"/>
        <v>715</v>
      </c>
      <c r="G716">
        <f>(POWER(400,2)*COUNTIF($E$2:E716,"=tak"))/(POWER(200,2)*F716)</f>
        <v>3.1832167832167833</v>
      </c>
      <c r="H716">
        <f t="shared" si="47"/>
        <v>4.1599999999999998E-2</v>
      </c>
    </row>
    <row r="717" spans="1:8" x14ac:dyDescent="0.25">
      <c r="A717">
        <v>309</v>
      </c>
      <c r="B717">
        <v>186</v>
      </c>
      <c r="C717" t="str">
        <f t="shared" si="45"/>
        <v>nie</v>
      </c>
      <c r="D717" t="str">
        <f t="shared" si="46"/>
        <v>tak</v>
      </c>
      <c r="E717" t="str">
        <f>IF(POWER(A717-200,2)+POWER(B717-200,2)&lt;=POWER(200,2),"tak","nie")</f>
        <v>tak</v>
      </c>
      <c r="F717">
        <f t="shared" si="48"/>
        <v>716</v>
      </c>
      <c r="G717">
        <f>(POWER(400,2)*COUNTIF($E$2:E717,"=tak"))/(POWER(200,2)*F717)</f>
        <v>3.1843575418994412</v>
      </c>
      <c r="H717">
        <f t="shared" si="47"/>
        <v>4.2799999999999998E-2</v>
      </c>
    </row>
    <row r="718" spans="1:8" x14ac:dyDescent="0.25">
      <c r="A718">
        <v>232</v>
      </c>
      <c r="B718">
        <v>146</v>
      </c>
      <c r="C718" t="str">
        <f t="shared" si="45"/>
        <v>nie</v>
      </c>
      <c r="D718" t="str">
        <f t="shared" si="46"/>
        <v>tak</v>
      </c>
      <c r="E718" t="str">
        <f>IF(POWER(A718-200,2)+POWER(B718-200,2)&lt;=POWER(200,2),"tak","nie")</f>
        <v>tak</v>
      </c>
      <c r="F718">
        <f t="shared" si="48"/>
        <v>717</v>
      </c>
      <c r="G718">
        <f>(POWER(400,2)*COUNTIF($E$2:E718,"=tak"))/(POWER(200,2)*F718)</f>
        <v>3.185495118549512</v>
      </c>
      <c r="H718">
        <f t="shared" si="47"/>
        <v>4.3900000000000002E-2</v>
      </c>
    </row>
    <row r="719" spans="1:8" x14ac:dyDescent="0.25">
      <c r="A719">
        <v>305</v>
      </c>
      <c r="B719">
        <v>51</v>
      </c>
      <c r="C719" t="str">
        <f t="shared" si="45"/>
        <v>nie</v>
      </c>
      <c r="D719" t="str">
        <f t="shared" si="46"/>
        <v>tak</v>
      </c>
      <c r="E719" t="str">
        <f>IF(POWER(A719-200,2)+POWER(B719-200,2)&lt;=POWER(200,2),"tak","nie")</f>
        <v>tak</v>
      </c>
      <c r="F719">
        <f t="shared" si="48"/>
        <v>718</v>
      </c>
      <c r="G719">
        <f>(POWER(400,2)*COUNTIF($E$2:E719,"=tak"))/(POWER(200,2)*F719)</f>
        <v>3.1866295264623954</v>
      </c>
      <c r="H719">
        <f t="shared" si="47"/>
        <v>4.4999999999999998E-2</v>
      </c>
    </row>
    <row r="720" spans="1:8" x14ac:dyDescent="0.25">
      <c r="A720">
        <v>233</v>
      </c>
      <c r="B720">
        <v>218</v>
      </c>
      <c r="C720" t="str">
        <f t="shared" si="45"/>
        <v>nie</v>
      </c>
      <c r="D720" t="str">
        <f t="shared" si="46"/>
        <v>tak</v>
      </c>
      <c r="E720" t="str">
        <f>IF(POWER(A720-200,2)+POWER(B720-200,2)&lt;=POWER(200,2),"tak","nie")</f>
        <v>tak</v>
      </c>
      <c r="F720">
        <f t="shared" si="48"/>
        <v>719</v>
      </c>
      <c r="G720">
        <f>(POWER(400,2)*COUNTIF($E$2:E720,"=tak"))/(POWER(200,2)*F720)</f>
        <v>3.187760778859527</v>
      </c>
      <c r="H720">
        <f t="shared" si="47"/>
        <v>4.6199999999999998E-2</v>
      </c>
    </row>
    <row r="721" spans="1:8" x14ac:dyDescent="0.25">
      <c r="A721">
        <v>135</v>
      </c>
      <c r="B721">
        <v>271</v>
      </c>
      <c r="C721" t="str">
        <f t="shared" si="45"/>
        <v>nie</v>
      </c>
      <c r="D721" t="str">
        <f t="shared" si="46"/>
        <v>tak</v>
      </c>
      <c r="E721" t="str">
        <f>IF(POWER(A721-200,2)+POWER(B721-200,2)&lt;=POWER(200,2),"tak","nie")</f>
        <v>tak</v>
      </c>
      <c r="F721">
        <f t="shared" si="48"/>
        <v>720</v>
      </c>
      <c r="G721">
        <f>(POWER(400,2)*COUNTIF($E$2:E721,"=tak"))/(POWER(200,2)*F721)</f>
        <v>3.1888888888888891</v>
      </c>
      <c r="H721">
        <f t="shared" si="47"/>
        <v>4.7300000000000002E-2</v>
      </c>
    </row>
    <row r="722" spans="1:8" x14ac:dyDescent="0.25">
      <c r="A722">
        <v>172</v>
      </c>
      <c r="B722">
        <v>324</v>
      </c>
      <c r="C722" t="str">
        <f t="shared" si="45"/>
        <v>nie</v>
      </c>
      <c r="D722" t="str">
        <f t="shared" si="46"/>
        <v>tak</v>
      </c>
      <c r="E722" t="str">
        <f>IF(POWER(A722-200,2)+POWER(B722-200,2)&lt;=POWER(200,2),"tak","nie")</f>
        <v>tak</v>
      </c>
      <c r="F722">
        <f t="shared" si="48"/>
        <v>721</v>
      </c>
      <c r="G722">
        <f>(POWER(400,2)*COUNTIF($E$2:E722,"=tak"))/(POWER(200,2)*F722)</f>
        <v>3.19001386962552</v>
      </c>
      <c r="H722">
        <f t="shared" si="47"/>
        <v>4.8399999999999999E-2</v>
      </c>
    </row>
    <row r="723" spans="1:8" x14ac:dyDescent="0.25">
      <c r="A723">
        <v>85</v>
      </c>
      <c r="B723">
        <v>66</v>
      </c>
      <c r="C723" t="str">
        <f t="shared" si="45"/>
        <v>nie</v>
      </c>
      <c r="D723" t="str">
        <f t="shared" si="46"/>
        <v>tak</v>
      </c>
      <c r="E723" t="str">
        <f>IF(POWER(A723-200,2)+POWER(B723-200,2)&lt;=POWER(200,2),"tak","nie")</f>
        <v>tak</v>
      </c>
      <c r="F723">
        <f t="shared" si="48"/>
        <v>722</v>
      </c>
      <c r="G723">
        <f>(POWER(400,2)*COUNTIF($E$2:E723,"=tak"))/(POWER(200,2)*F723)</f>
        <v>3.1911357340720223</v>
      </c>
      <c r="H723">
        <f t="shared" si="47"/>
        <v>4.9500000000000002E-2</v>
      </c>
    </row>
    <row r="724" spans="1:8" x14ac:dyDescent="0.25">
      <c r="A724">
        <v>30</v>
      </c>
      <c r="B724">
        <v>253</v>
      </c>
      <c r="C724" t="str">
        <f t="shared" si="45"/>
        <v>nie</v>
      </c>
      <c r="D724" t="str">
        <f t="shared" si="46"/>
        <v>tak</v>
      </c>
      <c r="E724" t="str">
        <f>IF(POWER(A724-200,2)+POWER(B724-200,2)&lt;=POWER(200,2),"tak","nie")</f>
        <v>tak</v>
      </c>
      <c r="F724">
        <f t="shared" si="48"/>
        <v>723</v>
      </c>
      <c r="G724">
        <f>(POWER(400,2)*COUNTIF($E$2:E724,"=tak"))/(POWER(200,2)*F724)</f>
        <v>3.1922544951590597</v>
      </c>
      <c r="H724">
        <f t="shared" si="47"/>
        <v>5.0700000000000002E-2</v>
      </c>
    </row>
    <row r="725" spans="1:8" x14ac:dyDescent="0.25">
      <c r="A725">
        <v>100</v>
      </c>
      <c r="B725">
        <v>389</v>
      </c>
      <c r="C725" t="str">
        <f t="shared" si="45"/>
        <v>nie</v>
      </c>
      <c r="D725" t="str">
        <f t="shared" si="46"/>
        <v>nie</v>
      </c>
      <c r="E725" t="str">
        <f>IF(POWER(A725-200,2)+POWER(B725-200,2)&lt;=POWER(200,2),"tak","nie")</f>
        <v>nie</v>
      </c>
      <c r="F725">
        <f t="shared" si="48"/>
        <v>724</v>
      </c>
      <c r="G725">
        <f>(POWER(400,2)*COUNTIF($E$2:E725,"=tak"))/(POWER(200,2)*F725)</f>
        <v>3.1878453038674035</v>
      </c>
      <c r="H725">
        <f t="shared" si="47"/>
        <v>4.6300000000000001E-2</v>
      </c>
    </row>
    <row r="726" spans="1:8" x14ac:dyDescent="0.25">
      <c r="A726">
        <v>217</v>
      </c>
      <c r="B726">
        <v>192</v>
      </c>
      <c r="C726" t="str">
        <f t="shared" si="45"/>
        <v>nie</v>
      </c>
      <c r="D726" t="str">
        <f t="shared" si="46"/>
        <v>tak</v>
      </c>
      <c r="E726" t="str">
        <f>IF(POWER(A726-200,2)+POWER(B726-200,2)&lt;=POWER(200,2),"tak","nie")</f>
        <v>tak</v>
      </c>
      <c r="F726">
        <f t="shared" si="48"/>
        <v>725</v>
      </c>
      <c r="G726">
        <f>(POWER(400,2)*COUNTIF($E$2:E726,"=tak"))/(POWER(200,2)*F726)</f>
        <v>3.1889655172413791</v>
      </c>
      <c r="H726">
        <f t="shared" si="47"/>
        <v>4.7399999999999998E-2</v>
      </c>
    </row>
    <row r="727" spans="1:8" x14ac:dyDescent="0.25">
      <c r="A727">
        <v>322</v>
      </c>
      <c r="B727">
        <v>150</v>
      </c>
      <c r="C727" t="str">
        <f t="shared" si="45"/>
        <v>nie</v>
      </c>
      <c r="D727" t="str">
        <f t="shared" si="46"/>
        <v>tak</v>
      </c>
      <c r="E727" t="str">
        <f>IF(POWER(A727-200,2)+POWER(B727-200,2)&lt;=POWER(200,2),"tak","nie")</f>
        <v>tak</v>
      </c>
      <c r="F727">
        <f t="shared" si="48"/>
        <v>726</v>
      </c>
      <c r="G727">
        <f>(POWER(400,2)*COUNTIF($E$2:E727,"=tak"))/(POWER(200,2)*F727)</f>
        <v>3.1900826446280992</v>
      </c>
      <c r="H727">
        <f t="shared" si="47"/>
        <v>4.8500000000000001E-2</v>
      </c>
    </row>
    <row r="728" spans="1:8" x14ac:dyDescent="0.25">
      <c r="A728">
        <v>20</v>
      </c>
      <c r="B728">
        <v>347</v>
      </c>
      <c r="C728" t="str">
        <f t="shared" si="45"/>
        <v>nie</v>
      </c>
      <c r="D728" t="str">
        <f t="shared" si="46"/>
        <v>nie</v>
      </c>
      <c r="E728" t="str">
        <f>IF(POWER(A728-200,2)+POWER(B728-200,2)&lt;=POWER(200,2),"tak","nie")</f>
        <v>nie</v>
      </c>
      <c r="F728">
        <f t="shared" si="48"/>
        <v>727</v>
      </c>
      <c r="G728">
        <f>(POWER(400,2)*COUNTIF($E$2:E728,"=tak"))/(POWER(200,2)*F728)</f>
        <v>3.185694635488308</v>
      </c>
      <c r="H728">
        <f t="shared" si="47"/>
        <v>4.41E-2</v>
      </c>
    </row>
    <row r="729" spans="1:8" x14ac:dyDescent="0.25">
      <c r="A729">
        <v>43</v>
      </c>
      <c r="B729">
        <v>199</v>
      </c>
      <c r="C729" t="str">
        <f t="shared" si="45"/>
        <v>nie</v>
      </c>
      <c r="D729" t="str">
        <f t="shared" si="46"/>
        <v>tak</v>
      </c>
      <c r="E729" t="str">
        <f>IF(POWER(A729-200,2)+POWER(B729-200,2)&lt;=POWER(200,2),"tak","nie")</f>
        <v>tak</v>
      </c>
      <c r="F729">
        <f t="shared" si="48"/>
        <v>728</v>
      </c>
      <c r="G729">
        <f>(POWER(400,2)*COUNTIF($E$2:E729,"=tak"))/(POWER(200,2)*F729)</f>
        <v>3.1868131868131866</v>
      </c>
      <c r="H729">
        <f t="shared" si="47"/>
        <v>4.5199999999999997E-2</v>
      </c>
    </row>
    <row r="730" spans="1:8" x14ac:dyDescent="0.25">
      <c r="A730">
        <v>366</v>
      </c>
      <c r="B730">
        <v>131</v>
      </c>
      <c r="C730" t="str">
        <f t="shared" si="45"/>
        <v>nie</v>
      </c>
      <c r="D730" t="str">
        <f t="shared" si="46"/>
        <v>tak</v>
      </c>
      <c r="E730" t="str">
        <f>IF(POWER(A730-200,2)+POWER(B730-200,2)&lt;=POWER(200,2),"tak","nie")</f>
        <v>tak</v>
      </c>
      <c r="F730">
        <f t="shared" si="48"/>
        <v>729</v>
      </c>
      <c r="G730">
        <f>(POWER(400,2)*COUNTIF($E$2:E730,"=tak"))/(POWER(200,2)*F730)</f>
        <v>3.1879286694101507</v>
      </c>
      <c r="H730">
        <f t="shared" si="47"/>
        <v>4.6300000000000001E-2</v>
      </c>
    </row>
    <row r="731" spans="1:8" x14ac:dyDescent="0.25">
      <c r="A731">
        <v>99</v>
      </c>
      <c r="B731">
        <v>204</v>
      </c>
      <c r="C731" t="str">
        <f t="shared" si="45"/>
        <v>nie</v>
      </c>
      <c r="D731" t="str">
        <f t="shared" si="46"/>
        <v>tak</v>
      </c>
      <c r="E731" t="str">
        <f>IF(POWER(A731-200,2)+POWER(B731-200,2)&lt;=POWER(200,2),"tak","nie")</f>
        <v>tak</v>
      </c>
      <c r="F731">
        <f t="shared" si="48"/>
        <v>730</v>
      </c>
      <c r="G731">
        <f>(POWER(400,2)*COUNTIF($E$2:E731,"=tak"))/(POWER(200,2)*F731)</f>
        <v>3.1890410958904107</v>
      </c>
      <c r="H731">
        <f t="shared" si="47"/>
        <v>4.7399999999999998E-2</v>
      </c>
    </row>
    <row r="732" spans="1:8" x14ac:dyDescent="0.25">
      <c r="A732">
        <v>226</v>
      </c>
      <c r="B732">
        <v>103</v>
      </c>
      <c r="C732" t="str">
        <f t="shared" si="45"/>
        <v>nie</v>
      </c>
      <c r="D732" t="str">
        <f t="shared" si="46"/>
        <v>tak</v>
      </c>
      <c r="E732" t="str">
        <f>IF(POWER(A732-200,2)+POWER(B732-200,2)&lt;=POWER(200,2),"tak","nie")</f>
        <v>tak</v>
      </c>
      <c r="F732">
        <f t="shared" si="48"/>
        <v>731</v>
      </c>
      <c r="G732">
        <f>(POWER(400,2)*COUNTIF($E$2:E732,"=tak"))/(POWER(200,2)*F732)</f>
        <v>3.1901504787961694</v>
      </c>
      <c r="H732">
        <f t="shared" si="47"/>
        <v>4.8599999999999997E-2</v>
      </c>
    </row>
    <row r="733" spans="1:8" x14ac:dyDescent="0.25">
      <c r="A733">
        <v>65</v>
      </c>
      <c r="B733">
        <v>248</v>
      </c>
      <c r="C733" t="str">
        <f t="shared" si="45"/>
        <v>nie</v>
      </c>
      <c r="D733" t="str">
        <f t="shared" si="46"/>
        <v>tak</v>
      </c>
      <c r="E733" t="str">
        <f>IF(POWER(A733-200,2)+POWER(B733-200,2)&lt;=POWER(200,2),"tak","nie")</f>
        <v>tak</v>
      </c>
      <c r="F733">
        <f t="shared" si="48"/>
        <v>732</v>
      </c>
      <c r="G733">
        <f>(POWER(400,2)*COUNTIF($E$2:E733,"=tak"))/(POWER(200,2)*F733)</f>
        <v>3.1912568306010929</v>
      </c>
      <c r="H733">
        <f t="shared" si="47"/>
        <v>4.9700000000000001E-2</v>
      </c>
    </row>
    <row r="734" spans="1:8" x14ac:dyDescent="0.25">
      <c r="A734">
        <v>329</v>
      </c>
      <c r="B734">
        <v>206</v>
      </c>
      <c r="C734" t="str">
        <f t="shared" si="45"/>
        <v>nie</v>
      </c>
      <c r="D734" t="str">
        <f t="shared" si="46"/>
        <v>tak</v>
      </c>
      <c r="E734" t="str">
        <f>IF(POWER(A734-200,2)+POWER(B734-200,2)&lt;=POWER(200,2),"tak","nie")</f>
        <v>tak</v>
      </c>
      <c r="F734">
        <f t="shared" si="48"/>
        <v>733</v>
      </c>
      <c r="G734">
        <f>(POWER(400,2)*COUNTIF($E$2:E734,"=tak"))/(POWER(200,2)*F734)</f>
        <v>3.1923601637107777</v>
      </c>
      <c r="H734">
        <f t="shared" si="47"/>
        <v>5.0799999999999998E-2</v>
      </c>
    </row>
    <row r="735" spans="1:8" x14ac:dyDescent="0.25">
      <c r="A735">
        <v>383</v>
      </c>
      <c r="B735">
        <v>169</v>
      </c>
      <c r="C735" t="str">
        <f t="shared" si="45"/>
        <v>nie</v>
      </c>
      <c r="D735" t="str">
        <f t="shared" si="46"/>
        <v>tak</v>
      </c>
      <c r="E735" t="str">
        <f>IF(POWER(A735-200,2)+POWER(B735-200,2)&lt;=POWER(200,2),"tak","nie")</f>
        <v>tak</v>
      </c>
      <c r="F735">
        <f t="shared" si="48"/>
        <v>734</v>
      </c>
      <c r="G735">
        <f>(POWER(400,2)*COUNTIF($E$2:E735,"=tak"))/(POWER(200,2)*F735)</f>
        <v>3.1934604904632153</v>
      </c>
      <c r="H735">
        <f t="shared" si="47"/>
        <v>5.1900000000000002E-2</v>
      </c>
    </row>
    <row r="736" spans="1:8" x14ac:dyDescent="0.25">
      <c r="A736">
        <v>139</v>
      </c>
      <c r="B736">
        <v>331</v>
      </c>
      <c r="C736" t="str">
        <f t="shared" si="45"/>
        <v>nie</v>
      </c>
      <c r="D736" t="str">
        <f t="shared" si="46"/>
        <v>tak</v>
      </c>
      <c r="E736" t="str">
        <f>IF(POWER(A736-200,2)+POWER(B736-200,2)&lt;=POWER(200,2),"tak","nie")</f>
        <v>tak</v>
      </c>
      <c r="F736">
        <f t="shared" si="48"/>
        <v>735</v>
      </c>
      <c r="G736">
        <f>(POWER(400,2)*COUNTIF($E$2:E736,"=tak"))/(POWER(200,2)*F736)</f>
        <v>3.1945578231292515</v>
      </c>
      <c r="H736">
        <f t="shared" si="47"/>
        <v>5.2999999999999999E-2</v>
      </c>
    </row>
    <row r="737" spans="1:8" x14ac:dyDescent="0.25">
      <c r="A737">
        <v>174</v>
      </c>
      <c r="B737">
        <v>146</v>
      </c>
      <c r="C737" t="str">
        <f t="shared" si="45"/>
        <v>nie</v>
      </c>
      <c r="D737" t="str">
        <f t="shared" si="46"/>
        <v>tak</v>
      </c>
      <c r="E737" t="str">
        <f>IF(POWER(A737-200,2)+POWER(B737-200,2)&lt;=POWER(200,2),"tak","nie")</f>
        <v>tak</v>
      </c>
      <c r="F737">
        <f t="shared" si="48"/>
        <v>736</v>
      </c>
      <c r="G737">
        <f>(POWER(400,2)*COUNTIF($E$2:E737,"=tak"))/(POWER(200,2)*F737)</f>
        <v>3.1956521739130435</v>
      </c>
      <c r="H737">
        <f t="shared" si="47"/>
        <v>5.4100000000000002E-2</v>
      </c>
    </row>
    <row r="738" spans="1:8" x14ac:dyDescent="0.25">
      <c r="A738">
        <v>365</v>
      </c>
      <c r="B738">
        <v>190</v>
      </c>
      <c r="C738" t="str">
        <f t="shared" si="45"/>
        <v>nie</v>
      </c>
      <c r="D738" t="str">
        <f t="shared" si="46"/>
        <v>tak</v>
      </c>
      <c r="E738" t="str">
        <f>IF(POWER(A738-200,2)+POWER(B738-200,2)&lt;=POWER(200,2),"tak","nie")</f>
        <v>tak</v>
      </c>
      <c r="F738">
        <f t="shared" si="48"/>
        <v>737</v>
      </c>
      <c r="G738">
        <f>(POWER(400,2)*COUNTIF($E$2:E738,"=tak"))/(POWER(200,2)*F738)</f>
        <v>3.1967435549525103</v>
      </c>
      <c r="H738">
        <f t="shared" si="47"/>
        <v>5.5199999999999999E-2</v>
      </c>
    </row>
    <row r="739" spans="1:8" x14ac:dyDescent="0.25">
      <c r="A739">
        <v>343</v>
      </c>
      <c r="B739">
        <v>214</v>
      </c>
      <c r="C739" t="str">
        <f t="shared" si="45"/>
        <v>nie</v>
      </c>
      <c r="D739" t="str">
        <f t="shared" si="46"/>
        <v>tak</v>
      </c>
      <c r="E739" t="str">
        <f>IF(POWER(A739-200,2)+POWER(B739-200,2)&lt;=POWER(200,2),"tak","nie")</f>
        <v>tak</v>
      </c>
      <c r="F739">
        <f t="shared" si="48"/>
        <v>738</v>
      </c>
      <c r="G739">
        <f>(POWER(400,2)*COUNTIF($E$2:E739,"=tak"))/(POWER(200,2)*F739)</f>
        <v>3.1978319783197833</v>
      </c>
      <c r="H739">
        <f t="shared" si="47"/>
        <v>5.62E-2</v>
      </c>
    </row>
    <row r="740" spans="1:8" x14ac:dyDescent="0.25">
      <c r="A740">
        <v>6</v>
      </c>
      <c r="B740">
        <v>183</v>
      </c>
      <c r="C740" t="str">
        <f t="shared" si="45"/>
        <v>nie</v>
      </c>
      <c r="D740" t="str">
        <f t="shared" si="46"/>
        <v>tak</v>
      </c>
      <c r="E740" t="str">
        <f>IF(POWER(A740-200,2)+POWER(B740-200,2)&lt;=POWER(200,2),"tak","nie")</f>
        <v>tak</v>
      </c>
      <c r="F740">
        <f t="shared" si="48"/>
        <v>739</v>
      </c>
      <c r="G740">
        <f>(POWER(400,2)*COUNTIF($E$2:E740,"=tak"))/(POWER(200,2)*F740)</f>
        <v>3.1989174560216509</v>
      </c>
      <c r="H740">
        <f t="shared" si="47"/>
        <v>5.7299999999999997E-2</v>
      </c>
    </row>
    <row r="741" spans="1:8" x14ac:dyDescent="0.25">
      <c r="A741">
        <v>22</v>
      </c>
      <c r="B741">
        <v>200</v>
      </c>
      <c r="C741" t="str">
        <f t="shared" si="45"/>
        <v>nie</v>
      </c>
      <c r="D741" t="str">
        <f t="shared" si="46"/>
        <v>tak</v>
      </c>
      <c r="E741" t="str">
        <f>IF(POWER(A741-200,2)+POWER(B741-200,2)&lt;=POWER(200,2),"tak","nie")</f>
        <v>tak</v>
      </c>
      <c r="F741">
        <f t="shared" si="48"/>
        <v>740</v>
      </c>
      <c r="G741">
        <f>(POWER(400,2)*COUNTIF($E$2:E741,"=tak"))/(POWER(200,2)*F741)</f>
        <v>3.2</v>
      </c>
      <c r="H741">
        <f t="shared" si="47"/>
        <v>5.8400000000000001E-2</v>
      </c>
    </row>
    <row r="742" spans="1:8" x14ac:dyDescent="0.25">
      <c r="A742">
        <v>307</v>
      </c>
      <c r="B742">
        <v>81</v>
      </c>
      <c r="C742" t="str">
        <f t="shared" si="45"/>
        <v>nie</v>
      </c>
      <c r="D742" t="str">
        <f t="shared" si="46"/>
        <v>tak</v>
      </c>
      <c r="E742" t="str">
        <f>IF(POWER(A742-200,2)+POWER(B742-200,2)&lt;=POWER(200,2),"tak","nie")</f>
        <v>tak</v>
      </c>
      <c r="F742">
        <f t="shared" si="48"/>
        <v>741</v>
      </c>
      <c r="G742">
        <f>(POWER(400,2)*COUNTIF($E$2:E742,"=tak"))/(POWER(200,2)*F742)</f>
        <v>3.2010796221322537</v>
      </c>
      <c r="H742">
        <f t="shared" si="47"/>
        <v>5.9499999999999997E-2</v>
      </c>
    </row>
    <row r="743" spans="1:8" x14ac:dyDescent="0.25">
      <c r="A743">
        <v>35</v>
      </c>
      <c r="B743">
        <v>303</v>
      </c>
      <c r="C743" t="str">
        <f t="shared" si="45"/>
        <v>nie</v>
      </c>
      <c r="D743" t="str">
        <f t="shared" si="46"/>
        <v>tak</v>
      </c>
      <c r="E743" t="str">
        <f>IF(POWER(A743-200,2)+POWER(B743-200,2)&lt;=POWER(200,2),"tak","nie")</f>
        <v>tak</v>
      </c>
      <c r="F743">
        <f t="shared" si="48"/>
        <v>742</v>
      </c>
      <c r="G743">
        <f>(POWER(400,2)*COUNTIF($E$2:E743,"=tak"))/(POWER(200,2)*F743)</f>
        <v>3.2021563342318058</v>
      </c>
      <c r="H743">
        <f t="shared" si="47"/>
        <v>6.0600000000000001E-2</v>
      </c>
    </row>
    <row r="744" spans="1:8" x14ac:dyDescent="0.25">
      <c r="A744">
        <v>203</v>
      </c>
      <c r="B744">
        <v>309</v>
      </c>
      <c r="C744" t="str">
        <f t="shared" si="45"/>
        <v>nie</v>
      </c>
      <c r="D744" t="str">
        <f t="shared" si="46"/>
        <v>tak</v>
      </c>
      <c r="E744" t="str">
        <f>IF(POWER(A744-200,2)+POWER(B744-200,2)&lt;=POWER(200,2),"tak","nie")</f>
        <v>tak</v>
      </c>
      <c r="F744">
        <f t="shared" si="48"/>
        <v>743</v>
      </c>
      <c r="G744">
        <f>(POWER(400,2)*COUNTIF($E$2:E744,"=tak"))/(POWER(200,2)*F744)</f>
        <v>3.2032301480484522</v>
      </c>
      <c r="H744">
        <f t="shared" si="47"/>
        <v>6.1600000000000002E-2</v>
      </c>
    </row>
    <row r="745" spans="1:8" x14ac:dyDescent="0.25">
      <c r="A745">
        <v>252</v>
      </c>
      <c r="B745">
        <v>171</v>
      </c>
      <c r="C745" t="str">
        <f t="shared" si="45"/>
        <v>nie</v>
      </c>
      <c r="D745" t="str">
        <f t="shared" si="46"/>
        <v>tak</v>
      </c>
      <c r="E745" t="str">
        <f>IF(POWER(A745-200,2)+POWER(B745-200,2)&lt;=POWER(200,2),"tak","nie")</f>
        <v>tak</v>
      </c>
      <c r="F745">
        <f t="shared" si="48"/>
        <v>744</v>
      </c>
      <c r="G745">
        <f>(POWER(400,2)*COUNTIF($E$2:E745,"=tak"))/(POWER(200,2)*F745)</f>
        <v>3.204301075268817</v>
      </c>
      <c r="H745">
        <f t="shared" si="47"/>
        <v>6.2700000000000006E-2</v>
      </c>
    </row>
    <row r="746" spans="1:8" x14ac:dyDescent="0.25">
      <c r="A746">
        <v>354</v>
      </c>
      <c r="B746">
        <v>107</v>
      </c>
      <c r="C746" t="str">
        <f t="shared" si="45"/>
        <v>nie</v>
      </c>
      <c r="D746" t="str">
        <f t="shared" si="46"/>
        <v>tak</v>
      </c>
      <c r="E746" t="str">
        <f>IF(POWER(A746-200,2)+POWER(B746-200,2)&lt;=POWER(200,2),"tak","nie")</f>
        <v>tak</v>
      </c>
      <c r="F746">
        <f t="shared" si="48"/>
        <v>745</v>
      </c>
      <c r="G746">
        <f>(POWER(400,2)*COUNTIF($E$2:E746,"=tak"))/(POWER(200,2)*F746)</f>
        <v>3.2053691275167786</v>
      </c>
      <c r="H746">
        <f t="shared" si="47"/>
        <v>6.3799999999999996E-2</v>
      </c>
    </row>
    <row r="747" spans="1:8" x14ac:dyDescent="0.25">
      <c r="A747">
        <v>376</v>
      </c>
      <c r="B747">
        <v>174</v>
      </c>
      <c r="C747" t="str">
        <f t="shared" si="45"/>
        <v>nie</v>
      </c>
      <c r="D747" t="str">
        <f t="shared" si="46"/>
        <v>tak</v>
      </c>
      <c r="E747" t="str">
        <f>IF(POWER(A747-200,2)+POWER(B747-200,2)&lt;=POWER(200,2),"tak","nie")</f>
        <v>tak</v>
      </c>
      <c r="F747">
        <f t="shared" si="48"/>
        <v>746</v>
      </c>
      <c r="G747">
        <f>(POWER(400,2)*COUNTIF($E$2:E747,"=tak"))/(POWER(200,2)*F747)</f>
        <v>3.2064343163538873</v>
      </c>
      <c r="H747">
        <f t="shared" si="47"/>
        <v>6.4799999999999996E-2</v>
      </c>
    </row>
    <row r="748" spans="1:8" x14ac:dyDescent="0.25">
      <c r="A748">
        <v>364</v>
      </c>
      <c r="B748">
        <v>169</v>
      </c>
      <c r="C748" t="str">
        <f t="shared" si="45"/>
        <v>nie</v>
      </c>
      <c r="D748" t="str">
        <f t="shared" si="46"/>
        <v>tak</v>
      </c>
      <c r="E748" t="str">
        <f>IF(POWER(A748-200,2)+POWER(B748-200,2)&lt;=POWER(200,2),"tak","nie")</f>
        <v>tak</v>
      </c>
      <c r="F748">
        <f t="shared" si="48"/>
        <v>747</v>
      </c>
      <c r="G748">
        <f>(POWER(400,2)*COUNTIF($E$2:E748,"=tak"))/(POWER(200,2)*F748)</f>
        <v>3.2074966532797857</v>
      </c>
      <c r="H748">
        <f t="shared" si="47"/>
        <v>6.59E-2</v>
      </c>
    </row>
    <row r="749" spans="1:8" x14ac:dyDescent="0.25">
      <c r="A749">
        <v>53</v>
      </c>
      <c r="B749">
        <v>61</v>
      </c>
      <c r="C749" t="str">
        <f t="shared" si="45"/>
        <v>nie</v>
      </c>
      <c r="D749" t="str">
        <f t="shared" si="46"/>
        <v>nie</v>
      </c>
      <c r="E749" t="str">
        <f>IF(POWER(A749-200,2)+POWER(B749-200,2)&lt;=POWER(200,2),"tak","nie")</f>
        <v>nie</v>
      </c>
      <c r="F749">
        <f t="shared" si="48"/>
        <v>748</v>
      </c>
      <c r="G749">
        <f>(POWER(400,2)*COUNTIF($E$2:E749,"=tak"))/(POWER(200,2)*F749)</f>
        <v>3.2032085561497325</v>
      </c>
      <c r="H749">
        <f t="shared" si="47"/>
        <v>6.1600000000000002E-2</v>
      </c>
    </row>
    <row r="750" spans="1:8" x14ac:dyDescent="0.25">
      <c r="A750">
        <v>105</v>
      </c>
      <c r="B750">
        <v>286</v>
      </c>
      <c r="C750" t="str">
        <f t="shared" si="45"/>
        <v>nie</v>
      </c>
      <c r="D750" t="str">
        <f t="shared" si="46"/>
        <v>tak</v>
      </c>
      <c r="E750" t="str">
        <f>IF(POWER(A750-200,2)+POWER(B750-200,2)&lt;=POWER(200,2),"tak","nie")</f>
        <v>tak</v>
      </c>
      <c r="F750">
        <f t="shared" si="48"/>
        <v>749</v>
      </c>
      <c r="G750">
        <f>(POWER(400,2)*COUNTIF($E$2:E750,"=tak"))/(POWER(200,2)*F750)</f>
        <v>3.2042723631508676</v>
      </c>
      <c r="H750">
        <f t="shared" si="47"/>
        <v>6.2700000000000006E-2</v>
      </c>
    </row>
    <row r="751" spans="1:8" x14ac:dyDescent="0.25">
      <c r="A751">
        <v>174</v>
      </c>
      <c r="B751">
        <v>0</v>
      </c>
      <c r="C751" t="str">
        <f t="shared" si="45"/>
        <v>nie</v>
      </c>
      <c r="D751" t="str">
        <f t="shared" si="46"/>
        <v>nie</v>
      </c>
      <c r="E751" t="str">
        <f>IF(POWER(A751-200,2)+POWER(B751-200,2)&lt;=POWER(200,2),"tak","nie")</f>
        <v>nie</v>
      </c>
      <c r="F751">
        <f t="shared" si="48"/>
        <v>750</v>
      </c>
      <c r="G751">
        <f>(POWER(400,2)*COUNTIF($E$2:E751,"=tak"))/(POWER(200,2)*F751)</f>
        <v>3.2</v>
      </c>
      <c r="H751">
        <f t="shared" si="47"/>
        <v>5.8400000000000001E-2</v>
      </c>
    </row>
    <row r="752" spans="1:8" x14ac:dyDescent="0.25">
      <c r="A752">
        <v>12</v>
      </c>
      <c r="B752">
        <v>12</v>
      </c>
      <c r="C752" t="str">
        <f t="shared" si="45"/>
        <v>nie</v>
      </c>
      <c r="D752" t="str">
        <f t="shared" si="46"/>
        <v>nie</v>
      </c>
      <c r="E752" t="str">
        <f>IF(POWER(A752-200,2)+POWER(B752-200,2)&lt;=POWER(200,2),"tak","nie")</f>
        <v>nie</v>
      </c>
      <c r="F752">
        <f t="shared" si="48"/>
        <v>751</v>
      </c>
      <c r="G752">
        <f>(POWER(400,2)*COUNTIF($E$2:E752,"=tak"))/(POWER(200,2)*F752)</f>
        <v>3.1957390146471369</v>
      </c>
      <c r="H752">
        <f t="shared" si="47"/>
        <v>5.4100000000000002E-2</v>
      </c>
    </row>
    <row r="753" spans="1:8" x14ac:dyDescent="0.25">
      <c r="A753">
        <v>360</v>
      </c>
      <c r="B753">
        <v>374</v>
      </c>
      <c r="C753" t="str">
        <f t="shared" si="45"/>
        <v>nie</v>
      </c>
      <c r="D753" t="str">
        <f t="shared" si="46"/>
        <v>nie</v>
      </c>
      <c r="E753" t="str">
        <f>IF(POWER(A753-200,2)+POWER(B753-200,2)&lt;=POWER(200,2),"tak","nie")</f>
        <v>nie</v>
      </c>
      <c r="F753">
        <f t="shared" si="48"/>
        <v>752</v>
      </c>
      <c r="G753">
        <f>(POWER(400,2)*COUNTIF($E$2:E753,"=tak"))/(POWER(200,2)*F753)</f>
        <v>3.1914893617021276</v>
      </c>
      <c r="H753">
        <f t="shared" si="47"/>
        <v>4.99E-2</v>
      </c>
    </row>
    <row r="754" spans="1:8" x14ac:dyDescent="0.25">
      <c r="A754">
        <v>24</v>
      </c>
      <c r="B754">
        <v>226</v>
      </c>
      <c r="C754" t="str">
        <f t="shared" si="45"/>
        <v>nie</v>
      </c>
      <c r="D754" t="str">
        <f t="shared" si="46"/>
        <v>tak</v>
      </c>
      <c r="E754" t="str">
        <f>IF(POWER(A754-200,2)+POWER(B754-200,2)&lt;=POWER(200,2),"tak","nie")</f>
        <v>tak</v>
      </c>
      <c r="F754">
        <f t="shared" si="48"/>
        <v>753</v>
      </c>
      <c r="G754">
        <f>(POWER(400,2)*COUNTIF($E$2:E754,"=tak"))/(POWER(200,2)*F754)</f>
        <v>3.192563081009296</v>
      </c>
      <c r="H754">
        <f t="shared" si="47"/>
        <v>5.0999999999999997E-2</v>
      </c>
    </row>
    <row r="755" spans="1:8" x14ac:dyDescent="0.25">
      <c r="A755">
        <v>249</v>
      </c>
      <c r="B755">
        <v>263</v>
      </c>
      <c r="C755" t="str">
        <f t="shared" si="45"/>
        <v>nie</v>
      </c>
      <c r="D755" t="str">
        <f t="shared" si="46"/>
        <v>tak</v>
      </c>
      <c r="E755" t="str">
        <f>IF(POWER(A755-200,2)+POWER(B755-200,2)&lt;=POWER(200,2),"tak","nie")</f>
        <v>tak</v>
      </c>
      <c r="F755">
        <f t="shared" si="48"/>
        <v>754</v>
      </c>
      <c r="G755">
        <f>(POWER(400,2)*COUNTIF($E$2:E755,"=tak"))/(POWER(200,2)*F755)</f>
        <v>3.193633952254642</v>
      </c>
      <c r="H755">
        <f t="shared" si="47"/>
        <v>5.1999999999999998E-2</v>
      </c>
    </row>
    <row r="756" spans="1:8" x14ac:dyDescent="0.25">
      <c r="A756">
        <v>207</v>
      </c>
      <c r="B756">
        <v>34</v>
      </c>
      <c r="C756" t="str">
        <f t="shared" si="45"/>
        <v>nie</v>
      </c>
      <c r="D756" t="str">
        <f t="shared" si="46"/>
        <v>tak</v>
      </c>
      <c r="E756" t="str">
        <f>IF(POWER(A756-200,2)+POWER(B756-200,2)&lt;=POWER(200,2),"tak","nie")</f>
        <v>tak</v>
      </c>
      <c r="F756">
        <f t="shared" si="48"/>
        <v>755</v>
      </c>
      <c r="G756">
        <f>(POWER(400,2)*COUNTIF($E$2:E756,"=tak"))/(POWER(200,2)*F756)</f>
        <v>3.1947019867549669</v>
      </c>
      <c r="H756">
        <f t="shared" si="47"/>
        <v>5.3100000000000001E-2</v>
      </c>
    </row>
    <row r="757" spans="1:8" x14ac:dyDescent="0.25">
      <c r="A757">
        <v>131</v>
      </c>
      <c r="B757">
        <v>237</v>
      </c>
      <c r="C757" t="str">
        <f t="shared" si="45"/>
        <v>nie</v>
      </c>
      <c r="D757" t="str">
        <f t="shared" si="46"/>
        <v>tak</v>
      </c>
      <c r="E757" t="str">
        <f>IF(POWER(A757-200,2)+POWER(B757-200,2)&lt;=POWER(200,2),"tak","nie")</f>
        <v>tak</v>
      </c>
      <c r="F757">
        <f t="shared" si="48"/>
        <v>756</v>
      </c>
      <c r="G757">
        <f>(POWER(400,2)*COUNTIF($E$2:E757,"=tak"))/(POWER(200,2)*F757)</f>
        <v>3.1957671957671958</v>
      </c>
      <c r="H757">
        <f t="shared" si="47"/>
        <v>5.4199999999999998E-2</v>
      </c>
    </row>
    <row r="758" spans="1:8" x14ac:dyDescent="0.25">
      <c r="A758">
        <v>168</v>
      </c>
      <c r="B758">
        <v>159</v>
      </c>
      <c r="C758" t="str">
        <f t="shared" si="45"/>
        <v>nie</v>
      </c>
      <c r="D758" t="str">
        <f t="shared" si="46"/>
        <v>tak</v>
      </c>
      <c r="E758" t="str">
        <f>IF(POWER(A758-200,2)+POWER(B758-200,2)&lt;=POWER(200,2),"tak","nie")</f>
        <v>tak</v>
      </c>
      <c r="F758">
        <f t="shared" si="48"/>
        <v>757</v>
      </c>
      <c r="G758">
        <f>(POWER(400,2)*COUNTIF($E$2:E758,"=tak"))/(POWER(200,2)*F758)</f>
        <v>3.1968295904887714</v>
      </c>
      <c r="H758">
        <f t="shared" si="47"/>
        <v>5.5199999999999999E-2</v>
      </c>
    </row>
    <row r="759" spans="1:8" x14ac:dyDescent="0.25">
      <c r="A759">
        <v>284</v>
      </c>
      <c r="B759">
        <v>202</v>
      </c>
      <c r="C759" t="str">
        <f t="shared" si="45"/>
        <v>nie</v>
      </c>
      <c r="D759" t="str">
        <f t="shared" si="46"/>
        <v>tak</v>
      </c>
      <c r="E759" t="str">
        <f>IF(POWER(A759-200,2)+POWER(B759-200,2)&lt;=POWER(200,2),"tak","nie")</f>
        <v>tak</v>
      </c>
      <c r="F759">
        <f t="shared" si="48"/>
        <v>758</v>
      </c>
      <c r="G759">
        <f>(POWER(400,2)*COUNTIF($E$2:E759,"=tak"))/(POWER(200,2)*F759)</f>
        <v>3.1978891820580473</v>
      </c>
      <c r="H759">
        <f t="shared" si="47"/>
        <v>5.6300000000000003E-2</v>
      </c>
    </row>
    <row r="760" spans="1:8" x14ac:dyDescent="0.25">
      <c r="A760">
        <v>361</v>
      </c>
      <c r="B760">
        <v>252</v>
      </c>
      <c r="C760" t="str">
        <f t="shared" si="45"/>
        <v>nie</v>
      </c>
      <c r="D760" t="str">
        <f t="shared" si="46"/>
        <v>tak</v>
      </c>
      <c r="E760" t="str">
        <f>IF(POWER(A760-200,2)+POWER(B760-200,2)&lt;=POWER(200,2),"tak","nie")</f>
        <v>tak</v>
      </c>
      <c r="F760">
        <f t="shared" si="48"/>
        <v>759</v>
      </c>
      <c r="G760">
        <f>(POWER(400,2)*COUNTIF($E$2:E760,"=tak"))/(POWER(200,2)*F760)</f>
        <v>3.1989459815546772</v>
      </c>
      <c r="H760">
        <f t="shared" si="47"/>
        <v>5.74E-2</v>
      </c>
    </row>
    <row r="761" spans="1:8" x14ac:dyDescent="0.25">
      <c r="A761">
        <v>177</v>
      </c>
      <c r="B761">
        <v>278</v>
      </c>
      <c r="C761" t="str">
        <f t="shared" si="45"/>
        <v>nie</v>
      </c>
      <c r="D761" t="str">
        <f t="shared" si="46"/>
        <v>tak</v>
      </c>
      <c r="E761" t="str">
        <f>IF(POWER(A761-200,2)+POWER(B761-200,2)&lt;=POWER(200,2),"tak","nie")</f>
        <v>tak</v>
      </c>
      <c r="F761">
        <f t="shared" si="48"/>
        <v>760</v>
      </c>
      <c r="G761">
        <f>(POWER(400,2)*COUNTIF($E$2:E761,"=tak"))/(POWER(200,2)*F761)</f>
        <v>3.2</v>
      </c>
      <c r="H761">
        <f t="shared" si="47"/>
        <v>5.8400000000000001E-2</v>
      </c>
    </row>
    <row r="762" spans="1:8" x14ac:dyDescent="0.25">
      <c r="A762">
        <v>226</v>
      </c>
      <c r="B762">
        <v>378</v>
      </c>
      <c r="C762" t="str">
        <f t="shared" si="45"/>
        <v>nie</v>
      </c>
      <c r="D762" t="str">
        <f t="shared" si="46"/>
        <v>tak</v>
      </c>
      <c r="E762" t="str">
        <f>IF(POWER(A762-200,2)+POWER(B762-200,2)&lt;=POWER(200,2),"tak","nie")</f>
        <v>tak</v>
      </c>
      <c r="F762">
        <f t="shared" si="48"/>
        <v>761</v>
      </c>
      <c r="G762">
        <f>(POWER(400,2)*COUNTIF($E$2:E762,"=tak"))/(POWER(200,2)*F762)</f>
        <v>3.2010512483574245</v>
      </c>
      <c r="H762">
        <f t="shared" si="47"/>
        <v>5.9499999999999997E-2</v>
      </c>
    </row>
    <row r="763" spans="1:8" x14ac:dyDescent="0.25">
      <c r="A763">
        <v>56</v>
      </c>
      <c r="B763">
        <v>92</v>
      </c>
      <c r="C763" t="str">
        <f t="shared" si="45"/>
        <v>nie</v>
      </c>
      <c r="D763" t="str">
        <f t="shared" si="46"/>
        <v>tak</v>
      </c>
      <c r="E763" t="str">
        <f>IF(POWER(A763-200,2)+POWER(B763-200,2)&lt;=POWER(200,2),"tak","nie")</f>
        <v>tak</v>
      </c>
      <c r="F763">
        <f t="shared" si="48"/>
        <v>762</v>
      </c>
      <c r="G763">
        <f>(POWER(400,2)*COUNTIF($E$2:E763,"=tak"))/(POWER(200,2)*F763)</f>
        <v>3.2020997375328082</v>
      </c>
      <c r="H763">
        <f t="shared" si="47"/>
        <v>6.0499999999999998E-2</v>
      </c>
    </row>
    <row r="764" spans="1:8" x14ac:dyDescent="0.25">
      <c r="A764">
        <v>119</v>
      </c>
      <c r="B764">
        <v>369</v>
      </c>
      <c r="C764" t="str">
        <f t="shared" si="45"/>
        <v>nie</v>
      </c>
      <c r="D764" t="str">
        <f t="shared" si="46"/>
        <v>tak</v>
      </c>
      <c r="E764" t="str">
        <f>IF(POWER(A764-200,2)+POWER(B764-200,2)&lt;=POWER(200,2),"tak","nie")</f>
        <v>tak</v>
      </c>
      <c r="F764">
        <f t="shared" si="48"/>
        <v>763</v>
      </c>
      <c r="G764">
        <f>(POWER(400,2)*COUNTIF($E$2:E764,"=tak"))/(POWER(200,2)*F764)</f>
        <v>3.2031454783748363</v>
      </c>
      <c r="H764">
        <f t="shared" si="47"/>
        <v>6.1600000000000002E-2</v>
      </c>
    </row>
    <row r="765" spans="1:8" x14ac:dyDescent="0.25">
      <c r="A765">
        <v>99</v>
      </c>
      <c r="B765">
        <v>149</v>
      </c>
      <c r="C765" t="str">
        <f t="shared" si="45"/>
        <v>nie</v>
      </c>
      <c r="D765" t="str">
        <f t="shared" si="46"/>
        <v>tak</v>
      </c>
      <c r="E765" t="str">
        <f>IF(POWER(A765-200,2)+POWER(B765-200,2)&lt;=POWER(200,2),"tak","nie")</f>
        <v>tak</v>
      </c>
      <c r="F765">
        <f t="shared" si="48"/>
        <v>764</v>
      </c>
      <c r="G765">
        <f>(POWER(400,2)*COUNTIF($E$2:E765,"=tak"))/(POWER(200,2)*F765)</f>
        <v>3.2041884816753927</v>
      </c>
      <c r="H765">
        <f t="shared" si="47"/>
        <v>6.2600000000000003E-2</v>
      </c>
    </row>
    <row r="766" spans="1:8" x14ac:dyDescent="0.25">
      <c r="A766">
        <v>266</v>
      </c>
      <c r="B766">
        <v>226</v>
      </c>
      <c r="C766" t="str">
        <f t="shared" si="45"/>
        <v>nie</v>
      </c>
      <c r="D766" t="str">
        <f t="shared" si="46"/>
        <v>tak</v>
      </c>
      <c r="E766" t="str">
        <f>IF(POWER(A766-200,2)+POWER(B766-200,2)&lt;=POWER(200,2),"tak","nie")</f>
        <v>tak</v>
      </c>
      <c r="F766">
        <f t="shared" si="48"/>
        <v>765</v>
      </c>
      <c r="G766">
        <f>(POWER(400,2)*COUNTIF($E$2:E766,"=tak"))/(POWER(200,2)*F766)</f>
        <v>3.2052287581699348</v>
      </c>
      <c r="H766">
        <f t="shared" si="47"/>
        <v>6.3600000000000004E-2</v>
      </c>
    </row>
    <row r="767" spans="1:8" x14ac:dyDescent="0.25">
      <c r="A767">
        <v>297</v>
      </c>
      <c r="B767">
        <v>83</v>
      </c>
      <c r="C767" t="str">
        <f t="shared" si="45"/>
        <v>nie</v>
      </c>
      <c r="D767" t="str">
        <f t="shared" si="46"/>
        <v>tak</v>
      </c>
      <c r="E767" t="str">
        <f>IF(POWER(A767-200,2)+POWER(B767-200,2)&lt;=POWER(200,2),"tak","nie")</f>
        <v>tak</v>
      </c>
      <c r="F767">
        <f t="shared" si="48"/>
        <v>766</v>
      </c>
      <c r="G767">
        <f>(POWER(400,2)*COUNTIF($E$2:E767,"=tak"))/(POWER(200,2)*F767)</f>
        <v>3.206266318537859</v>
      </c>
      <c r="H767">
        <f t="shared" si="47"/>
        <v>6.4699999999999994E-2</v>
      </c>
    </row>
    <row r="768" spans="1:8" x14ac:dyDescent="0.25">
      <c r="A768">
        <v>233</v>
      </c>
      <c r="B768">
        <v>370</v>
      </c>
      <c r="C768" t="str">
        <f t="shared" si="45"/>
        <v>nie</v>
      </c>
      <c r="D768" t="str">
        <f t="shared" si="46"/>
        <v>tak</v>
      </c>
      <c r="E768" t="str">
        <f>IF(POWER(A768-200,2)+POWER(B768-200,2)&lt;=POWER(200,2),"tak","nie")</f>
        <v>tak</v>
      </c>
      <c r="F768">
        <f t="shared" si="48"/>
        <v>767</v>
      </c>
      <c r="G768">
        <f>(POWER(400,2)*COUNTIF($E$2:E768,"=tak"))/(POWER(200,2)*F768)</f>
        <v>3.2073011734028682</v>
      </c>
      <c r="H768">
        <f t="shared" si="47"/>
        <v>6.5699999999999995E-2</v>
      </c>
    </row>
    <row r="769" spans="1:8" x14ac:dyDescent="0.25">
      <c r="A769">
        <v>187</v>
      </c>
      <c r="B769">
        <v>333</v>
      </c>
      <c r="C769" t="str">
        <f t="shared" si="45"/>
        <v>nie</v>
      </c>
      <c r="D769" t="str">
        <f t="shared" si="46"/>
        <v>tak</v>
      </c>
      <c r="E769" t="str">
        <f>IF(POWER(A769-200,2)+POWER(B769-200,2)&lt;=POWER(200,2),"tak","nie")</f>
        <v>tak</v>
      </c>
      <c r="F769">
        <f t="shared" si="48"/>
        <v>768</v>
      </c>
      <c r="G769">
        <f>(POWER(400,2)*COUNTIF($E$2:E769,"=tak"))/(POWER(200,2)*F769)</f>
        <v>3.2083333333333335</v>
      </c>
      <c r="H769">
        <f t="shared" si="47"/>
        <v>6.6699999999999995E-2</v>
      </c>
    </row>
    <row r="770" spans="1:8" x14ac:dyDescent="0.25">
      <c r="A770">
        <v>301</v>
      </c>
      <c r="B770">
        <v>241</v>
      </c>
      <c r="C770" t="str">
        <f t="shared" si="45"/>
        <v>nie</v>
      </c>
      <c r="D770" t="str">
        <f t="shared" si="46"/>
        <v>tak</v>
      </c>
      <c r="E770" t="str">
        <f>IF(POWER(A770-200,2)+POWER(B770-200,2)&lt;=POWER(200,2),"tak","nie")</f>
        <v>tak</v>
      </c>
      <c r="F770">
        <f t="shared" si="48"/>
        <v>769</v>
      </c>
      <c r="G770">
        <f>(POWER(400,2)*COUNTIF($E$2:E770,"=tak"))/(POWER(200,2)*F770)</f>
        <v>3.2093628088426529</v>
      </c>
      <c r="H770">
        <f t="shared" si="47"/>
        <v>6.7799999999999999E-2</v>
      </c>
    </row>
    <row r="771" spans="1:8" x14ac:dyDescent="0.25">
      <c r="A771">
        <v>353</v>
      </c>
      <c r="B771">
        <v>147</v>
      </c>
      <c r="C771" t="str">
        <f t="shared" ref="C771:C834" si="49">IF(POWER(A771-200,2)+POWER(B771-200,2)=POWER(200,2),"tak","nie")</f>
        <v>nie</v>
      </c>
      <c r="D771" t="str">
        <f t="shared" ref="D771:D834" si="50">IF(POWER(A771-200,2)+POWER(B771-200,2)&lt;POWER(200,2),"tak","nie")</f>
        <v>tak</v>
      </c>
      <c r="E771" t="str">
        <f>IF(POWER(A771-200,2)+POWER(B771-200,2)&lt;=POWER(200,2),"tak","nie")</f>
        <v>tak</v>
      </c>
      <c r="F771">
        <f t="shared" si="48"/>
        <v>770</v>
      </c>
      <c r="G771">
        <f>(POWER(400,2)*COUNTIF($E$2:E771,"=tak"))/(POWER(200,2)*F771)</f>
        <v>3.2103896103896106</v>
      </c>
      <c r="H771">
        <f t="shared" ref="H771:H834" si="51">ROUND(ABS(PI()-G771),4)</f>
        <v>6.88E-2</v>
      </c>
    </row>
    <row r="772" spans="1:8" x14ac:dyDescent="0.25">
      <c r="A772">
        <v>214</v>
      </c>
      <c r="B772">
        <v>87</v>
      </c>
      <c r="C772" t="str">
        <f t="shared" si="49"/>
        <v>nie</v>
      </c>
      <c r="D772" t="str">
        <f t="shared" si="50"/>
        <v>tak</v>
      </c>
      <c r="E772" t="str">
        <f>IF(POWER(A772-200,2)+POWER(B772-200,2)&lt;=POWER(200,2),"tak","nie")</f>
        <v>tak</v>
      </c>
      <c r="F772">
        <f t="shared" ref="F772:F835" si="52">F771+1</f>
        <v>771</v>
      </c>
      <c r="G772">
        <f>(POWER(400,2)*COUNTIF($E$2:E772,"=tak"))/(POWER(200,2)*F772)</f>
        <v>3.2114137483787291</v>
      </c>
      <c r="H772">
        <f t="shared" si="51"/>
        <v>6.9800000000000001E-2</v>
      </c>
    </row>
    <row r="773" spans="1:8" x14ac:dyDescent="0.25">
      <c r="A773">
        <v>140</v>
      </c>
      <c r="B773">
        <v>10</v>
      </c>
      <c r="C773" t="str">
        <f t="shared" si="49"/>
        <v>nie</v>
      </c>
      <c r="D773" t="str">
        <f t="shared" si="50"/>
        <v>tak</v>
      </c>
      <c r="E773" t="str">
        <f>IF(POWER(A773-200,2)+POWER(B773-200,2)&lt;=POWER(200,2),"tak","nie")</f>
        <v>tak</v>
      </c>
      <c r="F773">
        <f t="shared" si="52"/>
        <v>772</v>
      </c>
      <c r="G773">
        <f>(POWER(400,2)*COUNTIF($E$2:E773,"=tak"))/(POWER(200,2)*F773)</f>
        <v>3.2124352331606216</v>
      </c>
      <c r="H773">
        <f t="shared" si="51"/>
        <v>7.0800000000000002E-2</v>
      </c>
    </row>
    <row r="774" spans="1:8" x14ac:dyDescent="0.25">
      <c r="A774">
        <v>216</v>
      </c>
      <c r="B774">
        <v>130</v>
      </c>
      <c r="C774" t="str">
        <f t="shared" si="49"/>
        <v>nie</v>
      </c>
      <c r="D774" t="str">
        <f t="shared" si="50"/>
        <v>tak</v>
      </c>
      <c r="E774" t="str">
        <f>IF(POWER(A774-200,2)+POWER(B774-200,2)&lt;=POWER(200,2),"tak","nie")</f>
        <v>tak</v>
      </c>
      <c r="F774">
        <f t="shared" si="52"/>
        <v>773</v>
      </c>
      <c r="G774">
        <f>(POWER(400,2)*COUNTIF($E$2:E774,"=tak"))/(POWER(200,2)*F774)</f>
        <v>3.2134540750323417</v>
      </c>
      <c r="H774">
        <f t="shared" si="51"/>
        <v>7.1900000000000006E-2</v>
      </c>
    </row>
    <row r="775" spans="1:8" x14ac:dyDescent="0.25">
      <c r="A775">
        <v>302</v>
      </c>
      <c r="B775">
        <v>60</v>
      </c>
      <c r="C775" t="str">
        <f t="shared" si="49"/>
        <v>nie</v>
      </c>
      <c r="D775" t="str">
        <f t="shared" si="50"/>
        <v>tak</v>
      </c>
      <c r="E775" t="str">
        <f>IF(POWER(A775-200,2)+POWER(B775-200,2)&lt;=POWER(200,2),"tak","nie")</f>
        <v>tak</v>
      </c>
      <c r="F775">
        <f t="shared" si="52"/>
        <v>774</v>
      </c>
      <c r="G775">
        <f>(POWER(400,2)*COUNTIF($E$2:E775,"=tak"))/(POWER(200,2)*F775)</f>
        <v>3.2144702842377262</v>
      </c>
      <c r="H775">
        <f t="shared" si="51"/>
        <v>7.2900000000000006E-2</v>
      </c>
    </row>
    <row r="776" spans="1:8" x14ac:dyDescent="0.25">
      <c r="A776">
        <v>288</v>
      </c>
      <c r="B776">
        <v>318</v>
      </c>
      <c r="C776" t="str">
        <f t="shared" si="49"/>
        <v>nie</v>
      </c>
      <c r="D776" t="str">
        <f t="shared" si="50"/>
        <v>tak</v>
      </c>
      <c r="E776" t="str">
        <f>IF(POWER(A776-200,2)+POWER(B776-200,2)&lt;=POWER(200,2),"tak","nie")</f>
        <v>tak</v>
      </c>
      <c r="F776">
        <f t="shared" si="52"/>
        <v>775</v>
      </c>
      <c r="G776">
        <f>(POWER(400,2)*COUNTIF($E$2:E776,"=tak"))/(POWER(200,2)*F776)</f>
        <v>3.2154838709677418</v>
      </c>
      <c r="H776">
        <f t="shared" si="51"/>
        <v>7.3899999999999993E-2</v>
      </c>
    </row>
    <row r="777" spans="1:8" x14ac:dyDescent="0.25">
      <c r="A777">
        <v>26</v>
      </c>
      <c r="B777">
        <v>349</v>
      </c>
      <c r="C777" t="str">
        <f t="shared" si="49"/>
        <v>nie</v>
      </c>
      <c r="D777" t="str">
        <f t="shared" si="50"/>
        <v>nie</v>
      </c>
      <c r="E777" t="str">
        <f>IF(POWER(A777-200,2)+POWER(B777-200,2)&lt;=POWER(200,2),"tak","nie")</f>
        <v>nie</v>
      </c>
      <c r="F777">
        <f t="shared" si="52"/>
        <v>776</v>
      </c>
      <c r="G777">
        <f>(POWER(400,2)*COUNTIF($E$2:E777,"=tak"))/(POWER(200,2)*F777)</f>
        <v>3.2113402061855671</v>
      </c>
      <c r="H777">
        <f t="shared" si="51"/>
        <v>6.9699999999999998E-2</v>
      </c>
    </row>
    <row r="778" spans="1:8" x14ac:dyDescent="0.25">
      <c r="A778">
        <v>65</v>
      </c>
      <c r="B778">
        <v>344</v>
      </c>
      <c r="C778" t="str">
        <f t="shared" si="49"/>
        <v>nie</v>
      </c>
      <c r="D778" t="str">
        <f t="shared" si="50"/>
        <v>tak</v>
      </c>
      <c r="E778" t="str">
        <f>IF(POWER(A778-200,2)+POWER(B778-200,2)&lt;=POWER(200,2),"tak","nie")</f>
        <v>tak</v>
      </c>
      <c r="F778">
        <f t="shared" si="52"/>
        <v>777</v>
      </c>
      <c r="G778">
        <f>(POWER(400,2)*COUNTIF($E$2:E778,"=tak"))/(POWER(200,2)*F778)</f>
        <v>3.2123552123552122</v>
      </c>
      <c r="H778">
        <f t="shared" si="51"/>
        <v>7.0800000000000002E-2</v>
      </c>
    </row>
    <row r="779" spans="1:8" x14ac:dyDescent="0.25">
      <c r="A779">
        <v>212</v>
      </c>
      <c r="B779">
        <v>356</v>
      </c>
      <c r="C779" t="str">
        <f t="shared" si="49"/>
        <v>nie</v>
      </c>
      <c r="D779" t="str">
        <f t="shared" si="50"/>
        <v>tak</v>
      </c>
      <c r="E779" t="str">
        <f>IF(POWER(A779-200,2)+POWER(B779-200,2)&lt;=POWER(200,2),"tak","nie")</f>
        <v>tak</v>
      </c>
      <c r="F779">
        <f t="shared" si="52"/>
        <v>778</v>
      </c>
      <c r="G779">
        <f>(POWER(400,2)*COUNTIF($E$2:E779,"=tak"))/(POWER(200,2)*F779)</f>
        <v>3.2133676092544987</v>
      </c>
      <c r="H779">
        <f t="shared" si="51"/>
        <v>7.1800000000000003E-2</v>
      </c>
    </row>
    <row r="780" spans="1:8" x14ac:dyDescent="0.25">
      <c r="A780">
        <v>307</v>
      </c>
      <c r="B780">
        <v>318</v>
      </c>
      <c r="C780" t="str">
        <f t="shared" si="49"/>
        <v>nie</v>
      </c>
      <c r="D780" t="str">
        <f t="shared" si="50"/>
        <v>tak</v>
      </c>
      <c r="E780" t="str">
        <f>IF(POWER(A780-200,2)+POWER(B780-200,2)&lt;=POWER(200,2),"tak","nie")</f>
        <v>tak</v>
      </c>
      <c r="F780">
        <f t="shared" si="52"/>
        <v>779</v>
      </c>
      <c r="G780">
        <f>(POWER(400,2)*COUNTIF($E$2:E780,"=tak"))/(POWER(200,2)*F780)</f>
        <v>3.2143774069319639</v>
      </c>
      <c r="H780">
        <f t="shared" si="51"/>
        <v>7.2800000000000004E-2</v>
      </c>
    </row>
    <row r="781" spans="1:8" x14ac:dyDescent="0.25">
      <c r="A781">
        <v>338</v>
      </c>
      <c r="B781">
        <v>130</v>
      </c>
      <c r="C781" t="str">
        <f t="shared" si="49"/>
        <v>nie</v>
      </c>
      <c r="D781" t="str">
        <f t="shared" si="50"/>
        <v>tak</v>
      </c>
      <c r="E781" t="str">
        <f>IF(POWER(A781-200,2)+POWER(B781-200,2)&lt;=POWER(200,2),"tak","nie")</f>
        <v>tak</v>
      </c>
      <c r="F781">
        <f t="shared" si="52"/>
        <v>780</v>
      </c>
      <c r="G781">
        <f>(POWER(400,2)*COUNTIF($E$2:E781,"=tak"))/(POWER(200,2)*F781)</f>
        <v>3.2153846153846155</v>
      </c>
      <c r="H781">
        <f t="shared" si="51"/>
        <v>7.3800000000000004E-2</v>
      </c>
    </row>
    <row r="782" spans="1:8" x14ac:dyDescent="0.25">
      <c r="A782">
        <v>270</v>
      </c>
      <c r="B782">
        <v>379</v>
      </c>
      <c r="C782" t="str">
        <f t="shared" si="49"/>
        <v>nie</v>
      </c>
      <c r="D782" t="str">
        <f t="shared" si="50"/>
        <v>tak</v>
      </c>
      <c r="E782" t="str">
        <f>IF(POWER(A782-200,2)+POWER(B782-200,2)&lt;=POWER(200,2),"tak","nie")</f>
        <v>tak</v>
      </c>
      <c r="F782">
        <f t="shared" si="52"/>
        <v>781</v>
      </c>
      <c r="G782">
        <f>(POWER(400,2)*COUNTIF($E$2:E782,"=tak"))/(POWER(200,2)*F782)</f>
        <v>3.2163892445582585</v>
      </c>
      <c r="H782">
        <f t="shared" si="51"/>
        <v>7.4800000000000005E-2</v>
      </c>
    </row>
    <row r="783" spans="1:8" x14ac:dyDescent="0.25">
      <c r="A783">
        <v>180</v>
      </c>
      <c r="B783">
        <v>114</v>
      </c>
      <c r="C783" t="str">
        <f t="shared" si="49"/>
        <v>nie</v>
      </c>
      <c r="D783" t="str">
        <f t="shared" si="50"/>
        <v>tak</v>
      </c>
      <c r="E783" t="str">
        <f>IF(POWER(A783-200,2)+POWER(B783-200,2)&lt;=POWER(200,2),"tak","nie")</f>
        <v>tak</v>
      </c>
      <c r="F783">
        <f t="shared" si="52"/>
        <v>782</v>
      </c>
      <c r="G783">
        <f>(POWER(400,2)*COUNTIF($E$2:E783,"=tak"))/(POWER(200,2)*F783)</f>
        <v>3.2173913043478262</v>
      </c>
      <c r="H783">
        <f t="shared" si="51"/>
        <v>7.5800000000000006E-2</v>
      </c>
    </row>
    <row r="784" spans="1:8" x14ac:dyDescent="0.25">
      <c r="A784">
        <v>73</v>
      </c>
      <c r="B784">
        <v>313</v>
      </c>
      <c r="C784" t="str">
        <f t="shared" si="49"/>
        <v>nie</v>
      </c>
      <c r="D784" t="str">
        <f t="shared" si="50"/>
        <v>tak</v>
      </c>
      <c r="E784" t="str">
        <f>IF(POWER(A784-200,2)+POWER(B784-200,2)&lt;=POWER(200,2),"tak","nie")</f>
        <v>tak</v>
      </c>
      <c r="F784">
        <f t="shared" si="52"/>
        <v>783</v>
      </c>
      <c r="G784">
        <f>(POWER(400,2)*COUNTIF($E$2:E784,"=tak"))/(POWER(200,2)*F784)</f>
        <v>3.2183908045977012</v>
      </c>
      <c r="H784">
        <f t="shared" si="51"/>
        <v>7.6799999999999993E-2</v>
      </c>
    </row>
    <row r="785" spans="1:8" x14ac:dyDescent="0.25">
      <c r="A785">
        <v>111</v>
      </c>
      <c r="B785">
        <v>184</v>
      </c>
      <c r="C785" t="str">
        <f t="shared" si="49"/>
        <v>nie</v>
      </c>
      <c r="D785" t="str">
        <f t="shared" si="50"/>
        <v>tak</v>
      </c>
      <c r="E785" t="str">
        <f>IF(POWER(A785-200,2)+POWER(B785-200,2)&lt;=POWER(200,2),"tak","nie")</f>
        <v>tak</v>
      </c>
      <c r="F785">
        <f t="shared" si="52"/>
        <v>784</v>
      </c>
      <c r="G785">
        <f>(POWER(400,2)*COUNTIF($E$2:E785,"=tak"))/(POWER(200,2)*F785)</f>
        <v>3.2193877551020407</v>
      </c>
      <c r="H785">
        <f t="shared" si="51"/>
        <v>7.7799999999999994E-2</v>
      </c>
    </row>
    <row r="786" spans="1:8" x14ac:dyDescent="0.25">
      <c r="A786">
        <v>365</v>
      </c>
      <c r="B786">
        <v>302</v>
      </c>
      <c r="C786" t="str">
        <f t="shared" si="49"/>
        <v>nie</v>
      </c>
      <c r="D786" t="str">
        <f t="shared" si="50"/>
        <v>tak</v>
      </c>
      <c r="E786" t="str">
        <f>IF(POWER(A786-200,2)+POWER(B786-200,2)&lt;=POWER(200,2),"tak","nie")</f>
        <v>tak</v>
      </c>
      <c r="F786">
        <f t="shared" si="52"/>
        <v>785</v>
      </c>
      <c r="G786">
        <f>(POWER(400,2)*COUNTIF($E$2:E786,"=tak"))/(POWER(200,2)*F786)</f>
        <v>3.2203821656050957</v>
      </c>
      <c r="H786">
        <f t="shared" si="51"/>
        <v>7.8799999999999995E-2</v>
      </c>
    </row>
    <row r="787" spans="1:8" x14ac:dyDescent="0.25">
      <c r="A787">
        <v>236</v>
      </c>
      <c r="B787">
        <v>343</v>
      </c>
      <c r="C787" t="str">
        <f t="shared" si="49"/>
        <v>nie</v>
      </c>
      <c r="D787" t="str">
        <f t="shared" si="50"/>
        <v>tak</v>
      </c>
      <c r="E787" t="str">
        <f>IF(POWER(A787-200,2)+POWER(B787-200,2)&lt;=POWER(200,2),"tak","nie")</f>
        <v>tak</v>
      </c>
      <c r="F787">
        <f t="shared" si="52"/>
        <v>786</v>
      </c>
      <c r="G787">
        <f>(POWER(400,2)*COUNTIF($E$2:E787,"=tak"))/(POWER(200,2)*F787)</f>
        <v>3.2213740458015265</v>
      </c>
      <c r="H787">
        <f t="shared" si="51"/>
        <v>7.9799999999999996E-2</v>
      </c>
    </row>
    <row r="788" spans="1:8" x14ac:dyDescent="0.25">
      <c r="A788">
        <v>15</v>
      </c>
      <c r="B788">
        <v>387</v>
      </c>
      <c r="C788" t="str">
        <f t="shared" si="49"/>
        <v>nie</v>
      </c>
      <c r="D788" t="str">
        <f t="shared" si="50"/>
        <v>nie</v>
      </c>
      <c r="E788" t="str">
        <f>IF(POWER(A788-200,2)+POWER(B788-200,2)&lt;=POWER(200,2),"tak","nie")</f>
        <v>nie</v>
      </c>
      <c r="F788">
        <f t="shared" si="52"/>
        <v>787</v>
      </c>
      <c r="G788">
        <f>(POWER(400,2)*COUNTIF($E$2:E788,"=tak"))/(POWER(200,2)*F788)</f>
        <v>3.2172808132147397</v>
      </c>
      <c r="H788">
        <f t="shared" si="51"/>
        <v>7.5700000000000003E-2</v>
      </c>
    </row>
    <row r="789" spans="1:8" x14ac:dyDescent="0.25">
      <c r="A789">
        <v>123</v>
      </c>
      <c r="B789">
        <v>187</v>
      </c>
      <c r="C789" t="str">
        <f t="shared" si="49"/>
        <v>nie</v>
      </c>
      <c r="D789" t="str">
        <f t="shared" si="50"/>
        <v>tak</v>
      </c>
      <c r="E789" t="str">
        <f>IF(POWER(A789-200,2)+POWER(B789-200,2)&lt;=POWER(200,2),"tak","nie")</f>
        <v>tak</v>
      </c>
      <c r="F789">
        <f t="shared" si="52"/>
        <v>788</v>
      </c>
      <c r="G789">
        <f>(POWER(400,2)*COUNTIF($E$2:E789,"=tak"))/(POWER(200,2)*F789)</f>
        <v>3.218274111675127</v>
      </c>
      <c r="H789">
        <f t="shared" si="51"/>
        <v>7.6700000000000004E-2</v>
      </c>
    </row>
    <row r="790" spans="1:8" x14ac:dyDescent="0.25">
      <c r="A790">
        <v>371</v>
      </c>
      <c r="B790">
        <v>363</v>
      </c>
      <c r="C790" t="str">
        <f t="shared" si="49"/>
        <v>nie</v>
      </c>
      <c r="D790" t="str">
        <f t="shared" si="50"/>
        <v>nie</v>
      </c>
      <c r="E790" t="str">
        <f>IF(POWER(A790-200,2)+POWER(B790-200,2)&lt;=POWER(200,2),"tak","nie")</f>
        <v>nie</v>
      </c>
      <c r="F790">
        <f t="shared" si="52"/>
        <v>789</v>
      </c>
      <c r="G790">
        <f>(POWER(400,2)*COUNTIF($E$2:E790,"=tak"))/(POWER(200,2)*F790)</f>
        <v>3.2141951837769329</v>
      </c>
      <c r="H790">
        <f t="shared" si="51"/>
        <v>7.2599999999999998E-2</v>
      </c>
    </row>
    <row r="791" spans="1:8" x14ac:dyDescent="0.25">
      <c r="A791">
        <v>301</v>
      </c>
      <c r="B791">
        <v>288</v>
      </c>
      <c r="C791" t="str">
        <f t="shared" si="49"/>
        <v>nie</v>
      </c>
      <c r="D791" t="str">
        <f t="shared" si="50"/>
        <v>tak</v>
      </c>
      <c r="E791" t="str">
        <f>IF(POWER(A791-200,2)+POWER(B791-200,2)&lt;=POWER(200,2),"tak","nie")</f>
        <v>tak</v>
      </c>
      <c r="F791">
        <f t="shared" si="52"/>
        <v>790</v>
      </c>
      <c r="G791">
        <f>(POWER(400,2)*COUNTIF($E$2:E791,"=tak"))/(POWER(200,2)*F791)</f>
        <v>3.2151898734177213</v>
      </c>
      <c r="H791">
        <f t="shared" si="51"/>
        <v>7.3599999999999999E-2</v>
      </c>
    </row>
    <row r="792" spans="1:8" x14ac:dyDescent="0.25">
      <c r="A792">
        <v>134</v>
      </c>
      <c r="B792">
        <v>74</v>
      </c>
      <c r="C792" t="str">
        <f t="shared" si="49"/>
        <v>nie</v>
      </c>
      <c r="D792" t="str">
        <f t="shared" si="50"/>
        <v>tak</v>
      </c>
      <c r="E792" t="str">
        <f>IF(POWER(A792-200,2)+POWER(B792-200,2)&lt;=POWER(200,2),"tak","nie")</f>
        <v>tak</v>
      </c>
      <c r="F792">
        <f t="shared" si="52"/>
        <v>791</v>
      </c>
      <c r="G792">
        <f>(POWER(400,2)*COUNTIF($E$2:E792,"=tak"))/(POWER(200,2)*F792)</f>
        <v>3.216182048040455</v>
      </c>
      <c r="H792">
        <f t="shared" si="51"/>
        <v>7.46E-2</v>
      </c>
    </row>
    <row r="793" spans="1:8" x14ac:dyDescent="0.25">
      <c r="A793">
        <v>364</v>
      </c>
      <c r="B793">
        <v>125</v>
      </c>
      <c r="C793" t="str">
        <f t="shared" si="49"/>
        <v>nie</v>
      </c>
      <c r="D793" t="str">
        <f t="shared" si="50"/>
        <v>tak</v>
      </c>
      <c r="E793" t="str">
        <f>IF(POWER(A793-200,2)+POWER(B793-200,2)&lt;=POWER(200,2),"tak","nie")</f>
        <v>tak</v>
      </c>
      <c r="F793">
        <f t="shared" si="52"/>
        <v>792</v>
      </c>
      <c r="G793">
        <f>(POWER(400,2)*COUNTIF($E$2:E793,"=tak"))/(POWER(200,2)*F793)</f>
        <v>3.2171717171717171</v>
      </c>
      <c r="H793">
        <f t="shared" si="51"/>
        <v>7.5600000000000001E-2</v>
      </c>
    </row>
    <row r="794" spans="1:8" x14ac:dyDescent="0.25">
      <c r="A794">
        <v>89</v>
      </c>
      <c r="B794">
        <v>94</v>
      </c>
      <c r="C794" t="str">
        <f t="shared" si="49"/>
        <v>nie</v>
      </c>
      <c r="D794" t="str">
        <f t="shared" si="50"/>
        <v>tak</v>
      </c>
      <c r="E794" t="str">
        <f>IF(POWER(A794-200,2)+POWER(B794-200,2)&lt;=POWER(200,2),"tak","nie")</f>
        <v>tak</v>
      </c>
      <c r="F794">
        <f t="shared" si="52"/>
        <v>793</v>
      </c>
      <c r="G794">
        <f>(POWER(400,2)*COUNTIF($E$2:E794,"=tak"))/(POWER(200,2)*F794)</f>
        <v>3.218158890290038</v>
      </c>
      <c r="H794">
        <f t="shared" si="51"/>
        <v>7.6600000000000001E-2</v>
      </c>
    </row>
    <row r="795" spans="1:8" x14ac:dyDescent="0.25">
      <c r="A795">
        <v>47</v>
      </c>
      <c r="B795">
        <v>168</v>
      </c>
      <c r="C795" t="str">
        <f t="shared" si="49"/>
        <v>nie</v>
      </c>
      <c r="D795" t="str">
        <f t="shared" si="50"/>
        <v>tak</v>
      </c>
      <c r="E795" t="str">
        <f>IF(POWER(A795-200,2)+POWER(B795-200,2)&lt;=POWER(200,2),"tak","nie")</f>
        <v>tak</v>
      </c>
      <c r="F795">
        <f t="shared" si="52"/>
        <v>794</v>
      </c>
      <c r="G795">
        <f>(POWER(400,2)*COUNTIF($E$2:E795,"=tak"))/(POWER(200,2)*F795)</f>
        <v>3.2191435768261965</v>
      </c>
      <c r="H795">
        <f t="shared" si="51"/>
        <v>7.7600000000000002E-2</v>
      </c>
    </row>
    <row r="796" spans="1:8" x14ac:dyDescent="0.25">
      <c r="A796">
        <v>114</v>
      </c>
      <c r="B796">
        <v>319</v>
      </c>
      <c r="C796" t="str">
        <f t="shared" si="49"/>
        <v>nie</v>
      </c>
      <c r="D796" t="str">
        <f t="shared" si="50"/>
        <v>tak</v>
      </c>
      <c r="E796" t="str">
        <f>IF(POWER(A796-200,2)+POWER(B796-200,2)&lt;=POWER(200,2),"tak","nie")</f>
        <v>tak</v>
      </c>
      <c r="F796">
        <f t="shared" si="52"/>
        <v>795</v>
      </c>
      <c r="G796">
        <f>(POWER(400,2)*COUNTIF($E$2:E796,"=tak"))/(POWER(200,2)*F796)</f>
        <v>3.2201257861635222</v>
      </c>
      <c r="H796">
        <f t="shared" si="51"/>
        <v>7.85E-2</v>
      </c>
    </row>
    <row r="797" spans="1:8" x14ac:dyDescent="0.25">
      <c r="A797">
        <v>31</v>
      </c>
      <c r="B797">
        <v>15</v>
      </c>
      <c r="C797" t="str">
        <f t="shared" si="49"/>
        <v>nie</v>
      </c>
      <c r="D797" t="str">
        <f t="shared" si="50"/>
        <v>nie</v>
      </c>
      <c r="E797" t="str">
        <f>IF(POWER(A797-200,2)+POWER(B797-200,2)&lt;=POWER(200,2),"tak","nie")</f>
        <v>nie</v>
      </c>
      <c r="F797">
        <f t="shared" si="52"/>
        <v>796</v>
      </c>
      <c r="G797">
        <f>(POWER(400,2)*COUNTIF($E$2:E797,"=tak"))/(POWER(200,2)*F797)</f>
        <v>3.2160804020100504</v>
      </c>
      <c r="H797">
        <f t="shared" si="51"/>
        <v>7.4499999999999997E-2</v>
      </c>
    </row>
    <row r="798" spans="1:8" x14ac:dyDescent="0.25">
      <c r="A798">
        <v>389</v>
      </c>
      <c r="B798">
        <v>183</v>
      </c>
      <c r="C798" t="str">
        <f t="shared" si="49"/>
        <v>nie</v>
      </c>
      <c r="D798" t="str">
        <f t="shared" si="50"/>
        <v>tak</v>
      </c>
      <c r="E798" t="str">
        <f>IF(POWER(A798-200,2)+POWER(B798-200,2)&lt;=POWER(200,2),"tak","nie")</f>
        <v>tak</v>
      </c>
      <c r="F798">
        <f t="shared" si="52"/>
        <v>797</v>
      </c>
      <c r="G798">
        <f>(POWER(400,2)*COUNTIF($E$2:E798,"=tak"))/(POWER(200,2)*F798)</f>
        <v>3.2170639899623588</v>
      </c>
      <c r="H798">
        <f t="shared" si="51"/>
        <v>7.5499999999999998E-2</v>
      </c>
    </row>
    <row r="799" spans="1:8" x14ac:dyDescent="0.25">
      <c r="A799">
        <v>172</v>
      </c>
      <c r="B799">
        <v>302</v>
      </c>
      <c r="C799" t="str">
        <f t="shared" si="49"/>
        <v>nie</v>
      </c>
      <c r="D799" t="str">
        <f t="shared" si="50"/>
        <v>tak</v>
      </c>
      <c r="E799" t="str">
        <f>IF(POWER(A799-200,2)+POWER(B799-200,2)&lt;=POWER(200,2),"tak","nie")</f>
        <v>tak</v>
      </c>
      <c r="F799">
        <f t="shared" si="52"/>
        <v>798</v>
      </c>
      <c r="G799">
        <f>(POWER(400,2)*COUNTIF($E$2:E799,"=tak"))/(POWER(200,2)*F799)</f>
        <v>3.2180451127819549</v>
      </c>
      <c r="H799">
        <f t="shared" si="51"/>
        <v>7.6499999999999999E-2</v>
      </c>
    </row>
    <row r="800" spans="1:8" x14ac:dyDescent="0.25">
      <c r="A800">
        <v>12</v>
      </c>
      <c r="B800">
        <v>55</v>
      </c>
      <c r="C800" t="str">
        <f t="shared" si="49"/>
        <v>nie</v>
      </c>
      <c r="D800" t="str">
        <f t="shared" si="50"/>
        <v>nie</v>
      </c>
      <c r="E800" t="str">
        <f>IF(POWER(A800-200,2)+POWER(B800-200,2)&lt;=POWER(200,2),"tak","nie")</f>
        <v>nie</v>
      </c>
      <c r="F800">
        <f t="shared" si="52"/>
        <v>799</v>
      </c>
      <c r="G800">
        <f>(POWER(400,2)*COUNTIF($E$2:E800,"=tak"))/(POWER(200,2)*F800)</f>
        <v>3.2140175219023779</v>
      </c>
      <c r="H800">
        <f t="shared" si="51"/>
        <v>7.2400000000000006E-2</v>
      </c>
    </row>
    <row r="801" spans="1:8" x14ac:dyDescent="0.25">
      <c r="A801">
        <v>78</v>
      </c>
      <c r="B801">
        <v>3</v>
      </c>
      <c r="C801" t="str">
        <f t="shared" si="49"/>
        <v>nie</v>
      </c>
      <c r="D801" t="str">
        <f t="shared" si="50"/>
        <v>nie</v>
      </c>
      <c r="E801" t="str">
        <f>IF(POWER(A801-200,2)+POWER(B801-200,2)&lt;=POWER(200,2),"tak","nie")</f>
        <v>nie</v>
      </c>
      <c r="F801">
        <f t="shared" si="52"/>
        <v>800</v>
      </c>
      <c r="G801">
        <f>(POWER(400,2)*COUNTIF($E$2:E801,"=tak"))/(POWER(200,2)*F801)</f>
        <v>3.21</v>
      </c>
      <c r="H801">
        <f t="shared" si="51"/>
        <v>6.8400000000000002E-2</v>
      </c>
    </row>
    <row r="802" spans="1:8" x14ac:dyDescent="0.25">
      <c r="A802">
        <v>295</v>
      </c>
      <c r="B802">
        <v>196</v>
      </c>
      <c r="C802" t="str">
        <f t="shared" si="49"/>
        <v>nie</v>
      </c>
      <c r="D802" t="str">
        <f t="shared" si="50"/>
        <v>tak</v>
      </c>
      <c r="E802" t="str">
        <f>IF(POWER(A802-200,2)+POWER(B802-200,2)&lt;=POWER(200,2),"tak","nie")</f>
        <v>tak</v>
      </c>
      <c r="F802">
        <f t="shared" si="52"/>
        <v>801</v>
      </c>
      <c r="G802">
        <f>(POWER(400,2)*COUNTIF($E$2:E802,"=tak"))/(POWER(200,2)*F802)</f>
        <v>3.2109862671660423</v>
      </c>
      <c r="H802">
        <f t="shared" si="51"/>
        <v>6.9400000000000003E-2</v>
      </c>
    </row>
    <row r="803" spans="1:8" x14ac:dyDescent="0.25">
      <c r="A803">
        <v>52</v>
      </c>
      <c r="B803">
        <v>224</v>
      </c>
      <c r="C803" t="str">
        <f t="shared" si="49"/>
        <v>nie</v>
      </c>
      <c r="D803" t="str">
        <f t="shared" si="50"/>
        <v>tak</v>
      </c>
      <c r="E803" t="str">
        <f>IF(POWER(A803-200,2)+POWER(B803-200,2)&lt;=POWER(200,2),"tak","nie")</f>
        <v>tak</v>
      </c>
      <c r="F803">
        <f t="shared" si="52"/>
        <v>802</v>
      </c>
      <c r="G803">
        <f>(POWER(400,2)*COUNTIF($E$2:E803,"=tak"))/(POWER(200,2)*F803)</f>
        <v>3.2119700748129674</v>
      </c>
      <c r="H803">
        <f t="shared" si="51"/>
        <v>7.0400000000000004E-2</v>
      </c>
    </row>
    <row r="804" spans="1:8" x14ac:dyDescent="0.25">
      <c r="A804">
        <v>385</v>
      </c>
      <c r="B804">
        <v>121</v>
      </c>
      <c r="C804" t="str">
        <f t="shared" si="49"/>
        <v>nie</v>
      </c>
      <c r="D804" t="str">
        <f t="shared" si="50"/>
        <v>nie</v>
      </c>
      <c r="E804" t="str">
        <f>IF(POWER(A804-200,2)+POWER(B804-200,2)&lt;=POWER(200,2),"tak","nie")</f>
        <v>nie</v>
      </c>
      <c r="F804">
        <f t="shared" si="52"/>
        <v>803</v>
      </c>
      <c r="G804">
        <f>(POWER(400,2)*COUNTIF($E$2:E804,"=tak"))/(POWER(200,2)*F804)</f>
        <v>3.2079701120797011</v>
      </c>
      <c r="H804">
        <f t="shared" si="51"/>
        <v>6.6400000000000001E-2</v>
      </c>
    </row>
    <row r="805" spans="1:8" x14ac:dyDescent="0.25">
      <c r="A805">
        <v>69</v>
      </c>
      <c r="B805">
        <v>298</v>
      </c>
      <c r="C805" t="str">
        <f t="shared" si="49"/>
        <v>nie</v>
      </c>
      <c r="D805" t="str">
        <f t="shared" si="50"/>
        <v>tak</v>
      </c>
      <c r="E805" t="str">
        <f>IF(POWER(A805-200,2)+POWER(B805-200,2)&lt;=POWER(200,2),"tak","nie")</f>
        <v>tak</v>
      </c>
      <c r="F805">
        <f t="shared" si="52"/>
        <v>804</v>
      </c>
      <c r="G805">
        <f>(POWER(400,2)*COUNTIF($E$2:E805,"=tak"))/(POWER(200,2)*F805)</f>
        <v>3.2089552238805972</v>
      </c>
      <c r="H805">
        <f t="shared" si="51"/>
        <v>6.7400000000000002E-2</v>
      </c>
    </row>
    <row r="806" spans="1:8" x14ac:dyDescent="0.25">
      <c r="A806">
        <v>124</v>
      </c>
      <c r="B806">
        <v>140</v>
      </c>
      <c r="C806" t="str">
        <f t="shared" si="49"/>
        <v>nie</v>
      </c>
      <c r="D806" t="str">
        <f t="shared" si="50"/>
        <v>tak</v>
      </c>
      <c r="E806" t="str">
        <f>IF(POWER(A806-200,2)+POWER(B806-200,2)&lt;=POWER(200,2),"tak","nie")</f>
        <v>tak</v>
      </c>
      <c r="F806">
        <f t="shared" si="52"/>
        <v>805</v>
      </c>
      <c r="G806">
        <f>(POWER(400,2)*COUNTIF($E$2:E806,"=tak"))/(POWER(200,2)*F806)</f>
        <v>3.2099378881987577</v>
      </c>
      <c r="H806">
        <f t="shared" si="51"/>
        <v>6.83E-2</v>
      </c>
    </row>
    <row r="807" spans="1:8" x14ac:dyDescent="0.25">
      <c r="A807">
        <v>282</v>
      </c>
      <c r="B807">
        <v>77</v>
      </c>
      <c r="C807" t="str">
        <f t="shared" si="49"/>
        <v>nie</v>
      </c>
      <c r="D807" t="str">
        <f t="shared" si="50"/>
        <v>tak</v>
      </c>
      <c r="E807" t="str">
        <f>IF(POWER(A807-200,2)+POWER(B807-200,2)&lt;=POWER(200,2),"tak","nie")</f>
        <v>tak</v>
      </c>
      <c r="F807">
        <f t="shared" si="52"/>
        <v>806</v>
      </c>
      <c r="G807">
        <f>(POWER(400,2)*COUNTIF($E$2:E807,"=tak"))/(POWER(200,2)*F807)</f>
        <v>3.2109181141439205</v>
      </c>
      <c r="H807">
        <f t="shared" si="51"/>
        <v>6.93E-2</v>
      </c>
    </row>
    <row r="808" spans="1:8" x14ac:dyDescent="0.25">
      <c r="A808">
        <v>192</v>
      </c>
      <c r="B808">
        <v>147</v>
      </c>
      <c r="C808" t="str">
        <f t="shared" si="49"/>
        <v>nie</v>
      </c>
      <c r="D808" t="str">
        <f t="shared" si="50"/>
        <v>tak</v>
      </c>
      <c r="E808" t="str">
        <f>IF(POWER(A808-200,2)+POWER(B808-200,2)&lt;=POWER(200,2),"tak","nie")</f>
        <v>tak</v>
      </c>
      <c r="F808">
        <f t="shared" si="52"/>
        <v>807</v>
      </c>
      <c r="G808">
        <f>(POWER(400,2)*COUNTIF($E$2:E808,"=tak"))/(POWER(200,2)*F808)</f>
        <v>3.2118959107806693</v>
      </c>
      <c r="H808">
        <f t="shared" si="51"/>
        <v>7.0300000000000001E-2</v>
      </c>
    </row>
    <row r="809" spans="1:8" x14ac:dyDescent="0.25">
      <c r="A809">
        <v>204</v>
      </c>
      <c r="B809">
        <v>121</v>
      </c>
      <c r="C809" t="str">
        <f t="shared" si="49"/>
        <v>nie</v>
      </c>
      <c r="D809" t="str">
        <f t="shared" si="50"/>
        <v>tak</v>
      </c>
      <c r="E809" t="str">
        <f>IF(POWER(A809-200,2)+POWER(B809-200,2)&lt;=POWER(200,2),"tak","nie")</f>
        <v>tak</v>
      </c>
      <c r="F809">
        <f t="shared" si="52"/>
        <v>808</v>
      </c>
      <c r="G809">
        <f>(POWER(400,2)*COUNTIF($E$2:E809,"=tak"))/(POWER(200,2)*F809)</f>
        <v>3.2128712871287131</v>
      </c>
      <c r="H809">
        <f t="shared" si="51"/>
        <v>7.1300000000000002E-2</v>
      </c>
    </row>
    <row r="810" spans="1:8" x14ac:dyDescent="0.25">
      <c r="A810">
        <v>231</v>
      </c>
      <c r="B810">
        <v>162</v>
      </c>
      <c r="C810" t="str">
        <f t="shared" si="49"/>
        <v>nie</v>
      </c>
      <c r="D810" t="str">
        <f t="shared" si="50"/>
        <v>tak</v>
      </c>
      <c r="E810" t="str">
        <f>IF(POWER(A810-200,2)+POWER(B810-200,2)&lt;=POWER(200,2),"tak","nie")</f>
        <v>tak</v>
      </c>
      <c r="F810">
        <f t="shared" si="52"/>
        <v>809</v>
      </c>
      <c r="G810">
        <f>(POWER(400,2)*COUNTIF($E$2:E810,"=tak"))/(POWER(200,2)*F810)</f>
        <v>3.2138442521631645</v>
      </c>
      <c r="H810">
        <f t="shared" si="51"/>
        <v>7.2300000000000003E-2</v>
      </c>
    </row>
    <row r="811" spans="1:8" x14ac:dyDescent="0.25">
      <c r="A811">
        <v>257</v>
      </c>
      <c r="B811">
        <v>369</v>
      </c>
      <c r="C811" t="str">
        <f t="shared" si="49"/>
        <v>nie</v>
      </c>
      <c r="D811" t="str">
        <f t="shared" si="50"/>
        <v>tak</v>
      </c>
      <c r="E811" t="str">
        <f>IF(POWER(A811-200,2)+POWER(B811-200,2)&lt;=POWER(200,2),"tak","nie")</f>
        <v>tak</v>
      </c>
      <c r="F811">
        <f t="shared" si="52"/>
        <v>810</v>
      </c>
      <c r="G811">
        <f>(POWER(400,2)*COUNTIF($E$2:E811,"=tak"))/(POWER(200,2)*F811)</f>
        <v>3.2148148148148148</v>
      </c>
      <c r="H811">
        <f t="shared" si="51"/>
        <v>7.3200000000000001E-2</v>
      </c>
    </row>
    <row r="812" spans="1:8" x14ac:dyDescent="0.25">
      <c r="A812">
        <v>5</v>
      </c>
      <c r="B812">
        <v>137</v>
      </c>
      <c r="C812" t="str">
        <f t="shared" si="49"/>
        <v>nie</v>
      </c>
      <c r="D812" t="str">
        <f t="shared" si="50"/>
        <v>nie</v>
      </c>
      <c r="E812" t="str">
        <f>IF(POWER(A812-200,2)+POWER(B812-200,2)&lt;=POWER(200,2),"tak","nie")</f>
        <v>nie</v>
      </c>
      <c r="F812">
        <f t="shared" si="52"/>
        <v>811</v>
      </c>
      <c r="G812">
        <f>(POWER(400,2)*COUNTIF($E$2:E812,"=tak"))/(POWER(200,2)*F812)</f>
        <v>3.2108508014796548</v>
      </c>
      <c r="H812">
        <f t="shared" si="51"/>
        <v>6.93E-2</v>
      </c>
    </row>
    <row r="813" spans="1:8" x14ac:dyDescent="0.25">
      <c r="A813">
        <v>200</v>
      </c>
      <c r="B813">
        <v>234</v>
      </c>
      <c r="C813" t="str">
        <f t="shared" si="49"/>
        <v>nie</v>
      </c>
      <c r="D813" t="str">
        <f t="shared" si="50"/>
        <v>tak</v>
      </c>
      <c r="E813" t="str">
        <f>IF(POWER(A813-200,2)+POWER(B813-200,2)&lt;=POWER(200,2),"tak","nie")</f>
        <v>tak</v>
      </c>
      <c r="F813">
        <f t="shared" si="52"/>
        <v>812</v>
      </c>
      <c r="G813">
        <f>(POWER(400,2)*COUNTIF($E$2:E813,"=tak"))/(POWER(200,2)*F813)</f>
        <v>3.2118226600985222</v>
      </c>
      <c r="H813">
        <f t="shared" si="51"/>
        <v>7.0199999999999999E-2</v>
      </c>
    </row>
    <row r="814" spans="1:8" x14ac:dyDescent="0.25">
      <c r="A814">
        <v>379</v>
      </c>
      <c r="B814">
        <v>230</v>
      </c>
      <c r="C814" t="str">
        <f t="shared" si="49"/>
        <v>nie</v>
      </c>
      <c r="D814" t="str">
        <f t="shared" si="50"/>
        <v>tak</v>
      </c>
      <c r="E814" t="str">
        <f>IF(POWER(A814-200,2)+POWER(B814-200,2)&lt;=POWER(200,2),"tak","nie")</f>
        <v>tak</v>
      </c>
      <c r="F814">
        <f t="shared" si="52"/>
        <v>813</v>
      </c>
      <c r="G814">
        <f>(POWER(400,2)*COUNTIF($E$2:E814,"=tak"))/(POWER(200,2)*F814)</f>
        <v>3.2127921279212792</v>
      </c>
      <c r="H814">
        <f t="shared" si="51"/>
        <v>7.1199999999999999E-2</v>
      </c>
    </row>
    <row r="815" spans="1:8" x14ac:dyDescent="0.25">
      <c r="A815">
        <v>264</v>
      </c>
      <c r="B815">
        <v>374</v>
      </c>
      <c r="C815" t="str">
        <f t="shared" si="49"/>
        <v>nie</v>
      </c>
      <c r="D815" t="str">
        <f t="shared" si="50"/>
        <v>tak</v>
      </c>
      <c r="E815" t="str">
        <f>IF(POWER(A815-200,2)+POWER(B815-200,2)&lt;=POWER(200,2),"tak","nie")</f>
        <v>tak</v>
      </c>
      <c r="F815">
        <f t="shared" si="52"/>
        <v>814</v>
      </c>
      <c r="G815">
        <f>(POWER(400,2)*COUNTIF($E$2:E815,"=tak"))/(POWER(200,2)*F815)</f>
        <v>3.2137592137592139</v>
      </c>
      <c r="H815">
        <f t="shared" si="51"/>
        <v>7.22E-2</v>
      </c>
    </row>
    <row r="816" spans="1:8" x14ac:dyDescent="0.25">
      <c r="A816">
        <v>296</v>
      </c>
      <c r="B816">
        <v>66</v>
      </c>
      <c r="C816" t="str">
        <f t="shared" si="49"/>
        <v>nie</v>
      </c>
      <c r="D816" t="str">
        <f t="shared" si="50"/>
        <v>tak</v>
      </c>
      <c r="E816" t="str">
        <f>IF(POWER(A816-200,2)+POWER(B816-200,2)&lt;=POWER(200,2),"tak","nie")</f>
        <v>tak</v>
      </c>
      <c r="F816">
        <f t="shared" si="52"/>
        <v>815</v>
      </c>
      <c r="G816">
        <f>(POWER(400,2)*COUNTIF($E$2:E816,"=tak"))/(POWER(200,2)*F816)</f>
        <v>3.2147239263803682</v>
      </c>
      <c r="H816">
        <f t="shared" si="51"/>
        <v>7.3099999999999998E-2</v>
      </c>
    </row>
    <row r="817" spans="1:8" x14ac:dyDescent="0.25">
      <c r="A817">
        <v>381</v>
      </c>
      <c r="B817">
        <v>84</v>
      </c>
      <c r="C817" t="str">
        <f t="shared" si="49"/>
        <v>nie</v>
      </c>
      <c r="D817" t="str">
        <f t="shared" si="50"/>
        <v>nie</v>
      </c>
      <c r="E817" t="str">
        <f>IF(POWER(A817-200,2)+POWER(B817-200,2)&lt;=POWER(200,2),"tak","nie")</f>
        <v>nie</v>
      </c>
      <c r="F817">
        <f t="shared" si="52"/>
        <v>816</v>
      </c>
      <c r="G817">
        <f>(POWER(400,2)*COUNTIF($E$2:E817,"=tak"))/(POWER(200,2)*F817)</f>
        <v>3.2107843137254903</v>
      </c>
      <c r="H817">
        <f t="shared" si="51"/>
        <v>6.9199999999999998E-2</v>
      </c>
    </row>
    <row r="818" spans="1:8" x14ac:dyDescent="0.25">
      <c r="A818">
        <v>176</v>
      </c>
      <c r="B818">
        <v>295</v>
      </c>
      <c r="C818" t="str">
        <f t="shared" si="49"/>
        <v>nie</v>
      </c>
      <c r="D818" t="str">
        <f t="shared" si="50"/>
        <v>tak</v>
      </c>
      <c r="E818" t="str">
        <f>IF(POWER(A818-200,2)+POWER(B818-200,2)&lt;=POWER(200,2),"tak","nie")</f>
        <v>tak</v>
      </c>
      <c r="F818">
        <f t="shared" si="52"/>
        <v>817</v>
      </c>
      <c r="G818">
        <f>(POWER(400,2)*COUNTIF($E$2:E818,"=tak"))/(POWER(200,2)*F818)</f>
        <v>3.2117503059975521</v>
      </c>
      <c r="H818">
        <f t="shared" si="51"/>
        <v>7.0199999999999999E-2</v>
      </c>
    </row>
    <row r="819" spans="1:8" x14ac:dyDescent="0.25">
      <c r="A819">
        <v>158</v>
      </c>
      <c r="B819">
        <v>370</v>
      </c>
      <c r="C819" t="str">
        <f t="shared" si="49"/>
        <v>nie</v>
      </c>
      <c r="D819" t="str">
        <f t="shared" si="50"/>
        <v>tak</v>
      </c>
      <c r="E819" t="str">
        <f>IF(POWER(A819-200,2)+POWER(B819-200,2)&lt;=POWER(200,2),"tak","nie")</f>
        <v>tak</v>
      </c>
      <c r="F819">
        <f t="shared" si="52"/>
        <v>818</v>
      </c>
      <c r="G819">
        <f>(POWER(400,2)*COUNTIF($E$2:E819,"=tak"))/(POWER(200,2)*F819)</f>
        <v>3.2127139364303177</v>
      </c>
      <c r="H819">
        <f t="shared" si="51"/>
        <v>7.1099999999999997E-2</v>
      </c>
    </row>
    <row r="820" spans="1:8" x14ac:dyDescent="0.25">
      <c r="A820">
        <v>255</v>
      </c>
      <c r="B820">
        <v>36</v>
      </c>
      <c r="C820" t="str">
        <f t="shared" si="49"/>
        <v>nie</v>
      </c>
      <c r="D820" t="str">
        <f t="shared" si="50"/>
        <v>tak</v>
      </c>
      <c r="E820" t="str">
        <f>IF(POWER(A820-200,2)+POWER(B820-200,2)&lt;=POWER(200,2),"tak","nie")</f>
        <v>tak</v>
      </c>
      <c r="F820">
        <f t="shared" si="52"/>
        <v>819</v>
      </c>
      <c r="G820">
        <f>(POWER(400,2)*COUNTIF($E$2:E820,"=tak"))/(POWER(200,2)*F820)</f>
        <v>3.2136752136752138</v>
      </c>
      <c r="H820">
        <f t="shared" si="51"/>
        <v>7.2099999999999997E-2</v>
      </c>
    </row>
    <row r="821" spans="1:8" x14ac:dyDescent="0.25">
      <c r="A821">
        <v>64</v>
      </c>
      <c r="B821">
        <v>219</v>
      </c>
      <c r="C821" t="str">
        <f t="shared" si="49"/>
        <v>nie</v>
      </c>
      <c r="D821" t="str">
        <f t="shared" si="50"/>
        <v>tak</v>
      </c>
      <c r="E821" t="str">
        <f>IF(POWER(A821-200,2)+POWER(B821-200,2)&lt;=POWER(200,2),"tak","nie")</f>
        <v>tak</v>
      </c>
      <c r="F821">
        <f t="shared" si="52"/>
        <v>820</v>
      </c>
      <c r="G821">
        <f>(POWER(400,2)*COUNTIF($E$2:E821,"=tak"))/(POWER(200,2)*F821)</f>
        <v>3.2146341463414636</v>
      </c>
      <c r="H821">
        <f t="shared" si="51"/>
        <v>7.2999999999999995E-2</v>
      </c>
    </row>
    <row r="822" spans="1:8" x14ac:dyDescent="0.25">
      <c r="A822">
        <v>38</v>
      </c>
      <c r="B822">
        <v>58</v>
      </c>
      <c r="C822" t="str">
        <f t="shared" si="49"/>
        <v>nie</v>
      </c>
      <c r="D822" t="str">
        <f t="shared" si="50"/>
        <v>nie</v>
      </c>
      <c r="E822" t="str">
        <f>IF(POWER(A822-200,2)+POWER(B822-200,2)&lt;=POWER(200,2),"tak","nie")</f>
        <v>nie</v>
      </c>
      <c r="F822">
        <f t="shared" si="52"/>
        <v>821</v>
      </c>
      <c r="G822">
        <f>(POWER(400,2)*COUNTIF($E$2:E822,"=tak"))/(POWER(200,2)*F822)</f>
        <v>3.2107186358099877</v>
      </c>
      <c r="H822">
        <f t="shared" si="51"/>
        <v>6.9099999999999995E-2</v>
      </c>
    </row>
    <row r="823" spans="1:8" x14ac:dyDescent="0.25">
      <c r="A823">
        <v>347</v>
      </c>
      <c r="B823">
        <v>31</v>
      </c>
      <c r="C823" t="str">
        <f t="shared" si="49"/>
        <v>nie</v>
      </c>
      <c r="D823" t="str">
        <f t="shared" si="50"/>
        <v>nie</v>
      </c>
      <c r="E823" t="str">
        <f>IF(POWER(A823-200,2)+POWER(B823-200,2)&lt;=POWER(200,2),"tak","nie")</f>
        <v>nie</v>
      </c>
      <c r="F823">
        <f t="shared" si="52"/>
        <v>822</v>
      </c>
      <c r="G823">
        <f>(POWER(400,2)*COUNTIF($E$2:E823,"=tak"))/(POWER(200,2)*F823)</f>
        <v>3.2068126520681264</v>
      </c>
      <c r="H823">
        <f t="shared" si="51"/>
        <v>6.5199999999999994E-2</v>
      </c>
    </row>
    <row r="824" spans="1:8" x14ac:dyDescent="0.25">
      <c r="A824">
        <v>290</v>
      </c>
      <c r="B824">
        <v>300</v>
      </c>
      <c r="C824" t="str">
        <f t="shared" si="49"/>
        <v>nie</v>
      </c>
      <c r="D824" t="str">
        <f t="shared" si="50"/>
        <v>tak</v>
      </c>
      <c r="E824" t="str">
        <f>IF(POWER(A824-200,2)+POWER(B824-200,2)&lt;=POWER(200,2),"tak","nie")</f>
        <v>tak</v>
      </c>
      <c r="F824">
        <f t="shared" si="52"/>
        <v>823</v>
      </c>
      <c r="G824">
        <f>(POWER(400,2)*COUNTIF($E$2:E824,"=tak"))/(POWER(200,2)*F824)</f>
        <v>3.2077764277035237</v>
      </c>
      <c r="H824">
        <f t="shared" si="51"/>
        <v>6.6199999999999995E-2</v>
      </c>
    </row>
    <row r="825" spans="1:8" x14ac:dyDescent="0.25">
      <c r="A825">
        <v>119</v>
      </c>
      <c r="B825">
        <v>67</v>
      </c>
      <c r="C825" t="str">
        <f t="shared" si="49"/>
        <v>nie</v>
      </c>
      <c r="D825" t="str">
        <f t="shared" si="50"/>
        <v>tak</v>
      </c>
      <c r="E825" t="str">
        <f>IF(POWER(A825-200,2)+POWER(B825-200,2)&lt;=POWER(200,2),"tak","nie")</f>
        <v>tak</v>
      </c>
      <c r="F825">
        <f t="shared" si="52"/>
        <v>824</v>
      </c>
      <c r="G825">
        <f>(POWER(400,2)*COUNTIF($E$2:E825,"=tak"))/(POWER(200,2)*F825)</f>
        <v>3.20873786407767</v>
      </c>
      <c r="H825">
        <f t="shared" si="51"/>
        <v>6.7100000000000007E-2</v>
      </c>
    </row>
    <row r="826" spans="1:8" x14ac:dyDescent="0.25">
      <c r="A826">
        <v>48</v>
      </c>
      <c r="B826">
        <v>136</v>
      </c>
      <c r="C826" t="str">
        <f t="shared" si="49"/>
        <v>nie</v>
      </c>
      <c r="D826" t="str">
        <f t="shared" si="50"/>
        <v>tak</v>
      </c>
      <c r="E826" t="str">
        <f>IF(POWER(A826-200,2)+POWER(B826-200,2)&lt;=POWER(200,2),"tak","nie")</f>
        <v>tak</v>
      </c>
      <c r="F826">
        <f t="shared" si="52"/>
        <v>825</v>
      </c>
      <c r="G826">
        <f>(POWER(400,2)*COUNTIF($E$2:E826,"=tak"))/(POWER(200,2)*F826)</f>
        <v>3.2096969696969695</v>
      </c>
      <c r="H826">
        <f t="shared" si="51"/>
        <v>6.8099999999999994E-2</v>
      </c>
    </row>
    <row r="827" spans="1:8" x14ac:dyDescent="0.25">
      <c r="A827">
        <v>13</v>
      </c>
      <c r="B827">
        <v>142</v>
      </c>
      <c r="C827" t="str">
        <f t="shared" si="49"/>
        <v>nie</v>
      </c>
      <c r="D827" t="str">
        <f t="shared" si="50"/>
        <v>tak</v>
      </c>
      <c r="E827" t="str">
        <f>IF(POWER(A827-200,2)+POWER(B827-200,2)&lt;=POWER(200,2),"tak","nie")</f>
        <v>tak</v>
      </c>
      <c r="F827">
        <f t="shared" si="52"/>
        <v>826</v>
      </c>
      <c r="G827">
        <f>(POWER(400,2)*COUNTIF($E$2:E827,"=tak"))/(POWER(200,2)*F827)</f>
        <v>3.2106537530266346</v>
      </c>
      <c r="H827">
        <f t="shared" si="51"/>
        <v>6.9099999999999995E-2</v>
      </c>
    </row>
    <row r="828" spans="1:8" x14ac:dyDescent="0.25">
      <c r="A828">
        <v>364</v>
      </c>
      <c r="B828">
        <v>374</v>
      </c>
      <c r="C828" t="str">
        <f t="shared" si="49"/>
        <v>nie</v>
      </c>
      <c r="D828" t="str">
        <f t="shared" si="50"/>
        <v>nie</v>
      </c>
      <c r="E828" t="str">
        <f>IF(POWER(A828-200,2)+POWER(B828-200,2)&lt;=POWER(200,2),"tak","nie")</f>
        <v>nie</v>
      </c>
      <c r="F828">
        <f t="shared" si="52"/>
        <v>827</v>
      </c>
      <c r="G828">
        <f>(POWER(400,2)*COUNTIF($E$2:E828,"=tak"))/(POWER(200,2)*F828)</f>
        <v>3.20677146311971</v>
      </c>
      <c r="H828">
        <f t="shared" si="51"/>
        <v>6.5199999999999994E-2</v>
      </c>
    </row>
    <row r="829" spans="1:8" x14ac:dyDescent="0.25">
      <c r="A829">
        <v>66</v>
      </c>
      <c r="B829">
        <v>256</v>
      </c>
      <c r="C829" t="str">
        <f t="shared" si="49"/>
        <v>nie</v>
      </c>
      <c r="D829" t="str">
        <f t="shared" si="50"/>
        <v>tak</v>
      </c>
      <c r="E829" t="str">
        <f>IF(POWER(A829-200,2)+POWER(B829-200,2)&lt;=POWER(200,2),"tak","nie")</f>
        <v>tak</v>
      </c>
      <c r="F829">
        <f t="shared" si="52"/>
        <v>828</v>
      </c>
      <c r="G829">
        <f>(POWER(400,2)*COUNTIF($E$2:E829,"=tak"))/(POWER(200,2)*F829)</f>
        <v>3.2077294685990339</v>
      </c>
      <c r="H829">
        <f t="shared" si="51"/>
        <v>6.6100000000000006E-2</v>
      </c>
    </row>
    <row r="830" spans="1:8" x14ac:dyDescent="0.25">
      <c r="A830">
        <v>266</v>
      </c>
      <c r="B830">
        <v>23</v>
      </c>
      <c r="C830" t="str">
        <f t="shared" si="49"/>
        <v>nie</v>
      </c>
      <c r="D830" t="str">
        <f t="shared" si="50"/>
        <v>tak</v>
      </c>
      <c r="E830" t="str">
        <f>IF(POWER(A830-200,2)+POWER(B830-200,2)&lt;=POWER(200,2),"tak","nie")</f>
        <v>tak</v>
      </c>
      <c r="F830">
        <f t="shared" si="52"/>
        <v>829</v>
      </c>
      <c r="G830">
        <f>(POWER(400,2)*COUNTIF($E$2:E830,"=tak"))/(POWER(200,2)*F830)</f>
        <v>3.2086851628468032</v>
      </c>
      <c r="H830">
        <f t="shared" si="51"/>
        <v>6.7100000000000007E-2</v>
      </c>
    </row>
    <row r="831" spans="1:8" x14ac:dyDescent="0.25">
      <c r="A831">
        <v>74</v>
      </c>
      <c r="B831">
        <v>339</v>
      </c>
      <c r="C831" t="str">
        <f t="shared" si="49"/>
        <v>nie</v>
      </c>
      <c r="D831" t="str">
        <f t="shared" si="50"/>
        <v>tak</v>
      </c>
      <c r="E831" t="str">
        <f>IF(POWER(A831-200,2)+POWER(B831-200,2)&lt;=POWER(200,2),"tak","nie")</f>
        <v>tak</v>
      </c>
      <c r="F831">
        <f t="shared" si="52"/>
        <v>830</v>
      </c>
      <c r="G831">
        <f>(POWER(400,2)*COUNTIF($E$2:E831,"=tak"))/(POWER(200,2)*F831)</f>
        <v>3.2096385542168675</v>
      </c>
      <c r="H831">
        <f t="shared" si="51"/>
        <v>6.8000000000000005E-2</v>
      </c>
    </row>
    <row r="832" spans="1:8" x14ac:dyDescent="0.25">
      <c r="A832">
        <v>178</v>
      </c>
      <c r="B832">
        <v>127</v>
      </c>
      <c r="C832" t="str">
        <f t="shared" si="49"/>
        <v>nie</v>
      </c>
      <c r="D832" t="str">
        <f t="shared" si="50"/>
        <v>tak</v>
      </c>
      <c r="E832" t="str">
        <f>IF(POWER(A832-200,2)+POWER(B832-200,2)&lt;=POWER(200,2),"tak","nie")</f>
        <v>tak</v>
      </c>
      <c r="F832">
        <f t="shared" si="52"/>
        <v>831</v>
      </c>
      <c r="G832">
        <f>(POWER(400,2)*COUNTIF($E$2:E832,"=tak"))/(POWER(200,2)*F832)</f>
        <v>3.2105896510228642</v>
      </c>
      <c r="H832">
        <f t="shared" si="51"/>
        <v>6.9000000000000006E-2</v>
      </c>
    </row>
    <row r="833" spans="1:8" x14ac:dyDescent="0.25">
      <c r="A833">
        <v>161</v>
      </c>
      <c r="B833">
        <v>176</v>
      </c>
      <c r="C833" t="str">
        <f t="shared" si="49"/>
        <v>nie</v>
      </c>
      <c r="D833" t="str">
        <f t="shared" si="50"/>
        <v>tak</v>
      </c>
      <c r="E833" t="str">
        <f>IF(POWER(A833-200,2)+POWER(B833-200,2)&lt;=POWER(200,2),"tak","nie")</f>
        <v>tak</v>
      </c>
      <c r="F833">
        <f t="shared" si="52"/>
        <v>832</v>
      </c>
      <c r="G833">
        <f>(POWER(400,2)*COUNTIF($E$2:E833,"=tak"))/(POWER(200,2)*F833)</f>
        <v>3.2115384615384617</v>
      </c>
      <c r="H833">
        <f t="shared" si="51"/>
        <v>6.9900000000000004E-2</v>
      </c>
    </row>
    <row r="834" spans="1:8" x14ac:dyDescent="0.25">
      <c r="A834">
        <v>233</v>
      </c>
      <c r="B834">
        <v>118</v>
      </c>
      <c r="C834" t="str">
        <f t="shared" si="49"/>
        <v>nie</v>
      </c>
      <c r="D834" t="str">
        <f t="shared" si="50"/>
        <v>tak</v>
      </c>
      <c r="E834" t="str">
        <f>IF(POWER(A834-200,2)+POWER(B834-200,2)&lt;=POWER(200,2),"tak","nie")</f>
        <v>tak</v>
      </c>
      <c r="F834">
        <f t="shared" si="52"/>
        <v>833</v>
      </c>
      <c r="G834">
        <f>(POWER(400,2)*COUNTIF($E$2:E834,"=tak"))/(POWER(200,2)*F834)</f>
        <v>3.2124849939975992</v>
      </c>
      <c r="H834">
        <f t="shared" si="51"/>
        <v>7.0900000000000005E-2</v>
      </c>
    </row>
    <row r="835" spans="1:8" x14ac:dyDescent="0.25">
      <c r="A835">
        <v>107</v>
      </c>
      <c r="B835">
        <v>28</v>
      </c>
      <c r="C835" t="str">
        <f t="shared" ref="C835:C898" si="53">IF(POWER(A835-200,2)+POWER(B835-200,2)=POWER(200,2),"tak","nie")</f>
        <v>nie</v>
      </c>
      <c r="D835" t="str">
        <f t="shared" ref="D835:D898" si="54">IF(POWER(A835-200,2)+POWER(B835-200,2)&lt;POWER(200,2),"tak","nie")</f>
        <v>tak</v>
      </c>
      <c r="E835" t="str">
        <f>IF(POWER(A835-200,2)+POWER(B835-200,2)&lt;=POWER(200,2),"tak","nie")</f>
        <v>tak</v>
      </c>
      <c r="F835">
        <f t="shared" si="52"/>
        <v>834</v>
      </c>
      <c r="G835">
        <f>(POWER(400,2)*COUNTIF($E$2:E835,"=tak"))/(POWER(200,2)*F835)</f>
        <v>3.2134292565947242</v>
      </c>
      <c r="H835">
        <f t="shared" ref="H835:H898" si="55">ROUND(ABS(PI()-G835),4)</f>
        <v>7.1800000000000003E-2</v>
      </c>
    </row>
    <row r="836" spans="1:8" x14ac:dyDescent="0.25">
      <c r="A836">
        <v>356</v>
      </c>
      <c r="B836">
        <v>266</v>
      </c>
      <c r="C836" t="str">
        <f t="shared" si="53"/>
        <v>nie</v>
      </c>
      <c r="D836" t="str">
        <f t="shared" si="54"/>
        <v>tak</v>
      </c>
      <c r="E836" t="str">
        <f>IF(POWER(A836-200,2)+POWER(B836-200,2)&lt;=POWER(200,2),"tak","nie")</f>
        <v>tak</v>
      </c>
      <c r="F836">
        <f t="shared" ref="F836:F899" si="56">F835+1</f>
        <v>835</v>
      </c>
      <c r="G836">
        <f>(POWER(400,2)*COUNTIF($E$2:E836,"=tak"))/(POWER(200,2)*F836)</f>
        <v>3.2143712574850301</v>
      </c>
      <c r="H836">
        <f t="shared" si="55"/>
        <v>7.2800000000000004E-2</v>
      </c>
    </row>
    <row r="837" spans="1:8" x14ac:dyDescent="0.25">
      <c r="A837">
        <v>158</v>
      </c>
      <c r="B837">
        <v>380</v>
      </c>
      <c r="C837" t="str">
        <f t="shared" si="53"/>
        <v>nie</v>
      </c>
      <c r="D837" t="str">
        <f t="shared" si="54"/>
        <v>tak</v>
      </c>
      <c r="E837" t="str">
        <f>IF(POWER(A837-200,2)+POWER(B837-200,2)&lt;=POWER(200,2),"tak","nie")</f>
        <v>tak</v>
      </c>
      <c r="F837">
        <f t="shared" si="56"/>
        <v>836</v>
      </c>
      <c r="G837">
        <f>(POWER(400,2)*COUNTIF($E$2:E837,"=tak"))/(POWER(200,2)*F837)</f>
        <v>3.2153110047846889</v>
      </c>
      <c r="H837">
        <f t="shared" si="55"/>
        <v>7.3700000000000002E-2</v>
      </c>
    </row>
    <row r="838" spans="1:8" x14ac:dyDescent="0.25">
      <c r="A838">
        <v>211</v>
      </c>
      <c r="B838">
        <v>71</v>
      </c>
      <c r="C838" t="str">
        <f t="shared" si="53"/>
        <v>nie</v>
      </c>
      <c r="D838" t="str">
        <f t="shared" si="54"/>
        <v>tak</v>
      </c>
      <c r="E838" t="str">
        <f>IF(POWER(A838-200,2)+POWER(B838-200,2)&lt;=POWER(200,2),"tak","nie")</f>
        <v>tak</v>
      </c>
      <c r="F838">
        <f t="shared" si="56"/>
        <v>837</v>
      </c>
      <c r="G838">
        <f>(POWER(400,2)*COUNTIF($E$2:E838,"=tak"))/(POWER(200,2)*F838)</f>
        <v>3.2162485065710871</v>
      </c>
      <c r="H838">
        <f t="shared" si="55"/>
        <v>7.4700000000000003E-2</v>
      </c>
    </row>
    <row r="839" spans="1:8" x14ac:dyDescent="0.25">
      <c r="A839">
        <v>297</v>
      </c>
      <c r="B839">
        <v>133</v>
      </c>
      <c r="C839" t="str">
        <f t="shared" si="53"/>
        <v>nie</v>
      </c>
      <c r="D839" t="str">
        <f t="shared" si="54"/>
        <v>tak</v>
      </c>
      <c r="E839" t="str">
        <f>IF(POWER(A839-200,2)+POWER(B839-200,2)&lt;=POWER(200,2),"tak","nie")</f>
        <v>tak</v>
      </c>
      <c r="F839">
        <f t="shared" si="56"/>
        <v>838</v>
      </c>
      <c r="G839">
        <f>(POWER(400,2)*COUNTIF($E$2:E839,"=tak"))/(POWER(200,2)*F839)</f>
        <v>3.2171837708830551</v>
      </c>
      <c r="H839">
        <f t="shared" si="55"/>
        <v>7.5600000000000001E-2</v>
      </c>
    </row>
    <row r="840" spans="1:8" x14ac:dyDescent="0.25">
      <c r="A840">
        <v>271</v>
      </c>
      <c r="B840">
        <v>389</v>
      </c>
      <c r="C840" t="str">
        <f t="shared" si="53"/>
        <v>nie</v>
      </c>
      <c r="D840" t="str">
        <f t="shared" si="54"/>
        <v>nie</v>
      </c>
      <c r="E840" t="str">
        <f>IF(POWER(A840-200,2)+POWER(B840-200,2)&lt;=POWER(200,2),"tak","nie")</f>
        <v>nie</v>
      </c>
      <c r="F840">
        <f t="shared" si="56"/>
        <v>839</v>
      </c>
      <c r="G840">
        <f>(POWER(400,2)*COUNTIF($E$2:E840,"=tak"))/(POWER(200,2)*F840)</f>
        <v>3.2133492252681766</v>
      </c>
      <c r="H840">
        <f t="shared" si="55"/>
        <v>7.1800000000000003E-2</v>
      </c>
    </row>
    <row r="841" spans="1:8" x14ac:dyDescent="0.25">
      <c r="A841">
        <v>395</v>
      </c>
      <c r="B841">
        <v>397</v>
      </c>
      <c r="C841" t="str">
        <f t="shared" si="53"/>
        <v>nie</v>
      </c>
      <c r="D841" t="str">
        <f t="shared" si="54"/>
        <v>nie</v>
      </c>
      <c r="E841" t="str">
        <f>IF(POWER(A841-200,2)+POWER(B841-200,2)&lt;=POWER(200,2),"tak","nie")</f>
        <v>nie</v>
      </c>
      <c r="F841">
        <f t="shared" si="56"/>
        <v>840</v>
      </c>
      <c r="G841">
        <f>(POWER(400,2)*COUNTIF($E$2:E841,"=tak"))/(POWER(200,2)*F841)</f>
        <v>3.2095238095238097</v>
      </c>
      <c r="H841">
        <f t="shared" si="55"/>
        <v>6.7900000000000002E-2</v>
      </c>
    </row>
    <row r="842" spans="1:8" x14ac:dyDescent="0.25">
      <c r="A842">
        <v>342</v>
      </c>
      <c r="B842">
        <v>113</v>
      </c>
      <c r="C842" t="str">
        <f t="shared" si="53"/>
        <v>nie</v>
      </c>
      <c r="D842" t="str">
        <f t="shared" si="54"/>
        <v>tak</v>
      </c>
      <c r="E842" t="str">
        <f>IF(POWER(A842-200,2)+POWER(B842-200,2)&lt;=POWER(200,2),"tak","nie")</f>
        <v>tak</v>
      </c>
      <c r="F842">
        <f t="shared" si="56"/>
        <v>841</v>
      </c>
      <c r="G842">
        <f>(POWER(400,2)*COUNTIF($E$2:E842,"=tak"))/(POWER(200,2)*F842)</f>
        <v>3.2104637336504163</v>
      </c>
      <c r="H842">
        <f t="shared" si="55"/>
        <v>6.8900000000000003E-2</v>
      </c>
    </row>
    <row r="843" spans="1:8" x14ac:dyDescent="0.25">
      <c r="A843">
        <v>135</v>
      </c>
      <c r="B843">
        <v>166</v>
      </c>
      <c r="C843" t="str">
        <f t="shared" si="53"/>
        <v>nie</v>
      </c>
      <c r="D843" t="str">
        <f t="shared" si="54"/>
        <v>tak</v>
      </c>
      <c r="E843" t="str">
        <f>IF(POWER(A843-200,2)+POWER(B843-200,2)&lt;=POWER(200,2),"tak","nie")</f>
        <v>tak</v>
      </c>
      <c r="F843">
        <f t="shared" si="56"/>
        <v>842</v>
      </c>
      <c r="G843">
        <f>(POWER(400,2)*COUNTIF($E$2:E843,"=tak"))/(POWER(200,2)*F843)</f>
        <v>3.2114014251781473</v>
      </c>
      <c r="H843">
        <f t="shared" si="55"/>
        <v>6.9800000000000001E-2</v>
      </c>
    </row>
    <row r="844" spans="1:8" x14ac:dyDescent="0.25">
      <c r="A844">
        <v>361</v>
      </c>
      <c r="B844">
        <v>118</v>
      </c>
      <c r="C844" t="str">
        <f t="shared" si="53"/>
        <v>nie</v>
      </c>
      <c r="D844" t="str">
        <f t="shared" si="54"/>
        <v>tak</v>
      </c>
      <c r="E844" t="str">
        <f>IF(POWER(A844-200,2)+POWER(B844-200,2)&lt;=POWER(200,2),"tak","nie")</f>
        <v>tak</v>
      </c>
      <c r="F844">
        <f t="shared" si="56"/>
        <v>843</v>
      </c>
      <c r="G844">
        <f>(POWER(400,2)*COUNTIF($E$2:E844,"=tak"))/(POWER(200,2)*F844)</f>
        <v>3.2123368920521944</v>
      </c>
      <c r="H844">
        <f t="shared" si="55"/>
        <v>7.0699999999999999E-2</v>
      </c>
    </row>
    <row r="845" spans="1:8" x14ac:dyDescent="0.25">
      <c r="A845">
        <v>175</v>
      </c>
      <c r="B845">
        <v>330</v>
      </c>
      <c r="C845" t="str">
        <f t="shared" si="53"/>
        <v>nie</v>
      </c>
      <c r="D845" t="str">
        <f t="shared" si="54"/>
        <v>tak</v>
      </c>
      <c r="E845" t="str">
        <f>IF(POWER(A845-200,2)+POWER(B845-200,2)&lt;=POWER(200,2),"tak","nie")</f>
        <v>tak</v>
      </c>
      <c r="F845">
        <f t="shared" si="56"/>
        <v>844</v>
      </c>
      <c r="G845">
        <f>(POWER(400,2)*COUNTIF($E$2:E845,"=tak"))/(POWER(200,2)*F845)</f>
        <v>3.2132701421800949</v>
      </c>
      <c r="H845">
        <f t="shared" si="55"/>
        <v>7.17E-2</v>
      </c>
    </row>
    <row r="846" spans="1:8" x14ac:dyDescent="0.25">
      <c r="A846">
        <v>87</v>
      </c>
      <c r="B846">
        <v>183</v>
      </c>
      <c r="C846" t="str">
        <f t="shared" si="53"/>
        <v>nie</v>
      </c>
      <c r="D846" t="str">
        <f t="shared" si="54"/>
        <v>tak</v>
      </c>
      <c r="E846" t="str">
        <f>IF(POWER(A846-200,2)+POWER(B846-200,2)&lt;=POWER(200,2),"tak","nie")</f>
        <v>tak</v>
      </c>
      <c r="F846">
        <f t="shared" si="56"/>
        <v>845</v>
      </c>
      <c r="G846">
        <f>(POWER(400,2)*COUNTIF($E$2:E846,"=tak"))/(POWER(200,2)*F846)</f>
        <v>3.2142011834319528</v>
      </c>
      <c r="H846">
        <f t="shared" si="55"/>
        <v>7.2599999999999998E-2</v>
      </c>
    </row>
    <row r="847" spans="1:8" x14ac:dyDescent="0.25">
      <c r="A847">
        <v>172</v>
      </c>
      <c r="B847">
        <v>273</v>
      </c>
      <c r="C847" t="str">
        <f t="shared" si="53"/>
        <v>nie</v>
      </c>
      <c r="D847" t="str">
        <f t="shared" si="54"/>
        <v>tak</v>
      </c>
      <c r="E847" t="str">
        <f>IF(POWER(A847-200,2)+POWER(B847-200,2)&lt;=POWER(200,2),"tak","nie")</f>
        <v>tak</v>
      </c>
      <c r="F847">
        <f t="shared" si="56"/>
        <v>846</v>
      </c>
      <c r="G847">
        <f>(POWER(400,2)*COUNTIF($E$2:E847,"=tak"))/(POWER(200,2)*F847)</f>
        <v>3.2151300236406621</v>
      </c>
      <c r="H847">
        <f t="shared" si="55"/>
        <v>7.3499999999999996E-2</v>
      </c>
    </row>
    <row r="848" spans="1:8" x14ac:dyDescent="0.25">
      <c r="A848">
        <v>264</v>
      </c>
      <c r="B848">
        <v>257</v>
      </c>
      <c r="C848" t="str">
        <f t="shared" si="53"/>
        <v>nie</v>
      </c>
      <c r="D848" t="str">
        <f t="shared" si="54"/>
        <v>tak</v>
      </c>
      <c r="E848" t="str">
        <f>IF(POWER(A848-200,2)+POWER(B848-200,2)&lt;=POWER(200,2),"tak","nie")</f>
        <v>tak</v>
      </c>
      <c r="F848">
        <f t="shared" si="56"/>
        <v>847</v>
      </c>
      <c r="G848">
        <f>(POWER(400,2)*COUNTIF($E$2:E848,"=tak"))/(POWER(200,2)*F848)</f>
        <v>3.216056670602125</v>
      </c>
      <c r="H848">
        <f t="shared" si="55"/>
        <v>7.4499999999999997E-2</v>
      </c>
    </row>
    <row r="849" spans="1:8" x14ac:dyDescent="0.25">
      <c r="A849">
        <v>261</v>
      </c>
      <c r="B849">
        <v>16</v>
      </c>
      <c r="C849" t="str">
        <f t="shared" si="53"/>
        <v>nie</v>
      </c>
      <c r="D849" t="str">
        <f t="shared" si="54"/>
        <v>tak</v>
      </c>
      <c r="E849" t="str">
        <f>IF(POWER(A849-200,2)+POWER(B849-200,2)&lt;=POWER(200,2),"tak","nie")</f>
        <v>tak</v>
      </c>
      <c r="F849">
        <f t="shared" si="56"/>
        <v>848</v>
      </c>
      <c r="G849">
        <f>(POWER(400,2)*COUNTIF($E$2:E849,"=tak"))/(POWER(200,2)*F849)</f>
        <v>3.2169811320754715</v>
      </c>
      <c r="H849">
        <f t="shared" si="55"/>
        <v>7.5399999999999995E-2</v>
      </c>
    </row>
    <row r="850" spans="1:8" x14ac:dyDescent="0.25">
      <c r="A850">
        <v>148</v>
      </c>
      <c r="B850">
        <v>38</v>
      </c>
      <c r="C850" t="str">
        <f t="shared" si="53"/>
        <v>nie</v>
      </c>
      <c r="D850" t="str">
        <f t="shared" si="54"/>
        <v>tak</v>
      </c>
      <c r="E850" t="str">
        <f>IF(POWER(A850-200,2)+POWER(B850-200,2)&lt;=POWER(200,2),"tak","nie")</f>
        <v>tak</v>
      </c>
      <c r="F850">
        <f t="shared" si="56"/>
        <v>849</v>
      </c>
      <c r="G850">
        <f>(POWER(400,2)*COUNTIF($E$2:E850,"=tak"))/(POWER(200,2)*F850)</f>
        <v>3.2179034157832747</v>
      </c>
      <c r="H850">
        <f t="shared" si="55"/>
        <v>7.6300000000000007E-2</v>
      </c>
    </row>
    <row r="851" spans="1:8" x14ac:dyDescent="0.25">
      <c r="A851">
        <v>367</v>
      </c>
      <c r="B851">
        <v>124</v>
      </c>
      <c r="C851" t="str">
        <f t="shared" si="53"/>
        <v>nie</v>
      </c>
      <c r="D851" t="str">
        <f t="shared" si="54"/>
        <v>tak</v>
      </c>
      <c r="E851" t="str">
        <f>IF(POWER(A851-200,2)+POWER(B851-200,2)&lt;=POWER(200,2),"tak","nie")</f>
        <v>tak</v>
      </c>
      <c r="F851">
        <f t="shared" si="56"/>
        <v>850</v>
      </c>
      <c r="G851">
        <f>(POWER(400,2)*COUNTIF($E$2:E851,"=tak"))/(POWER(200,2)*F851)</f>
        <v>3.2188235294117646</v>
      </c>
      <c r="H851">
        <f t="shared" si="55"/>
        <v>7.7200000000000005E-2</v>
      </c>
    </row>
    <row r="852" spans="1:8" x14ac:dyDescent="0.25">
      <c r="A852">
        <v>197</v>
      </c>
      <c r="B852">
        <v>221</v>
      </c>
      <c r="C852" t="str">
        <f t="shared" si="53"/>
        <v>nie</v>
      </c>
      <c r="D852" t="str">
        <f t="shared" si="54"/>
        <v>tak</v>
      </c>
      <c r="E852" t="str">
        <f>IF(POWER(A852-200,2)+POWER(B852-200,2)&lt;=POWER(200,2),"tak","nie")</f>
        <v>tak</v>
      </c>
      <c r="F852">
        <f t="shared" si="56"/>
        <v>851</v>
      </c>
      <c r="G852">
        <f>(POWER(400,2)*COUNTIF($E$2:E852,"=tak"))/(POWER(200,2)*F852)</f>
        <v>3.219741480611046</v>
      </c>
      <c r="H852">
        <f t="shared" si="55"/>
        <v>7.8100000000000003E-2</v>
      </c>
    </row>
    <row r="853" spans="1:8" x14ac:dyDescent="0.25">
      <c r="A853">
        <v>53</v>
      </c>
      <c r="B853">
        <v>202</v>
      </c>
      <c r="C853" t="str">
        <f t="shared" si="53"/>
        <v>nie</v>
      </c>
      <c r="D853" t="str">
        <f t="shared" si="54"/>
        <v>tak</v>
      </c>
      <c r="E853" t="str">
        <f>IF(POWER(A853-200,2)+POWER(B853-200,2)&lt;=POWER(200,2),"tak","nie")</f>
        <v>tak</v>
      </c>
      <c r="F853">
        <f t="shared" si="56"/>
        <v>852</v>
      </c>
      <c r="G853">
        <f>(POWER(400,2)*COUNTIF($E$2:E853,"=tak"))/(POWER(200,2)*F853)</f>
        <v>3.220657276995305</v>
      </c>
      <c r="H853">
        <f t="shared" si="55"/>
        <v>7.9100000000000004E-2</v>
      </c>
    </row>
    <row r="854" spans="1:8" x14ac:dyDescent="0.25">
      <c r="A854">
        <v>34</v>
      </c>
      <c r="B854">
        <v>194</v>
      </c>
      <c r="C854" t="str">
        <f t="shared" si="53"/>
        <v>nie</v>
      </c>
      <c r="D854" t="str">
        <f t="shared" si="54"/>
        <v>tak</v>
      </c>
      <c r="E854" t="str">
        <f>IF(POWER(A854-200,2)+POWER(B854-200,2)&lt;=POWER(200,2),"tak","nie")</f>
        <v>tak</v>
      </c>
      <c r="F854">
        <f t="shared" si="56"/>
        <v>853</v>
      </c>
      <c r="G854">
        <f>(POWER(400,2)*COUNTIF($E$2:E854,"=tak"))/(POWER(200,2)*F854)</f>
        <v>3.2215709261430248</v>
      </c>
      <c r="H854">
        <f t="shared" si="55"/>
        <v>0.08</v>
      </c>
    </row>
    <row r="855" spans="1:8" x14ac:dyDescent="0.25">
      <c r="A855">
        <v>155</v>
      </c>
      <c r="B855">
        <v>13</v>
      </c>
      <c r="C855" t="str">
        <f t="shared" si="53"/>
        <v>nie</v>
      </c>
      <c r="D855" t="str">
        <f t="shared" si="54"/>
        <v>tak</v>
      </c>
      <c r="E855" t="str">
        <f>IF(POWER(A855-200,2)+POWER(B855-200,2)&lt;=POWER(200,2),"tak","nie")</f>
        <v>tak</v>
      </c>
      <c r="F855">
        <f t="shared" si="56"/>
        <v>854</v>
      </c>
      <c r="G855">
        <f>(POWER(400,2)*COUNTIF($E$2:E855,"=tak"))/(POWER(200,2)*F855)</f>
        <v>3.2224824355971897</v>
      </c>
      <c r="H855">
        <f t="shared" si="55"/>
        <v>8.09E-2</v>
      </c>
    </row>
    <row r="856" spans="1:8" x14ac:dyDescent="0.25">
      <c r="A856">
        <v>372</v>
      </c>
      <c r="B856">
        <v>171</v>
      </c>
      <c r="C856" t="str">
        <f t="shared" si="53"/>
        <v>nie</v>
      </c>
      <c r="D856" t="str">
        <f t="shared" si="54"/>
        <v>tak</v>
      </c>
      <c r="E856" t="str">
        <f>IF(POWER(A856-200,2)+POWER(B856-200,2)&lt;=POWER(200,2),"tak","nie")</f>
        <v>tak</v>
      </c>
      <c r="F856">
        <f t="shared" si="56"/>
        <v>855</v>
      </c>
      <c r="G856">
        <f>(POWER(400,2)*COUNTIF($E$2:E856,"=tak"))/(POWER(200,2)*F856)</f>
        <v>3.223391812865497</v>
      </c>
      <c r="H856">
        <f t="shared" si="55"/>
        <v>8.1799999999999998E-2</v>
      </c>
    </row>
    <row r="857" spans="1:8" x14ac:dyDescent="0.25">
      <c r="A857">
        <v>57</v>
      </c>
      <c r="B857">
        <v>369</v>
      </c>
      <c r="C857" t="str">
        <f t="shared" si="53"/>
        <v>nie</v>
      </c>
      <c r="D857" t="str">
        <f t="shared" si="54"/>
        <v>nie</v>
      </c>
      <c r="E857" t="str">
        <f>IF(POWER(A857-200,2)+POWER(B857-200,2)&lt;=POWER(200,2),"tak","nie")</f>
        <v>nie</v>
      </c>
      <c r="F857">
        <f t="shared" si="56"/>
        <v>856</v>
      </c>
      <c r="G857">
        <f>(POWER(400,2)*COUNTIF($E$2:E857,"=tak"))/(POWER(200,2)*F857)</f>
        <v>3.2196261682242993</v>
      </c>
      <c r="H857">
        <f t="shared" si="55"/>
        <v>7.8E-2</v>
      </c>
    </row>
    <row r="858" spans="1:8" x14ac:dyDescent="0.25">
      <c r="A858">
        <v>220</v>
      </c>
      <c r="B858">
        <v>194</v>
      </c>
      <c r="C858" t="str">
        <f t="shared" si="53"/>
        <v>nie</v>
      </c>
      <c r="D858" t="str">
        <f t="shared" si="54"/>
        <v>tak</v>
      </c>
      <c r="E858" t="str">
        <f>IF(POWER(A858-200,2)+POWER(B858-200,2)&lt;=POWER(200,2),"tak","nie")</f>
        <v>tak</v>
      </c>
      <c r="F858">
        <f t="shared" si="56"/>
        <v>857</v>
      </c>
      <c r="G858">
        <f>(POWER(400,2)*COUNTIF($E$2:E858,"=tak"))/(POWER(200,2)*F858)</f>
        <v>3.220536756126021</v>
      </c>
      <c r="H858">
        <f t="shared" si="55"/>
        <v>7.8899999999999998E-2</v>
      </c>
    </row>
    <row r="859" spans="1:8" x14ac:dyDescent="0.25">
      <c r="A859">
        <v>180</v>
      </c>
      <c r="B859">
        <v>216</v>
      </c>
      <c r="C859" t="str">
        <f t="shared" si="53"/>
        <v>nie</v>
      </c>
      <c r="D859" t="str">
        <f t="shared" si="54"/>
        <v>tak</v>
      </c>
      <c r="E859" t="str">
        <f>IF(POWER(A859-200,2)+POWER(B859-200,2)&lt;=POWER(200,2),"tak","nie")</f>
        <v>tak</v>
      </c>
      <c r="F859">
        <f t="shared" si="56"/>
        <v>858</v>
      </c>
      <c r="G859">
        <f>(POWER(400,2)*COUNTIF($E$2:E859,"=tak"))/(POWER(200,2)*F859)</f>
        <v>3.2214452214452214</v>
      </c>
      <c r="H859">
        <f t="shared" si="55"/>
        <v>7.9899999999999999E-2</v>
      </c>
    </row>
    <row r="860" spans="1:8" x14ac:dyDescent="0.25">
      <c r="A860">
        <v>304</v>
      </c>
      <c r="B860">
        <v>145</v>
      </c>
      <c r="C860" t="str">
        <f t="shared" si="53"/>
        <v>nie</v>
      </c>
      <c r="D860" t="str">
        <f t="shared" si="54"/>
        <v>tak</v>
      </c>
      <c r="E860" t="str">
        <f>IF(POWER(A860-200,2)+POWER(B860-200,2)&lt;=POWER(200,2),"tak","nie")</f>
        <v>tak</v>
      </c>
      <c r="F860">
        <f t="shared" si="56"/>
        <v>859</v>
      </c>
      <c r="G860">
        <f>(POWER(400,2)*COUNTIF($E$2:E860,"=tak"))/(POWER(200,2)*F860)</f>
        <v>3.2223515715948778</v>
      </c>
      <c r="H860">
        <f t="shared" si="55"/>
        <v>8.0799999999999997E-2</v>
      </c>
    </row>
    <row r="861" spans="1:8" x14ac:dyDescent="0.25">
      <c r="A861">
        <v>229</v>
      </c>
      <c r="B861">
        <v>338</v>
      </c>
      <c r="C861" t="str">
        <f t="shared" si="53"/>
        <v>nie</v>
      </c>
      <c r="D861" t="str">
        <f t="shared" si="54"/>
        <v>tak</v>
      </c>
      <c r="E861" t="str">
        <f>IF(POWER(A861-200,2)+POWER(B861-200,2)&lt;=POWER(200,2),"tak","nie")</f>
        <v>tak</v>
      </c>
      <c r="F861">
        <f t="shared" si="56"/>
        <v>860</v>
      </c>
      <c r="G861">
        <f>(POWER(400,2)*COUNTIF($E$2:E861,"=tak"))/(POWER(200,2)*F861)</f>
        <v>3.2232558139534886</v>
      </c>
      <c r="H861">
        <f t="shared" si="55"/>
        <v>8.1699999999999995E-2</v>
      </c>
    </row>
    <row r="862" spans="1:8" x14ac:dyDescent="0.25">
      <c r="A862">
        <v>383</v>
      </c>
      <c r="B862">
        <v>361</v>
      </c>
      <c r="C862" t="str">
        <f t="shared" si="53"/>
        <v>nie</v>
      </c>
      <c r="D862" t="str">
        <f t="shared" si="54"/>
        <v>nie</v>
      </c>
      <c r="E862" t="str">
        <f>IF(POWER(A862-200,2)+POWER(B862-200,2)&lt;=POWER(200,2),"tak","nie")</f>
        <v>nie</v>
      </c>
      <c r="F862">
        <f t="shared" si="56"/>
        <v>861</v>
      </c>
      <c r="G862">
        <f>(POWER(400,2)*COUNTIF($E$2:E862,"=tak"))/(POWER(200,2)*F862)</f>
        <v>3.2195121951219514</v>
      </c>
      <c r="H862">
        <f t="shared" si="55"/>
        <v>7.7899999999999997E-2</v>
      </c>
    </row>
    <row r="863" spans="1:8" x14ac:dyDescent="0.25">
      <c r="A863">
        <v>10</v>
      </c>
      <c r="B863">
        <v>295</v>
      </c>
      <c r="C863" t="str">
        <f t="shared" si="53"/>
        <v>nie</v>
      </c>
      <c r="D863" t="str">
        <f t="shared" si="54"/>
        <v>nie</v>
      </c>
      <c r="E863" t="str">
        <f>IF(POWER(A863-200,2)+POWER(B863-200,2)&lt;=POWER(200,2),"tak","nie")</f>
        <v>nie</v>
      </c>
      <c r="F863">
        <f t="shared" si="56"/>
        <v>862</v>
      </c>
      <c r="G863">
        <f>(POWER(400,2)*COUNTIF($E$2:E863,"=tak"))/(POWER(200,2)*F863)</f>
        <v>3.2157772621809744</v>
      </c>
      <c r="H863">
        <f t="shared" si="55"/>
        <v>7.4200000000000002E-2</v>
      </c>
    </row>
    <row r="864" spans="1:8" x14ac:dyDescent="0.25">
      <c r="A864">
        <v>119</v>
      </c>
      <c r="B864">
        <v>289</v>
      </c>
      <c r="C864" t="str">
        <f t="shared" si="53"/>
        <v>nie</v>
      </c>
      <c r="D864" t="str">
        <f t="shared" si="54"/>
        <v>tak</v>
      </c>
      <c r="E864" t="str">
        <f>IF(POWER(A864-200,2)+POWER(B864-200,2)&lt;=POWER(200,2),"tak","nie")</f>
        <v>tak</v>
      </c>
      <c r="F864">
        <f t="shared" si="56"/>
        <v>863</v>
      </c>
      <c r="G864">
        <f>(POWER(400,2)*COUNTIF($E$2:E864,"=tak"))/(POWER(200,2)*F864)</f>
        <v>3.2166859791425262</v>
      </c>
      <c r="H864">
        <f t="shared" si="55"/>
        <v>7.51E-2</v>
      </c>
    </row>
    <row r="865" spans="1:8" x14ac:dyDescent="0.25">
      <c r="A865">
        <v>372</v>
      </c>
      <c r="B865">
        <v>82</v>
      </c>
      <c r="C865" t="str">
        <f t="shared" si="53"/>
        <v>nie</v>
      </c>
      <c r="D865" t="str">
        <f t="shared" si="54"/>
        <v>nie</v>
      </c>
      <c r="E865" t="str">
        <f>IF(POWER(A865-200,2)+POWER(B865-200,2)&lt;=POWER(200,2),"tak","nie")</f>
        <v>nie</v>
      </c>
      <c r="F865">
        <f t="shared" si="56"/>
        <v>864</v>
      </c>
      <c r="G865">
        <f>(POWER(400,2)*COUNTIF($E$2:E865,"=tak"))/(POWER(200,2)*F865)</f>
        <v>3.2129629629629628</v>
      </c>
      <c r="H865">
        <f t="shared" si="55"/>
        <v>7.1400000000000005E-2</v>
      </c>
    </row>
    <row r="866" spans="1:8" x14ac:dyDescent="0.25">
      <c r="A866">
        <v>37</v>
      </c>
      <c r="B866">
        <v>141</v>
      </c>
      <c r="C866" t="str">
        <f t="shared" si="53"/>
        <v>nie</v>
      </c>
      <c r="D866" t="str">
        <f t="shared" si="54"/>
        <v>tak</v>
      </c>
      <c r="E866" t="str">
        <f>IF(POWER(A866-200,2)+POWER(B866-200,2)&lt;=POWER(200,2),"tak","nie")</f>
        <v>tak</v>
      </c>
      <c r="F866">
        <f t="shared" si="56"/>
        <v>865</v>
      </c>
      <c r="G866">
        <f>(POWER(400,2)*COUNTIF($E$2:E866,"=tak"))/(POWER(200,2)*F866)</f>
        <v>3.2138728323699421</v>
      </c>
      <c r="H866">
        <f t="shared" si="55"/>
        <v>7.2300000000000003E-2</v>
      </c>
    </row>
    <row r="867" spans="1:8" x14ac:dyDescent="0.25">
      <c r="A867">
        <v>18</v>
      </c>
      <c r="B867">
        <v>121</v>
      </c>
      <c r="C867" t="str">
        <f t="shared" si="53"/>
        <v>nie</v>
      </c>
      <c r="D867" t="str">
        <f t="shared" si="54"/>
        <v>tak</v>
      </c>
      <c r="E867" t="str">
        <f>IF(POWER(A867-200,2)+POWER(B867-200,2)&lt;=POWER(200,2),"tak","nie")</f>
        <v>tak</v>
      </c>
      <c r="F867">
        <f t="shared" si="56"/>
        <v>866</v>
      </c>
      <c r="G867">
        <f>(POWER(400,2)*COUNTIF($E$2:E867,"=tak"))/(POWER(200,2)*F867)</f>
        <v>3.2147806004618937</v>
      </c>
      <c r="H867">
        <f t="shared" si="55"/>
        <v>7.3200000000000001E-2</v>
      </c>
    </row>
    <row r="868" spans="1:8" x14ac:dyDescent="0.25">
      <c r="A868">
        <v>12</v>
      </c>
      <c r="B868">
        <v>103</v>
      </c>
      <c r="C868" t="str">
        <f t="shared" si="53"/>
        <v>nie</v>
      </c>
      <c r="D868" t="str">
        <f t="shared" si="54"/>
        <v>nie</v>
      </c>
      <c r="E868" t="str">
        <f>IF(POWER(A868-200,2)+POWER(B868-200,2)&lt;=POWER(200,2),"tak","nie")</f>
        <v>nie</v>
      </c>
      <c r="F868">
        <f t="shared" si="56"/>
        <v>867</v>
      </c>
      <c r="G868">
        <f>(POWER(400,2)*COUNTIF($E$2:E868,"=tak"))/(POWER(200,2)*F868)</f>
        <v>3.2110726643598615</v>
      </c>
      <c r="H868">
        <f t="shared" si="55"/>
        <v>6.9500000000000006E-2</v>
      </c>
    </row>
    <row r="869" spans="1:8" x14ac:dyDescent="0.25">
      <c r="A869">
        <v>26</v>
      </c>
      <c r="B869">
        <v>363</v>
      </c>
      <c r="C869" t="str">
        <f t="shared" si="53"/>
        <v>nie</v>
      </c>
      <c r="D869" t="str">
        <f t="shared" si="54"/>
        <v>nie</v>
      </c>
      <c r="E869" t="str">
        <f>IF(POWER(A869-200,2)+POWER(B869-200,2)&lt;=POWER(200,2),"tak","nie")</f>
        <v>nie</v>
      </c>
      <c r="F869">
        <f t="shared" si="56"/>
        <v>868</v>
      </c>
      <c r="G869">
        <f>(POWER(400,2)*COUNTIF($E$2:E869,"=tak"))/(POWER(200,2)*F869)</f>
        <v>3.2073732718894008</v>
      </c>
      <c r="H869">
        <f t="shared" si="55"/>
        <v>6.5799999999999997E-2</v>
      </c>
    </row>
    <row r="870" spans="1:8" x14ac:dyDescent="0.25">
      <c r="A870">
        <v>352</v>
      </c>
      <c r="B870">
        <v>46</v>
      </c>
      <c r="C870" t="str">
        <f t="shared" si="53"/>
        <v>nie</v>
      </c>
      <c r="D870" t="str">
        <f t="shared" si="54"/>
        <v>nie</v>
      </c>
      <c r="E870" t="str">
        <f>IF(POWER(A870-200,2)+POWER(B870-200,2)&lt;=POWER(200,2),"tak","nie")</f>
        <v>nie</v>
      </c>
      <c r="F870">
        <f t="shared" si="56"/>
        <v>869</v>
      </c>
      <c r="G870">
        <f>(POWER(400,2)*COUNTIF($E$2:E870,"=tak"))/(POWER(200,2)*F870)</f>
        <v>3.2036823935558112</v>
      </c>
      <c r="H870">
        <f t="shared" si="55"/>
        <v>6.2100000000000002E-2</v>
      </c>
    </row>
    <row r="871" spans="1:8" x14ac:dyDescent="0.25">
      <c r="A871">
        <v>75</v>
      </c>
      <c r="B871">
        <v>218</v>
      </c>
      <c r="C871" t="str">
        <f t="shared" si="53"/>
        <v>nie</v>
      </c>
      <c r="D871" t="str">
        <f t="shared" si="54"/>
        <v>tak</v>
      </c>
      <c r="E871" t="str">
        <f>IF(POWER(A871-200,2)+POWER(B871-200,2)&lt;=POWER(200,2),"tak","nie")</f>
        <v>tak</v>
      </c>
      <c r="F871">
        <f t="shared" si="56"/>
        <v>870</v>
      </c>
      <c r="G871">
        <f>(POWER(400,2)*COUNTIF($E$2:E871,"=tak"))/(POWER(200,2)*F871)</f>
        <v>3.2045977011494253</v>
      </c>
      <c r="H871">
        <f t="shared" si="55"/>
        <v>6.3E-2</v>
      </c>
    </row>
    <row r="872" spans="1:8" x14ac:dyDescent="0.25">
      <c r="A872">
        <v>116</v>
      </c>
      <c r="B872">
        <v>214</v>
      </c>
      <c r="C872" t="str">
        <f t="shared" si="53"/>
        <v>nie</v>
      </c>
      <c r="D872" t="str">
        <f t="shared" si="54"/>
        <v>tak</v>
      </c>
      <c r="E872" t="str">
        <f>IF(POWER(A872-200,2)+POWER(B872-200,2)&lt;=POWER(200,2),"tak","nie")</f>
        <v>tak</v>
      </c>
      <c r="F872">
        <f t="shared" si="56"/>
        <v>871</v>
      </c>
      <c r="G872">
        <f>(POWER(400,2)*COUNTIF($E$2:E872,"=tak"))/(POWER(200,2)*F872)</f>
        <v>3.2055109070034442</v>
      </c>
      <c r="H872">
        <f t="shared" si="55"/>
        <v>6.3899999999999998E-2</v>
      </c>
    </row>
    <row r="873" spans="1:8" x14ac:dyDescent="0.25">
      <c r="A873">
        <v>99</v>
      </c>
      <c r="B873">
        <v>138</v>
      </c>
      <c r="C873" t="str">
        <f t="shared" si="53"/>
        <v>nie</v>
      </c>
      <c r="D873" t="str">
        <f t="shared" si="54"/>
        <v>tak</v>
      </c>
      <c r="E873" t="str">
        <f>IF(POWER(A873-200,2)+POWER(B873-200,2)&lt;=POWER(200,2),"tak","nie")</f>
        <v>tak</v>
      </c>
      <c r="F873">
        <f t="shared" si="56"/>
        <v>872</v>
      </c>
      <c r="G873">
        <f>(POWER(400,2)*COUNTIF($E$2:E873,"=tak"))/(POWER(200,2)*F873)</f>
        <v>3.2064220183486238</v>
      </c>
      <c r="H873">
        <f t="shared" si="55"/>
        <v>6.4799999999999996E-2</v>
      </c>
    </row>
    <row r="874" spans="1:8" x14ac:dyDescent="0.25">
      <c r="A874">
        <v>111</v>
      </c>
      <c r="B874">
        <v>90</v>
      </c>
      <c r="C874" t="str">
        <f t="shared" si="53"/>
        <v>nie</v>
      </c>
      <c r="D874" t="str">
        <f t="shared" si="54"/>
        <v>tak</v>
      </c>
      <c r="E874" t="str">
        <f>IF(POWER(A874-200,2)+POWER(B874-200,2)&lt;=POWER(200,2),"tak","nie")</f>
        <v>tak</v>
      </c>
      <c r="F874">
        <f t="shared" si="56"/>
        <v>873</v>
      </c>
      <c r="G874">
        <f>(POWER(400,2)*COUNTIF($E$2:E874,"=tak"))/(POWER(200,2)*F874)</f>
        <v>3.2073310423825889</v>
      </c>
      <c r="H874">
        <f t="shared" si="55"/>
        <v>6.5699999999999995E-2</v>
      </c>
    </row>
    <row r="875" spans="1:8" x14ac:dyDescent="0.25">
      <c r="A875">
        <v>387</v>
      </c>
      <c r="B875">
        <v>159</v>
      </c>
      <c r="C875" t="str">
        <f t="shared" si="53"/>
        <v>nie</v>
      </c>
      <c r="D875" t="str">
        <f t="shared" si="54"/>
        <v>tak</v>
      </c>
      <c r="E875" t="str">
        <f>IF(POWER(A875-200,2)+POWER(B875-200,2)&lt;=POWER(200,2),"tak","nie")</f>
        <v>tak</v>
      </c>
      <c r="F875">
        <f t="shared" si="56"/>
        <v>874</v>
      </c>
      <c r="G875">
        <f>(POWER(400,2)*COUNTIF($E$2:E875,"=tak"))/(POWER(200,2)*F875)</f>
        <v>3.208237986270023</v>
      </c>
      <c r="H875">
        <f t="shared" si="55"/>
        <v>6.6600000000000006E-2</v>
      </c>
    </row>
    <row r="876" spans="1:8" x14ac:dyDescent="0.25">
      <c r="A876">
        <v>79</v>
      </c>
      <c r="B876">
        <v>167</v>
      </c>
      <c r="C876" t="str">
        <f t="shared" si="53"/>
        <v>nie</v>
      </c>
      <c r="D876" t="str">
        <f t="shared" si="54"/>
        <v>tak</v>
      </c>
      <c r="E876" t="str">
        <f>IF(POWER(A876-200,2)+POWER(B876-200,2)&lt;=POWER(200,2),"tak","nie")</f>
        <v>tak</v>
      </c>
      <c r="F876">
        <f t="shared" si="56"/>
        <v>875</v>
      </c>
      <c r="G876">
        <f>(POWER(400,2)*COUNTIF($E$2:E876,"=tak"))/(POWER(200,2)*F876)</f>
        <v>3.2091428571428571</v>
      </c>
      <c r="H876">
        <f t="shared" si="55"/>
        <v>6.7599999999999993E-2</v>
      </c>
    </row>
    <row r="877" spans="1:8" x14ac:dyDescent="0.25">
      <c r="A877">
        <v>370</v>
      </c>
      <c r="B877">
        <v>337</v>
      </c>
      <c r="C877" t="str">
        <f t="shared" si="53"/>
        <v>nie</v>
      </c>
      <c r="D877" t="str">
        <f t="shared" si="54"/>
        <v>nie</v>
      </c>
      <c r="E877" t="str">
        <f>IF(POWER(A877-200,2)+POWER(B877-200,2)&lt;=POWER(200,2),"tak","nie")</f>
        <v>nie</v>
      </c>
      <c r="F877">
        <f t="shared" si="56"/>
        <v>876</v>
      </c>
      <c r="G877">
        <f>(POWER(400,2)*COUNTIF($E$2:E877,"=tak"))/(POWER(200,2)*F877)</f>
        <v>3.2054794520547945</v>
      </c>
      <c r="H877">
        <f t="shared" si="55"/>
        <v>6.3899999999999998E-2</v>
      </c>
    </row>
    <row r="878" spans="1:8" x14ac:dyDescent="0.25">
      <c r="A878">
        <v>229</v>
      </c>
      <c r="B878">
        <v>33</v>
      </c>
      <c r="C878" t="str">
        <f t="shared" si="53"/>
        <v>nie</v>
      </c>
      <c r="D878" t="str">
        <f t="shared" si="54"/>
        <v>tak</v>
      </c>
      <c r="E878" t="str">
        <f>IF(POWER(A878-200,2)+POWER(B878-200,2)&lt;=POWER(200,2),"tak","nie")</f>
        <v>tak</v>
      </c>
      <c r="F878">
        <f t="shared" si="56"/>
        <v>877</v>
      </c>
      <c r="G878">
        <f>(POWER(400,2)*COUNTIF($E$2:E878,"=tak"))/(POWER(200,2)*F878)</f>
        <v>3.2063854047890534</v>
      </c>
      <c r="H878">
        <f t="shared" si="55"/>
        <v>6.4799999999999996E-2</v>
      </c>
    </row>
    <row r="879" spans="1:8" x14ac:dyDescent="0.25">
      <c r="A879">
        <v>71</v>
      </c>
      <c r="B879">
        <v>297</v>
      </c>
      <c r="C879" t="str">
        <f t="shared" si="53"/>
        <v>nie</v>
      </c>
      <c r="D879" t="str">
        <f t="shared" si="54"/>
        <v>tak</v>
      </c>
      <c r="E879" t="str">
        <f>IF(POWER(A879-200,2)+POWER(B879-200,2)&lt;=POWER(200,2),"tak","nie")</f>
        <v>tak</v>
      </c>
      <c r="F879">
        <f t="shared" si="56"/>
        <v>878</v>
      </c>
      <c r="G879">
        <f>(POWER(400,2)*COUNTIF($E$2:E879,"=tak"))/(POWER(200,2)*F879)</f>
        <v>3.2072892938496582</v>
      </c>
      <c r="H879">
        <f t="shared" si="55"/>
        <v>6.5699999999999995E-2</v>
      </c>
    </row>
    <row r="880" spans="1:8" x14ac:dyDescent="0.25">
      <c r="A880">
        <v>181</v>
      </c>
      <c r="B880">
        <v>27</v>
      </c>
      <c r="C880" t="str">
        <f t="shared" si="53"/>
        <v>nie</v>
      </c>
      <c r="D880" t="str">
        <f t="shared" si="54"/>
        <v>tak</v>
      </c>
      <c r="E880" t="str">
        <f>IF(POWER(A880-200,2)+POWER(B880-200,2)&lt;=POWER(200,2),"tak","nie")</f>
        <v>tak</v>
      </c>
      <c r="F880">
        <f t="shared" si="56"/>
        <v>879</v>
      </c>
      <c r="G880">
        <f>(POWER(400,2)*COUNTIF($E$2:E880,"=tak"))/(POWER(200,2)*F880)</f>
        <v>3.2081911262798637</v>
      </c>
      <c r="H880">
        <f t="shared" si="55"/>
        <v>6.6600000000000006E-2</v>
      </c>
    </row>
    <row r="881" spans="1:8" x14ac:dyDescent="0.25">
      <c r="A881">
        <v>283</v>
      </c>
      <c r="B881">
        <v>75</v>
      </c>
      <c r="C881" t="str">
        <f t="shared" si="53"/>
        <v>nie</v>
      </c>
      <c r="D881" t="str">
        <f t="shared" si="54"/>
        <v>tak</v>
      </c>
      <c r="E881" t="str">
        <f>IF(POWER(A881-200,2)+POWER(B881-200,2)&lt;=POWER(200,2),"tak","nie")</f>
        <v>tak</v>
      </c>
      <c r="F881">
        <f t="shared" si="56"/>
        <v>880</v>
      </c>
      <c r="G881">
        <f>(POWER(400,2)*COUNTIF($E$2:E881,"=tak"))/(POWER(200,2)*F881)</f>
        <v>3.209090909090909</v>
      </c>
      <c r="H881">
        <f t="shared" si="55"/>
        <v>6.7500000000000004E-2</v>
      </c>
    </row>
    <row r="882" spans="1:8" x14ac:dyDescent="0.25">
      <c r="A882">
        <v>84</v>
      </c>
      <c r="B882">
        <v>126</v>
      </c>
      <c r="C882" t="str">
        <f t="shared" si="53"/>
        <v>nie</v>
      </c>
      <c r="D882" t="str">
        <f t="shared" si="54"/>
        <v>tak</v>
      </c>
      <c r="E882" t="str">
        <f>IF(POWER(A882-200,2)+POWER(B882-200,2)&lt;=POWER(200,2),"tak","nie")</f>
        <v>tak</v>
      </c>
      <c r="F882">
        <f t="shared" si="56"/>
        <v>881</v>
      </c>
      <c r="G882">
        <f>(POWER(400,2)*COUNTIF($E$2:E882,"=tak"))/(POWER(200,2)*F882)</f>
        <v>3.2099886492622018</v>
      </c>
      <c r="H882">
        <f t="shared" si="55"/>
        <v>6.8400000000000002E-2</v>
      </c>
    </row>
    <row r="883" spans="1:8" x14ac:dyDescent="0.25">
      <c r="A883">
        <v>144</v>
      </c>
      <c r="B883">
        <v>181</v>
      </c>
      <c r="C883" t="str">
        <f t="shared" si="53"/>
        <v>nie</v>
      </c>
      <c r="D883" t="str">
        <f t="shared" si="54"/>
        <v>tak</v>
      </c>
      <c r="E883" t="str">
        <f>IF(POWER(A883-200,2)+POWER(B883-200,2)&lt;=POWER(200,2),"tak","nie")</f>
        <v>tak</v>
      </c>
      <c r="F883">
        <f t="shared" si="56"/>
        <v>882</v>
      </c>
      <c r="G883">
        <f>(POWER(400,2)*COUNTIF($E$2:E883,"=tak"))/(POWER(200,2)*F883)</f>
        <v>3.2108843537414966</v>
      </c>
      <c r="H883">
        <f t="shared" si="55"/>
        <v>6.93E-2</v>
      </c>
    </row>
    <row r="884" spans="1:8" x14ac:dyDescent="0.25">
      <c r="A884">
        <v>318</v>
      </c>
      <c r="B884">
        <v>228</v>
      </c>
      <c r="C884" t="str">
        <f t="shared" si="53"/>
        <v>nie</v>
      </c>
      <c r="D884" t="str">
        <f t="shared" si="54"/>
        <v>tak</v>
      </c>
      <c r="E884" t="str">
        <f>IF(POWER(A884-200,2)+POWER(B884-200,2)&lt;=POWER(200,2),"tak","nie")</f>
        <v>tak</v>
      </c>
      <c r="F884">
        <f t="shared" si="56"/>
        <v>883</v>
      </c>
      <c r="G884">
        <f>(POWER(400,2)*COUNTIF($E$2:E884,"=tak"))/(POWER(200,2)*F884)</f>
        <v>3.2117780294450737</v>
      </c>
      <c r="H884">
        <f t="shared" si="55"/>
        <v>7.0199999999999999E-2</v>
      </c>
    </row>
    <row r="885" spans="1:8" x14ac:dyDescent="0.25">
      <c r="A885">
        <v>233</v>
      </c>
      <c r="B885">
        <v>264</v>
      </c>
      <c r="C885" t="str">
        <f t="shared" si="53"/>
        <v>nie</v>
      </c>
      <c r="D885" t="str">
        <f t="shared" si="54"/>
        <v>tak</v>
      </c>
      <c r="E885" t="str">
        <f>IF(POWER(A885-200,2)+POWER(B885-200,2)&lt;=POWER(200,2),"tak","nie")</f>
        <v>tak</v>
      </c>
      <c r="F885">
        <f t="shared" si="56"/>
        <v>884</v>
      </c>
      <c r="G885">
        <f>(POWER(400,2)*COUNTIF($E$2:E885,"=tak"))/(POWER(200,2)*F885)</f>
        <v>3.2126696832579187</v>
      </c>
      <c r="H885">
        <f t="shared" si="55"/>
        <v>7.1099999999999997E-2</v>
      </c>
    </row>
    <row r="886" spans="1:8" x14ac:dyDescent="0.25">
      <c r="A886">
        <v>205</v>
      </c>
      <c r="B886">
        <v>11</v>
      </c>
      <c r="C886" t="str">
        <f t="shared" si="53"/>
        <v>nie</v>
      </c>
      <c r="D886" t="str">
        <f t="shared" si="54"/>
        <v>tak</v>
      </c>
      <c r="E886" t="str">
        <f>IF(POWER(A886-200,2)+POWER(B886-200,2)&lt;=POWER(200,2),"tak","nie")</f>
        <v>tak</v>
      </c>
      <c r="F886">
        <f t="shared" si="56"/>
        <v>885</v>
      </c>
      <c r="G886">
        <f>(POWER(400,2)*COUNTIF($E$2:E886,"=tak"))/(POWER(200,2)*F886)</f>
        <v>3.2135593220338983</v>
      </c>
      <c r="H886">
        <f t="shared" si="55"/>
        <v>7.1999999999999995E-2</v>
      </c>
    </row>
    <row r="887" spans="1:8" x14ac:dyDescent="0.25">
      <c r="A887">
        <v>321</v>
      </c>
      <c r="B887">
        <v>134</v>
      </c>
      <c r="C887" t="str">
        <f t="shared" si="53"/>
        <v>nie</v>
      </c>
      <c r="D887" t="str">
        <f t="shared" si="54"/>
        <v>tak</v>
      </c>
      <c r="E887" t="str">
        <f>IF(POWER(A887-200,2)+POWER(B887-200,2)&lt;=POWER(200,2),"tak","nie")</f>
        <v>tak</v>
      </c>
      <c r="F887">
        <f t="shared" si="56"/>
        <v>886</v>
      </c>
      <c r="G887">
        <f>(POWER(400,2)*COUNTIF($E$2:E887,"=tak"))/(POWER(200,2)*F887)</f>
        <v>3.2144469525959369</v>
      </c>
      <c r="H887">
        <f t="shared" si="55"/>
        <v>7.2900000000000006E-2</v>
      </c>
    </row>
    <row r="888" spans="1:8" x14ac:dyDescent="0.25">
      <c r="A888">
        <v>191</v>
      </c>
      <c r="B888">
        <v>343</v>
      </c>
      <c r="C888" t="str">
        <f t="shared" si="53"/>
        <v>nie</v>
      </c>
      <c r="D888" t="str">
        <f t="shared" si="54"/>
        <v>tak</v>
      </c>
      <c r="E888" t="str">
        <f>IF(POWER(A888-200,2)+POWER(B888-200,2)&lt;=POWER(200,2),"tak","nie")</f>
        <v>tak</v>
      </c>
      <c r="F888">
        <f t="shared" si="56"/>
        <v>887</v>
      </c>
      <c r="G888">
        <f>(POWER(400,2)*COUNTIF($E$2:E888,"=tak"))/(POWER(200,2)*F888)</f>
        <v>3.2153325817361895</v>
      </c>
      <c r="H888">
        <f t="shared" si="55"/>
        <v>7.3700000000000002E-2</v>
      </c>
    </row>
    <row r="889" spans="1:8" x14ac:dyDescent="0.25">
      <c r="A889">
        <v>388</v>
      </c>
      <c r="B889">
        <v>230</v>
      </c>
      <c r="C889" t="str">
        <f t="shared" si="53"/>
        <v>nie</v>
      </c>
      <c r="D889" t="str">
        <f t="shared" si="54"/>
        <v>tak</v>
      </c>
      <c r="E889" t="str">
        <f>IF(POWER(A889-200,2)+POWER(B889-200,2)&lt;=POWER(200,2),"tak","nie")</f>
        <v>tak</v>
      </c>
      <c r="F889">
        <f t="shared" si="56"/>
        <v>888</v>
      </c>
      <c r="G889">
        <f>(POWER(400,2)*COUNTIF($E$2:E889,"=tak"))/(POWER(200,2)*F889)</f>
        <v>3.2162162162162162</v>
      </c>
      <c r="H889">
        <f t="shared" si="55"/>
        <v>7.46E-2</v>
      </c>
    </row>
    <row r="890" spans="1:8" x14ac:dyDescent="0.25">
      <c r="A890">
        <v>366</v>
      </c>
      <c r="B890">
        <v>195</v>
      </c>
      <c r="C890" t="str">
        <f t="shared" si="53"/>
        <v>nie</v>
      </c>
      <c r="D890" t="str">
        <f t="shared" si="54"/>
        <v>tak</v>
      </c>
      <c r="E890" t="str">
        <f>IF(POWER(A890-200,2)+POWER(B890-200,2)&lt;=POWER(200,2),"tak","nie")</f>
        <v>tak</v>
      </c>
      <c r="F890">
        <f t="shared" si="56"/>
        <v>889</v>
      </c>
      <c r="G890">
        <f>(POWER(400,2)*COUNTIF($E$2:E890,"=tak"))/(POWER(200,2)*F890)</f>
        <v>3.217097862767154</v>
      </c>
      <c r="H890">
        <f t="shared" si="55"/>
        <v>7.5499999999999998E-2</v>
      </c>
    </row>
    <row r="891" spans="1:8" x14ac:dyDescent="0.25">
      <c r="A891">
        <v>200</v>
      </c>
      <c r="B891">
        <v>25</v>
      </c>
      <c r="C891" t="str">
        <f t="shared" si="53"/>
        <v>nie</v>
      </c>
      <c r="D891" t="str">
        <f t="shared" si="54"/>
        <v>tak</v>
      </c>
      <c r="E891" t="str">
        <f>IF(POWER(A891-200,2)+POWER(B891-200,2)&lt;=POWER(200,2),"tak","nie")</f>
        <v>tak</v>
      </c>
      <c r="F891">
        <f t="shared" si="56"/>
        <v>890</v>
      </c>
      <c r="G891">
        <f>(POWER(400,2)*COUNTIF($E$2:E891,"=tak"))/(POWER(200,2)*F891)</f>
        <v>3.2179775280898877</v>
      </c>
      <c r="H891">
        <f t="shared" si="55"/>
        <v>7.6399999999999996E-2</v>
      </c>
    </row>
    <row r="892" spans="1:8" x14ac:dyDescent="0.25">
      <c r="A892">
        <v>166</v>
      </c>
      <c r="B892">
        <v>296</v>
      </c>
      <c r="C892" t="str">
        <f t="shared" si="53"/>
        <v>nie</v>
      </c>
      <c r="D892" t="str">
        <f t="shared" si="54"/>
        <v>tak</v>
      </c>
      <c r="E892" t="str">
        <f>IF(POWER(A892-200,2)+POWER(B892-200,2)&lt;=POWER(200,2),"tak","nie")</f>
        <v>tak</v>
      </c>
      <c r="F892">
        <f t="shared" si="56"/>
        <v>891</v>
      </c>
      <c r="G892">
        <f>(POWER(400,2)*COUNTIF($E$2:E892,"=tak"))/(POWER(200,2)*F892)</f>
        <v>3.2188552188552189</v>
      </c>
      <c r="H892">
        <f t="shared" si="55"/>
        <v>7.7299999999999994E-2</v>
      </c>
    </row>
    <row r="893" spans="1:8" x14ac:dyDescent="0.25">
      <c r="A893">
        <v>190</v>
      </c>
      <c r="B893">
        <v>163</v>
      </c>
      <c r="C893" t="str">
        <f t="shared" si="53"/>
        <v>nie</v>
      </c>
      <c r="D893" t="str">
        <f t="shared" si="54"/>
        <v>tak</v>
      </c>
      <c r="E893" t="str">
        <f>IF(POWER(A893-200,2)+POWER(B893-200,2)&lt;=POWER(200,2),"tak","nie")</f>
        <v>tak</v>
      </c>
      <c r="F893">
        <f t="shared" si="56"/>
        <v>892</v>
      </c>
      <c r="G893">
        <f>(POWER(400,2)*COUNTIF($E$2:E893,"=tak"))/(POWER(200,2)*F893)</f>
        <v>3.2197309417040358</v>
      </c>
      <c r="H893">
        <f t="shared" si="55"/>
        <v>7.8100000000000003E-2</v>
      </c>
    </row>
    <row r="894" spans="1:8" x14ac:dyDescent="0.25">
      <c r="A894">
        <v>28</v>
      </c>
      <c r="B894">
        <v>186</v>
      </c>
      <c r="C894" t="str">
        <f t="shared" si="53"/>
        <v>nie</v>
      </c>
      <c r="D894" t="str">
        <f t="shared" si="54"/>
        <v>tak</v>
      </c>
      <c r="E894" t="str">
        <f>IF(POWER(A894-200,2)+POWER(B894-200,2)&lt;=POWER(200,2),"tak","nie")</f>
        <v>tak</v>
      </c>
      <c r="F894">
        <f t="shared" si="56"/>
        <v>893</v>
      </c>
      <c r="G894">
        <f>(POWER(400,2)*COUNTIF($E$2:E894,"=tak"))/(POWER(200,2)*F894)</f>
        <v>3.2206047032474805</v>
      </c>
      <c r="H894">
        <f t="shared" si="55"/>
        <v>7.9000000000000001E-2</v>
      </c>
    </row>
    <row r="895" spans="1:8" x14ac:dyDescent="0.25">
      <c r="A895">
        <v>172</v>
      </c>
      <c r="B895">
        <v>270</v>
      </c>
      <c r="C895" t="str">
        <f t="shared" si="53"/>
        <v>nie</v>
      </c>
      <c r="D895" t="str">
        <f t="shared" si="54"/>
        <v>tak</v>
      </c>
      <c r="E895" t="str">
        <f>IF(POWER(A895-200,2)+POWER(B895-200,2)&lt;=POWER(200,2),"tak","nie")</f>
        <v>tak</v>
      </c>
      <c r="F895">
        <f t="shared" si="56"/>
        <v>894</v>
      </c>
      <c r="G895">
        <f>(POWER(400,2)*COUNTIF($E$2:E895,"=tak"))/(POWER(200,2)*F895)</f>
        <v>3.2214765100671139</v>
      </c>
      <c r="H895">
        <f t="shared" si="55"/>
        <v>7.9899999999999999E-2</v>
      </c>
    </row>
    <row r="896" spans="1:8" x14ac:dyDescent="0.25">
      <c r="A896">
        <v>124</v>
      </c>
      <c r="B896">
        <v>239</v>
      </c>
      <c r="C896" t="str">
        <f t="shared" si="53"/>
        <v>nie</v>
      </c>
      <c r="D896" t="str">
        <f t="shared" si="54"/>
        <v>tak</v>
      </c>
      <c r="E896" t="str">
        <f>IF(POWER(A896-200,2)+POWER(B896-200,2)&lt;=POWER(200,2),"tak","nie")</f>
        <v>tak</v>
      </c>
      <c r="F896">
        <f t="shared" si="56"/>
        <v>895</v>
      </c>
      <c r="G896">
        <f>(POWER(400,2)*COUNTIF($E$2:E896,"=tak"))/(POWER(200,2)*F896)</f>
        <v>3.2223463687150837</v>
      </c>
      <c r="H896">
        <f t="shared" si="55"/>
        <v>8.0799999999999997E-2</v>
      </c>
    </row>
    <row r="897" spans="1:8" x14ac:dyDescent="0.25">
      <c r="A897">
        <v>317</v>
      </c>
      <c r="B897">
        <v>216</v>
      </c>
      <c r="C897" t="str">
        <f t="shared" si="53"/>
        <v>nie</v>
      </c>
      <c r="D897" t="str">
        <f t="shared" si="54"/>
        <v>tak</v>
      </c>
      <c r="E897" t="str">
        <f>IF(POWER(A897-200,2)+POWER(B897-200,2)&lt;=POWER(200,2),"tak","nie")</f>
        <v>tak</v>
      </c>
      <c r="F897">
        <f t="shared" si="56"/>
        <v>896</v>
      </c>
      <c r="G897">
        <f>(POWER(400,2)*COUNTIF($E$2:E897,"=tak"))/(POWER(200,2)*F897)</f>
        <v>3.2232142857142856</v>
      </c>
      <c r="H897">
        <f t="shared" si="55"/>
        <v>8.1600000000000006E-2</v>
      </c>
    </row>
    <row r="898" spans="1:8" x14ac:dyDescent="0.25">
      <c r="A898">
        <v>158</v>
      </c>
      <c r="B898">
        <v>124</v>
      </c>
      <c r="C898" t="str">
        <f t="shared" si="53"/>
        <v>nie</v>
      </c>
      <c r="D898" t="str">
        <f t="shared" si="54"/>
        <v>tak</v>
      </c>
      <c r="E898" t="str">
        <f>IF(POWER(A898-200,2)+POWER(B898-200,2)&lt;=POWER(200,2),"tak","nie")</f>
        <v>tak</v>
      </c>
      <c r="F898">
        <f t="shared" si="56"/>
        <v>897</v>
      </c>
      <c r="G898">
        <f>(POWER(400,2)*COUNTIF($E$2:E898,"=tak"))/(POWER(200,2)*F898)</f>
        <v>3.2240802675585285</v>
      </c>
      <c r="H898">
        <f t="shared" si="55"/>
        <v>8.2500000000000004E-2</v>
      </c>
    </row>
    <row r="899" spans="1:8" x14ac:dyDescent="0.25">
      <c r="A899">
        <v>117</v>
      </c>
      <c r="B899">
        <v>35</v>
      </c>
      <c r="C899" t="str">
        <f t="shared" ref="C899:C962" si="57">IF(POWER(A899-200,2)+POWER(B899-200,2)=POWER(200,2),"tak","nie")</f>
        <v>nie</v>
      </c>
      <c r="D899" t="str">
        <f t="shared" ref="D899:D962" si="58">IF(POWER(A899-200,2)+POWER(B899-200,2)&lt;POWER(200,2),"tak","nie")</f>
        <v>tak</v>
      </c>
      <c r="E899" t="str">
        <f>IF(POWER(A899-200,2)+POWER(B899-200,2)&lt;=POWER(200,2),"tak","nie")</f>
        <v>tak</v>
      </c>
      <c r="F899">
        <f t="shared" si="56"/>
        <v>898</v>
      </c>
      <c r="G899">
        <f>(POWER(400,2)*COUNTIF($E$2:E899,"=tak"))/(POWER(200,2)*F899)</f>
        <v>3.2249443207126949</v>
      </c>
      <c r="H899">
        <f t="shared" ref="H899:H962" si="59">ROUND(ABS(PI()-G899),4)</f>
        <v>8.3400000000000002E-2</v>
      </c>
    </row>
    <row r="900" spans="1:8" x14ac:dyDescent="0.25">
      <c r="A900">
        <v>182</v>
      </c>
      <c r="B900">
        <v>62</v>
      </c>
      <c r="C900" t="str">
        <f t="shared" si="57"/>
        <v>nie</v>
      </c>
      <c r="D900" t="str">
        <f t="shared" si="58"/>
        <v>tak</v>
      </c>
      <c r="E900" t="str">
        <f>IF(POWER(A900-200,2)+POWER(B900-200,2)&lt;=POWER(200,2),"tak","nie")</f>
        <v>tak</v>
      </c>
      <c r="F900">
        <f t="shared" ref="F900:F963" si="60">F899+1</f>
        <v>899</v>
      </c>
      <c r="G900">
        <f>(POWER(400,2)*COUNTIF($E$2:E900,"=tak"))/(POWER(200,2)*F900)</f>
        <v>3.225806451612903</v>
      </c>
      <c r="H900">
        <f t="shared" si="59"/>
        <v>8.4199999999999997E-2</v>
      </c>
    </row>
    <row r="901" spans="1:8" x14ac:dyDescent="0.25">
      <c r="A901">
        <v>104</v>
      </c>
      <c r="B901">
        <v>374</v>
      </c>
      <c r="C901" t="str">
        <f t="shared" si="57"/>
        <v>nie</v>
      </c>
      <c r="D901" t="str">
        <f t="shared" si="58"/>
        <v>tak</v>
      </c>
      <c r="E901" t="str">
        <f>IF(POWER(A901-200,2)+POWER(B901-200,2)&lt;=POWER(200,2),"tak","nie")</f>
        <v>tak</v>
      </c>
      <c r="F901">
        <f t="shared" si="60"/>
        <v>900</v>
      </c>
      <c r="G901">
        <f>(POWER(400,2)*COUNTIF($E$2:E901,"=tak"))/(POWER(200,2)*F901)</f>
        <v>3.2266666666666666</v>
      </c>
      <c r="H901">
        <f t="shared" si="59"/>
        <v>8.5099999999999995E-2</v>
      </c>
    </row>
    <row r="902" spans="1:8" x14ac:dyDescent="0.25">
      <c r="A902">
        <v>200</v>
      </c>
      <c r="B902">
        <v>272</v>
      </c>
      <c r="C902" t="str">
        <f t="shared" si="57"/>
        <v>nie</v>
      </c>
      <c r="D902" t="str">
        <f t="shared" si="58"/>
        <v>tak</v>
      </c>
      <c r="E902" t="str">
        <f>IF(POWER(A902-200,2)+POWER(B902-200,2)&lt;=POWER(200,2),"tak","nie")</f>
        <v>tak</v>
      </c>
      <c r="F902">
        <f t="shared" si="60"/>
        <v>901</v>
      </c>
      <c r="G902">
        <f>(POWER(400,2)*COUNTIF($E$2:E902,"=tak"))/(POWER(200,2)*F902)</f>
        <v>3.2275249722530521</v>
      </c>
      <c r="H902">
        <f t="shared" si="59"/>
        <v>8.5900000000000004E-2</v>
      </c>
    </row>
    <row r="903" spans="1:8" x14ac:dyDescent="0.25">
      <c r="A903">
        <v>5</v>
      </c>
      <c r="B903">
        <v>71</v>
      </c>
      <c r="C903" t="str">
        <f t="shared" si="57"/>
        <v>nie</v>
      </c>
      <c r="D903" t="str">
        <f t="shared" si="58"/>
        <v>nie</v>
      </c>
      <c r="E903" t="str">
        <f>IF(POWER(A903-200,2)+POWER(B903-200,2)&lt;=POWER(200,2),"tak","nie")</f>
        <v>nie</v>
      </c>
      <c r="F903">
        <f t="shared" si="60"/>
        <v>902</v>
      </c>
      <c r="G903">
        <f>(POWER(400,2)*COUNTIF($E$2:E903,"=tak"))/(POWER(200,2)*F903)</f>
        <v>3.2239467849223948</v>
      </c>
      <c r="H903">
        <f t="shared" si="59"/>
        <v>8.2400000000000001E-2</v>
      </c>
    </row>
    <row r="904" spans="1:8" x14ac:dyDescent="0.25">
      <c r="A904">
        <v>278</v>
      </c>
      <c r="B904">
        <v>117</v>
      </c>
      <c r="C904" t="str">
        <f t="shared" si="57"/>
        <v>nie</v>
      </c>
      <c r="D904" t="str">
        <f t="shared" si="58"/>
        <v>tak</v>
      </c>
      <c r="E904" t="str">
        <f>IF(POWER(A904-200,2)+POWER(B904-200,2)&lt;=POWER(200,2),"tak","nie")</f>
        <v>tak</v>
      </c>
      <c r="F904">
        <f t="shared" si="60"/>
        <v>903</v>
      </c>
      <c r="G904">
        <f>(POWER(400,2)*COUNTIF($E$2:E904,"=tak"))/(POWER(200,2)*F904)</f>
        <v>3.2248062015503876</v>
      </c>
      <c r="H904">
        <f t="shared" si="59"/>
        <v>8.3199999999999996E-2</v>
      </c>
    </row>
    <row r="905" spans="1:8" x14ac:dyDescent="0.25">
      <c r="A905">
        <v>234</v>
      </c>
      <c r="B905">
        <v>1</v>
      </c>
      <c r="C905" t="str">
        <f t="shared" si="57"/>
        <v>nie</v>
      </c>
      <c r="D905" t="str">
        <f t="shared" si="58"/>
        <v>nie</v>
      </c>
      <c r="E905" t="str">
        <f>IF(POWER(A905-200,2)+POWER(B905-200,2)&lt;=POWER(200,2),"tak","nie")</f>
        <v>nie</v>
      </c>
      <c r="F905">
        <f t="shared" si="60"/>
        <v>904</v>
      </c>
      <c r="G905">
        <f>(POWER(400,2)*COUNTIF($E$2:E905,"=tak"))/(POWER(200,2)*F905)</f>
        <v>3.2212389380530975</v>
      </c>
      <c r="H905">
        <f t="shared" si="59"/>
        <v>7.9600000000000004E-2</v>
      </c>
    </row>
    <row r="906" spans="1:8" x14ac:dyDescent="0.25">
      <c r="A906">
        <v>182</v>
      </c>
      <c r="B906">
        <v>391</v>
      </c>
      <c r="C906" t="str">
        <f t="shared" si="57"/>
        <v>nie</v>
      </c>
      <c r="D906" t="str">
        <f t="shared" si="58"/>
        <v>tak</v>
      </c>
      <c r="E906" t="str">
        <f>IF(POWER(A906-200,2)+POWER(B906-200,2)&lt;=POWER(200,2),"tak","nie")</f>
        <v>tak</v>
      </c>
      <c r="F906">
        <f t="shared" si="60"/>
        <v>905</v>
      </c>
      <c r="G906">
        <f>(POWER(400,2)*COUNTIF($E$2:E906,"=tak"))/(POWER(200,2)*F906)</f>
        <v>3.2220994475138123</v>
      </c>
      <c r="H906">
        <f t="shared" si="59"/>
        <v>8.0500000000000002E-2</v>
      </c>
    </row>
    <row r="907" spans="1:8" x14ac:dyDescent="0.25">
      <c r="A907">
        <v>371</v>
      </c>
      <c r="B907">
        <v>39</v>
      </c>
      <c r="C907" t="str">
        <f t="shared" si="57"/>
        <v>nie</v>
      </c>
      <c r="D907" t="str">
        <f t="shared" si="58"/>
        <v>nie</v>
      </c>
      <c r="E907" t="str">
        <f>IF(POWER(A907-200,2)+POWER(B907-200,2)&lt;=POWER(200,2),"tak","nie")</f>
        <v>nie</v>
      </c>
      <c r="F907">
        <f t="shared" si="60"/>
        <v>906</v>
      </c>
      <c r="G907">
        <f>(POWER(400,2)*COUNTIF($E$2:E907,"=tak"))/(POWER(200,2)*F907)</f>
        <v>3.2185430463576159</v>
      </c>
      <c r="H907">
        <f t="shared" si="59"/>
        <v>7.6999999999999999E-2</v>
      </c>
    </row>
    <row r="908" spans="1:8" x14ac:dyDescent="0.25">
      <c r="A908">
        <v>107</v>
      </c>
      <c r="B908">
        <v>83</v>
      </c>
      <c r="C908" t="str">
        <f t="shared" si="57"/>
        <v>nie</v>
      </c>
      <c r="D908" t="str">
        <f t="shared" si="58"/>
        <v>tak</v>
      </c>
      <c r="E908" t="str">
        <f>IF(POWER(A908-200,2)+POWER(B908-200,2)&lt;=POWER(200,2),"tak","nie")</f>
        <v>tak</v>
      </c>
      <c r="F908">
        <f t="shared" si="60"/>
        <v>907</v>
      </c>
      <c r="G908">
        <f>(POWER(400,2)*COUNTIF($E$2:E908,"=tak"))/(POWER(200,2)*F908)</f>
        <v>3.2194046306504962</v>
      </c>
      <c r="H908">
        <f t="shared" si="59"/>
        <v>7.7799999999999994E-2</v>
      </c>
    </row>
    <row r="909" spans="1:8" x14ac:dyDescent="0.25">
      <c r="A909">
        <v>152</v>
      </c>
      <c r="B909">
        <v>329</v>
      </c>
      <c r="C909" t="str">
        <f t="shared" si="57"/>
        <v>nie</v>
      </c>
      <c r="D909" t="str">
        <f t="shared" si="58"/>
        <v>tak</v>
      </c>
      <c r="E909" t="str">
        <f>IF(POWER(A909-200,2)+POWER(B909-200,2)&lt;=POWER(200,2),"tak","nie")</f>
        <v>tak</v>
      </c>
      <c r="F909">
        <f t="shared" si="60"/>
        <v>908</v>
      </c>
      <c r="G909">
        <f>(POWER(400,2)*COUNTIF($E$2:E909,"=tak"))/(POWER(200,2)*F909)</f>
        <v>3.2202643171806167</v>
      </c>
      <c r="H909">
        <f t="shared" si="59"/>
        <v>7.8700000000000006E-2</v>
      </c>
    </row>
    <row r="910" spans="1:8" x14ac:dyDescent="0.25">
      <c r="A910">
        <v>354</v>
      </c>
      <c r="B910">
        <v>82</v>
      </c>
      <c r="C910" t="str">
        <f t="shared" si="57"/>
        <v>nie</v>
      </c>
      <c r="D910" t="str">
        <f t="shared" si="58"/>
        <v>tak</v>
      </c>
      <c r="E910" t="str">
        <f>IF(POWER(A910-200,2)+POWER(B910-200,2)&lt;=POWER(200,2),"tak","nie")</f>
        <v>tak</v>
      </c>
      <c r="F910">
        <f t="shared" si="60"/>
        <v>909</v>
      </c>
      <c r="G910">
        <f>(POWER(400,2)*COUNTIF($E$2:E910,"=tak"))/(POWER(200,2)*F910)</f>
        <v>3.221122112211221</v>
      </c>
      <c r="H910">
        <f t="shared" si="59"/>
        <v>7.9500000000000001E-2</v>
      </c>
    </row>
    <row r="911" spans="1:8" x14ac:dyDescent="0.25">
      <c r="A911">
        <v>378</v>
      </c>
      <c r="B911">
        <v>37</v>
      </c>
      <c r="C911" t="str">
        <f t="shared" si="57"/>
        <v>nie</v>
      </c>
      <c r="D911" t="str">
        <f t="shared" si="58"/>
        <v>nie</v>
      </c>
      <c r="E911" t="str">
        <f>IF(POWER(A911-200,2)+POWER(B911-200,2)&lt;=POWER(200,2),"tak","nie")</f>
        <v>nie</v>
      </c>
      <c r="F911">
        <f t="shared" si="60"/>
        <v>910</v>
      </c>
      <c r="G911">
        <f>(POWER(400,2)*COUNTIF($E$2:E911,"=tak"))/(POWER(200,2)*F911)</f>
        <v>3.2175824175824177</v>
      </c>
      <c r="H911">
        <f t="shared" si="59"/>
        <v>7.5999999999999998E-2</v>
      </c>
    </row>
    <row r="912" spans="1:8" x14ac:dyDescent="0.25">
      <c r="A912">
        <v>130</v>
      </c>
      <c r="B912">
        <v>239</v>
      </c>
      <c r="C912" t="str">
        <f t="shared" si="57"/>
        <v>nie</v>
      </c>
      <c r="D912" t="str">
        <f t="shared" si="58"/>
        <v>tak</v>
      </c>
      <c r="E912" t="str">
        <f>IF(POWER(A912-200,2)+POWER(B912-200,2)&lt;=POWER(200,2),"tak","nie")</f>
        <v>tak</v>
      </c>
      <c r="F912">
        <f t="shared" si="60"/>
        <v>911</v>
      </c>
      <c r="G912">
        <f>(POWER(400,2)*COUNTIF($E$2:E912,"=tak"))/(POWER(200,2)*F912)</f>
        <v>3.2184412733260155</v>
      </c>
      <c r="H912">
        <f t="shared" si="59"/>
        <v>7.6799999999999993E-2</v>
      </c>
    </row>
    <row r="913" spans="1:8" x14ac:dyDescent="0.25">
      <c r="A913">
        <v>67</v>
      </c>
      <c r="B913">
        <v>59</v>
      </c>
      <c r="C913" t="str">
        <f t="shared" si="57"/>
        <v>nie</v>
      </c>
      <c r="D913" t="str">
        <f t="shared" si="58"/>
        <v>tak</v>
      </c>
      <c r="E913" t="str">
        <f>IF(POWER(A913-200,2)+POWER(B913-200,2)&lt;=POWER(200,2),"tak","nie")</f>
        <v>tak</v>
      </c>
      <c r="F913">
        <f t="shared" si="60"/>
        <v>912</v>
      </c>
      <c r="G913">
        <f>(POWER(400,2)*COUNTIF($E$2:E913,"=tak"))/(POWER(200,2)*F913)</f>
        <v>3.2192982456140351</v>
      </c>
      <c r="H913">
        <f t="shared" si="59"/>
        <v>7.7700000000000005E-2</v>
      </c>
    </row>
    <row r="914" spans="1:8" x14ac:dyDescent="0.25">
      <c r="A914">
        <v>273</v>
      </c>
      <c r="B914">
        <v>353</v>
      </c>
      <c r="C914" t="str">
        <f t="shared" si="57"/>
        <v>nie</v>
      </c>
      <c r="D914" t="str">
        <f t="shared" si="58"/>
        <v>tak</v>
      </c>
      <c r="E914" t="str">
        <f>IF(POWER(A914-200,2)+POWER(B914-200,2)&lt;=POWER(200,2),"tak","nie")</f>
        <v>tak</v>
      </c>
      <c r="F914">
        <f t="shared" si="60"/>
        <v>913</v>
      </c>
      <c r="G914">
        <f>(POWER(400,2)*COUNTIF($E$2:E914,"=tak"))/(POWER(200,2)*F914)</f>
        <v>3.2201533406352683</v>
      </c>
      <c r="H914">
        <f t="shared" si="59"/>
        <v>7.8600000000000003E-2</v>
      </c>
    </row>
    <row r="915" spans="1:8" x14ac:dyDescent="0.25">
      <c r="A915">
        <v>207</v>
      </c>
      <c r="B915">
        <v>276</v>
      </c>
      <c r="C915" t="str">
        <f t="shared" si="57"/>
        <v>nie</v>
      </c>
      <c r="D915" t="str">
        <f t="shared" si="58"/>
        <v>tak</v>
      </c>
      <c r="E915" t="str">
        <f>IF(POWER(A915-200,2)+POWER(B915-200,2)&lt;=POWER(200,2),"tak","nie")</f>
        <v>tak</v>
      </c>
      <c r="F915">
        <f t="shared" si="60"/>
        <v>914</v>
      </c>
      <c r="G915">
        <f>(POWER(400,2)*COUNTIF($E$2:E915,"=tak"))/(POWER(200,2)*F915)</f>
        <v>3.2210065645514225</v>
      </c>
      <c r="H915">
        <f t="shared" si="59"/>
        <v>7.9399999999999998E-2</v>
      </c>
    </row>
    <row r="916" spans="1:8" x14ac:dyDescent="0.25">
      <c r="A916">
        <v>348</v>
      </c>
      <c r="B916">
        <v>71</v>
      </c>
      <c r="C916" t="str">
        <f t="shared" si="57"/>
        <v>nie</v>
      </c>
      <c r="D916" t="str">
        <f t="shared" si="58"/>
        <v>tak</v>
      </c>
      <c r="E916" t="str">
        <f>IF(POWER(A916-200,2)+POWER(B916-200,2)&lt;=POWER(200,2),"tak","nie")</f>
        <v>tak</v>
      </c>
      <c r="F916">
        <f t="shared" si="60"/>
        <v>915</v>
      </c>
      <c r="G916">
        <f>(POWER(400,2)*COUNTIF($E$2:E916,"=tak"))/(POWER(200,2)*F916)</f>
        <v>3.221857923497268</v>
      </c>
      <c r="H916">
        <f t="shared" si="59"/>
        <v>8.0299999999999996E-2</v>
      </c>
    </row>
    <row r="917" spans="1:8" x14ac:dyDescent="0.25">
      <c r="A917">
        <v>41</v>
      </c>
      <c r="B917">
        <v>145</v>
      </c>
      <c r="C917" t="str">
        <f t="shared" si="57"/>
        <v>nie</v>
      </c>
      <c r="D917" t="str">
        <f t="shared" si="58"/>
        <v>tak</v>
      </c>
      <c r="E917" t="str">
        <f>IF(POWER(A917-200,2)+POWER(B917-200,2)&lt;=POWER(200,2),"tak","nie")</f>
        <v>tak</v>
      </c>
      <c r="F917">
        <f t="shared" si="60"/>
        <v>916</v>
      </c>
      <c r="G917">
        <f>(POWER(400,2)*COUNTIF($E$2:E917,"=tak"))/(POWER(200,2)*F917)</f>
        <v>3.2227074235807862</v>
      </c>
      <c r="H917">
        <f t="shared" si="59"/>
        <v>8.1100000000000005E-2</v>
      </c>
    </row>
    <row r="918" spans="1:8" x14ac:dyDescent="0.25">
      <c r="A918">
        <v>333</v>
      </c>
      <c r="B918">
        <v>123</v>
      </c>
      <c r="C918" t="str">
        <f t="shared" si="57"/>
        <v>nie</v>
      </c>
      <c r="D918" t="str">
        <f t="shared" si="58"/>
        <v>tak</v>
      </c>
      <c r="E918" t="str">
        <f>IF(POWER(A918-200,2)+POWER(B918-200,2)&lt;=POWER(200,2),"tak","nie")</f>
        <v>tak</v>
      </c>
      <c r="F918">
        <f t="shared" si="60"/>
        <v>917</v>
      </c>
      <c r="G918">
        <f>(POWER(400,2)*COUNTIF($E$2:E918,"=tak"))/(POWER(200,2)*F918)</f>
        <v>3.2235550708833149</v>
      </c>
      <c r="H918">
        <f t="shared" si="59"/>
        <v>8.2000000000000003E-2</v>
      </c>
    </row>
    <row r="919" spans="1:8" x14ac:dyDescent="0.25">
      <c r="A919">
        <v>191</v>
      </c>
      <c r="B919">
        <v>358</v>
      </c>
      <c r="C919" t="str">
        <f t="shared" si="57"/>
        <v>nie</v>
      </c>
      <c r="D919" t="str">
        <f t="shared" si="58"/>
        <v>tak</v>
      </c>
      <c r="E919" t="str">
        <f>IF(POWER(A919-200,2)+POWER(B919-200,2)&lt;=POWER(200,2),"tak","nie")</f>
        <v>tak</v>
      </c>
      <c r="F919">
        <f t="shared" si="60"/>
        <v>918</v>
      </c>
      <c r="G919">
        <f>(POWER(400,2)*COUNTIF($E$2:E919,"=tak"))/(POWER(200,2)*F919)</f>
        <v>3.2244008714596948</v>
      </c>
      <c r="H919">
        <f t="shared" si="59"/>
        <v>8.2799999999999999E-2</v>
      </c>
    </row>
    <row r="920" spans="1:8" x14ac:dyDescent="0.25">
      <c r="A920">
        <v>270</v>
      </c>
      <c r="B920">
        <v>260</v>
      </c>
      <c r="C920" t="str">
        <f t="shared" si="57"/>
        <v>nie</v>
      </c>
      <c r="D920" t="str">
        <f t="shared" si="58"/>
        <v>tak</v>
      </c>
      <c r="E920" t="str">
        <f>IF(POWER(A920-200,2)+POWER(B920-200,2)&lt;=POWER(200,2),"tak","nie")</f>
        <v>tak</v>
      </c>
      <c r="F920">
        <f t="shared" si="60"/>
        <v>919</v>
      </c>
      <c r="G920">
        <f>(POWER(400,2)*COUNTIF($E$2:E920,"=tak"))/(POWER(200,2)*F920)</f>
        <v>3.2252448313384114</v>
      </c>
      <c r="H920">
        <f t="shared" si="59"/>
        <v>8.3699999999999997E-2</v>
      </c>
    </row>
    <row r="921" spans="1:8" x14ac:dyDescent="0.25">
      <c r="A921">
        <v>254</v>
      </c>
      <c r="B921">
        <v>392</v>
      </c>
      <c r="C921" t="str">
        <f t="shared" si="57"/>
        <v>nie</v>
      </c>
      <c r="D921" t="str">
        <f t="shared" si="58"/>
        <v>tak</v>
      </c>
      <c r="E921" t="str">
        <f>IF(POWER(A921-200,2)+POWER(B921-200,2)&lt;=POWER(200,2),"tak","nie")</f>
        <v>tak</v>
      </c>
      <c r="F921">
        <f t="shared" si="60"/>
        <v>920</v>
      </c>
      <c r="G921">
        <f>(POWER(400,2)*COUNTIF($E$2:E921,"=tak"))/(POWER(200,2)*F921)</f>
        <v>3.2260869565217392</v>
      </c>
      <c r="H921">
        <f t="shared" si="59"/>
        <v>8.4500000000000006E-2</v>
      </c>
    </row>
    <row r="922" spans="1:8" x14ac:dyDescent="0.25">
      <c r="A922">
        <v>336</v>
      </c>
      <c r="B922">
        <v>262</v>
      </c>
      <c r="C922" t="str">
        <f t="shared" si="57"/>
        <v>nie</v>
      </c>
      <c r="D922" t="str">
        <f t="shared" si="58"/>
        <v>tak</v>
      </c>
      <c r="E922" t="str">
        <f>IF(POWER(A922-200,2)+POWER(B922-200,2)&lt;=POWER(200,2),"tak","nie")</f>
        <v>tak</v>
      </c>
      <c r="F922">
        <f t="shared" si="60"/>
        <v>921</v>
      </c>
      <c r="G922">
        <f>(POWER(400,2)*COUNTIF($E$2:E922,"=tak"))/(POWER(200,2)*F922)</f>
        <v>3.226927252985885</v>
      </c>
      <c r="H922">
        <f t="shared" si="59"/>
        <v>8.5300000000000001E-2</v>
      </c>
    </row>
    <row r="923" spans="1:8" x14ac:dyDescent="0.25">
      <c r="A923">
        <v>212</v>
      </c>
      <c r="B923">
        <v>192</v>
      </c>
      <c r="C923" t="str">
        <f t="shared" si="57"/>
        <v>nie</v>
      </c>
      <c r="D923" t="str">
        <f t="shared" si="58"/>
        <v>tak</v>
      </c>
      <c r="E923" t="str">
        <f>IF(POWER(A923-200,2)+POWER(B923-200,2)&lt;=POWER(200,2),"tak","nie")</f>
        <v>tak</v>
      </c>
      <c r="F923">
        <f t="shared" si="60"/>
        <v>922</v>
      </c>
      <c r="G923">
        <f>(POWER(400,2)*COUNTIF($E$2:E923,"=tak"))/(POWER(200,2)*F923)</f>
        <v>3.2277657266811279</v>
      </c>
      <c r="H923">
        <f t="shared" si="59"/>
        <v>8.6199999999999999E-2</v>
      </c>
    </row>
    <row r="924" spans="1:8" x14ac:dyDescent="0.25">
      <c r="A924">
        <v>290</v>
      </c>
      <c r="B924">
        <v>3</v>
      </c>
      <c r="C924" t="str">
        <f t="shared" si="57"/>
        <v>nie</v>
      </c>
      <c r="D924" t="str">
        <f t="shared" si="58"/>
        <v>nie</v>
      </c>
      <c r="E924" t="str">
        <f>IF(POWER(A924-200,2)+POWER(B924-200,2)&lt;=POWER(200,2),"tak","nie")</f>
        <v>nie</v>
      </c>
      <c r="F924">
        <f t="shared" si="60"/>
        <v>923</v>
      </c>
      <c r="G924">
        <f>(POWER(400,2)*COUNTIF($E$2:E924,"=tak"))/(POWER(200,2)*F924)</f>
        <v>3.2242686890574213</v>
      </c>
      <c r="H924">
        <f t="shared" si="59"/>
        <v>8.2699999999999996E-2</v>
      </c>
    </row>
    <row r="925" spans="1:8" x14ac:dyDescent="0.25">
      <c r="A925">
        <v>322</v>
      </c>
      <c r="B925">
        <v>194</v>
      </c>
      <c r="C925" t="str">
        <f t="shared" si="57"/>
        <v>nie</v>
      </c>
      <c r="D925" t="str">
        <f t="shared" si="58"/>
        <v>tak</v>
      </c>
      <c r="E925" t="str">
        <f>IF(POWER(A925-200,2)+POWER(B925-200,2)&lt;=POWER(200,2),"tak","nie")</f>
        <v>tak</v>
      </c>
      <c r="F925">
        <f t="shared" si="60"/>
        <v>924</v>
      </c>
      <c r="G925">
        <f>(POWER(400,2)*COUNTIF($E$2:E925,"=tak"))/(POWER(200,2)*F925)</f>
        <v>3.225108225108225</v>
      </c>
      <c r="H925">
        <f t="shared" si="59"/>
        <v>8.3500000000000005E-2</v>
      </c>
    </row>
    <row r="926" spans="1:8" x14ac:dyDescent="0.25">
      <c r="A926">
        <v>159</v>
      </c>
      <c r="B926">
        <v>125</v>
      </c>
      <c r="C926" t="str">
        <f t="shared" si="57"/>
        <v>nie</v>
      </c>
      <c r="D926" t="str">
        <f t="shared" si="58"/>
        <v>tak</v>
      </c>
      <c r="E926" t="str">
        <f>IF(POWER(A926-200,2)+POWER(B926-200,2)&lt;=POWER(200,2),"tak","nie")</f>
        <v>tak</v>
      </c>
      <c r="F926">
        <f t="shared" si="60"/>
        <v>925</v>
      </c>
      <c r="G926">
        <f>(POWER(400,2)*COUNTIF($E$2:E926,"=tak"))/(POWER(200,2)*F926)</f>
        <v>3.2259459459459459</v>
      </c>
      <c r="H926">
        <f t="shared" si="59"/>
        <v>8.4400000000000003E-2</v>
      </c>
    </row>
    <row r="927" spans="1:8" x14ac:dyDescent="0.25">
      <c r="A927">
        <v>237</v>
      </c>
      <c r="B927">
        <v>295</v>
      </c>
      <c r="C927" t="str">
        <f t="shared" si="57"/>
        <v>nie</v>
      </c>
      <c r="D927" t="str">
        <f t="shared" si="58"/>
        <v>tak</v>
      </c>
      <c r="E927" t="str">
        <f>IF(POWER(A927-200,2)+POWER(B927-200,2)&lt;=POWER(200,2),"tak","nie")</f>
        <v>tak</v>
      </c>
      <c r="F927">
        <f t="shared" si="60"/>
        <v>926</v>
      </c>
      <c r="G927">
        <f>(POWER(400,2)*COUNTIF($E$2:E927,"=tak"))/(POWER(200,2)*F927)</f>
        <v>3.226781857451404</v>
      </c>
      <c r="H927">
        <f t="shared" si="59"/>
        <v>8.5199999999999998E-2</v>
      </c>
    </row>
    <row r="928" spans="1:8" x14ac:dyDescent="0.25">
      <c r="A928">
        <v>198</v>
      </c>
      <c r="B928">
        <v>67</v>
      </c>
      <c r="C928" t="str">
        <f t="shared" si="57"/>
        <v>nie</v>
      </c>
      <c r="D928" t="str">
        <f t="shared" si="58"/>
        <v>tak</v>
      </c>
      <c r="E928" t="str">
        <f>IF(POWER(A928-200,2)+POWER(B928-200,2)&lt;=POWER(200,2),"tak","nie")</f>
        <v>tak</v>
      </c>
      <c r="F928">
        <f t="shared" si="60"/>
        <v>927</v>
      </c>
      <c r="G928">
        <f>(POWER(400,2)*COUNTIF($E$2:E928,"=tak"))/(POWER(200,2)*F928)</f>
        <v>3.2276159654800431</v>
      </c>
      <c r="H928">
        <f t="shared" si="59"/>
        <v>8.5999999999999993E-2</v>
      </c>
    </row>
    <row r="929" spans="1:8" x14ac:dyDescent="0.25">
      <c r="A929">
        <v>290</v>
      </c>
      <c r="B929">
        <v>369</v>
      </c>
      <c r="C929" t="str">
        <f t="shared" si="57"/>
        <v>nie</v>
      </c>
      <c r="D929" t="str">
        <f t="shared" si="58"/>
        <v>tak</v>
      </c>
      <c r="E929" t="str">
        <f>IF(POWER(A929-200,2)+POWER(B929-200,2)&lt;=POWER(200,2),"tak","nie")</f>
        <v>tak</v>
      </c>
      <c r="F929">
        <f t="shared" si="60"/>
        <v>928</v>
      </c>
      <c r="G929">
        <f>(POWER(400,2)*COUNTIF($E$2:E929,"=tak"))/(POWER(200,2)*F929)</f>
        <v>3.228448275862069</v>
      </c>
      <c r="H929">
        <f t="shared" si="59"/>
        <v>8.6900000000000005E-2</v>
      </c>
    </row>
    <row r="930" spans="1:8" x14ac:dyDescent="0.25">
      <c r="A930">
        <v>377</v>
      </c>
      <c r="B930">
        <v>230</v>
      </c>
      <c r="C930" t="str">
        <f t="shared" si="57"/>
        <v>nie</v>
      </c>
      <c r="D930" t="str">
        <f t="shared" si="58"/>
        <v>tak</v>
      </c>
      <c r="E930" t="str">
        <f>IF(POWER(A930-200,2)+POWER(B930-200,2)&lt;=POWER(200,2),"tak","nie")</f>
        <v>tak</v>
      </c>
      <c r="F930">
        <f t="shared" si="60"/>
        <v>929</v>
      </c>
      <c r="G930">
        <f>(POWER(400,2)*COUNTIF($E$2:E930,"=tak"))/(POWER(200,2)*F930)</f>
        <v>3.2292787944025836</v>
      </c>
      <c r="H930">
        <f t="shared" si="59"/>
        <v>8.77E-2</v>
      </c>
    </row>
    <row r="931" spans="1:8" x14ac:dyDescent="0.25">
      <c r="A931">
        <v>271</v>
      </c>
      <c r="B931">
        <v>174</v>
      </c>
      <c r="C931" t="str">
        <f t="shared" si="57"/>
        <v>nie</v>
      </c>
      <c r="D931" t="str">
        <f t="shared" si="58"/>
        <v>tak</v>
      </c>
      <c r="E931" t="str">
        <f>IF(POWER(A931-200,2)+POWER(B931-200,2)&lt;=POWER(200,2),"tak","nie")</f>
        <v>tak</v>
      </c>
      <c r="F931">
        <f t="shared" si="60"/>
        <v>930</v>
      </c>
      <c r="G931">
        <f>(POWER(400,2)*COUNTIF($E$2:E931,"=tak"))/(POWER(200,2)*F931)</f>
        <v>3.2301075268817203</v>
      </c>
      <c r="H931">
        <f t="shared" si="59"/>
        <v>8.8499999999999995E-2</v>
      </c>
    </row>
    <row r="932" spans="1:8" x14ac:dyDescent="0.25">
      <c r="A932">
        <v>56</v>
      </c>
      <c r="B932">
        <v>10</v>
      </c>
      <c r="C932" t="str">
        <f t="shared" si="57"/>
        <v>nie</v>
      </c>
      <c r="D932" t="str">
        <f t="shared" si="58"/>
        <v>nie</v>
      </c>
      <c r="E932" t="str">
        <f>IF(POWER(A932-200,2)+POWER(B932-200,2)&lt;=POWER(200,2),"tak","nie")</f>
        <v>nie</v>
      </c>
      <c r="F932">
        <f t="shared" si="60"/>
        <v>931</v>
      </c>
      <c r="G932">
        <f>(POWER(400,2)*COUNTIF($E$2:E932,"=tak"))/(POWER(200,2)*F932)</f>
        <v>3.226638023630505</v>
      </c>
      <c r="H932">
        <f t="shared" si="59"/>
        <v>8.5000000000000006E-2</v>
      </c>
    </row>
    <row r="933" spans="1:8" x14ac:dyDescent="0.25">
      <c r="A933">
        <v>190</v>
      </c>
      <c r="B933">
        <v>313</v>
      </c>
      <c r="C933" t="str">
        <f t="shared" si="57"/>
        <v>nie</v>
      </c>
      <c r="D933" t="str">
        <f t="shared" si="58"/>
        <v>tak</v>
      </c>
      <c r="E933" t="str">
        <f>IF(POWER(A933-200,2)+POWER(B933-200,2)&lt;=POWER(200,2),"tak","nie")</f>
        <v>tak</v>
      </c>
      <c r="F933">
        <f t="shared" si="60"/>
        <v>932</v>
      </c>
      <c r="G933">
        <f>(POWER(400,2)*COUNTIF($E$2:E933,"=tak"))/(POWER(200,2)*F933)</f>
        <v>3.2274678111587982</v>
      </c>
      <c r="H933">
        <f t="shared" si="59"/>
        <v>8.5900000000000004E-2</v>
      </c>
    </row>
    <row r="934" spans="1:8" x14ac:dyDescent="0.25">
      <c r="A934">
        <v>83</v>
      </c>
      <c r="B934">
        <v>369</v>
      </c>
      <c r="C934" t="str">
        <f t="shared" si="57"/>
        <v>nie</v>
      </c>
      <c r="D934" t="str">
        <f t="shared" si="58"/>
        <v>nie</v>
      </c>
      <c r="E934" t="str">
        <f>IF(POWER(A934-200,2)+POWER(B934-200,2)&lt;=POWER(200,2),"tak","nie")</f>
        <v>nie</v>
      </c>
      <c r="F934">
        <f t="shared" si="60"/>
        <v>933</v>
      </c>
      <c r="G934">
        <f>(POWER(400,2)*COUNTIF($E$2:E934,"=tak"))/(POWER(200,2)*F934)</f>
        <v>3.2240085744908895</v>
      </c>
      <c r="H934">
        <f t="shared" si="59"/>
        <v>8.2400000000000001E-2</v>
      </c>
    </row>
    <row r="935" spans="1:8" x14ac:dyDescent="0.25">
      <c r="A935">
        <v>154</v>
      </c>
      <c r="B935">
        <v>192</v>
      </c>
      <c r="C935" t="str">
        <f t="shared" si="57"/>
        <v>nie</v>
      </c>
      <c r="D935" t="str">
        <f t="shared" si="58"/>
        <v>tak</v>
      </c>
      <c r="E935" t="str">
        <f>IF(POWER(A935-200,2)+POWER(B935-200,2)&lt;=POWER(200,2),"tak","nie")</f>
        <v>tak</v>
      </c>
      <c r="F935">
        <f t="shared" si="60"/>
        <v>934</v>
      </c>
      <c r="G935">
        <f>(POWER(400,2)*COUNTIF($E$2:E935,"=tak"))/(POWER(200,2)*F935)</f>
        <v>3.2248394004282654</v>
      </c>
      <c r="H935">
        <f t="shared" si="59"/>
        <v>8.3199999999999996E-2</v>
      </c>
    </row>
    <row r="936" spans="1:8" x14ac:dyDescent="0.25">
      <c r="A936">
        <v>181</v>
      </c>
      <c r="B936">
        <v>170</v>
      </c>
      <c r="C936" t="str">
        <f t="shared" si="57"/>
        <v>nie</v>
      </c>
      <c r="D936" t="str">
        <f t="shared" si="58"/>
        <v>tak</v>
      </c>
      <c r="E936" t="str">
        <f>IF(POWER(A936-200,2)+POWER(B936-200,2)&lt;=POWER(200,2),"tak","nie")</f>
        <v>tak</v>
      </c>
      <c r="F936">
        <f t="shared" si="60"/>
        <v>935</v>
      </c>
      <c r="G936">
        <f>(POWER(400,2)*COUNTIF($E$2:E936,"=tak"))/(POWER(200,2)*F936)</f>
        <v>3.2256684491978609</v>
      </c>
      <c r="H936">
        <f t="shared" si="59"/>
        <v>8.4099999999999994E-2</v>
      </c>
    </row>
    <row r="937" spans="1:8" x14ac:dyDescent="0.25">
      <c r="A937">
        <v>293</v>
      </c>
      <c r="B937">
        <v>216</v>
      </c>
      <c r="C937" t="str">
        <f t="shared" si="57"/>
        <v>nie</v>
      </c>
      <c r="D937" t="str">
        <f t="shared" si="58"/>
        <v>tak</v>
      </c>
      <c r="E937" t="str">
        <f>IF(POWER(A937-200,2)+POWER(B937-200,2)&lt;=POWER(200,2),"tak","nie")</f>
        <v>tak</v>
      </c>
      <c r="F937">
        <f t="shared" si="60"/>
        <v>936</v>
      </c>
      <c r="G937">
        <f>(POWER(400,2)*COUNTIF($E$2:E937,"=tak"))/(POWER(200,2)*F937)</f>
        <v>3.2264957264957266</v>
      </c>
      <c r="H937">
        <f t="shared" si="59"/>
        <v>8.4900000000000003E-2</v>
      </c>
    </row>
    <row r="938" spans="1:8" x14ac:dyDescent="0.25">
      <c r="A938">
        <v>295</v>
      </c>
      <c r="B938">
        <v>1</v>
      </c>
      <c r="C938" t="str">
        <f t="shared" si="57"/>
        <v>nie</v>
      </c>
      <c r="D938" t="str">
        <f t="shared" si="58"/>
        <v>nie</v>
      </c>
      <c r="E938" t="str">
        <f>IF(POWER(A938-200,2)+POWER(B938-200,2)&lt;=POWER(200,2),"tak","nie")</f>
        <v>nie</v>
      </c>
      <c r="F938">
        <f t="shared" si="60"/>
        <v>937</v>
      </c>
      <c r="G938">
        <f>(POWER(400,2)*COUNTIF($E$2:E938,"=tak"))/(POWER(200,2)*F938)</f>
        <v>3.223052294557097</v>
      </c>
      <c r="H938">
        <f t="shared" si="59"/>
        <v>8.1500000000000003E-2</v>
      </c>
    </row>
    <row r="939" spans="1:8" x14ac:dyDescent="0.25">
      <c r="A939">
        <v>383</v>
      </c>
      <c r="B939">
        <v>224</v>
      </c>
      <c r="C939" t="str">
        <f t="shared" si="57"/>
        <v>nie</v>
      </c>
      <c r="D939" t="str">
        <f t="shared" si="58"/>
        <v>tak</v>
      </c>
      <c r="E939" t="str">
        <f>IF(POWER(A939-200,2)+POWER(B939-200,2)&lt;=POWER(200,2),"tak","nie")</f>
        <v>tak</v>
      </c>
      <c r="F939">
        <f t="shared" si="60"/>
        <v>938</v>
      </c>
      <c r="G939">
        <f>(POWER(400,2)*COUNTIF($E$2:E939,"=tak"))/(POWER(200,2)*F939)</f>
        <v>3.2238805970149254</v>
      </c>
      <c r="H939">
        <f t="shared" si="59"/>
        <v>8.2299999999999998E-2</v>
      </c>
    </row>
    <row r="940" spans="1:8" x14ac:dyDescent="0.25">
      <c r="A940">
        <v>370</v>
      </c>
      <c r="B940">
        <v>363</v>
      </c>
      <c r="C940" t="str">
        <f t="shared" si="57"/>
        <v>nie</v>
      </c>
      <c r="D940" t="str">
        <f t="shared" si="58"/>
        <v>nie</v>
      </c>
      <c r="E940" t="str">
        <f>IF(POWER(A940-200,2)+POWER(B940-200,2)&lt;=POWER(200,2),"tak","nie")</f>
        <v>nie</v>
      </c>
      <c r="F940">
        <f t="shared" si="60"/>
        <v>939</v>
      </c>
      <c r="G940">
        <f>(POWER(400,2)*COUNTIF($E$2:E940,"=tak"))/(POWER(200,2)*F940)</f>
        <v>3.220447284345048</v>
      </c>
      <c r="H940">
        <f t="shared" si="59"/>
        <v>7.8899999999999998E-2</v>
      </c>
    </row>
    <row r="941" spans="1:8" x14ac:dyDescent="0.25">
      <c r="A941">
        <v>64</v>
      </c>
      <c r="B941">
        <v>71</v>
      </c>
      <c r="C941" t="str">
        <f t="shared" si="57"/>
        <v>nie</v>
      </c>
      <c r="D941" t="str">
        <f t="shared" si="58"/>
        <v>tak</v>
      </c>
      <c r="E941" t="str">
        <f>IF(POWER(A941-200,2)+POWER(B941-200,2)&lt;=POWER(200,2),"tak","nie")</f>
        <v>tak</v>
      </c>
      <c r="F941">
        <f t="shared" si="60"/>
        <v>940</v>
      </c>
      <c r="G941">
        <f>(POWER(400,2)*COUNTIF($E$2:E941,"=tak"))/(POWER(200,2)*F941)</f>
        <v>3.2212765957446807</v>
      </c>
      <c r="H941">
        <f t="shared" si="59"/>
        <v>7.9699999999999993E-2</v>
      </c>
    </row>
    <row r="942" spans="1:8" x14ac:dyDescent="0.25">
      <c r="A942">
        <v>376</v>
      </c>
      <c r="B942">
        <v>207</v>
      </c>
      <c r="C942" t="str">
        <f t="shared" si="57"/>
        <v>nie</v>
      </c>
      <c r="D942" t="str">
        <f t="shared" si="58"/>
        <v>tak</v>
      </c>
      <c r="E942" t="str">
        <f>IF(POWER(A942-200,2)+POWER(B942-200,2)&lt;=POWER(200,2),"tak","nie")</f>
        <v>tak</v>
      </c>
      <c r="F942">
        <f t="shared" si="60"/>
        <v>941</v>
      </c>
      <c r="G942">
        <f>(POWER(400,2)*COUNTIF($E$2:E942,"=tak"))/(POWER(200,2)*F942)</f>
        <v>3.222104144527099</v>
      </c>
      <c r="H942">
        <f t="shared" si="59"/>
        <v>8.0500000000000002E-2</v>
      </c>
    </row>
    <row r="943" spans="1:8" x14ac:dyDescent="0.25">
      <c r="A943">
        <v>275</v>
      </c>
      <c r="B943">
        <v>300</v>
      </c>
      <c r="C943" t="str">
        <f t="shared" si="57"/>
        <v>nie</v>
      </c>
      <c r="D943" t="str">
        <f t="shared" si="58"/>
        <v>tak</v>
      </c>
      <c r="E943" t="str">
        <f>IF(POWER(A943-200,2)+POWER(B943-200,2)&lt;=POWER(200,2),"tak","nie")</f>
        <v>tak</v>
      </c>
      <c r="F943">
        <f t="shared" si="60"/>
        <v>942</v>
      </c>
      <c r="G943">
        <f>(POWER(400,2)*COUNTIF($E$2:E943,"=tak"))/(POWER(200,2)*F943)</f>
        <v>3.2229299363057327</v>
      </c>
      <c r="H943">
        <f t="shared" si="59"/>
        <v>8.1299999999999997E-2</v>
      </c>
    </row>
    <row r="944" spans="1:8" x14ac:dyDescent="0.25">
      <c r="A944">
        <v>81</v>
      </c>
      <c r="B944">
        <v>263</v>
      </c>
      <c r="C944" t="str">
        <f t="shared" si="57"/>
        <v>nie</v>
      </c>
      <c r="D944" t="str">
        <f t="shared" si="58"/>
        <v>tak</v>
      </c>
      <c r="E944" t="str">
        <f>IF(POWER(A944-200,2)+POWER(B944-200,2)&lt;=POWER(200,2),"tak","nie")</f>
        <v>tak</v>
      </c>
      <c r="F944">
        <f t="shared" si="60"/>
        <v>943</v>
      </c>
      <c r="G944">
        <f>(POWER(400,2)*COUNTIF($E$2:E944,"=tak"))/(POWER(200,2)*F944)</f>
        <v>3.2237539766702015</v>
      </c>
      <c r="H944">
        <f t="shared" si="59"/>
        <v>8.2199999999999995E-2</v>
      </c>
    </row>
    <row r="945" spans="1:8" x14ac:dyDescent="0.25">
      <c r="A945">
        <v>370</v>
      </c>
      <c r="B945">
        <v>55</v>
      </c>
      <c r="C945" t="str">
        <f t="shared" si="57"/>
        <v>nie</v>
      </c>
      <c r="D945" t="str">
        <f t="shared" si="58"/>
        <v>nie</v>
      </c>
      <c r="E945" t="str">
        <f>IF(POWER(A945-200,2)+POWER(B945-200,2)&lt;=POWER(200,2),"tak","nie")</f>
        <v>nie</v>
      </c>
      <c r="F945">
        <f t="shared" si="60"/>
        <v>944</v>
      </c>
      <c r="G945">
        <f>(POWER(400,2)*COUNTIF($E$2:E945,"=tak"))/(POWER(200,2)*F945)</f>
        <v>3.2203389830508473</v>
      </c>
      <c r="H945">
        <f t="shared" si="59"/>
        <v>7.8700000000000006E-2</v>
      </c>
    </row>
    <row r="946" spans="1:8" x14ac:dyDescent="0.25">
      <c r="A946">
        <v>20</v>
      </c>
      <c r="B946">
        <v>346</v>
      </c>
      <c r="C946" t="str">
        <f t="shared" si="57"/>
        <v>nie</v>
      </c>
      <c r="D946" t="str">
        <f t="shared" si="58"/>
        <v>nie</v>
      </c>
      <c r="E946" t="str">
        <f>IF(POWER(A946-200,2)+POWER(B946-200,2)&lt;=POWER(200,2),"tak","nie")</f>
        <v>nie</v>
      </c>
      <c r="F946">
        <f t="shared" si="60"/>
        <v>945</v>
      </c>
      <c r="G946">
        <f>(POWER(400,2)*COUNTIF($E$2:E946,"=tak"))/(POWER(200,2)*F946)</f>
        <v>3.2169312169312168</v>
      </c>
      <c r="H946">
        <f t="shared" si="59"/>
        <v>7.5300000000000006E-2</v>
      </c>
    </row>
    <row r="947" spans="1:8" x14ac:dyDescent="0.25">
      <c r="A947">
        <v>326</v>
      </c>
      <c r="B947">
        <v>81</v>
      </c>
      <c r="C947" t="str">
        <f t="shared" si="57"/>
        <v>nie</v>
      </c>
      <c r="D947" t="str">
        <f t="shared" si="58"/>
        <v>tak</v>
      </c>
      <c r="E947" t="str">
        <f>IF(POWER(A947-200,2)+POWER(B947-200,2)&lt;=POWER(200,2),"tak","nie")</f>
        <v>tak</v>
      </c>
      <c r="F947">
        <f t="shared" si="60"/>
        <v>946</v>
      </c>
      <c r="G947">
        <f>(POWER(400,2)*COUNTIF($E$2:E947,"=tak"))/(POWER(200,2)*F947)</f>
        <v>3.2177589852008457</v>
      </c>
      <c r="H947">
        <f t="shared" si="59"/>
        <v>7.6200000000000004E-2</v>
      </c>
    </row>
    <row r="948" spans="1:8" x14ac:dyDescent="0.25">
      <c r="A948">
        <v>207</v>
      </c>
      <c r="B948">
        <v>100</v>
      </c>
      <c r="C948" t="str">
        <f t="shared" si="57"/>
        <v>nie</v>
      </c>
      <c r="D948" t="str">
        <f t="shared" si="58"/>
        <v>tak</v>
      </c>
      <c r="E948" t="str">
        <f>IF(POWER(A948-200,2)+POWER(B948-200,2)&lt;=POWER(200,2),"tak","nie")</f>
        <v>tak</v>
      </c>
      <c r="F948">
        <f t="shared" si="60"/>
        <v>947</v>
      </c>
      <c r="G948">
        <f>(POWER(400,2)*COUNTIF($E$2:E948,"=tak"))/(POWER(200,2)*F948)</f>
        <v>3.2185850052798308</v>
      </c>
      <c r="H948">
        <f t="shared" si="59"/>
        <v>7.6999999999999999E-2</v>
      </c>
    </row>
    <row r="949" spans="1:8" x14ac:dyDescent="0.25">
      <c r="A949">
        <v>291</v>
      </c>
      <c r="B949">
        <v>268</v>
      </c>
      <c r="C949" t="str">
        <f t="shared" si="57"/>
        <v>nie</v>
      </c>
      <c r="D949" t="str">
        <f t="shared" si="58"/>
        <v>tak</v>
      </c>
      <c r="E949" t="str">
        <f>IF(POWER(A949-200,2)+POWER(B949-200,2)&lt;=POWER(200,2),"tak","nie")</f>
        <v>tak</v>
      </c>
      <c r="F949">
        <f t="shared" si="60"/>
        <v>948</v>
      </c>
      <c r="G949">
        <f>(POWER(400,2)*COUNTIF($E$2:E949,"=tak"))/(POWER(200,2)*F949)</f>
        <v>3.2194092827004219</v>
      </c>
      <c r="H949">
        <f t="shared" si="59"/>
        <v>7.7799999999999994E-2</v>
      </c>
    </row>
    <row r="950" spans="1:8" x14ac:dyDescent="0.25">
      <c r="A950">
        <v>368</v>
      </c>
      <c r="B950">
        <v>389</v>
      </c>
      <c r="C950" t="str">
        <f t="shared" si="57"/>
        <v>nie</v>
      </c>
      <c r="D950" t="str">
        <f t="shared" si="58"/>
        <v>nie</v>
      </c>
      <c r="E950" t="str">
        <f>IF(POWER(A950-200,2)+POWER(B950-200,2)&lt;=POWER(200,2),"tak","nie")</f>
        <v>nie</v>
      </c>
      <c r="F950">
        <f t="shared" si="60"/>
        <v>949</v>
      </c>
      <c r="G950">
        <f>(POWER(400,2)*COUNTIF($E$2:E950,"=tak"))/(POWER(200,2)*F950)</f>
        <v>3.2160168598524761</v>
      </c>
      <c r="H950">
        <f t="shared" si="59"/>
        <v>7.4399999999999994E-2</v>
      </c>
    </row>
    <row r="951" spans="1:8" x14ac:dyDescent="0.25">
      <c r="A951">
        <v>168</v>
      </c>
      <c r="B951">
        <v>40</v>
      </c>
      <c r="C951" t="str">
        <f t="shared" si="57"/>
        <v>nie</v>
      </c>
      <c r="D951" t="str">
        <f t="shared" si="58"/>
        <v>tak</v>
      </c>
      <c r="E951" t="str">
        <f>IF(POWER(A951-200,2)+POWER(B951-200,2)&lt;=POWER(200,2),"tak","nie")</f>
        <v>tak</v>
      </c>
      <c r="F951">
        <f t="shared" si="60"/>
        <v>950</v>
      </c>
      <c r="G951">
        <f>(POWER(400,2)*COUNTIF($E$2:E951,"=tak"))/(POWER(200,2)*F951)</f>
        <v>3.2168421052631579</v>
      </c>
      <c r="H951">
        <f t="shared" si="59"/>
        <v>7.5200000000000003E-2</v>
      </c>
    </row>
    <row r="952" spans="1:8" x14ac:dyDescent="0.25">
      <c r="A952">
        <v>132</v>
      </c>
      <c r="B952">
        <v>224</v>
      </c>
      <c r="C952" t="str">
        <f t="shared" si="57"/>
        <v>nie</v>
      </c>
      <c r="D952" t="str">
        <f t="shared" si="58"/>
        <v>tak</v>
      </c>
      <c r="E952" t="str">
        <f>IF(POWER(A952-200,2)+POWER(B952-200,2)&lt;=POWER(200,2),"tak","nie")</f>
        <v>tak</v>
      </c>
      <c r="F952">
        <f t="shared" si="60"/>
        <v>951</v>
      </c>
      <c r="G952">
        <f>(POWER(400,2)*COUNTIF($E$2:E952,"=tak"))/(POWER(200,2)*F952)</f>
        <v>3.2176656151419558</v>
      </c>
      <c r="H952">
        <f t="shared" si="59"/>
        <v>7.6100000000000001E-2</v>
      </c>
    </row>
    <row r="953" spans="1:8" x14ac:dyDescent="0.25">
      <c r="A953">
        <v>60</v>
      </c>
      <c r="B953">
        <v>119</v>
      </c>
      <c r="C953" t="str">
        <f t="shared" si="57"/>
        <v>nie</v>
      </c>
      <c r="D953" t="str">
        <f t="shared" si="58"/>
        <v>tak</v>
      </c>
      <c r="E953" t="str">
        <f>IF(POWER(A953-200,2)+POWER(B953-200,2)&lt;=POWER(200,2),"tak","nie")</f>
        <v>tak</v>
      </c>
      <c r="F953">
        <f t="shared" si="60"/>
        <v>952</v>
      </c>
      <c r="G953">
        <f>(POWER(400,2)*COUNTIF($E$2:E953,"=tak"))/(POWER(200,2)*F953)</f>
        <v>3.2184873949579833</v>
      </c>
      <c r="H953">
        <f t="shared" si="59"/>
        <v>7.6899999999999996E-2</v>
      </c>
    </row>
    <row r="954" spans="1:8" x14ac:dyDescent="0.25">
      <c r="A954">
        <v>172</v>
      </c>
      <c r="B954">
        <v>325</v>
      </c>
      <c r="C954" t="str">
        <f t="shared" si="57"/>
        <v>nie</v>
      </c>
      <c r="D954" t="str">
        <f t="shared" si="58"/>
        <v>tak</v>
      </c>
      <c r="E954" t="str">
        <f>IF(POWER(A954-200,2)+POWER(B954-200,2)&lt;=POWER(200,2),"tak","nie")</f>
        <v>tak</v>
      </c>
      <c r="F954">
        <f t="shared" si="60"/>
        <v>953</v>
      </c>
      <c r="G954">
        <f>(POWER(400,2)*COUNTIF($E$2:E954,"=tak"))/(POWER(200,2)*F954)</f>
        <v>3.2193074501573977</v>
      </c>
      <c r="H954">
        <f t="shared" si="59"/>
        <v>7.7700000000000005E-2</v>
      </c>
    </row>
    <row r="955" spans="1:8" x14ac:dyDescent="0.25">
      <c r="A955">
        <v>163</v>
      </c>
      <c r="B955">
        <v>27</v>
      </c>
      <c r="C955" t="str">
        <f t="shared" si="57"/>
        <v>nie</v>
      </c>
      <c r="D955" t="str">
        <f t="shared" si="58"/>
        <v>tak</v>
      </c>
      <c r="E955" t="str">
        <f>IF(POWER(A955-200,2)+POWER(B955-200,2)&lt;=POWER(200,2),"tak","nie")</f>
        <v>tak</v>
      </c>
      <c r="F955">
        <f t="shared" si="60"/>
        <v>954</v>
      </c>
      <c r="G955">
        <f>(POWER(400,2)*COUNTIF($E$2:E955,"=tak"))/(POWER(200,2)*F955)</f>
        <v>3.2201257861635222</v>
      </c>
      <c r="H955">
        <f t="shared" si="59"/>
        <v>7.85E-2</v>
      </c>
    </row>
    <row r="956" spans="1:8" x14ac:dyDescent="0.25">
      <c r="A956">
        <v>323</v>
      </c>
      <c r="B956">
        <v>196</v>
      </c>
      <c r="C956" t="str">
        <f t="shared" si="57"/>
        <v>nie</v>
      </c>
      <c r="D956" t="str">
        <f t="shared" si="58"/>
        <v>tak</v>
      </c>
      <c r="E956" t="str">
        <f>IF(POWER(A956-200,2)+POWER(B956-200,2)&lt;=POWER(200,2),"tak","nie")</f>
        <v>tak</v>
      </c>
      <c r="F956">
        <f t="shared" si="60"/>
        <v>955</v>
      </c>
      <c r="G956">
        <f>(POWER(400,2)*COUNTIF($E$2:E956,"=tak"))/(POWER(200,2)*F956)</f>
        <v>3.2209424083769633</v>
      </c>
      <c r="H956">
        <f t="shared" si="59"/>
        <v>7.9299999999999995E-2</v>
      </c>
    </row>
    <row r="957" spans="1:8" x14ac:dyDescent="0.25">
      <c r="A957">
        <v>68</v>
      </c>
      <c r="B957">
        <v>350</v>
      </c>
      <c r="C957" t="str">
        <f t="shared" si="57"/>
        <v>nie</v>
      </c>
      <c r="D957" t="str">
        <f t="shared" si="58"/>
        <v>tak</v>
      </c>
      <c r="E957" t="str">
        <f>IF(POWER(A957-200,2)+POWER(B957-200,2)&lt;=POWER(200,2),"tak","nie")</f>
        <v>tak</v>
      </c>
      <c r="F957">
        <f t="shared" si="60"/>
        <v>956</v>
      </c>
      <c r="G957">
        <f>(POWER(400,2)*COUNTIF($E$2:E957,"=tak"))/(POWER(200,2)*F957)</f>
        <v>3.2217573221757321</v>
      </c>
      <c r="H957">
        <f t="shared" si="59"/>
        <v>8.0199999999999994E-2</v>
      </c>
    </row>
    <row r="958" spans="1:8" x14ac:dyDescent="0.25">
      <c r="A958">
        <v>74</v>
      </c>
      <c r="B958">
        <v>101</v>
      </c>
      <c r="C958" t="str">
        <f t="shared" si="57"/>
        <v>nie</v>
      </c>
      <c r="D958" t="str">
        <f t="shared" si="58"/>
        <v>tak</v>
      </c>
      <c r="E958" t="str">
        <f>IF(POWER(A958-200,2)+POWER(B958-200,2)&lt;=POWER(200,2),"tak","nie")</f>
        <v>tak</v>
      </c>
      <c r="F958">
        <f t="shared" si="60"/>
        <v>957</v>
      </c>
      <c r="G958">
        <f>(POWER(400,2)*COUNTIF($E$2:E958,"=tak"))/(POWER(200,2)*F958)</f>
        <v>3.2225705329153604</v>
      </c>
      <c r="H958">
        <f t="shared" si="59"/>
        <v>8.1000000000000003E-2</v>
      </c>
    </row>
    <row r="959" spans="1:8" x14ac:dyDescent="0.25">
      <c r="A959">
        <v>281</v>
      </c>
      <c r="B959">
        <v>157</v>
      </c>
      <c r="C959" t="str">
        <f t="shared" si="57"/>
        <v>nie</v>
      </c>
      <c r="D959" t="str">
        <f t="shared" si="58"/>
        <v>tak</v>
      </c>
      <c r="E959" t="str">
        <f>IF(POWER(A959-200,2)+POWER(B959-200,2)&lt;=POWER(200,2),"tak","nie")</f>
        <v>tak</v>
      </c>
      <c r="F959">
        <f t="shared" si="60"/>
        <v>958</v>
      </c>
      <c r="G959">
        <f>(POWER(400,2)*COUNTIF($E$2:E959,"=tak"))/(POWER(200,2)*F959)</f>
        <v>3.2233820459290188</v>
      </c>
      <c r="H959">
        <f t="shared" si="59"/>
        <v>8.1799999999999998E-2</v>
      </c>
    </row>
    <row r="960" spans="1:8" x14ac:dyDescent="0.25">
      <c r="A960">
        <v>378</v>
      </c>
      <c r="B960">
        <v>260</v>
      </c>
      <c r="C960" t="str">
        <f t="shared" si="57"/>
        <v>nie</v>
      </c>
      <c r="D960" t="str">
        <f t="shared" si="58"/>
        <v>tak</v>
      </c>
      <c r="E960" t="str">
        <f>IF(POWER(A960-200,2)+POWER(B960-200,2)&lt;=POWER(200,2),"tak","nie")</f>
        <v>tak</v>
      </c>
      <c r="F960">
        <f t="shared" si="60"/>
        <v>959</v>
      </c>
      <c r="G960">
        <f>(POWER(400,2)*COUNTIF($E$2:E960,"=tak"))/(POWER(200,2)*F960)</f>
        <v>3.224191866527633</v>
      </c>
      <c r="H960">
        <f t="shared" si="59"/>
        <v>8.2600000000000007E-2</v>
      </c>
    </row>
    <row r="961" spans="1:8" x14ac:dyDescent="0.25">
      <c r="A961">
        <v>153</v>
      </c>
      <c r="B961">
        <v>86</v>
      </c>
      <c r="C961" t="str">
        <f t="shared" si="57"/>
        <v>nie</v>
      </c>
      <c r="D961" t="str">
        <f t="shared" si="58"/>
        <v>tak</v>
      </c>
      <c r="E961" t="str">
        <f>IF(POWER(A961-200,2)+POWER(B961-200,2)&lt;=POWER(200,2),"tak","nie")</f>
        <v>tak</v>
      </c>
      <c r="F961">
        <f t="shared" si="60"/>
        <v>960</v>
      </c>
      <c r="G961">
        <f>(POWER(400,2)*COUNTIF($E$2:E961,"=tak"))/(POWER(200,2)*F961)</f>
        <v>3.2250000000000001</v>
      </c>
      <c r="H961">
        <f t="shared" si="59"/>
        <v>8.3400000000000002E-2</v>
      </c>
    </row>
    <row r="962" spans="1:8" x14ac:dyDescent="0.25">
      <c r="A962">
        <v>391</v>
      </c>
      <c r="B962">
        <v>150</v>
      </c>
      <c r="C962" t="str">
        <f t="shared" si="57"/>
        <v>nie</v>
      </c>
      <c r="D962" t="str">
        <f t="shared" si="58"/>
        <v>tak</v>
      </c>
      <c r="E962" t="str">
        <f>IF(POWER(A962-200,2)+POWER(B962-200,2)&lt;=POWER(200,2),"tak","nie")</f>
        <v>tak</v>
      </c>
      <c r="F962">
        <f t="shared" si="60"/>
        <v>961</v>
      </c>
      <c r="G962">
        <f>(POWER(400,2)*COUNTIF($E$2:E962,"=tak"))/(POWER(200,2)*F962)</f>
        <v>3.225806451612903</v>
      </c>
      <c r="H962">
        <f t="shared" si="59"/>
        <v>8.4199999999999997E-2</v>
      </c>
    </row>
    <row r="963" spans="1:8" x14ac:dyDescent="0.25">
      <c r="A963">
        <v>116</v>
      </c>
      <c r="B963">
        <v>358</v>
      </c>
      <c r="C963" t="str">
        <f t="shared" ref="C963:C1026" si="61">IF(POWER(A963-200,2)+POWER(B963-200,2)=POWER(200,2),"tak","nie")</f>
        <v>nie</v>
      </c>
      <c r="D963" t="str">
        <f t="shared" ref="D963:D1026" si="62">IF(POWER(A963-200,2)+POWER(B963-200,2)&lt;POWER(200,2),"tak","nie")</f>
        <v>tak</v>
      </c>
      <c r="E963" t="str">
        <f>IF(POWER(A963-200,2)+POWER(B963-200,2)&lt;=POWER(200,2),"tak","nie")</f>
        <v>tak</v>
      </c>
      <c r="F963">
        <f t="shared" si="60"/>
        <v>962</v>
      </c>
      <c r="G963">
        <f>(POWER(400,2)*COUNTIF($E$2:E963,"=tak"))/(POWER(200,2)*F963)</f>
        <v>3.2266112266112268</v>
      </c>
      <c r="H963">
        <f t="shared" ref="H963:H1026" si="63">ROUND(ABS(PI()-G963),4)</f>
        <v>8.5000000000000006E-2</v>
      </c>
    </row>
    <row r="964" spans="1:8" x14ac:dyDescent="0.25">
      <c r="A964">
        <v>137</v>
      </c>
      <c r="B964">
        <v>271</v>
      </c>
      <c r="C964" t="str">
        <f t="shared" si="61"/>
        <v>nie</v>
      </c>
      <c r="D964" t="str">
        <f t="shared" si="62"/>
        <v>tak</v>
      </c>
      <c r="E964" t="str">
        <f>IF(POWER(A964-200,2)+POWER(B964-200,2)&lt;=POWER(200,2),"tak","nie")</f>
        <v>tak</v>
      </c>
      <c r="F964">
        <f t="shared" ref="F964:F1027" si="64">F963+1</f>
        <v>963</v>
      </c>
      <c r="G964">
        <f>(POWER(400,2)*COUNTIF($E$2:E964,"=tak"))/(POWER(200,2)*F964)</f>
        <v>3.2274143302180685</v>
      </c>
      <c r="H964">
        <f t="shared" si="63"/>
        <v>8.5800000000000001E-2</v>
      </c>
    </row>
    <row r="965" spans="1:8" x14ac:dyDescent="0.25">
      <c r="A965">
        <v>218</v>
      </c>
      <c r="B965">
        <v>189</v>
      </c>
      <c r="C965" t="str">
        <f t="shared" si="61"/>
        <v>nie</v>
      </c>
      <c r="D965" t="str">
        <f t="shared" si="62"/>
        <v>tak</v>
      </c>
      <c r="E965" t="str">
        <f>IF(POWER(A965-200,2)+POWER(B965-200,2)&lt;=POWER(200,2),"tak","nie")</f>
        <v>tak</v>
      </c>
      <c r="F965">
        <f t="shared" si="64"/>
        <v>964</v>
      </c>
      <c r="G965">
        <f>(POWER(400,2)*COUNTIF($E$2:E965,"=tak"))/(POWER(200,2)*F965)</f>
        <v>3.2282157676348548</v>
      </c>
      <c r="H965">
        <f t="shared" si="63"/>
        <v>8.6599999999999996E-2</v>
      </c>
    </row>
    <row r="966" spans="1:8" x14ac:dyDescent="0.25">
      <c r="A966">
        <v>273</v>
      </c>
      <c r="B966">
        <v>359</v>
      </c>
      <c r="C966" t="str">
        <f t="shared" si="61"/>
        <v>nie</v>
      </c>
      <c r="D966" t="str">
        <f t="shared" si="62"/>
        <v>tak</v>
      </c>
      <c r="E966" t="str">
        <f>IF(POWER(A966-200,2)+POWER(B966-200,2)&lt;=POWER(200,2),"tak","nie")</f>
        <v>tak</v>
      </c>
      <c r="F966">
        <f t="shared" si="64"/>
        <v>965</v>
      </c>
      <c r="G966">
        <f>(POWER(400,2)*COUNTIF($E$2:E966,"=tak"))/(POWER(200,2)*F966)</f>
        <v>3.229015544041451</v>
      </c>
      <c r="H966">
        <f t="shared" si="63"/>
        <v>8.7400000000000005E-2</v>
      </c>
    </row>
    <row r="967" spans="1:8" x14ac:dyDescent="0.25">
      <c r="A967">
        <v>285</v>
      </c>
      <c r="B967">
        <v>160</v>
      </c>
      <c r="C967" t="str">
        <f t="shared" si="61"/>
        <v>nie</v>
      </c>
      <c r="D967" t="str">
        <f t="shared" si="62"/>
        <v>tak</v>
      </c>
      <c r="E967" t="str">
        <f>IF(POWER(A967-200,2)+POWER(B967-200,2)&lt;=POWER(200,2),"tak","nie")</f>
        <v>tak</v>
      </c>
      <c r="F967">
        <f t="shared" si="64"/>
        <v>966</v>
      </c>
      <c r="G967">
        <f>(POWER(400,2)*COUNTIF($E$2:E967,"=tak"))/(POWER(200,2)*F967)</f>
        <v>3.2298136645962732</v>
      </c>
      <c r="H967">
        <f t="shared" si="63"/>
        <v>8.8200000000000001E-2</v>
      </c>
    </row>
    <row r="968" spans="1:8" x14ac:dyDescent="0.25">
      <c r="A968">
        <v>334</v>
      </c>
      <c r="B968">
        <v>301</v>
      </c>
      <c r="C968" t="str">
        <f t="shared" si="61"/>
        <v>nie</v>
      </c>
      <c r="D968" t="str">
        <f t="shared" si="62"/>
        <v>tak</v>
      </c>
      <c r="E968" t="str">
        <f>IF(POWER(A968-200,2)+POWER(B968-200,2)&lt;=POWER(200,2),"tak","nie")</f>
        <v>tak</v>
      </c>
      <c r="F968">
        <f t="shared" si="64"/>
        <v>967</v>
      </c>
      <c r="G968">
        <f>(POWER(400,2)*COUNTIF($E$2:E968,"=tak"))/(POWER(200,2)*F968)</f>
        <v>3.2306101344364011</v>
      </c>
      <c r="H968">
        <f t="shared" si="63"/>
        <v>8.8999999999999996E-2</v>
      </c>
    </row>
    <row r="969" spans="1:8" x14ac:dyDescent="0.25">
      <c r="A969">
        <v>138</v>
      </c>
      <c r="B969">
        <v>268</v>
      </c>
      <c r="C969" t="str">
        <f t="shared" si="61"/>
        <v>nie</v>
      </c>
      <c r="D969" t="str">
        <f t="shared" si="62"/>
        <v>tak</v>
      </c>
      <c r="E969" t="str">
        <f>IF(POWER(A969-200,2)+POWER(B969-200,2)&lt;=POWER(200,2),"tak","nie")</f>
        <v>tak</v>
      </c>
      <c r="F969">
        <f t="shared" si="64"/>
        <v>968</v>
      </c>
      <c r="G969">
        <f>(POWER(400,2)*COUNTIF($E$2:E969,"=tak"))/(POWER(200,2)*F969)</f>
        <v>3.2314049586776861</v>
      </c>
      <c r="H969">
        <f t="shared" si="63"/>
        <v>8.9800000000000005E-2</v>
      </c>
    </row>
    <row r="970" spans="1:8" x14ac:dyDescent="0.25">
      <c r="A970">
        <v>124</v>
      </c>
      <c r="B970">
        <v>120</v>
      </c>
      <c r="C970" t="str">
        <f t="shared" si="61"/>
        <v>nie</v>
      </c>
      <c r="D970" t="str">
        <f t="shared" si="62"/>
        <v>tak</v>
      </c>
      <c r="E970" t="str">
        <f>IF(POWER(A970-200,2)+POWER(B970-200,2)&lt;=POWER(200,2),"tak","nie")</f>
        <v>tak</v>
      </c>
      <c r="F970">
        <f t="shared" si="64"/>
        <v>969</v>
      </c>
      <c r="G970">
        <f>(POWER(400,2)*COUNTIF($E$2:E970,"=tak"))/(POWER(200,2)*F970)</f>
        <v>3.2321981424148607</v>
      </c>
      <c r="H970">
        <f t="shared" si="63"/>
        <v>9.06E-2</v>
      </c>
    </row>
    <row r="971" spans="1:8" x14ac:dyDescent="0.25">
      <c r="A971">
        <v>220</v>
      </c>
      <c r="B971">
        <v>165</v>
      </c>
      <c r="C971" t="str">
        <f t="shared" si="61"/>
        <v>nie</v>
      </c>
      <c r="D971" t="str">
        <f t="shared" si="62"/>
        <v>tak</v>
      </c>
      <c r="E971" t="str">
        <f>IF(POWER(A971-200,2)+POWER(B971-200,2)&lt;=POWER(200,2),"tak","nie")</f>
        <v>tak</v>
      </c>
      <c r="F971">
        <f t="shared" si="64"/>
        <v>970</v>
      </c>
      <c r="G971">
        <f>(POWER(400,2)*COUNTIF($E$2:E971,"=tak"))/(POWER(200,2)*F971)</f>
        <v>3.2329896907216495</v>
      </c>
      <c r="H971">
        <f t="shared" si="63"/>
        <v>9.1399999999999995E-2</v>
      </c>
    </row>
    <row r="972" spans="1:8" x14ac:dyDescent="0.25">
      <c r="A972">
        <v>227</v>
      </c>
      <c r="B972">
        <v>287</v>
      </c>
      <c r="C972" t="str">
        <f t="shared" si="61"/>
        <v>nie</v>
      </c>
      <c r="D972" t="str">
        <f t="shared" si="62"/>
        <v>tak</v>
      </c>
      <c r="E972" t="str">
        <f>IF(POWER(A972-200,2)+POWER(B972-200,2)&lt;=POWER(200,2),"tak","nie")</f>
        <v>tak</v>
      </c>
      <c r="F972">
        <f t="shared" si="64"/>
        <v>971</v>
      </c>
      <c r="G972">
        <f>(POWER(400,2)*COUNTIF($E$2:E972,"=tak"))/(POWER(200,2)*F972)</f>
        <v>3.2337796086508752</v>
      </c>
      <c r="H972">
        <f t="shared" si="63"/>
        <v>9.2200000000000004E-2</v>
      </c>
    </row>
    <row r="973" spans="1:8" x14ac:dyDescent="0.25">
      <c r="A973">
        <v>357</v>
      </c>
      <c r="B973">
        <v>235</v>
      </c>
      <c r="C973" t="str">
        <f t="shared" si="61"/>
        <v>nie</v>
      </c>
      <c r="D973" t="str">
        <f t="shared" si="62"/>
        <v>tak</v>
      </c>
      <c r="E973" t="str">
        <f>IF(POWER(A973-200,2)+POWER(B973-200,2)&lt;=POWER(200,2),"tak","nie")</f>
        <v>tak</v>
      </c>
      <c r="F973">
        <f t="shared" si="64"/>
        <v>972</v>
      </c>
      <c r="G973">
        <f>(POWER(400,2)*COUNTIF($E$2:E973,"=tak"))/(POWER(200,2)*F973)</f>
        <v>3.2345679012345681</v>
      </c>
      <c r="H973">
        <f t="shared" si="63"/>
        <v>9.2999999999999999E-2</v>
      </c>
    </row>
    <row r="974" spans="1:8" x14ac:dyDescent="0.25">
      <c r="A974">
        <v>65</v>
      </c>
      <c r="B974">
        <v>66</v>
      </c>
      <c r="C974" t="str">
        <f t="shared" si="61"/>
        <v>nie</v>
      </c>
      <c r="D974" t="str">
        <f t="shared" si="62"/>
        <v>tak</v>
      </c>
      <c r="E974" t="str">
        <f>IF(POWER(A974-200,2)+POWER(B974-200,2)&lt;=POWER(200,2),"tak","nie")</f>
        <v>tak</v>
      </c>
      <c r="F974">
        <f t="shared" si="64"/>
        <v>973</v>
      </c>
      <c r="G974">
        <f>(POWER(400,2)*COUNTIF($E$2:E974,"=tak"))/(POWER(200,2)*F974)</f>
        <v>3.2353545734840701</v>
      </c>
      <c r="H974">
        <f t="shared" si="63"/>
        <v>9.3799999999999994E-2</v>
      </c>
    </row>
    <row r="975" spans="1:8" x14ac:dyDescent="0.25">
      <c r="A975">
        <v>253</v>
      </c>
      <c r="B975">
        <v>70</v>
      </c>
      <c r="C975" t="str">
        <f t="shared" si="61"/>
        <v>nie</v>
      </c>
      <c r="D975" t="str">
        <f t="shared" si="62"/>
        <v>tak</v>
      </c>
      <c r="E975" t="str">
        <f>IF(POWER(A975-200,2)+POWER(B975-200,2)&lt;=POWER(200,2),"tak","nie")</f>
        <v>tak</v>
      </c>
      <c r="F975">
        <f t="shared" si="64"/>
        <v>974</v>
      </c>
      <c r="G975">
        <f>(POWER(400,2)*COUNTIF($E$2:E975,"=tak"))/(POWER(200,2)*F975)</f>
        <v>3.2361396303901437</v>
      </c>
      <c r="H975">
        <f t="shared" si="63"/>
        <v>9.4500000000000001E-2</v>
      </c>
    </row>
    <row r="976" spans="1:8" x14ac:dyDescent="0.25">
      <c r="A976">
        <v>120</v>
      </c>
      <c r="B976">
        <v>350</v>
      </c>
      <c r="C976" t="str">
        <f t="shared" si="61"/>
        <v>nie</v>
      </c>
      <c r="D976" t="str">
        <f t="shared" si="62"/>
        <v>tak</v>
      </c>
      <c r="E976" t="str">
        <f>IF(POWER(A976-200,2)+POWER(B976-200,2)&lt;=POWER(200,2),"tak","nie")</f>
        <v>tak</v>
      </c>
      <c r="F976">
        <f t="shared" si="64"/>
        <v>975</v>
      </c>
      <c r="G976">
        <f>(POWER(400,2)*COUNTIF($E$2:E976,"=tak"))/(POWER(200,2)*F976)</f>
        <v>3.2369230769230768</v>
      </c>
      <c r="H976">
        <f t="shared" si="63"/>
        <v>9.5299999999999996E-2</v>
      </c>
    </row>
    <row r="977" spans="1:8" x14ac:dyDescent="0.25">
      <c r="A977">
        <v>39</v>
      </c>
      <c r="B977">
        <v>266</v>
      </c>
      <c r="C977" t="str">
        <f t="shared" si="61"/>
        <v>nie</v>
      </c>
      <c r="D977" t="str">
        <f t="shared" si="62"/>
        <v>tak</v>
      </c>
      <c r="E977" t="str">
        <f>IF(POWER(A977-200,2)+POWER(B977-200,2)&lt;=POWER(200,2),"tak","nie")</f>
        <v>tak</v>
      </c>
      <c r="F977">
        <f t="shared" si="64"/>
        <v>976</v>
      </c>
      <c r="G977">
        <f>(POWER(400,2)*COUNTIF($E$2:E977,"=tak"))/(POWER(200,2)*F977)</f>
        <v>3.237704918032787</v>
      </c>
      <c r="H977">
        <f t="shared" si="63"/>
        <v>9.6100000000000005E-2</v>
      </c>
    </row>
    <row r="978" spans="1:8" x14ac:dyDescent="0.25">
      <c r="A978">
        <v>360</v>
      </c>
      <c r="B978">
        <v>53</v>
      </c>
      <c r="C978" t="str">
        <f t="shared" si="61"/>
        <v>nie</v>
      </c>
      <c r="D978" t="str">
        <f t="shared" si="62"/>
        <v>nie</v>
      </c>
      <c r="E978" t="str">
        <f>IF(POWER(A978-200,2)+POWER(B978-200,2)&lt;=POWER(200,2),"tak","nie")</f>
        <v>nie</v>
      </c>
      <c r="F978">
        <f t="shared" si="64"/>
        <v>977</v>
      </c>
      <c r="G978">
        <f>(POWER(400,2)*COUNTIF($E$2:E978,"=tak"))/(POWER(200,2)*F978)</f>
        <v>3.2343909928352099</v>
      </c>
      <c r="H978">
        <f t="shared" si="63"/>
        <v>9.2799999999999994E-2</v>
      </c>
    </row>
    <row r="979" spans="1:8" x14ac:dyDescent="0.25">
      <c r="A979">
        <v>14</v>
      </c>
      <c r="B979">
        <v>26</v>
      </c>
      <c r="C979" t="str">
        <f t="shared" si="61"/>
        <v>nie</v>
      </c>
      <c r="D979" t="str">
        <f t="shared" si="62"/>
        <v>nie</v>
      </c>
      <c r="E979" t="str">
        <f>IF(POWER(A979-200,2)+POWER(B979-200,2)&lt;=POWER(200,2),"tak","nie")</f>
        <v>nie</v>
      </c>
      <c r="F979">
        <f t="shared" si="64"/>
        <v>978</v>
      </c>
      <c r="G979">
        <f>(POWER(400,2)*COUNTIF($E$2:E979,"=tak"))/(POWER(200,2)*F979)</f>
        <v>3.2310838445807772</v>
      </c>
      <c r="H979">
        <f t="shared" si="63"/>
        <v>8.9499999999999996E-2</v>
      </c>
    </row>
    <row r="980" spans="1:8" x14ac:dyDescent="0.25">
      <c r="A980">
        <v>131</v>
      </c>
      <c r="B980">
        <v>346</v>
      </c>
      <c r="C980" t="str">
        <f t="shared" si="61"/>
        <v>nie</v>
      </c>
      <c r="D980" t="str">
        <f t="shared" si="62"/>
        <v>tak</v>
      </c>
      <c r="E980" t="str">
        <f>IF(POWER(A980-200,2)+POWER(B980-200,2)&lt;=POWER(200,2),"tak","nie")</f>
        <v>tak</v>
      </c>
      <c r="F980">
        <f t="shared" si="64"/>
        <v>979</v>
      </c>
      <c r="G980">
        <f>(POWER(400,2)*COUNTIF($E$2:E980,"=tak"))/(POWER(200,2)*F980)</f>
        <v>3.2318692543411642</v>
      </c>
      <c r="H980">
        <f t="shared" si="63"/>
        <v>9.0300000000000005E-2</v>
      </c>
    </row>
    <row r="981" spans="1:8" x14ac:dyDescent="0.25">
      <c r="A981">
        <v>304</v>
      </c>
      <c r="B981">
        <v>141</v>
      </c>
      <c r="C981" t="str">
        <f t="shared" si="61"/>
        <v>nie</v>
      </c>
      <c r="D981" t="str">
        <f t="shared" si="62"/>
        <v>tak</v>
      </c>
      <c r="E981" t="str">
        <f>IF(POWER(A981-200,2)+POWER(B981-200,2)&lt;=POWER(200,2),"tak","nie")</f>
        <v>tak</v>
      </c>
      <c r="F981">
        <f t="shared" si="64"/>
        <v>980</v>
      </c>
      <c r="G981">
        <f>(POWER(400,2)*COUNTIF($E$2:E981,"=tak"))/(POWER(200,2)*F981)</f>
        <v>3.2326530612244899</v>
      </c>
      <c r="H981">
        <f t="shared" si="63"/>
        <v>9.11E-2</v>
      </c>
    </row>
    <row r="982" spans="1:8" x14ac:dyDescent="0.25">
      <c r="A982">
        <v>205</v>
      </c>
      <c r="B982">
        <v>284</v>
      </c>
      <c r="C982" t="str">
        <f t="shared" si="61"/>
        <v>nie</v>
      </c>
      <c r="D982" t="str">
        <f t="shared" si="62"/>
        <v>tak</v>
      </c>
      <c r="E982" t="str">
        <f>IF(POWER(A982-200,2)+POWER(B982-200,2)&lt;=POWER(200,2),"tak","nie")</f>
        <v>tak</v>
      </c>
      <c r="F982">
        <f t="shared" si="64"/>
        <v>981</v>
      </c>
      <c r="G982">
        <f>(POWER(400,2)*COUNTIF($E$2:E982,"=tak"))/(POWER(200,2)*F982)</f>
        <v>3.2334352701325177</v>
      </c>
      <c r="H982">
        <f t="shared" si="63"/>
        <v>9.1800000000000007E-2</v>
      </c>
    </row>
    <row r="983" spans="1:8" x14ac:dyDescent="0.25">
      <c r="A983">
        <v>163</v>
      </c>
      <c r="B983">
        <v>238</v>
      </c>
      <c r="C983" t="str">
        <f t="shared" si="61"/>
        <v>nie</v>
      </c>
      <c r="D983" t="str">
        <f t="shared" si="62"/>
        <v>tak</v>
      </c>
      <c r="E983" t="str">
        <f>IF(POWER(A983-200,2)+POWER(B983-200,2)&lt;=POWER(200,2),"tak","nie")</f>
        <v>tak</v>
      </c>
      <c r="F983">
        <f t="shared" si="64"/>
        <v>982</v>
      </c>
      <c r="G983">
        <f>(POWER(400,2)*COUNTIF($E$2:E983,"=tak"))/(POWER(200,2)*F983)</f>
        <v>3.2342158859470467</v>
      </c>
      <c r="H983">
        <f t="shared" si="63"/>
        <v>9.2600000000000002E-2</v>
      </c>
    </row>
    <row r="984" spans="1:8" x14ac:dyDescent="0.25">
      <c r="A984">
        <v>76</v>
      </c>
      <c r="B984">
        <v>298</v>
      </c>
      <c r="C984" t="str">
        <f t="shared" si="61"/>
        <v>nie</v>
      </c>
      <c r="D984" t="str">
        <f t="shared" si="62"/>
        <v>tak</v>
      </c>
      <c r="E984" t="str">
        <f>IF(POWER(A984-200,2)+POWER(B984-200,2)&lt;=POWER(200,2),"tak","nie")</f>
        <v>tak</v>
      </c>
      <c r="F984">
        <f t="shared" si="64"/>
        <v>983</v>
      </c>
      <c r="G984">
        <f>(POWER(400,2)*COUNTIF($E$2:E984,"=tak"))/(POWER(200,2)*F984)</f>
        <v>3.2349949135300102</v>
      </c>
      <c r="H984">
        <f t="shared" si="63"/>
        <v>9.3399999999999997E-2</v>
      </c>
    </row>
    <row r="985" spans="1:8" x14ac:dyDescent="0.25">
      <c r="A985">
        <v>207</v>
      </c>
      <c r="B985">
        <v>123</v>
      </c>
      <c r="C985" t="str">
        <f t="shared" si="61"/>
        <v>nie</v>
      </c>
      <c r="D985" t="str">
        <f t="shared" si="62"/>
        <v>tak</v>
      </c>
      <c r="E985" t="str">
        <f>IF(POWER(A985-200,2)+POWER(B985-200,2)&lt;=POWER(200,2),"tak","nie")</f>
        <v>tak</v>
      </c>
      <c r="F985">
        <f t="shared" si="64"/>
        <v>984</v>
      </c>
      <c r="G985">
        <f>(POWER(400,2)*COUNTIF($E$2:E985,"=tak"))/(POWER(200,2)*F985)</f>
        <v>3.2357723577235773</v>
      </c>
      <c r="H985">
        <f t="shared" si="63"/>
        <v>9.4200000000000006E-2</v>
      </c>
    </row>
    <row r="986" spans="1:8" x14ac:dyDescent="0.25">
      <c r="A986">
        <v>334</v>
      </c>
      <c r="B986">
        <v>14</v>
      </c>
      <c r="C986" t="str">
        <f t="shared" si="61"/>
        <v>nie</v>
      </c>
      <c r="D986" t="str">
        <f t="shared" si="62"/>
        <v>nie</v>
      </c>
      <c r="E986" t="str">
        <f>IF(POWER(A986-200,2)+POWER(B986-200,2)&lt;=POWER(200,2),"tak","nie")</f>
        <v>nie</v>
      </c>
      <c r="F986">
        <f t="shared" si="64"/>
        <v>985</v>
      </c>
      <c r="G986">
        <f>(POWER(400,2)*COUNTIF($E$2:E986,"=tak"))/(POWER(200,2)*F986)</f>
        <v>3.2324873096446702</v>
      </c>
      <c r="H986">
        <f t="shared" si="63"/>
        <v>9.0899999999999995E-2</v>
      </c>
    </row>
    <row r="987" spans="1:8" x14ac:dyDescent="0.25">
      <c r="A987">
        <v>65</v>
      </c>
      <c r="B987">
        <v>119</v>
      </c>
      <c r="C987" t="str">
        <f t="shared" si="61"/>
        <v>nie</v>
      </c>
      <c r="D987" t="str">
        <f t="shared" si="62"/>
        <v>tak</v>
      </c>
      <c r="E987" t="str">
        <f>IF(POWER(A987-200,2)+POWER(B987-200,2)&lt;=POWER(200,2),"tak","nie")</f>
        <v>tak</v>
      </c>
      <c r="F987">
        <f t="shared" si="64"/>
        <v>986</v>
      </c>
      <c r="G987">
        <f>(POWER(400,2)*COUNTIF($E$2:E987,"=tak"))/(POWER(200,2)*F987)</f>
        <v>3.2332657200811359</v>
      </c>
      <c r="H987">
        <f t="shared" si="63"/>
        <v>9.1700000000000004E-2</v>
      </c>
    </row>
    <row r="988" spans="1:8" x14ac:dyDescent="0.25">
      <c r="A988">
        <v>236</v>
      </c>
      <c r="B988">
        <v>272</v>
      </c>
      <c r="C988" t="str">
        <f t="shared" si="61"/>
        <v>nie</v>
      </c>
      <c r="D988" t="str">
        <f t="shared" si="62"/>
        <v>tak</v>
      </c>
      <c r="E988" t="str">
        <f>IF(POWER(A988-200,2)+POWER(B988-200,2)&lt;=POWER(200,2),"tak","nie")</f>
        <v>tak</v>
      </c>
      <c r="F988">
        <f t="shared" si="64"/>
        <v>987</v>
      </c>
      <c r="G988">
        <f>(POWER(400,2)*COUNTIF($E$2:E988,"=tak"))/(POWER(200,2)*F988)</f>
        <v>3.2340425531914891</v>
      </c>
      <c r="H988">
        <f t="shared" si="63"/>
        <v>9.2399999999999996E-2</v>
      </c>
    </row>
    <row r="989" spans="1:8" x14ac:dyDescent="0.25">
      <c r="A989">
        <v>393</v>
      </c>
      <c r="B989">
        <v>358</v>
      </c>
      <c r="C989" t="str">
        <f t="shared" si="61"/>
        <v>nie</v>
      </c>
      <c r="D989" t="str">
        <f t="shared" si="62"/>
        <v>nie</v>
      </c>
      <c r="E989" t="str">
        <f>IF(POWER(A989-200,2)+POWER(B989-200,2)&lt;=POWER(200,2),"tak","nie")</f>
        <v>nie</v>
      </c>
      <c r="F989">
        <f t="shared" si="64"/>
        <v>988</v>
      </c>
      <c r="G989">
        <f>(POWER(400,2)*COUNTIF($E$2:E989,"=tak"))/(POWER(200,2)*F989)</f>
        <v>3.2307692307692308</v>
      </c>
      <c r="H989">
        <f t="shared" si="63"/>
        <v>8.9200000000000002E-2</v>
      </c>
    </row>
    <row r="990" spans="1:8" x14ac:dyDescent="0.25">
      <c r="A990">
        <v>202</v>
      </c>
      <c r="B990">
        <v>33</v>
      </c>
      <c r="C990" t="str">
        <f t="shared" si="61"/>
        <v>nie</v>
      </c>
      <c r="D990" t="str">
        <f t="shared" si="62"/>
        <v>tak</v>
      </c>
      <c r="E990" t="str">
        <f>IF(POWER(A990-200,2)+POWER(B990-200,2)&lt;=POWER(200,2),"tak","nie")</f>
        <v>tak</v>
      </c>
      <c r="F990">
        <f t="shared" si="64"/>
        <v>989</v>
      </c>
      <c r="G990">
        <f>(POWER(400,2)*COUNTIF($E$2:E990,"=tak"))/(POWER(200,2)*F990)</f>
        <v>3.2315470171890799</v>
      </c>
      <c r="H990">
        <f t="shared" si="63"/>
        <v>0.09</v>
      </c>
    </row>
    <row r="991" spans="1:8" x14ac:dyDescent="0.25">
      <c r="A991">
        <v>315</v>
      </c>
      <c r="B991">
        <v>0</v>
      </c>
      <c r="C991" t="str">
        <f t="shared" si="61"/>
        <v>nie</v>
      </c>
      <c r="D991" t="str">
        <f t="shared" si="62"/>
        <v>nie</v>
      </c>
      <c r="E991" t="str">
        <f>IF(POWER(A991-200,2)+POWER(B991-200,2)&lt;=POWER(200,2),"tak","nie")</f>
        <v>nie</v>
      </c>
      <c r="F991">
        <f t="shared" si="64"/>
        <v>990</v>
      </c>
      <c r="G991">
        <f>(POWER(400,2)*COUNTIF($E$2:E991,"=tak"))/(POWER(200,2)*F991)</f>
        <v>3.2282828282828282</v>
      </c>
      <c r="H991">
        <f t="shared" si="63"/>
        <v>8.6699999999999999E-2</v>
      </c>
    </row>
    <row r="992" spans="1:8" x14ac:dyDescent="0.25">
      <c r="A992">
        <v>305</v>
      </c>
      <c r="B992">
        <v>101</v>
      </c>
      <c r="C992" t="str">
        <f t="shared" si="61"/>
        <v>nie</v>
      </c>
      <c r="D992" t="str">
        <f t="shared" si="62"/>
        <v>tak</v>
      </c>
      <c r="E992" t="str">
        <f>IF(POWER(A992-200,2)+POWER(B992-200,2)&lt;=POWER(200,2),"tak","nie")</f>
        <v>tak</v>
      </c>
      <c r="F992">
        <f t="shared" si="64"/>
        <v>991</v>
      </c>
      <c r="G992">
        <f>(POWER(400,2)*COUNTIF($E$2:E992,"=tak"))/(POWER(200,2)*F992)</f>
        <v>3.2290615539858729</v>
      </c>
      <c r="H992">
        <f t="shared" si="63"/>
        <v>8.7499999999999994E-2</v>
      </c>
    </row>
    <row r="993" spans="1:8" x14ac:dyDescent="0.25">
      <c r="A993">
        <v>259</v>
      </c>
      <c r="B993">
        <v>354</v>
      </c>
      <c r="C993" t="str">
        <f t="shared" si="61"/>
        <v>nie</v>
      </c>
      <c r="D993" t="str">
        <f t="shared" si="62"/>
        <v>tak</v>
      </c>
      <c r="E993" t="str">
        <f>IF(POWER(A993-200,2)+POWER(B993-200,2)&lt;=POWER(200,2),"tak","nie")</f>
        <v>tak</v>
      </c>
      <c r="F993">
        <f t="shared" si="64"/>
        <v>992</v>
      </c>
      <c r="G993">
        <f>(POWER(400,2)*COUNTIF($E$2:E993,"=tak"))/(POWER(200,2)*F993)</f>
        <v>3.2298387096774195</v>
      </c>
      <c r="H993">
        <f t="shared" si="63"/>
        <v>8.8200000000000001E-2</v>
      </c>
    </row>
    <row r="994" spans="1:8" x14ac:dyDescent="0.25">
      <c r="A994">
        <v>41</v>
      </c>
      <c r="B994">
        <v>46</v>
      </c>
      <c r="C994" t="str">
        <f t="shared" si="61"/>
        <v>nie</v>
      </c>
      <c r="D994" t="str">
        <f t="shared" si="62"/>
        <v>nie</v>
      </c>
      <c r="E994" t="str">
        <f>IF(POWER(A994-200,2)+POWER(B994-200,2)&lt;=POWER(200,2),"tak","nie")</f>
        <v>nie</v>
      </c>
      <c r="F994">
        <f t="shared" si="64"/>
        <v>993</v>
      </c>
      <c r="G994">
        <f>(POWER(400,2)*COUNTIF($E$2:E994,"=tak"))/(POWER(200,2)*F994)</f>
        <v>3.226586102719033</v>
      </c>
      <c r="H994">
        <f t="shared" si="63"/>
        <v>8.5000000000000006E-2</v>
      </c>
    </row>
    <row r="995" spans="1:8" x14ac:dyDescent="0.25">
      <c r="A995">
        <v>338</v>
      </c>
      <c r="B995">
        <v>299</v>
      </c>
      <c r="C995" t="str">
        <f t="shared" si="61"/>
        <v>nie</v>
      </c>
      <c r="D995" t="str">
        <f t="shared" si="62"/>
        <v>tak</v>
      </c>
      <c r="E995" t="str">
        <f>IF(POWER(A995-200,2)+POWER(B995-200,2)&lt;=POWER(200,2),"tak","nie")</f>
        <v>tak</v>
      </c>
      <c r="F995">
        <f t="shared" si="64"/>
        <v>994</v>
      </c>
      <c r="G995">
        <f>(POWER(400,2)*COUNTIF($E$2:E995,"=tak"))/(POWER(200,2)*F995)</f>
        <v>3.2273641851106638</v>
      </c>
      <c r="H995">
        <f t="shared" si="63"/>
        <v>8.5800000000000001E-2</v>
      </c>
    </row>
    <row r="996" spans="1:8" x14ac:dyDescent="0.25">
      <c r="A996">
        <v>340</v>
      </c>
      <c r="B996">
        <v>214</v>
      </c>
      <c r="C996" t="str">
        <f t="shared" si="61"/>
        <v>nie</v>
      </c>
      <c r="D996" t="str">
        <f t="shared" si="62"/>
        <v>tak</v>
      </c>
      <c r="E996" t="str">
        <f>IF(POWER(A996-200,2)+POWER(B996-200,2)&lt;=POWER(200,2),"tak","nie")</f>
        <v>tak</v>
      </c>
      <c r="F996">
        <f t="shared" si="64"/>
        <v>995</v>
      </c>
      <c r="G996">
        <f>(POWER(400,2)*COUNTIF($E$2:E996,"=tak"))/(POWER(200,2)*F996)</f>
        <v>3.228140703517588</v>
      </c>
      <c r="H996">
        <f t="shared" si="63"/>
        <v>8.6499999999999994E-2</v>
      </c>
    </row>
    <row r="997" spans="1:8" x14ac:dyDescent="0.25">
      <c r="A997">
        <v>107</v>
      </c>
      <c r="B997">
        <v>150</v>
      </c>
      <c r="C997" t="str">
        <f t="shared" si="61"/>
        <v>nie</v>
      </c>
      <c r="D997" t="str">
        <f t="shared" si="62"/>
        <v>tak</v>
      </c>
      <c r="E997" t="str">
        <f>IF(POWER(A997-200,2)+POWER(B997-200,2)&lt;=POWER(200,2),"tak","nie")</f>
        <v>tak</v>
      </c>
      <c r="F997">
        <f t="shared" si="64"/>
        <v>996</v>
      </c>
      <c r="G997">
        <f>(POWER(400,2)*COUNTIF($E$2:E997,"=tak"))/(POWER(200,2)*F997)</f>
        <v>3.2289156626506026</v>
      </c>
      <c r="H997">
        <f t="shared" si="63"/>
        <v>8.7300000000000003E-2</v>
      </c>
    </row>
    <row r="998" spans="1:8" x14ac:dyDescent="0.25">
      <c r="A998">
        <v>306</v>
      </c>
      <c r="B998">
        <v>370</v>
      </c>
      <c r="C998" t="str">
        <f t="shared" si="61"/>
        <v>nie</v>
      </c>
      <c r="D998" t="str">
        <f t="shared" si="62"/>
        <v>nie</v>
      </c>
      <c r="E998" t="str">
        <f>IF(POWER(A998-200,2)+POWER(B998-200,2)&lt;=POWER(200,2),"tak","nie")</f>
        <v>nie</v>
      </c>
      <c r="F998">
        <f t="shared" si="64"/>
        <v>997</v>
      </c>
      <c r="G998">
        <f>(POWER(400,2)*COUNTIF($E$2:E998,"=tak"))/(POWER(200,2)*F998)</f>
        <v>3.2256770310932796</v>
      </c>
      <c r="H998">
        <f t="shared" si="63"/>
        <v>8.4099999999999994E-2</v>
      </c>
    </row>
    <row r="999" spans="1:8" x14ac:dyDescent="0.25">
      <c r="A999">
        <v>199</v>
      </c>
      <c r="B999">
        <v>183</v>
      </c>
      <c r="C999" t="str">
        <f t="shared" si="61"/>
        <v>nie</v>
      </c>
      <c r="D999" t="str">
        <f t="shared" si="62"/>
        <v>tak</v>
      </c>
      <c r="E999" t="str">
        <f>IF(POWER(A999-200,2)+POWER(B999-200,2)&lt;=POWER(200,2),"tak","nie")</f>
        <v>tak</v>
      </c>
      <c r="F999">
        <f t="shared" si="64"/>
        <v>998</v>
      </c>
      <c r="G999">
        <f>(POWER(400,2)*COUNTIF($E$2:E999,"=tak"))/(POWER(200,2)*F999)</f>
        <v>3.2264529058116231</v>
      </c>
      <c r="H999">
        <f t="shared" si="63"/>
        <v>8.4900000000000003E-2</v>
      </c>
    </row>
    <row r="1000" spans="1:8" x14ac:dyDescent="0.25">
      <c r="A1000">
        <v>164</v>
      </c>
      <c r="B1000">
        <v>28</v>
      </c>
      <c r="C1000" t="str">
        <f t="shared" si="61"/>
        <v>nie</v>
      </c>
      <c r="D1000" t="str">
        <f t="shared" si="62"/>
        <v>tak</v>
      </c>
      <c r="E1000" t="str">
        <f>IF(POWER(A1000-200,2)+POWER(B1000-200,2)&lt;=POWER(200,2),"tak","nie")</f>
        <v>tak</v>
      </c>
      <c r="F1000">
        <f t="shared" si="64"/>
        <v>999</v>
      </c>
      <c r="G1000">
        <f>(POWER(400,2)*COUNTIF($E$2:E1000,"=tak"))/(POWER(200,2)*F1000)</f>
        <v>3.2272272272272273</v>
      </c>
      <c r="H1000">
        <f t="shared" si="63"/>
        <v>8.5599999999999996E-2</v>
      </c>
    </row>
    <row r="1001" spans="1:8" x14ac:dyDescent="0.25">
      <c r="A1001">
        <v>136</v>
      </c>
      <c r="B1001">
        <v>385</v>
      </c>
      <c r="C1001" t="str">
        <f t="shared" si="61"/>
        <v>nie</v>
      </c>
      <c r="D1001" t="str">
        <f t="shared" si="62"/>
        <v>tak</v>
      </c>
      <c r="E1001" t="str">
        <f>IF(POWER(A1001-200,2)+POWER(B1001-200,2)&lt;=POWER(200,2),"tak","nie")</f>
        <v>tak</v>
      </c>
      <c r="F1001">
        <f t="shared" si="64"/>
        <v>1000</v>
      </c>
      <c r="G1001">
        <f>(POWER(400,2)*COUNTIF($E$2:E1001,"=tak"))/(POWER(200,2)*F1001)</f>
        <v>3.2280000000000002</v>
      </c>
      <c r="H1001">
        <f t="shared" si="63"/>
        <v>8.6400000000000005E-2</v>
      </c>
    </row>
    <row r="1002" spans="1:8" x14ac:dyDescent="0.25">
      <c r="A1002">
        <v>371</v>
      </c>
      <c r="B1002">
        <v>292</v>
      </c>
      <c r="C1002" t="str">
        <f t="shared" si="61"/>
        <v>nie</v>
      </c>
      <c r="D1002" t="str">
        <f t="shared" si="62"/>
        <v>tak</v>
      </c>
      <c r="E1002" t="str">
        <f>IF(POWER(A1002-200,2)+POWER(B1002-200,2)&lt;=POWER(200,2),"tak","nie")</f>
        <v>tak</v>
      </c>
      <c r="F1002">
        <f t="shared" si="64"/>
        <v>1001</v>
      </c>
      <c r="G1002">
        <f>(POWER(400,2)*COUNTIF($E$2:E1002,"=tak"))/(POWER(200,2)*F1002)</f>
        <v>3.2287712287712287</v>
      </c>
      <c r="H1002">
        <f t="shared" si="63"/>
        <v>8.72E-2</v>
      </c>
    </row>
    <row r="1003" spans="1:8" x14ac:dyDescent="0.25">
      <c r="A1003">
        <v>190</v>
      </c>
      <c r="B1003">
        <v>209</v>
      </c>
      <c r="C1003" t="str">
        <f t="shared" si="61"/>
        <v>nie</v>
      </c>
      <c r="D1003" t="str">
        <f t="shared" si="62"/>
        <v>tak</v>
      </c>
      <c r="E1003" t="str">
        <f>IF(POWER(A1003-200,2)+POWER(B1003-200,2)&lt;=POWER(200,2),"tak","nie")</f>
        <v>tak</v>
      </c>
      <c r="F1003">
        <f t="shared" si="64"/>
        <v>1002</v>
      </c>
      <c r="G1003">
        <f>(POWER(400,2)*COUNTIF($E$2:E1003,"=tak"))/(POWER(200,2)*F1003)</f>
        <v>3.2295409181636727</v>
      </c>
      <c r="H1003">
        <f t="shared" si="63"/>
        <v>8.7900000000000006E-2</v>
      </c>
    </row>
    <row r="1004" spans="1:8" x14ac:dyDescent="0.25">
      <c r="A1004">
        <v>204</v>
      </c>
      <c r="B1004">
        <v>74</v>
      </c>
      <c r="C1004" t="str">
        <f t="shared" si="61"/>
        <v>nie</v>
      </c>
      <c r="D1004" t="str">
        <f t="shared" si="62"/>
        <v>tak</v>
      </c>
      <c r="E1004" t="str">
        <f>IF(POWER(A1004-200,2)+POWER(B1004-200,2)&lt;=POWER(200,2),"tak","nie")</f>
        <v>tak</v>
      </c>
      <c r="F1004">
        <f t="shared" si="64"/>
        <v>1003</v>
      </c>
      <c r="G1004">
        <f>(POWER(400,2)*COUNTIF($E$2:E1004,"=tak"))/(POWER(200,2)*F1004)</f>
        <v>3.230309072781655</v>
      </c>
      <c r="H1004">
        <f t="shared" si="63"/>
        <v>8.8700000000000001E-2</v>
      </c>
    </row>
    <row r="1005" spans="1:8" x14ac:dyDescent="0.25">
      <c r="A1005">
        <v>63</v>
      </c>
      <c r="B1005">
        <v>13</v>
      </c>
      <c r="C1005" t="str">
        <f t="shared" si="61"/>
        <v>nie</v>
      </c>
      <c r="D1005" t="str">
        <f t="shared" si="62"/>
        <v>nie</v>
      </c>
      <c r="E1005" t="str">
        <f>IF(POWER(A1005-200,2)+POWER(B1005-200,2)&lt;=POWER(200,2),"tak","nie")</f>
        <v>nie</v>
      </c>
      <c r="F1005">
        <f t="shared" si="64"/>
        <v>1004</v>
      </c>
      <c r="G1005">
        <f>(POWER(400,2)*COUNTIF($E$2:E1005,"=tak"))/(POWER(200,2)*F1005)</f>
        <v>3.2270916334661353</v>
      </c>
      <c r="H1005">
        <f t="shared" si="63"/>
        <v>8.5500000000000007E-2</v>
      </c>
    </row>
    <row r="1006" spans="1:8" x14ac:dyDescent="0.25">
      <c r="A1006">
        <v>90</v>
      </c>
      <c r="B1006">
        <v>187</v>
      </c>
      <c r="C1006" t="str">
        <f t="shared" si="61"/>
        <v>nie</v>
      </c>
      <c r="D1006" t="str">
        <f t="shared" si="62"/>
        <v>tak</v>
      </c>
      <c r="E1006" t="str">
        <f>IF(POWER(A1006-200,2)+POWER(B1006-200,2)&lt;=POWER(200,2),"tak","nie")</f>
        <v>tak</v>
      </c>
      <c r="F1006">
        <f t="shared" si="64"/>
        <v>1005</v>
      </c>
      <c r="G1006">
        <f>(POWER(400,2)*COUNTIF($E$2:E1006,"=tak"))/(POWER(200,2)*F1006)</f>
        <v>3.2278606965174128</v>
      </c>
      <c r="H1006">
        <f t="shared" si="63"/>
        <v>8.6300000000000002E-2</v>
      </c>
    </row>
    <row r="1007" spans="1:8" x14ac:dyDescent="0.25">
      <c r="A1007">
        <v>238</v>
      </c>
      <c r="B1007">
        <v>201</v>
      </c>
      <c r="C1007" t="str">
        <f t="shared" si="61"/>
        <v>nie</v>
      </c>
      <c r="D1007" t="str">
        <f t="shared" si="62"/>
        <v>tak</v>
      </c>
      <c r="E1007" t="str">
        <f>IF(POWER(A1007-200,2)+POWER(B1007-200,2)&lt;=POWER(200,2),"tak","nie")</f>
        <v>tak</v>
      </c>
      <c r="F1007">
        <f t="shared" si="64"/>
        <v>1006</v>
      </c>
      <c r="G1007">
        <f>(POWER(400,2)*COUNTIF($E$2:E1007,"=tak"))/(POWER(200,2)*F1007)</f>
        <v>3.2286282306163021</v>
      </c>
      <c r="H1007">
        <f t="shared" si="63"/>
        <v>8.6999999999999994E-2</v>
      </c>
    </row>
    <row r="1008" spans="1:8" x14ac:dyDescent="0.25">
      <c r="A1008">
        <v>86</v>
      </c>
      <c r="B1008">
        <v>196</v>
      </c>
      <c r="C1008" t="str">
        <f t="shared" si="61"/>
        <v>nie</v>
      </c>
      <c r="D1008" t="str">
        <f t="shared" si="62"/>
        <v>tak</v>
      </c>
      <c r="E1008" t="str">
        <f>IF(POWER(A1008-200,2)+POWER(B1008-200,2)&lt;=POWER(200,2),"tak","nie")</f>
        <v>tak</v>
      </c>
      <c r="F1008">
        <f t="shared" si="64"/>
        <v>1007</v>
      </c>
      <c r="G1008">
        <f>(POWER(400,2)*COUNTIF($E$2:E1008,"=tak"))/(POWER(200,2)*F1008)</f>
        <v>3.2293942403177756</v>
      </c>
      <c r="H1008">
        <f t="shared" si="63"/>
        <v>8.7800000000000003E-2</v>
      </c>
    </row>
    <row r="1009" spans="1:8" x14ac:dyDescent="0.25">
      <c r="A1009">
        <v>68</v>
      </c>
      <c r="B1009">
        <v>35</v>
      </c>
      <c r="C1009" t="str">
        <f t="shared" si="61"/>
        <v>nie</v>
      </c>
      <c r="D1009" t="str">
        <f t="shared" si="62"/>
        <v>nie</v>
      </c>
      <c r="E1009" t="str">
        <f>IF(POWER(A1009-200,2)+POWER(B1009-200,2)&lt;=POWER(200,2),"tak","nie")</f>
        <v>nie</v>
      </c>
      <c r="F1009">
        <f t="shared" si="64"/>
        <v>1008</v>
      </c>
      <c r="G1009">
        <f>(POWER(400,2)*COUNTIF($E$2:E1009,"=tak"))/(POWER(200,2)*F1009)</f>
        <v>3.2261904761904763</v>
      </c>
      <c r="H1009">
        <f t="shared" si="63"/>
        <v>8.4599999999999995E-2</v>
      </c>
    </row>
    <row r="1010" spans="1:8" x14ac:dyDescent="0.25">
      <c r="A1010">
        <v>182</v>
      </c>
      <c r="B1010">
        <v>214</v>
      </c>
      <c r="C1010" t="str">
        <f t="shared" si="61"/>
        <v>nie</v>
      </c>
      <c r="D1010" t="str">
        <f t="shared" si="62"/>
        <v>tak</v>
      </c>
      <c r="E1010" t="str">
        <f>IF(POWER(A1010-200,2)+POWER(B1010-200,2)&lt;=POWER(200,2),"tak","nie")</f>
        <v>tak</v>
      </c>
      <c r="F1010">
        <f t="shared" si="64"/>
        <v>1009</v>
      </c>
      <c r="G1010">
        <f>(POWER(400,2)*COUNTIF($E$2:E1010,"=tak"))/(POWER(200,2)*F1010)</f>
        <v>3.2269573835480676</v>
      </c>
      <c r="H1010">
        <f t="shared" si="63"/>
        <v>8.5400000000000004E-2</v>
      </c>
    </row>
    <row r="1011" spans="1:8" x14ac:dyDescent="0.25">
      <c r="A1011">
        <v>93</v>
      </c>
      <c r="B1011">
        <v>110</v>
      </c>
      <c r="C1011" t="str">
        <f t="shared" si="61"/>
        <v>nie</v>
      </c>
      <c r="D1011" t="str">
        <f t="shared" si="62"/>
        <v>tak</v>
      </c>
      <c r="E1011" t="str">
        <f>IF(POWER(A1011-200,2)+POWER(B1011-200,2)&lt;=POWER(200,2),"tak","nie")</f>
        <v>tak</v>
      </c>
      <c r="F1011">
        <f t="shared" si="64"/>
        <v>1010</v>
      </c>
      <c r="G1011">
        <f>(POWER(400,2)*COUNTIF($E$2:E1011,"=tak"))/(POWER(200,2)*F1011)</f>
        <v>3.2277227722772279</v>
      </c>
      <c r="H1011">
        <f t="shared" si="63"/>
        <v>8.6099999999999996E-2</v>
      </c>
    </row>
    <row r="1012" spans="1:8" x14ac:dyDescent="0.25">
      <c r="A1012">
        <v>99</v>
      </c>
      <c r="B1012">
        <v>213</v>
      </c>
      <c r="C1012" t="str">
        <f t="shared" si="61"/>
        <v>nie</v>
      </c>
      <c r="D1012" t="str">
        <f t="shared" si="62"/>
        <v>tak</v>
      </c>
      <c r="E1012" t="str">
        <f>IF(POWER(A1012-200,2)+POWER(B1012-200,2)&lt;=POWER(200,2),"tak","nie")</f>
        <v>tak</v>
      </c>
      <c r="F1012">
        <f t="shared" si="64"/>
        <v>1011</v>
      </c>
      <c r="G1012">
        <f>(POWER(400,2)*COUNTIF($E$2:E1012,"=tak"))/(POWER(200,2)*F1012)</f>
        <v>3.228486646884273</v>
      </c>
      <c r="H1012">
        <f t="shared" si="63"/>
        <v>8.6900000000000005E-2</v>
      </c>
    </row>
    <row r="1013" spans="1:8" x14ac:dyDescent="0.25">
      <c r="A1013">
        <v>372</v>
      </c>
      <c r="B1013">
        <v>31</v>
      </c>
      <c r="C1013" t="str">
        <f t="shared" si="61"/>
        <v>nie</v>
      </c>
      <c r="D1013" t="str">
        <f t="shared" si="62"/>
        <v>nie</v>
      </c>
      <c r="E1013" t="str">
        <f>IF(POWER(A1013-200,2)+POWER(B1013-200,2)&lt;=POWER(200,2),"tak","nie")</f>
        <v>nie</v>
      </c>
      <c r="F1013">
        <f t="shared" si="64"/>
        <v>1012</v>
      </c>
      <c r="G1013">
        <f>(POWER(400,2)*COUNTIF($E$2:E1013,"=tak"))/(POWER(200,2)*F1013)</f>
        <v>3.2252964426877471</v>
      </c>
      <c r="H1013">
        <f t="shared" si="63"/>
        <v>8.3699999999999997E-2</v>
      </c>
    </row>
    <row r="1014" spans="1:8" x14ac:dyDescent="0.25">
      <c r="A1014">
        <v>255</v>
      </c>
      <c r="B1014">
        <v>37</v>
      </c>
      <c r="C1014" t="str">
        <f t="shared" si="61"/>
        <v>nie</v>
      </c>
      <c r="D1014" t="str">
        <f t="shared" si="62"/>
        <v>tak</v>
      </c>
      <c r="E1014" t="str">
        <f>IF(POWER(A1014-200,2)+POWER(B1014-200,2)&lt;=POWER(200,2),"tak","nie")</f>
        <v>tak</v>
      </c>
      <c r="F1014">
        <f t="shared" si="64"/>
        <v>1013</v>
      </c>
      <c r="G1014">
        <f>(POWER(400,2)*COUNTIF($E$2:E1014,"=tak"))/(POWER(200,2)*F1014)</f>
        <v>3.2260612043435342</v>
      </c>
      <c r="H1014">
        <f t="shared" si="63"/>
        <v>8.4500000000000006E-2</v>
      </c>
    </row>
    <row r="1015" spans="1:8" x14ac:dyDescent="0.25">
      <c r="A1015">
        <v>379</v>
      </c>
      <c r="B1015">
        <v>398</v>
      </c>
      <c r="C1015" t="str">
        <f t="shared" si="61"/>
        <v>nie</v>
      </c>
      <c r="D1015" t="str">
        <f t="shared" si="62"/>
        <v>nie</v>
      </c>
      <c r="E1015" t="str">
        <f>IF(POWER(A1015-200,2)+POWER(B1015-200,2)&lt;=POWER(200,2),"tak","nie")</f>
        <v>nie</v>
      </c>
      <c r="F1015">
        <f t="shared" si="64"/>
        <v>1014</v>
      </c>
      <c r="G1015">
        <f>(POWER(400,2)*COUNTIF($E$2:E1015,"=tak"))/(POWER(200,2)*F1015)</f>
        <v>3.222879684418146</v>
      </c>
      <c r="H1015">
        <f t="shared" si="63"/>
        <v>8.1299999999999997E-2</v>
      </c>
    </row>
    <row r="1016" spans="1:8" x14ac:dyDescent="0.25">
      <c r="A1016">
        <v>290</v>
      </c>
      <c r="B1016">
        <v>178</v>
      </c>
      <c r="C1016" t="str">
        <f t="shared" si="61"/>
        <v>nie</v>
      </c>
      <c r="D1016" t="str">
        <f t="shared" si="62"/>
        <v>tak</v>
      </c>
      <c r="E1016" t="str">
        <f>IF(POWER(A1016-200,2)+POWER(B1016-200,2)&lt;=POWER(200,2),"tak","nie")</f>
        <v>tak</v>
      </c>
      <c r="F1016">
        <f t="shared" si="64"/>
        <v>1015</v>
      </c>
      <c r="G1016">
        <f>(POWER(400,2)*COUNTIF($E$2:E1016,"=tak"))/(POWER(200,2)*F1016)</f>
        <v>3.2236453201970443</v>
      </c>
      <c r="H1016">
        <f t="shared" si="63"/>
        <v>8.2100000000000006E-2</v>
      </c>
    </row>
    <row r="1017" spans="1:8" x14ac:dyDescent="0.25">
      <c r="A1017">
        <v>206</v>
      </c>
      <c r="B1017">
        <v>142</v>
      </c>
      <c r="C1017" t="str">
        <f t="shared" si="61"/>
        <v>nie</v>
      </c>
      <c r="D1017" t="str">
        <f t="shared" si="62"/>
        <v>tak</v>
      </c>
      <c r="E1017" t="str">
        <f>IF(POWER(A1017-200,2)+POWER(B1017-200,2)&lt;=POWER(200,2),"tak","nie")</f>
        <v>tak</v>
      </c>
      <c r="F1017">
        <f t="shared" si="64"/>
        <v>1016</v>
      </c>
      <c r="G1017">
        <f>(POWER(400,2)*COUNTIF($E$2:E1017,"=tak"))/(POWER(200,2)*F1017)</f>
        <v>3.2244094488188977</v>
      </c>
      <c r="H1017">
        <f t="shared" si="63"/>
        <v>8.2799999999999999E-2</v>
      </c>
    </row>
    <row r="1018" spans="1:8" x14ac:dyDescent="0.25">
      <c r="A1018">
        <v>387</v>
      </c>
      <c r="B1018">
        <v>195</v>
      </c>
      <c r="C1018" t="str">
        <f t="shared" si="61"/>
        <v>nie</v>
      </c>
      <c r="D1018" t="str">
        <f t="shared" si="62"/>
        <v>tak</v>
      </c>
      <c r="E1018" t="str">
        <f>IF(POWER(A1018-200,2)+POWER(B1018-200,2)&lt;=POWER(200,2),"tak","nie")</f>
        <v>tak</v>
      </c>
      <c r="F1018">
        <f t="shared" si="64"/>
        <v>1017</v>
      </c>
      <c r="G1018">
        <f>(POWER(400,2)*COUNTIF($E$2:E1018,"=tak"))/(POWER(200,2)*F1018)</f>
        <v>3.2251720747295969</v>
      </c>
      <c r="H1018">
        <f t="shared" si="63"/>
        <v>8.3599999999999994E-2</v>
      </c>
    </row>
    <row r="1019" spans="1:8" x14ac:dyDescent="0.25">
      <c r="A1019">
        <v>316</v>
      </c>
      <c r="B1019">
        <v>38</v>
      </c>
      <c r="C1019" t="str">
        <f t="shared" si="61"/>
        <v>nie</v>
      </c>
      <c r="D1019" t="str">
        <f t="shared" si="62"/>
        <v>tak</v>
      </c>
      <c r="E1019" t="str">
        <f>IF(POWER(A1019-200,2)+POWER(B1019-200,2)&lt;=POWER(200,2),"tak","nie")</f>
        <v>tak</v>
      </c>
      <c r="F1019">
        <f t="shared" si="64"/>
        <v>1018</v>
      </c>
      <c r="G1019">
        <f>(POWER(400,2)*COUNTIF($E$2:E1019,"=tak"))/(POWER(200,2)*F1019)</f>
        <v>3.225933202357564</v>
      </c>
      <c r="H1019">
        <f t="shared" si="63"/>
        <v>8.43E-2</v>
      </c>
    </row>
    <row r="1020" spans="1:8" x14ac:dyDescent="0.25">
      <c r="A1020">
        <v>352</v>
      </c>
      <c r="B1020">
        <v>219</v>
      </c>
      <c r="C1020" t="str">
        <f t="shared" si="61"/>
        <v>nie</v>
      </c>
      <c r="D1020" t="str">
        <f t="shared" si="62"/>
        <v>tak</v>
      </c>
      <c r="E1020" t="str">
        <f>IF(POWER(A1020-200,2)+POWER(B1020-200,2)&lt;=POWER(200,2),"tak","nie")</f>
        <v>tak</v>
      </c>
      <c r="F1020">
        <f t="shared" si="64"/>
        <v>1019</v>
      </c>
      <c r="G1020">
        <f>(POWER(400,2)*COUNTIF($E$2:E1020,"=tak"))/(POWER(200,2)*F1020)</f>
        <v>3.2266928361138372</v>
      </c>
      <c r="H1020">
        <f t="shared" si="63"/>
        <v>8.5099999999999995E-2</v>
      </c>
    </row>
    <row r="1021" spans="1:8" x14ac:dyDescent="0.25">
      <c r="A1021">
        <v>271</v>
      </c>
      <c r="B1021">
        <v>22</v>
      </c>
      <c r="C1021" t="str">
        <f t="shared" si="61"/>
        <v>nie</v>
      </c>
      <c r="D1021" t="str">
        <f t="shared" si="62"/>
        <v>tak</v>
      </c>
      <c r="E1021" t="str">
        <f>IF(POWER(A1021-200,2)+POWER(B1021-200,2)&lt;=POWER(200,2),"tak","nie")</f>
        <v>tak</v>
      </c>
      <c r="F1021">
        <f t="shared" si="64"/>
        <v>1020</v>
      </c>
      <c r="G1021">
        <f>(POWER(400,2)*COUNTIF($E$2:E1021,"=tak"))/(POWER(200,2)*F1021)</f>
        <v>3.2274509803921569</v>
      </c>
      <c r="H1021">
        <f t="shared" si="63"/>
        <v>8.5900000000000004E-2</v>
      </c>
    </row>
    <row r="1022" spans="1:8" x14ac:dyDescent="0.25">
      <c r="A1022">
        <v>152</v>
      </c>
      <c r="B1022">
        <v>352</v>
      </c>
      <c r="C1022" t="str">
        <f t="shared" si="61"/>
        <v>nie</v>
      </c>
      <c r="D1022" t="str">
        <f t="shared" si="62"/>
        <v>tak</v>
      </c>
      <c r="E1022" t="str">
        <f>IF(POWER(A1022-200,2)+POWER(B1022-200,2)&lt;=POWER(200,2),"tak","nie")</f>
        <v>tak</v>
      </c>
      <c r="F1022">
        <f t="shared" si="64"/>
        <v>1021</v>
      </c>
      <c r="G1022">
        <f>(POWER(400,2)*COUNTIF($E$2:E1022,"=tak"))/(POWER(200,2)*F1022)</f>
        <v>3.22820763956905</v>
      </c>
      <c r="H1022">
        <f t="shared" si="63"/>
        <v>8.6599999999999996E-2</v>
      </c>
    </row>
    <row r="1023" spans="1:8" x14ac:dyDescent="0.25">
      <c r="A1023">
        <v>92</v>
      </c>
      <c r="B1023">
        <v>270</v>
      </c>
      <c r="C1023" t="str">
        <f t="shared" si="61"/>
        <v>nie</v>
      </c>
      <c r="D1023" t="str">
        <f t="shared" si="62"/>
        <v>tak</v>
      </c>
      <c r="E1023" t="str">
        <f>IF(POWER(A1023-200,2)+POWER(B1023-200,2)&lt;=POWER(200,2),"tak","nie")</f>
        <v>tak</v>
      </c>
      <c r="F1023">
        <f t="shared" si="64"/>
        <v>1022</v>
      </c>
      <c r="G1023">
        <f>(POWER(400,2)*COUNTIF($E$2:E1023,"=tak"))/(POWER(200,2)*F1023)</f>
        <v>3.228962818003914</v>
      </c>
      <c r="H1023">
        <f t="shared" si="63"/>
        <v>8.7400000000000005E-2</v>
      </c>
    </row>
    <row r="1024" spans="1:8" x14ac:dyDescent="0.25">
      <c r="A1024">
        <v>116</v>
      </c>
      <c r="B1024">
        <v>268</v>
      </c>
      <c r="C1024" t="str">
        <f t="shared" si="61"/>
        <v>nie</v>
      </c>
      <c r="D1024" t="str">
        <f t="shared" si="62"/>
        <v>tak</v>
      </c>
      <c r="E1024" t="str">
        <f>IF(POWER(A1024-200,2)+POWER(B1024-200,2)&lt;=POWER(200,2),"tak","nie")</f>
        <v>tak</v>
      </c>
      <c r="F1024">
        <f t="shared" si="64"/>
        <v>1023</v>
      </c>
      <c r="G1024">
        <f>(POWER(400,2)*COUNTIF($E$2:E1024,"=tak"))/(POWER(200,2)*F1024)</f>
        <v>3.2297165200391005</v>
      </c>
      <c r="H1024">
        <f t="shared" si="63"/>
        <v>8.8099999999999998E-2</v>
      </c>
    </row>
    <row r="1025" spans="1:8" x14ac:dyDescent="0.25">
      <c r="A1025">
        <v>40</v>
      </c>
      <c r="B1025">
        <v>314</v>
      </c>
      <c r="C1025" t="str">
        <f t="shared" si="61"/>
        <v>nie</v>
      </c>
      <c r="D1025" t="str">
        <f t="shared" si="62"/>
        <v>tak</v>
      </c>
      <c r="E1025" t="str">
        <f>IF(POWER(A1025-200,2)+POWER(B1025-200,2)&lt;=POWER(200,2),"tak","nie")</f>
        <v>tak</v>
      </c>
      <c r="F1025">
        <f t="shared" si="64"/>
        <v>1024</v>
      </c>
      <c r="G1025">
        <f>(POWER(400,2)*COUNTIF($E$2:E1025,"=tak"))/(POWER(200,2)*F1025)</f>
        <v>3.23046875</v>
      </c>
      <c r="H1025">
        <f t="shared" si="63"/>
        <v>8.8900000000000007E-2</v>
      </c>
    </row>
    <row r="1026" spans="1:8" x14ac:dyDescent="0.25">
      <c r="A1026">
        <v>387</v>
      </c>
      <c r="B1026">
        <v>320</v>
      </c>
      <c r="C1026" t="str">
        <f t="shared" si="61"/>
        <v>nie</v>
      </c>
      <c r="D1026" t="str">
        <f t="shared" si="62"/>
        <v>nie</v>
      </c>
      <c r="E1026" t="str">
        <f>IF(POWER(A1026-200,2)+POWER(B1026-200,2)&lt;=POWER(200,2),"tak","nie")</f>
        <v>nie</v>
      </c>
      <c r="F1026">
        <f t="shared" si="64"/>
        <v>1025</v>
      </c>
      <c r="G1026">
        <f>(POWER(400,2)*COUNTIF($E$2:E1026,"=tak"))/(POWER(200,2)*F1026)</f>
        <v>3.2273170731707319</v>
      </c>
      <c r="H1026">
        <f t="shared" si="63"/>
        <v>8.5699999999999998E-2</v>
      </c>
    </row>
    <row r="1027" spans="1:8" x14ac:dyDescent="0.25">
      <c r="A1027">
        <v>340</v>
      </c>
      <c r="B1027">
        <v>139</v>
      </c>
      <c r="C1027" t="str">
        <f t="shared" ref="C1027:C1090" si="65">IF(POWER(A1027-200,2)+POWER(B1027-200,2)=POWER(200,2),"tak","nie")</f>
        <v>nie</v>
      </c>
      <c r="D1027" t="str">
        <f t="shared" ref="D1027:D1090" si="66">IF(POWER(A1027-200,2)+POWER(B1027-200,2)&lt;POWER(200,2),"tak","nie")</f>
        <v>tak</v>
      </c>
      <c r="E1027" t="str">
        <f>IF(POWER(A1027-200,2)+POWER(B1027-200,2)&lt;=POWER(200,2),"tak","nie")</f>
        <v>tak</v>
      </c>
      <c r="F1027">
        <f t="shared" si="64"/>
        <v>1026</v>
      </c>
      <c r="G1027">
        <f>(POWER(400,2)*COUNTIF($E$2:E1027,"=tak"))/(POWER(200,2)*F1027)</f>
        <v>3.2280701754385963</v>
      </c>
      <c r="H1027">
        <f t="shared" ref="H1027:H1090" si="67">ROUND(ABS(PI()-G1027),4)</f>
        <v>8.6499999999999994E-2</v>
      </c>
    </row>
    <row r="1028" spans="1:8" x14ac:dyDescent="0.25">
      <c r="A1028">
        <v>82</v>
      </c>
      <c r="B1028">
        <v>131</v>
      </c>
      <c r="C1028" t="str">
        <f t="shared" si="65"/>
        <v>nie</v>
      </c>
      <c r="D1028" t="str">
        <f t="shared" si="66"/>
        <v>tak</v>
      </c>
      <c r="E1028" t="str">
        <f>IF(POWER(A1028-200,2)+POWER(B1028-200,2)&lt;=POWER(200,2),"tak","nie")</f>
        <v>tak</v>
      </c>
      <c r="F1028">
        <f t="shared" ref="F1028:F1091" si="68">F1027+1</f>
        <v>1027</v>
      </c>
      <c r="G1028">
        <f>(POWER(400,2)*COUNTIF($E$2:E1028,"=tak"))/(POWER(200,2)*F1028)</f>
        <v>3.2288218111002922</v>
      </c>
      <c r="H1028">
        <f t="shared" si="67"/>
        <v>8.72E-2</v>
      </c>
    </row>
    <row r="1029" spans="1:8" x14ac:dyDescent="0.25">
      <c r="A1029">
        <v>65</v>
      </c>
      <c r="B1029">
        <v>176</v>
      </c>
      <c r="C1029" t="str">
        <f t="shared" si="65"/>
        <v>nie</v>
      </c>
      <c r="D1029" t="str">
        <f t="shared" si="66"/>
        <v>tak</v>
      </c>
      <c r="E1029" t="str">
        <f>IF(POWER(A1029-200,2)+POWER(B1029-200,2)&lt;=POWER(200,2),"tak","nie")</f>
        <v>tak</v>
      </c>
      <c r="F1029">
        <f t="shared" si="68"/>
        <v>1028</v>
      </c>
      <c r="G1029">
        <f>(POWER(400,2)*COUNTIF($E$2:E1029,"=tak"))/(POWER(200,2)*F1029)</f>
        <v>3.2295719844357977</v>
      </c>
      <c r="H1029">
        <f t="shared" si="67"/>
        <v>8.7999999999999995E-2</v>
      </c>
    </row>
    <row r="1030" spans="1:8" x14ac:dyDescent="0.25">
      <c r="A1030">
        <v>126</v>
      </c>
      <c r="B1030">
        <v>30</v>
      </c>
      <c r="C1030" t="str">
        <f t="shared" si="65"/>
        <v>nie</v>
      </c>
      <c r="D1030" t="str">
        <f t="shared" si="66"/>
        <v>tak</v>
      </c>
      <c r="E1030" t="str">
        <f>IF(POWER(A1030-200,2)+POWER(B1030-200,2)&lt;=POWER(200,2),"tak","nie")</f>
        <v>tak</v>
      </c>
      <c r="F1030">
        <f t="shared" si="68"/>
        <v>1029</v>
      </c>
      <c r="G1030">
        <f>(POWER(400,2)*COUNTIF($E$2:E1030,"=tak"))/(POWER(200,2)*F1030)</f>
        <v>3.2303206997084546</v>
      </c>
      <c r="H1030">
        <f t="shared" si="67"/>
        <v>8.8700000000000001E-2</v>
      </c>
    </row>
    <row r="1031" spans="1:8" x14ac:dyDescent="0.25">
      <c r="A1031">
        <v>98</v>
      </c>
      <c r="B1031">
        <v>102</v>
      </c>
      <c r="C1031" t="str">
        <f t="shared" si="65"/>
        <v>nie</v>
      </c>
      <c r="D1031" t="str">
        <f t="shared" si="66"/>
        <v>tak</v>
      </c>
      <c r="E1031" t="str">
        <f>IF(POWER(A1031-200,2)+POWER(B1031-200,2)&lt;=POWER(200,2),"tak","nie")</f>
        <v>tak</v>
      </c>
      <c r="F1031">
        <f t="shared" si="68"/>
        <v>1030</v>
      </c>
      <c r="G1031">
        <f>(POWER(400,2)*COUNTIF($E$2:E1031,"=tak"))/(POWER(200,2)*F1031)</f>
        <v>3.2310679611650484</v>
      </c>
      <c r="H1031">
        <f t="shared" si="67"/>
        <v>8.9499999999999996E-2</v>
      </c>
    </row>
    <row r="1032" spans="1:8" x14ac:dyDescent="0.25">
      <c r="A1032">
        <v>82</v>
      </c>
      <c r="B1032">
        <v>170</v>
      </c>
      <c r="C1032" t="str">
        <f t="shared" si="65"/>
        <v>nie</v>
      </c>
      <c r="D1032" t="str">
        <f t="shared" si="66"/>
        <v>tak</v>
      </c>
      <c r="E1032" t="str">
        <f>IF(POWER(A1032-200,2)+POWER(B1032-200,2)&lt;=POWER(200,2),"tak","nie")</f>
        <v>tak</v>
      </c>
      <c r="F1032">
        <f t="shared" si="68"/>
        <v>1031</v>
      </c>
      <c r="G1032">
        <f>(POWER(400,2)*COUNTIF($E$2:E1032,"=tak"))/(POWER(200,2)*F1032)</f>
        <v>3.2318137730358876</v>
      </c>
      <c r="H1032">
        <f t="shared" si="67"/>
        <v>9.0200000000000002E-2</v>
      </c>
    </row>
    <row r="1033" spans="1:8" x14ac:dyDescent="0.25">
      <c r="A1033">
        <v>146</v>
      </c>
      <c r="B1033">
        <v>116</v>
      </c>
      <c r="C1033" t="str">
        <f t="shared" si="65"/>
        <v>nie</v>
      </c>
      <c r="D1033" t="str">
        <f t="shared" si="66"/>
        <v>tak</v>
      </c>
      <c r="E1033" t="str">
        <f>IF(POWER(A1033-200,2)+POWER(B1033-200,2)&lt;=POWER(200,2),"tak","nie")</f>
        <v>tak</v>
      </c>
      <c r="F1033">
        <f t="shared" si="68"/>
        <v>1032</v>
      </c>
      <c r="G1033">
        <f>(POWER(400,2)*COUNTIF($E$2:E1033,"=tak"))/(POWER(200,2)*F1033)</f>
        <v>3.2325581395348837</v>
      </c>
      <c r="H1033">
        <f t="shared" si="67"/>
        <v>9.0999999999999998E-2</v>
      </c>
    </row>
    <row r="1034" spans="1:8" x14ac:dyDescent="0.25">
      <c r="A1034">
        <v>195</v>
      </c>
      <c r="B1034">
        <v>161</v>
      </c>
      <c r="C1034" t="str">
        <f t="shared" si="65"/>
        <v>nie</v>
      </c>
      <c r="D1034" t="str">
        <f t="shared" si="66"/>
        <v>tak</v>
      </c>
      <c r="E1034" t="str">
        <f>IF(POWER(A1034-200,2)+POWER(B1034-200,2)&lt;=POWER(200,2),"tak","nie")</f>
        <v>tak</v>
      </c>
      <c r="F1034">
        <f t="shared" si="68"/>
        <v>1033</v>
      </c>
      <c r="G1034">
        <f>(POWER(400,2)*COUNTIF($E$2:E1034,"=tak"))/(POWER(200,2)*F1034)</f>
        <v>3.2333010648596323</v>
      </c>
      <c r="H1034">
        <f t="shared" si="67"/>
        <v>9.1700000000000004E-2</v>
      </c>
    </row>
    <row r="1035" spans="1:8" x14ac:dyDescent="0.25">
      <c r="A1035">
        <v>241</v>
      </c>
      <c r="B1035">
        <v>118</v>
      </c>
      <c r="C1035" t="str">
        <f t="shared" si="65"/>
        <v>nie</v>
      </c>
      <c r="D1035" t="str">
        <f t="shared" si="66"/>
        <v>tak</v>
      </c>
      <c r="E1035" t="str">
        <f>IF(POWER(A1035-200,2)+POWER(B1035-200,2)&lt;=POWER(200,2),"tak","nie")</f>
        <v>tak</v>
      </c>
      <c r="F1035">
        <f t="shared" si="68"/>
        <v>1034</v>
      </c>
      <c r="G1035">
        <f>(POWER(400,2)*COUNTIF($E$2:E1035,"=tak"))/(POWER(200,2)*F1035)</f>
        <v>3.2340425531914891</v>
      </c>
      <c r="H1035">
        <f t="shared" si="67"/>
        <v>9.2399999999999996E-2</v>
      </c>
    </row>
    <row r="1036" spans="1:8" x14ac:dyDescent="0.25">
      <c r="A1036">
        <v>116</v>
      </c>
      <c r="B1036">
        <v>221</v>
      </c>
      <c r="C1036" t="str">
        <f t="shared" si="65"/>
        <v>nie</v>
      </c>
      <c r="D1036" t="str">
        <f t="shared" si="66"/>
        <v>tak</v>
      </c>
      <c r="E1036" t="str">
        <f>IF(POWER(A1036-200,2)+POWER(B1036-200,2)&lt;=POWER(200,2),"tak","nie")</f>
        <v>tak</v>
      </c>
      <c r="F1036">
        <f t="shared" si="68"/>
        <v>1035</v>
      </c>
      <c r="G1036">
        <f>(POWER(400,2)*COUNTIF($E$2:E1036,"=tak"))/(POWER(200,2)*F1036)</f>
        <v>3.2347826086956522</v>
      </c>
      <c r="H1036">
        <f t="shared" si="67"/>
        <v>9.3200000000000005E-2</v>
      </c>
    </row>
    <row r="1037" spans="1:8" x14ac:dyDescent="0.25">
      <c r="A1037">
        <v>199</v>
      </c>
      <c r="B1037">
        <v>204</v>
      </c>
      <c r="C1037" t="str">
        <f t="shared" si="65"/>
        <v>nie</v>
      </c>
      <c r="D1037" t="str">
        <f t="shared" si="66"/>
        <v>tak</v>
      </c>
      <c r="E1037" t="str">
        <f>IF(POWER(A1037-200,2)+POWER(B1037-200,2)&lt;=POWER(200,2),"tak","nie")</f>
        <v>tak</v>
      </c>
      <c r="F1037">
        <f t="shared" si="68"/>
        <v>1036</v>
      </c>
      <c r="G1037">
        <f>(POWER(400,2)*COUNTIF($E$2:E1037,"=tak"))/(POWER(200,2)*F1037)</f>
        <v>3.2355212355212357</v>
      </c>
      <c r="H1037">
        <f t="shared" si="67"/>
        <v>9.3899999999999997E-2</v>
      </c>
    </row>
    <row r="1038" spans="1:8" x14ac:dyDescent="0.25">
      <c r="A1038">
        <v>8</v>
      </c>
      <c r="B1038">
        <v>185</v>
      </c>
      <c r="C1038" t="str">
        <f t="shared" si="65"/>
        <v>nie</v>
      </c>
      <c r="D1038" t="str">
        <f t="shared" si="66"/>
        <v>tak</v>
      </c>
      <c r="E1038" t="str">
        <f>IF(POWER(A1038-200,2)+POWER(B1038-200,2)&lt;=POWER(200,2),"tak","nie")</f>
        <v>tak</v>
      </c>
      <c r="F1038">
        <f t="shared" si="68"/>
        <v>1037</v>
      </c>
      <c r="G1038">
        <f>(POWER(400,2)*COUNTIF($E$2:E1038,"=tak"))/(POWER(200,2)*F1038)</f>
        <v>3.2362584378013501</v>
      </c>
      <c r="H1038">
        <f t="shared" si="67"/>
        <v>9.4700000000000006E-2</v>
      </c>
    </row>
    <row r="1039" spans="1:8" x14ac:dyDescent="0.25">
      <c r="A1039">
        <v>348</v>
      </c>
      <c r="B1039">
        <v>191</v>
      </c>
      <c r="C1039" t="str">
        <f t="shared" si="65"/>
        <v>nie</v>
      </c>
      <c r="D1039" t="str">
        <f t="shared" si="66"/>
        <v>tak</v>
      </c>
      <c r="E1039" t="str">
        <f>IF(POWER(A1039-200,2)+POWER(B1039-200,2)&lt;=POWER(200,2),"tak","nie")</f>
        <v>tak</v>
      </c>
      <c r="F1039">
        <f t="shared" si="68"/>
        <v>1038</v>
      </c>
      <c r="G1039">
        <f>(POWER(400,2)*COUNTIF($E$2:E1039,"=tak"))/(POWER(200,2)*F1039)</f>
        <v>3.2369942196531793</v>
      </c>
      <c r="H1039">
        <f t="shared" si="67"/>
        <v>9.5399999999999999E-2</v>
      </c>
    </row>
    <row r="1040" spans="1:8" x14ac:dyDescent="0.25">
      <c r="A1040">
        <v>156</v>
      </c>
      <c r="B1040">
        <v>106</v>
      </c>
      <c r="C1040" t="str">
        <f t="shared" si="65"/>
        <v>nie</v>
      </c>
      <c r="D1040" t="str">
        <f t="shared" si="66"/>
        <v>tak</v>
      </c>
      <c r="E1040" t="str">
        <f>IF(POWER(A1040-200,2)+POWER(B1040-200,2)&lt;=POWER(200,2),"tak","nie")</f>
        <v>tak</v>
      </c>
      <c r="F1040">
        <f t="shared" si="68"/>
        <v>1039</v>
      </c>
      <c r="G1040">
        <f>(POWER(400,2)*COUNTIF($E$2:E1040,"=tak"))/(POWER(200,2)*F1040)</f>
        <v>3.237728585178056</v>
      </c>
      <c r="H1040">
        <f t="shared" si="67"/>
        <v>9.6100000000000005E-2</v>
      </c>
    </row>
    <row r="1041" spans="1:8" x14ac:dyDescent="0.25">
      <c r="A1041">
        <v>93</v>
      </c>
      <c r="B1041">
        <v>173</v>
      </c>
      <c r="C1041" t="str">
        <f t="shared" si="65"/>
        <v>nie</v>
      </c>
      <c r="D1041" t="str">
        <f t="shared" si="66"/>
        <v>tak</v>
      </c>
      <c r="E1041" t="str">
        <f>IF(POWER(A1041-200,2)+POWER(B1041-200,2)&lt;=POWER(200,2),"tak","nie")</f>
        <v>tak</v>
      </c>
      <c r="F1041">
        <f t="shared" si="68"/>
        <v>1040</v>
      </c>
      <c r="G1041">
        <f>(POWER(400,2)*COUNTIF($E$2:E1041,"=tak"))/(POWER(200,2)*F1041)</f>
        <v>3.2384615384615385</v>
      </c>
      <c r="H1041">
        <f t="shared" si="67"/>
        <v>9.69E-2</v>
      </c>
    </row>
    <row r="1042" spans="1:8" x14ac:dyDescent="0.25">
      <c r="A1042">
        <v>336</v>
      </c>
      <c r="B1042">
        <v>88</v>
      </c>
      <c r="C1042" t="str">
        <f t="shared" si="65"/>
        <v>nie</v>
      </c>
      <c r="D1042" t="str">
        <f t="shared" si="66"/>
        <v>tak</v>
      </c>
      <c r="E1042" t="str">
        <f>IF(POWER(A1042-200,2)+POWER(B1042-200,2)&lt;=POWER(200,2),"tak","nie")</f>
        <v>tak</v>
      </c>
      <c r="F1042">
        <f t="shared" si="68"/>
        <v>1041</v>
      </c>
      <c r="G1042">
        <f>(POWER(400,2)*COUNTIF($E$2:E1042,"=tak"))/(POWER(200,2)*F1042)</f>
        <v>3.239193083573487</v>
      </c>
      <c r="H1042">
        <f t="shared" si="67"/>
        <v>9.7600000000000006E-2</v>
      </c>
    </row>
    <row r="1043" spans="1:8" x14ac:dyDescent="0.25">
      <c r="A1043">
        <v>13</v>
      </c>
      <c r="B1043">
        <v>344</v>
      </c>
      <c r="C1043" t="str">
        <f t="shared" si="65"/>
        <v>nie</v>
      </c>
      <c r="D1043" t="str">
        <f t="shared" si="66"/>
        <v>nie</v>
      </c>
      <c r="E1043" t="str">
        <f>IF(POWER(A1043-200,2)+POWER(B1043-200,2)&lt;=POWER(200,2),"tak","nie")</f>
        <v>nie</v>
      </c>
      <c r="F1043">
        <f t="shared" si="68"/>
        <v>1042</v>
      </c>
      <c r="G1043">
        <f>(POWER(400,2)*COUNTIF($E$2:E1043,"=tak"))/(POWER(200,2)*F1043)</f>
        <v>3.2360844529750481</v>
      </c>
      <c r="H1043">
        <f t="shared" si="67"/>
        <v>9.4500000000000001E-2</v>
      </c>
    </row>
    <row r="1044" spans="1:8" x14ac:dyDescent="0.25">
      <c r="A1044">
        <v>364</v>
      </c>
      <c r="B1044">
        <v>163</v>
      </c>
      <c r="C1044" t="str">
        <f t="shared" si="65"/>
        <v>nie</v>
      </c>
      <c r="D1044" t="str">
        <f t="shared" si="66"/>
        <v>tak</v>
      </c>
      <c r="E1044" t="str">
        <f>IF(POWER(A1044-200,2)+POWER(B1044-200,2)&lt;=POWER(200,2),"tak","nie")</f>
        <v>tak</v>
      </c>
      <c r="F1044">
        <f t="shared" si="68"/>
        <v>1043</v>
      </c>
      <c r="G1044">
        <f>(POWER(400,2)*COUNTIF($E$2:E1044,"=tak"))/(POWER(200,2)*F1044)</f>
        <v>3.236816874400767</v>
      </c>
      <c r="H1044">
        <f t="shared" si="67"/>
        <v>9.5200000000000007E-2</v>
      </c>
    </row>
    <row r="1045" spans="1:8" x14ac:dyDescent="0.25">
      <c r="A1045">
        <v>379</v>
      </c>
      <c r="B1045">
        <v>64</v>
      </c>
      <c r="C1045" t="str">
        <f t="shared" si="65"/>
        <v>nie</v>
      </c>
      <c r="D1045" t="str">
        <f t="shared" si="66"/>
        <v>nie</v>
      </c>
      <c r="E1045" t="str">
        <f>IF(POWER(A1045-200,2)+POWER(B1045-200,2)&lt;=POWER(200,2),"tak","nie")</f>
        <v>nie</v>
      </c>
      <c r="F1045">
        <f t="shared" si="68"/>
        <v>1044</v>
      </c>
      <c r="G1045">
        <f>(POWER(400,2)*COUNTIF($E$2:E1045,"=tak"))/(POWER(200,2)*F1045)</f>
        <v>3.2337164750957856</v>
      </c>
      <c r="H1045">
        <f t="shared" si="67"/>
        <v>9.2100000000000001E-2</v>
      </c>
    </row>
    <row r="1046" spans="1:8" x14ac:dyDescent="0.25">
      <c r="A1046">
        <v>144</v>
      </c>
      <c r="B1046">
        <v>297</v>
      </c>
      <c r="C1046" t="str">
        <f t="shared" si="65"/>
        <v>nie</v>
      </c>
      <c r="D1046" t="str">
        <f t="shared" si="66"/>
        <v>tak</v>
      </c>
      <c r="E1046" t="str">
        <f>IF(POWER(A1046-200,2)+POWER(B1046-200,2)&lt;=POWER(200,2),"tak","nie")</f>
        <v>tak</v>
      </c>
      <c r="F1046">
        <f t="shared" si="68"/>
        <v>1045</v>
      </c>
      <c r="G1046">
        <f>(POWER(400,2)*COUNTIF($E$2:E1046,"=tak"))/(POWER(200,2)*F1046)</f>
        <v>3.2344497607655502</v>
      </c>
      <c r="H1046">
        <f t="shared" si="67"/>
        <v>9.2899999999999996E-2</v>
      </c>
    </row>
    <row r="1047" spans="1:8" x14ac:dyDescent="0.25">
      <c r="A1047">
        <v>159</v>
      </c>
      <c r="B1047">
        <v>321</v>
      </c>
      <c r="C1047" t="str">
        <f t="shared" si="65"/>
        <v>nie</v>
      </c>
      <c r="D1047" t="str">
        <f t="shared" si="66"/>
        <v>tak</v>
      </c>
      <c r="E1047" t="str">
        <f>IF(POWER(A1047-200,2)+POWER(B1047-200,2)&lt;=POWER(200,2),"tak","nie")</f>
        <v>tak</v>
      </c>
      <c r="F1047">
        <f t="shared" si="68"/>
        <v>1046</v>
      </c>
      <c r="G1047">
        <f>(POWER(400,2)*COUNTIF($E$2:E1047,"=tak"))/(POWER(200,2)*F1047)</f>
        <v>3.2351816443594648</v>
      </c>
      <c r="H1047">
        <f t="shared" si="67"/>
        <v>9.3600000000000003E-2</v>
      </c>
    </row>
    <row r="1048" spans="1:8" x14ac:dyDescent="0.25">
      <c r="A1048">
        <v>5</v>
      </c>
      <c r="B1048">
        <v>121</v>
      </c>
      <c r="C1048" t="str">
        <f t="shared" si="65"/>
        <v>nie</v>
      </c>
      <c r="D1048" t="str">
        <f t="shared" si="66"/>
        <v>nie</v>
      </c>
      <c r="E1048" t="str">
        <f>IF(POWER(A1048-200,2)+POWER(B1048-200,2)&lt;=POWER(200,2),"tak","nie")</f>
        <v>nie</v>
      </c>
      <c r="F1048">
        <f t="shared" si="68"/>
        <v>1047</v>
      </c>
      <c r="G1048">
        <f>(POWER(400,2)*COUNTIF($E$2:E1048,"=tak"))/(POWER(200,2)*F1048)</f>
        <v>3.2320916905444128</v>
      </c>
      <c r="H1048">
        <f t="shared" si="67"/>
        <v>9.0499999999999997E-2</v>
      </c>
    </row>
    <row r="1049" spans="1:8" x14ac:dyDescent="0.25">
      <c r="A1049">
        <v>278</v>
      </c>
      <c r="B1049">
        <v>70</v>
      </c>
      <c r="C1049" t="str">
        <f t="shared" si="65"/>
        <v>nie</v>
      </c>
      <c r="D1049" t="str">
        <f t="shared" si="66"/>
        <v>tak</v>
      </c>
      <c r="E1049" t="str">
        <f>IF(POWER(A1049-200,2)+POWER(B1049-200,2)&lt;=POWER(200,2),"tak","nie")</f>
        <v>tak</v>
      </c>
      <c r="F1049">
        <f t="shared" si="68"/>
        <v>1048</v>
      </c>
      <c r="G1049">
        <f>(POWER(400,2)*COUNTIF($E$2:E1049,"=tak"))/(POWER(200,2)*F1049)</f>
        <v>3.2328244274809159</v>
      </c>
      <c r="H1049">
        <f t="shared" si="67"/>
        <v>9.1200000000000003E-2</v>
      </c>
    </row>
    <row r="1050" spans="1:8" x14ac:dyDescent="0.25">
      <c r="A1050">
        <v>168</v>
      </c>
      <c r="B1050">
        <v>148</v>
      </c>
      <c r="C1050" t="str">
        <f t="shared" si="65"/>
        <v>nie</v>
      </c>
      <c r="D1050" t="str">
        <f t="shared" si="66"/>
        <v>tak</v>
      </c>
      <c r="E1050" t="str">
        <f>IF(POWER(A1050-200,2)+POWER(B1050-200,2)&lt;=POWER(200,2),"tak","nie")</f>
        <v>tak</v>
      </c>
      <c r="F1050">
        <f t="shared" si="68"/>
        <v>1049</v>
      </c>
      <c r="G1050">
        <f>(POWER(400,2)*COUNTIF($E$2:E1050,"=tak"))/(POWER(200,2)*F1050)</f>
        <v>3.2335557673975215</v>
      </c>
      <c r="H1050">
        <f t="shared" si="67"/>
        <v>9.1999999999999998E-2</v>
      </c>
    </row>
    <row r="1051" spans="1:8" x14ac:dyDescent="0.25">
      <c r="A1051">
        <v>9</v>
      </c>
      <c r="B1051">
        <v>177</v>
      </c>
      <c r="C1051" t="str">
        <f t="shared" si="65"/>
        <v>nie</v>
      </c>
      <c r="D1051" t="str">
        <f t="shared" si="66"/>
        <v>tak</v>
      </c>
      <c r="E1051" t="str">
        <f>IF(POWER(A1051-200,2)+POWER(B1051-200,2)&lt;=POWER(200,2),"tak","nie")</f>
        <v>tak</v>
      </c>
      <c r="F1051">
        <f t="shared" si="68"/>
        <v>1050</v>
      </c>
      <c r="G1051">
        <f>(POWER(400,2)*COUNTIF($E$2:E1051,"=tak"))/(POWER(200,2)*F1051)</f>
        <v>3.2342857142857144</v>
      </c>
      <c r="H1051">
        <f t="shared" si="67"/>
        <v>9.2700000000000005E-2</v>
      </c>
    </row>
    <row r="1052" spans="1:8" x14ac:dyDescent="0.25">
      <c r="A1052">
        <v>64</v>
      </c>
      <c r="B1052">
        <v>120</v>
      </c>
      <c r="C1052" t="str">
        <f t="shared" si="65"/>
        <v>nie</v>
      </c>
      <c r="D1052" t="str">
        <f t="shared" si="66"/>
        <v>tak</v>
      </c>
      <c r="E1052" t="str">
        <f>IF(POWER(A1052-200,2)+POWER(B1052-200,2)&lt;=POWER(200,2),"tak","nie")</f>
        <v>tak</v>
      </c>
      <c r="F1052">
        <f t="shared" si="68"/>
        <v>1051</v>
      </c>
      <c r="G1052">
        <f>(POWER(400,2)*COUNTIF($E$2:E1052,"=tak"))/(POWER(200,2)*F1052)</f>
        <v>3.2350142721217887</v>
      </c>
      <c r="H1052">
        <f t="shared" si="67"/>
        <v>9.3399999999999997E-2</v>
      </c>
    </row>
    <row r="1053" spans="1:8" x14ac:dyDescent="0.25">
      <c r="A1053">
        <v>65</v>
      </c>
      <c r="B1053">
        <v>260</v>
      </c>
      <c r="C1053" t="str">
        <f t="shared" si="65"/>
        <v>nie</v>
      </c>
      <c r="D1053" t="str">
        <f t="shared" si="66"/>
        <v>tak</v>
      </c>
      <c r="E1053" t="str">
        <f>IF(POWER(A1053-200,2)+POWER(B1053-200,2)&lt;=POWER(200,2),"tak","nie")</f>
        <v>tak</v>
      </c>
      <c r="F1053">
        <f t="shared" si="68"/>
        <v>1052</v>
      </c>
      <c r="G1053">
        <f>(POWER(400,2)*COUNTIF($E$2:E1053,"=tak"))/(POWER(200,2)*F1053)</f>
        <v>3.2357414448669202</v>
      </c>
      <c r="H1053">
        <f t="shared" si="67"/>
        <v>9.4100000000000003E-2</v>
      </c>
    </row>
    <row r="1054" spans="1:8" x14ac:dyDescent="0.25">
      <c r="A1054">
        <v>394</v>
      </c>
      <c r="B1054">
        <v>19</v>
      </c>
      <c r="C1054" t="str">
        <f t="shared" si="65"/>
        <v>nie</v>
      </c>
      <c r="D1054" t="str">
        <f t="shared" si="66"/>
        <v>nie</v>
      </c>
      <c r="E1054" t="str">
        <f>IF(POWER(A1054-200,2)+POWER(B1054-200,2)&lt;=POWER(200,2),"tak","nie")</f>
        <v>nie</v>
      </c>
      <c r="F1054">
        <f t="shared" si="68"/>
        <v>1053</v>
      </c>
      <c r="G1054">
        <f>(POWER(400,2)*COUNTIF($E$2:E1054,"=tak"))/(POWER(200,2)*F1054)</f>
        <v>3.2326685660018994</v>
      </c>
      <c r="H1054">
        <f t="shared" si="67"/>
        <v>9.11E-2</v>
      </c>
    </row>
    <row r="1055" spans="1:8" x14ac:dyDescent="0.25">
      <c r="A1055">
        <v>244</v>
      </c>
      <c r="B1055">
        <v>28</v>
      </c>
      <c r="C1055" t="str">
        <f t="shared" si="65"/>
        <v>nie</v>
      </c>
      <c r="D1055" t="str">
        <f t="shared" si="66"/>
        <v>tak</v>
      </c>
      <c r="E1055" t="str">
        <f>IF(POWER(A1055-200,2)+POWER(B1055-200,2)&lt;=POWER(200,2),"tak","nie")</f>
        <v>tak</v>
      </c>
      <c r="F1055">
        <f t="shared" si="68"/>
        <v>1054</v>
      </c>
      <c r="G1055">
        <f>(POWER(400,2)*COUNTIF($E$2:E1055,"=tak"))/(POWER(200,2)*F1055)</f>
        <v>3.2333965844402277</v>
      </c>
      <c r="H1055">
        <f t="shared" si="67"/>
        <v>9.1800000000000007E-2</v>
      </c>
    </row>
    <row r="1056" spans="1:8" x14ac:dyDescent="0.25">
      <c r="A1056">
        <v>199</v>
      </c>
      <c r="B1056">
        <v>86</v>
      </c>
      <c r="C1056" t="str">
        <f t="shared" si="65"/>
        <v>nie</v>
      </c>
      <c r="D1056" t="str">
        <f t="shared" si="66"/>
        <v>tak</v>
      </c>
      <c r="E1056" t="str">
        <f>IF(POWER(A1056-200,2)+POWER(B1056-200,2)&lt;=POWER(200,2),"tak","nie")</f>
        <v>tak</v>
      </c>
      <c r="F1056">
        <f t="shared" si="68"/>
        <v>1055</v>
      </c>
      <c r="G1056">
        <f>(POWER(400,2)*COUNTIF($E$2:E1056,"=tak"))/(POWER(200,2)*F1056)</f>
        <v>3.2341232227488153</v>
      </c>
      <c r="H1056">
        <f t="shared" si="67"/>
        <v>9.2499999999999999E-2</v>
      </c>
    </row>
    <row r="1057" spans="1:8" x14ac:dyDescent="0.25">
      <c r="A1057">
        <v>300</v>
      </c>
      <c r="B1057">
        <v>259</v>
      </c>
      <c r="C1057" t="str">
        <f t="shared" si="65"/>
        <v>nie</v>
      </c>
      <c r="D1057" t="str">
        <f t="shared" si="66"/>
        <v>tak</v>
      </c>
      <c r="E1057" t="str">
        <f>IF(POWER(A1057-200,2)+POWER(B1057-200,2)&lt;=POWER(200,2),"tak","nie")</f>
        <v>tak</v>
      </c>
      <c r="F1057">
        <f t="shared" si="68"/>
        <v>1056</v>
      </c>
      <c r="G1057">
        <f>(POWER(400,2)*COUNTIF($E$2:E1057,"=tak"))/(POWER(200,2)*F1057)</f>
        <v>3.2348484848484849</v>
      </c>
      <c r="H1057">
        <f t="shared" si="67"/>
        <v>9.3299999999999994E-2</v>
      </c>
    </row>
    <row r="1058" spans="1:8" x14ac:dyDescent="0.25">
      <c r="A1058">
        <v>6</v>
      </c>
      <c r="B1058">
        <v>31</v>
      </c>
      <c r="C1058" t="str">
        <f t="shared" si="65"/>
        <v>nie</v>
      </c>
      <c r="D1058" t="str">
        <f t="shared" si="66"/>
        <v>nie</v>
      </c>
      <c r="E1058" t="str">
        <f>IF(POWER(A1058-200,2)+POWER(B1058-200,2)&lt;=POWER(200,2),"tak","nie")</f>
        <v>nie</v>
      </c>
      <c r="F1058">
        <f t="shared" si="68"/>
        <v>1057</v>
      </c>
      <c r="G1058">
        <f>(POWER(400,2)*COUNTIF($E$2:E1058,"=tak"))/(POWER(200,2)*F1058)</f>
        <v>3.2317880794701987</v>
      </c>
      <c r="H1058">
        <f t="shared" si="67"/>
        <v>9.0200000000000002E-2</v>
      </c>
    </row>
    <row r="1059" spans="1:8" x14ac:dyDescent="0.25">
      <c r="A1059">
        <v>119</v>
      </c>
      <c r="B1059">
        <v>49</v>
      </c>
      <c r="C1059" t="str">
        <f t="shared" si="65"/>
        <v>nie</v>
      </c>
      <c r="D1059" t="str">
        <f t="shared" si="66"/>
        <v>tak</v>
      </c>
      <c r="E1059" t="str">
        <f>IF(POWER(A1059-200,2)+POWER(B1059-200,2)&lt;=POWER(200,2),"tak","nie")</f>
        <v>tak</v>
      </c>
      <c r="F1059">
        <f t="shared" si="68"/>
        <v>1058</v>
      </c>
      <c r="G1059">
        <f>(POWER(400,2)*COUNTIF($E$2:E1059,"=tak"))/(POWER(200,2)*F1059)</f>
        <v>3.232514177693762</v>
      </c>
      <c r="H1059">
        <f t="shared" si="67"/>
        <v>9.0899999999999995E-2</v>
      </c>
    </row>
    <row r="1060" spans="1:8" x14ac:dyDescent="0.25">
      <c r="A1060">
        <v>348</v>
      </c>
      <c r="B1060">
        <v>393</v>
      </c>
      <c r="C1060" t="str">
        <f t="shared" si="65"/>
        <v>nie</v>
      </c>
      <c r="D1060" t="str">
        <f t="shared" si="66"/>
        <v>nie</v>
      </c>
      <c r="E1060" t="str">
        <f>IF(POWER(A1060-200,2)+POWER(B1060-200,2)&lt;=POWER(200,2),"tak","nie")</f>
        <v>nie</v>
      </c>
      <c r="F1060">
        <f t="shared" si="68"/>
        <v>1059</v>
      </c>
      <c r="G1060">
        <f>(POWER(400,2)*COUNTIF($E$2:E1060,"=tak"))/(POWER(200,2)*F1060)</f>
        <v>3.2294617563739378</v>
      </c>
      <c r="H1060">
        <f t="shared" si="67"/>
        <v>8.7900000000000006E-2</v>
      </c>
    </row>
    <row r="1061" spans="1:8" x14ac:dyDescent="0.25">
      <c r="A1061">
        <v>98</v>
      </c>
      <c r="B1061">
        <v>63</v>
      </c>
      <c r="C1061" t="str">
        <f t="shared" si="65"/>
        <v>nie</v>
      </c>
      <c r="D1061" t="str">
        <f t="shared" si="66"/>
        <v>tak</v>
      </c>
      <c r="E1061" t="str">
        <f>IF(POWER(A1061-200,2)+POWER(B1061-200,2)&lt;=POWER(200,2),"tak","nie")</f>
        <v>tak</v>
      </c>
      <c r="F1061">
        <f t="shared" si="68"/>
        <v>1060</v>
      </c>
      <c r="G1061">
        <f>(POWER(400,2)*COUNTIF($E$2:E1061,"=tak"))/(POWER(200,2)*F1061)</f>
        <v>3.2301886792452832</v>
      </c>
      <c r="H1061">
        <f t="shared" si="67"/>
        <v>8.8599999999999998E-2</v>
      </c>
    </row>
    <row r="1062" spans="1:8" x14ac:dyDescent="0.25">
      <c r="A1062">
        <v>322</v>
      </c>
      <c r="B1062">
        <v>300</v>
      </c>
      <c r="C1062" t="str">
        <f t="shared" si="65"/>
        <v>nie</v>
      </c>
      <c r="D1062" t="str">
        <f t="shared" si="66"/>
        <v>tak</v>
      </c>
      <c r="E1062" t="str">
        <f>IF(POWER(A1062-200,2)+POWER(B1062-200,2)&lt;=POWER(200,2),"tak","nie")</f>
        <v>tak</v>
      </c>
      <c r="F1062">
        <f t="shared" si="68"/>
        <v>1061</v>
      </c>
      <c r="G1062">
        <f>(POWER(400,2)*COUNTIF($E$2:E1062,"=tak"))/(POWER(200,2)*F1062)</f>
        <v>3.230914231856739</v>
      </c>
      <c r="H1062">
        <f t="shared" si="67"/>
        <v>8.9300000000000004E-2</v>
      </c>
    </row>
    <row r="1063" spans="1:8" x14ac:dyDescent="0.25">
      <c r="A1063">
        <v>264</v>
      </c>
      <c r="B1063">
        <v>286</v>
      </c>
      <c r="C1063" t="str">
        <f t="shared" si="65"/>
        <v>nie</v>
      </c>
      <c r="D1063" t="str">
        <f t="shared" si="66"/>
        <v>tak</v>
      </c>
      <c r="E1063" t="str">
        <f>IF(POWER(A1063-200,2)+POWER(B1063-200,2)&lt;=POWER(200,2),"tak","nie")</f>
        <v>tak</v>
      </c>
      <c r="F1063">
        <f t="shared" si="68"/>
        <v>1062</v>
      </c>
      <c r="G1063">
        <f>(POWER(400,2)*COUNTIF($E$2:E1063,"=tak"))/(POWER(200,2)*F1063)</f>
        <v>3.231638418079096</v>
      </c>
      <c r="H1063">
        <f t="shared" si="67"/>
        <v>0.09</v>
      </c>
    </row>
    <row r="1064" spans="1:8" x14ac:dyDescent="0.25">
      <c r="A1064">
        <v>263</v>
      </c>
      <c r="B1064">
        <v>33</v>
      </c>
      <c r="C1064" t="str">
        <f t="shared" si="65"/>
        <v>nie</v>
      </c>
      <c r="D1064" t="str">
        <f t="shared" si="66"/>
        <v>tak</v>
      </c>
      <c r="E1064" t="str">
        <f>IF(POWER(A1064-200,2)+POWER(B1064-200,2)&lt;=POWER(200,2),"tak","nie")</f>
        <v>tak</v>
      </c>
      <c r="F1064">
        <f t="shared" si="68"/>
        <v>1063</v>
      </c>
      <c r="G1064">
        <f>(POWER(400,2)*COUNTIF($E$2:E1064,"=tak"))/(POWER(200,2)*F1064)</f>
        <v>3.2323612417685794</v>
      </c>
      <c r="H1064">
        <f t="shared" si="67"/>
        <v>9.0800000000000006E-2</v>
      </c>
    </row>
    <row r="1065" spans="1:8" x14ac:dyDescent="0.25">
      <c r="A1065">
        <v>344</v>
      </c>
      <c r="B1065">
        <v>324</v>
      </c>
      <c r="C1065" t="str">
        <f t="shared" si="65"/>
        <v>nie</v>
      </c>
      <c r="D1065" t="str">
        <f t="shared" si="66"/>
        <v>tak</v>
      </c>
      <c r="E1065" t="str">
        <f>IF(POWER(A1065-200,2)+POWER(B1065-200,2)&lt;=POWER(200,2),"tak","nie")</f>
        <v>tak</v>
      </c>
      <c r="F1065">
        <f t="shared" si="68"/>
        <v>1064</v>
      </c>
      <c r="G1065">
        <f>(POWER(400,2)*COUNTIF($E$2:E1065,"=tak"))/(POWER(200,2)*F1065)</f>
        <v>3.2330827067669174</v>
      </c>
      <c r="H1065">
        <f t="shared" si="67"/>
        <v>9.1499999999999998E-2</v>
      </c>
    </row>
    <row r="1066" spans="1:8" x14ac:dyDescent="0.25">
      <c r="A1066">
        <v>197</v>
      </c>
      <c r="B1066">
        <v>137</v>
      </c>
      <c r="C1066" t="str">
        <f t="shared" si="65"/>
        <v>nie</v>
      </c>
      <c r="D1066" t="str">
        <f t="shared" si="66"/>
        <v>tak</v>
      </c>
      <c r="E1066" t="str">
        <f>IF(POWER(A1066-200,2)+POWER(B1066-200,2)&lt;=POWER(200,2),"tak","nie")</f>
        <v>tak</v>
      </c>
      <c r="F1066">
        <f t="shared" si="68"/>
        <v>1065</v>
      </c>
      <c r="G1066">
        <f>(POWER(400,2)*COUNTIF($E$2:E1066,"=tak"))/(POWER(200,2)*F1066)</f>
        <v>3.2338028169014086</v>
      </c>
      <c r="H1066">
        <f t="shared" si="67"/>
        <v>9.2200000000000004E-2</v>
      </c>
    </row>
    <row r="1067" spans="1:8" x14ac:dyDescent="0.25">
      <c r="A1067">
        <v>299</v>
      </c>
      <c r="B1067">
        <v>259</v>
      </c>
      <c r="C1067" t="str">
        <f t="shared" si="65"/>
        <v>nie</v>
      </c>
      <c r="D1067" t="str">
        <f t="shared" si="66"/>
        <v>tak</v>
      </c>
      <c r="E1067" t="str">
        <f>IF(POWER(A1067-200,2)+POWER(B1067-200,2)&lt;=POWER(200,2),"tak","nie")</f>
        <v>tak</v>
      </c>
      <c r="F1067">
        <f t="shared" si="68"/>
        <v>1066</v>
      </c>
      <c r="G1067">
        <f>(POWER(400,2)*COUNTIF($E$2:E1067,"=tak"))/(POWER(200,2)*F1067)</f>
        <v>3.2345215759849908</v>
      </c>
      <c r="H1067">
        <f t="shared" si="67"/>
        <v>9.2899999999999996E-2</v>
      </c>
    </row>
    <row r="1068" spans="1:8" x14ac:dyDescent="0.25">
      <c r="A1068">
        <v>34</v>
      </c>
      <c r="B1068">
        <v>310</v>
      </c>
      <c r="C1068" t="str">
        <f t="shared" si="65"/>
        <v>nie</v>
      </c>
      <c r="D1068" t="str">
        <f t="shared" si="66"/>
        <v>tak</v>
      </c>
      <c r="E1068" t="str">
        <f>IF(POWER(A1068-200,2)+POWER(B1068-200,2)&lt;=POWER(200,2),"tak","nie")</f>
        <v>tak</v>
      </c>
      <c r="F1068">
        <f t="shared" si="68"/>
        <v>1067</v>
      </c>
      <c r="G1068">
        <f>(POWER(400,2)*COUNTIF($E$2:E1068,"=tak"))/(POWER(200,2)*F1068)</f>
        <v>3.2352389878163073</v>
      </c>
      <c r="H1068">
        <f t="shared" si="67"/>
        <v>9.3600000000000003E-2</v>
      </c>
    </row>
    <row r="1069" spans="1:8" x14ac:dyDescent="0.25">
      <c r="A1069">
        <v>250</v>
      </c>
      <c r="B1069">
        <v>389</v>
      </c>
      <c r="C1069" t="str">
        <f t="shared" si="65"/>
        <v>nie</v>
      </c>
      <c r="D1069" t="str">
        <f t="shared" si="66"/>
        <v>tak</v>
      </c>
      <c r="E1069" t="str">
        <f>IF(POWER(A1069-200,2)+POWER(B1069-200,2)&lt;=POWER(200,2),"tak","nie")</f>
        <v>tak</v>
      </c>
      <c r="F1069">
        <f t="shared" si="68"/>
        <v>1068</v>
      </c>
      <c r="G1069">
        <f>(POWER(400,2)*COUNTIF($E$2:E1069,"=tak"))/(POWER(200,2)*F1069)</f>
        <v>3.2359550561797752</v>
      </c>
      <c r="H1069">
        <f t="shared" si="67"/>
        <v>9.4399999999999998E-2</v>
      </c>
    </row>
    <row r="1070" spans="1:8" x14ac:dyDescent="0.25">
      <c r="A1070">
        <v>290</v>
      </c>
      <c r="B1070">
        <v>379</v>
      </c>
      <c r="C1070" t="str">
        <f t="shared" si="65"/>
        <v>nie</v>
      </c>
      <c r="D1070" t="str">
        <f t="shared" si="66"/>
        <v>nie</v>
      </c>
      <c r="E1070" t="str">
        <f>IF(POWER(A1070-200,2)+POWER(B1070-200,2)&lt;=POWER(200,2),"tak","nie")</f>
        <v>nie</v>
      </c>
      <c r="F1070">
        <f t="shared" si="68"/>
        <v>1069</v>
      </c>
      <c r="G1070">
        <f>(POWER(400,2)*COUNTIF($E$2:E1070,"=tak"))/(POWER(200,2)*F1070)</f>
        <v>3.2329279700654818</v>
      </c>
      <c r="H1070">
        <f t="shared" si="67"/>
        <v>9.1300000000000006E-2</v>
      </c>
    </row>
    <row r="1071" spans="1:8" x14ac:dyDescent="0.25">
      <c r="A1071">
        <v>170</v>
      </c>
      <c r="B1071">
        <v>234</v>
      </c>
      <c r="C1071" t="str">
        <f t="shared" si="65"/>
        <v>nie</v>
      </c>
      <c r="D1071" t="str">
        <f t="shared" si="66"/>
        <v>tak</v>
      </c>
      <c r="E1071" t="str">
        <f>IF(POWER(A1071-200,2)+POWER(B1071-200,2)&lt;=POWER(200,2),"tak","nie")</f>
        <v>tak</v>
      </c>
      <c r="F1071">
        <f t="shared" si="68"/>
        <v>1070</v>
      </c>
      <c r="G1071">
        <f>(POWER(400,2)*COUNTIF($E$2:E1071,"=tak"))/(POWER(200,2)*F1071)</f>
        <v>3.2336448598130842</v>
      </c>
      <c r="H1071">
        <f t="shared" si="67"/>
        <v>9.2100000000000001E-2</v>
      </c>
    </row>
    <row r="1072" spans="1:8" x14ac:dyDescent="0.25">
      <c r="A1072">
        <v>218</v>
      </c>
      <c r="B1072">
        <v>326</v>
      </c>
      <c r="C1072" t="str">
        <f t="shared" si="65"/>
        <v>nie</v>
      </c>
      <c r="D1072" t="str">
        <f t="shared" si="66"/>
        <v>tak</v>
      </c>
      <c r="E1072" t="str">
        <f>IF(POWER(A1072-200,2)+POWER(B1072-200,2)&lt;=POWER(200,2),"tak","nie")</f>
        <v>tak</v>
      </c>
      <c r="F1072">
        <f t="shared" si="68"/>
        <v>1071</v>
      </c>
      <c r="G1072">
        <f>(POWER(400,2)*COUNTIF($E$2:E1072,"=tak"))/(POWER(200,2)*F1072)</f>
        <v>3.2343604108309991</v>
      </c>
      <c r="H1072">
        <f t="shared" si="67"/>
        <v>9.2799999999999994E-2</v>
      </c>
    </row>
    <row r="1073" spans="1:8" x14ac:dyDescent="0.25">
      <c r="A1073">
        <v>132</v>
      </c>
      <c r="B1073">
        <v>27</v>
      </c>
      <c r="C1073" t="str">
        <f t="shared" si="65"/>
        <v>nie</v>
      </c>
      <c r="D1073" t="str">
        <f t="shared" si="66"/>
        <v>tak</v>
      </c>
      <c r="E1073" t="str">
        <f>IF(POWER(A1073-200,2)+POWER(B1073-200,2)&lt;=POWER(200,2),"tak","nie")</f>
        <v>tak</v>
      </c>
      <c r="F1073">
        <f t="shared" si="68"/>
        <v>1072</v>
      </c>
      <c r="G1073">
        <f>(POWER(400,2)*COUNTIF($E$2:E1073,"=tak"))/(POWER(200,2)*F1073)</f>
        <v>3.2350746268656718</v>
      </c>
      <c r="H1073">
        <f t="shared" si="67"/>
        <v>9.35E-2</v>
      </c>
    </row>
    <row r="1074" spans="1:8" x14ac:dyDescent="0.25">
      <c r="A1074">
        <v>117</v>
      </c>
      <c r="B1074">
        <v>2</v>
      </c>
      <c r="C1074" t="str">
        <f t="shared" si="65"/>
        <v>nie</v>
      </c>
      <c r="D1074" t="str">
        <f t="shared" si="66"/>
        <v>nie</v>
      </c>
      <c r="E1074" t="str">
        <f>IF(POWER(A1074-200,2)+POWER(B1074-200,2)&lt;=POWER(200,2),"tak","nie")</f>
        <v>nie</v>
      </c>
      <c r="F1074">
        <f t="shared" si="68"/>
        <v>1073</v>
      </c>
      <c r="G1074">
        <f>(POWER(400,2)*COUNTIF($E$2:E1074,"=tak"))/(POWER(200,2)*F1074)</f>
        <v>3.2320596458527495</v>
      </c>
      <c r="H1074">
        <f t="shared" si="67"/>
        <v>9.0499999999999997E-2</v>
      </c>
    </row>
    <row r="1075" spans="1:8" x14ac:dyDescent="0.25">
      <c r="A1075">
        <v>139</v>
      </c>
      <c r="B1075">
        <v>5</v>
      </c>
      <c r="C1075" t="str">
        <f t="shared" si="65"/>
        <v>nie</v>
      </c>
      <c r="D1075" t="str">
        <f t="shared" si="66"/>
        <v>nie</v>
      </c>
      <c r="E1075" t="str">
        <f>IF(POWER(A1075-200,2)+POWER(B1075-200,2)&lt;=POWER(200,2),"tak","nie")</f>
        <v>nie</v>
      </c>
      <c r="F1075">
        <f t="shared" si="68"/>
        <v>1074</v>
      </c>
      <c r="G1075">
        <f>(POWER(400,2)*COUNTIF($E$2:E1075,"=tak"))/(POWER(200,2)*F1075)</f>
        <v>3.2290502793296088</v>
      </c>
      <c r="H1075">
        <f t="shared" si="67"/>
        <v>8.7499999999999994E-2</v>
      </c>
    </row>
    <row r="1076" spans="1:8" x14ac:dyDescent="0.25">
      <c r="A1076">
        <v>139</v>
      </c>
      <c r="B1076">
        <v>230</v>
      </c>
      <c r="C1076" t="str">
        <f t="shared" si="65"/>
        <v>nie</v>
      </c>
      <c r="D1076" t="str">
        <f t="shared" si="66"/>
        <v>tak</v>
      </c>
      <c r="E1076" t="str">
        <f>IF(POWER(A1076-200,2)+POWER(B1076-200,2)&lt;=POWER(200,2),"tak","nie")</f>
        <v>tak</v>
      </c>
      <c r="F1076">
        <f t="shared" si="68"/>
        <v>1075</v>
      </c>
      <c r="G1076">
        <f>(POWER(400,2)*COUNTIF($E$2:E1076,"=tak"))/(POWER(200,2)*F1076)</f>
        <v>3.2297674418604649</v>
      </c>
      <c r="H1076">
        <f t="shared" si="67"/>
        <v>8.8200000000000001E-2</v>
      </c>
    </row>
    <row r="1077" spans="1:8" x14ac:dyDescent="0.25">
      <c r="A1077">
        <v>371</v>
      </c>
      <c r="B1077">
        <v>226</v>
      </c>
      <c r="C1077" t="str">
        <f t="shared" si="65"/>
        <v>nie</v>
      </c>
      <c r="D1077" t="str">
        <f t="shared" si="66"/>
        <v>tak</v>
      </c>
      <c r="E1077" t="str">
        <f>IF(POWER(A1077-200,2)+POWER(B1077-200,2)&lt;=POWER(200,2),"tak","nie")</f>
        <v>tak</v>
      </c>
      <c r="F1077">
        <f t="shared" si="68"/>
        <v>1076</v>
      </c>
      <c r="G1077">
        <f>(POWER(400,2)*COUNTIF($E$2:E1077,"=tak"))/(POWER(200,2)*F1077)</f>
        <v>3.2304832713754648</v>
      </c>
      <c r="H1077">
        <f t="shared" si="67"/>
        <v>8.8900000000000007E-2</v>
      </c>
    </row>
    <row r="1078" spans="1:8" x14ac:dyDescent="0.25">
      <c r="A1078">
        <v>58</v>
      </c>
      <c r="B1078">
        <v>57</v>
      </c>
      <c r="C1078" t="str">
        <f t="shared" si="65"/>
        <v>nie</v>
      </c>
      <c r="D1078" t="str">
        <f t="shared" si="66"/>
        <v>nie</v>
      </c>
      <c r="E1078" t="str">
        <f>IF(POWER(A1078-200,2)+POWER(B1078-200,2)&lt;=POWER(200,2),"tak","nie")</f>
        <v>nie</v>
      </c>
      <c r="F1078">
        <f t="shared" si="68"/>
        <v>1077</v>
      </c>
      <c r="G1078">
        <f>(POWER(400,2)*COUNTIF($E$2:E1078,"=tak"))/(POWER(200,2)*F1078)</f>
        <v>3.2274837511606314</v>
      </c>
      <c r="H1078">
        <f t="shared" si="67"/>
        <v>8.5900000000000004E-2</v>
      </c>
    </row>
    <row r="1079" spans="1:8" x14ac:dyDescent="0.25">
      <c r="A1079">
        <v>211</v>
      </c>
      <c r="B1079">
        <v>38</v>
      </c>
      <c r="C1079" t="str">
        <f t="shared" si="65"/>
        <v>nie</v>
      </c>
      <c r="D1079" t="str">
        <f t="shared" si="66"/>
        <v>tak</v>
      </c>
      <c r="E1079" t="str">
        <f>IF(POWER(A1079-200,2)+POWER(B1079-200,2)&lt;=POWER(200,2),"tak","nie")</f>
        <v>tak</v>
      </c>
      <c r="F1079">
        <f t="shared" si="68"/>
        <v>1078</v>
      </c>
      <c r="G1079">
        <f>(POWER(400,2)*COUNTIF($E$2:E1079,"=tak"))/(POWER(200,2)*F1079)</f>
        <v>3.2282003710575138</v>
      </c>
      <c r="H1079">
        <f t="shared" si="67"/>
        <v>8.6599999999999996E-2</v>
      </c>
    </row>
    <row r="1080" spans="1:8" x14ac:dyDescent="0.25">
      <c r="A1080">
        <v>142</v>
      </c>
      <c r="B1080">
        <v>396</v>
      </c>
      <c r="C1080" t="str">
        <f t="shared" si="65"/>
        <v>nie</v>
      </c>
      <c r="D1080" t="str">
        <f t="shared" si="66"/>
        <v>nie</v>
      </c>
      <c r="E1080" t="str">
        <f>IF(POWER(A1080-200,2)+POWER(B1080-200,2)&lt;=POWER(200,2),"tak","nie")</f>
        <v>nie</v>
      </c>
      <c r="F1080">
        <f t="shared" si="68"/>
        <v>1079</v>
      </c>
      <c r="G1080">
        <f>(POWER(400,2)*COUNTIF($E$2:E1080,"=tak"))/(POWER(200,2)*F1080)</f>
        <v>3.2252085264133457</v>
      </c>
      <c r="H1080">
        <f t="shared" si="67"/>
        <v>8.3599999999999994E-2</v>
      </c>
    </row>
    <row r="1081" spans="1:8" x14ac:dyDescent="0.25">
      <c r="A1081">
        <v>377</v>
      </c>
      <c r="B1081">
        <v>310</v>
      </c>
      <c r="C1081" t="str">
        <f t="shared" si="65"/>
        <v>nie</v>
      </c>
      <c r="D1081" t="str">
        <f t="shared" si="66"/>
        <v>nie</v>
      </c>
      <c r="E1081" t="str">
        <f>IF(POWER(A1081-200,2)+POWER(B1081-200,2)&lt;=POWER(200,2),"tak","nie")</f>
        <v>nie</v>
      </c>
      <c r="F1081">
        <f t="shared" si="68"/>
        <v>1080</v>
      </c>
      <c r="G1081">
        <f>(POWER(400,2)*COUNTIF($E$2:E1081,"=tak"))/(POWER(200,2)*F1081)</f>
        <v>3.2222222222222223</v>
      </c>
      <c r="H1081">
        <f t="shared" si="67"/>
        <v>8.0600000000000005E-2</v>
      </c>
    </row>
    <row r="1082" spans="1:8" x14ac:dyDescent="0.25">
      <c r="A1082">
        <v>331</v>
      </c>
      <c r="B1082">
        <v>197</v>
      </c>
      <c r="C1082" t="str">
        <f t="shared" si="65"/>
        <v>nie</v>
      </c>
      <c r="D1082" t="str">
        <f t="shared" si="66"/>
        <v>tak</v>
      </c>
      <c r="E1082" t="str">
        <f>IF(POWER(A1082-200,2)+POWER(B1082-200,2)&lt;=POWER(200,2),"tak","nie")</f>
        <v>tak</v>
      </c>
      <c r="F1082">
        <f t="shared" si="68"/>
        <v>1081</v>
      </c>
      <c r="G1082">
        <f>(POWER(400,2)*COUNTIF($E$2:E1082,"=tak"))/(POWER(200,2)*F1082)</f>
        <v>3.2229417206290472</v>
      </c>
      <c r="H1082">
        <f t="shared" si="67"/>
        <v>8.1299999999999997E-2</v>
      </c>
    </row>
    <row r="1083" spans="1:8" x14ac:dyDescent="0.25">
      <c r="A1083">
        <v>24</v>
      </c>
      <c r="B1083">
        <v>384</v>
      </c>
      <c r="C1083" t="str">
        <f t="shared" si="65"/>
        <v>nie</v>
      </c>
      <c r="D1083" t="str">
        <f t="shared" si="66"/>
        <v>nie</v>
      </c>
      <c r="E1083" t="str">
        <f>IF(POWER(A1083-200,2)+POWER(B1083-200,2)&lt;=POWER(200,2),"tak","nie")</f>
        <v>nie</v>
      </c>
      <c r="F1083">
        <f t="shared" si="68"/>
        <v>1082</v>
      </c>
      <c r="G1083">
        <f>(POWER(400,2)*COUNTIF($E$2:E1083,"=tak"))/(POWER(200,2)*F1083)</f>
        <v>3.2199630314232901</v>
      </c>
      <c r="H1083">
        <f t="shared" si="67"/>
        <v>7.8399999999999997E-2</v>
      </c>
    </row>
    <row r="1084" spans="1:8" x14ac:dyDescent="0.25">
      <c r="A1084">
        <v>119</v>
      </c>
      <c r="B1084">
        <v>144</v>
      </c>
      <c r="C1084" t="str">
        <f t="shared" si="65"/>
        <v>nie</v>
      </c>
      <c r="D1084" t="str">
        <f t="shared" si="66"/>
        <v>tak</v>
      </c>
      <c r="E1084" t="str">
        <f>IF(POWER(A1084-200,2)+POWER(B1084-200,2)&lt;=POWER(200,2),"tak","nie")</f>
        <v>tak</v>
      </c>
      <c r="F1084">
        <f t="shared" si="68"/>
        <v>1083</v>
      </c>
      <c r="G1084">
        <f>(POWER(400,2)*COUNTIF($E$2:E1084,"=tak"))/(POWER(200,2)*F1084)</f>
        <v>3.2206832871652815</v>
      </c>
      <c r="H1084">
        <f t="shared" si="67"/>
        <v>7.9100000000000004E-2</v>
      </c>
    </row>
    <row r="1085" spans="1:8" x14ac:dyDescent="0.25">
      <c r="A1085">
        <v>257</v>
      </c>
      <c r="B1085">
        <v>174</v>
      </c>
      <c r="C1085" t="str">
        <f t="shared" si="65"/>
        <v>nie</v>
      </c>
      <c r="D1085" t="str">
        <f t="shared" si="66"/>
        <v>tak</v>
      </c>
      <c r="E1085" t="str">
        <f>IF(POWER(A1085-200,2)+POWER(B1085-200,2)&lt;=POWER(200,2),"tak","nie")</f>
        <v>tak</v>
      </c>
      <c r="F1085">
        <f t="shared" si="68"/>
        <v>1084</v>
      </c>
      <c r="G1085">
        <f>(POWER(400,2)*COUNTIF($E$2:E1085,"=tak"))/(POWER(200,2)*F1085)</f>
        <v>3.2214022140221403</v>
      </c>
      <c r="H1085">
        <f t="shared" si="67"/>
        <v>7.9799999999999996E-2</v>
      </c>
    </row>
    <row r="1086" spans="1:8" x14ac:dyDescent="0.25">
      <c r="A1086">
        <v>45</v>
      </c>
      <c r="B1086">
        <v>255</v>
      </c>
      <c r="C1086" t="str">
        <f t="shared" si="65"/>
        <v>nie</v>
      </c>
      <c r="D1086" t="str">
        <f t="shared" si="66"/>
        <v>tak</v>
      </c>
      <c r="E1086" t="str">
        <f>IF(POWER(A1086-200,2)+POWER(B1086-200,2)&lt;=POWER(200,2),"tak","nie")</f>
        <v>tak</v>
      </c>
      <c r="F1086">
        <f t="shared" si="68"/>
        <v>1085</v>
      </c>
      <c r="G1086">
        <f>(POWER(400,2)*COUNTIF($E$2:E1086,"=tak"))/(POWER(200,2)*F1086)</f>
        <v>3.2221198156682029</v>
      </c>
      <c r="H1086">
        <f t="shared" si="67"/>
        <v>8.0500000000000002E-2</v>
      </c>
    </row>
    <row r="1087" spans="1:8" x14ac:dyDescent="0.25">
      <c r="A1087">
        <v>232</v>
      </c>
      <c r="B1087">
        <v>116</v>
      </c>
      <c r="C1087" t="str">
        <f t="shared" si="65"/>
        <v>nie</v>
      </c>
      <c r="D1087" t="str">
        <f t="shared" si="66"/>
        <v>tak</v>
      </c>
      <c r="E1087" t="str">
        <f>IF(POWER(A1087-200,2)+POWER(B1087-200,2)&lt;=POWER(200,2),"tak","nie")</f>
        <v>tak</v>
      </c>
      <c r="F1087">
        <f t="shared" si="68"/>
        <v>1086</v>
      </c>
      <c r="G1087">
        <f>(POWER(400,2)*COUNTIF($E$2:E1087,"=tak"))/(POWER(200,2)*F1087)</f>
        <v>3.2228360957642725</v>
      </c>
      <c r="H1087">
        <f t="shared" si="67"/>
        <v>8.1199999999999994E-2</v>
      </c>
    </row>
    <row r="1088" spans="1:8" x14ac:dyDescent="0.25">
      <c r="A1088">
        <v>24</v>
      </c>
      <c r="B1088">
        <v>70</v>
      </c>
      <c r="C1088" t="str">
        <f t="shared" si="65"/>
        <v>nie</v>
      </c>
      <c r="D1088" t="str">
        <f t="shared" si="66"/>
        <v>nie</v>
      </c>
      <c r="E1088" t="str">
        <f>IF(POWER(A1088-200,2)+POWER(B1088-200,2)&lt;=POWER(200,2),"tak","nie")</f>
        <v>nie</v>
      </c>
      <c r="F1088">
        <f t="shared" si="68"/>
        <v>1087</v>
      </c>
      <c r="G1088">
        <f>(POWER(400,2)*COUNTIF($E$2:E1088,"=tak"))/(POWER(200,2)*F1088)</f>
        <v>3.2198712051517941</v>
      </c>
      <c r="H1088">
        <f t="shared" si="67"/>
        <v>7.8299999999999995E-2</v>
      </c>
    </row>
    <row r="1089" spans="1:8" x14ac:dyDescent="0.25">
      <c r="A1089">
        <v>146</v>
      </c>
      <c r="B1089">
        <v>97</v>
      </c>
      <c r="C1089" t="str">
        <f t="shared" si="65"/>
        <v>nie</v>
      </c>
      <c r="D1089" t="str">
        <f t="shared" si="66"/>
        <v>tak</v>
      </c>
      <c r="E1089" t="str">
        <f>IF(POWER(A1089-200,2)+POWER(B1089-200,2)&lt;=POWER(200,2),"tak","nie")</f>
        <v>tak</v>
      </c>
      <c r="F1089">
        <f t="shared" si="68"/>
        <v>1088</v>
      </c>
      <c r="G1089">
        <f>(POWER(400,2)*COUNTIF($E$2:E1089,"=tak"))/(POWER(200,2)*F1089)</f>
        <v>3.2205882352941178</v>
      </c>
      <c r="H1089">
        <f t="shared" si="67"/>
        <v>7.9000000000000001E-2</v>
      </c>
    </row>
    <row r="1090" spans="1:8" x14ac:dyDescent="0.25">
      <c r="A1090">
        <v>212</v>
      </c>
      <c r="B1090">
        <v>280</v>
      </c>
      <c r="C1090" t="str">
        <f t="shared" si="65"/>
        <v>nie</v>
      </c>
      <c r="D1090" t="str">
        <f t="shared" si="66"/>
        <v>tak</v>
      </c>
      <c r="E1090" t="str">
        <f>IF(POWER(A1090-200,2)+POWER(B1090-200,2)&lt;=POWER(200,2),"tak","nie")</f>
        <v>tak</v>
      </c>
      <c r="F1090">
        <f t="shared" si="68"/>
        <v>1089</v>
      </c>
      <c r="G1090">
        <f>(POWER(400,2)*COUNTIF($E$2:E1090,"=tak"))/(POWER(200,2)*F1090)</f>
        <v>3.2213039485766757</v>
      </c>
      <c r="H1090">
        <f t="shared" si="67"/>
        <v>7.9699999999999993E-2</v>
      </c>
    </row>
    <row r="1091" spans="1:8" x14ac:dyDescent="0.25">
      <c r="A1091">
        <v>185</v>
      </c>
      <c r="B1091">
        <v>275</v>
      </c>
      <c r="C1091" t="str">
        <f t="shared" ref="C1091:C1154" si="69">IF(POWER(A1091-200,2)+POWER(B1091-200,2)=POWER(200,2),"tak","nie")</f>
        <v>nie</v>
      </c>
      <c r="D1091" t="str">
        <f t="shared" ref="D1091:D1154" si="70">IF(POWER(A1091-200,2)+POWER(B1091-200,2)&lt;POWER(200,2),"tak","nie")</f>
        <v>tak</v>
      </c>
      <c r="E1091" t="str">
        <f>IF(POWER(A1091-200,2)+POWER(B1091-200,2)&lt;=POWER(200,2),"tak","nie")</f>
        <v>tak</v>
      </c>
      <c r="F1091">
        <f t="shared" si="68"/>
        <v>1090</v>
      </c>
      <c r="G1091">
        <f>(POWER(400,2)*COUNTIF($E$2:E1091,"=tak"))/(POWER(200,2)*F1091)</f>
        <v>3.2220183486238532</v>
      </c>
      <c r="H1091">
        <f t="shared" ref="H1091:H1154" si="71">ROUND(ABS(PI()-G1091),4)</f>
        <v>8.0399999999999999E-2</v>
      </c>
    </row>
    <row r="1092" spans="1:8" x14ac:dyDescent="0.25">
      <c r="A1092">
        <v>176</v>
      </c>
      <c r="B1092">
        <v>6</v>
      </c>
      <c r="C1092" t="str">
        <f t="shared" si="69"/>
        <v>nie</v>
      </c>
      <c r="D1092" t="str">
        <f t="shared" si="70"/>
        <v>tak</v>
      </c>
      <c r="E1092" t="str">
        <f>IF(POWER(A1092-200,2)+POWER(B1092-200,2)&lt;=POWER(200,2),"tak","nie")</f>
        <v>tak</v>
      </c>
      <c r="F1092">
        <f t="shared" ref="F1092:F1155" si="72">F1091+1</f>
        <v>1091</v>
      </c>
      <c r="G1092">
        <f>(POWER(400,2)*COUNTIF($E$2:E1092,"=tak"))/(POWER(200,2)*F1092)</f>
        <v>3.2227314390467461</v>
      </c>
      <c r="H1092">
        <f t="shared" si="71"/>
        <v>8.1100000000000005E-2</v>
      </c>
    </row>
    <row r="1093" spans="1:8" x14ac:dyDescent="0.25">
      <c r="A1093">
        <v>238</v>
      </c>
      <c r="B1093">
        <v>40</v>
      </c>
      <c r="C1093" t="str">
        <f t="shared" si="69"/>
        <v>nie</v>
      </c>
      <c r="D1093" t="str">
        <f t="shared" si="70"/>
        <v>tak</v>
      </c>
      <c r="E1093" t="str">
        <f>IF(POWER(A1093-200,2)+POWER(B1093-200,2)&lt;=POWER(200,2),"tak","nie")</f>
        <v>tak</v>
      </c>
      <c r="F1093">
        <f t="shared" si="72"/>
        <v>1092</v>
      </c>
      <c r="G1093">
        <f>(POWER(400,2)*COUNTIF($E$2:E1093,"=tak"))/(POWER(200,2)*F1093)</f>
        <v>3.2234432234432235</v>
      </c>
      <c r="H1093">
        <f t="shared" si="71"/>
        <v>8.1900000000000001E-2</v>
      </c>
    </row>
    <row r="1094" spans="1:8" x14ac:dyDescent="0.25">
      <c r="A1094">
        <v>303</v>
      </c>
      <c r="B1094">
        <v>315</v>
      </c>
      <c r="C1094" t="str">
        <f t="shared" si="69"/>
        <v>nie</v>
      </c>
      <c r="D1094" t="str">
        <f t="shared" si="70"/>
        <v>tak</v>
      </c>
      <c r="E1094" t="str">
        <f>IF(POWER(A1094-200,2)+POWER(B1094-200,2)&lt;=POWER(200,2),"tak","nie")</f>
        <v>tak</v>
      </c>
      <c r="F1094">
        <f t="shared" si="72"/>
        <v>1093</v>
      </c>
      <c r="G1094">
        <f>(POWER(400,2)*COUNTIF($E$2:E1094,"=tak"))/(POWER(200,2)*F1094)</f>
        <v>3.2241537053979874</v>
      </c>
      <c r="H1094">
        <f t="shared" si="71"/>
        <v>8.2600000000000007E-2</v>
      </c>
    </row>
    <row r="1095" spans="1:8" x14ac:dyDescent="0.25">
      <c r="A1095">
        <v>48</v>
      </c>
      <c r="B1095">
        <v>21</v>
      </c>
      <c r="C1095" t="str">
        <f t="shared" si="69"/>
        <v>nie</v>
      </c>
      <c r="D1095" t="str">
        <f t="shared" si="70"/>
        <v>nie</v>
      </c>
      <c r="E1095" t="str">
        <f>IF(POWER(A1095-200,2)+POWER(B1095-200,2)&lt;=POWER(200,2),"tak","nie")</f>
        <v>nie</v>
      </c>
      <c r="F1095">
        <f t="shared" si="72"/>
        <v>1094</v>
      </c>
      <c r="G1095">
        <f>(POWER(400,2)*COUNTIF($E$2:E1095,"=tak"))/(POWER(200,2)*F1095)</f>
        <v>3.2212065813528334</v>
      </c>
      <c r="H1095">
        <f t="shared" si="71"/>
        <v>7.9600000000000004E-2</v>
      </c>
    </row>
    <row r="1096" spans="1:8" x14ac:dyDescent="0.25">
      <c r="A1096">
        <v>249</v>
      </c>
      <c r="B1096">
        <v>220</v>
      </c>
      <c r="C1096" t="str">
        <f t="shared" si="69"/>
        <v>nie</v>
      </c>
      <c r="D1096" t="str">
        <f t="shared" si="70"/>
        <v>tak</v>
      </c>
      <c r="E1096" t="str">
        <f>IF(POWER(A1096-200,2)+POWER(B1096-200,2)&lt;=POWER(200,2),"tak","nie")</f>
        <v>tak</v>
      </c>
      <c r="F1096">
        <f t="shared" si="72"/>
        <v>1095</v>
      </c>
      <c r="G1096">
        <f>(POWER(400,2)*COUNTIF($E$2:E1096,"=tak"))/(POWER(200,2)*F1096)</f>
        <v>3.2219178082191782</v>
      </c>
      <c r="H1096">
        <f t="shared" si="71"/>
        <v>8.0299999999999996E-2</v>
      </c>
    </row>
    <row r="1097" spans="1:8" x14ac:dyDescent="0.25">
      <c r="A1097">
        <v>170</v>
      </c>
      <c r="B1097">
        <v>240</v>
      </c>
      <c r="C1097" t="str">
        <f t="shared" si="69"/>
        <v>nie</v>
      </c>
      <c r="D1097" t="str">
        <f t="shared" si="70"/>
        <v>tak</v>
      </c>
      <c r="E1097" t="str">
        <f>IF(POWER(A1097-200,2)+POWER(B1097-200,2)&lt;=POWER(200,2),"tak","nie")</f>
        <v>tak</v>
      </c>
      <c r="F1097">
        <f t="shared" si="72"/>
        <v>1096</v>
      </c>
      <c r="G1097">
        <f>(POWER(400,2)*COUNTIF($E$2:E1097,"=tak"))/(POWER(200,2)*F1097)</f>
        <v>3.2226277372262775</v>
      </c>
      <c r="H1097">
        <f t="shared" si="71"/>
        <v>8.1000000000000003E-2</v>
      </c>
    </row>
    <row r="1098" spans="1:8" x14ac:dyDescent="0.25">
      <c r="A1098">
        <v>199</v>
      </c>
      <c r="B1098">
        <v>218</v>
      </c>
      <c r="C1098" t="str">
        <f t="shared" si="69"/>
        <v>nie</v>
      </c>
      <c r="D1098" t="str">
        <f t="shared" si="70"/>
        <v>tak</v>
      </c>
      <c r="E1098" t="str">
        <f>IF(POWER(A1098-200,2)+POWER(B1098-200,2)&lt;=POWER(200,2),"tak","nie")</f>
        <v>tak</v>
      </c>
      <c r="F1098">
        <f t="shared" si="72"/>
        <v>1097</v>
      </c>
      <c r="G1098">
        <f>(POWER(400,2)*COUNTIF($E$2:E1098,"=tak"))/(POWER(200,2)*F1098)</f>
        <v>3.2233363719234274</v>
      </c>
      <c r="H1098">
        <f t="shared" si="71"/>
        <v>8.1699999999999995E-2</v>
      </c>
    </row>
    <row r="1099" spans="1:8" x14ac:dyDescent="0.25">
      <c r="A1099">
        <v>290</v>
      </c>
      <c r="B1099">
        <v>270</v>
      </c>
      <c r="C1099" t="str">
        <f t="shared" si="69"/>
        <v>nie</v>
      </c>
      <c r="D1099" t="str">
        <f t="shared" si="70"/>
        <v>tak</v>
      </c>
      <c r="E1099" t="str">
        <f>IF(POWER(A1099-200,2)+POWER(B1099-200,2)&lt;=POWER(200,2),"tak","nie")</f>
        <v>tak</v>
      </c>
      <c r="F1099">
        <f t="shared" si="72"/>
        <v>1098</v>
      </c>
      <c r="G1099">
        <f>(POWER(400,2)*COUNTIF($E$2:E1099,"=tak"))/(POWER(200,2)*F1099)</f>
        <v>3.2240437158469946</v>
      </c>
      <c r="H1099">
        <f t="shared" si="71"/>
        <v>8.2500000000000004E-2</v>
      </c>
    </row>
    <row r="1100" spans="1:8" x14ac:dyDescent="0.25">
      <c r="A1100">
        <v>398</v>
      </c>
      <c r="B1100">
        <v>223</v>
      </c>
      <c r="C1100" t="str">
        <f t="shared" si="69"/>
        <v>nie</v>
      </c>
      <c r="D1100" t="str">
        <f t="shared" si="70"/>
        <v>tak</v>
      </c>
      <c r="E1100" t="str">
        <f>IF(POWER(A1100-200,2)+POWER(B1100-200,2)&lt;=POWER(200,2),"tak","nie")</f>
        <v>tak</v>
      </c>
      <c r="F1100">
        <f t="shared" si="72"/>
        <v>1099</v>
      </c>
      <c r="G1100">
        <f>(POWER(400,2)*COUNTIF($E$2:E1100,"=tak"))/(POWER(200,2)*F1100)</f>
        <v>3.224749772520473</v>
      </c>
      <c r="H1100">
        <f t="shared" si="71"/>
        <v>8.3199999999999996E-2</v>
      </c>
    </row>
    <row r="1101" spans="1:8" x14ac:dyDescent="0.25">
      <c r="A1101">
        <v>214</v>
      </c>
      <c r="B1101">
        <v>281</v>
      </c>
      <c r="C1101" t="str">
        <f t="shared" si="69"/>
        <v>nie</v>
      </c>
      <c r="D1101" t="str">
        <f t="shared" si="70"/>
        <v>tak</v>
      </c>
      <c r="E1101" t="str">
        <f>IF(POWER(A1101-200,2)+POWER(B1101-200,2)&lt;=POWER(200,2),"tak","nie")</f>
        <v>tak</v>
      </c>
      <c r="F1101">
        <f t="shared" si="72"/>
        <v>1100</v>
      </c>
      <c r="G1101">
        <f>(POWER(400,2)*COUNTIF($E$2:E1101,"=tak"))/(POWER(200,2)*F1101)</f>
        <v>3.2254545454545456</v>
      </c>
      <c r="H1101">
        <f t="shared" si="71"/>
        <v>8.3900000000000002E-2</v>
      </c>
    </row>
    <row r="1102" spans="1:8" x14ac:dyDescent="0.25">
      <c r="A1102">
        <v>230</v>
      </c>
      <c r="B1102">
        <v>171</v>
      </c>
      <c r="C1102" t="str">
        <f t="shared" si="69"/>
        <v>nie</v>
      </c>
      <c r="D1102" t="str">
        <f t="shared" si="70"/>
        <v>tak</v>
      </c>
      <c r="E1102" t="str">
        <f>IF(POWER(A1102-200,2)+POWER(B1102-200,2)&lt;=POWER(200,2),"tak","nie")</f>
        <v>tak</v>
      </c>
      <c r="F1102">
        <f t="shared" si="72"/>
        <v>1101</v>
      </c>
      <c r="G1102">
        <f>(POWER(400,2)*COUNTIF($E$2:E1102,"=tak"))/(POWER(200,2)*F1102)</f>
        <v>3.2261580381471391</v>
      </c>
      <c r="H1102">
        <f t="shared" si="71"/>
        <v>8.4599999999999995E-2</v>
      </c>
    </row>
    <row r="1103" spans="1:8" x14ac:dyDescent="0.25">
      <c r="A1103">
        <v>231</v>
      </c>
      <c r="B1103">
        <v>352</v>
      </c>
      <c r="C1103" t="str">
        <f t="shared" si="69"/>
        <v>nie</v>
      </c>
      <c r="D1103" t="str">
        <f t="shared" si="70"/>
        <v>tak</v>
      </c>
      <c r="E1103" t="str">
        <f>IF(POWER(A1103-200,2)+POWER(B1103-200,2)&lt;=POWER(200,2),"tak","nie")</f>
        <v>tak</v>
      </c>
      <c r="F1103">
        <f t="shared" si="72"/>
        <v>1102</v>
      </c>
      <c r="G1103">
        <f>(POWER(400,2)*COUNTIF($E$2:E1103,"=tak"))/(POWER(200,2)*F1103)</f>
        <v>3.2268602540834848</v>
      </c>
      <c r="H1103">
        <f t="shared" si="71"/>
        <v>8.5300000000000001E-2</v>
      </c>
    </row>
    <row r="1104" spans="1:8" x14ac:dyDescent="0.25">
      <c r="A1104">
        <v>48</v>
      </c>
      <c r="B1104">
        <v>109</v>
      </c>
      <c r="C1104" t="str">
        <f t="shared" si="69"/>
        <v>nie</v>
      </c>
      <c r="D1104" t="str">
        <f t="shared" si="70"/>
        <v>tak</v>
      </c>
      <c r="E1104" t="str">
        <f>IF(POWER(A1104-200,2)+POWER(B1104-200,2)&lt;=POWER(200,2),"tak","nie")</f>
        <v>tak</v>
      </c>
      <c r="F1104">
        <f t="shared" si="72"/>
        <v>1103</v>
      </c>
      <c r="G1104">
        <f>(POWER(400,2)*COUNTIF($E$2:E1104,"=tak"))/(POWER(200,2)*F1104)</f>
        <v>3.2275611967361741</v>
      </c>
      <c r="H1104">
        <f t="shared" si="71"/>
        <v>8.5999999999999993E-2</v>
      </c>
    </row>
    <row r="1105" spans="1:8" x14ac:dyDescent="0.25">
      <c r="A1105">
        <v>382</v>
      </c>
      <c r="B1105">
        <v>283</v>
      </c>
      <c r="C1105" t="str">
        <f t="shared" si="69"/>
        <v>nie</v>
      </c>
      <c r="D1105" t="str">
        <f t="shared" si="70"/>
        <v>nie</v>
      </c>
      <c r="E1105" t="str">
        <f>IF(POWER(A1105-200,2)+POWER(B1105-200,2)&lt;=POWER(200,2),"tak","nie")</f>
        <v>nie</v>
      </c>
      <c r="F1105">
        <f t="shared" si="72"/>
        <v>1104</v>
      </c>
      <c r="G1105">
        <f>(POWER(400,2)*COUNTIF($E$2:E1105,"=tak"))/(POWER(200,2)*F1105)</f>
        <v>3.2246376811594204</v>
      </c>
      <c r="H1105">
        <f t="shared" si="71"/>
        <v>8.3000000000000004E-2</v>
      </c>
    </row>
    <row r="1106" spans="1:8" x14ac:dyDescent="0.25">
      <c r="A1106">
        <v>63</v>
      </c>
      <c r="B1106">
        <v>34</v>
      </c>
      <c r="C1106" t="str">
        <f t="shared" si="69"/>
        <v>nie</v>
      </c>
      <c r="D1106" t="str">
        <f t="shared" si="70"/>
        <v>nie</v>
      </c>
      <c r="E1106" t="str">
        <f>IF(POWER(A1106-200,2)+POWER(B1106-200,2)&lt;=POWER(200,2),"tak","nie")</f>
        <v>nie</v>
      </c>
      <c r="F1106">
        <f t="shared" si="72"/>
        <v>1105</v>
      </c>
      <c r="G1106">
        <f>(POWER(400,2)*COUNTIF($E$2:E1106,"=tak"))/(POWER(200,2)*F1106)</f>
        <v>3.2217194570135748</v>
      </c>
      <c r="H1106">
        <f t="shared" si="71"/>
        <v>8.0100000000000005E-2</v>
      </c>
    </row>
    <row r="1107" spans="1:8" x14ac:dyDescent="0.25">
      <c r="A1107">
        <v>134</v>
      </c>
      <c r="B1107">
        <v>329</v>
      </c>
      <c r="C1107" t="str">
        <f t="shared" si="69"/>
        <v>nie</v>
      </c>
      <c r="D1107" t="str">
        <f t="shared" si="70"/>
        <v>tak</v>
      </c>
      <c r="E1107" t="str">
        <f>IF(POWER(A1107-200,2)+POWER(B1107-200,2)&lt;=POWER(200,2),"tak","nie")</f>
        <v>tak</v>
      </c>
      <c r="F1107">
        <f t="shared" si="72"/>
        <v>1106</v>
      </c>
      <c r="G1107">
        <f>(POWER(400,2)*COUNTIF($E$2:E1107,"=tak"))/(POWER(200,2)*F1107)</f>
        <v>3.2224231464737794</v>
      </c>
      <c r="H1107">
        <f t="shared" si="71"/>
        <v>8.0799999999999997E-2</v>
      </c>
    </row>
    <row r="1108" spans="1:8" x14ac:dyDescent="0.25">
      <c r="A1108">
        <v>226</v>
      </c>
      <c r="B1108">
        <v>229</v>
      </c>
      <c r="C1108" t="str">
        <f t="shared" si="69"/>
        <v>nie</v>
      </c>
      <c r="D1108" t="str">
        <f t="shared" si="70"/>
        <v>tak</v>
      </c>
      <c r="E1108" t="str">
        <f>IF(POWER(A1108-200,2)+POWER(B1108-200,2)&lt;=POWER(200,2),"tak","nie")</f>
        <v>tak</v>
      </c>
      <c r="F1108">
        <f t="shared" si="72"/>
        <v>1107</v>
      </c>
      <c r="G1108">
        <f>(POWER(400,2)*COUNTIF($E$2:E1108,"=tak"))/(POWER(200,2)*F1108)</f>
        <v>3.2231255645889791</v>
      </c>
      <c r="H1108">
        <f t="shared" si="71"/>
        <v>8.1500000000000003E-2</v>
      </c>
    </row>
    <row r="1109" spans="1:8" x14ac:dyDescent="0.25">
      <c r="A1109">
        <v>321</v>
      </c>
      <c r="B1109">
        <v>316</v>
      </c>
      <c r="C1109" t="str">
        <f t="shared" si="69"/>
        <v>nie</v>
      </c>
      <c r="D1109" t="str">
        <f t="shared" si="70"/>
        <v>tak</v>
      </c>
      <c r="E1109" t="str">
        <f>IF(POWER(A1109-200,2)+POWER(B1109-200,2)&lt;=POWER(200,2),"tak","nie")</f>
        <v>tak</v>
      </c>
      <c r="F1109">
        <f t="shared" si="72"/>
        <v>1108</v>
      </c>
      <c r="G1109">
        <f>(POWER(400,2)*COUNTIF($E$2:E1109,"=tak"))/(POWER(200,2)*F1109)</f>
        <v>3.2238267148014441</v>
      </c>
      <c r="H1109">
        <f t="shared" si="71"/>
        <v>8.2199999999999995E-2</v>
      </c>
    </row>
    <row r="1110" spans="1:8" x14ac:dyDescent="0.25">
      <c r="A1110">
        <v>365</v>
      </c>
      <c r="B1110">
        <v>276</v>
      </c>
      <c r="C1110" t="str">
        <f t="shared" si="69"/>
        <v>nie</v>
      </c>
      <c r="D1110" t="str">
        <f t="shared" si="70"/>
        <v>tak</v>
      </c>
      <c r="E1110" t="str">
        <f>IF(POWER(A1110-200,2)+POWER(B1110-200,2)&lt;=POWER(200,2),"tak","nie")</f>
        <v>tak</v>
      </c>
      <c r="F1110">
        <f t="shared" si="72"/>
        <v>1109</v>
      </c>
      <c r="G1110">
        <f>(POWER(400,2)*COUNTIF($E$2:E1110,"=tak"))/(POWER(200,2)*F1110)</f>
        <v>3.224526600541028</v>
      </c>
      <c r="H1110">
        <f t="shared" si="71"/>
        <v>8.2900000000000001E-2</v>
      </c>
    </row>
    <row r="1111" spans="1:8" x14ac:dyDescent="0.25">
      <c r="A1111">
        <v>394</v>
      </c>
      <c r="B1111">
        <v>42</v>
      </c>
      <c r="C1111" t="str">
        <f t="shared" si="69"/>
        <v>nie</v>
      </c>
      <c r="D1111" t="str">
        <f t="shared" si="70"/>
        <v>nie</v>
      </c>
      <c r="E1111" t="str">
        <f>IF(POWER(A1111-200,2)+POWER(B1111-200,2)&lt;=POWER(200,2),"tak","nie")</f>
        <v>nie</v>
      </c>
      <c r="F1111">
        <f t="shared" si="72"/>
        <v>1110</v>
      </c>
      <c r="G1111">
        <f>(POWER(400,2)*COUNTIF($E$2:E1111,"=tak"))/(POWER(200,2)*F1111)</f>
        <v>3.2216216216216216</v>
      </c>
      <c r="H1111">
        <f t="shared" si="71"/>
        <v>0.08</v>
      </c>
    </row>
    <row r="1112" spans="1:8" x14ac:dyDescent="0.25">
      <c r="A1112">
        <v>30</v>
      </c>
      <c r="B1112">
        <v>122</v>
      </c>
      <c r="C1112" t="str">
        <f t="shared" si="69"/>
        <v>nie</v>
      </c>
      <c r="D1112" t="str">
        <f t="shared" si="70"/>
        <v>tak</v>
      </c>
      <c r="E1112" t="str">
        <f>IF(POWER(A1112-200,2)+POWER(B1112-200,2)&lt;=POWER(200,2),"tak","nie")</f>
        <v>tak</v>
      </c>
      <c r="F1112">
        <f t="shared" si="72"/>
        <v>1111</v>
      </c>
      <c r="G1112">
        <f>(POWER(400,2)*COUNTIF($E$2:E1112,"=tak"))/(POWER(200,2)*F1112)</f>
        <v>3.2223222322232221</v>
      </c>
      <c r="H1112">
        <f t="shared" si="71"/>
        <v>8.0699999999999994E-2</v>
      </c>
    </row>
    <row r="1113" spans="1:8" x14ac:dyDescent="0.25">
      <c r="A1113">
        <v>228</v>
      </c>
      <c r="B1113">
        <v>358</v>
      </c>
      <c r="C1113" t="str">
        <f t="shared" si="69"/>
        <v>nie</v>
      </c>
      <c r="D1113" t="str">
        <f t="shared" si="70"/>
        <v>tak</v>
      </c>
      <c r="E1113" t="str">
        <f>IF(POWER(A1113-200,2)+POWER(B1113-200,2)&lt;=POWER(200,2),"tak","nie")</f>
        <v>tak</v>
      </c>
      <c r="F1113">
        <f t="shared" si="72"/>
        <v>1112</v>
      </c>
      <c r="G1113">
        <f>(POWER(400,2)*COUNTIF($E$2:E1113,"=tak"))/(POWER(200,2)*F1113)</f>
        <v>3.2230215827338129</v>
      </c>
      <c r="H1113">
        <f t="shared" si="71"/>
        <v>8.14E-2</v>
      </c>
    </row>
    <row r="1114" spans="1:8" x14ac:dyDescent="0.25">
      <c r="A1114">
        <v>293</v>
      </c>
      <c r="B1114">
        <v>125</v>
      </c>
      <c r="C1114" t="str">
        <f t="shared" si="69"/>
        <v>nie</v>
      </c>
      <c r="D1114" t="str">
        <f t="shared" si="70"/>
        <v>tak</v>
      </c>
      <c r="E1114" t="str">
        <f>IF(POWER(A1114-200,2)+POWER(B1114-200,2)&lt;=POWER(200,2),"tak","nie")</f>
        <v>tak</v>
      </c>
      <c r="F1114">
        <f t="shared" si="72"/>
        <v>1113</v>
      </c>
      <c r="G1114">
        <f>(POWER(400,2)*COUNTIF($E$2:E1114,"=tak"))/(POWER(200,2)*F1114)</f>
        <v>3.223719676549865</v>
      </c>
      <c r="H1114">
        <f t="shared" si="71"/>
        <v>8.2100000000000006E-2</v>
      </c>
    </row>
    <row r="1115" spans="1:8" x14ac:dyDescent="0.25">
      <c r="A1115">
        <v>379</v>
      </c>
      <c r="B1115">
        <v>280</v>
      </c>
      <c r="C1115" t="str">
        <f t="shared" si="69"/>
        <v>nie</v>
      </c>
      <c r="D1115" t="str">
        <f t="shared" si="70"/>
        <v>tak</v>
      </c>
      <c r="E1115" t="str">
        <f>IF(POWER(A1115-200,2)+POWER(B1115-200,2)&lt;=POWER(200,2),"tak","nie")</f>
        <v>tak</v>
      </c>
      <c r="F1115">
        <f t="shared" si="72"/>
        <v>1114</v>
      </c>
      <c r="G1115">
        <f>(POWER(400,2)*COUNTIF($E$2:E1115,"=tak"))/(POWER(200,2)*F1115)</f>
        <v>3.2244165170556554</v>
      </c>
      <c r="H1115">
        <f t="shared" si="71"/>
        <v>8.2799999999999999E-2</v>
      </c>
    </row>
    <row r="1116" spans="1:8" x14ac:dyDescent="0.25">
      <c r="A1116">
        <v>4</v>
      </c>
      <c r="B1116">
        <v>168</v>
      </c>
      <c r="C1116" t="str">
        <f t="shared" si="69"/>
        <v>nie</v>
      </c>
      <c r="D1116" t="str">
        <f t="shared" si="70"/>
        <v>tak</v>
      </c>
      <c r="E1116" t="str">
        <f>IF(POWER(A1116-200,2)+POWER(B1116-200,2)&lt;=POWER(200,2),"tak","nie")</f>
        <v>tak</v>
      </c>
      <c r="F1116">
        <f t="shared" si="72"/>
        <v>1115</v>
      </c>
      <c r="G1116">
        <f>(POWER(400,2)*COUNTIF($E$2:E1116,"=tak"))/(POWER(200,2)*F1116)</f>
        <v>3.2251121076233185</v>
      </c>
      <c r="H1116">
        <f t="shared" si="71"/>
        <v>8.3500000000000005E-2</v>
      </c>
    </row>
    <row r="1117" spans="1:8" x14ac:dyDescent="0.25">
      <c r="A1117">
        <v>249</v>
      </c>
      <c r="B1117">
        <v>273</v>
      </c>
      <c r="C1117" t="str">
        <f t="shared" si="69"/>
        <v>nie</v>
      </c>
      <c r="D1117" t="str">
        <f t="shared" si="70"/>
        <v>tak</v>
      </c>
      <c r="E1117" t="str">
        <f>IF(POWER(A1117-200,2)+POWER(B1117-200,2)&lt;=POWER(200,2),"tak","nie")</f>
        <v>tak</v>
      </c>
      <c r="F1117">
        <f t="shared" si="72"/>
        <v>1116</v>
      </c>
      <c r="G1117">
        <f>(POWER(400,2)*COUNTIF($E$2:E1117,"=tak"))/(POWER(200,2)*F1117)</f>
        <v>3.225806451612903</v>
      </c>
      <c r="H1117">
        <f t="shared" si="71"/>
        <v>8.4199999999999997E-2</v>
      </c>
    </row>
    <row r="1118" spans="1:8" x14ac:dyDescent="0.25">
      <c r="A1118">
        <v>369</v>
      </c>
      <c r="B1118">
        <v>219</v>
      </c>
      <c r="C1118" t="str">
        <f t="shared" si="69"/>
        <v>nie</v>
      </c>
      <c r="D1118" t="str">
        <f t="shared" si="70"/>
        <v>tak</v>
      </c>
      <c r="E1118" t="str">
        <f>IF(POWER(A1118-200,2)+POWER(B1118-200,2)&lt;=POWER(200,2),"tak","nie")</f>
        <v>tak</v>
      </c>
      <c r="F1118">
        <f t="shared" si="72"/>
        <v>1117</v>
      </c>
      <c r="G1118">
        <f>(POWER(400,2)*COUNTIF($E$2:E1118,"=tak"))/(POWER(200,2)*F1118)</f>
        <v>3.226499552372426</v>
      </c>
      <c r="H1118">
        <f t="shared" si="71"/>
        <v>8.4900000000000003E-2</v>
      </c>
    </row>
    <row r="1119" spans="1:8" x14ac:dyDescent="0.25">
      <c r="A1119">
        <v>296</v>
      </c>
      <c r="B1119">
        <v>111</v>
      </c>
      <c r="C1119" t="str">
        <f t="shared" si="69"/>
        <v>nie</v>
      </c>
      <c r="D1119" t="str">
        <f t="shared" si="70"/>
        <v>tak</v>
      </c>
      <c r="E1119" t="str">
        <f>IF(POWER(A1119-200,2)+POWER(B1119-200,2)&lt;=POWER(200,2),"tak","nie")</f>
        <v>tak</v>
      </c>
      <c r="F1119">
        <f t="shared" si="72"/>
        <v>1118</v>
      </c>
      <c r="G1119">
        <f>(POWER(400,2)*COUNTIF($E$2:E1119,"=tak"))/(POWER(200,2)*F1119)</f>
        <v>3.2271914132379247</v>
      </c>
      <c r="H1119">
        <f t="shared" si="71"/>
        <v>8.5599999999999996E-2</v>
      </c>
    </row>
    <row r="1120" spans="1:8" x14ac:dyDescent="0.25">
      <c r="A1120">
        <v>241</v>
      </c>
      <c r="B1120">
        <v>254</v>
      </c>
      <c r="C1120" t="str">
        <f t="shared" si="69"/>
        <v>nie</v>
      </c>
      <c r="D1120" t="str">
        <f t="shared" si="70"/>
        <v>tak</v>
      </c>
      <c r="E1120" t="str">
        <f>IF(POWER(A1120-200,2)+POWER(B1120-200,2)&lt;=POWER(200,2),"tak","nie")</f>
        <v>tak</v>
      </c>
      <c r="F1120">
        <f t="shared" si="72"/>
        <v>1119</v>
      </c>
      <c r="G1120">
        <f>(POWER(400,2)*COUNTIF($E$2:E1120,"=tak"))/(POWER(200,2)*F1120)</f>
        <v>3.227882037533512</v>
      </c>
      <c r="H1120">
        <f t="shared" si="71"/>
        <v>8.6300000000000002E-2</v>
      </c>
    </row>
    <row r="1121" spans="1:8" x14ac:dyDescent="0.25">
      <c r="A1121">
        <v>156</v>
      </c>
      <c r="B1121">
        <v>272</v>
      </c>
      <c r="C1121" t="str">
        <f t="shared" si="69"/>
        <v>nie</v>
      </c>
      <c r="D1121" t="str">
        <f t="shared" si="70"/>
        <v>tak</v>
      </c>
      <c r="E1121" t="str">
        <f>IF(POWER(A1121-200,2)+POWER(B1121-200,2)&lt;=POWER(200,2),"tak","nie")</f>
        <v>tak</v>
      </c>
      <c r="F1121">
        <f t="shared" si="72"/>
        <v>1120</v>
      </c>
      <c r="G1121">
        <f>(POWER(400,2)*COUNTIF($E$2:E1121,"=tak"))/(POWER(200,2)*F1121)</f>
        <v>3.2285714285714286</v>
      </c>
      <c r="H1121">
        <f t="shared" si="71"/>
        <v>8.6999999999999994E-2</v>
      </c>
    </row>
    <row r="1122" spans="1:8" x14ac:dyDescent="0.25">
      <c r="A1122">
        <v>297</v>
      </c>
      <c r="B1122">
        <v>246</v>
      </c>
      <c r="C1122" t="str">
        <f t="shared" si="69"/>
        <v>nie</v>
      </c>
      <c r="D1122" t="str">
        <f t="shared" si="70"/>
        <v>tak</v>
      </c>
      <c r="E1122" t="str">
        <f>IF(POWER(A1122-200,2)+POWER(B1122-200,2)&lt;=POWER(200,2),"tak","nie")</f>
        <v>tak</v>
      </c>
      <c r="F1122">
        <f t="shared" si="72"/>
        <v>1121</v>
      </c>
      <c r="G1122">
        <f>(POWER(400,2)*COUNTIF($E$2:E1122,"=tak"))/(POWER(200,2)*F1122)</f>
        <v>3.2292595896520964</v>
      </c>
      <c r="H1122">
        <f t="shared" si="71"/>
        <v>8.77E-2</v>
      </c>
    </row>
    <row r="1123" spans="1:8" x14ac:dyDescent="0.25">
      <c r="A1123">
        <v>322</v>
      </c>
      <c r="B1123">
        <v>297</v>
      </c>
      <c r="C1123" t="str">
        <f t="shared" si="69"/>
        <v>nie</v>
      </c>
      <c r="D1123" t="str">
        <f t="shared" si="70"/>
        <v>tak</v>
      </c>
      <c r="E1123" t="str">
        <f>IF(POWER(A1123-200,2)+POWER(B1123-200,2)&lt;=POWER(200,2),"tak","nie")</f>
        <v>tak</v>
      </c>
      <c r="F1123">
        <f t="shared" si="72"/>
        <v>1122</v>
      </c>
      <c r="G1123">
        <f>(POWER(400,2)*COUNTIF($E$2:E1123,"=tak"))/(POWER(200,2)*F1123)</f>
        <v>3.2299465240641712</v>
      </c>
      <c r="H1123">
        <f t="shared" si="71"/>
        <v>8.8400000000000006E-2</v>
      </c>
    </row>
    <row r="1124" spans="1:8" x14ac:dyDescent="0.25">
      <c r="A1124">
        <v>256</v>
      </c>
      <c r="B1124">
        <v>327</v>
      </c>
      <c r="C1124" t="str">
        <f t="shared" si="69"/>
        <v>nie</v>
      </c>
      <c r="D1124" t="str">
        <f t="shared" si="70"/>
        <v>tak</v>
      </c>
      <c r="E1124" t="str">
        <f>IF(POWER(A1124-200,2)+POWER(B1124-200,2)&lt;=POWER(200,2),"tak","nie")</f>
        <v>tak</v>
      </c>
      <c r="F1124">
        <f t="shared" si="72"/>
        <v>1123</v>
      </c>
      <c r="G1124">
        <f>(POWER(400,2)*COUNTIF($E$2:E1124,"=tak"))/(POWER(200,2)*F1124)</f>
        <v>3.2306322350845948</v>
      </c>
      <c r="H1124">
        <f t="shared" si="71"/>
        <v>8.8999999999999996E-2</v>
      </c>
    </row>
    <row r="1125" spans="1:8" x14ac:dyDescent="0.25">
      <c r="A1125">
        <v>105</v>
      </c>
      <c r="B1125">
        <v>296</v>
      </c>
      <c r="C1125" t="str">
        <f t="shared" si="69"/>
        <v>nie</v>
      </c>
      <c r="D1125" t="str">
        <f t="shared" si="70"/>
        <v>tak</v>
      </c>
      <c r="E1125" t="str">
        <f>IF(POWER(A1125-200,2)+POWER(B1125-200,2)&lt;=POWER(200,2),"tak","nie")</f>
        <v>tak</v>
      </c>
      <c r="F1125">
        <f t="shared" si="72"/>
        <v>1124</v>
      </c>
      <c r="G1125">
        <f>(POWER(400,2)*COUNTIF($E$2:E1125,"=tak"))/(POWER(200,2)*F1125)</f>
        <v>3.2313167259786475</v>
      </c>
      <c r="H1125">
        <f t="shared" si="71"/>
        <v>8.9700000000000002E-2</v>
      </c>
    </row>
    <row r="1126" spans="1:8" x14ac:dyDescent="0.25">
      <c r="A1126">
        <v>150</v>
      </c>
      <c r="B1126">
        <v>235</v>
      </c>
      <c r="C1126" t="str">
        <f t="shared" si="69"/>
        <v>nie</v>
      </c>
      <c r="D1126" t="str">
        <f t="shared" si="70"/>
        <v>tak</v>
      </c>
      <c r="E1126" t="str">
        <f>IF(POWER(A1126-200,2)+POWER(B1126-200,2)&lt;=POWER(200,2),"tak","nie")</f>
        <v>tak</v>
      </c>
      <c r="F1126">
        <f t="shared" si="72"/>
        <v>1125</v>
      </c>
      <c r="G1126">
        <f>(POWER(400,2)*COUNTIF($E$2:E1126,"=tak"))/(POWER(200,2)*F1126)</f>
        <v>3.2320000000000002</v>
      </c>
      <c r="H1126">
        <f t="shared" si="71"/>
        <v>9.0399999999999994E-2</v>
      </c>
    </row>
    <row r="1127" spans="1:8" x14ac:dyDescent="0.25">
      <c r="A1127">
        <v>319</v>
      </c>
      <c r="B1127">
        <v>310</v>
      </c>
      <c r="C1127" t="str">
        <f t="shared" si="69"/>
        <v>nie</v>
      </c>
      <c r="D1127" t="str">
        <f t="shared" si="70"/>
        <v>tak</v>
      </c>
      <c r="E1127" t="str">
        <f>IF(POWER(A1127-200,2)+POWER(B1127-200,2)&lt;=POWER(200,2),"tak","nie")</f>
        <v>tak</v>
      </c>
      <c r="F1127">
        <f t="shared" si="72"/>
        <v>1126</v>
      </c>
      <c r="G1127">
        <f>(POWER(400,2)*COUNTIF($E$2:E1127,"=tak"))/(POWER(200,2)*F1127)</f>
        <v>3.2326820603907636</v>
      </c>
      <c r="H1127">
        <f t="shared" si="71"/>
        <v>9.11E-2</v>
      </c>
    </row>
    <row r="1128" spans="1:8" x14ac:dyDescent="0.25">
      <c r="A1128">
        <v>224</v>
      </c>
      <c r="B1128">
        <v>65</v>
      </c>
      <c r="C1128" t="str">
        <f t="shared" si="69"/>
        <v>nie</v>
      </c>
      <c r="D1128" t="str">
        <f t="shared" si="70"/>
        <v>tak</v>
      </c>
      <c r="E1128" t="str">
        <f>IF(POWER(A1128-200,2)+POWER(B1128-200,2)&lt;=POWER(200,2),"tak","nie")</f>
        <v>tak</v>
      </c>
      <c r="F1128">
        <f t="shared" si="72"/>
        <v>1127</v>
      </c>
      <c r="G1128">
        <f>(POWER(400,2)*COUNTIF($E$2:E1128,"=tak"))/(POWER(200,2)*F1128)</f>
        <v>3.233362910381544</v>
      </c>
      <c r="H1128">
        <f t="shared" si="71"/>
        <v>9.1800000000000007E-2</v>
      </c>
    </row>
    <row r="1129" spans="1:8" x14ac:dyDescent="0.25">
      <c r="A1129">
        <v>55</v>
      </c>
      <c r="B1129">
        <v>225</v>
      </c>
      <c r="C1129" t="str">
        <f t="shared" si="69"/>
        <v>nie</v>
      </c>
      <c r="D1129" t="str">
        <f t="shared" si="70"/>
        <v>tak</v>
      </c>
      <c r="E1129" t="str">
        <f>IF(POWER(A1129-200,2)+POWER(B1129-200,2)&lt;=POWER(200,2),"tak","nie")</f>
        <v>tak</v>
      </c>
      <c r="F1129">
        <f t="shared" si="72"/>
        <v>1128</v>
      </c>
      <c r="G1129">
        <f>(POWER(400,2)*COUNTIF($E$2:E1129,"=tak"))/(POWER(200,2)*F1129)</f>
        <v>3.2340425531914891</v>
      </c>
      <c r="H1129">
        <f t="shared" si="71"/>
        <v>9.2399999999999996E-2</v>
      </c>
    </row>
    <row r="1130" spans="1:8" x14ac:dyDescent="0.25">
      <c r="A1130">
        <v>93</v>
      </c>
      <c r="B1130">
        <v>48</v>
      </c>
      <c r="C1130" t="str">
        <f t="shared" si="69"/>
        <v>nie</v>
      </c>
      <c r="D1130" t="str">
        <f t="shared" si="70"/>
        <v>tak</v>
      </c>
      <c r="E1130" t="str">
        <f>IF(POWER(A1130-200,2)+POWER(B1130-200,2)&lt;=POWER(200,2),"tak","nie")</f>
        <v>tak</v>
      </c>
      <c r="F1130">
        <f t="shared" si="72"/>
        <v>1129</v>
      </c>
      <c r="G1130">
        <f>(POWER(400,2)*COUNTIF($E$2:E1130,"=tak"))/(POWER(200,2)*F1130)</f>
        <v>3.2347209920283437</v>
      </c>
      <c r="H1130">
        <f t="shared" si="71"/>
        <v>9.3100000000000002E-2</v>
      </c>
    </row>
    <row r="1131" spans="1:8" x14ac:dyDescent="0.25">
      <c r="A1131">
        <v>142</v>
      </c>
      <c r="B1131">
        <v>18</v>
      </c>
      <c r="C1131" t="str">
        <f t="shared" si="69"/>
        <v>nie</v>
      </c>
      <c r="D1131" t="str">
        <f t="shared" si="70"/>
        <v>tak</v>
      </c>
      <c r="E1131" t="str">
        <f>IF(POWER(A1131-200,2)+POWER(B1131-200,2)&lt;=POWER(200,2),"tak","nie")</f>
        <v>tak</v>
      </c>
      <c r="F1131">
        <f t="shared" si="72"/>
        <v>1130</v>
      </c>
      <c r="G1131">
        <f>(POWER(400,2)*COUNTIF($E$2:E1131,"=tak"))/(POWER(200,2)*F1131)</f>
        <v>3.2353982300884954</v>
      </c>
      <c r="H1131">
        <f t="shared" si="71"/>
        <v>9.3799999999999994E-2</v>
      </c>
    </row>
    <row r="1132" spans="1:8" x14ac:dyDescent="0.25">
      <c r="A1132">
        <v>41</v>
      </c>
      <c r="B1132">
        <v>393</v>
      </c>
      <c r="C1132" t="str">
        <f t="shared" si="69"/>
        <v>nie</v>
      </c>
      <c r="D1132" t="str">
        <f t="shared" si="70"/>
        <v>nie</v>
      </c>
      <c r="E1132" t="str">
        <f>IF(POWER(A1132-200,2)+POWER(B1132-200,2)&lt;=POWER(200,2),"tak","nie")</f>
        <v>nie</v>
      </c>
      <c r="F1132">
        <f t="shared" si="72"/>
        <v>1131</v>
      </c>
      <c r="G1132">
        <f>(POWER(400,2)*COUNTIF($E$2:E1132,"=tak"))/(POWER(200,2)*F1132)</f>
        <v>3.2325375773651635</v>
      </c>
      <c r="H1132">
        <f t="shared" si="71"/>
        <v>9.0899999999999995E-2</v>
      </c>
    </row>
    <row r="1133" spans="1:8" x14ac:dyDescent="0.25">
      <c r="A1133">
        <v>325</v>
      </c>
      <c r="B1133">
        <v>241</v>
      </c>
      <c r="C1133" t="str">
        <f t="shared" si="69"/>
        <v>nie</v>
      </c>
      <c r="D1133" t="str">
        <f t="shared" si="70"/>
        <v>tak</v>
      </c>
      <c r="E1133" t="str">
        <f>IF(POWER(A1133-200,2)+POWER(B1133-200,2)&lt;=POWER(200,2),"tak","nie")</f>
        <v>tak</v>
      </c>
      <c r="F1133">
        <f t="shared" si="72"/>
        <v>1132</v>
      </c>
      <c r="G1133">
        <f>(POWER(400,2)*COUNTIF($E$2:E1133,"=tak"))/(POWER(200,2)*F1133)</f>
        <v>3.2332155477031801</v>
      </c>
      <c r="H1133">
        <f t="shared" si="71"/>
        <v>9.1600000000000001E-2</v>
      </c>
    </row>
    <row r="1134" spans="1:8" x14ac:dyDescent="0.25">
      <c r="A1134">
        <v>195</v>
      </c>
      <c r="B1134">
        <v>249</v>
      </c>
      <c r="C1134" t="str">
        <f t="shared" si="69"/>
        <v>nie</v>
      </c>
      <c r="D1134" t="str">
        <f t="shared" si="70"/>
        <v>tak</v>
      </c>
      <c r="E1134" t="str">
        <f>IF(POWER(A1134-200,2)+POWER(B1134-200,2)&lt;=POWER(200,2),"tak","nie")</f>
        <v>tak</v>
      </c>
      <c r="F1134">
        <f t="shared" si="72"/>
        <v>1133</v>
      </c>
      <c r="G1134">
        <f>(POWER(400,2)*COUNTIF($E$2:E1134,"=tak"))/(POWER(200,2)*F1134)</f>
        <v>3.2338923212709623</v>
      </c>
      <c r="H1134">
        <f t="shared" si="71"/>
        <v>9.2299999999999993E-2</v>
      </c>
    </row>
    <row r="1135" spans="1:8" x14ac:dyDescent="0.25">
      <c r="A1135">
        <v>271</v>
      </c>
      <c r="B1135">
        <v>394</v>
      </c>
      <c r="C1135" t="str">
        <f t="shared" si="69"/>
        <v>nie</v>
      </c>
      <c r="D1135" t="str">
        <f t="shared" si="70"/>
        <v>nie</v>
      </c>
      <c r="E1135" t="str">
        <f>IF(POWER(A1135-200,2)+POWER(B1135-200,2)&lt;=POWER(200,2),"tak","nie")</f>
        <v>nie</v>
      </c>
      <c r="F1135">
        <f t="shared" si="72"/>
        <v>1134</v>
      </c>
      <c r="G1135">
        <f>(POWER(400,2)*COUNTIF($E$2:E1135,"=tak"))/(POWER(200,2)*F1135)</f>
        <v>3.2310405643738975</v>
      </c>
      <c r="H1135">
        <f t="shared" si="71"/>
        <v>8.9399999999999993E-2</v>
      </c>
    </row>
    <row r="1136" spans="1:8" x14ac:dyDescent="0.25">
      <c r="A1136">
        <v>47</v>
      </c>
      <c r="B1136">
        <v>109</v>
      </c>
      <c r="C1136" t="str">
        <f t="shared" si="69"/>
        <v>nie</v>
      </c>
      <c r="D1136" t="str">
        <f t="shared" si="70"/>
        <v>tak</v>
      </c>
      <c r="E1136" t="str">
        <f>IF(POWER(A1136-200,2)+POWER(B1136-200,2)&lt;=POWER(200,2),"tak","nie")</f>
        <v>tak</v>
      </c>
      <c r="F1136">
        <f t="shared" si="72"/>
        <v>1135</v>
      </c>
      <c r="G1136">
        <f>(POWER(400,2)*COUNTIF($E$2:E1136,"=tak"))/(POWER(200,2)*F1136)</f>
        <v>3.2317180616740089</v>
      </c>
      <c r="H1136">
        <f t="shared" si="71"/>
        <v>9.01E-2</v>
      </c>
    </row>
    <row r="1137" spans="1:8" x14ac:dyDescent="0.25">
      <c r="A1137">
        <v>377</v>
      </c>
      <c r="B1137">
        <v>400</v>
      </c>
      <c r="C1137" t="str">
        <f t="shared" si="69"/>
        <v>nie</v>
      </c>
      <c r="D1137" t="str">
        <f t="shared" si="70"/>
        <v>nie</v>
      </c>
      <c r="E1137" t="str">
        <f>IF(POWER(A1137-200,2)+POWER(B1137-200,2)&lt;=POWER(200,2),"tak","nie")</f>
        <v>nie</v>
      </c>
      <c r="F1137">
        <f t="shared" si="72"/>
        <v>1136</v>
      </c>
      <c r="G1137">
        <f>(POWER(400,2)*COUNTIF($E$2:E1137,"=tak"))/(POWER(200,2)*F1137)</f>
        <v>3.2288732394366195</v>
      </c>
      <c r="H1137">
        <f t="shared" si="71"/>
        <v>8.7300000000000003E-2</v>
      </c>
    </row>
    <row r="1138" spans="1:8" x14ac:dyDescent="0.25">
      <c r="A1138">
        <v>375</v>
      </c>
      <c r="B1138">
        <v>272</v>
      </c>
      <c r="C1138" t="str">
        <f t="shared" si="69"/>
        <v>nie</v>
      </c>
      <c r="D1138" t="str">
        <f t="shared" si="70"/>
        <v>tak</v>
      </c>
      <c r="E1138" t="str">
        <f>IF(POWER(A1138-200,2)+POWER(B1138-200,2)&lt;=POWER(200,2),"tak","nie")</f>
        <v>tak</v>
      </c>
      <c r="F1138">
        <f t="shared" si="72"/>
        <v>1137</v>
      </c>
      <c r="G1138">
        <f>(POWER(400,2)*COUNTIF($E$2:E1138,"=tak"))/(POWER(200,2)*F1138)</f>
        <v>3.2295514511873349</v>
      </c>
      <c r="H1138">
        <f t="shared" si="71"/>
        <v>8.7999999999999995E-2</v>
      </c>
    </row>
    <row r="1139" spans="1:8" x14ac:dyDescent="0.25">
      <c r="A1139">
        <v>394</v>
      </c>
      <c r="B1139">
        <v>77</v>
      </c>
      <c r="C1139" t="str">
        <f t="shared" si="69"/>
        <v>nie</v>
      </c>
      <c r="D1139" t="str">
        <f t="shared" si="70"/>
        <v>nie</v>
      </c>
      <c r="E1139" t="str">
        <f>IF(POWER(A1139-200,2)+POWER(B1139-200,2)&lt;=POWER(200,2),"tak","nie")</f>
        <v>nie</v>
      </c>
      <c r="F1139">
        <f t="shared" si="72"/>
        <v>1138</v>
      </c>
      <c r="G1139">
        <f>(POWER(400,2)*COUNTIF($E$2:E1139,"=tak"))/(POWER(200,2)*F1139)</f>
        <v>3.2267135325131808</v>
      </c>
      <c r="H1139">
        <f t="shared" si="71"/>
        <v>8.5099999999999995E-2</v>
      </c>
    </row>
    <row r="1140" spans="1:8" x14ac:dyDescent="0.25">
      <c r="A1140">
        <v>181</v>
      </c>
      <c r="B1140">
        <v>37</v>
      </c>
      <c r="C1140" t="str">
        <f t="shared" si="69"/>
        <v>nie</v>
      </c>
      <c r="D1140" t="str">
        <f t="shared" si="70"/>
        <v>tak</v>
      </c>
      <c r="E1140" t="str">
        <f>IF(POWER(A1140-200,2)+POWER(B1140-200,2)&lt;=POWER(200,2),"tak","nie")</f>
        <v>tak</v>
      </c>
      <c r="F1140">
        <f t="shared" si="72"/>
        <v>1139</v>
      </c>
      <c r="G1140">
        <f>(POWER(400,2)*COUNTIF($E$2:E1140,"=tak"))/(POWER(200,2)*F1140)</f>
        <v>3.2273924495171205</v>
      </c>
      <c r="H1140">
        <f t="shared" si="71"/>
        <v>8.5800000000000001E-2</v>
      </c>
    </row>
    <row r="1141" spans="1:8" x14ac:dyDescent="0.25">
      <c r="A1141">
        <v>87</v>
      </c>
      <c r="B1141">
        <v>181</v>
      </c>
      <c r="C1141" t="str">
        <f t="shared" si="69"/>
        <v>nie</v>
      </c>
      <c r="D1141" t="str">
        <f t="shared" si="70"/>
        <v>tak</v>
      </c>
      <c r="E1141" t="str">
        <f>IF(POWER(A1141-200,2)+POWER(B1141-200,2)&lt;=POWER(200,2),"tak","nie")</f>
        <v>tak</v>
      </c>
      <c r="F1141">
        <f t="shared" si="72"/>
        <v>1140</v>
      </c>
      <c r="G1141">
        <f>(POWER(400,2)*COUNTIF($E$2:E1141,"=tak"))/(POWER(200,2)*F1141)</f>
        <v>3.2280701754385963</v>
      </c>
      <c r="H1141">
        <f t="shared" si="71"/>
        <v>8.6499999999999994E-2</v>
      </c>
    </row>
    <row r="1142" spans="1:8" x14ac:dyDescent="0.25">
      <c r="A1142">
        <v>243</v>
      </c>
      <c r="B1142">
        <v>37</v>
      </c>
      <c r="C1142" t="str">
        <f t="shared" si="69"/>
        <v>nie</v>
      </c>
      <c r="D1142" t="str">
        <f t="shared" si="70"/>
        <v>tak</v>
      </c>
      <c r="E1142" t="str">
        <f>IF(POWER(A1142-200,2)+POWER(B1142-200,2)&lt;=POWER(200,2),"tak","nie")</f>
        <v>tak</v>
      </c>
      <c r="F1142">
        <f t="shared" si="72"/>
        <v>1141</v>
      </c>
      <c r="G1142">
        <f>(POWER(400,2)*COUNTIF($E$2:E1142,"=tak"))/(POWER(200,2)*F1142)</f>
        <v>3.22874671340929</v>
      </c>
      <c r="H1142">
        <f t="shared" si="71"/>
        <v>8.72E-2</v>
      </c>
    </row>
    <row r="1143" spans="1:8" x14ac:dyDescent="0.25">
      <c r="A1143">
        <v>29</v>
      </c>
      <c r="B1143">
        <v>207</v>
      </c>
      <c r="C1143" t="str">
        <f t="shared" si="69"/>
        <v>nie</v>
      </c>
      <c r="D1143" t="str">
        <f t="shared" si="70"/>
        <v>tak</v>
      </c>
      <c r="E1143" t="str">
        <f>IF(POWER(A1143-200,2)+POWER(B1143-200,2)&lt;=POWER(200,2),"tak","nie")</f>
        <v>tak</v>
      </c>
      <c r="F1143">
        <f t="shared" si="72"/>
        <v>1142</v>
      </c>
      <c r="G1143">
        <f>(POWER(400,2)*COUNTIF($E$2:E1143,"=tak"))/(POWER(200,2)*F1143)</f>
        <v>3.2294220665499123</v>
      </c>
      <c r="H1143">
        <f t="shared" si="71"/>
        <v>8.7800000000000003E-2</v>
      </c>
    </row>
    <row r="1144" spans="1:8" x14ac:dyDescent="0.25">
      <c r="A1144">
        <v>377</v>
      </c>
      <c r="B1144">
        <v>63</v>
      </c>
      <c r="C1144" t="str">
        <f t="shared" si="69"/>
        <v>nie</v>
      </c>
      <c r="D1144" t="str">
        <f t="shared" si="70"/>
        <v>nie</v>
      </c>
      <c r="E1144" t="str">
        <f>IF(POWER(A1144-200,2)+POWER(B1144-200,2)&lt;=POWER(200,2),"tak","nie")</f>
        <v>nie</v>
      </c>
      <c r="F1144">
        <f t="shared" si="72"/>
        <v>1143</v>
      </c>
      <c r="G1144">
        <f>(POWER(400,2)*COUNTIF($E$2:E1144,"=tak"))/(POWER(200,2)*F1144)</f>
        <v>3.226596675415573</v>
      </c>
      <c r="H1144">
        <f t="shared" si="71"/>
        <v>8.5000000000000006E-2</v>
      </c>
    </row>
    <row r="1145" spans="1:8" x14ac:dyDescent="0.25">
      <c r="A1145">
        <v>141</v>
      </c>
      <c r="B1145">
        <v>70</v>
      </c>
      <c r="C1145" t="str">
        <f t="shared" si="69"/>
        <v>nie</v>
      </c>
      <c r="D1145" t="str">
        <f t="shared" si="70"/>
        <v>tak</v>
      </c>
      <c r="E1145" t="str">
        <f>IF(POWER(A1145-200,2)+POWER(B1145-200,2)&lt;=POWER(200,2),"tak","nie")</f>
        <v>tak</v>
      </c>
      <c r="F1145">
        <f t="shared" si="72"/>
        <v>1144</v>
      </c>
      <c r="G1145">
        <f>(POWER(400,2)*COUNTIF($E$2:E1145,"=tak"))/(POWER(200,2)*F1145)</f>
        <v>3.2272727272727271</v>
      </c>
      <c r="H1145">
        <f t="shared" si="71"/>
        <v>8.5699999999999998E-2</v>
      </c>
    </row>
    <row r="1146" spans="1:8" x14ac:dyDescent="0.25">
      <c r="A1146">
        <v>356</v>
      </c>
      <c r="B1146">
        <v>226</v>
      </c>
      <c r="C1146" t="str">
        <f t="shared" si="69"/>
        <v>nie</v>
      </c>
      <c r="D1146" t="str">
        <f t="shared" si="70"/>
        <v>tak</v>
      </c>
      <c r="E1146" t="str">
        <f>IF(POWER(A1146-200,2)+POWER(B1146-200,2)&lt;=POWER(200,2),"tak","nie")</f>
        <v>tak</v>
      </c>
      <c r="F1146">
        <f t="shared" si="72"/>
        <v>1145</v>
      </c>
      <c r="G1146">
        <f>(POWER(400,2)*COUNTIF($E$2:E1146,"=tak"))/(POWER(200,2)*F1146)</f>
        <v>3.2279475982532753</v>
      </c>
      <c r="H1146">
        <f t="shared" si="71"/>
        <v>8.6400000000000005E-2</v>
      </c>
    </row>
    <row r="1147" spans="1:8" x14ac:dyDescent="0.25">
      <c r="A1147">
        <v>153</v>
      </c>
      <c r="B1147">
        <v>230</v>
      </c>
      <c r="C1147" t="str">
        <f t="shared" si="69"/>
        <v>nie</v>
      </c>
      <c r="D1147" t="str">
        <f t="shared" si="70"/>
        <v>tak</v>
      </c>
      <c r="E1147" t="str">
        <f>IF(POWER(A1147-200,2)+POWER(B1147-200,2)&lt;=POWER(200,2),"tak","nie")</f>
        <v>tak</v>
      </c>
      <c r="F1147">
        <f t="shared" si="72"/>
        <v>1146</v>
      </c>
      <c r="G1147">
        <f>(POWER(400,2)*COUNTIF($E$2:E1147,"=tak"))/(POWER(200,2)*F1147)</f>
        <v>3.2286212914485164</v>
      </c>
      <c r="H1147">
        <f t="shared" si="71"/>
        <v>8.6999999999999994E-2</v>
      </c>
    </row>
    <row r="1148" spans="1:8" x14ac:dyDescent="0.25">
      <c r="A1148">
        <v>149</v>
      </c>
      <c r="B1148">
        <v>45</v>
      </c>
      <c r="C1148" t="str">
        <f t="shared" si="69"/>
        <v>nie</v>
      </c>
      <c r="D1148" t="str">
        <f t="shared" si="70"/>
        <v>tak</v>
      </c>
      <c r="E1148" t="str">
        <f>IF(POWER(A1148-200,2)+POWER(B1148-200,2)&lt;=POWER(200,2),"tak","nie")</f>
        <v>tak</v>
      </c>
      <c r="F1148">
        <f t="shared" si="72"/>
        <v>1147</v>
      </c>
      <c r="G1148">
        <f>(POWER(400,2)*COUNTIF($E$2:E1148,"=tak"))/(POWER(200,2)*F1148)</f>
        <v>3.2292938099389712</v>
      </c>
      <c r="H1148">
        <f t="shared" si="71"/>
        <v>8.77E-2</v>
      </c>
    </row>
    <row r="1149" spans="1:8" x14ac:dyDescent="0.25">
      <c r="A1149">
        <v>325</v>
      </c>
      <c r="B1149">
        <v>258</v>
      </c>
      <c r="C1149" t="str">
        <f t="shared" si="69"/>
        <v>nie</v>
      </c>
      <c r="D1149" t="str">
        <f t="shared" si="70"/>
        <v>tak</v>
      </c>
      <c r="E1149" t="str">
        <f>IF(POWER(A1149-200,2)+POWER(B1149-200,2)&lt;=POWER(200,2),"tak","nie")</f>
        <v>tak</v>
      </c>
      <c r="F1149">
        <f t="shared" si="72"/>
        <v>1148</v>
      </c>
      <c r="G1149">
        <f>(POWER(400,2)*COUNTIF($E$2:E1149,"=tak"))/(POWER(200,2)*F1149)</f>
        <v>3.229965156794425</v>
      </c>
      <c r="H1149">
        <f t="shared" si="71"/>
        <v>8.8400000000000006E-2</v>
      </c>
    </row>
    <row r="1150" spans="1:8" x14ac:dyDescent="0.25">
      <c r="A1150">
        <v>28</v>
      </c>
      <c r="B1150">
        <v>345</v>
      </c>
      <c r="C1150" t="str">
        <f t="shared" si="69"/>
        <v>nie</v>
      </c>
      <c r="D1150" t="str">
        <f t="shared" si="70"/>
        <v>nie</v>
      </c>
      <c r="E1150" t="str">
        <f>IF(POWER(A1150-200,2)+POWER(B1150-200,2)&lt;=POWER(200,2),"tak","nie")</f>
        <v>nie</v>
      </c>
      <c r="F1150">
        <f t="shared" si="72"/>
        <v>1149</v>
      </c>
      <c r="G1150">
        <f>(POWER(400,2)*COUNTIF($E$2:E1150,"=tak"))/(POWER(200,2)*F1150)</f>
        <v>3.2271540469973892</v>
      </c>
      <c r="H1150">
        <f t="shared" si="71"/>
        <v>8.5599999999999996E-2</v>
      </c>
    </row>
    <row r="1151" spans="1:8" x14ac:dyDescent="0.25">
      <c r="A1151">
        <v>167</v>
      </c>
      <c r="B1151">
        <v>282</v>
      </c>
      <c r="C1151" t="str">
        <f t="shared" si="69"/>
        <v>nie</v>
      </c>
      <c r="D1151" t="str">
        <f t="shared" si="70"/>
        <v>tak</v>
      </c>
      <c r="E1151" t="str">
        <f>IF(POWER(A1151-200,2)+POWER(B1151-200,2)&lt;=POWER(200,2),"tak","nie")</f>
        <v>tak</v>
      </c>
      <c r="F1151">
        <f t="shared" si="72"/>
        <v>1150</v>
      </c>
      <c r="G1151">
        <f>(POWER(400,2)*COUNTIF($E$2:E1151,"=tak"))/(POWER(200,2)*F1151)</f>
        <v>3.2278260869565218</v>
      </c>
      <c r="H1151">
        <f t="shared" si="71"/>
        <v>8.6199999999999999E-2</v>
      </c>
    </row>
    <row r="1152" spans="1:8" x14ac:dyDescent="0.25">
      <c r="A1152">
        <v>106</v>
      </c>
      <c r="B1152">
        <v>379</v>
      </c>
      <c r="C1152" t="str">
        <f t="shared" si="69"/>
        <v>nie</v>
      </c>
      <c r="D1152" t="str">
        <f t="shared" si="70"/>
        <v>nie</v>
      </c>
      <c r="E1152" t="str">
        <f>IF(POWER(A1152-200,2)+POWER(B1152-200,2)&lt;=POWER(200,2),"tak","nie")</f>
        <v>nie</v>
      </c>
      <c r="F1152">
        <f t="shared" si="72"/>
        <v>1151</v>
      </c>
      <c r="G1152">
        <f>(POWER(400,2)*COUNTIF($E$2:E1152,"=tak"))/(POWER(200,2)*F1152)</f>
        <v>3.2250217202432667</v>
      </c>
      <c r="H1152">
        <f t="shared" si="71"/>
        <v>8.3400000000000002E-2</v>
      </c>
    </row>
    <row r="1153" spans="1:8" x14ac:dyDescent="0.25">
      <c r="A1153">
        <v>74</v>
      </c>
      <c r="B1153">
        <v>38</v>
      </c>
      <c r="C1153" t="str">
        <f t="shared" si="69"/>
        <v>nie</v>
      </c>
      <c r="D1153" t="str">
        <f t="shared" si="70"/>
        <v>nie</v>
      </c>
      <c r="E1153" t="str">
        <f>IF(POWER(A1153-200,2)+POWER(B1153-200,2)&lt;=POWER(200,2),"tak","nie")</f>
        <v>nie</v>
      </c>
      <c r="F1153">
        <f t="shared" si="72"/>
        <v>1152</v>
      </c>
      <c r="G1153">
        <f>(POWER(400,2)*COUNTIF($E$2:E1153,"=tak"))/(POWER(200,2)*F1153)</f>
        <v>3.2222222222222223</v>
      </c>
      <c r="H1153">
        <f t="shared" si="71"/>
        <v>8.0600000000000005E-2</v>
      </c>
    </row>
    <row r="1154" spans="1:8" x14ac:dyDescent="0.25">
      <c r="A1154">
        <v>358</v>
      </c>
      <c r="B1154">
        <v>71</v>
      </c>
      <c r="C1154" t="str">
        <f t="shared" si="69"/>
        <v>nie</v>
      </c>
      <c r="D1154" t="str">
        <f t="shared" si="70"/>
        <v>nie</v>
      </c>
      <c r="E1154" t="str">
        <f>IF(POWER(A1154-200,2)+POWER(B1154-200,2)&lt;=POWER(200,2),"tak","nie")</f>
        <v>nie</v>
      </c>
      <c r="F1154">
        <f t="shared" si="72"/>
        <v>1153</v>
      </c>
      <c r="G1154">
        <f>(POWER(400,2)*COUNTIF($E$2:E1154,"=tak"))/(POWER(200,2)*F1154)</f>
        <v>3.2194275802254988</v>
      </c>
      <c r="H1154">
        <f t="shared" si="71"/>
        <v>7.7799999999999994E-2</v>
      </c>
    </row>
    <row r="1155" spans="1:8" x14ac:dyDescent="0.25">
      <c r="A1155">
        <v>144</v>
      </c>
      <c r="B1155">
        <v>21</v>
      </c>
      <c r="C1155" t="str">
        <f t="shared" ref="C1155:C1218" si="73">IF(POWER(A1155-200,2)+POWER(B1155-200,2)=POWER(200,2),"tak","nie")</f>
        <v>nie</v>
      </c>
      <c r="D1155" t="str">
        <f t="shared" ref="D1155:D1218" si="74">IF(POWER(A1155-200,2)+POWER(B1155-200,2)&lt;POWER(200,2),"tak","nie")</f>
        <v>tak</v>
      </c>
      <c r="E1155" t="str">
        <f>IF(POWER(A1155-200,2)+POWER(B1155-200,2)&lt;=POWER(200,2),"tak","nie")</f>
        <v>tak</v>
      </c>
      <c r="F1155">
        <f t="shared" si="72"/>
        <v>1154</v>
      </c>
      <c r="G1155">
        <f>(POWER(400,2)*COUNTIF($E$2:E1155,"=tak"))/(POWER(200,2)*F1155)</f>
        <v>3.2201039861351819</v>
      </c>
      <c r="H1155">
        <f t="shared" ref="H1155:H1218" si="75">ROUND(ABS(PI()-G1155),4)</f>
        <v>7.85E-2</v>
      </c>
    </row>
    <row r="1156" spans="1:8" x14ac:dyDescent="0.25">
      <c r="A1156">
        <v>261</v>
      </c>
      <c r="B1156">
        <v>388</v>
      </c>
      <c r="C1156" t="str">
        <f t="shared" si="73"/>
        <v>nie</v>
      </c>
      <c r="D1156" t="str">
        <f t="shared" si="74"/>
        <v>tak</v>
      </c>
      <c r="E1156" t="str">
        <f>IF(POWER(A1156-200,2)+POWER(B1156-200,2)&lt;=POWER(200,2),"tak","nie")</f>
        <v>tak</v>
      </c>
      <c r="F1156">
        <f t="shared" ref="F1156:F1219" si="76">F1155+1</f>
        <v>1155</v>
      </c>
      <c r="G1156">
        <f>(POWER(400,2)*COUNTIF($E$2:E1156,"=tak"))/(POWER(200,2)*F1156)</f>
        <v>3.220779220779221</v>
      </c>
      <c r="H1156">
        <f t="shared" si="75"/>
        <v>7.9200000000000007E-2</v>
      </c>
    </row>
    <row r="1157" spans="1:8" x14ac:dyDescent="0.25">
      <c r="A1157">
        <v>391</v>
      </c>
      <c r="B1157">
        <v>205</v>
      </c>
      <c r="C1157" t="str">
        <f t="shared" si="73"/>
        <v>nie</v>
      </c>
      <c r="D1157" t="str">
        <f t="shared" si="74"/>
        <v>tak</v>
      </c>
      <c r="E1157" t="str">
        <f>IF(POWER(A1157-200,2)+POWER(B1157-200,2)&lt;=POWER(200,2),"tak","nie")</f>
        <v>tak</v>
      </c>
      <c r="F1157">
        <f t="shared" si="76"/>
        <v>1156</v>
      </c>
      <c r="G1157">
        <f>(POWER(400,2)*COUNTIF($E$2:E1157,"=tak"))/(POWER(200,2)*F1157)</f>
        <v>3.2214532871972317</v>
      </c>
      <c r="H1157">
        <f t="shared" si="75"/>
        <v>7.9899999999999999E-2</v>
      </c>
    </row>
    <row r="1158" spans="1:8" x14ac:dyDescent="0.25">
      <c r="A1158">
        <v>251</v>
      </c>
      <c r="B1158">
        <v>363</v>
      </c>
      <c r="C1158" t="str">
        <f t="shared" si="73"/>
        <v>nie</v>
      </c>
      <c r="D1158" t="str">
        <f t="shared" si="74"/>
        <v>tak</v>
      </c>
      <c r="E1158" t="str">
        <f>IF(POWER(A1158-200,2)+POWER(B1158-200,2)&lt;=POWER(200,2),"tak","nie")</f>
        <v>tak</v>
      </c>
      <c r="F1158">
        <f t="shared" si="76"/>
        <v>1157</v>
      </c>
      <c r="G1158">
        <f>(POWER(400,2)*COUNTIF($E$2:E1158,"=tak"))/(POWER(200,2)*F1158)</f>
        <v>3.2221261884183234</v>
      </c>
      <c r="H1158">
        <f t="shared" si="75"/>
        <v>8.0500000000000002E-2</v>
      </c>
    </row>
    <row r="1159" spans="1:8" x14ac:dyDescent="0.25">
      <c r="A1159">
        <v>215</v>
      </c>
      <c r="B1159">
        <v>187</v>
      </c>
      <c r="C1159" t="str">
        <f t="shared" si="73"/>
        <v>nie</v>
      </c>
      <c r="D1159" t="str">
        <f t="shared" si="74"/>
        <v>tak</v>
      </c>
      <c r="E1159" t="str">
        <f>IF(POWER(A1159-200,2)+POWER(B1159-200,2)&lt;=POWER(200,2),"tak","nie")</f>
        <v>tak</v>
      </c>
      <c r="F1159">
        <f t="shared" si="76"/>
        <v>1158</v>
      </c>
      <c r="G1159">
        <f>(POWER(400,2)*COUNTIF($E$2:E1159,"=tak"))/(POWER(200,2)*F1159)</f>
        <v>3.2227979274611398</v>
      </c>
      <c r="H1159">
        <f t="shared" si="75"/>
        <v>8.1199999999999994E-2</v>
      </c>
    </row>
    <row r="1160" spans="1:8" x14ac:dyDescent="0.25">
      <c r="A1160">
        <v>98</v>
      </c>
      <c r="B1160">
        <v>400</v>
      </c>
      <c r="C1160" t="str">
        <f t="shared" si="73"/>
        <v>nie</v>
      </c>
      <c r="D1160" t="str">
        <f t="shared" si="74"/>
        <v>nie</v>
      </c>
      <c r="E1160" t="str">
        <f>IF(POWER(A1160-200,2)+POWER(B1160-200,2)&lt;=POWER(200,2),"tak","nie")</f>
        <v>nie</v>
      </c>
      <c r="F1160">
        <f t="shared" si="76"/>
        <v>1159</v>
      </c>
      <c r="G1160">
        <f>(POWER(400,2)*COUNTIF($E$2:E1160,"=tak"))/(POWER(200,2)*F1160)</f>
        <v>3.2200172562553924</v>
      </c>
      <c r="H1160">
        <f t="shared" si="75"/>
        <v>7.8399999999999997E-2</v>
      </c>
    </row>
    <row r="1161" spans="1:8" x14ac:dyDescent="0.25">
      <c r="A1161">
        <v>172</v>
      </c>
      <c r="B1161">
        <v>389</v>
      </c>
      <c r="C1161" t="str">
        <f t="shared" si="73"/>
        <v>nie</v>
      </c>
      <c r="D1161" t="str">
        <f t="shared" si="74"/>
        <v>tak</v>
      </c>
      <c r="E1161" t="str">
        <f>IF(POWER(A1161-200,2)+POWER(B1161-200,2)&lt;=POWER(200,2),"tak","nie")</f>
        <v>tak</v>
      </c>
      <c r="F1161">
        <f t="shared" si="76"/>
        <v>1160</v>
      </c>
      <c r="G1161">
        <f>(POWER(400,2)*COUNTIF($E$2:E1161,"=tak"))/(POWER(200,2)*F1161)</f>
        <v>3.2206896551724138</v>
      </c>
      <c r="H1161">
        <f t="shared" si="75"/>
        <v>7.9100000000000004E-2</v>
      </c>
    </row>
    <row r="1162" spans="1:8" x14ac:dyDescent="0.25">
      <c r="A1162">
        <v>92</v>
      </c>
      <c r="B1162">
        <v>19</v>
      </c>
      <c r="C1162" t="str">
        <f t="shared" si="73"/>
        <v>nie</v>
      </c>
      <c r="D1162" t="str">
        <f t="shared" si="74"/>
        <v>nie</v>
      </c>
      <c r="E1162" t="str">
        <f>IF(POWER(A1162-200,2)+POWER(B1162-200,2)&lt;=POWER(200,2),"tak","nie")</f>
        <v>nie</v>
      </c>
      <c r="F1162">
        <f t="shared" si="76"/>
        <v>1161</v>
      </c>
      <c r="G1162">
        <f>(POWER(400,2)*COUNTIF($E$2:E1162,"=tak"))/(POWER(200,2)*F1162)</f>
        <v>3.2179155900086132</v>
      </c>
      <c r="H1162">
        <f t="shared" si="75"/>
        <v>7.6300000000000007E-2</v>
      </c>
    </row>
    <row r="1163" spans="1:8" x14ac:dyDescent="0.25">
      <c r="A1163">
        <v>275</v>
      </c>
      <c r="B1163">
        <v>102</v>
      </c>
      <c r="C1163" t="str">
        <f t="shared" si="73"/>
        <v>nie</v>
      </c>
      <c r="D1163" t="str">
        <f t="shared" si="74"/>
        <v>tak</v>
      </c>
      <c r="E1163" t="str">
        <f>IF(POWER(A1163-200,2)+POWER(B1163-200,2)&lt;=POWER(200,2),"tak","nie")</f>
        <v>tak</v>
      </c>
      <c r="F1163">
        <f t="shared" si="76"/>
        <v>1162</v>
      </c>
      <c r="G1163">
        <f>(POWER(400,2)*COUNTIF($E$2:E1163,"=tak"))/(POWER(200,2)*F1163)</f>
        <v>3.2185886402753874</v>
      </c>
      <c r="H1163">
        <f t="shared" si="75"/>
        <v>7.6999999999999999E-2</v>
      </c>
    </row>
    <row r="1164" spans="1:8" x14ac:dyDescent="0.25">
      <c r="A1164">
        <v>56</v>
      </c>
      <c r="B1164">
        <v>337</v>
      </c>
      <c r="C1164" t="str">
        <f t="shared" si="73"/>
        <v>nie</v>
      </c>
      <c r="D1164" t="str">
        <f t="shared" si="74"/>
        <v>tak</v>
      </c>
      <c r="E1164" t="str">
        <f>IF(POWER(A1164-200,2)+POWER(B1164-200,2)&lt;=POWER(200,2),"tak","nie")</f>
        <v>tak</v>
      </c>
      <c r="F1164">
        <f t="shared" si="76"/>
        <v>1163</v>
      </c>
      <c r="G1164">
        <f>(POWER(400,2)*COUNTIF($E$2:E1164,"=tak"))/(POWER(200,2)*F1164)</f>
        <v>3.2192605331040411</v>
      </c>
      <c r="H1164">
        <f t="shared" si="75"/>
        <v>7.7700000000000005E-2</v>
      </c>
    </row>
    <row r="1165" spans="1:8" x14ac:dyDescent="0.25">
      <c r="A1165">
        <v>243</v>
      </c>
      <c r="B1165">
        <v>89</v>
      </c>
      <c r="C1165" t="str">
        <f t="shared" si="73"/>
        <v>nie</v>
      </c>
      <c r="D1165" t="str">
        <f t="shared" si="74"/>
        <v>tak</v>
      </c>
      <c r="E1165" t="str">
        <f>IF(POWER(A1165-200,2)+POWER(B1165-200,2)&lt;=POWER(200,2),"tak","nie")</f>
        <v>tak</v>
      </c>
      <c r="F1165">
        <f t="shared" si="76"/>
        <v>1164</v>
      </c>
      <c r="G1165">
        <f>(POWER(400,2)*COUNTIF($E$2:E1165,"=tak"))/(POWER(200,2)*F1165)</f>
        <v>3.2199312714776633</v>
      </c>
      <c r="H1165">
        <f t="shared" si="75"/>
        <v>7.8299999999999995E-2</v>
      </c>
    </row>
    <row r="1166" spans="1:8" x14ac:dyDescent="0.25">
      <c r="A1166">
        <v>262</v>
      </c>
      <c r="B1166">
        <v>81</v>
      </c>
      <c r="C1166" t="str">
        <f t="shared" si="73"/>
        <v>nie</v>
      </c>
      <c r="D1166" t="str">
        <f t="shared" si="74"/>
        <v>tak</v>
      </c>
      <c r="E1166" t="str">
        <f>IF(POWER(A1166-200,2)+POWER(B1166-200,2)&lt;=POWER(200,2),"tak","nie")</f>
        <v>tak</v>
      </c>
      <c r="F1166">
        <f t="shared" si="76"/>
        <v>1165</v>
      </c>
      <c r="G1166">
        <f>(POWER(400,2)*COUNTIF($E$2:E1166,"=tak"))/(POWER(200,2)*F1166)</f>
        <v>3.2206008583690986</v>
      </c>
      <c r="H1166">
        <f t="shared" si="75"/>
        <v>7.9000000000000001E-2</v>
      </c>
    </row>
    <row r="1167" spans="1:8" x14ac:dyDescent="0.25">
      <c r="A1167">
        <v>342</v>
      </c>
      <c r="B1167">
        <v>59</v>
      </c>
      <c r="C1167" t="str">
        <f t="shared" si="73"/>
        <v>nie</v>
      </c>
      <c r="D1167" t="str">
        <f t="shared" si="74"/>
        <v>nie</v>
      </c>
      <c r="E1167" t="str">
        <f>IF(POWER(A1167-200,2)+POWER(B1167-200,2)&lt;=POWER(200,2),"tak","nie")</f>
        <v>nie</v>
      </c>
      <c r="F1167">
        <f t="shared" si="76"/>
        <v>1166</v>
      </c>
      <c r="G1167">
        <f>(POWER(400,2)*COUNTIF($E$2:E1167,"=tak"))/(POWER(200,2)*F1167)</f>
        <v>3.2178387650085765</v>
      </c>
      <c r="H1167">
        <f t="shared" si="75"/>
        <v>7.6200000000000004E-2</v>
      </c>
    </row>
    <row r="1168" spans="1:8" x14ac:dyDescent="0.25">
      <c r="A1168">
        <v>201</v>
      </c>
      <c r="B1168">
        <v>96</v>
      </c>
      <c r="C1168" t="str">
        <f t="shared" si="73"/>
        <v>nie</v>
      </c>
      <c r="D1168" t="str">
        <f t="shared" si="74"/>
        <v>tak</v>
      </c>
      <c r="E1168" t="str">
        <f>IF(POWER(A1168-200,2)+POWER(B1168-200,2)&lt;=POWER(200,2),"tak","nie")</f>
        <v>tak</v>
      </c>
      <c r="F1168">
        <f t="shared" si="76"/>
        <v>1167</v>
      </c>
      <c r="G1168">
        <f>(POWER(400,2)*COUNTIF($E$2:E1168,"=tak"))/(POWER(200,2)*F1168)</f>
        <v>3.2185089974293057</v>
      </c>
      <c r="H1168">
        <f t="shared" si="75"/>
        <v>7.6899999999999996E-2</v>
      </c>
    </row>
    <row r="1169" spans="1:8" x14ac:dyDescent="0.25">
      <c r="A1169">
        <v>74</v>
      </c>
      <c r="B1169">
        <v>91</v>
      </c>
      <c r="C1169" t="str">
        <f t="shared" si="73"/>
        <v>nie</v>
      </c>
      <c r="D1169" t="str">
        <f t="shared" si="74"/>
        <v>tak</v>
      </c>
      <c r="E1169" t="str">
        <f>IF(POWER(A1169-200,2)+POWER(B1169-200,2)&lt;=POWER(200,2),"tak","nie")</f>
        <v>tak</v>
      </c>
      <c r="F1169">
        <f t="shared" si="76"/>
        <v>1168</v>
      </c>
      <c r="G1169">
        <f>(POWER(400,2)*COUNTIF($E$2:E1169,"=tak"))/(POWER(200,2)*F1169)</f>
        <v>3.2191780821917808</v>
      </c>
      <c r="H1169">
        <f t="shared" si="75"/>
        <v>7.7600000000000002E-2</v>
      </c>
    </row>
    <row r="1170" spans="1:8" x14ac:dyDescent="0.25">
      <c r="A1170">
        <v>211</v>
      </c>
      <c r="B1170">
        <v>130</v>
      </c>
      <c r="C1170" t="str">
        <f t="shared" si="73"/>
        <v>nie</v>
      </c>
      <c r="D1170" t="str">
        <f t="shared" si="74"/>
        <v>tak</v>
      </c>
      <c r="E1170" t="str">
        <f>IF(POWER(A1170-200,2)+POWER(B1170-200,2)&lt;=POWER(200,2),"tak","nie")</f>
        <v>tak</v>
      </c>
      <c r="F1170">
        <f t="shared" si="76"/>
        <v>1169</v>
      </c>
      <c r="G1170">
        <f>(POWER(400,2)*COUNTIF($E$2:E1170,"=tak"))/(POWER(200,2)*F1170)</f>
        <v>3.219846022241232</v>
      </c>
      <c r="H1170">
        <f t="shared" si="75"/>
        <v>7.8299999999999995E-2</v>
      </c>
    </row>
    <row r="1171" spans="1:8" x14ac:dyDescent="0.25">
      <c r="A1171">
        <v>371</v>
      </c>
      <c r="B1171">
        <v>246</v>
      </c>
      <c r="C1171" t="str">
        <f t="shared" si="73"/>
        <v>nie</v>
      </c>
      <c r="D1171" t="str">
        <f t="shared" si="74"/>
        <v>tak</v>
      </c>
      <c r="E1171" t="str">
        <f>IF(POWER(A1171-200,2)+POWER(B1171-200,2)&lt;=POWER(200,2),"tak","nie")</f>
        <v>tak</v>
      </c>
      <c r="F1171">
        <f t="shared" si="76"/>
        <v>1170</v>
      </c>
      <c r="G1171">
        <f>(POWER(400,2)*COUNTIF($E$2:E1171,"=tak"))/(POWER(200,2)*F1171)</f>
        <v>3.2205128205128206</v>
      </c>
      <c r="H1171">
        <f t="shared" si="75"/>
        <v>7.8899999999999998E-2</v>
      </c>
    </row>
    <row r="1172" spans="1:8" x14ac:dyDescent="0.25">
      <c r="A1172">
        <v>400</v>
      </c>
      <c r="B1172">
        <v>114</v>
      </c>
      <c r="C1172" t="str">
        <f t="shared" si="73"/>
        <v>nie</v>
      </c>
      <c r="D1172" t="str">
        <f t="shared" si="74"/>
        <v>nie</v>
      </c>
      <c r="E1172" t="str">
        <f>IF(POWER(A1172-200,2)+POWER(B1172-200,2)&lt;=POWER(200,2),"tak","nie")</f>
        <v>nie</v>
      </c>
      <c r="F1172">
        <f t="shared" si="76"/>
        <v>1171</v>
      </c>
      <c r="G1172">
        <f>(POWER(400,2)*COUNTIF($E$2:E1172,"=tak"))/(POWER(200,2)*F1172)</f>
        <v>3.2177625960717338</v>
      </c>
      <c r="H1172">
        <f t="shared" si="75"/>
        <v>7.6200000000000004E-2</v>
      </c>
    </row>
    <row r="1173" spans="1:8" x14ac:dyDescent="0.25">
      <c r="A1173">
        <v>235</v>
      </c>
      <c r="B1173">
        <v>129</v>
      </c>
      <c r="C1173" t="str">
        <f t="shared" si="73"/>
        <v>nie</v>
      </c>
      <c r="D1173" t="str">
        <f t="shared" si="74"/>
        <v>tak</v>
      </c>
      <c r="E1173" t="str">
        <f>IF(POWER(A1173-200,2)+POWER(B1173-200,2)&lt;=POWER(200,2),"tak","nie")</f>
        <v>tak</v>
      </c>
      <c r="F1173">
        <f t="shared" si="76"/>
        <v>1172</v>
      </c>
      <c r="G1173">
        <f>(POWER(400,2)*COUNTIF($E$2:E1173,"=tak"))/(POWER(200,2)*F1173)</f>
        <v>3.218430034129693</v>
      </c>
      <c r="H1173">
        <f t="shared" si="75"/>
        <v>7.6799999999999993E-2</v>
      </c>
    </row>
    <row r="1174" spans="1:8" x14ac:dyDescent="0.25">
      <c r="A1174">
        <v>275</v>
      </c>
      <c r="B1174">
        <v>149</v>
      </c>
      <c r="C1174" t="str">
        <f t="shared" si="73"/>
        <v>nie</v>
      </c>
      <c r="D1174" t="str">
        <f t="shared" si="74"/>
        <v>tak</v>
      </c>
      <c r="E1174" t="str">
        <f>IF(POWER(A1174-200,2)+POWER(B1174-200,2)&lt;=POWER(200,2),"tak","nie")</f>
        <v>tak</v>
      </c>
      <c r="F1174">
        <f t="shared" si="76"/>
        <v>1173</v>
      </c>
      <c r="G1174">
        <f>(POWER(400,2)*COUNTIF($E$2:E1174,"=tak"))/(POWER(200,2)*F1174)</f>
        <v>3.2190963341858483</v>
      </c>
      <c r="H1174">
        <f t="shared" si="75"/>
        <v>7.7499999999999999E-2</v>
      </c>
    </row>
    <row r="1175" spans="1:8" x14ac:dyDescent="0.25">
      <c r="A1175">
        <v>92</v>
      </c>
      <c r="B1175">
        <v>89</v>
      </c>
      <c r="C1175" t="str">
        <f t="shared" si="73"/>
        <v>nie</v>
      </c>
      <c r="D1175" t="str">
        <f t="shared" si="74"/>
        <v>tak</v>
      </c>
      <c r="E1175" t="str">
        <f>IF(POWER(A1175-200,2)+POWER(B1175-200,2)&lt;=POWER(200,2),"tak","nie")</f>
        <v>tak</v>
      </c>
      <c r="F1175">
        <f t="shared" si="76"/>
        <v>1174</v>
      </c>
      <c r="G1175">
        <f>(POWER(400,2)*COUNTIF($E$2:E1175,"=tak"))/(POWER(200,2)*F1175)</f>
        <v>3.2197614991482113</v>
      </c>
      <c r="H1175">
        <f t="shared" si="75"/>
        <v>7.8200000000000006E-2</v>
      </c>
    </row>
    <row r="1176" spans="1:8" x14ac:dyDescent="0.25">
      <c r="A1176">
        <v>248</v>
      </c>
      <c r="B1176">
        <v>370</v>
      </c>
      <c r="C1176" t="str">
        <f t="shared" si="73"/>
        <v>nie</v>
      </c>
      <c r="D1176" t="str">
        <f t="shared" si="74"/>
        <v>tak</v>
      </c>
      <c r="E1176" t="str">
        <f>IF(POWER(A1176-200,2)+POWER(B1176-200,2)&lt;=POWER(200,2),"tak","nie")</f>
        <v>tak</v>
      </c>
      <c r="F1176">
        <f t="shared" si="76"/>
        <v>1175</v>
      </c>
      <c r="G1176">
        <f>(POWER(400,2)*COUNTIF($E$2:E1176,"=tak"))/(POWER(200,2)*F1176)</f>
        <v>3.2204255319148936</v>
      </c>
      <c r="H1176">
        <f t="shared" si="75"/>
        <v>7.8799999999999995E-2</v>
      </c>
    </row>
    <row r="1177" spans="1:8" x14ac:dyDescent="0.25">
      <c r="A1177">
        <v>82</v>
      </c>
      <c r="B1177">
        <v>154</v>
      </c>
      <c r="C1177" t="str">
        <f t="shared" si="73"/>
        <v>nie</v>
      </c>
      <c r="D1177" t="str">
        <f t="shared" si="74"/>
        <v>tak</v>
      </c>
      <c r="E1177" t="str">
        <f>IF(POWER(A1177-200,2)+POWER(B1177-200,2)&lt;=POWER(200,2),"tak","nie")</f>
        <v>tak</v>
      </c>
      <c r="F1177">
        <f t="shared" si="76"/>
        <v>1176</v>
      </c>
      <c r="G1177">
        <f>(POWER(400,2)*COUNTIF($E$2:E1177,"=tak"))/(POWER(200,2)*F1177)</f>
        <v>3.2210884353741496</v>
      </c>
      <c r="H1177">
        <f t="shared" si="75"/>
        <v>7.9500000000000001E-2</v>
      </c>
    </row>
    <row r="1178" spans="1:8" x14ac:dyDescent="0.25">
      <c r="A1178">
        <v>257</v>
      </c>
      <c r="B1178">
        <v>159</v>
      </c>
      <c r="C1178" t="str">
        <f t="shared" si="73"/>
        <v>nie</v>
      </c>
      <c r="D1178" t="str">
        <f t="shared" si="74"/>
        <v>tak</v>
      </c>
      <c r="E1178" t="str">
        <f>IF(POWER(A1178-200,2)+POWER(B1178-200,2)&lt;=POWER(200,2),"tak","nie")</f>
        <v>tak</v>
      </c>
      <c r="F1178">
        <f t="shared" si="76"/>
        <v>1177</v>
      </c>
      <c r="G1178">
        <f>(POWER(400,2)*COUNTIF($E$2:E1178,"=tak"))/(POWER(200,2)*F1178)</f>
        <v>3.2217502124044182</v>
      </c>
      <c r="H1178">
        <f t="shared" si="75"/>
        <v>8.0199999999999994E-2</v>
      </c>
    </row>
    <row r="1179" spans="1:8" x14ac:dyDescent="0.25">
      <c r="A1179">
        <v>379</v>
      </c>
      <c r="B1179">
        <v>4</v>
      </c>
      <c r="C1179" t="str">
        <f t="shared" si="73"/>
        <v>nie</v>
      </c>
      <c r="D1179" t="str">
        <f t="shared" si="74"/>
        <v>nie</v>
      </c>
      <c r="E1179" t="str">
        <f>IF(POWER(A1179-200,2)+POWER(B1179-200,2)&lt;=POWER(200,2),"tak","nie")</f>
        <v>nie</v>
      </c>
      <c r="F1179">
        <f t="shared" si="76"/>
        <v>1178</v>
      </c>
      <c r="G1179">
        <f>(POWER(400,2)*COUNTIF($E$2:E1179,"=tak"))/(POWER(200,2)*F1179)</f>
        <v>3.2190152801358236</v>
      </c>
      <c r="H1179">
        <f t="shared" si="75"/>
        <v>7.7399999999999997E-2</v>
      </c>
    </row>
    <row r="1180" spans="1:8" x14ac:dyDescent="0.25">
      <c r="A1180">
        <v>109</v>
      </c>
      <c r="B1180">
        <v>388</v>
      </c>
      <c r="C1180" t="str">
        <f t="shared" si="73"/>
        <v>nie</v>
      </c>
      <c r="D1180" t="str">
        <f t="shared" si="74"/>
        <v>nie</v>
      </c>
      <c r="E1180" t="str">
        <f>IF(POWER(A1180-200,2)+POWER(B1180-200,2)&lt;=POWER(200,2),"tak","nie")</f>
        <v>nie</v>
      </c>
      <c r="F1180">
        <f t="shared" si="76"/>
        <v>1179</v>
      </c>
      <c r="G1180">
        <f>(POWER(400,2)*COUNTIF($E$2:E1180,"=tak"))/(POWER(200,2)*F1180)</f>
        <v>3.2162849872773536</v>
      </c>
      <c r="H1180">
        <f t="shared" si="75"/>
        <v>7.4700000000000003E-2</v>
      </c>
    </row>
    <row r="1181" spans="1:8" x14ac:dyDescent="0.25">
      <c r="A1181">
        <v>29</v>
      </c>
      <c r="B1181">
        <v>164</v>
      </c>
      <c r="C1181" t="str">
        <f t="shared" si="73"/>
        <v>nie</v>
      </c>
      <c r="D1181" t="str">
        <f t="shared" si="74"/>
        <v>tak</v>
      </c>
      <c r="E1181" t="str">
        <f>IF(POWER(A1181-200,2)+POWER(B1181-200,2)&lt;=POWER(200,2),"tak","nie")</f>
        <v>tak</v>
      </c>
      <c r="F1181">
        <f t="shared" si="76"/>
        <v>1180</v>
      </c>
      <c r="G1181">
        <f>(POWER(400,2)*COUNTIF($E$2:E1181,"=tak"))/(POWER(200,2)*F1181)</f>
        <v>3.216949152542373</v>
      </c>
      <c r="H1181">
        <f t="shared" si="75"/>
        <v>7.5399999999999995E-2</v>
      </c>
    </row>
    <row r="1182" spans="1:8" x14ac:dyDescent="0.25">
      <c r="A1182">
        <v>253</v>
      </c>
      <c r="B1182">
        <v>116</v>
      </c>
      <c r="C1182" t="str">
        <f t="shared" si="73"/>
        <v>nie</v>
      </c>
      <c r="D1182" t="str">
        <f t="shared" si="74"/>
        <v>tak</v>
      </c>
      <c r="E1182" t="str">
        <f>IF(POWER(A1182-200,2)+POWER(B1182-200,2)&lt;=POWER(200,2),"tak","nie")</f>
        <v>tak</v>
      </c>
      <c r="F1182">
        <f t="shared" si="76"/>
        <v>1181</v>
      </c>
      <c r="G1182">
        <f>(POWER(400,2)*COUNTIF($E$2:E1182,"=tak"))/(POWER(200,2)*F1182)</f>
        <v>3.2176121930567314</v>
      </c>
      <c r="H1182">
        <f t="shared" si="75"/>
        <v>7.5999999999999998E-2</v>
      </c>
    </row>
    <row r="1183" spans="1:8" x14ac:dyDescent="0.25">
      <c r="A1183">
        <v>285</v>
      </c>
      <c r="B1183">
        <v>374</v>
      </c>
      <c r="C1183" t="str">
        <f t="shared" si="73"/>
        <v>nie</v>
      </c>
      <c r="D1183" t="str">
        <f t="shared" si="74"/>
        <v>tak</v>
      </c>
      <c r="E1183" t="str">
        <f>IF(POWER(A1183-200,2)+POWER(B1183-200,2)&lt;=POWER(200,2),"tak","nie")</f>
        <v>tak</v>
      </c>
      <c r="F1183">
        <f t="shared" si="76"/>
        <v>1182</v>
      </c>
      <c r="G1183">
        <f>(POWER(400,2)*COUNTIF($E$2:E1183,"=tak"))/(POWER(200,2)*F1183)</f>
        <v>3.218274111675127</v>
      </c>
      <c r="H1183">
        <f t="shared" si="75"/>
        <v>7.6700000000000004E-2</v>
      </c>
    </row>
    <row r="1184" spans="1:8" x14ac:dyDescent="0.25">
      <c r="A1184">
        <v>39</v>
      </c>
      <c r="B1184">
        <v>275</v>
      </c>
      <c r="C1184" t="str">
        <f t="shared" si="73"/>
        <v>nie</v>
      </c>
      <c r="D1184" t="str">
        <f t="shared" si="74"/>
        <v>tak</v>
      </c>
      <c r="E1184" t="str">
        <f>IF(POWER(A1184-200,2)+POWER(B1184-200,2)&lt;=POWER(200,2),"tak","nie")</f>
        <v>tak</v>
      </c>
      <c r="F1184">
        <f t="shared" si="76"/>
        <v>1183</v>
      </c>
      <c r="G1184">
        <f>(POWER(400,2)*COUNTIF($E$2:E1184,"=tak"))/(POWER(200,2)*F1184)</f>
        <v>3.2189349112426036</v>
      </c>
      <c r="H1184">
        <f t="shared" si="75"/>
        <v>7.7299999999999994E-2</v>
      </c>
    </row>
    <row r="1185" spans="1:8" x14ac:dyDescent="0.25">
      <c r="A1185">
        <v>59</v>
      </c>
      <c r="B1185">
        <v>34</v>
      </c>
      <c r="C1185" t="str">
        <f t="shared" si="73"/>
        <v>nie</v>
      </c>
      <c r="D1185" t="str">
        <f t="shared" si="74"/>
        <v>nie</v>
      </c>
      <c r="E1185" t="str">
        <f>IF(POWER(A1185-200,2)+POWER(B1185-200,2)&lt;=POWER(200,2),"tak","nie")</f>
        <v>nie</v>
      </c>
      <c r="F1185">
        <f t="shared" si="76"/>
        <v>1184</v>
      </c>
      <c r="G1185">
        <f>(POWER(400,2)*COUNTIF($E$2:E1185,"=tak"))/(POWER(200,2)*F1185)</f>
        <v>3.2162162162162162</v>
      </c>
      <c r="H1185">
        <f t="shared" si="75"/>
        <v>7.46E-2</v>
      </c>
    </row>
    <row r="1186" spans="1:8" x14ac:dyDescent="0.25">
      <c r="A1186">
        <v>1</v>
      </c>
      <c r="B1186">
        <v>258</v>
      </c>
      <c r="C1186" t="str">
        <f t="shared" si="73"/>
        <v>nie</v>
      </c>
      <c r="D1186" t="str">
        <f t="shared" si="74"/>
        <v>nie</v>
      </c>
      <c r="E1186" t="str">
        <f>IF(POWER(A1186-200,2)+POWER(B1186-200,2)&lt;=POWER(200,2),"tak","nie")</f>
        <v>nie</v>
      </c>
      <c r="F1186">
        <f t="shared" si="76"/>
        <v>1185</v>
      </c>
      <c r="G1186">
        <f>(POWER(400,2)*COUNTIF($E$2:E1186,"=tak"))/(POWER(200,2)*F1186)</f>
        <v>3.2135021097046415</v>
      </c>
      <c r="H1186">
        <f t="shared" si="75"/>
        <v>7.1900000000000006E-2</v>
      </c>
    </row>
    <row r="1187" spans="1:8" x14ac:dyDescent="0.25">
      <c r="A1187">
        <v>282</v>
      </c>
      <c r="B1187">
        <v>1</v>
      </c>
      <c r="C1187" t="str">
        <f t="shared" si="73"/>
        <v>nie</v>
      </c>
      <c r="D1187" t="str">
        <f t="shared" si="74"/>
        <v>nie</v>
      </c>
      <c r="E1187" t="str">
        <f>IF(POWER(A1187-200,2)+POWER(B1187-200,2)&lt;=POWER(200,2),"tak","nie")</f>
        <v>nie</v>
      </c>
      <c r="F1187">
        <f t="shared" si="76"/>
        <v>1186</v>
      </c>
      <c r="G1187">
        <f>(POWER(400,2)*COUNTIF($E$2:E1187,"=tak"))/(POWER(200,2)*F1187)</f>
        <v>3.2107925801011805</v>
      </c>
      <c r="H1187">
        <f t="shared" si="75"/>
        <v>6.9199999999999998E-2</v>
      </c>
    </row>
    <row r="1188" spans="1:8" x14ac:dyDescent="0.25">
      <c r="A1188">
        <v>349</v>
      </c>
      <c r="B1188">
        <v>340</v>
      </c>
      <c r="C1188" t="str">
        <f t="shared" si="73"/>
        <v>nie</v>
      </c>
      <c r="D1188" t="str">
        <f t="shared" si="74"/>
        <v>nie</v>
      </c>
      <c r="E1188" t="str">
        <f>IF(POWER(A1188-200,2)+POWER(B1188-200,2)&lt;=POWER(200,2),"tak","nie")</f>
        <v>nie</v>
      </c>
      <c r="F1188">
        <f t="shared" si="76"/>
        <v>1187</v>
      </c>
      <c r="G1188">
        <f>(POWER(400,2)*COUNTIF($E$2:E1188,"=tak"))/(POWER(200,2)*F1188)</f>
        <v>3.2080876158382479</v>
      </c>
      <c r="H1188">
        <f t="shared" si="75"/>
        <v>6.6500000000000004E-2</v>
      </c>
    </row>
    <row r="1189" spans="1:8" x14ac:dyDescent="0.25">
      <c r="A1189">
        <v>17</v>
      </c>
      <c r="B1189">
        <v>387</v>
      </c>
      <c r="C1189" t="str">
        <f t="shared" si="73"/>
        <v>nie</v>
      </c>
      <c r="D1189" t="str">
        <f t="shared" si="74"/>
        <v>nie</v>
      </c>
      <c r="E1189" t="str">
        <f>IF(POWER(A1189-200,2)+POWER(B1189-200,2)&lt;=POWER(200,2),"tak","nie")</f>
        <v>nie</v>
      </c>
      <c r="F1189">
        <f t="shared" si="76"/>
        <v>1188</v>
      </c>
      <c r="G1189">
        <f>(POWER(400,2)*COUNTIF($E$2:E1189,"=tak"))/(POWER(200,2)*F1189)</f>
        <v>3.2053872053872055</v>
      </c>
      <c r="H1189">
        <f t="shared" si="75"/>
        <v>6.3799999999999996E-2</v>
      </c>
    </row>
    <row r="1190" spans="1:8" x14ac:dyDescent="0.25">
      <c r="A1190">
        <v>86</v>
      </c>
      <c r="B1190">
        <v>27</v>
      </c>
      <c r="C1190" t="str">
        <f t="shared" si="73"/>
        <v>nie</v>
      </c>
      <c r="D1190" t="str">
        <f t="shared" si="74"/>
        <v>nie</v>
      </c>
      <c r="E1190" t="str">
        <f>IF(POWER(A1190-200,2)+POWER(B1190-200,2)&lt;=POWER(200,2),"tak","nie")</f>
        <v>nie</v>
      </c>
      <c r="F1190">
        <f t="shared" si="76"/>
        <v>1189</v>
      </c>
      <c r="G1190">
        <f>(POWER(400,2)*COUNTIF($E$2:E1190,"=tak"))/(POWER(200,2)*F1190)</f>
        <v>3.2026913372582002</v>
      </c>
      <c r="H1190">
        <f t="shared" si="75"/>
        <v>6.1100000000000002E-2</v>
      </c>
    </row>
    <row r="1191" spans="1:8" x14ac:dyDescent="0.25">
      <c r="A1191">
        <v>391</v>
      </c>
      <c r="B1191">
        <v>356</v>
      </c>
      <c r="C1191" t="str">
        <f t="shared" si="73"/>
        <v>nie</v>
      </c>
      <c r="D1191" t="str">
        <f t="shared" si="74"/>
        <v>nie</v>
      </c>
      <c r="E1191" t="str">
        <f>IF(POWER(A1191-200,2)+POWER(B1191-200,2)&lt;=POWER(200,2),"tak","nie")</f>
        <v>nie</v>
      </c>
      <c r="F1191">
        <f t="shared" si="76"/>
        <v>1190</v>
      </c>
      <c r="G1191">
        <f>(POWER(400,2)*COUNTIF($E$2:E1191,"=tak"))/(POWER(200,2)*F1191)</f>
        <v>3.2</v>
      </c>
      <c r="H1191">
        <f t="shared" si="75"/>
        <v>5.8400000000000001E-2</v>
      </c>
    </row>
    <row r="1192" spans="1:8" x14ac:dyDescent="0.25">
      <c r="A1192">
        <v>165</v>
      </c>
      <c r="B1192">
        <v>314</v>
      </c>
      <c r="C1192" t="str">
        <f t="shared" si="73"/>
        <v>nie</v>
      </c>
      <c r="D1192" t="str">
        <f t="shared" si="74"/>
        <v>tak</v>
      </c>
      <c r="E1192" t="str">
        <f>IF(POWER(A1192-200,2)+POWER(B1192-200,2)&lt;=POWER(200,2),"tak","nie")</f>
        <v>tak</v>
      </c>
      <c r="F1192">
        <f t="shared" si="76"/>
        <v>1191</v>
      </c>
      <c r="G1192">
        <f>(POWER(400,2)*COUNTIF($E$2:E1192,"=tak"))/(POWER(200,2)*F1192)</f>
        <v>3.2006717044500421</v>
      </c>
      <c r="H1192">
        <f t="shared" si="75"/>
        <v>5.91E-2</v>
      </c>
    </row>
    <row r="1193" spans="1:8" x14ac:dyDescent="0.25">
      <c r="A1193">
        <v>373</v>
      </c>
      <c r="B1193">
        <v>148</v>
      </c>
      <c r="C1193" t="str">
        <f t="shared" si="73"/>
        <v>nie</v>
      </c>
      <c r="D1193" t="str">
        <f t="shared" si="74"/>
        <v>tak</v>
      </c>
      <c r="E1193" t="str">
        <f>IF(POWER(A1193-200,2)+POWER(B1193-200,2)&lt;=POWER(200,2),"tak","nie")</f>
        <v>tak</v>
      </c>
      <c r="F1193">
        <f t="shared" si="76"/>
        <v>1192</v>
      </c>
      <c r="G1193">
        <f>(POWER(400,2)*COUNTIF($E$2:E1193,"=tak"))/(POWER(200,2)*F1193)</f>
        <v>3.2013422818791946</v>
      </c>
      <c r="H1193">
        <f t="shared" si="75"/>
        <v>5.9700000000000003E-2</v>
      </c>
    </row>
    <row r="1194" spans="1:8" x14ac:dyDescent="0.25">
      <c r="A1194">
        <v>394</v>
      </c>
      <c r="B1194">
        <v>336</v>
      </c>
      <c r="C1194" t="str">
        <f t="shared" si="73"/>
        <v>nie</v>
      </c>
      <c r="D1194" t="str">
        <f t="shared" si="74"/>
        <v>nie</v>
      </c>
      <c r="E1194" t="str">
        <f>IF(POWER(A1194-200,2)+POWER(B1194-200,2)&lt;=POWER(200,2),"tak","nie")</f>
        <v>nie</v>
      </c>
      <c r="F1194">
        <f t="shared" si="76"/>
        <v>1193</v>
      </c>
      <c r="G1194">
        <f>(POWER(400,2)*COUNTIF($E$2:E1194,"=tak"))/(POWER(200,2)*F1194)</f>
        <v>3.1986588432523053</v>
      </c>
      <c r="H1194">
        <f t="shared" si="75"/>
        <v>5.7099999999999998E-2</v>
      </c>
    </row>
    <row r="1195" spans="1:8" x14ac:dyDescent="0.25">
      <c r="A1195">
        <v>157</v>
      </c>
      <c r="B1195">
        <v>297</v>
      </c>
      <c r="C1195" t="str">
        <f t="shared" si="73"/>
        <v>nie</v>
      </c>
      <c r="D1195" t="str">
        <f t="shared" si="74"/>
        <v>tak</v>
      </c>
      <c r="E1195" t="str">
        <f>IF(POWER(A1195-200,2)+POWER(B1195-200,2)&lt;=POWER(200,2),"tak","nie")</f>
        <v>tak</v>
      </c>
      <c r="F1195">
        <f t="shared" si="76"/>
        <v>1194</v>
      </c>
      <c r="G1195">
        <f>(POWER(400,2)*COUNTIF($E$2:E1195,"=tak"))/(POWER(200,2)*F1195)</f>
        <v>3.1993299832495814</v>
      </c>
      <c r="H1195">
        <f t="shared" si="75"/>
        <v>5.7700000000000001E-2</v>
      </c>
    </row>
    <row r="1196" spans="1:8" x14ac:dyDescent="0.25">
      <c r="A1196">
        <v>385</v>
      </c>
      <c r="B1196">
        <v>39</v>
      </c>
      <c r="C1196" t="str">
        <f t="shared" si="73"/>
        <v>nie</v>
      </c>
      <c r="D1196" t="str">
        <f t="shared" si="74"/>
        <v>nie</v>
      </c>
      <c r="E1196" t="str">
        <f>IF(POWER(A1196-200,2)+POWER(B1196-200,2)&lt;=POWER(200,2),"tak","nie")</f>
        <v>nie</v>
      </c>
      <c r="F1196">
        <f t="shared" si="76"/>
        <v>1195</v>
      </c>
      <c r="G1196">
        <f>(POWER(400,2)*COUNTIF($E$2:E1196,"=tak"))/(POWER(200,2)*F1196)</f>
        <v>3.1966527196652721</v>
      </c>
      <c r="H1196">
        <f t="shared" si="75"/>
        <v>5.5100000000000003E-2</v>
      </c>
    </row>
    <row r="1197" spans="1:8" x14ac:dyDescent="0.25">
      <c r="A1197">
        <v>169</v>
      </c>
      <c r="B1197">
        <v>50</v>
      </c>
      <c r="C1197" t="str">
        <f t="shared" si="73"/>
        <v>nie</v>
      </c>
      <c r="D1197" t="str">
        <f t="shared" si="74"/>
        <v>tak</v>
      </c>
      <c r="E1197" t="str">
        <f>IF(POWER(A1197-200,2)+POWER(B1197-200,2)&lt;=POWER(200,2),"tak","nie")</f>
        <v>tak</v>
      </c>
      <c r="F1197">
        <f t="shared" si="76"/>
        <v>1196</v>
      </c>
      <c r="G1197">
        <f>(POWER(400,2)*COUNTIF($E$2:E1197,"=tak"))/(POWER(200,2)*F1197)</f>
        <v>3.1973244147157192</v>
      </c>
      <c r="H1197">
        <f t="shared" si="75"/>
        <v>5.57E-2</v>
      </c>
    </row>
    <row r="1198" spans="1:8" x14ac:dyDescent="0.25">
      <c r="A1198">
        <v>103</v>
      </c>
      <c r="B1198">
        <v>252</v>
      </c>
      <c r="C1198" t="str">
        <f t="shared" si="73"/>
        <v>nie</v>
      </c>
      <c r="D1198" t="str">
        <f t="shared" si="74"/>
        <v>tak</v>
      </c>
      <c r="E1198" t="str">
        <f>IF(POWER(A1198-200,2)+POWER(B1198-200,2)&lt;=POWER(200,2),"tak","nie")</f>
        <v>tak</v>
      </c>
      <c r="F1198">
        <f t="shared" si="76"/>
        <v>1197</v>
      </c>
      <c r="G1198">
        <f>(POWER(400,2)*COUNTIF($E$2:E1198,"=tak"))/(POWER(200,2)*F1198)</f>
        <v>3.1979949874686717</v>
      </c>
      <c r="H1198">
        <f t="shared" si="75"/>
        <v>5.6399999999999999E-2</v>
      </c>
    </row>
    <row r="1199" spans="1:8" x14ac:dyDescent="0.25">
      <c r="A1199">
        <v>204</v>
      </c>
      <c r="B1199">
        <v>142</v>
      </c>
      <c r="C1199" t="str">
        <f t="shared" si="73"/>
        <v>nie</v>
      </c>
      <c r="D1199" t="str">
        <f t="shared" si="74"/>
        <v>tak</v>
      </c>
      <c r="E1199" t="str">
        <f>IF(POWER(A1199-200,2)+POWER(B1199-200,2)&lt;=POWER(200,2),"tak","nie")</f>
        <v>tak</v>
      </c>
      <c r="F1199">
        <f t="shared" si="76"/>
        <v>1198</v>
      </c>
      <c r="G1199">
        <f>(POWER(400,2)*COUNTIF($E$2:E1199,"=tak"))/(POWER(200,2)*F1199)</f>
        <v>3.1986644407345577</v>
      </c>
      <c r="H1199">
        <f t="shared" si="75"/>
        <v>5.7099999999999998E-2</v>
      </c>
    </row>
    <row r="1200" spans="1:8" x14ac:dyDescent="0.25">
      <c r="A1200">
        <v>316</v>
      </c>
      <c r="B1200">
        <v>70</v>
      </c>
      <c r="C1200" t="str">
        <f t="shared" si="73"/>
        <v>nie</v>
      </c>
      <c r="D1200" t="str">
        <f t="shared" si="74"/>
        <v>tak</v>
      </c>
      <c r="E1200" t="str">
        <f>IF(POWER(A1200-200,2)+POWER(B1200-200,2)&lt;=POWER(200,2),"tak","nie")</f>
        <v>tak</v>
      </c>
      <c r="F1200">
        <f t="shared" si="76"/>
        <v>1199</v>
      </c>
      <c r="G1200">
        <f>(POWER(400,2)*COUNTIF($E$2:E1200,"=tak"))/(POWER(200,2)*F1200)</f>
        <v>3.1993327773144289</v>
      </c>
      <c r="H1200">
        <f t="shared" si="75"/>
        <v>5.7700000000000001E-2</v>
      </c>
    </row>
    <row r="1201" spans="1:8" x14ac:dyDescent="0.25">
      <c r="A1201">
        <v>320</v>
      </c>
      <c r="B1201">
        <v>319</v>
      </c>
      <c r="C1201" t="str">
        <f t="shared" si="73"/>
        <v>nie</v>
      </c>
      <c r="D1201" t="str">
        <f t="shared" si="74"/>
        <v>tak</v>
      </c>
      <c r="E1201" t="str">
        <f>IF(POWER(A1201-200,2)+POWER(B1201-200,2)&lt;=POWER(200,2),"tak","nie")</f>
        <v>tak</v>
      </c>
      <c r="F1201">
        <f t="shared" si="76"/>
        <v>1200</v>
      </c>
      <c r="G1201">
        <f>(POWER(400,2)*COUNTIF($E$2:E1201,"=tak"))/(POWER(200,2)*F1201)</f>
        <v>3.2</v>
      </c>
      <c r="H1201">
        <f t="shared" si="75"/>
        <v>5.8400000000000001E-2</v>
      </c>
    </row>
    <row r="1202" spans="1:8" x14ac:dyDescent="0.25">
      <c r="A1202">
        <v>277</v>
      </c>
      <c r="B1202">
        <v>234</v>
      </c>
      <c r="C1202" t="str">
        <f t="shared" si="73"/>
        <v>nie</v>
      </c>
      <c r="D1202" t="str">
        <f t="shared" si="74"/>
        <v>tak</v>
      </c>
      <c r="E1202" t="str">
        <f>IF(POWER(A1202-200,2)+POWER(B1202-200,2)&lt;=POWER(200,2),"tak","nie")</f>
        <v>tak</v>
      </c>
      <c r="F1202">
        <f t="shared" si="76"/>
        <v>1201</v>
      </c>
      <c r="G1202">
        <f>(POWER(400,2)*COUNTIF($E$2:E1202,"=tak"))/(POWER(200,2)*F1202)</f>
        <v>3.2006661115736885</v>
      </c>
      <c r="H1202">
        <f t="shared" si="75"/>
        <v>5.91E-2</v>
      </c>
    </row>
    <row r="1203" spans="1:8" x14ac:dyDescent="0.25">
      <c r="A1203">
        <v>73</v>
      </c>
      <c r="B1203">
        <v>215</v>
      </c>
      <c r="C1203" t="str">
        <f t="shared" si="73"/>
        <v>nie</v>
      </c>
      <c r="D1203" t="str">
        <f t="shared" si="74"/>
        <v>tak</v>
      </c>
      <c r="E1203" t="str">
        <f>IF(POWER(A1203-200,2)+POWER(B1203-200,2)&lt;=POWER(200,2),"tak","nie")</f>
        <v>tak</v>
      </c>
      <c r="F1203">
        <f t="shared" si="76"/>
        <v>1202</v>
      </c>
      <c r="G1203">
        <f>(POWER(400,2)*COUNTIF($E$2:E1203,"=tak"))/(POWER(200,2)*F1203)</f>
        <v>3.2013311148086521</v>
      </c>
      <c r="H1203">
        <f t="shared" si="75"/>
        <v>5.9700000000000003E-2</v>
      </c>
    </row>
    <row r="1204" spans="1:8" x14ac:dyDescent="0.25">
      <c r="A1204">
        <v>265</v>
      </c>
      <c r="B1204">
        <v>183</v>
      </c>
      <c r="C1204" t="str">
        <f t="shared" si="73"/>
        <v>nie</v>
      </c>
      <c r="D1204" t="str">
        <f t="shared" si="74"/>
        <v>tak</v>
      </c>
      <c r="E1204" t="str">
        <f>IF(POWER(A1204-200,2)+POWER(B1204-200,2)&lt;=POWER(200,2),"tak","nie")</f>
        <v>tak</v>
      </c>
      <c r="F1204">
        <f t="shared" si="76"/>
        <v>1203</v>
      </c>
      <c r="G1204">
        <f>(POWER(400,2)*COUNTIF($E$2:E1204,"=tak"))/(POWER(200,2)*F1204)</f>
        <v>3.2019950124688279</v>
      </c>
      <c r="H1204">
        <f t="shared" si="75"/>
        <v>6.0400000000000002E-2</v>
      </c>
    </row>
    <row r="1205" spans="1:8" x14ac:dyDescent="0.25">
      <c r="A1205">
        <v>244</v>
      </c>
      <c r="B1205">
        <v>198</v>
      </c>
      <c r="C1205" t="str">
        <f t="shared" si="73"/>
        <v>nie</v>
      </c>
      <c r="D1205" t="str">
        <f t="shared" si="74"/>
        <v>tak</v>
      </c>
      <c r="E1205" t="str">
        <f>IF(POWER(A1205-200,2)+POWER(B1205-200,2)&lt;=POWER(200,2),"tak","nie")</f>
        <v>tak</v>
      </c>
      <c r="F1205">
        <f t="shared" si="76"/>
        <v>1204</v>
      </c>
      <c r="G1205">
        <f>(POWER(400,2)*COUNTIF($E$2:E1205,"=tak"))/(POWER(200,2)*F1205)</f>
        <v>3.2026578073089702</v>
      </c>
      <c r="H1205">
        <f t="shared" si="75"/>
        <v>6.1100000000000002E-2</v>
      </c>
    </row>
    <row r="1206" spans="1:8" x14ac:dyDescent="0.25">
      <c r="A1206">
        <v>125</v>
      </c>
      <c r="B1206">
        <v>283</v>
      </c>
      <c r="C1206" t="str">
        <f t="shared" si="73"/>
        <v>nie</v>
      </c>
      <c r="D1206" t="str">
        <f t="shared" si="74"/>
        <v>tak</v>
      </c>
      <c r="E1206" t="str">
        <f>IF(POWER(A1206-200,2)+POWER(B1206-200,2)&lt;=POWER(200,2),"tak","nie")</f>
        <v>tak</v>
      </c>
      <c r="F1206">
        <f t="shared" si="76"/>
        <v>1205</v>
      </c>
      <c r="G1206">
        <f>(POWER(400,2)*COUNTIF($E$2:E1206,"=tak"))/(POWER(200,2)*F1206)</f>
        <v>3.203319502074689</v>
      </c>
      <c r="H1206">
        <f t="shared" si="75"/>
        <v>6.1699999999999998E-2</v>
      </c>
    </row>
    <row r="1207" spans="1:8" x14ac:dyDescent="0.25">
      <c r="A1207">
        <v>9</v>
      </c>
      <c r="B1207">
        <v>135</v>
      </c>
      <c r="C1207" t="str">
        <f t="shared" si="73"/>
        <v>nie</v>
      </c>
      <c r="D1207" t="str">
        <f t="shared" si="74"/>
        <v>nie</v>
      </c>
      <c r="E1207" t="str">
        <f>IF(POWER(A1207-200,2)+POWER(B1207-200,2)&lt;=POWER(200,2),"tak","nie")</f>
        <v>nie</v>
      </c>
      <c r="F1207">
        <f t="shared" si="76"/>
        <v>1206</v>
      </c>
      <c r="G1207">
        <f>(POWER(400,2)*COUNTIF($E$2:E1207,"=tak"))/(POWER(200,2)*F1207)</f>
        <v>3.2006633499170811</v>
      </c>
      <c r="H1207">
        <f t="shared" si="75"/>
        <v>5.91E-2</v>
      </c>
    </row>
    <row r="1208" spans="1:8" x14ac:dyDescent="0.25">
      <c r="A1208">
        <v>222</v>
      </c>
      <c r="B1208">
        <v>194</v>
      </c>
      <c r="C1208" t="str">
        <f t="shared" si="73"/>
        <v>nie</v>
      </c>
      <c r="D1208" t="str">
        <f t="shared" si="74"/>
        <v>tak</v>
      </c>
      <c r="E1208" t="str">
        <f>IF(POWER(A1208-200,2)+POWER(B1208-200,2)&lt;=POWER(200,2),"tak","nie")</f>
        <v>tak</v>
      </c>
      <c r="F1208">
        <f t="shared" si="76"/>
        <v>1207</v>
      </c>
      <c r="G1208">
        <f>(POWER(400,2)*COUNTIF($E$2:E1208,"=tak"))/(POWER(200,2)*F1208)</f>
        <v>3.2013256006628001</v>
      </c>
      <c r="H1208">
        <f t="shared" si="75"/>
        <v>5.9700000000000003E-2</v>
      </c>
    </row>
    <row r="1209" spans="1:8" x14ac:dyDescent="0.25">
      <c r="A1209">
        <v>177</v>
      </c>
      <c r="B1209">
        <v>105</v>
      </c>
      <c r="C1209" t="str">
        <f t="shared" si="73"/>
        <v>nie</v>
      </c>
      <c r="D1209" t="str">
        <f t="shared" si="74"/>
        <v>tak</v>
      </c>
      <c r="E1209" t="str">
        <f>IF(POWER(A1209-200,2)+POWER(B1209-200,2)&lt;=POWER(200,2),"tak","nie")</f>
        <v>tak</v>
      </c>
      <c r="F1209">
        <f t="shared" si="76"/>
        <v>1208</v>
      </c>
      <c r="G1209">
        <f>(POWER(400,2)*COUNTIF($E$2:E1209,"=tak"))/(POWER(200,2)*F1209)</f>
        <v>3.2019867549668874</v>
      </c>
      <c r="H1209">
        <f t="shared" si="75"/>
        <v>6.0400000000000002E-2</v>
      </c>
    </row>
    <row r="1210" spans="1:8" x14ac:dyDescent="0.25">
      <c r="A1210">
        <v>327</v>
      </c>
      <c r="B1210">
        <v>189</v>
      </c>
      <c r="C1210" t="str">
        <f t="shared" si="73"/>
        <v>nie</v>
      </c>
      <c r="D1210" t="str">
        <f t="shared" si="74"/>
        <v>tak</v>
      </c>
      <c r="E1210" t="str">
        <f>IF(POWER(A1210-200,2)+POWER(B1210-200,2)&lt;=POWER(200,2),"tak","nie")</f>
        <v>tak</v>
      </c>
      <c r="F1210">
        <f t="shared" si="76"/>
        <v>1209</v>
      </c>
      <c r="G1210">
        <f>(POWER(400,2)*COUNTIF($E$2:E1210,"=tak"))/(POWER(200,2)*F1210)</f>
        <v>3.2026468155500414</v>
      </c>
      <c r="H1210">
        <f t="shared" si="75"/>
        <v>6.1100000000000002E-2</v>
      </c>
    </row>
    <row r="1211" spans="1:8" x14ac:dyDescent="0.25">
      <c r="A1211">
        <v>349</v>
      </c>
      <c r="B1211">
        <v>188</v>
      </c>
      <c r="C1211" t="str">
        <f t="shared" si="73"/>
        <v>nie</v>
      </c>
      <c r="D1211" t="str">
        <f t="shared" si="74"/>
        <v>tak</v>
      </c>
      <c r="E1211" t="str">
        <f>IF(POWER(A1211-200,2)+POWER(B1211-200,2)&lt;=POWER(200,2),"tak","nie")</f>
        <v>tak</v>
      </c>
      <c r="F1211">
        <f t="shared" si="76"/>
        <v>1210</v>
      </c>
      <c r="G1211">
        <f>(POWER(400,2)*COUNTIF($E$2:E1211,"=tak"))/(POWER(200,2)*F1211)</f>
        <v>3.203305785123967</v>
      </c>
      <c r="H1211">
        <f t="shared" si="75"/>
        <v>6.1699999999999998E-2</v>
      </c>
    </row>
    <row r="1212" spans="1:8" x14ac:dyDescent="0.25">
      <c r="A1212">
        <v>240</v>
      </c>
      <c r="B1212">
        <v>37</v>
      </c>
      <c r="C1212" t="str">
        <f t="shared" si="73"/>
        <v>nie</v>
      </c>
      <c r="D1212" t="str">
        <f t="shared" si="74"/>
        <v>tak</v>
      </c>
      <c r="E1212" t="str">
        <f>IF(POWER(A1212-200,2)+POWER(B1212-200,2)&lt;=POWER(200,2),"tak","nie")</f>
        <v>tak</v>
      </c>
      <c r="F1212">
        <f t="shared" si="76"/>
        <v>1211</v>
      </c>
      <c r="G1212">
        <f>(POWER(400,2)*COUNTIF($E$2:E1212,"=tak"))/(POWER(200,2)*F1212)</f>
        <v>3.2039636663914122</v>
      </c>
      <c r="H1212">
        <f t="shared" si="75"/>
        <v>6.2399999999999997E-2</v>
      </c>
    </row>
    <row r="1213" spans="1:8" x14ac:dyDescent="0.25">
      <c r="A1213">
        <v>333</v>
      </c>
      <c r="B1213">
        <v>315</v>
      </c>
      <c r="C1213" t="str">
        <f t="shared" si="73"/>
        <v>nie</v>
      </c>
      <c r="D1213" t="str">
        <f t="shared" si="74"/>
        <v>tak</v>
      </c>
      <c r="E1213" t="str">
        <f>IF(POWER(A1213-200,2)+POWER(B1213-200,2)&lt;=POWER(200,2),"tak","nie")</f>
        <v>tak</v>
      </c>
      <c r="F1213">
        <f t="shared" si="76"/>
        <v>1212</v>
      </c>
      <c r="G1213">
        <f>(POWER(400,2)*COUNTIF($E$2:E1213,"=tak"))/(POWER(200,2)*F1213)</f>
        <v>3.2046204620462047</v>
      </c>
      <c r="H1213">
        <f t="shared" si="75"/>
        <v>6.3E-2</v>
      </c>
    </row>
    <row r="1214" spans="1:8" x14ac:dyDescent="0.25">
      <c r="A1214">
        <v>119</v>
      </c>
      <c r="B1214">
        <v>107</v>
      </c>
      <c r="C1214" t="str">
        <f t="shared" si="73"/>
        <v>nie</v>
      </c>
      <c r="D1214" t="str">
        <f t="shared" si="74"/>
        <v>tak</v>
      </c>
      <c r="E1214" t="str">
        <f>IF(POWER(A1214-200,2)+POWER(B1214-200,2)&lt;=POWER(200,2),"tak","nie")</f>
        <v>tak</v>
      </c>
      <c r="F1214">
        <f t="shared" si="76"/>
        <v>1213</v>
      </c>
      <c r="G1214">
        <f>(POWER(400,2)*COUNTIF($E$2:E1214,"=tak"))/(POWER(200,2)*F1214)</f>
        <v>3.2052761747732892</v>
      </c>
      <c r="H1214">
        <f t="shared" si="75"/>
        <v>6.3700000000000007E-2</v>
      </c>
    </row>
    <row r="1215" spans="1:8" x14ac:dyDescent="0.25">
      <c r="A1215">
        <v>154</v>
      </c>
      <c r="B1215">
        <v>60</v>
      </c>
      <c r="C1215" t="str">
        <f t="shared" si="73"/>
        <v>nie</v>
      </c>
      <c r="D1215" t="str">
        <f t="shared" si="74"/>
        <v>tak</v>
      </c>
      <c r="E1215" t="str">
        <f>IF(POWER(A1215-200,2)+POWER(B1215-200,2)&lt;=POWER(200,2),"tak","nie")</f>
        <v>tak</v>
      </c>
      <c r="F1215">
        <f t="shared" si="76"/>
        <v>1214</v>
      </c>
      <c r="G1215">
        <f>(POWER(400,2)*COUNTIF($E$2:E1215,"=tak"))/(POWER(200,2)*F1215)</f>
        <v>3.2059308072487642</v>
      </c>
      <c r="H1215">
        <f t="shared" si="75"/>
        <v>6.4299999999999996E-2</v>
      </c>
    </row>
    <row r="1216" spans="1:8" x14ac:dyDescent="0.25">
      <c r="A1216">
        <v>85</v>
      </c>
      <c r="B1216">
        <v>193</v>
      </c>
      <c r="C1216" t="str">
        <f t="shared" si="73"/>
        <v>nie</v>
      </c>
      <c r="D1216" t="str">
        <f t="shared" si="74"/>
        <v>tak</v>
      </c>
      <c r="E1216" t="str">
        <f>IF(POWER(A1216-200,2)+POWER(B1216-200,2)&lt;=POWER(200,2),"tak","nie")</f>
        <v>tak</v>
      </c>
      <c r="F1216">
        <f t="shared" si="76"/>
        <v>1215</v>
      </c>
      <c r="G1216">
        <f>(POWER(400,2)*COUNTIF($E$2:E1216,"=tak"))/(POWER(200,2)*F1216)</f>
        <v>3.2065843621399175</v>
      </c>
      <c r="H1216">
        <f t="shared" si="75"/>
        <v>6.5000000000000002E-2</v>
      </c>
    </row>
    <row r="1217" spans="1:8" x14ac:dyDescent="0.25">
      <c r="A1217">
        <v>315</v>
      </c>
      <c r="B1217">
        <v>158</v>
      </c>
      <c r="C1217" t="str">
        <f t="shared" si="73"/>
        <v>nie</v>
      </c>
      <c r="D1217" t="str">
        <f t="shared" si="74"/>
        <v>tak</v>
      </c>
      <c r="E1217" t="str">
        <f>IF(POWER(A1217-200,2)+POWER(B1217-200,2)&lt;=POWER(200,2),"tak","nie")</f>
        <v>tak</v>
      </c>
      <c r="F1217">
        <f t="shared" si="76"/>
        <v>1216</v>
      </c>
      <c r="G1217">
        <f>(POWER(400,2)*COUNTIF($E$2:E1217,"=tak"))/(POWER(200,2)*F1217)</f>
        <v>3.2072368421052633</v>
      </c>
      <c r="H1217">
        <f t="shared" si="75"/>
        <v>6.5600000000000006E-2</v>
      </c>
    </row>
    <row r="1218" spans="1:8" x14ac:dyDescent="0.25">
      <c r="A1218">
        <v>286</v>
      </c>
      <c r="B1218">
        <v>241</v>
      </c>
      <c r="C1218" t="str">
        <f t="shared" si="73"/>
        <v>nie</v>
      </c>
      <c r="D1218" t="str">
        <f t="shared" si="74"/>
        <v>tak</v>
      </c>
      <c r="E1218" t="str">
        <f>IF(POWER(A1218-200,2)+POWER(B1218-200,2)&lt;=POWER(200,2),"tak","nie")</f>
        <v>tak</v>
      </c>
      <c r="F1218">
        <f t="shared" si="76"/>
        <v>1217</v>
      </c>
      <c r="G1218">
        <f>(POWER(400,2)*COUNTIF($E$2:E1218,"=tak"))/(POWER(200,2)*F1218)</f>
        <v>3.2078882497945767</v>
      </c>
      <c r="H1218">
        <f t="shared" si="75"/>
        <v>6.6299999999999998E-2</v>
      </c>
    </row>
    <row r="1219" spans="1:8" x14ac:dyDescent="0.25">
      <c r="A1219">
        <v>320</v>
      </c>
      <c r="B1219">
        <v>260</v>
      </c>
      <c r="C1219" t="str">
        <f t="shared" ref="C1219:C1282" si="77">IF(POWER(A1219-200,2)+POWER(B1219-200,2)=POWER(200,2),"tak","nie")</f>
        <v>nie</v>
      </c>
      <c r="D1219" t="str">
        <f t="shared" ref="D1219:D1282" si="78">IF(POWER(A1219-200,2)+POWER(B1219-200,2)&lt;POWER(200,2),"tak","nie")</f>
        <v>tak</v>
      </c>
      <c r="E1219" t="str">
        <f>IF(POWER(A1219-200,2)+POWER(B1219-200,2)&lt;=POWER(200,2),"tak","nie")</f>
        <v>tak</v>
      </c>
      <c r="F1219">
        <f t="shared" si="76"/>
        <v>1218</v>
      </c>
      <c r="G1219">
        <f>(POWER(400,2)*COUNTIF($E$2:E1219,"=tak"))/(POWER(200,2)*F1219)</f>
        <v>3.2085385878489325</v>
      </c>
      <c r="H1219">
        <f t="shared" ref="H1219:H1282" si="79">ROUND(ABS(PI()-G1219),4)</f>
        <v>6.6900000000000001E-2</v>
      </c>
    </row>
    <row r="1220" spans="1:8" x14ac:dyDescent="0.25">
      <c r="A1220">
        <v>36</v>
      </c>
      <c r="B1220">
        <v>26</v>
      </c>
      <c r="C1220" t="str">
        <f t="shared" si="77"/>
        <v>nie</v>
      </c>
      <c r="D1220" t="str">
        <f t="shared" si="78"/>
        <v>nie</v>
      </c>
      <c r="E1220" t="str">
        <f>IF(POWER(A1220-200,2)+POWER(B1220-200,2)&lt;=POWER(200,2),"tak","nie")</f>
        <v>nie</v>
      </c>
      <c r="F1220">
        <f t="shared" ref="F1220:F1283" si="80">F1219+1</f>
        <v>1219</v>
      </c>
      <c r="G1220">
        <f>(POWER(400,2)*COUNTIF($E$2:E1220,"=tak"))/(POWER(200,2)*F1220)</f>
        <v>3.2059064807219033</v>
      </c>
      <c r="H1220">
        <f t="shared" si="79"/>
        <v>6.4299999999999996E-2</v>
      </c>
    </row>
    <row r="1221" spans="1:8" x14ac:dyDescent="0.25">
      <c r="A1221">
        <v>213</v>
      </c>
      <c r="B1221">
        <v>275</v>
      </c>
      <c r="C1221" t="str">
        <f t="shared" si="77"/>
        <v>nie</v>
      </c>
      <c r="D1221" t="str">
        <f t="shared" si="78"/>
        <v>tak</v>
      </c>
      <c r="E1221" t="str">
        <f>IF(POWER(A1221-200,2)+POWER(B1221-200,2)&lt;=POWER(200,2),"tak","nie")</f>
        <v>tak</v>
      </c>
      <c r="F1221">
        <f t="shared" si="80"/>
        <v>1220</v>
      </c>
      <c r="G1221">
        <f>(POWER(400,2)*COUNTIF($E$2:E1221,"=tak"))/(POWER(200,2)*F1221)</f>
        <v>3.2065573770491804</v>
      </c>
      <c r="H1221">
        <f t="shared" si="79"/>
        <v>6.5000000000000002E-2</v>
      </c>
    </row>
    <row r="1222" spans="1:8" x14ac:dyDescent="0.25">
      <c r="A1222">
        <v>340</v>
      </c>
      <c r="B1222">
        <v>306</v>
      </c>
      <c r="C1222" t="str">
        <f t="shared" si="77"/>
        <v>nie</v>
      </c>
      <c r="D1222" t="str">
        <f t="shared" si="78"/>
        <v>tak</v>
      </c>
      <c r="E1222" t="str">
        <f>IF(POWER(A1222-200,2)+POWER(B1222-200,2)&lt;=POWER(200,2),"tak","nie")</f>
        <v>tak</v>
      </c>
      <c r="F1222">
        <f t="shared" si="80"/>
        <v>1221</v>
      </c>
      <c r="G1222">
        <f>(POWER(400,2)*COUNTIF($E$2:E1222,"=tak"))/(POWER(200,2)*F1222)</f>
        <v>3.2072072072072073</v>
      </c>
      <c r="H1222">
        <f t="shared" si="79"/>
        <v>6.5600000000000006E-2</v>
      </c>
    </row>
    <row r="1223" spans="1:8" x14ac:dyDescent="0.25">
      <c r="A1223">
        <v>121</v>
      </c>
      <c r="B1223">
        <v>50</v>
      </c>
      <c r="C1223" t="str">
        <f t="shared" si="77"/>
        <v>nie</v>
      </c>
      <c r="D1223" t="str">
        <f t="shared" si="78"/>
        <v>tak</v>
      </c>
      <c r="E1223" t="str">
        <f>IF(POWER(A1223-200,2)+POWER(B1223-200,2)&lt;=POWER(200,2),"tak","nie")</f>
        <v>tak</v>
      </c>
      <c r="F1223">
        <f t="shared" si="80"/>
        <v>1222</v>
      </c>
      <c r="G1223">
        <f>(POWER(400,2)*COUNTIF($E$2:E1223,"=tak"))/(POWER(200,2)*F1223)</f>
        <v>3.2078559738134205</v>
      </c>
      <c r="H1223">
        <f t="shared" si="79"/>
        <v>6.6299999999999998E-2</v>
      </c>
    </row>
    <row r="1224" spans="1:8" x14ac:dyDescent="0.25">
      <c r="A1224">
        <v>322</v>
      </c>
      <c r="B1224">
        <v>362</v>
      </c>
      <c r="C1224" t="str">
        <f t="shared" si="77"/>
        <v>nie</v>
      </c>
      <c r="D1224" t="str">
        <f t="shared" si="78"/>
        <v>nie</v>
      </c>
      <c r="E1224" t="str">
        <f>IF(POWER(A1224-200,2)+POWER(B1224-200,2)&lt;=POWER(200,2),"tak","nie")</f>
        <v>nie</v>
      </c>
      <c r="F1224">
        <f t="shared" si="80"/>
        <v>1223</v>
      </c>
      <c r="G1224">
        <f>(POWER(400,2)*COUNTIF($E$2:E1224,"=tak"))/(POWER(200,2)*F1224)</f>
        <v>3.205233033524121</v>
      </c>
      <c r="H1224">
        <f t="shared" si="79"/>
        <v>6.3600000000000004E-2</v>
      </c>
    </row>
    <row r="1225" spans="1:8" x14ac:dyDescent="0.25">
      <c r="A1225">
        <v>303</v>
      </c>
      <c r="B1225">
        <v>243</v>
      </c>
      <c r="C1225" t="str">
        <f t="shared" si="77"/>
        <v>nie</v>
      </c>
      <c r="D1225" t="str">
        <f t="shared" si="78"/>
        <v>tak</v>
      </c>
      <c r="E1225" t="str">
        <f>IF(POWER(A1225-200,2)+POWER(B1225-200,2)&lt;=POWER(200,2),"tak","nie")</f>
        <v>tak</v>
      </c>
      <c r="F1225">
        <f t="shared" si="80"/>
        <v>1224</v>
      </c>
      <c r="G1225">
        <f>(POWER(400,2)*COUNTIF($E$2:E1225,"=tak"))/(POWER(200,2)*F1225)</f>
        <v>3.2058823529411766</v>
      </c>
      <c r="H1225">
        <f t="shared" si="79"/>
        <v>6.4299999999999996E-2</v>
      </c>
    </row>
    <row r="1226" spans="1:8" x14ac:dyDescent="0.25">
      <c r="A1226">
        <v>45</v>
      </c>
      <c r="B1226">
        <v>356</v>
      </c>
      <c r="C1226" t="str">
        <f t="shared" si="77"/>
        <v>nie</v>
      </c>
      <c r="D1226" t="str">
        <f t="shared" si="78"/>
        <v>nie</v>
      </c>
      <c r="E1226" t="str">
        <f>IF(POWER(A1226-200,2)+POWER(B1226-200,2)&lt;=POWER(200,2),"tak","nie")</f>
        <v>nie</v>
      </c>
      <c r="F1226">
        <f t="shared" si="80"/>
        <v>1225</v>
      </c>
      <c r="G1226">
        <f>(POWER(400,2)*COUNTIF($E$2:E1226,"=tak"))/(POWER(200,2)*F1226)</f>
        <v>3.2032653061224492</v>
      </c>
      <c r="H1226">
        <f t="shared" si="79"/>
        <v>6.1699999999999998E-2</v>
      </c>
    </row>
    <row r="1227" spans="1:8" x14ac:dyDescent="0.25">
      <c r="A1227">
        <v>17</v>
      </c>
      <c r="B1227">
        <v>68</v>
      </c>
      <c r="C1227" t="str">
        <f t="shared" si="77"/>
        <v>nie</v>
      </c>
      <c r="D1227" t="str">
        <f t="shared" si="78"/>
        <v>nie</v>
      </c>
      <c r="E1227" t="str">
        <f>IF(POWER(A1227-200,2)+POWER(B1227-200,2)&lt;=POWER(200,2),"tak","nie")</f>
        <v>nie</v>
      </c>
      <c r="F1227">
        <f t="shared" si="80"/>
        <v>1226</v>
      </c>
      <c r="G1227">
        <f>(POWER(400,2)*COUNTIF($E$2:E1227,"=tak"))/(POWER(200,2)*F1227)</f>
        <v>3.2006525285481238</v>
      </c>
      <c r="H1227">
        <f t="shared" si="79"/>
        <v>5.91E-2</v>
      </c>
    </row>
    <row r="1228" spans="1:8" x14ac:dyDescent="0.25">
      <c r="A1228">
        <v>33</v>
      </c>
      <c r="B1228">
        <v>271</v>
      </c>
      <c r="C1228" t="str">
        <f t="shared" si="77"/>
        <v>nie</v>
      </c>
      <c r="D1228" t="str">
        <f t="shared" si="78"/>
        <v>tak</v>
      </c>
      <c r="E1228" t="str">
        <f>IF(POWER(A1228-200,2)+POWER(B1228-200,2)&lt;=POWER(200,2),"tak","nie")</f>
        <v>tak</v>
      </c>
      <c r="F1228">
        <f t="shared" si="80"/>
        <v>1227</v>
      </c>
      <c r="G1228">
        <f>(POWER(400,2)*COUNTIF($E$2:E1228,"=tak"))/(POWER(200,2)*F1228)</f>
        <v>3.2013039934800327</v>
      </c>
      <c r="H1228">
        <f t="shared" si="79"/>
        <v>5.9700000000000003E-2</v>
      </c>
    </row>
    <row r="1229" spans="1:8" x14ac:dyDescent="0.25">
      <c r="A1229">
        <v>20</v>
      </c>
      <c r="B1229">
        <v>44</v>
      </c>
      <c r="C1229" t="str">
        <f t="shared" si="77"/>
        <v>nie</v>
      </c>
      <c r="D1229" t="str">
        <f t="shared" si="78"/>
        <v>nie</v>
      </c>
      <c r="E1229" t="str">
        <f>IF(POWER(A1229-200,2)+POWER(B1229-200,2)&lt;=POWER(200,2),"tak","nie")</f>
        <v>nie</v>
      </c>
      <c r="F1229">
        <f t="shared" si="80"/>
        <v>1228</v>
      </c>
      <c r="G1229">
        <f>(POWER(400,2)*COUNTIF($E$2:E1229,"=tak"))/(POWER(200,2)*F1229)</f>
        <v>3.1986970684039089</v>
      </c>
      <c r="H1229">
        <f t="shared" si="79"/>
        <v>5.7099999999999998E-2</v>
      </c>
    </row>
    <row r="1230" spans="1:8" x14ac:dyDescent="0.25">
      <c r="A1230">
        <v>196</v>
      </c>
      <c r="B1230">
        <v>211</v>
      </c>
      <c r="C1230" t="str">
        <f t="shared" si="77"/>
        <v>nie</v>
      </c>
      <c r="D1230" t="str">
        <f t="shared" si="78"/>
        <v>tak</v>
      </c>
      <c r="E1230" t="str">
        <f>IF(POWER(A1230-200,2)+POWER(B1230-200,2)&lt;=POWER(200,2),"tak","nie")</f>
        <v>tak</v>
      </c>
      <c r="F1230">
        <f t="shared" si="80"/>
        <v>1229</v>
      </c>
      <c r="G1230">
        <f>(POWER(400,2)*COUNTIF($E$2:E1230,"=tak"))/(POWER(200,2)*F1230)</f>
        <v>3.1993490642799025</v>
      </c>
      <c r="H1230">
        <f t="shared" si="79"/>
        <v>5.7799999999999997E-2</v>
      </c>
    </row>
    <row r="1231" spans="1:8" x14ac:dyDescent="0.25">
      <c r="A1231">
        <v>198</v>
      </c>
      <c r="B1231">
        <v>303</v>
      </c>
      <c r="C1231" t="str">
        <f t="shared" si="77"/>
        <v>nie</v>
      </c>
      <c r="D1231" t="str">
        <f t="shared" si="78"/>
        <v>tak</v>
      </c>
      <c r="E1231" t="str">
        <f>IF(POWER(A1231-200,2)+POWER(B1231-200,2)&lt;=POWER(200,2),"tak","nie")</f>
        <v>tak</v>
      </c>
      <c r="F1231">
        <f t="shared" si="80"/>
        <v>1230</v>
      </c>
      <c r="G1231">
        <f>(POWER(400,2)*COUNTIF($E$2:E1231,"=tak"))/(POWER(200,2)*F1231)</f>
        <v>3.2</v>
      </c>
      <c r="H1231">
        <f t="shared" si="79"/>
        <v>5.8400000000000001E-2</v>
      </c>
    </row>
    <row r="1232" spans="1:8" x14ac:dyDescent="0.25">
      <c r="A1232">
        <v>22</v>
      </c>
      <c r="B1232">
        <v>88</v>
      </c>
      <c r="C1232" t="str">
        <f t="shared" si="77"/>
        <v>nie</v>
      </c>
      <c r="D1232" t="str">
        <f t="shared" si="78"/>
        <v>nie</v>
      </c>
      <c r="E1232" t="str">
        <f>IF(POWER(A1232-200,2)+POWER(B1232-200,2)&lt;=POWER(200,2),"tak","nie")</f>
        <v>nie</v>
      </c>
      <c r="F1232">
        <f t="shared" si="80"/>
        <v>1231</v>
      </c>
      <c r="G1232">
        <f>(POWER(400,2)*COUNTIF($E$2:E1232,"=tak"))/(POWER(200,2)*F1232)</f>
        <v>3.1974004874086108</v>
      </c>
      <c r="H1232">
        <f t="shared" si="79"/>
        <v>5.5800000000000002E-2</v>
      </c>
    </row>
    <row r="1233" spans="1:8" x14ac:dyDescent="0.25">
      <c r="A1233">
        <v>43</v>
      </c>
      <c r="B1233">
        <v>210</v>
      </c>
      <c r="C1233" t="str">
        <f t="shared" si="77"/>
        <v>nie</v>
      </c>
      <c r="D1233" t="str">
        <f t="shared" si="78"/>
        <v>tak</v>
      </c>
      <c r="E1233" t="str">
        <f>IF(POWER(A1233-200,2)+POWER(B1233-200,2)&lt;=POWER(200,2),"tak","nie")</f>
        <v>tak</v>
      </c>
      <c r="F1233">
        <f t="shared" si="80"/>
        <v>1232</v>
      </c>
      <c r="G1233">
        <f>(POWER(400,2)*COUNTIF($E$2:E1233,"=tak"))/(POWER(200,2)*F1233)</f>
        <v>3.198051948051948</v>
      </c>
      <c r="H1233">
        <f t="shared" si="79"/>
        <v>5.6500000000000002E-2</v>
      </c>
    </row>
    <row r="1234" spans="1:8" x14ac:dyDescent="0.25">
      <c r="A1234">
        <v>159</v>
      </c>
      <c r="B1234">
        <v>360</v>
      </c>
      <c r="C1234" t="str">
        <f t="shared" si="77"/>
        <v>nie</v>
      </c>
      <c r="D1234" t="str">
        <f t="shared" si="78"/>
        <v>tak</v>
      </c>
      <c r="E1234" t="str">
        <f>IF(POWER(A1234-200,2)+POWER(B1234-200,2)&lt;=POWER(200,2),"tak","nie")</f>
        <v>tak</v>
      </c>
      <c r="F1234">
        <f t="shared" si="80"/>
        <v>1233</v>
      </c>
      <c r="G1234">
        <f>(POWER(400,2)*COUNTIF($E$2:E1234,"=tak"))/(POWER(200,2)*F1234)</f>
        <v>3.1987023519870235</v>
      </c>
      <c r="H1234">
        <f t="shared" si="79"/>
        <v>5.7099999999999998E-2</v>
      </c>
    </row>
    <row r="1235" spans="1:8" x14ac:dyDescent="0.25">
      <c r="A1235">
        <v>159</v>
      </c>
      <c r="B1235">
        <v>388</v>
      </c>
      <c r="C1235" t="str">
        <f t="shared" si="77"/>
        <v>nie</v>
      </c>
      <c r="D1235" t="str">
        <f t="shared" si="78"/>
        <v>tak</v>
      </c>
      <c r="E1235" t="str">
        <f>IF(POWER(A1235-200,2)+POWER(B1235-200,2)&lt;=POWER(200,2),"tak","nie")</f>
        <v>tak</v>
      </c>
      <c r="F1235">
        <f t="shared" si="80"/>
        <v>1234</v>
      </c>
      <c r="G1235">
        <f>(POWER(400,2)*COUNTIF($E$2:E1235,"=tak"))/(POWER(200,2)*F1235)</f>
        <v>3.1993517017828199</v>
      </c>
      <c r="H1235">
        <f t="shared" si="79"/>
        <v>5.7799999999999997E-2</v>
      </c>
    </row>
    <row r="1236" spans="1:8" x14ac:dyDescent="0.25">
      <c r="A1236">
        <v>55</v>
      </c>
      <c r="B1236">
        <v>90</v>
      </c>
      <c r="C1236" t="str">
        <f t="shared" si="77"/>
        <v>nie</v>
      </c>
      <c r="D1236" t="str">
        <f t="shared" si="78"/>
        <v>tak</v>
      </c>
      <c r="E1236" t="str">
        <f>IF(POWER(A1236-200,2)+POWER(B1236-200,2)&lt;=POWER(200,2),"tak","nie")</f>
        <v>tak</v>
      </c>
      <c r="F1236">
        <f t="shared" si="80"/>
        <v>1235</v>
      </c>
      <c r="G1236">
        <f>(POWER(400,2)*COUNTIF($E$2:E1236,"=tak"))/(POWER(200,2)*F1236)</f>
        <v>3.2</v>
      </c>
      <c r="H1236">
        <f t="shared" si="79"/>
        <v>5.8400000000000001E-2</v>
      </c>
    </row>
    <row r="1237" spans="1:8" x14ac:dyDescent="0.25">
      <c r="A1237">
        <v>375</v>
      </c>
      <c r="B1237">
        <v>377</v>
      </c>
      <c r="C1237" t="str">
        <f t="shared" si="77"/>
        <v>nie</v>
      </c>
      <c r="D1237" t="str">
        <f t="shared" si="78"/>
        <v>nie</v>
      </c>
      <c r="E1237" t="str">
        <f>IF(POWER(A1237-200,2)+POWER(B1237-200,2)&lt;=POWER(200,2),"tak","nie")</f>
        <v>nie</v>
      </c>
      <c r="F1237">
        <f t="shared" si="80"/>
        <v>1236</v>
      </c>
      <c r="G1237">
        <f>(POWER(400,2)*COUNTIF($E$2:E1237,"=tak"))/(POWER(200,2)*F1237)</f>
        <v>3.1974110032362462</v>
      </c>
      <c r="H1237">
        <f t="shared" si="79"/>
        <v>5.5800000000000002E-2</v>
      </c>
    </row>
    <row r="1238" spans="1:8" x14ac:dyDescent="0.25">
      <c r="A1238">
        <v>55</v>
      </c>
      <c r="B1238">
        <v>161</v>
      </c>
      <c r="C1238" t="str">
        <f t="shared" si="77"/>
        <v>nie</v>
      </c>
      <c r="D1238" t="str">
        <f t="shared" si="78"/>
        <v>tak</v>
      </c>
      <c r="E1238" t="str">
        <f>IF(POWER(A1238-200,2)+POWER(B1238-200,2)&lt;=POWER(200,2),"tak","nie")</f>
        <v>tak</v>
      </c>
      <c r="F1238">
        <f t="shared" si="80"/>
        <v>1237</v>
      </c>
      <c r="G1238">
        <f>(POWER(400,2)*COUNTIF($E$2:E1238,"=tak"))/(POWER(200,2)*F1238)</f>
        <v>3.198059822150364</v>
      </c>
      <c r="H1238">
        <f t="shared" si="79"/>
        <v>5.6500000000000002E-2</v>
      </c>
    </row>
    <row r="1239" spans="1:8" x14ac:dyDescent="0.25">
      <c r="A1239">
        <v>262</v>
      </c>
      <c r="B1239">
        <v>190</v>
      </c>
      <c r="C1239" t="str">
        <f t="shared" si="77"/>
        <v>nie</v>
      </c>
      <c r="D1239" t="str">
        <f t="shared" si="78"/>
        <v>tak</v>
      </c>
      <c r="E1239" t="str">
        <f>IF(POWER(A1239-200,2)+POWER(B1239-200,2)&lt;=POWER(200,2),"tak","nie")</f>
        <v>tak</v>
      </c>
      <c r="F1239">
        <f t="shared" si="80"/>
        <v>1238</v>
      </c>
      <c r="G1239">
        <f>(POWER(400,2)*COUNTIF($E$2:E1239,"=tak"))/(POWER(200,2)*F1239)</f>
        <v>3.1987075928917608</v>
      </c>
      <c r="H1239">
        <f t="shared" si="79"/>
        <v>5.7099999999999998E-2</v>
      </c>
    </row>
    <row r="1240" spans="1:8" x14ac:dyDescent="0.25">
      <c r="A1240">
        <v>260</v>
      </c>
      <c r="B1240">
        <v>116</v>
      </c>
      <c r="C1240" t="str">
        <f t="shared" si="77"/>
        <v>nie</v>
      </c>
      <c r="D1240" t="str">
        <f t="shared" si="78"/>
        <v>tak</v>
      </c>
      <c r="E1240" t="str">
        <f>IF(POWER(A1240-200,2)+POWER(B1240-200,2)&lt;=POWER(200,2),"tak","nie")</f>
        <v>tak</v>
      </c>
      <c r="F1240">
        <f t="shared" si="80"/>
        <v>1239</v>
      </c>
      <c r="G1240">
        <f>(POWER(400,2)*COUNTIF($E$2:E1240,"=tak"))/(POWER(200,2)*F1240)</f>
        <v>3.1993543179983859</v>
      </c>
      <c r="H1240">
        <f t="shared" si="79"/>
        <v>5.7799999999999997E-2</v>
      </c>
    </row>
    <row r="1241" spans="1:8" x14ac:dyDescent="0.25">
      <c r="A1241">
        <v>268</v>
      </c>
      <c r="B1241">
        <v>26</v>
      </c>
      <c r="C1241" t="str">
        <f t="shared" si="77"/>
        <v>nie</v>
      </c>
      <c r="D1241" t="str">
        <f t="shared" si="78"/>
        <v>tak</v>
      </c>
      <c r="E1241" t="str">
        <f>IF(POWER(A1241-200,2)+POWER(B1241-200,2)&lt;=POWER(200,2),"tak","nie")</f>
        <v>tak</v>
      </c>
      <c r="F1241">
        <f t="shared" si="80"/>
        <v>1240</v>
      </c>
      <c r="G1241">
        <f>(POWER(400,2)*COUNTIF($E$2:E1241,"=tak"))/(POWER(200,2)*F1241)</f>
        <v>3.2</v>
      </c>
      <c r="H1241">
        <f t="shared" si="79"/>
        <v>5.8400000000000001E-2</v>
      </c>
    </row>
    <row r="1242" spans="1:8" x14ac:dyDescent="0.25">
      <c r="A1242">
        <v>152</v>
      </c>
      <c r="B1242">
        <v>219</v>
      </c>
      <c r="C1242" t="str">
        <f t="shared" si="77"/>
        <v>nie</v>
      </c>
      <c r="D1242" t="str">
        <f t="shared" si="78"/>
        <v>tak</v>
      </c>
      <c r="E1242" t="str">
        <f>IF(POWER(A1242-200,2)+POWER(B1242-200,2)&lt;=POWER(200,2),"tak","nie")</f>
        <v>tak</v>
      </c>
      <c r="F1242">
        <f t="shared" si="80"/>
        <v>1241</v>
      </c>
      <c r="G1242">
        <f>(POWER(400,2)*COUNTIF($E$2:E1242,"=tak"))/(POWER(200,2)*F1242)</f>
        <v>3.200644641418211</v>
      </c>
      <c r="H1242">
        <f t="shared" si="79"/>
        <v>5.91E-2</v>
      </c>
    </row>
    <row r="1243" spans="1:8" x14ac:dyDescent="0.25">
      <c r="A1243">
        <v>234</v>
      </c>
      <c r="B1243">
        <v>244</v>
      </c>
      <c r="C1243" t="str">
        <f t="shared" si="77"/>
        <v>nie</v>
      </c>
      <c r="D1243" t="str">
        <f t="shared" si="78"/>
        <v>tak</v>
      </c>
      <c r="E1243" t="str">
        <f>IF(POWER(A1243-200,2)+POWER(B1243-200,2)&lt;=POWER(200,2),"tak","nie")</f>
        <v>tak</v>
      </c>
      <c r="F1243">
        <f t="shared" si="80"/>
        <v>1242</v>
      </c>
      <c r="G1243">
        <f>(POWER(400,2)*COUNTIF($E$2:E1243,"=tak"))/(POWER(200,2)*F1243)</f>
        <v>3.2012882447665056</v>
      </c>
      <c r="H1243">
        <f t="shared" si="79"/>
        <v>5.9700000000000003E-2</v>
      </c>
    </row>
    <row r="1244" spans="1:8" x14ac:dyDescent="0.25">
      <c r="A1244">
        <v>330</v>
      </c>
      <c r="B1244">
        <v>52</v>
      </c>
      <c r="C1244" t="str">
        <f t="shared" si="77"/>
        <v>nie</v>
      </c>
      <c r="D1244" t="str">
        <f t="shared" si="78"/>
        <v>tak</v>
      </c>
      <c r="E1244" t="str">
        <f>IF(POWER(A1244-200,2)+POWER(B1244-200,2)&lt;=POWER(200,2),"tak","nie")</f>
        <v>tak</v>
      </c>
      <c r="F1244">
        <f t="shared" si="80"/>
        <v>1243</v>
      </c>
      <c r="G1244">
        <f>(POWER(400,2)*COUNTIF($E$2:E1244,"=tak"))/(POWER(200,2)*F1244)</f>
        <v>3.2019308125502817</v>
      </c>
      <c r="H1244">
        <f t="shared" si="79"/>
        <v>6.0299999999999999E-2</v>
      </c>
    </row>
    <row r="1245" spans="1:8" x14ac:dyDescent="0.25">
      <c r="A1245">
        <v>298</v>
      </c>
      <c r="B1245">
        <v>200</v>
      </c>
      <c r="C1245" t="str">
        <f t="shared" si="77"/>
        <v>nie</v>
      </c>
      <c r="D1245" t="str">
        <f t="shared" si="78"/>
        <v>tak</v>
      </c>
      <c r="E1245" t="str">
        <f>IF(POWER(A1245-200,2)+POWER(B1245-200,2)&lt;=POWER(200,2),"tak","nie")</f>
        <v>tak</v>
      </c>
      <c r="F1245">
        <f t="shared" si="80"/>
        <v>1244</v>
      </c>
      <c r="G1245">
        <f>(POWER(400,2)*COUNTIF($E$2:E1245,"=tak"))/(POWER(200,2)*F1245)</f>
        <v>3.202572347266881</v>
      </c>
      <c r="H1245">
        <f t="shared" si="79"/>
        <v>6.0999999999999999E-2</v>
      </c>
    </row>
    <row r="1246" spans="1:8" x14ac:dyDescent="0.25">
      <c r="A1246">
        <v>390</v>
      </c>
      <c r="B1246">
        <v>375</v>
      </c>
      <c r="C1246" t="str">
        <f t="shared" si="77"/>
        <v>nie</v>
      </c>
      <c r="D1246" t="str">
        <f t="shared" si="78"/>
        <v>nie</v>
      </c>
      <c r="E1246" t="str">
        <f>IF(POWER(A1246-200,2)+POWER(B1246-200,2)&lt;=POWER(200,2),"tak","nie")</f>
        <v>nie</v>
      </c>
      <c r="F1246">
        <f t="shared" si="80"/>
        <v>1245</v>
      </c>
      <c r="G1246">
        <f>(POWER(400,2)*COUNTIF($E$2:E1246,"=tak"))/(POWER(200,2)*F1246)</f>
        <v>3.2</v>
      </c>
      <c r="H1246">
        <f t="shared" si="79"/>
        <v>5.8400000000000001E-2</v>
      </c>
    </row>
    <row r="1247" spans="1:8" x14ac:dyDescent="0.25">
      <c r="A1247">
        <v>312</v>
      </c>
      <c r="B1247">
        <v>23</v>
      </c>
      <c r="C1247" t="str">
        <f t="shared" si="77"/>
        <v>nie</v>
      </c>
      <c r="D1247" t="str">
        <f t="shared" si="78"/>
        <v>nie</v>
      </c>
      <c r="E1247" t="str">
        <f>IF(POWER(A1247-200,2)+POWER(B1247-200,2)&lt;=POWER(200,2),"tak","nie")</f>
        <v>nie</v>
      </c>
      <c r="F1247">
        <f t="shared" si="80"/>
        <v>1246</v>
      </c>
      <c r="G1247">
        <f>(POWER(400,2)*COUNTIF($E$2:E1247,"=tak"))/(POWER(200,2)*F1247)</f>
        <v>3.1974317817014448</v>
      </c>
      <c r="H1247">
        <f t="shared" si="79"/>
        <v>5.5800000000000002E-2</v>
      </c>
    </row>
    <row r="1248" spans="1:8" x14ac:dyDescent="0.25">
      <c r="A1248">
        <v>4</v>
      </c>
      <c r="B1248">
        <v>325</v>
      </c>
      <c r="C1248" t="str">
        <f t="shared" si="77"/>
        <v>nie</v>
      </c>
      <c r="D1248" t="str">
        <f t="shared" si="78"/>
        <v>nie</v>
      </c>
      <c r="E1248" t="str">
        <f>IF(POWER(A1248-200,2)+POWER(B1248-200,2)&lt;=POWER(200,2),"tak","nie")</f>
        <v>nie</v>
      </c>
      <c r="F1248">
        <f t="shared" si="80"/>
        <v>1247</v>
      </c>
      <c r="G1248">
        <f>(POWER(400,2)*COUNTIF($E$2:E1248,"=tak"))/(POWER(200,2)*F1248)</f>
        <v>3.194867682437851</v>
      </c>
      <c r="H1248">
        <f t="shared" si="79"/>
        <v>5.33E-2</v>
      </c>
    </row>
    <row r="1249" spans="1:8" x14ac:dyDescent="0.25">
      <c r="A1249">
        <v>35</v>
      </c>
      <c r="B1249">
        <v>299</v>
      </c>
      <c r="C1249" t="str">
        <f t="shared" si="77"/>
        <v>nie</v>
      </c>
      <c r="D1249" t="str">
        <f t="shared" si="78"/>
        <v>tak</v>
      </c>
      <c r="E1249" t="str">
        <f>IF(POWER(A1249-200,2)+POWER(B1249-200,2)&lt;=POWER(200,2),"tak","nie")</f>
        <v>tak</v>
      </c>
      <c r="F1249">
        <f t="shared" si="80"/>
        <v>1248</v>
      </c>
      <c r="G1249">
        <f>(POWER(400,2)*COUNTIF($E$2:E1249,"=tak"))/(POWER(200,2)*F1249)</f>
        <v>3.1955128205128207</v>
      </c>
      <c r="H1249">
        <f t="shared" si="79"/>
        <v>5.3900000000000003E-2</v>
      </c>
    </row>
    <row r="1250" spans="1:8" x14ac:dyDescent="0.25">
      <c r="A1250">
        <v>58</v>
      </c>
      <c r="B1250">
        <v>143</v>
      </c>
      <c r="C1250" t="str">
        <f t="shared" si="77"/>
        <v>nie</v>
      </c>
      <c r="D1250" t="str">
        <f t="shared" si="78"/>
        <v>tak</v>
      </c>
      <c r="E1250" t="str">
        <f>IF(POWER(A1250-200,2)+POWER(B1250-200,2)&lt;=POWER(200,2),"tak","nie")</f>
        <v>tak</v>
      </c>
      <c r="F1250">
        <f t="shared" si="80"/>
        <v>1249</v>
      </c>
      <c r="G1250">
        <f>(POWER(400,2)*COUNTIF($E$2:E1250,"=tak"))/(POWER(200,2)*F1250)</f>
        <v>3.1961569255404325</v>
      </c>
      <c r="H1250">
        <f t="shared" si="79"/>
        <v>5.4600000000000003E-2</v>
      </c>
    </row>
    <row r="1251" spans="1:8" x14ac:dyDescent="0.25">
      <c r="A1251">
        <v>331</v>
      </c>
      <c r="B1251">
        <v>246</v>
      </c>
      <c r="C1251" t="str">
        <f t="shared" si="77"/>
        <v>nie</v>
      </c>
      <c r="D1251" t="str">
        <f t="shared" si="78"/>
        <v>tak</v>
      </c>
      <c r="E1251" t="str">
        <f>IF(POWER(A1251-200,2)+POWER(B1251-200,2)&lt;=POWER(200,2),"tak","nie")</f>
        <v>tak</v>
      </c>
      <c r="F1251">
        <f t="shared" si="80"/>
        <v>1250</v>
      </c>
      <c r="G1251">
        <f>(POWER(400,2)*COUNTIF($E$2:E1251,"=tak"))/(POWER(200,2)*F1251)</f>
        <v>3.1968000000000001</v>
      </c>
      <c r="H1251">
        <f t="shared" si="79"/>
        <v>5.5199999999999999E-2</v>
      </c>
    </row>
    <row r="1252" spans="1:8" x14ac:dyDescent="0.25">
      <c r="A1252">
        <v>314</v>
      </c>
      <c r="B1252">
        <v>25</v>
      </c>
      <c r="C1252" t="str">
        <f t="shared" si="77"/>
        <v>nie</v>
      </c>
      <c r="D1252" t="str">
        <f t="shared" si="78"/>
        <v>nie</v>
      </c>
      <c r="E1252" t="str">
        <f>IF(POWER(A1252-200,2)+POWER(B1252-200,2)&lt;=POWER(200,2),"tak","nie")</f>
        <v>nie</v>
      </c>
      <c r="F1252">
        <f t="shared" si="80"/>
        <v>1251</v>
      </c>
      <c r="G1252">
        <f>(POWER(400,2)*COUNTIF($E$2:E1252,"=tak"))/(POWER(200,2)*F1252)</f>
        <v>3.1942446043165469</v>
      </c>
      <c r="H1252">
        <f t="shared" si="79"/>
        <v>5.2699999999999997E-2</v>
      </c>
    </row>
    <row r="1253" spans="1:8" x14ac:dyDescent="0.25">
      <c r="A1253">
        <v>358</v>
      </c>
      <c r="B1253">
        <v>110</v>
      </c>
      <c r="C1253" t="str">
        <f t="shared" si="77"/>
        <v>nie</v>
      </c>
      <c r="D1253" t="str">
        <f t="shared" si="78"/>
        <v>tak</v>
      </c>
      <c r="E1253" t="str">
        <f>IF(POWER(A1253-200,2)+POWER(B1253-200,2)&lt;=POWER(200,2),"tak","nie")</f>
        <v>tak</v>
      </c>
      <c r="F1253">
        <f t="shared" si="80"/>
        <v>1252</v>
      </c>
      <c r="G1253">
        <f>(POWER(400,2)*COUNTIF($E$2:E1253,"=tak"))/(POWER(200,2)*F1253)</f>
        <v>3.1948881789137382</v>
      </c>
      <c r="H1253">
        <f t="shared" si="79"/>
        <v>5.33E-2</v>
      </c>
    </row>
    <row r="1254" spans="1:8" x14ac:dyDescent="0.25">
      <c r="A1254">
        <v>136</v>
      </c>
      <c r="B1254">
        <v>166</v>
      </c>
      <c r="C1254" t="str">
        <f t="shared" si="77"/>
        <v>nie</v>
      </c>
      <c r="D1254" t="str">
        <f t="shared" si="78"/>
        <v>tak</v>
      </c>
      <c r="E1254" t="str">
        <f>IF(POWER(A1254-200,2)+POWER(B1254-200,2)&lt;=POWER(200,2),"tak","nie")</f>
        <v>tak</v>
      </c>
      <c r="F1254">
        <f t="shared" si="80"/>
        <v>1253</v>
      </c>
      <c r="G1254">
        <f>(POWER(400,2)*COUNTIF($E$2:E1254,"=tak"))/(POWER(200,2)*F1254)</f>
        <v>3.1955307262569832</v>
      </c>
      <c r="H1254">
        <f t="shared" si="79"/>
        <v>5.3900000000000003E-2</v>
      </c>
    </row>
    <row r="1255" spans="1:8" x14ac:dyDescent="0.25">
      <c r="A1255">
        <v>35</v>
      </c>
      <c r="B1255">
        <v>206</v>
      </c>
      <c r="C1255" t="str">
        <f t="shared" si="77"/>
        <v>nie</v>
      </c>
      <c r="D1255" t="str">
        <f t="shared" si="78"/>
        <v>tak</v>
      </c>
      <c r="E1255" t="str">
        <f>IF(POWER(A1255-200,2)+POWER(B1255-200,2)&lt;=POWER(200,2),"tak","nie")</f>
        <v>tak</v>
      </c>
      <c r="F1255">
        <f t="shared" si="80"/>
        <v>1254</v>
      </c>
      <c r="G1255">
        <f>(POWER(400,2)*COUNTIF($E$2:E1255,"=tak"))/(POWER(200,2)*F1255)</f>
        <v>3.1961722488038276</v>
      </c>
      <c r="H1255">
        <f t="shared" si="79"/>
        <v>5.4600000000000003E-2</v>
      </c>
    </row>
    <row r="1256" spans="1:8" x14ac:dyDescent="0.25">
      <c r="A1256">
        <v>148</v>
      </c>
      <c r="B1256">
        <v>311</v>
      </c>
      <c r="C1256" t="str">
        <f t="shared" si="77"/>
        <v>nie</v>
      </c>
      <c r="D1256" t="str">
        <f t="shared" si="78"/>
        <v>tak</v>
      </c>
      <c r="E1256" t="str">
        <f>IF(POWER(A1256-200,2)+POWER(B1256-200,2)&lt;=POWER(200,2),"tak","nie")</f>
        <v>tak</v>
      </c>
      <c r="F1256">
        <f t="shared" si="80"/>
        <v>1255</v>
      </c>
      <c r="G1256">
        <f>(POWER(400,2)*COUNTIF($E$2:E1256,"=tak"))/(POWER(200,2)*F1256)</f>
        <v>3.1968127490039842</v>
      </c>
      <c r="H1256">
        <f t="shared" si="79"/>
        <v>5.5199999999999999E-2</v>
      </c>
    </row>
    <row r="1257" spans="1:8" x14ac:dyDescent="0.25">
      <c r="A1257">
        <v>300</v>
      </c>
      <c r="B1257">
        <v>211</v>
      </c>
      <c r="C1257" t="str">
        <f t="shared" si="77"/>
        <v>nie</v>
      </c>
      <c r="D1257" t="str">
        <f t="shared" si="78"/>
        <v>tak</v>
      </c>
      <c r="E1257" t="str">
        <f>IF(POWER(A1257-200,2)+POWER(B1257-200,2)&lt;=POWER(200,2),"tak","nie")</f>
        <v>tak</v>
      </c>
      <c r="F1257">
        <f t="shared" si="80"/>
        <v>1256</v>
      </c>
      <c r="G1257">
        <f>(POWER(400,2)*COUNTIF($E$2:E1257,"=tak"))/(POWER(200,2)*F1257)</f>
        <v>3.1974522292993632</v>
      </c>
      <c r="H1257">
        <f t="shared" si="79"/>
        <v>5.5899999999999998E-2</v>
      </c>
    </row>
    <row r="1258" spans="1:8" x14ac:dyDescent="0.25">
      <c r="A1258">
        <v>190</v>
      </c>
      <c r="B1258">
        <v>336</v>
      </c>
      <c r="C1258" t="str">
        <f t="shared" si="77"/>
        <v>nie</v>
      </c>
      <c r="D1258" t="str">
        <f t="shared" si="78"/>
        <v>tak</v>
      </c>
      <c r="E1258" t="str">
        <f>IF(POWER(A1258-200,2)+POWER(B1258-200,2)&lt;=POWER(200,2),"tak","nie")</f>
        <v>tak</v>
      </c>
      <c r="F1258">
        <f t="shared" si="80"/>
        <v>1257</v>
      </c>
      <c r="G1258">
        <f>(POWER(400,2)*COUNTIF($E$2:E1258,"=tak"))/(POWER(200,2)*F1258)</f>
        <v>3.1980906921241048</v>
      </c>
      <c r="H1258">
        <f t="shared" si="79"/>
        <v>5.6500000000000002E-2</v>
      </c>
    </row>
    <row r="1259" spans="1:8" x14ac:dyDescent="0.25">
      <c r="A1259">
        <v>116</v>
      </c>
      <c r="B1259">
        <v>156</v>
      </c>
      <c r="C1259" t="str">
        <f t="shared" si="77"/>
        <v>nie</v>
      </c>
      <c r="D1259" t="str">
        <f t="shared" si="78"/>
        <v>tak</v>
      </c>
      <c r="E1259" t="str">
        <f>IF(POWER(A1259-200,2)+POWER(B1259-200,2)&lt;=POWER(200,2),"tak","nie")</f>
        <v>tak</v>
      </c>
      <c r="F1259">
        <f t="shared" si="80"/>
        <v>1258</v>
      </c>
      <c r="G1259">
        <f>(POWER(400,2)*COUNTIF($E$2:E1259,"=tak"))/(POWER(200,2)*F1259)</f>
        <v>3.1987281399046106</v>
      </c>
      <c r="H1259">
        <f t="shared" si="79"/>
        <v>5.7099999999999998E-2</v>
      </c>
    </row>
    <row r="1260" spans="1:8" x14ac:dyDescent="0.25">
      <c r="A1260">
        <v>194</v>
      </c>
      <c r="B1260">
        <v>3</v>
      </c>
      <c r="C1260" t="str">
        <f t="shared" si="77"/>
        <v>nie</v>
      </c>
      <c r="D1260" t="str">
        <f t="shared" si="78"/>
        <v>tak</v>
      </c>
      <c r="E1260" t="str">
        <f>IF(POWER(A1260-200,2)+POWER(B1260-200,2)&lt;=POWER(200,2),"tak","nie")</f>
        <v>tak</v>
      </c>
      <c r="F1260">
        <f t="shared" si="80"/>
        <v>1259</v>
      </c>
      <c r="G1260">
        <f>(POWER(400,2)*COUNTIF($E$2:E1260,"=tak"))/(POWER(200,2)*F1260)</f>
        <v>3.1993645750595712</v>
      </c>
      <c r="H1260">
        <f t="shared" si="79"/>
        <v>5.7799999999999997E-2</v>
      </c>
    </row>
    <row r="1261" spans="1:8" x14ac:dyDescent="0.25">
      <c r="A1261">
        <v>344</v>
      </c>
      <c r="B1261">
        <v>231</v>
      </c>
      <c r="C1261" t="str">
        <f t="shared" si="77"/>
        <v>nie</v>
      </c>
      <c r="D1261" t="str">
        <f t="shared" si="78"/>
        <v>tak</v>
      </c>
      <c r="E1261" t="str">
        <f>IF(POWER(A1261-200,2)+POWER(B1261-200,2)&lt;=POWER(200,2),"tak","nie")</f>
        <v>tak</v>
      </c>
      <c r="F1261">
        <f t="shared" si="80"/>
        <v>1260</v>
      </c>
      <c r="G1261">
        <f>(POWER(400,2)*COUNTIF($E$2:E1261,"=tak"))/(POWER(200,2)*F1261)</f>
        <v>3.2</v>
      </c>
      <c r="H1261">
        <f t="shared" si="79"/>
        <v>5.8400000000000001E-2</v>
      </c>
    </row>
    <row r="1262" spans="1:8" x14ac:dyDescent="0.25">
      <c r="A1262">
        <v>156</v>
      </c>
      <c r="B1262">
        <v>294</v>
      </c>
      <c r="C1262" t="str">
        <f t="shared" si="77"/>
        <v>nie</v>
      </c>
      <c r="D1262" t="str">
        <f t="shared" si="78"/>
        <v>tak</v>
      </c>
      <c r="E1262" t="str">
        <f>IF(POWER(A1262-200,2)+POWER(B1262-200,2)&lt;=POWER(200,2),"tak","nie")</f>
        <v>tak</v>
      </c>
      <c r="F1262">
        <f t="shared" si="80"/>
        <v>1261</v>
      </c>
      <c r="G1262">
        <f>(POWER(400,2)*COUNTIF($E$2:E1262,"=tak"))/(POWER(200,2)*F1262)</f>
        <v>3.2006344171292627</v>
      </c>
      <c r="H1262">
        <f t="shared" si="79"/>
        <v>5.8999999999999997E-2</v>
      </c>
    </row>
    <row r="1263" spans="1:8" x14ac:dyDescent="0.25">
      <c r="A1263">
        <v>165</v>
      </c>
      <c r="B1263">
        <v>170</v>
      </c>
      <c r="C1263" t="str">
        <f t="shared" si="77"/>
        <v>nie</v>
      </c>
      <c r="D1263" t="str">
        <f t="shared" si="78"/>
        <v>tak</v>
      </c>
      <c r="E1263" t="str">
        <f>IF(POWER(A1263-200,2)+POWER(B1263-200,2)&lt;=POWER(200,2),"tak","nie")</f>
        <v>tak</v>
      </c>
      <c r="F1263">
        <f t="shared" si="80"/>
        <v>1262</v>
      </c>
      <c r="G1263">
        <f>(POWER(400,2)*COUNTIF($E$2:E1263,"=tak"))/(POWER(200,2)*F1263)</f>
        <v>3.2012678288431062</v>
      </c>
      <c r="H1263">
        <f t="shared" si="79"/>
        <v>5.9700000000000003E-2</v>
      </c>
    </row>
    <row r="1264" spans="1:8" x14ac:dyDescent="0.25">
      <c r="A1264">
        <v>324</v>
      </c>
      <c r="B1264">
        <v>103</v>
      </c>
      <c r="C1264" t="str">
        <f t="shared" si="77"/>
        <v>nie</v>
      </c>
      <c r="D1264" t="str">
        <f t="shared" si="78"/>
        <v>tak</v>
      </c>
      <c r="E1264" t="str">
        <f>IF(POWER(A1264-200,2)+POWER(B1264-200,2)&lt;=POWER(200,2),"tak","nie")</f>
        <v>tak</v>
      </c>
      <c r="F1264">
        <f t="shared" si="80"/>
        <v>1263</v>
      </c>
      <c r="G1264">
        <f>(POWER(400,2)*COUNTIF($E$2:E1264,"=tak"))/(POWER(200,2)*F1264)</f>
        <v>3.2019002375296912</v>
      </c>
      <c r="H1264">
        <f t="shared" si="79"/>
        <v>6.0299999999999999E-2</v>
      </c>
    </row>
    <row r="1265" spans="1:8" x14ac:dyDescent="0.25">
      <c r="A1265">
        <v>189</v>
      </c>
      <c r="B1265">
        <v>136</v>
      </c>
      <c r="C1265" t="str">
        <f t="shared" si="77"/>
        <v>nie</v>
      </c>
      <c r="D1265" t="str">
        <f t="shared" si="78"/>
        <v>tak</v>
      </c>
      <c r="E1265" t="str">
        <f>IF(POWER(A1265-200,2)+POWER(B1265-200,2)&lt;=POWER(200,2),"tak","nie")</f>
        <v>tak</v>
      </c>
      <c r="F1265">
        <f t="shared" si="80"/>
        <v>1264</v>
      </c>
      <c r="G1265">
        <f>(POWER(400,2)*COUNTIF($E$2:E1265,"=tak"))/(POWER(200,2)*F1265)</f>
        <v>3.2025316455696204</v>
      </c>
      <c r="H1265">
        <f t="shared" si="79"/>
        <v>6.0900000000000003E-2</v>
      </c>
    </row>
    <row r="1266" spans="1:8" x14ac:dyDescent="0.25">
      <c r="A1266">
        <v>257</v>
      </c>
      <c r="B1266">
        <v>144</v>
      </c>
      <c r="C1266" t="str">
        <f t="shared" si="77"/>
        <v>nie</v>
      </c>
      <c r="D1266" t="str">
        <f t="shared" si="78"/>
        <v>tak</v>
      </c>
      <c r="E1266" t="str">
        <f>IF(POWER(A1266-200,2)+POWER(B1266-200,2)&lt;=POWER(200,2),"tak","nie")</f>
        <v>tak</v>
      </c>
      <c r="F1266">
        <f t="shared" si="80"/>
        <v>1265</v>
      </c>
      <c r="G1266">
        <f>(POWER(400,2)*COUNTIF($E$2:E1266,"=tak"))/(POWER(200,2)*F1266)</f>
        <v>3.2031620553359685</v>
      </c>
      <c r="H1266">
        <f t="shared" si="79"/>
        <v>6.1600000000000002E-2</v>
      </c>
    </row>
    <row r="1267" spans="1:8" x14ac:dyDescent="0.25">
      <c r="A1267">
        <v>311</v>
      </c>
      <c r="B1267">
        <v>377</v>
      </c>
      <c r="C1267" t="str">
        <f t="shared" si="77"/>
        <v>nie</v>
      </c>
      <c r="D1267" t="str">
        <f t="shared" si="78"/>
        <v>nie</v>
      </c>
      <c r="E1267" t="str">
        <f>IF(POWER(A1267-200,2)+POWER(B1267-200,2)&lt;=POWER(200,2),"tak","nie")</f>
        <v>nie</v>
      </c>
      <c r="F1267">
        <f t="shared" si="80"/>
        <v>1266</v>
      </c>
      <c r="G1267">
        <f>(POWER(400,2)*COUNTIF($E$2:E1267,"=tak"))/(POWER(200,2)*F1267)</f>
        <v>3.2006319115323856</v>
      </c>
      <c r="H1267">
        <f t="shared" si="79"/>
        <v>5.8999999999999997E-2</v>
      </c>
    </row>
    <row r="1268" spans="1:8" x14ac:dyDescent="0.25">
      <c r="A1268">
        <v>130</v>
      </c>
      <c r="B1268">
        <v>78</v>
      </c>
      <c r="C1268" t="str">
        <f t="shared" si="77"/>
        <v>nie</v>
      </c>
      <c r="D1268" t="str">
        <f t="shared" si="78"/>
        <v>tak</v>
      </c>
      <c r="E1268" t="str">
        <f>IF(POWER(A1268-200,2)+POWER(B1268-200,2)&lt;=POWER(200,2),"tak","nie")</f>
        <v>tak</v>
      </c>
      <c r="F1268">
        <f t="shared" si="80"/>
        <v>1267</v>
      </c>
      <c r="G1268">
        <f>(POWER(400,2)*COUNTIF($E$2:E1268,"=tak"))/(POWER(200,2)*F1268)</f>
        <v>3.201262825572218</v>
      </c>
      <c r="H1268">
        <f t="shared" si="79"/>
        <v>5.9700000000000003E-2</v>
      </c>
    </row>
    <row r="1269" spans="1:8" x14ac:dyDescent="0.25">
      <c r="A1269">
        <v>48</v>
      </c>
      <c r="B1269">
        <v>202</v>
      </c>
      <c r="C1269" t="str">
        <f t="shared" si="77"/>
        <v>nie</v>
      </c>
      <c r="D1269" t="str">
        <f t="shared" si="78"/>
        <v>tak</v>
      </c>
      <c r="E1269" t="str">
        <f>IF(POWER(A1269-200,2)+POWER(B1269-200,2)&lt;=POWER(200,2),"tak","nie")</f>
        <v>tak</v>
      </c>
      <c r="F1269">
        <f t="shared" si="80"/>
        <v>1268</v>
      </c>
      <c r="G1269">
        <f>(POWER(400,2)*COUNTIF($E$2:E1269,"=tak"))/(POWER(200,2)*F1269)</f>
        <v>3.2018927444794953</v>
      </c>
      <c r="H1269">
        <f t="shared" si="79"/>
        <v>6.0299999999999999E-2</v>
      </c>
    </row>
    <row r="1270" spans="1:8" x14ac:dyDescent="0.25">
      <c r="A1270">
        <v>156</v>
      </c>
      <c r="B1270">
        <v>149</v>
      </c>
      <c r="C1270" t="str">
        <f t="shared" si="77"/>
        <v>nie</v>
      </c>
      <c r="D1270" t="str">
        <f t="shared" si="78"/>
        <v>tak</v>
      </c>
      <c r="E1270" t="str">
        <f>IF(POWER(A1270-200,2)+POWER(B1270-200,2)&lt;=POWER(200,2),"tak","nie")</f>
        <v>tak</v>
      </c>
      <c r="F1270">
        <f t="shared" si="80"/>
        <v>1269</v>
      </c>
      <c r="G1270">
        <f>(POWER(400,2)*COUNTIF($E$2:E1270,"=tak"))/(POWER(200,2)*F1270)</f>
        <v>3.2025216706067772</v>
      </c>
      <c r="H1270">
        <f t="shared" si="79"/>
        <v>6.0900000000000003E-2</v>
      </c>
    </row>
    <row r="1271" spans="1:8" x14ac:dyDescent="0.25">
      <c r="A1271">
        <v>39</v>
      </c>
      <c r="B1271">
        <v>104</v>
      </c>
      <c r="C1271" t="str">
        <f t="shared" si="77"/>
        <v>nie</v>
      </c>
      <c r="D1271" t="str">
        <f t="shared" si="78"/>
        <v>tak</v>
      </c>
      <c r="E1271" t="str">
        <f>IF(POWER(A1271-200,2)+POWER(B1271-200,2)&lt;=POWER(200,2),"tak","nie")</f>
        <v>tak</v>
      </c>
      <c r="F1271">
        <f t="shared" si="80"/>
        <v>1270</v>
      </c>
      <c r="G1271">
        <f>(POWER(400,2)*COUNTIF($E$2:E1271,"=tak"))/(POWER(200,2)*F1271)</f>
        <v>3.2031496062992124</v>
      </c>
      <c r="H1271">
        <f t="shared" si="79"/>
        <v>6.1600000000000002E-2</v>
      </c>
    </row>
    <row r="1272" spans="1:8" x14ac:dyDescent="0.25">
      <c r="A1272">
        <v>236</v>
      </c>
      <c r="B1272">
        <v>245</v>
      </c>
      <c r="C1272" t="str">
        <f t="shared" si="77"/>
        <v>nie</v>
      </c>
      <c r="D1272" t="str">
        <f t="shared" si="78"/>
        <v>tak</v>
      </c>
      <c r="E1272" t="str">
        <f>IF(POWER(A1272-200,2)+POWER(B1272-200,2)&lt;=POWER(200,2),"tak","nie")</f>
        <v>tak</v>
      </c>
      <c r="F1272">
        <f t="shared" si="80"/>
        <v>1271</v>
      </c>
      <c r="G1272">
        <f>(POWER(400,2)*COUNTIF($E$2:E1272,"=tak"))/(POWER(200,2)*F1272)</f>
        <v>3.2037765538945711</v>
      </c>
      <c r="H1272">
        <f t="shared" si="79"/>
        <v>6.2199999999999998E-2</v>
      </c>
    </row>
    <row r="1273" spans="1:8" x14ac:dyDescent="0.25">
      <c r="A1273">
        <v>139</v>
      </c>
      <c r="B1273">
        <v>152</v>
      </c>
      <c r="C1273" t="str">
        <f t="shared" si="77"/>
        <v>nie</v>
      </c>
      <c r="D1273" t="str">
        <f t="shared" si="78"/>
        <v>tak</v>
      </c>
      <c r="E1273" t="str">
        <f>IF(POWER(A1273-200,2)+POWER(B1273-200,2)&lt;=POWER(200,2),"tak","nie")</f>
        <v>tak</v>
      </c>
      <c r="F1273">
        <f t="shared" si="80"/>
        <v>1272</v>
      </c>
      <c r="G1273">
        <f>(POWER(400,2)*COUNTIF($E$2:E1273,"=tak"))/(POWER(200,2)*F1273)</f>
        <v>3.2044025157232703</v>
      </c>
      <c r="H1273">
        <f t="shared" si="79"/>
        <v>6.2799999999999995E-2</v>
      </c>
    </row>
    <row r="1274" spans="1:8" x14ac:dyDescent="0.25">
      <c r="A1274">
        <v>158</v>
      </c>
      <c r="B1274">
        <v>186</v>
      </c>
      <c r="C1274" t="str">
        <f t="shared" si="77"/>
        <v>nie</v>
      </c>
      <c r="D1274" t="str">
        <f t="shared" si="78"/>
        <v>tak</v>
      </c>
      <c r="E1274" t="str">
        <f>IF(POWER(A1274-200,2)+POWER(B1274-200,2)&lt;=POWER(200,2),"tak","nie")</f>
        <v>tak</v>
      </c>
      <c r="F1274">
        <f t="shared" si="80"/>
        <v>1273</v>
      </c>
      <c r="G1274">
        <f>(POWER(400,2)*COUNTIF($E$2:E1274,"=tak"))/(POWER(200,2)*F1274)</f>
        <v>3.2050274941084052</v>
      </c>
      <c r="H1274">
        <f t="shared" si="79"/>
        <v>6.3399999999999998E-2</v>
      </c>
    </row>
    <row r="1275" spans="1:8" x14ac:dyDescent="0.25">
      <c r="A1275">
        <v>181</v>
      </c>
      <c r="B1275">
        <v>207</v>
      </c>
      <c r="C1275" t="str">
        <f t="shared" si="77"/>
        <v>nie</v>
      </c>
      <c r="D1275" t="str">
        <f t="shared" si="78"/>
        <v>tak</v>
      </c>
      <c r="E1275" t="str">
        <f>IF(POWER(A1275-200,2)+POWER(B1275-200,2)&lt;=POWER(200,2),"tak","nie")</f>
        <v>tak</v>
      </c>
      <c r="F1275">
        <f t="shared" si="80"/>
        <v>1274</v>
      </c>
      <c r="G1275">
        <f>(POWER(400,2)*COUNTIF($E$2:E1275,"=tak"))/(POWER(200,2)*F1275)</f>
        <v>3.205651491365777</v>
      </c>
      <c r="H1275">
        <f t="shared" si="79"/>
        <v>6.4100000000000004E-2</v>
      </c>
    </row>
    <row r="1276" spans="1:8" x14ac:dyDescent="0.25">
      <c r="A1276">
        <v>116</v>
      </c>
      <c r="B1276">
        <v>362</v>
      </c>
      <c r="C1276" t="str">
        <f t="shared" si="77"/>
        <v>nie</v>
      </c>
      <c r="D1276" t="str">
        <f t="shared" si="78"/>
        <v>tak</v>
      </c>
      <c r="E1276" t="str">
        <f>IF(POWER(A1276-200,2)+POWER(B1276-200,2)&lt;=POWER(200,2),"tak","nie")</f>
        <v>tak</v>
      </c>
      <c r="F1276">
        <f t="shared" si="80"/>
        <v>1275</v>
      </c>
      <c r="G1276">
        <f>(POWER(400,2)*COUNTIF($E$2:E1276,"=tak"))/(POWER(200,2)*F1276)</f>
        <v>3.2062745098039214</v>
      </c>
      <c r="H1276">
        <f t="shared" si="79"/>
        <v>6.4699999999999994E-2</v>
      </c>
    </row>
    <row r="1277" spans="1:8" x14ac:dyDescent="0.25">
      <c r="A1277">
        <v>55</v>
      </c>
      <c r="B1277">
        <v>209</v>
      </c>
      <c r="C1277" t="str">
        <f t="shared" si="77"/>
        <v>nie</v>
      </c>
      <c r="D1277" t="str">
        <f t="shared" si="78"/>
        <v>tak</v>
      </c>
      <c r="E1277" t="str">
        <f>IF(POWER(A1277-200,2)+POWER(B1277-200,2)&lt;=POWER(200,2),"tak","nie")</f>
        <v>tak</v>
      </c>
      <c r="F1277">
        <f t="shared" si="80"/>
        <v>1276</v>
      </c>
      <c r="G1277">
        <f>(POWER(400,2)*COUNTIF($E$2:E1277,"=tak"))/(POWER(200,2)*F1277)</f>
        <v>3.2068965517241379</v>
      </c>
      <c r="H1277">
        <f t="shared" si="79"/>
        <v>6.5299999999999997E-2</v>
      </c>
    </row>
    <row r="1278" spans="1:8" x14ac:dyDescent="0.25">
      <c r="A1278">
        <v>66</v>
      </c>
      <c r="B1278">
        <v>142</v>
      </c>
      <c r="C1278" t="str">
        <f t="shared" si="77"/>
        <v>nie</v>
      </c>
      <c r="D1278" t="str">
        <f t="shared" si="78"/>
        <v>tak</v>
      </c>
      <c r="E1278" t="str">
        <f>IF(POWER(A1278-200,2)+POWER(B1278-200,2)&lt;=POWER(200,2),"tak","nie")</f>
        <v>tak</v>
      </c>
      <c r="F1278">
        <f t="shared" si="80"/>
        <v>1277</v>
      </c>
      <c r="G1278">
        <f>(POWER(400,2)*COUNTIF($E$2:E1278,"=tak"))/(POWER(200,2)*F1278)</f>
        <v>3.2075176194205168</v>
      </c>
      <c r="H1278">
        <f t="shared" si="79"/>
        <v>6.59E-2</v>
      </c>
    </row>
    <row r="1279" spans="1:8" x14ac:dyDescent="0.25">
      <c r="A1279">
        <v>123</v>
      </c>
      <c r="B1279">
        <v>23</v>
      </c>
      <c r="C1279" t="str">
        <f t="shared" si="77"/>
        <v>nie</v>
      </c>
      <c r="D1279" t="str">
        <f t="shared" si="78"/>
        <v>tak</v>
      </c>
      <c r="E1279" t="str">
        <f>IF(POWER(A1279-200,2)+POWER(B1279-200,2)&lt;=POWER(200,2),"tak","nie")</f>
        <v>tak</v>
      </c>
      <c r="F1279">
        <f t="shared" si="80"/>
        <v>1278</v>
      </c>
      <c r="G1279">
        <f>(POWER(400,2)*COUNTIF($E$2:E1279,"=tak"))/(POWER(200,2)*F1279)</f>
        <v>3.2081377151799688</v>
      </c>
      <c r="H1279">
        <f t="shared" si="79"/>
        <v>6.6500000000000004E-2</v>
      </c>
    </row>
    <row r="1280" spans="1:8" x14ac:dyDescent="0.25">
      <c r="A1280">
        <v>241</v>
      </c>
      <c r="B1280">
        <v>199</v>
      </c>
      <c r="C1280" t="str">
        <f t="shared" si="77"/>
        <v>nie</v>
      </c>
      <c r="D1280" t="str">
        <f t="shared" si="78"/>
        <v>tak</v>
      </c>
      <c r="E1280" t="str">
        <f>IF(POWER(A1280-200,2)+POWER(B1280-200,2)&lt;=POWER(200,2),"tak","nie")</f>
        <v>tak</v>
      </c>
      <c r="F1280">
        <f t="shared" si="80"/>
        <v>1279</v>
      </c>
      <c r="G1280">
        <f>(POWER(400,2)*COUNTIF($E$2:E1280,"=tak"))/(POWER(200,2)*F1280)</f>
        <v>3.2087568412822516</v>
      </c>
      <c r="H1280">
        <f t="shared" si="79"/>
        <v>6.7199999999999996E-2</v>
      </c>
    </row>
    <row r="1281" spans="1:8" x14ac:dyDescent="0.25">
      <c r="A1281">
        <v>128</v>
      </c>
      <c r="B1281">
        <v>71</v>
      </c>
      <c r="C1281" t="str">
        <f t="shared" si="77"/>
        <v>nie</v>
      </c>
      <c r="D1281" t="str">
        <f t="shared" si="78"/>
        <v>tak</v>
      </c>
      <c r="E1281" t="str">
        <f>IF(POWER(A1281-200,2)+POWER(B1281-200,2)&lt;=POWER(200,2),"tak","nie")</f>
        <v>tak</v>
      </c>
      <c r="F1281">
        <f t="shared" si="80"/>
        <v>1280</v>
      </c>
      <c r="G1281">
        <f>(POWER(400,2)*COUNTIF($E$2:E1281,"=tak"))/(POWER(200,2)*F1281)</f>
        <v>3.2093750000000001</v>
      </c>
      <c r="H1281">
        <f t="shared" si="79"/>
        <v>6.7799999999999999E-2</v>
      </c>
    </row>
    <row r="1282" spans="1:8" x14ac:dyDescent="0.25">
      <c r="A1282">
        <v>313</v>
      </c>
      <c r="B1282">
        <v>209</v>
      </c>
      <c r="C1282" t="str">
        <f t="shared" si="77"/>
        <v>nie</v>
      </c>
      <c r="D1282" t="str">
        <f t="shared" si="78"/>
        <v>tak</v>
      </c>
      <c r="E1282" t="str">
        <f>IF(POWER(A1282-200,2)+POWER(B1282-200,2)&lt;=POWER(200,2),"tak","nie")</f>
        <v>tak</v>
      </c>
      <c r="F1282">
        <f t="shared" si="80"/>
        <v>1281</v>
      </c>
      <c r="G1282">
        <f>(POWER(400,2)*COUNTIF($E$2:E1282,"=tak"))/(POWER(200,2)*F1282)</f>
        <v>3.209992193598751</v>
      </c>
      <c r="H1282">
        <f t="shared" si="79"/>
        <v>6.8400000000000002E-2</v>
      </c>
    </row>
    <row r="1283" spans="1:8" x14ac:dyDescent="0.25">
      <c r="A1283">
        <v>212</v>
      </c>
      <c r="B1283">
        <v>74</v>
      </c>
      <c r="C1283" t="str">
        <f t="shared" ref="C1283:C1346" si="81">IF(POWER(A1283-200,2)+POWER(B1283-200,2)=POWER(200,2),"tak","nie")</f>
        <v>nie</v>
      </c>
      <c r="D1283" t="str">
        <f t="shared" ref="D1283:D1346" si="82">IF(POWER(A1283-200,2)+POWER(B1283-200,2)&lt;POWER(200,2),"tak","nie")</f>
        <v>tak</v>
      </c>
      <c r="E1283" t="str">
        <f>IF(POWER(A1283-200,2)+POWER(B1283-200,2)&lt;=POWER(200,2),"tak","nie")</f>
        <v>tak</v>
      </c>
      <c r="F1283">
        <f t="shared" si="80"/>
        <v>1282</v>
      </c>
      <c r="G1283">
        <f>(POWER(400,2)*COUNTIF($E$2:E1283,"=tak"))/(POWER(200,2)*F1283)</f>
        <v>3.2106084243369737</v>
      </c>
      <c r="H1283">
        <f t="shared" ref="H1283:H1346" si="83">ROUND(ABS(PI()-G1283),4)</f>
        <v>6.9000000000000006E-2</v>
      </c>
    </row>
    <row r="1284" spans="1:8" x14ac:dyDescent="0.25">
      <c r="A1284">
        <v>191</v>
      </c>
      <c r="B1284">
        <v>233</v>
      </c>
      <c r="C1284" t="str">
        <f t="shared" si="81"/>
        <v>nie</v>
      </c>
      <c r="D1284" t="str">
        <f t="shared" si="82"/>
        <v>tak</v>
      </c>
      <c r="E1284" t="str">
        <f>IF(POWER(A1284-200,2)+POWER(B1284-200,2)&lt;=POWER(200,2),"tak","nie")</f>
        <v>tak</v>
      </c>
      <c r="F1284">
        <f t="shared" ref="F1284:F1347" si="84">F1283+1</f>
        <v>1283</v>
      </c>
      <c r="G1284">
        <f>(POWER(400,2)*COUNTIF($E$2:E1284,"=tak"))/(POWER(200,2)*F1284)</f>
        <v>3.2112236944660952</v>
      </c>
      <c r="H1284">
        <f t="shared" si="83"/>
        <v>6.9599999999999995E-2</v>
      </c>
    </row>
    <row r="1285" spans="1:8" x14ac:dyDescent="0.25">
      <c r="A1285">
        <v>32</v>
      </c>
      <c r="B1285">
        <v>363</v>
      </c>
      <c r="C1285" t="str">
        <f t="shared" si="81"/>
        <v>nie</v>
      </c>
      <c r="D1285" t="str">
        <f t="shared" si="82"/>
        <v>nie</v>
      </c>
      <c r="E1285" t="str">
        <f>IF(POWER(A1285-200,2)+POWER(B1285-200,2)&lt;=POWER(200,2),"tak","nie")</f>
        <v>nie</v>
      </c>
      <c r="F1285">
        <f t="shared" si="84"/>
        <v>1284</v>
      </c>
      <c r="G1285">
        <f>(POWER(400,2)*COUNTIF($E$2:E1285,"=tak"))/(POWER(200,2)*F1285)</f>
        <v>3.2087227414330219</v>
      </c>
      <c r="H1285">
        <f t="shared" si="83"/>
        <v>6.7100000000000007E-2</v>
      </c>
    </row>
    <row r="1286" spans="1:8" x14ac:dyDescent="0.25">
      <c r="A1286">
        <v>21</v>
      </c>
      <c r="B1286">
        <v>362</v>
      </c>
      <c r="C1286" t="str">
        <f t="shared" si="81"/>
        <v>nie</v>
      </c>
      <c r="D1286" t="str">
        <f t="shared" si="82"/>
        <v>nie</v>
      </c>
      <c r="E1286" t="str">
        <f>IF(POWER(A1286-200,2)+POWER(B1286-200,2)&lt;=POWER(200,2),"tak","nie")</f>
        <v>nie</v>
      </c>
      <c r="F1286">
        <f t="shared" si="84"/>
        <v>1285</v>
      </c>
      <c r="G1286">
        <f>(POWER(400,2)*COUNTIF($E$2:E1286,"=tak"))/(POWER(200,2)*F1286)</f>
        <v>3.2062256809338523</v>
      </c>
      <c r="H1286">
        <f t="shared" si="83"/>
        <v>6.4600000000000005E-2</v>
      </c>
    </row>
    <row r="1287" spans="1:8" x14ac:dyDescent="0.25">
      <c r="A1287">
        <v>124</v>
      </c>
      <c r="B1287">
        <v>231</v>
      </c>
      <c r="C1287" t="str">
        <f t="shared" si="81"/>
        <v>nie</v>
      </c>
      <c r="D1287" t="str">
        <f t="shared" si="82"/>
        <v>tak</v>
      </c>
      <c r="E1287" t="str">
        <f>IF(POWER(A1287-200,2)+POWER(B1287-200,2)&lt;=POWER(200,2),"tak","nie")</f>
        <v>tak</v>
      </c>
      <c r="F1287">
        <f t="shared" si="84"/>
        <v>1286</v>
      </c>
      <c r="G1287">
        <f>(POWER(400,2)*COUNTIF($E$2:E1287,"=tak"))/(POWER(200,2)*F1287)</f>
        <v>3.2068429237947123</v>
      </c>
      <c r="H1287">
        <f t="shared" si="83"/>
        <v>6.5299999999999997E-2</v>
      </c>
    </row>
    <row r="1288" spans="1:8" x14ac:dyDescent="0.25">
      <c r="A1288">
        <v>353</v>
      </c>
      <c r="B1288">
        <v>96</v>
      </c>
      <c r="C1288" t="str">
        <f t="shared" si="81"/>
        <v>nie</v>
      </c>
      <c r="D1288" t="str">
        <f t="shared" si="82"/>
        <v>tak</v>
      </c>
      <c r="E1288" t="str">
        <f>IF(POWER(A1288-200,2)+POWER(B1288-200,2)&lt;=POWER(200,2),"tak","nie")</f>
        <v>tak</v>
      </c>
      <c r="F1288">
        <f t="shared" si="84"/>
        <v>1287</v>
      </c>
      <c r="G1288">
        <f>(POWER(400,2)*COUNTIF($E$2:E1288,"=tak"))/(POWER(200,2)*F1288)</f>
        <v>3.2074592074592077</v>
      </c>
      <c r="H1288">
        <f t="shared" si="83"/>
        <v>6.59E-2</v>
      </c>
    </row>
    <row r="1289" spans="1:8" x14ac:dyDescent="0.25">
      <c r="A1289">
        <v>115</v>
      </c>
      <c r="B1289">
        <v>349</v>
      </c>
      <c r="C1289" t="str">
        <f t="shared" si="81"/>
        <v>nie</v>
      </c>
      <c r="D1289" t="str">
        <f t="shared" si="82"/>
        <v>tak</v>
      </c>
      <c r="E1289" t="str">
        <f>IF(POWER(A1289-200,2)+POWER(B1289-200,2)&lt;=POWER(200,2),"tak","nie")</f>
        <v>tak</v>
      </c>
      <c r="F1289">
        <f t="shared" si="84"/>
        <v>1288</v>
      </c>
      <c r="G1289">
        <f>(POWER(400,2)*COUNTIF($E$2:E1289,"=tak"))/(POWER(200,2)*F1289)</f>
        <v>3.2080745341614905</v>
      </c>
      <c r="H1289">
        <f t="shared" si="83"/>
        <v>6.6500000000000004E-2</v>
      </c>
    </row>
    <row r="1290" spans="1:8" x14ac:dyDescent="0.25">
      <c r="A1290">
        <v>270</v>
      </c>
      <c r="B1290">
        <v>21</v>
      </c>
      <c r="C1290" t="str">
        <f t="shared" si="81"/>
        <v>nie</v>
      </c>
      <c r="D1290" t="str">
        <f t="shared" si="82"/>
        <v>tak</v>
      </c>
      <c r="E1290" t="str">
        <f>IF(POWER(A1290-200,2)+POWER(B1290-200,2)&lt;=POWER(200,2),"tak","nie")</f>
        <v>tak</v>
      </c>
      <c r="F1290">
        <f t="shared" si="84"/>
        <v>1289</v>
      </c>
      <c r="G1290">
        <f>(POWER(400,2)*COUNTIF($E$2:E1290,"=tak"))/(POWER(200,2)*F1290)</f>
        <v>3.2086889061287822</v>
      </c>
      <c r="H1290">
        <f t="shared" si="83"/>
        <v>6.7100000000000007E-2</v>
      </c>
    </row>
    <row r="1291" spans="1:8" x14ac:dyDescent="0.25">
      <c r="A1291">
        <v>40</v>
      </c>
      <c r="B1291">
        <v>355</v>
      </c>
      <c r="C1291" t="str">
        <f t="shared" si="81"/>
        <v>nie</v>
      </c>
      <c r="D1291" t="str">
        <f t="shared" si="82"/>
        <v>nie</v>
      </c>
      <c r="E1291" t="str">
        <f>IF(POWER(A1291-200,2)+POWER(B1291-200,2)&lt;=POWER(200,2),"tak","nie")</f>
        <v>nie</v>
      </c>
      <c r="F1291">
        <f t="shared" si="84"/>
        <v>1290</v>
      </c>
      <c r="G1291">
        <f>(POWER(400,2)*COUNTIF($E$2:E1291,"=tak"))/(POWER(200,2)*F1291)</f>
        <v>3.2062015503875969</v>
      </c>
      <c r="H1291">
        <f t="shared" si="83"/>
        <v>6.4600000000000005E-2</v>
      </c>
    </row>
    <row r="1292" spans="1:8" x14ac:dyDescent="0.25">
      <c r="A1292">
        <v>276</v>
      </c>
      <c r="B1292">
        <v>252</v>
      </c>
      <c r="C1292" t="str">
        <f t="shared" si="81"/>
        <v>nie</v>
      </c>
      <c r="D1292" t="str">
        <f t="shared" si="82"/>
        <v>tak</v>
      </c>
      <c r="E1292" t="str">
        <f>IF(POWER(A1292-200,2)+POWER(B1292-200,2)&lt;=POWER(200,2),"tak","nie")</f>
        <v>tak</v>
      </c>
      <c r="F1292">
        <f t="shared" si="84"/>
        <v>1291</v>
      </c>
      <c r="G1292">
        <f>(POWER(400,2)*COUNTIF($E$2:E1292,"=tak"))/(POWER(200,2)*F1292)</f>
        <v>3.2068164213787762</v>
      </c>
      <c r="H1292">
        <f t="shared" si="83"/>
        <v>6.5199999999999994E-2</v>
      </c>
    </row>
    <row r="1293" spans="1:8" x14ac:dyDescent="0.25">
      <c r="A1293">
        <v>144</v>
      </c>
      <c r="B1293">
        <v>146</v>
      </c>
      <c r="C1293" t="str">
        <f t="shared" si="81"/>
        <v>nie</v>
      </c>
      <c r="D1293" t="str">
        <f t="shared" si="82"/>
        <v>tak</v>
      </c>
      <c r="E1293" t="str">
        <f>IF(POWER(A1293-200,2)+POWER(B1293-200,2)&lt;=POWER(200,2),"tak","nie")</f>
        <v>tak</v>
      </c>
      <c r="F1293">
        <f t="shared" si="84"/>
        <v>1292</v>
      </c>
      <c r="G1293">
        <f>(POWER(400,2)*COUNTIF($E$2:E1293,"=tak"))/(POWER(200,2)*F1293)</f>
        <v>3.2074303405572757</v>
      </c>
      <c r="H1293">
        <f t="shared" si="83"/>
        <v>6.5799999999999997E-2</v>
      </c>
    </row>
    <row r="1294" spans="1:8" x14ac:dyDescent="0.25">
      <c r="A1294">
        <v>178</v>
      </c>
      <c r="B1294">
        <v>301</v>
      </c>
      <c r="C1294" t="str">
        <f t="shared" si="81"/>
        <v>nie</v>
      </c>
      <c r="D1294" t="str">
        <f t="shared" si="82"/>
        <v>tak</v>
      </c>
      <c r="E1294" t="str">
        <f>IF(POWER(A1294-200,2)+POWER(B1294-200,2)&lt;=POWER(200,2),"tak","nie")</f>
        <v>tak</v>
      </c>
      <c r="F1294">
        <f t="shared" si="84"/>
        <v>1293</v>
      </c>
      <c r="G1294">
        <f>(POWER(400,2)*COUNTIF($E$2:E1294,"=tak"))/(POWER(200,2)*F1294)</f>
        <v>3.2080433101314774</v>
      </c>
      <c r="H1294">
        <f t="shared" si="83"/>
        <v>6.6500000000000004E-2</v>
      </c>
    </row>
    <row r="1295" spans="1:8" x14ac:dyDescent="0.25">
      <c r="A1295">
        <v>375</v>
      </c>
      <c r="B1295">
        <v>15</v>
      </c>
      <c r="C1295" t="str">
        <f t="shared" si="81"/>
        <v>nie</v>
      </c>
      <c r="D1295" t="str">
        <f t="shared" si="82"/>
        <v>nie</v>
      </c>
      <c r="E1295" t="str">
        <f>IF(POWER(A1295-200,2)+POWER(B1295-200,2)&lt;=POWER(200,2),"tak","nie")</f>
        <v>nie</v>
      </c>
      <c r="F1295">
        <f t="shared" si="84"/>
        <v>1294</v>
      </c>
      <c r="G1295">
        <f>(POWER(400,2)*COUNTIF($E$2:E1295,"=tak"))/(POWER(200,2)*F1295)</f>
        <v>3.2055641421947452</v>
      </c>
      <c r="H1295">
        <f t="shared" si="83"/>
        <v>6.4000000000000001E-2</v>
      </c>
    </row>
    <row r="1296" spans="1:8" x14ac:dyDescent="0.25">
      <c r="A1296">
        <v>282</v>
      </c>
      <c r="B1296">
        <v>133</v>
      </c>
      <c r="C1296" t="str">
        <f t="shared" si="81"/>
        <v>nie</v>
      </c>
      <c r="D1296" t="str">
        <f t="shared" si="82"/>
        <v>tak</v>
      </c>
      <c r="E1296" t="str">
        <f>IF(POWER(A1296-200,2)+POWER(B1296-200,2)&lt;=POWER(200,2),"tak","nie")</f>
        <v>tak</v>
      </c>
      <c r="F1296">
        <f t="shared" si="84"/>
        <v>1295</v>
      </c>
      <c r="G1296">
        <f>(POWER(400,2)*COUNTIF($E$2:E1296,"=tak"))/(POWER(200,2)*F1296)</f>
        <v>3.2061776061776062</v>
      </c>
      <c r="H1296">
        <f t="shared" si="83"/>
        <v>6.4600000000000005E-2</v>
      </c>
    </row>
    <row r="1297" spans="1:8" x14ac:dyDescent="0.25">
      <c r="A1297">
        <v>46</v>
      </c>
      <c r="B1297">
        <v>256</v>
      </c>
      <c r="C1297" t="str">
        <f t="shared" si="81"/>
        <v>nie</v>
      </c>
      <c r="D1297" t="str">
        <f t="shared" si="82"/>
        <v>tak</v>
      </c>
      <c r="E1297" t="str">
        <f>IF(POWER(A1297-200,2)+POWER(B1297-200,2)&lt;=POWER(200,2),"tak","nie")</f>
        <v>tak</v>
      </c>
      <c r="F1297">
        <f t="shared" si="84"/>
        <v>1296</v>
      </c>
      <c r="G1297">
        <f>(POWER(400,2)*COUNTIF($E$2:E1297,"=tak"))/(POWER(200,2)*F1297)</f>
        <v>3.2067901234567899</v>
      </c>
      <c r="H1297">
        <f t="shared" si="83"/>
        <v>6.5199999999999994E-2</v>
      </c>
    </row>
    <row r="1298" spans="1:8" x14ac:dyDescent="0.25">
      <c r="A1298">
        <v>274</v>
      </c>
      <c r="B1298">
        <v>80</v>
      </c>
      <c r="C1298" t="str">
        <f t="shared" si="81"/>
        <v>nie</v>
      </c>
      <c r="D1298" t="str">
        <f t="shared" si="82"/>
        <v>tak</v>
      </c>
      <c r="E1298" t="str">
        <f>IF(POWER(A1298-200,2)+POWER(B1298-200,2)&lt;=POWER(200,2),"tak","nie")</f>
        <v>tak</v>
      </c>
      <c r="F1298">
        <f t="shared" si="84"/>
        <v>1297</v>
      </c>
      <c r="G1298">
        <f>(POWER(400,2)*COUNTIF($E$2:E1298,"=tak"))/(POWER(200,2)*F1298)</f>
        <v>3.2074016962220511</v>
      </c>
      <c r="H1298">
        <f t="shared" si="83"/>
        <v>6.5799999999999997E-2</v>
      </c>
    </row>
    <row r="1299" spans="1:8" x14ac:dyDescent="0.25">
      <c r="A1299">
        <v>370</v>
      </c>
      <c r="B1299">
        <v>352</v>
      </c>
      <c r="C1299" t="str">
        <f t="shared" si="81"/>
        <v>nie</v>
      </c>
      <c r="D1299" t="str">
        <f t="shared" si="82"/>
        <v>nie</v>
      </c>
      <c r="E1299" t="str">
        <f>IF(POWER(A1299-200,2)+POWER(B1299-200,2)&lt;=POWER(200,2),"tak","nie")</f>
        <v>nie</v>
      </c>
      <c r="F1299">
        <f t="shared" si="84"/>
        <v>1298</v>
      </c>
      <c r="G1299">
        <f>(POWER(400,2)*COUNTIF($E$2:E1299,"=tak"))/(POWER(200,2)*F1299)</f>
        <v>3.2049306625577811</v>
      </c>
      <c r="H1299">
        <f t="shared" si="83"/>
        <v>6.3299999999999995E-2</v>
      </c>
    </row>
    <row r="1300" spans="1:8" x14ac:dyDescent="0.25">
      <c r="A1300">
        <v>243</v>
      </c>
      <c r="B1300">
        <v>12</v>
      </c>
      <c r="C1300" t="str">
        <f t="shared" si="81"/>
        <v>nie</v>
      </c>
      <c r="D1300" t="str">
        <f t="shared" si="82"/>
        <v>tak</v>
      </c>
      <c r="E1300" t="str">
        <f>IF(POWER(A1300-200,2)+POWER(B1300-200,2)&lt;=POWER(200,2),"tak","nie")</f>
        <v>tak</v>
      </c>
      <c r="F1300">
        <f t="shared" si="84"/>
        <v>1299</v>
      </c>
      <c r="G1300">
        <f>(POWER(400,2)*COUNTIF($E$2:E1300,"=tak"))/(POWER(200,2)*F1300)</f>
        <v>3.2055427251732103</v>
      </c>
      <c r="H1300">
        <f t="shared" si="83"/>
        <v>6.4000000000000001E-2</v>
      </c>
    </row>
    <row r="1301" spans="1:8" x14ac:dyDescent="0.25">
      <c r="A1301">
        <v>383</v>
      </c>
      <c r="B1301">
        <v>4</v>
      </c>
      <c r="C1301" t="str">
        <f t="shared" si="81"/>
        <v>nie</v>
      </c>
      <c r="D1301" t="str">
        <f t="shared" si="82"/>
        <v>nie</v>
      </c>
      <c r="E1301" t="str">
        <f>IF(POWER(A1301-200,2)+POWER(B1301-200,2)&lt;=POWER(200,2),"tak","nie")</f>
        <v>nie</v>
      </c>
      <c r="F1301">
        <f t="shared" si="84"/>
        <v>1300</v>
      </c>
      <c r="G1301">
        <f>(POWER(400,2)*COUNTIF($E$2:E1301,"=tak"))/(POWER(200,2)*F1301)</f>
        <v>3.2030769230769232</v>
      </c>
      <c r="H1301">
        <f t="shared" si="83"/>
        <v>6.1499999999999999E-2</v>
      </c>
    </row>
    <row r="1302" spans="1:8" x14ac:dyDescent="0.25">
      <c r="A1302">
        <v>397</v>
      </c>
      <c r="B1302">
        <v>314</v>
      </c>
      <c r="C1302" t="str">
        <f t="shared" si="81"/>
        <v>nie</v>
      </c>
      <c r="D1302" t="str">
        <f t="shared" si="82"/>
        <v>nie</v>
      </c>
      <c r="E1302" t="str">
        <f>IF(POWER(A1302-200,2)+POWER(B1302-200,2)&lt;=POWER(200,2),"tak","nie")</f>
        <v>nie</v>
      </c>
      <c r="F1302">
        <f t="shared" si="84"/>
        <v>1301</v>
      </c>
      <c r="G1302">
        <f>(POWER(400,2)*COUNTIF($E$2:E1302,"=tak"))/(POWER(200,2)*F1302)</f>
        <v>3.2006149116064564</v>
      </c>
      <c r="H1302">
        <f t="shared" si="83"/>
        <v>5.8999999999999997E-2</v>
      </c>
    </row>
    <row r="1303" spans="1:8" x14ac:dyDescent="0.25">
      <c r="A1303">
        <v>162</v>
      </c>
      <c r="B1303">
        <v>284</v>
      </c>
      <c r="C1303" t="str">
        <f t="shared" si="81"/>
        <v>nie</v>
      </c>
      <c r="D1303" t="str">
        <f t="shared" si="82"/>
        <v>tak</v>
      </c>
      <c r="E1303" t="str">
        <f>IF(POWER(A1303-200,2)+POWER(B1303-200,2)&lt;=POWER(200,2),"tak","nie")</f>
        <v>tak</v>
      </c>
      <c r="F1303">
        <f t="shared" si="84"/>
        <v>1302</v>
      </c>
      <c r="G1303">
        <f>(POWER(400,2)*COUNTIF($E$2:E1303,"=tak"))/(POWER(200,2)*F1303)</f>
        <v>3.2012288786482337</v>
      </c>
      <c r="H1303">
        <f t="shared" si="83"/>
        <v>5.96E-2</v>
      </c>
    </row>
    <row r="1304" spans="1:8" x14ac:dyDescent="0.25">
      <c r="A1304">
        <v>9</v>
      </c>
      <c r="B1304">
        <v>81</v>
      </c>
      <c r="C1304" t="str">
        <f t="shared" si="81"/>
        <v>nie</v>
      </c>
      <c r="D1304" t="str">
        <f t="shared" si="82"/>
        <v>nie</v>
      </c>
      <c r="E1304" t="str">
        <f>IF(POWER(A1304-200,2)+POWER(B1304-200,2)&lt;=POWER(200,2),"tak","nie")</f>
        <v>nie</v>
      </c>
      <c r="F1304">
        <f t="shared" si="84"/>
        <v>1303</v>
      </c>
      <c r="G1304">
        <f>(POWER(400,2)*COUNTIF($E$2:E1304,"=tak"))/(POWER(200,2)*F1304)</f>
        <v>3.1987720644666156</v>
      </c>
      <c r="H1304">
        <f t="shared" si="83"/>
        <v>5.7200000000000001E-2</v>
      </c>
    </row>
    <row r="1305" spans="1:8" x14ac:dyDescent="0.25">
      <c r="A1305">
        <v>374</v>
      </c>
      <c r="B1305">
        <v>203</v>
      </c>
      <c r="C1305" t="str">
        <f t="shared" si="81"/>
        <v>nie</v>
      </c>
      <c r="D1305" t="str">
        <f t="shared" si="82"/>
        <v>tak</v>
      </c>
      <c r="E1305" t="str">
        <f>IF(POWER(A1305-200,2)+POWER(B1305-200,2)&lt;=POWER(200,2),"tak","nie")</f>
        <v>tak</v>
      </c>
      <c r="F1305">
        <f t="shared" si="84"/>
        <v>1304</v>
      </c>
      <c r="G1305">
        <f>(POWER(400,2)*COUNTIF($E$2:E1305,"=tak"))/(POWER(200,2)*F1305)</f>
        <v>3.1993865030674846</v>
      </c>
      <c r="H1305">
        <f t="shared" si="83"/>
        <v>5.7799999999999997E-2</v>
      </c>
    </row>
    <row r="1306" spans="1:8" x14ac:dyDescent="0.25">
      <c r="A1306">
        <v>16</v>
      </c>
      <c r="B1306">
        <v>16</v>
      </c>
      <c r="C1306" t="str">
        <f t="shared" si="81"/>
        <v>nie</v>
      </c>
      <c r="D1306" t="str">
        <f t="shared" si="82"/>
        <v>nie</v>
      </c>
      <c r="E1306" t="str">
        <f>IF(POWER(A1306-200,2)+POWER(B1306-200,2)&lt;=POWER(200,2),"tak","nie")</f>
        <v>nie</v>
      </c>
      <c r="F1306">
        <f t="shared" si="84"/>
        <v>1305</v>
      </c>
      <c r="G1306">
        <f>(POWER(400,2)*COUNTIF($E$2:E1306,"=tak"))/(POWER(200,2)*F1306)</f>
        <v>3.1969348659003831</v>
      </c>
      <c r="H1306">
        <f t="shared" si="83"/>
        <v>5.5300000000000002E-2</v>
      </c>
    </row>
    <row r="1307" spans="1:8" x14ac:dyDescent="0.25">
      <c r="A1307">
        <v>93</v>
      </c>
      <c r="B1307">
        <v>95</v>
      </c>
      <c r="C1307" t="str">
        <f t="shared" si="81"/>
        <v>nie</v>
      </c>
      <c r="D1307" t="str">
        <f t="shared" si="82"/>
        <v>tak</v>
      </c>
      <c r="E1307" t="str">
        <f>IF(POWER(A1307-200,2)+POWER(B1307-200,2)&lt;=POWER(200,2),"tak","nie")</f>
        <v>tak</v>
      </c>
      <c r="F1307">
        <f t="shared" si="84"/>
        <v>1306</v>
      </c>
      <c r="G1307">
        <f>(POWER(400,2)*COUNTIF($E$2:E1307,"=tak"))/(POWER(200,2)*F1307)</f>
        <v>3.1975497702909648</v>
      </c>
      <c r="H1307">
        <f t="shared" si="83"/>
        <v>5.6000000000000001E-2</v>
      </c>
    </row>
    <row r="1308" spans="1:8" x14ac:dyDescent="0.25">
      <c r="A1308">
        <v>196</v>
      </c>
      <c r="B1308">
        <v>96</v>
      </c>
      <c r="C1308" t="str">
        <f t="shared" si="81"/>
        <v>nie</v>
      </c>
      <c r="D1308" t="str">
        <f t="shared" si="82"/>
        <v>tak</v>
      </c>
      <c r="E1308" t="str">
        <f>IF(POWER(A1308-200,2)+POWER(B1308-200,2)&lt;=POWER(200,2),"tak","nie")</f>
        <v>tak</v>
      </c>
      <c r="F1308">
        <f t="shared" si="84"/>
        <v>1307</v>
      </c>
      <c r="G1308">
        <f>(POWER(400,2)*COUNTIF($E$2:E1308,"=tak"))/(POWER(200,2)*F1308)</f>
        <v>3.1981637337413926</v>
      </c>
      <c r="H1308">
        <f t="shared" si="83"/>
        <v>5.6599999999999998E-2</v>
      </c>
    </row>
    <row r="1309" spans="1:8" x14ac:dyDescent="0.25">
      <c r="A1309">
        <v>220</v>
      </c>
      <c r="B1309">
        <v>145</v>
      </c>
      <c r="C1309" t="str">
        <f t="shared" si="81"/>
        <v>nie</v>
      </c>
      <c r="D1309" t="str">
        <f t="shared" si="82"/>
        <v>tak</v>
      </c>
      <c r="E1309" t="str">
        <f>IF(POWER(A1309-200,2)+POWER(B1309-200,2)&lt;=POWER(200,2),"tak","nie")</f>
        <v>tak</v>
      </c>
      <c r="F1309">
        <f t="shared" si="84"/>
        <v>1308</v>
      </c>
      <c r="G1309">
        <f>(POWER(400,2)*COUNTIF($E$2:E1309,"=tak"))/(POWER(200,2)*F1309)</f>
        <v>3.1987767584097861</v>
      </c>
      <c r="H1309">
        <f t="shared" si="83"/>
        <v>5.7200000000000001E-2</v>
      </c>
    </row>
    <row r="1310" spans="1:8" x14ac:dyDescent="0.25">
      <c r="A1310">
        <v>337</v>
      </c>
      <c r="B1310">
        <v>34</v>
      </c>
      <c r="C1310" t="str">
        <f t="shared" si="81"/>
        <v>nie</v>
      </c>
      <c r="D1310" t="str">
        <f t="shared" si="82"/>
        <v>nie</v>
      </c>
      <c r="E1310" t="str">
        <f>IF(POWER(A1310-200,2)+POWER(B1310-200,2)&lt;=POWER(200,2),"tak","nie")</f>
        <v>nie</v>
      </c>
      <c r="F1310">
        <f t="shared" si="84"/>
        <v>1309</v>
      </c>
      <c r="G1310">
        <f>(POWER(400,2)*COUNTIF($E$2:E1310,"=tak"))/(POWER(200,2)*F1310)</f>
        <v>3.19633307868602</v>
      </c>
      <c r="H1310">
        <f t="shared" si="83"/>
        <v>5.4699999999999999E-2</v>
      </c>
    </row>
    <row r="1311" spans="1:8" x14ac:dyDescent="0.25">
      <c r="A1311">
        <v>304</v>
      </c>
      <c r="B1311">
        <v>49</v>
      </c>
      <c r="C1311" t="str">
        <f t="shared" si="81"/>
        <v>nie</v>
      </c>
      <c r="D1311" t="str">
        <f t="shared" si="82"/>
        <v>tak</v>
      </c>
      <c r="E1311" t="str">
        <f>IF(POWER(A1311-200,2)+POWER(B1311-200,2)&lt;=POWER(200,2),"tak","nie")</f>
        <v>tak</v>
      </c>
      <c r="F1311">
        <f t="shared" si="84"/>
        <v>1310</v>
      </c>
      <c r="G1311">
        <f>(POWER(400,2)*COUNTIF($E$2:E1311,"=tak"))/(POWER(200,2)*F1311)</f>
        <v>3.1969465648854962</v>
      </c>
      <c r="H1311">
        <f t="shared" si="83"/>
        <v>5.5399999999999998E-2</v>
      </c>
    </row>
    <row r="1312" spans="1:8" x14ac:dyDescent="0.25">
      <c r="A1312">
        <v>197</v>
      </c>
      <c r="B1312">
        <v>297</v>
      </c>
      <c r="C1312" t="str">
        <f t="shared" si="81"/>
        <v>nie</v>
      </c>
      <c r="D1312" t="str">
        <f t="shared" si="82"/>
        <v>tak</v>
      </c>
      <c r="E1312" t="str">
        <f>IF(POWER(A1312-200,2)+POWER(B1312-200,2)&lt;=POWER(200,2),"tak","nie")</f>
        <v>tak</v>
      </c>
      <c r="F1312">
        <f t="shared" si="84"/>
        <v>1311</v>
      </c>
      <c r="G1312">
        <f>(POWER(400,2)*COUNTIF($E$2:E1312,"=tak"))/(POWER(200,2)*F1312)</f>
        <v>3.1975591151792524</v>
      </c>
      <c r="H1312">
        <f t="shared" si="83"/>
        <v>5.6000000000000001E-2</v>
      </c>
    </row>
    <row r="1313" spans="1:8" x14ac:dyDescent="0.25">
      <c r="A1313">
        <v>385</v>
      </c>
      <c r="B1313">
        <v>62</v>
      </c>
      <c r="C1313" t="str">
        <f t="shared" si="81"/>
        <v>nie</v>
      </c>
      <c r="D1313" t="str">
        <f t="shared" si="82"/>
        <v>nie</v>
      </c>
      <c r="E1313" t="str">
        <f>IF(POWER(A1313-200,2)+POWER(B1313-200,2)&lt;=POWER(200,2),"tak","nie")</f>
        <v>nie</v>
      </c>
      <c r="F1313">
        <f t="shared" si="84"/>
        <v>1312</v>
      </c>
      <c r="G1313">
        <f>(POWER(400,2)*COUNTIF($E$2:E1313,"=tak"))/(POWER(200,2)*F1313)</f>
        <v>3.1951219512195124</v>
      </c>
      <c r="H1313">
        <f t="shared" si="83"/>
        <v>5.3499999999999999E-2</v>
      </c>
    </row>
    <row r="1314" spans="1:8" x14ac:dyDescent="0.25">
      <c r="A1314">
        <v>193</v>
      </c>
      <c r="B1314">
        <v>179</v>
      </c>
      <c r="C1314" t="str">
        <f t="shared" si="81"/>
        <v>nie</v>
      </c>
      <c r="D1314" t="str">
        <f t="shared" si="82"/>
        <v>tak</v>
      </c>
      <c r="E1314" t="str">
        <f>IF(POWER(A1314-200,2)+POWER(B1314-200,2)&lt;=POWER(200,2),"tak","nie")</f>
        <v>tak</v>
      </c>
      <c r="F1314">
        <f t="shared" si="84"/>
        <v>1313</v>
      </c>
      <c r="G1314">
        <f>(POWER(400,2)*COUNTIF($E$2:E1314,"=tak"))/(POWER(200,2)*F1314)</f>
        <v>3.1957349581111956</v>
      </c>
      <c r="H1314">
        <f t="shared" si="83"/>
        <v>5.4100000000000002E-2</v>
      </c>
    </row>
    <row r="1315" spans="1:8" x14ac:dyDescent="0.25">
      <c r="A1315">
        <v>343</v>
      </c>
      <c r="B1315">
        <v>274</v>
      </c>
      <c r="C1315" t="str">
        <f t="shared" si="81"/>
        <v>nie</v>
      </c>
      <c r="D1315" t="str">
        <f t="shared" si="82"/>
        <v>tak</v>
      </c>
      <c r="E1315" t="str">
        <f>IF(POWER(A1315-200,2)+POWER(B1315-200,2)&lt;=POWER(200,2),"tak","nie")</f>
        <v>tak</v>
      </c>
      <c r="F1315">
        <f t="shared" si="84"/>
        <v>1314</v>
      </c>
      <c r="G1315">
        <f>(POWER(400,2)*COUNTIF($E$2:E1315,"=tak"))/(POWER(200,2)*F1315)</f>
        <v>3.1963470319634704</v>
      </c>
      <c r="H1315">
        <f t="shared" si="83"/>
        <v>5.4800000000000001E-2</v>
      </c>
    </row>
    <row r="1316" spans="1:8" x14ac:dyDescent="0.25">
      <c r="A1316">
        <v>396</v>
      </c>
      <c r="B1316">
        <v>129</v>
      </c>
      <c r="C1316" t="str">
        <f t="shared" si="81"/>
        <v>nie</v>
      </c>
      <c r="D1316" t="str">
        <f t="shared" si="82"/>
        <v>nie</v>
      </c>
      <c r="E1316" t="str">
        <f>IF(POWER(A1316-200,2)+POWER(B1316-200,2)&lt;=POWER(200,2),"tak","nie")</f>
        <v>nie</v>
      </c>
      <c r="F1316">
        <f t="shared" si="84"/>
        <v>1315</v>
      </c>
      <c r="G1316">
        <f>(POWER(400,2)*COUNTIF($E$2:E1316,"=tak"))/(POWER(200,2)*F1316)</f>
        <v>3.1939163498098861</v>
      </c>
      <c r="H1316">
        <f t="shared" si="83"/>
        <v>5.2299999999999999E-2</v>
      </c>
    </row>
    <row r="1317" spans="1:8" x14ac:dyDescent="0.25">
      <c r="A1317">
        <v>211</v>
      </c>
      <c r="B1317">
        <v>340</v>
      </c>
      <c r="C1317" t="str">
        <f t="shared" si="81"/>
        <v>nie</v>
      </c>
      <c r="D1317" t="str">
        <f t="shared" si="82"/>
        <v>tak</v>
      </c>
      <c r="E1317" t="str">
        <f>IF(POWER(A1317-200,2)+POWER(B1317-200,2)&lt;=POWER(200,2),"tak","nie")</f>
        <v>tak</v>
      </c>
      <c r="F1317">
        <f t="shared" si="84"/>
        <v>1316</v>
      </c>
      <c r="G1317">
        <f>(POWER(400,2)*COUNTIF($E$2:E1317,"=tak"))/(POWER(200,2)*F1317)</f>
        <v>3.1945288753799392</v>
      </c>
      <c r="H1317">
        <f t="shared" si="83"/>
        <v>5.2900000000000003E-2</v>
      </c>
    </row>
    <row r="1318" spans="1:8" x14ac:dyDescent="0.25">
      <c r="A1318">
        <v>74</v>
      </c>
      <c r="B1318">
        <v>119</v>
      </c>
      <c r="C1318" t="str">
        <f t="shared" si="81"/>
        <v>nie</v>
      </c>
      <c r="D1318" t="str">
        <f t="shared" si="82"/>
        <v>tak</v>
      </c>
      <c r="E1318" t="str">
        <f>IF(POWER(A1318-200,2)+POWER(B1318-200,2)&lt;=POWER(200,2),"tak","nie")</f>
        <v>tak</v>
      </c>
      <c r="F1318">
        <f t="shared" si="84"/>
        <v>1317</v>
      </c>
      <c r="G1318">
        <f>(POWER(400,2)*COUNTIF($E$2:E1318,"=tak"))/(POWER(200,2)*F1318)</f>
        <v>3.1951404707668947</v>
      </c>
      <c r="H1318">
        <f t="shared" si="83"/>
        <v>5.3499999999999999E-2</v>
      </c>
    </row>
    <row r="1319" spans="1:8" x14ac:dyDescent="0.25">
      <c r="A1319">
        <v>394</v>
      </c>
      <c r="B1319">
        <v>48</v>
      </c>
      <c r="C1319" t="str">
        <f t="shared" si="81"/>
        <v>nie</v>
      </c>
      <c r="D1319" t="str">
        <f t="shared" si="82"/>
        <v>nie</v>
      </c>
      <c r="E1319" t="str">
        <f>IF(POWER(A1319-200,2)+POWER(B1319-200,2)&lt;=POWER(200,2),"tak","nie")</f>
        <v>nie</v>
      </c>
      <c r="F1319">
        <f t="shared" si="84"/>
        <v>1318</v>
      </c>
      <c r="G1319">
        <f>(POWER(400,2)*COUNTIF($E$2:E1319,"=tak"))/(POWER(200,2)*F1319)</f>
        <v>3.1927162367223065</v>
      </c>
      <c r="H1319">
        <f t="shared" si="83"/>
        <v>5.11E-2</v>
      </c>
    </row>
    <row r="1320" spans="1:8" x14ac:dyDescent="0.25">
      <c r="A1320">
        <v>18</v>
      </c>
      <c r="B1320">
        <v>55</v>
      </c>
      <c r="C1320" t="str">
        <f t="shared" si="81"/>
        <v>nie</v>
      </c>
      <c r="D1320" t="str">
        <f t="shared" si="82"/>
        <v>nie</v>
      </c>
      <c r="E1320" t="str">
        <f>IF(POWER(A1320-200,2)+POWER(B1320-200,2)&lt;=POWER(200,2),"tak","nie")</f>
        <v>nie</v>
      </c>
      <c r="F1320">
        <f t="shared" si="84"/>
        <v>1319</v>
      </c>
      <c r="G1320">
        <f>(POWER(400,2)*COUNTIF($E$2:E1320,"=tak"))/(POWER(200,2)*F1320)</f>
        <v>3.1902956785443517</v>
      </c>
      <c r="H1320">
        <f t="shared" si="83"/>
        <v>4.87E-2</v>
      </c>
    </row>
    <row r="1321" spans="1:8" x14ac:dyDescent="0.25">
      <c r="A1321">
        <v>4</v>
      </c>
      <c r="B1321">
        <v>323</v>
      </c>
      <c r="C1321" t="str">
        <f t="shared" si="81"/>
        <v>nie</v>
      </c>
      <c r="D1321" t="str">
        <f t="shared" si="82"/>
        <v>nie</v>
      </c>
      <c r="E1321" t="str">
        <f>IF(POWER(A1321-200,2)+POWER(B1321-200,2)&lt;=POWER(200,2),"tak","nie")</f>
        <v>nie</v>
      </c>
      <c r="F1321">
        <f t="shared" si="84"/>
        <v>1320</v>
      </c>
      <c r="G1321">
        <f>(POWER(400,2)*COUNTIF($E$2:E1321,"=tak"))/(POWER(200,2)*F1321)</f>
        <v>3.187878787878788</v>
      </c>
      <c r="H1321">
        <f t="shared" si="83"/>
        <v>4.6300000000000001E-2</v>
      </c>
    </row>
    <row r="1322" spans="1:8" x14ac:dyDescent="0.25">
      <c r="A1322">
        <v>24</v>
      </c>
      <c r="B1322">
        <v>50</v>
      </c>
      <c r="C1322" t="str">
        <f t="shared" si="81"/>
        <v>nie</v>
      </c>
      <c r="D1322" t="str">
        <f t="shared" si="82"/>
        <v>nie</v>
      </c>
      <c r="E1322" t="str">
        <f>IF(POWER(A1322-200,2)+POWER(B1322-200,2)&lt;=POWER(200,2),"tak","nie")</f>
        <v>nie</v>
      </c>
      <c r="F1322">
        <f t="shared" si="84"/>
        <v>1321</v>
      </c>
      <c r="G1322">
        <f>(POWER(400,2)*COUNTIF($E$2:E1322,"=tak"))/(POWER(200,2)*F1322)</f>
        <v>3.1854655563966694</v>
      </c>
      <c r="H1322">
        <f t="shared" si="83"/>
        <v>4.3900000000000002E-2</v>
      </c>
    </row>
    <row r="1323" spans="1:8" x14ac:dyDescent="0.25">
      <c r="A1323">
        <v>296</v>
      </c>
      <c r="B1323">
        <v>39</v>
      </c>
      <c r="C1323" t="str">
        <f t="shared" si="81"/>
        <v>nie</v>
      </c>
      <c r="D1323" t="str">
        <f t="shared" si="82"/>
        <v>tak</v>
      </c>
      <c r="E1323" t="str">
        <f>IF(POWER(A1323-200,2)+POWER(B1323-200,2)&lt;=POWER(200,2),"tak","nie")</f>
        <v>tak</v>
      </c>
      <c r="F1323">
        <f t="shared" si="84"/>
        <v>1322</v>
      </c>
      <c r="G1323">
        <f>(POWER(400,2)*COUNTIF($E$2:E1323,"=tak"))/(POWER(200,2)*F1323)</f>
        <v>3.1860816944024206</v>
      </c>
      <c r="H1323">
        <f t="shared" si="83"/>
        <v>4.4499999999999998E-2</v>
      </c>
    </row>
    <row r="1324" spans="1:8" x14ac:dyDescent="0.25">
      <c r="A1324">
        <v>350</v>
      </c>
      <c r="B1324">
        <v>384</v>
      </c>
      <c r="C1324" t="str">
        <f t="shared" si="81"/>
        <v>nie</v>
      </c>
      <c r="D1324" t="str">
        <f t="shared" si="82"/>
        <v>nie</v>
      </c>
      <c r="E1324" t="str">
        <f>IF(POWER(A1324-200,2)+POWER(B1324-200,2)&lt;=POWER(200,2),"tak","nie")</f>
        <v>nie</v>
      </c>
      <c r="F1324">
        <f t="shared" si="84"/>
        <v>1323</v>
      </c>
      <c r="G1324">
        <f>(POWER(400,2)*COUNTIF($E$2:E1324,"=tak"))/(POWER(200,2)*F1324)</f>
        <v>3.1836734693877551</v>
      </c>
      <c r="H1324">
        <f t="shared" si="83"/>
        <v>4.2099999999999999E-2</v>
      </c>
    </row>
    <row r="1325" spans="1:8" x14ac:dyDescent="0.25">
      <c r="A1325">
        <v>394</v>
      </c>
      <c r="B1325">
        <v>165</v>
      </c>
      <c r="C1325" t="str">
        <f t="shared" si="81"/>
        <v>nie</v>
      </c>
      <c r="D1325" t="str">
        <f t="shared" si="82"/>
        <v>tak</v>
      </c>
      <c r="E1325" t="str">
        <f>IF(POWER(A1325-200,2)+POWER(B1325-200,2)&lt;=POWER(200,2),"tak","nie")</f>
        <v>tak</v>
      </c>
      <c r="F1325">
        <f t="shared" si="84"/>
        <v>1324</v>
      </c>
      <c r="G1325">
        <f>(POWER(400,2)*COUNTIF($E$2:E1325,"=tak"))/(POWER(200,2)*F1325)</f>
        <v>3.1842900302114803</v>
      </c>
      <c r="H1325">
        <f t="shared" si="83"/>
        <v>4.2700000000000002E-2</v>
      </c>
    </row>
    <row r="1326" spans="1:8" x14ac:dyDescent="0.25">
      <c r="A1326">
        <v>145</v>
      </c>
      <c r="B1326">
        <v>236</v>
      </c>
      <c r="C1326" t="str">
        <f t="shared" si="81"/>
        <v>nie</v>
      </c>
      <c r="D1326" t="str">
        <f t="shared" si="82"/>
        <v>tak</v>
      </c>
      <c r="E1326" t="str">
        <f>IF(POWER(A1326-200,2)+POWER(B1326-200,2)&lt;=POWER(200,2),"tak","nie")</f>
        <v>tak</v>
      </c>
      <c r="F1326">
        <f t="shared" si="84"/>
        <v>1325</v>
      </c>
      <c r="G1326">
        <f>(POWER(400,2)*COUNTIF($E$2:E1326,"=tak"))/(POWER(200,2)*F1326)</f>
        <v>3.1849056603773587</v>
      </c>
      <c r="H1326">
        <f t="shared" si="83"/>
        <v>4.3299999999999998E-2</v>
      </c>
    </row>
    <row r="1327" spans="1:8" x14ac:dyDescent="0.25">
      <c r="A1327">
        <v>120</v>
      </c>
      <c r="B1327">
        <v>218</v>
      </c>
      <c r="C1327" t="str">
        <f t="shared" si="81"/>
        <v>nie</v>
      </c>
      <c r="D1327" t="str">
        <f t="shared" si="82"/>
        <v>tak</v>
      </c>
      <c r="E1327" t="str">
        <f>IF(POWER(A1327-200,2)+POWER(B1327-200,2)&lt;=POWER(200,2),"tak","nie")</f>
        <v>tak</v>
      </c>
      <c r="F1327">
        <f t="shared" si="84"/>
        <v>1326</v>
      </c>
      <c r="G1327">
        <f>(POWER(400,2)*COUNTIF($E$2:E1327,"=tak"))/(POWER(200,2)*F1327)</f>
        <v>3.18552036199095</v>
      </c>
      <c r="H1327">
        <f t="shared" si="83"/>
        <v>4.3900000000000002E-2</v>
      </c>
    </row>
    <row r="1328" spans="1:8" x14ac:dyDescent="0.25">
      <c r="A1328">
        <v>49</v>
      </c>
      <c r="B1328">
        <v>372</v>
      </c>
      <c r="C1328" t="str">
        <f t="shared" si="81"/>
        <v>nie</v>
      </c>
      <c r="D1328" t="str">
        <f t="shared" si="82"/>
        <v>nie</v>
      </c>
      <c r="E1328" t="str">
        <f>IF(POWER(A1328-200,2)+POWER(B1328-200,2)&lt;=POWER(200,2),"tak","nie")</f>
        <v>nie</v>
      </c>
      <c r="F1328">
        <f t="shared" si="84"/>
        <v>1327</v>
      </c>
      <c r="G1328">
        <f>(POWER(400,2)*COUNTIF($E$2:E1328,"=tak"))/(POWER(200,2)*F1328)</f>
        <v>3.1831198191409196</v>
      </c>
      <c r="H1328">
        <f t="shared" si="83"/>
        <v>4.1500000000000002E-2</v>
      </c>
    </row>
    <row r="1329" spans="1:8" x14ac:dyDescent="0.25">
      <c r="A1329">
        <v>111</v>
      </c>
      <c r="B1329">
        <v>196</v>
      </c>
      <c r="C1329" t="str">
        <f t="shared" si="81"/>
        <v>nie</v>
      </c>
      <c r="D1329" t="str">
        <f t="shared" si="82"/>
        <v>tak</v>
      </c>
      <c r="E1329" t="str">
        <f>IF(POWER(A1329-200,2)+POWER(B1329-200,2)&lt;=POWER(200,2),"tak","nie")</f>
        <v>tak</v>
      </c>
      <c r="F1329">
        <f t="shared" si="84"/>
        <v>1328</v>
      </c>
      <c r="G1329">
        <f>(POWER(400,2)*COUNTIF($E$2:E1329,"=tak"))/(POWER(200,2)*F1329)</f>
        <v>3.1837349397590362</v>
      </c>
      <c r="H1329">
        <f t="shared" si="83"/>
        <v>4.2099999999999999E-2</v>
      </c>
    </row>
    <row r="1330" spans="1:8" x14ac:dyDescent="0.25">
      <c r="A1330">
        <v>260</v>
      </c>
      <c r="B1330">
        <v>88</v>
      </c>
      <c r="C1330" t="str">
        <f t="shared" si="81"/>
        <v>nie</v>
      </c>
      <c r="D1330" t="str">
        <f t="shared" si="82"/>
        <v>tak</v>
      </c>
      <c r="E1330" t="str">
        <f>IF(POWER(A1330-200,2)+POWER(B1330-200,2)&lt;=POWER(200,2),"tak","nie")</f>
        <v>tak</v>
      </c>
      <c r="F1330">
        <f t="shared" si="84"/>
        <v>1329</v>
      </c>
      <c r="G1330">
        <f>(POWER(400,2)*COUNTIF($E$2:E1330,"=tak"))/(POWER(200,2)*F1330)</f>
        <v>3.1843491346877353</v>
      </c>
      <c r="H1330">
        <f t="shared" si="83"/>
        <v>4.2799999999999998E-2</v>
      </c>
    </row>
    <row r="1331" spans="1:8" x14ac:dyDescent="0.25">
      <c r="A1331">
        <v>104</v>
      </c>
      <c r="B1331">
        <v>394</v>
      </c>
      <c r="C1331" t="str">
        <f t="shared" si="81"/>
        <v>nie</v>
      </c>
      <c r="D1331" t="str">
        <f t="shared" si="82"/>
        <v>nie</v>
      </c>
      <c r="E1331" t="str">
        <f>IF(POWER(A1331-200,2)+POWER(B1331-200,2)&lt;=POWER(200,2),"tak","nie")</f>
        <v>nie</v>
      </c>
      <c r="F1331">
        <f t="shared" si="84"/>
        <v>1330</v>
      </c>
      <c r="G1331">
        <f>(POWER(400,2)*COUNTIF($E$2:E1331,"=tak"))/(POWER(200,2)*F1331)</f>
        <v>3.181954887218045</v>
      </c>
      <c r="H1331">
        <f t="shared" si="83"/>
        <v>4.0399999999999998E-2</v>
      </c>
    </row>
    <row r="1332" spans="1:8" x14ac:dyDescent="0.25">
      <c r="A1332">
        <v>289</v>
      </c>
      <c r="B1332">
        <v>275</v>
      </c>
      <c r="C1332" t="str">
        <f t="shared" si="81"/>
        <v>nie</v>
      </c>
      <c r="D1332" t="str">
        <f t="shared" si="82"/>
        <v>tak</v>
      </c>
      <c r="E1332" t="str">
        <f>IF(POWER(A1332-200,2)+POWER(B1332-200,2)&lt;=POWER(200,2),"tak","nie")</f>
        <v>tak</v>
      </c>
      <c r="F1332">
        <f t="shared" si="84"/>
        <v>1331</v>
      </c>
      <c r="G1332">
        <f>(POWER(400,2)*COUNTIF($E$2:E1332,"=tak"))/(POWER(200,2)*F1332)</f>
        <v>3.1825694966190836</v>
      </c>
      <c r="H1332">
        <f t="shared" si="83"/>
        <v>4.1000000000000002E-2</v>
      </c>
    </row>
    <row r="1333" spans="1:8" x14ac:dyDescent="0.25">
      <c r="A1333">
        <v>15</v>
      </c>
      <c r="B1333">
        <v>303</v>
      </c>
      <c r="C1333" t="str">
        <f t="shared" si="81"/>
        <v>nie</v>
      </c>
      <c r="D1333" t="str">
        <f t="shared" si="82"/>
        <v>nie</v>
      </c>
      <c r="E1333" t="str">
        <f>IF(POWER(A1333-200,2)+POWER(B1333-200,2)&lt;=POWER(200,2),"tak","nie")</f>
        <v>nie</v>
      </c>
      <c r="F1333">
        <f t="shared" si="84"/>
        <v>1332</v>
      </c>
      <c r="G1333">
        <f>(POWER(400,2)*COUNTIF($E$2:E1333,"=tak"))/(POWER(200,2)*F1333)</f>
        <v>3.1801801801801801</v>
      </c>
      <c r="H1333">
        <f t="shared" si="83"/>
        <v>3.8600000000000002E-2</v>
      </c>
    </row>
    <row r="1334" spans="1:8" x14ac:dyDescent="0.25">
      <c r="A1334">
        <v>43</v>
      </c>
      <c r="B1334">
        <v>347</v>
      </c>
      <c r="C1334" t="str">
        <f t="shared" si="81"/>
        <v>nie</v>
      </c>
      <c r="D1334" t="str">
        <f t="shared" si="82"/>
        <v>nie</v>
      </c>
      <c r="E1334" t="str">
        <f>IF(POWER(A1334-200,2)+POWER(B1334-200,2)&lt;=POWER(200,2),"tak","nie")</f>
        <v>nie</v>
      </c>
      <c r="F1334">
        <f t="shared" si="84"/>
        <v>1333</v>
      </c>
      <c r="G1334">
        <f>(POWER(400,2)*COUNTIF($E$2:E1334,"=tak"))/(POWER(200,2)*F1334)</f>
        <v>3.1777944486121532</v>
      </c>
      <c r="H1334">
        <f t="shared" si="83"/>
        <v>3.6200000000000003E-2</v>
      </c>
    </row>
    <row r="1335" spans="1:8" x14ac:dyDescent="0.25">
      <c r="A1335">
        <v>360</v>
      </c>
      <c r="B1335">
        <v>65</v>
      </c>
      <c r="C1335" t="str">
        <f t="shared" si="81"/>
        <v>nie</v>
      </c>
      <c r="D1335" t="str">
        <f t="shared" si="82"/>
        <v>nie</v>
      </c>
      <c r="E1335" t="str">
        <f>IF(POWER(A1335-200,2)+POWER(B1335-200,2)&lt;=POWER(200,2),"tak","nie")</f>
        <v>nie</v>
      </c>
      <c r="F1335">
        <f t="shared" si="84"/>
        <v>1334</v>
      </c>
      <c r="G1335">
        <f>(POWER(400,2)*COUNTIF($E$2:E1335,"=tak"))/(POWER(200,2)*F1335)</f>
        <v>3.1754122938530736</v>
      </c>
      <c r="H1335">
        <f t="shared" si="83"/>
        <v>3.3799999999999997E-2</v>
      </c>
    </row>
    <row r="1336" spans="1:8" x14ac:dyDescent="0.25">
      <c r="A1336">
        <v>200</v>
      </c>
      <c r="B1336">
        <v>69</v>
      </c>
      <c r="C1336" t="str">
        <f t="shared" si="81"/>
        <v>nie</v>
      </c>
      <c r="D1336" t="str">
        <f t="shared" si="82"/>
        <v>tak</v>
      </c>
      <c r="E1336" t="str">
        <f>IF(POWER(A1336-200,2)+POWER(B1336-200,2)&lt;=POWER(200,2),"tak","nie")</f>
        <v>tak</v>
      </c>
      <c r="F1336">
        <f t="shared" si="84"/>
        <v>1335</v>
      </c>
      <c r="G1336">
        <f>(POWER(400,2)*COUNTIF($E$2:E1336,"=tak"))/(POWER(200,2)*F1336)</f>
        <v>3.1760299625468167</v>
      </c>
      <c r="H1336">
        <f t="shared" si="83"/>
        <v>3.44E-2</v>
      </c>
    </row>
    <row r="1337" spans="1:8" x14ac:dyDescent="0.25">
      <c r="A1337">
        <v>312</v>
      </c>
      <c r="B1337">
        <v>224</v>
      </c>
      <c r="C1337" t="str">
        <f t="shared" si="81"/>
        <v>nie</v>
      </c>
      <c r="D1337" t="str">
        <f t="shared" si="82"/>
        <v>tak</v>
      </c>
      <c r="E1337" t="str">
        <f>IF(POWER(A1337-200,2)+POWER(B1337-200,2)&lt;=POWER(200,2),"tak","nie")</f>
        <v>tak</v>
      </c>
      <c r="F1337">
        <f t="shared" si="84"/>
        <v>1336</v>
      </c>
      <c r="G1337">
        <f>(POWER(400,2)*COUNTIF($E$2:E1337,"=tak"))/(POWER(200,2)*F1337)</f>
        <v>3.1766467065868262</v>
      </c>
      <c r="H1337">
        <f t="shared" si="83"/>
        <v>3.5099999999999999E-2</v>
      </c>
    </row>
    <row r="1338" spans="1:8" x14ac:dyDescent="0.25">
      <c r="A1338">
        <v>163</v>
      </c>
      <c r="B1338">
        <v>365</v>
      </c>
      <c r="C1338" t="str">
        <f t="shared" si="81"/>
        <v>nie</v>
      </c>
      <c r="D1338" t="str">
        <f t="shared" si="82"/>
        <v>tak</v>
      </c>
      <c r="E1338" t="str">
        <f>IF(POWER(A1338-200,2)+POWER(B1338-200,2)&lt;=POWER(200,2),"tak","nie")</f>
        <v>tak</v>
      </c>
      <c r="F1338">
        <f t="shared" si="84"/>
        <v>1337</v>
      </c>
      <c r="G1338">
        <f>(POWER(400,2)*COUNTIF($E$2:E1338,"=tak"))/(POWER(200,2)*F1338)</f>
        <v>3.1772625280478684</v>
      </c>
      <c r="H1338">
        <f t="shared" si="83"/>
        <v>3.5700000000000003E-2</v>
      </c>
    </row>
    <row r="1339" spans="1:8" x14ac:dyDescent="0.25">
      <c r="A1339">
        <v>378</v>
      </c>
      <c r="B1339">
        <v>319</v>
      </c>
      <c r="C1339" t="str">
        <f t="shared" si="81"/>
        <v>nie</v>
      </c>
      <c r="D1339" t="str">
        <f t="shared" si="82"/>
        <v>nie</v>
      </c>
      <c r="E1339" t="str">
        <f>IF(POWER(A1339-200,2)+POWER(B1339-200,2)&lt;=POWER(200,2),"tak","nie")</f>
        <v>nie</v>
      </c>
      <c r="F1339">
        <f t="shared" si="84"/>
        <v>1338</v>
      </c>
      <c r="G1339">
        <f>(POWER(400,2)*COUNTIF($E$2:E1339,"=tak"))/(POWER(200,2)*F1339)</f>
        <v>3.1748878923766815</v>
      </c>
      <c r="H1339">
        <f t="shared" si="83"/>
        <v>3.3300000000000003E-2</v>
      </c>
    </row>
    <row r="1340" spans="1:8" x14ac:dyDescent="0.25">
      <c r="A1340">
        <v>385</v>
      </c>
      <c r="B1340">
        <v>288</v>
      </c>
      <c r="C1340" t="str">
        <f t="shared" si="81"/>
        <v>nie</v>
      </c>
      <c r="D1340" t="str">
        <f t="shared" si="82"/>
        <v>nie</v>
      </c>
      <c r="E1340" t="str">
        <f>IF(POWER(A1340-200,2)+POWER(B1340-200,2)&lt;=POWER(200,2),"tak","nie")</f>
        <v>nie</v>
      </c>
      <c r="F1340">
        <f t="shared" si="84"/>
        <v>1339</v>
      </c>
      <c r="G1340">
        <f>(POWER(400,2)*COUNTIF($E$2:E1340,"=tak"))/(POWER(200,2)*F1340)</f>
        <v>3.1725168035847648</v>
      </c>
      <c r="H1340">
        <f t="shared" si="83"/>
        <v>3.09E-2</v>
      </c>
    </row>
    <row r="1341" spans="1:8" x14ac:dyDescent="0.25">
      <c r="A1341">
        <v>270</v>
      </c>
      <c r="B1341">
        <v>199</v>
      </c>
      <c r="C1341" t="str">
        <f t="shared" si="81"/>
        <v>nie</v>
      </c>
      <c r="D1341" t="str">
        <f t="shared" si="82"/>
        <v>tak</v>
      </c>
      <c r="E1341" t="str">
        <f>IF(POWER(A1341-200,2)+POWER(B1341-200,2)&lt;=POWER(200,2),"tak","nie")</f>
        <v>tak</v>
      </c>
      <c r="F1341">
        <f t="shared" si="84"/>
        <v>1340</v>
      </c>
      <c r="G1341">
        <f>(POWER(400,2)*COUNTIF($E$2:E1341,"=tak"))/(POWER(200,2)*F1341)</f>
        <v>3.1731343283582087</v>
      </c>
      <c r="H1341">
        <f t="shared" si="83"/>
        <v>3.15E-2</v>
      </c>
    </row>
    <row r="1342" spans="1:8" x14ac:dyDescent="0.25">
      <c r="A1342">
        <v>288</v>
      </c>
      <c r="B1342">
        <v>201</v>
      </c>
      <c r="C1342" t="str">
        <f t="shared" si="81"/>
        <v>nie</v>
      </c>
      <c r="D1342" t="str">
        <f t="shared" si="82"/>
        <v>tak</v>
      </c>
      <c r="E1342" t="str">
        <f>IF(POWER(A1342-200,2)+POWER(B1342-200,2)&lt;=POWER(200,2),"tak","nie")</f>
        <v>tak</v>
      </c>
      <c r="F1342">
        <f t="shared" si="84"/>
        <v>1341</v>
      </c>
      <c r="G1342">
        <f>(POWER(400,2)*COUNTIF($E$2:E1342,"=tak"))/(POWER(200,2)*F1342)</f>
        <v>3.173750932140194</v>
      </c>
      <c r="H1342">
        <f t="shared" si="83"/>
        <v>3.2199999999999999E-2</v>
      </c>
    </row>
    <row r="1343" spans="1:8" x14ac:dyDescent="0.25">
      <c r="A1343">
        <v>364</v>
      </c>
      <c r="B1343">
        <v>170</v>
      </c>
      <c r="C1343" t="str">
        <f t="shared" si="81"/>
        <v>nie</v>
      </c>
      <c r="D1343" t="str">
        <f t="shared" si="82"/>
        <v>tak</v>
      </c>
      <c r="E1343" t="str">
        <f>IF(POWER(A1343-200,2)+POWER(B1343-200,2)&lt;=POWER(200,2),"tak","nie")</f>
        <v>tak</v>
      </c>
      <c r="F1343">
        <f t="shared" si="84"/>
        <v>1342</v>
      </c>
      <c r="G1343">
        <f>(POWER(400,2)*COUNTIF($E$2:E1343,"=tak"))/(POWER(200,2)*F1343)</f>
        <v>3.1743666169895679</v>
      </c>
      <c r="H1343">
        <f t="shared" si="83"/>
        <v>3.2800000000000003E-2</v>
      </c>
    </row>
    <row r="1344" spans="1:8" x14ac:dyDescent="0.25">
      <c r="A1344">
        <v>46</v>
      </c>
      <c r="B1344">
        <v>20</v>
      </c>
      <c r="C1344" t="str">
        <f t="shared" si="81"/>
        <v>nie</v>
      </c>
      <c r="D1344" t="str">
        <f t="shared" si="82"/>
        <v>nie</v>
      </c>
      <c r="E1344" t="str">
        <f>IF(POWER(A1344-200,2)+POWER(B1344-200,2)&lt;=POWER(200,2),"tak","nie")</f>
        <v>nie</v>
      </c>
      <c r="F1344">
        <f t="shared" si="84"/>
        <v>1343</v>
      </c>
      <c r="G1344">
        <f>(POWER(400,2)*COUNTIF($E$2:E1344,"=tak"))/(POWER(200,2)*F1344)</f>
        <v>3.1720029784065527</v>
      </c>
      <c r="H1344">
        <f t="shared" si="83"/>
        <v>3.04E-2</v>
      </c>
    </row>
    <row r="1345" spans="1:8" x14ac:dyDescent="0.25">
      <c r="A1345">
        <v>78</v>
      </c>
      <c r="B1345">
        <v>96</v>
      </c>
      <c r="C1345" t="str">
        <f t="shared" si="81"/>
        <v>nie</v>
      </c>
      <c r="D1345" t="str">
        <f t="shared" si="82"/>
        <v>tak</v>
      </c>
      <c r="E1345" t="str">
        <f>IF(POWER(A1345-200,2)+POWER(B1345-200,2)&lt;=POWER(200,2),"tak","nie")</f>
        <v>tak</v>
      </c>
      <c r="F1345">
        <f t="shared" si="84"/>
        <v>1344</v>
      </c>
      <c r="G1345">
        <f>(POWER(400,2)*COUNTIF($E$2:E1345,"=tak"))/(POWER(200,2)*F1345)</f>
        <v>3.1726190476190474</v>
      </c>
      <c r="H1345">
        <f t="shared" si="83"/>
        <v>3.1E-2</v>
      </c>
    </row>
    <row r="1346" spans="1:8" x14ac:dyDescent="0.25">
      <c r="A1346">
        <v>147</v>
      </c>
      <c r="B1346">
        <v>150</v>
      </c>
      <c r="C1346" t="str">
        <f t="shared" si="81"/>
        <v>nie</v>
      </c>
      <c r="D1346" t="str">
        <f t="shared" si="82"/>
        <v>tak</v>
      </c>
      <c r="E1346" t="str">
        <f>IF(POWER(A1346-200,2)+POWER(B1346-200,2)&lt;=POWER(200,2),"tak","nie")</f>
        <v>tak</v>
      </c>
      <c r="F1346">
        <f t="shared" si="84"/>
        <v>1345</v>
      </c>
      <c r="G1346">
        <f>(POWER(400,2)*COUNTIF($E$2:E1346,"=tak"))/(POWER(200,2)*F1346)</f>
        <v>3.1732342007434946</v>
      </c>
      <c r="H1346">
        <f t="shared" si="83"/>
        <v>3.1600000000000003E-2</v>
      </c>
    </row>
    <row r="1347" spans="1:8" x14ac:dyDescent="0.25">
      <c r="A1347">
        <v>37</v>
      </c>
      <c r="B1347">
        <v>165</v>
      </c>
      <c r="C1347" t="str">
        <f t="shared" ref="C1347:C1410" si="85">IF(POWER(A1347-200,2)+POWER(B1347-200,2)=POWER(200,2),"tak","nie")</f>
        <v>nie</v>
      </c>
      <c r="D1347" t="str">
        <f t="shared" ref="D1347:D1410" si="86">IF(POWER(A1347-200,2)+POWER(B1347-200,2)&lt;POWER(200,2),"tak","nie")</f>
        <v>tak</v>
      </c>
      <c r="E1347" t="str">
        <f>IF(POWER(A1347-200,2)+POWER(B1347-200,2)&lt;=POWER(200,2),"tak","nie")</f>
        <v>tak</v>
      </c>
      <c r="F1347">
        <f t="shared" si="84"/>
        <v>1346</v>
      </c>
      <c r="G1347">
        <f>(POWER(400,2)*COUNTIF($E$2:E1347,"=tak"))/(POWER(200,2)*F1347)</f>
        <v>3.1738484398216937</v>
      </c>
      <c r="H1347">
        <f t="shared" ref="H1347:H1410" si="87">ROUND(ABS(PI()-G1347),4)</f>
        <v>3.2300000000000002E-2</v>
      </c>
    </row>
    <row r="1348" spans="1:8" x14ac:dyDescent="0.25">
      <c r="A1348">
        <v>119</v>
      </c>
      <c r="B1348">
        <v>59</v>
      </c>
      <c r="C1348" t="str">
        <f t="shared" si="85"/>
        <v>nie</v>
      </c>
      <c r="D1348" t="str">
        <f t="shared" si="86"/>
        <v>tak</v>
      </c>
      <c r="E1348" t="str">
        <f>IF(POWER(A1348-200,2)+POWER(B1348-200,2)&lt;=POWER(200,2),"tak","nie")</f>
        <v>tak</v>
      </c>
      <c r="F1348">
        <f t="shared" ref="F1348:F1411" si="88">F1347+1</f>
        <v>1347</v>
      </c>
      <c r="G1348">
        <f>(POWER(400,2)*COUNTIF($E$2:E1348,"=tak"))/(POWER(200,2)*F1348)</f>
        <v>3.174461766889384</v>
      </c>
      <c r="H1348">
        <f t="shared" si="87"/>
        <v>3.2899999999999999E-2</v>
      </c>
    </row>
    <row r="1349" spans="1:8" x14ac:dyDescent="0.25">
      <c r="A1349">
        <v>277</v>
      </c>
      <c r="B1349">
        <v>134</v>
      </c>
      <c r="C1349" t="str">
        <f t="shared" si="85"/>
        <v>nie</v>
      </c>
      <c r="D1349" t="str">
        <f t="shared" si="86"/>
        <v>tak</v>
      </c>
      <c r="E1349" t="str">
        <f>IF(POWER(A1349-200,2)+POWER(B1349-200,2)&lt;=POWER(200,2),"tak","nie")</f>
        <v>tak</v>
      </c>
      <c r="F1349">
        <f t="shared" si="88"/>
        <v>1348</v>
      </c>
      <c r="G1349">
        <f>(POWER(400,2)*COUNTIF($E$2:E1349,"=tak"))/(POWER(200,2)*F1349)</f>
        <v>3.1750741839762613</v>
      </c>
      <c r="H1349">
        <f t="shared" si="87"/>
        <v>3.3500000000000002E-2</v>
      </c>
    </row>
    <row r="1350" spans="1:8" x14ac:dyDescent="0.25">
      <c r="A1350">
        <v>35</v>
      </c>
      <c r="B1350">
        <v>94</v>
      </c>
      <c r="C1350" t="str">
        <f t="shared" si="85"/>
        <v>nie</v>
      </c>
      <c r="D1350" t="str">
        <f t="shared" si="86"/>
        <v>tak</v>
      </c>
      <c r="E1350" t="str">
        <f>IF(POWER(A1350-200,2)+POWER(B1350-200,2)&lt;=POWER(200,2),"tak","nie")</f>
        <v>tak</v>
      </c>
      <c r="F1350">
        <f t="shared" si="88"/>
        <v>1349</v>
      </c>
      <c r="G1350">
        <f>(POWER(400,2)*COUNTIF($E$2:E1350,"=tak"))/(POWER(200,2)*F1350)</f>
        <v>3.1756856931060042</v>
      </c>
      <c r="H1350">
        <f t="shared" si="87"/>
        <v>3.4099999999999998E-2</v>
      </c>
    </row>
    <row r="1351" spans="1:8" x14ac:dyDescent="0.25">
      <c r="A1351">
        <v>26</v>
      </c>
      <c r="B1351">
        <v>364</v>
      </c>
      <c r="C1351" t="str">
        <f t="shared" si="85"/>
        <v>nie</v>
      </c>
      <c r="D1351" t="str">
        <f t="shared" si="86"/>
        <v>nie</v>
      </c>
      <c r="E1351" t="str">
        <f>IF(POWER(A1351-200,2)+POWER(B1351-200,2)&lt;=POWER(200,2),"tak","nie")</f>
        <v>nie</v>
      </c>
      <c r="F1351">
        <f t="shared" si="88"/>
        <v>1350</v>
      </c>
      <c r="G1351">
        <f>(POWER(400,2)*COUNTIF($E$2:E1351,"=tak"))/(POWER(200,2)*F1351)</f>
        <v>3.1733333333333333</v>
      </c>
      <c r="H1351">
        <f t="shared" si="87"/>
        <v>3.1699999999999999E-2</v>
      </c>
    </row>
    <row r="1352" spans="1:8" x14ac:dyDescent="0.25">
      <c r="A1352">
        <v>94</v>
      </c>
      <c r="B1352">
        <v>15</v>
      </c>
      <c r="C1352" t="str">
        <f t="shared" si="85"/>
        <v>nie</v>
      </c>
      <c r="D1352" t="str">
        <f t="shared" si="86"/>
        <v>nie</v>
      </c>
      <c r="E1352" t="str">
        <f>IF(POWER(A1352-200,2)+POWER(B1352-200,2)&lt;=POWER(200,2),"tak","nie")</f>
        <v>nie</v>
      </c>
      <c r="F1352">
        <f t="shared" si="88"/>
        <v>1351</v>
      </c>
      <c r="G1352">
        <f>(POWER(400,2)*COUNTIF($E$2:E1352,"=tak"))/(POWER(200,2)*F1352)</f>
        <v>3.1709844559585494</v>
      </c>
      <c r="H1352">
        <f t="shared" si="87"/>
        <v>2.9399999999999999E-2</v>
      </c>
    </row>
    <row r="1353" spans="1:8" x14ac:dyDescent="0.25">
      <c r="A1353">
        <v>99</v>
      </c>
      <c r="B1353">
        <v>203</v>
      </c>
      <c r="C1353" t="str">
        <f t="shared" si="85"/>
        <v>nie</v>
      </c>
      <c r="D1353" t="str">
        <f t="shared" si="86"/>
        <v>tak</v>
      </c>
      <c r="E1353" t="str">
        <f>IF(POWER(A1353-200,2)+POWER(B1353-200,2)&lt;=POWER(200,2),"tak","nie")</f>
        <v>tak</v>
      </c>
      <c r="F1353">
        <f t="shared" si="88"/>
        <v>1352</v>
      </c>
      <c r="G1353">
        <f>(POWER(400,2)*COUNTIF($E$2:E1353,"=tak"))/(POWER(200,2)*F1353)</f>
        <v>3.1715976331360949</v>
      </c>
      <c r="H1353">
        <f t="shared" si="87"/>
        <v>0.03</v>
      </c>
    </row>
    <row r="1354" spans="1:8" x14ac:dyDescent="0.25">
      <c r="A1354">
        <v>173</v>
      </c>
      <c r="B1354">
        <v>16</v>
      </c>
      <c r="C1354" t="str">
        <f t="shared" si="85"/>
        <v>nie</v>
      </c>
      <c r="D1354" t="str">
        <f t="shared" si="86"/>
        <v>tak</v>
      </c>
      <c r="E1354" t="str">
        <f>IF(POWER(A1354-200,2)+POWER(B1354-200,2)&lt;=POWER(200,2),"tak","nie")</f>
        <v>tak</v>
      </c>
      <c r="F1354">
        <f t="shared" si="88"/>
        <v>1353</v>
      </c>
      <c r="G1354">
        <f>(POWER(400,2)*COUNTIF($E$2:E1354,"=tak"))/(POWER(200,2)*F1354)</f>
        <v>3.1722099039172211</v>
      </c>
      <c r="H1354">
        <f t="shared" si="87"/>
        <v>3.0599999999999999E-2</v>
      </c>
    </row>
    <row r="1355" spans="1:8" x14ac:dyDescent="0.25">
      <c r="A1355">
        <v>315</v>
      </c>
      <c r="B1355">
        <v>145</v>
      </c>
      <c r="C1355" t="str">
        <f t="shared" si="85"/>
        <v>nie</v>
      </c>
      <c r="D1355" t="str">
        <f t="shared" si="86"/>
        <v>tak</v>
      </c>
      <c r="E1355" t="str">
        <f>IF(POWER(A1355-200,2)+POWER(B1355-200,2)&lt;=POWER(200,2),"tak","nie")</f>
        <v>tak</v>
      </c>
      <c r="F1355">
        <f t="shared" si="88"/>
        <v>1354</v>
      </c>
      <c r="G1355">
        <f>(POWER(400,2)*COUNTIF($E$2:E1355,"=tak"))/(POWER(200,2)*F1355)</f>
        <v>3.1728212703101919</v>
      </c>
      <c r="H1355">
        <f t="shared" si="87"/>
        <v>3.1199999999999999E-2</v>
      </c>
    </row>
    <row r="1356" spans="1:8" x14ac:dyDescent="0.25">
      <c r="A1356">
        <v>398</v>
      </c>
      <c r="B1356">
        <v>185</v>
      </c>
      <c r="C1356" t="str">
        <f t="shared" si="85"/>
        <v>nie</v>
      </c>
      <c r="D1356" t="str">
        <f t="shared" si="86"/>
        <v>tak</v>
      </c>
      <c r="E1356" t="str">
        <f>IF(POWER(A1356-200,2)+POWER(B1356-200,2)&lt;=POWER(200,2),"tak","nie")</f>
        <v>tak</v>
      </c>
      <c r="F1356">
        <f t="shared" si="88"/>
        <v>1355</v>
      </c>
      <c r="G1356">
        <f>(POWER(400,2)*COUNTIF($E$2:E1356,"=tak"))/(POWER(200,2)*F1356)</f>
        <v>3.1734317343173433</v>
      </c>
      <c r="H1356">
        <f t="shared" si="87"/>
        <v>3.1800000000000002E-2</v>
      </c>
    </row>
    <row r="1357" spans="1:8" x14ac:dyDescent="0.25">
      <c r="A1357">
        <v>326</v>
      </c>
      <c r="B1357">
        <v>133</v>
      </c>
      <c r="C1357" t="str">
        <f t="shared" si="85"/>
        <v>nie</v>
      </c>
      <c r="D1357" t="str">
        <f t="shared" si="86"/>
        <v>tak</v>
      </c>
      <c r="E1357" t="str">
        <f>IF(POWER(A1357-200,2)+POWER(B1357-200,2)&lt;=POWER(200,2),"tak","nie")</f>
        <v>tak</v>
      </c>
      <c r="F1357">
        <f t="shared" si="88"/>
        <v>1356</v>
      </c>
      <c r="G1357">
        <f>(POWER(400,2)*COUNTIF($E$2:E1357,"=tak"))/(POWER(200,2)*F1357)</f>
        <v>3.1740412979351031</v>
      </c>
      <c r="H1357">
        <f t="shared" si="87"/>
        <v>3.2399999999999998E-2</v>
      </c>
    </row>
    <row r="1358" spans="1:8" x14ac:dyDescent="0.25">
      <c r="A1358">
        <v>289</v>
      </c>
      <c r="B1358">
        <v>352</v>
      </c>
      <c r="C1358" t="str">
        <f t="shared" si="85"/>
        <v>nie</v>
      </c>
      <c r="D1358" t="str">
        <f t="shared" si="86"/>
        <v>tak</v>
      </c>
      <c r="E1358" t="str">
        <f>IF(POWER(A1358-200,2)+POWER(B1358-200,2)&lt;=POWER(200,2),"tak","nie")</f>
        <v>tak</v>
      </c>
      <c r="F1358">
        <f t="shared" si="88"/>
        <v>1357</v>
      </c>
      <c r="G1358">
        <f>(POWER(400,2)*COUNTIF($E$2:E1358,"=tak"))/(POWER(200,2)*F1358)</f>
        <v>3.1746499631540162</v>
      </c>
      <c r="H1358">
        <f t="shared" si="87"/>
        <v>3.3099999999999997E-2</v>
      </c>
    </row>
    <row r="1359" spans="1:8" x14ac:dyDescent="0.25">
      <c r="A1359">
        <v>80</v>
      </c>
      <c r="B1359">
        <v>301</v>
      </c>
      <c r="C1359" t="str">
        <f t="shared" si="85"/>
        <v>nie</v>
      </c>
      <c r="D1359" t="str">
        <f t="shared" si="86"/>
        <v>tak</v>
      </c>
      <c r="E1359" t="str">
        <f>IF(POWER(A1359-200,2)+POWER(B1359-200,2)&lt;=POWER(200,2),"tak","nie")</f>
        <v>tak</v>
      </c>
      <c r="F1359">
        <f t="shared" si="88"/>
        <v>1358</v>
      </c>
      <c r="G1359">
        <f>(POWER(400,2)*COUNTIF($E$2:E1359,"=tak"))/(POWER(200,2)*F1359)</f>
        <v>3.1752577319587627</v>
      </c>
      <c r="H1359">
        <f t="shared" si="87"/>
        <v>3.3700000000000001E-2</v>
      </c>
    </row>
    <row r="1360" spans="1:8" x14ac:dyDescent="0.25">
      <c r="A1360">
        <v>172</v>
      </c>
      <c r="B1360">
        <v>151</v>
      </c>
      <c r="C1360" t="str">
        <f t="shared" si="85"/>
        <v>nie</v>
      </c>
      <c r="D1360" t="str">
        <f t="shared" si="86"/>
        <v>tak</v>
      </c>
      <c r="E1360" t="str">
        <f>IF(POWER(A1360-200,2)+POWER(B1360-200,2)&lt;=POWER(200,2),"tak","nie")</f>
        <v>tak</v>
      </c>
      <c r="F1360">
        <f t="shared" si="88"/>
        <v>1359</v>
      </c>
      <c r="G1360">
        <f>(POWER(400,2)*COUNTIF($E$2:E1360,"=tak"))/(POWER(200,2)*F1360)</f>
        <v>3.1758646063281826</v>
      </c>
      <c r="H1360">
        <f t="shared" si="87"/>
        <v>3.4299999999999997E-2</v>
      </c>
    </row>
    <row r="1361" spans="1:8" x14ac:dyDescent="0.25">
      <c r="A1361">
        <v>221</v>
      </c>
      <c r="B1361">
        <v>78</v>
      </c>
      <c r="C1361" t="str">
        <f t="shared" si="85"/>
        <v>nie</v>
      </c>
      <c r="D1361" t="str">
        <f t="shared" si="86"/>
        <v>tak</v>
      </c>
      <c r="E1361" t="str">
        <f>IF(POWER(A1361-200,2)+POWER(B1361-200,2)&lt;=POWER(200,2),"tak","nie")</f>
        <v>tak</v>
      </c>
      <c r="F1361">
        <f t="shared" si="88"/>
        <v>1360</v>
      </c>
      <c r="G1361">
        <f>(POWER(400,2)*COUNTIF($E$2:E1361,"=tak"))/(POWER(200,2)*F1361)</f>
        <v>3.1764705882352939</v>
      </c>
      <c r="H1361">
        <f t="shared" si="87"/>
        <v>3.49E-2</v>
      </c>
    </row>
    <row r="1362" spans="1:8" x14ac:dyDescent="0.25">
      <c r="A1362">
        <v>203</v>
      </c>
      <c r="B1362">
        <v>144</v>
      </c>
      <c r="C1362" t="str">
        <f t="shared" si="85"/>
        <v>nie</v>
      </c>
      <c r="D1362" t="str">
        <f t="shared" si="86"/>
        <v>tak</v>
      </c>
      <c r="E1362" t="str">
        <f>IF(POWER(A1362-200,2)+POWER(B1362-200,2)&lt;=POWER(200,2),"tak","nie")</f>
        <v>tak</v>
      </c>
      <c r="F1362">
        <f t="shared" si="88"/>
        <v>1361</v>
      </c>
      <c r="G1362">
        <f>(POWER(400,2)*COUNTIF($E$2:E1362,"=tak"))/(POWER(200,2)*F1362)</f>
        <v>3.1770756796473183</v>
      </c>
      <c r="H1362">
        <f t="shared" si="87"/>
        <v>3.5499999999999997E-2</v>
      </c>
    </row>
    <row r="1363" spans="1:8" x14ac:dyDescent="0.25">
      <c r="A1363">
        <v>168</v>
      </c>
      <c r="B1363">
        <v>38</v>
      </c>
      <c r="C1363" t="str">
        <f t="shared" si="85"/>
        <v>nie</v>
      </c>
      <c r="D1363" t="str">
        <f t="shared" si="86"/>
        <v>tak</v>
      </c>
      <c r="E1363" t="str">
        <f>IF(POWER(A1363-200,2)+POWER(B1363-200,2)&lt;=POWER(200,2),"tak","nie")</f>
        <v>tak</v>
      </c>
      <c r="F1363">
        <f t="shared" si="88"/>
        <v>1362</v>
      </c>
      <c r="G1363">
        <f>(POWER(400,2)*COUNTIF($E$2:E1363,"=tak"))/(POWER(200,2)*F1363)</f>
        <v>3.1776798825256973</v>
      </c>
      <c r="H1363">
        <f t="shared" si="87"/>
        <v>3.61E-2</v>
      </c>
    </row>
    <row r="1364" spans="1:8" x14ac:dyDescent="0.25">
      <c r="A1364">
        <v>330</v>
      </c>
      <c r="B1364">
        <v>98</v>
      </c>
      <c r="C1364" t="str">
        <f t="shared" si="85"/>
        <v>nie</v>
      </c>
      <c r="D1364" t="str">
        <f t="shared" si="86"/>
        <v>tak</v>
      </c>
      <c r="E1364" t="str">
        <f>IF(POWER(A1364-200,2)+POWER(B1364-200,2)&lt;=POWER(200,2),"tak","nie")</f>
        <v>tak</v>
      </c>
      <c r="F1364">
        <f t="shared" si="88"/>
        <v>1363</v>
      </c>
      <c r="G1364">
        <f>(POWER(400,2)*COUNTIF($E$2:E1364,"=tak"))/(POWER(200,2)*F1364)</f>
        <v>3.1782831988261186</v>
      </c>
      <c r="H1364">
        <f t="shared" si="87"/>
        <v>3.6700000000000003E-2</v>
      </c>
    </row>
    <row r="1365" spans="1:8" x14ac:dyDescent="0.25">
      <c r="A1365">
        <v>79</v>
      </c>
      <c r="B1365">
        <v>264</v>
      </c>
      <c r="C1365" t="str">
        <f t="shared" si="85"/>
        <v>nie</v>
      </c>
      <c r="D1365" t="str">
        <f t="shared" si="86"/>
        <v>tak</v>
      </c>
      <c r="E1365" t="str">
        <f>IF(POWER(A1365-200,2)+POWER(B1365-200,2)&lt;=POWER(200,2),"tak","nie")</f>
        <v>tak</v>
      </c>
      <c r="F1365">
        <f t="shared" si="88"/>
        <v>1364</v>
      </c>
      <c r="G1365">
        <f>(POWER(400,2)*COUNTIF($E$2:E1365,"=tak"))/(POWER(200,2)*F1365)</f>
        <v>3.1788856304985336</v>
      </c>
      <c r="H1365">
        <f t="shared" si="87"/>
        <v>3.73E-2</v>
      </c>
    </row>
    <row r="1366" spans="1:8" x14ac:dyDescent="0.25">
      <c r="A1366">
        <v>321</v>
      </c>
      <c r="B1366">
        <v>197</v>
      </c>
      <c r="C1366" t="str">
        <f t="shared" si="85"/>
        <v>nie</v>
      </c>
      <c r="D1366" t="str">
        <f t="shared" si="86"/>
        <v>tak</v>
      </c>
      <c r="E1366" t="str">
        <f>IF(POWER(A1366-200,2)+POWER(B1366-200,2)&lt;=POWER(200,2),"tak","nie")</f>
        <v>tak</v>
      </c>
      <c r="F1366">
        <f t="shared" si="88"/>
        <v>1365</v>
      </c>
      <c r="G1366">
        <f>(POWER(400,2)*COUNTIF($E$2:E1366,"=tak"))/(POWER(200,2)*F1366)</f>
        <v>3.1794871794871793</v>
      </c>
      <c r="H1366">
        <f t="shared" si="87"/>
        <v>3.7900000000000003E-2</v>
      </c>
    </row>
    <row r="1367" spans="1:8" x14ac:dyDescent="0.25">
      <c r="A1367">
        <v>123</v>
      </c>
      <c r="B1367">
        <v>302</v>
      </c>
      <c r="C1367" t="str">
        <f t="shared" si="85"/>
        <v>nie</v>
      </c>
      <c r="D1367" t="str">
        <f t="shared" si="86"/>
        <v>tak</v>
      </c>
      <c r="E1367" t="str">
        <f>IF(POWER(A1367-200,2)+POWER(B1367-200,2)&lt;=POWER(200,2),"tak","nie")</f>
        <v>tak</v>
      </c>
      <c r="F1367">
        <f t="shared" si="88"/>
        <v>1366</v>
      </c>
      <c r="G1367">
        <f>(POWER(400,2)*COUNTIF($E$2:E1367,"=tak"))/(POWER(200,2)*F1367)</f>
        <v>3.1800878477306003</v>
      </c>
      <c r="H1367">
        <f t="shared" si="87"/>
        <v>3.85E-2</v>
      </c>
    </row>
    <row r="1368" spans="1:8" x14ac:dyDescent="0.25">
      <c r="A1368">
        <v>305</v>
      </c>
      <c r="B1368">
        <v>267</v>
      </c>
      <c r="C1368" t="str">
        <f t="shared" si="85"/>
        <v>nie</v>
      </c>
      <c r="D1368" t="str">
        <f t="shared" si="86"/>
        <v>tak</v>
      </c>
      <c r="E1368" t="str">
        <f>IF(POWER(A1368-200,2)+POWER(B1368-200,2)&lt;=POWER(200,2),"tak","nie")</f>
        <v>tak</v>
      </c>
      <c r="F1368">
        <f t="shared" si="88"/>
        <v>1367</v>
      </c>
      <c r="G1368">
        <f>(POWER(400,2)*COUNTIF($E$2:E1368,"=tak"))/(POWER(200,2)*F1368)</f>
        <v>3.1806876371616677</v>
      </c>
      <c r="H1368">
        <f t="shared" si="87"/>
        <v>3.9100000000000003E-2</v>
      </c>
    </row>
    <row r="1369" spans="1:8" x14ac:dyDescent="0.25">
      <c r="A1369">
        <v>346</v>
      </c>
      <c r="B1369">
        <v>385</v>
      </c>
      <c r="C1369" t="str">
        <f t="shared" si="85"/>
        <v>nie</v>
      </c>
      <c r="D1369" t="str">
        <f t="shared" si="86"/>
        <v>nie</v>
      </c>
      <c r="E1369" t="str">
        <f>IF(POWER(A1369-200,2)+POWER(B1369-200,2)&lt;=POWER(200,2),"tak","nie")</f>
        <v>nie</v>
      </c>
      <c r="F1369">
        <f t="shared" si="88"/>
        <v>1368</v>
      </c>
      <c r="G1369">
        <f>(POWER(400,2)*COUNTIF($E$2:E1369,"=tak"))/(POWER(200,2)*F1369)</f>
        <v>3.1783625730994154</v>
      </c>
      <c r="H1369">
        <f t="shared" si="87"/>
        <v>3.6799999999999999E-2</v>
      </c>
    </row>
    <row r="1370" spans="1:8" x14ac:dyDescent="0.25">
      <c r="A1370">
        <v>200</v>
      </c>
      <c r="B1370">
        <v>261</v>
      </c>
      <c r="C1370" t="str">
        <f t="shared" si="85"/>
        <v>nie</v>
      </c>
      <c r="D1370" t="str">
        <f t="shared" si="86"/>
        <v>tak</v>
      </c>
      <c r="E1370" t="str">
        <f>IF(POWER(A1370-200,2)+POWER(B1370-200,2)&lt;=POWER(200,2),"tak","nie")</f>
        <v>tak</v>
      </c>
      <c r="F1370">
        <f t="shared" si="88"/>
        <v>1369</v>
      </c>
      <c r="G1370">
        <f>(POWER(400,2)*COUNTIF($E$2:E1370,"=tak"))/(POWER(200,2)*F1370)</f>
        <v>3.1789627465303143</v>
      </c>
      <c r="H1370">
        <f t="shared" si="87"/>
        <v>3.7400000000000003E-2</v>
      </c>
    </row>
    <row r="1371" spans="1:8" x14ac:dyDescent="0.25">
      <c r="A1371">
        <v>199</v>
      </c>
      <c r="B1371">
        <v>384</v>
      </c>
      <c r="C1371" t="str">
        <f t="shared" si="85"/>
        <v>nie</v>
      </c>
      <c r="D1371" t="str">
        <f t="shared" si="86"/>
        <v>tak</v>
      </c>
      <c r="E1371" t="str">
        <f>IF(POWER(A1371-200,2)+POWER(B1371-200,2)&lt;=POWER(200,2),"tak","nie")</f>
        <v>tak</v>
      </c>
      <c r="F1371">
        <f t="shared" si="88"/>
        <v>1370</v>
      </c>
      <c r="G1371">
        <f>(POWER(400,2)*COUNTIF($E$2:E1371,"=tak"))/(POWER(200,2)*F1371)</f>
        <v>3.1795620437956202</v>
      </c>
      <c r="H1371">
        <f t="shared" si="87"/>
        <v>3.7999999999999999E-2</v>
      </c>
    </row>
    <row r="1372" spans="1:8" x14ac:dyDescent="0.25">
      <c r="A1372">
        <v>295</v>
      </c>
      <c r="B1372">
        <v>336</v>
      </c>
      <c r="C1372" t="str">
        <f t="shared" si="85"/>
        <v>nie</v>
      </c>
      <c r="D1372" t="str">
        <f t="shared" si="86"/>
        <v>tak</v>
      </c>
      <c r="E1372" t="str">
        <f>IF(POWER(A1372-200,2)+POWER(B1372-200,2)&lt;=POWER(200,2),"tak","nie")</f>
        <v>tak</v>
      </c>
      <c r="F1372">
        <f t="shared" si="88"/>
        <v>1371</v>
      </c>
      <c r="G1372">
        <f>(POWER(400,2)*COUNTIF($E$2:E1372,"=tak"))/(POWER(200,2)*F1372)</f>
        <v>3.1801604668125454</v>
      </c>
      <c r="H1372">
        <f t="shared" si="87"/>
        <v>3.8600000000000002E-2</v>
      </c>
    </row>
    <row r="1373" spans="1:8" x14ac:dyDescent="0.25">
      <c r="A1373">
        <v>310</v>
      </c>
      <c r="B1373">
        <v>282</v>
      </c>
      <c r="C1373" t="str">
        <f t="shared" si="85"/>
        <v>nie</v>
      </c>
      <c r="D1373" t="str">
        <f t="shared" si="86"/>
        <v>tak</v>
      </c>
      <c r="E1373" t="str">
        <f>IF(POWER(A1373-200,2)+POWER(B1373-200,2)&lt;=POWER(200,2),"tak","nie")</f>
        <v>tak</v>
      </c>
      <c r="F1373">
        <f t="shared" si="88"/>
        <v>1372</v>
      </c>
      <c r="G1373">
        <f>(POWER(400,2)*COUNTIF($E$2:E1373,"=tak"))/(POWER(200,2)*F1373)</f>
        <v>3.1807580174927113</v>
      </c>
      <c r="H1373">
        <f t="shared" si="87"/>
        <v>3.9199999999999999E-2</v>
      </c>
    </row>
    <row r="1374" spans="1:8" x14ac:dyDescent="0.25">
      <c r="A1374">
        <v>179</v>
      </c>
      <c r="B1374">
        <v>389</v>
      </c>
      <c r="C1374" t="str">
        <f t="shared" si="85"/>
        <v>nie</v>
      </c>
      <c r="D1374" t="str">
        <f t="shared" si="86"/>
        <v>tak</v>
      </c>
      <c r="E1374" t="str">
        <f>IF(POWER(A1374-200,2)+POWER(B1374-200,2)&lt;=POWER(200,2),"tak","nie")</f>
        <v>tak</v>
      </c>
      <c r="F1374">
        <f t="shared" si="88"/>
        <v>1373</v>
      </c>
      <c r="G1374">
        <f>(POWER(400,2)*COUNTIF($E$2:E1374,"=tak"))/(POWER(200,2)*F1374)</f>
        <v>3.1813546977421705</v>
      </c>
      <c r="H1374">
        <f t="shared" si="87"/>
        <v>3.9800000000000002E-2</v>
      </c>
    </row>
    <row r="1375" spans="1:8" x14ac:dyDescent="0.25">
      <c r="A1375">
        <v>97</v>
      </c>
      <c r="B1375">
        <v>141</v>
      </c>
      <c r="C1375" t="str">
        <f t="shared" si="85"/>
        <v>nie</v>
      </c>
      <c r="D1375" t="str">
        <f t="shared" si="86"/>
        <v>tak</v>
      </c>
      <c r="E1375" t="str">
        <f>IF(POWER(A1375-200,2)+POWER(B1375-200,2)&lt;=POWER(200,2),"tak","nie")</f>
        <v>tak</v>
      </c>
      <c r="F1375">
        <f t="shared" si="88"/>
        <v>1374</v>
      </c>
      <c r="G1375">
        <f>(POWER(400,2)*COUNTIF($E$2:E1375,"=tak"))/(POWER(200,2)*F1375)</f>
        <v>3.1819505094614264</v>
      </c>
      <c r="H1375">
        <f t="shared" si="87"/>
        <v>4.0399999999999998E-2</v>
      </c>
    </row>
    <row r="1376" spans="1:8" x14ac:dyDescent="0.25">
      <c r="A1376">
        <v>192</v>
      </c>
      <c r="B1376">
        <v>346</v>
      </c>
      <c r="C1376" t="str">
        <f t="shared" si="85"/>
        <v>nie</v>
      </c>
      <c r="D1376" t="str">
        <f t="shared" si="86"/>
        <v>tak</v>
      </c>
      <c r="E1376" t="str">
        <f>IF(POWER(A1376-200,2)+POWER(B1376-200,2)&lt;=POWER(200,2),"tak","nie")</f>
        <v>tak</v>
      </c>
      <c r="F1376">
        <f t="shared" si="88"/>
        <v>1375</v>
      </c>
      <c r="G1376">
        <f>(POWER(400,2)*COUNTIF($E$2:E1376,"=tak"))/(POWER(200,2)*F1376)</f>
        <v>3.1825454545454543</v>
      </c>
      <c r="H1376">
        <f t="shared" si="87"/>
        <v>4.1000000000000002E-2</v>
      </c>
    </row>
    <row r="1377" spans="1:8" x14ac:dyDescent="0.25">
      <c r="A1377">
        <v>189</v>
      </c>
      <c r="B1377">
        <v>31</v>
      </c>
      <c r="C1377" t="str">
        <f t="shared" si="85"/>
        <v>nie</v>
      </c>
      <c r="D1377" t="str">
        <f t="shared" si="86"/>
        <v>tak</v>
      </c>
      <c r="E1377" t="str">
        <f>IF(POWER(A1377-200,2)+POWER(B1377-200,2)&lt;=POWER(200,2),"tak","nie")</f>
        <v>tak</v>
      </c>
      <c r="F1377">
        <f t="shared" si="88"/>
        <v>1376</v>
      </c>
      <c r="G1377">
        <f>(POWER(400,2)*COUNTIF($E$2:E1377,"=tak"))/(POWER(200,2)*F1377)</f>
        <v>3.183139534883721</v>
      </c>
      <c r="H1377">
        <f t="shared" si="87"/>
        <v>4.1500000000000002E-2</v>
      </c>
    </row>
    <row r="1378" spans="1:8" x14ac:dyDescent="0.25">
      <c r="A1378">
        <v>384</v>
      </c>
      <c r="B1378">
        <v>337</v>
      </c>
      <c r="C1378" t="str">
        <f t="shared" si="85"/>
        <v>nie</v>
      </c>
      <c r="D1378" t="str">
        <f t="shared" si="86"/>
        <v>nie</v>
      </c>
      <c r="E1378" t="str">
        <f>IF(POWER(A1378-200,2)+POWER(B1378-200,2)&lt;=POWER(200,2),"tak","nie")</f>
        <v>nie</v>
      </c>
      <c r="F1378">
        <f t="shared" si="88"/>
        <v>1377</v>
      </c>
      <c r="G1378">
        <f>(POWER(400,2)*COUNTIF($E$2:E1378,"=tak"))/(POWER(200,2)*F1378)</f>
        <v>3.1808278867102397</v>
      </c>
      <c r="H1378">
        <f t="shared" si="87"/>
        <v>3.9199999999999999E-2</v>
      </c>
    </row>
    <row r="1379" spans="1:8" x14ac:dyDescent="0.25">
      <c r="A1379">
        <v>374</v>
      </c>
      <c r="B1379">
        <v>263</v>
      </c>
      <c r="C1379" t="str">
        <f t="shared" si="85"/>
        <v>nie</v>
      </c>
      <c r="D1379" t="str">
        <f t="shared" si="86"/>
        <v>tak</v>
      </c>
      <c r="E1379" t="str">
        <f>IF(POWER(A1379-200,2)+POWER(B1379-200,2)&lt;=POWER(200,2),"tak","nie")</f>
        <v>tak</v>
      </c>
      <c r="F1379">
        <f t="shared" si="88"/>
        <v>1378</v>
      </c>
      <c r="G1379">
        <f>(POWER(400,2)*COUNTIF($E$2:E1379,"=tak"))/(POWER(200,2)*F1379)</f>
        <v>3.1814223512336719</v>
      </c>
      <c r="H1379">
        <f t="shared" si="87"/>
        <v>3.9800000000000002E-2</v>
      </c>
    </row>
    <row r="1380" spans="1:8" x14ac:dyDescent="0.25">
      <c r="A1380">
        <v>257</v>
      </c>
      <c r="B1380">
        <v>81</v>
      </c>
      <c r="C1380" t="str">
        <f t="shared" si="85"/>
        <v>nie</v>
      </c>
      <c r="D1380" t="str">
        <f t="shared" si="86"/>
        <v>tak</v>
      </c>
      <c r="E1380" t="str">
        <f>IF(POWER(A1380-200,2)+POWER(B1380-200,2)&lt;=POWER(200,2),"tak","nie")</f>
        <v>tak</v>
      </c>
      <c r="F1380">
        <f t="shared" si="88"/>
        <v>1379</v>
      </c>
      <c r="G1380">
        <f>(POWER(400,2)*COUNTIF($E$2:E1380,"=tak"))/(POWER(200,2)*F1380)</f>
        <v>3.1820159535895578</v>
      </c>
      <c r="H1380">
        <f t="shared" si="87"/>
        <v>4.0399999999999998E-2</v>
      </c>
    </row>
    <row r="1381" spans="1:8" x14ac:dyDescent="0.25">
      <c r="A1381">
        <v>283</v>
      </c>
      <c r="B1381">
        <v>190</v>
      </c>
      <c r="C1381" t="str">
        <f t="shared" si="85"/>
        <v>nie</v>
      </c>
      <c r="D1381" t="str">
        <f t="shared" si="86"/>
        <v>tak</v>
      </c>
      <c r="E1381" t="str">
        <f>IF(POWER(A1381-200,2)+POWER(B1381-200,2)&lt;=POWER(200,2),"tak","nie")</f>
        <v>tak</v>
      </c>
      <c r="F1381">
        <f t="shared" si="88"/>
        <v>1380</v>
      </c>
      <c r="G1381">
        <f>(POWER(400,2)*COUNTIF($E$2:E1381,"=tak"))/(POWER(200,2)*F1381)</f>
        <v>3.1826086956521737</v>
      </c>
      <c r="H1381">
        <f t="shared" si="87"/>
        <v>4.1000000000000002E-2</v>
      </c>
    </row>
    <row r="1382" spans="1:8" x14ac:dyDescent="0.25">
      <c r="A1382">
        <v>108</v>
      </c>
      <c r="B1382">
        <v>72</v>
      </c>
      <c r="C1382" t="str">
        <f t="shared" si="85"/>
        <v>nie</v>
      </c>
      <c r="D1382" t="str">
        <f t="shared" si="86"/>
        <v>tak</v>
      </c>
      <c r="E1382" t="str">
        <f>IF(POWER(A1382-200,2)+POWER(B1382-200,2)&lt;=POWER(200,2),"tak","nie")</f>
        <v>tak</v>
      </c>
      <c r="F1382">
        <f t="shared" si="88"/>
        <v>1381</v>
      </c>
      <c r="G1382">
        <f>(POWER(400,2)*COUNTIF($E$2:E1382,"=tak"))/(POWER(200,2)*F1382)</f>
        <v>3.1832005792903693</v>
      </c>
      <c r="H1382">
        <f t="shared" si="87"/>
        <v>4.1599999999999998E-2</v>
      </c>
    </row>
    <row r="1383" spans="1:8" x14ac:dyDescent="0.25">
      <c r="A1383">
        <v>52</v>
      </c>
      <c r="B1383">
        <v>251</v>
      </c>
      <c r="C1383" t="str">
        <f t="shared" si="85"/>
        <v>nie</v>
      </c>
      <c r="D1383" t="str">
        <f t="shared" si="86"/>
        <v>tak</v>
      </c>
      <c r="E1383" t="str">
        <f>IF(POWER(A1383-200,2)+POWER(B1383-200,2)&lt;=POWER(200,2),"tak","nie")</f>
        <v>tak</v>
      </c>
      <c r="F1383">
        <f t="shared" si="88"/>
        <v>1382</v>
      </c>
      <c r="G1383">
        <f>(POWER(400,2)*COUNTIF($E$2:E1383,"=tak"))/(POWER(200,2)*F1383)</f>
        <v>3.1837916063675831</v>
      </c>
      <c r="H1383">
        <f t="shared" si="87"/>
        <v>4.2200000000000001E-2</v>
      </c>
    </row>
    <row r="1384" spans="1:8" x14ac:dyDescent="0.25">
      <c r="A1384">
        <v>206</v>
      </c>
      <c r="B1384">
        <v>381</v>
      </c>
      <c r="C1384" t="str">
        <f t="shared" si="85"/>
        <v>nie</v>
      </c>
      <c r="D1384" t="str">
        <f t="shared" si="86"/>
        <v>tak</v>
      </c>
      <c r="E1384" t="str">
        <f>IF(POWER(A1384-200,2)+POWER(B1384-200,2)&lt;=POWER(200,2),"tak","nie")</f>
        <v>tak</v>
      </c>
      <c r="F1384">
        <f t="shared" si="88"/>
        <v>1383</v>
      </c>
      <c r="G1384">
        <f>(POWER(400,2)*COUNTIF($E$2:E1384,"=tak"))/(POWER(200,2)*F1384)</f>
        <v>3.1843817787418653</v>
      </c>
      <c r="H1384">
        <f t="shared" si="87"/>
        <v>4.2799999999999998E-2</v>
      </c>
    </row>
    <row r="1385" spans="1:8" x14ac:dyDescent="0.25">
      <c r="A1385">
        <v>19</v>
      </c>
      <c r="B1385">
        <v>282</v>
      </c>
      <c r="C1385" t="str">
        <f t="shared" si="85"/>
        <v>nie</v>
      </c>
      <c r="D1385" t="str">
        <f t="shared" si="86"/>
        <v>tak</v>
      </c>
      <c r="E1385" t="str">
        <f>IF(POWER(A1385-200,2)+POWER(B1385-200,2)&lt;=POWER(200,2),"tak","nie")</f>
        <v>tak</v>
      </c>
      <c r="F1385">
        <f t="shared" si="88"/>
        <v>1384</v>
      </c>
      <c r="G1385">
        <f>(POWER(400,2)*COUNTIF($E$2:E1385,"=tak"))/(POWER(200,2)*F1385)</f>
        <v>3.1849710982658959</v>
      </c>
      <c r="H1385">
        <f t="shared" si="87"/>
        <v>4.3400000000000001E-2</v>
      </c>
    </row>
    <row r="1386" spans="1:8" x14ac:dyDescent="0.25">
      <c r="A1386">
        <v>281</v>
      </c>
      <c r="B1386">
        <v>369</v>
      </c>
      <c r="C1386" t="str">
        <f t="shared" si="85"/>
        <v>nie</v>
      </c>
      <c r="D1386" t="str">
        <f t="shared" si="86"/>
        <v>tak</v>
      </c>
      <c r="E1386" t="str">
        <f>IF(POWER(A1386-200,2)+POWER(B1386-200,2)&lt;=POWER(200,2),"tak","nie")</f>
        <v>tak</v>
      </c>
      <c r="F1386">
        <f t="shared" si="88"/>
        <v>1385</v>
      </c>
      <c r="G1386">
        <f>(POWER(400,2)*COUNTIF($E$2:E1386,"=tak"))/(POWER(200,2)*F1386)</f>
        <v>3.1855595667870036</v>
      </c>
      <c r="H1386">
        <f t="shared" si="87"/>
        <v>4.3999999999999997E-2</v>
      </c>
    </row>
    <row r="1387" spans="1:8" x14ac:dyDescent="0.25">
      <c r="A1387">
        <v>234</v>
      </c>
      <c r="B1387">
        <v>396</v>
      </c>
      <c r="C1387" t="str">
        <f t="shared" si="85"/>
        <v>nie</v>
      </c>
      <c r="D1387" t="str">
        <f t="shared" si="86"/>
        <v>tak</v>
      </c>
      <c r="E1387" t="str">
        <f>IF(POWER(A1387-200,2)+POWER(B1387-200,2)&lt;=POWER(200,2),"tak","nie")</f>
        <v>tak</v>
      </c>
      <c r="F1387">
        <f t="shared" si="88"/>
        <v>1386</v>
      </c>
      <c r="G1387">
        <f>(POWER(400,2)*COUNTIF($E$2:E1387,"=tak"))/(POWER(200,2)*F1387)</f>
        <v>3.1861471861471862</v>
      </c>
      <c r="H1387">
        <f t="shared" si="87"/>
        <v>4.4600000000000001E-2</v>
      </c>
    </row>
    <row r="1388" spans="1:8" x14ac:dyDescent="0.25">
      <c r="A1388">
        <v>73</v>
      </c>
      <c r="B1388">
        <v>158</v>
      </c>
      <c r="C1388" t="str">
        <f t="shared" si="85"/>
        <v>nie</v>
      </c>
      <c r="D1388" t="str">
        <f t="shared" si="86"/>
        <v>tak</v>
      </c>
      <c r="E1388" t="str">
        <f>IF(POWER(A1388-200,2)+POWER(B1388-200,2)&lt;=POWER(200,2),"tak","nie")</f>
        <v>tak</v>
      </c>
      <c r="F1388">
        <f t="shared" si="88"/>
        <v>1387</v>
      </c>
      <c r="G1388">
        <f>(POWER(400,2)*COUNTIF($E$2:E1388,"=tak"))/(POWER(200,2)*F1388)</f>
        <v>3.1867339581831291</v>
      </c>
      <c r="H1388">
        <f t="shared" si="87"/>
        <v>4.5100000000000001E-2</v>
      </c>
    </row>
    <row r="1389" spans="1:8" x14ac:dyDescent="0.25">
      <c r="A1389">
        <v>18</v>
      </c>
      <c r="B1389">
        <v>39</v>
      </c>
      <c r="C1389" t="str">
        <f t="shared" si="85"/>
        <v>nie</v>
      </c>
      <c r="D1389" t="str">
        <f t="shared" si="86"/>
        <v>nie</v>
      </c>
      <c r="E1389" t="str">
        <f>IF(POWER(A1389-200,2)+POWER(B1389-200,2)&lt;=POWER(200,2),"tak","nie")</f>
        <v>nie</v>
      </c>
      <c r="F1389">
        <f t="shared" si="88"/>
        <v>1388</v>
      </c>
      <c r="G1389">
        <f>(POWER(400,2)*COUNTIF($E$2:E1389,"=tak"))/(POWER(200,2)*F1389)</f>
        <v>3.1844380403458215</v>
      </c>
      <c r="H1389">
        <f t="shared" si="87"/>
        <v>4.2799999999999998E-2</v>
      </c>
    </row>
    <row r="1390" spans="1:8" x14ac:dyDescent="0.25">
      <c r="A1390">
        <v>360</v>
      </c>
      <c r="B1390">
        <v>207</v>
      </c>
      <c r="C1390" t="str">
        <f t="shared" si="85"/>
        <v>nie</v>
      </c>
      <c r="D1390" t="str">
        <f t="shared" si="86"/>
        <v>tak</v>
      </c>
      <c r="E1390" t="str">
        <f>IF(POWER(A1390-200,2)+POWER(B1390-200,2)&lt;=POWER(200,2),"tak","nie")</f>
        <v>tak</v>
      </c>
      <c r="F1390">
        <f t="shared" si="88"/>
        <v>1389</v>
      </c>
      <c r="G1390">
        <f>(POWER(400,2)*COUNTIF($E$2:E1390,"=tak"))/(POWER(200,2)*F1390)</f>
        <v>3.1850251979841611</v>
      </c>
      <c r="H1390">
        <f t="shared" si="87"/>
        <v>4.3400000000000001E-2</v>
      </c>
    </row>
    <row r="1391" spans="1:8" x14ac:dyDescent="0.25">
      <c r="A1391">
        <v>77</v>
      </c>
      <c r="B1391">
        <v>186</v>
      </c>
      <c r="C1391" t="str">
        <f t="shared" si="85"/>
        <v>nie</v>
      </c>
      <c r="D1391" t="str">
        <f t="shared" si="86"/>
        <v>tak</v>
      </c>
      <c r="E1391" t="str">
        <f>IF(POWER(A1391-200,2)+POWER(B1391-200,2)&lt;=POWER(200,2),"tak","nie")</f>
        <v>tak</v>
      </c>
      <c r="F1391">
        <f t="shared" si="88"/>
        <v>1390</v>
      </c>
      <c r="G1391">
        <f>(POWER(400,2)*COUNTIF($E$2:E1391,"=tak"))/(POWER(200,2)*F1391)</f>
        <v>3.1856115107913667</v>
      </c>
      <c r="H1391">
        <f t="shared" si="87"/>
        <v>4.3999999999999997E-2</v>
      </c>
    </row>
    <row r="1392" spans="1:8" x14ac:dyDescent="0.25">
      <c r="A1392">
        <v>89</v>
      </c>
      <c r="B1392">
        <v>27</v>
      </c>
      <c r="C1392" t="str">
        <f t="shared" si="85"/>
        <v>nie</v>
      </c>
      <c r="D1392" t="str">
        <f t="shared" si="86"/>
        <v>nie</v>
      </c>
      <c r="E1392" t="str">
        <f>IF(POWER(A1392-200,2)+POWER(B1392-200,2)&lt;=POWER(200,2),"tak","nie")</f>
        <v>nie</v>
      </c>
      <c r="F1392">
        <f t="shared" si="88"/>
        <v>1391</v>
      </c>
      <c r="G1392">
        <f>(POWER(400,2)*COUNTIF($E$2:E1392,"=tak"))/(POWER(200,2)*F1392)</f>
        <v>3.1833213515456507</v>
      </c>
      <c r="H1392">
        <f t="shared" si="87"/>
        <v>4.1700000000000001E-2</v>
      </c>
    </row>
    <row r="1393" spans="1:8" x14ac:dyDescent="0.25">
      <c r="A1393">
        <v>62</v>
      </c>
      <c r="B1393">
        <v>320</v>
      </c>
      <c r="C1393" t="str">
        <f t="shared" si="85"/>
        <v>nie</v>
      </c>
      <c r="D1393" t="str">
        <f t="shared" si="86"/>
        <v>tak</v>
      </c>
      <c r="E1393" t="str">
        <f>IF(POWER(A1393-200,2)+POWER(B1393-200,2)&lt;=POWER(200,2),"tak","nie")</f>
        <v>tak</v>
      </c>
      <c r="F1393">
        <f t="shared" si="88"/>
        <v>1392</v>
      </c>
      <c r="G1393">
        <f>(POWER(400,2)*COUNTIF($E$2:E1393,"=tak"))/(POWER(200,2)*F1393)</f>
        <v>3.1839080459770117</v>
      </c>
      <c r="H1393">
        <f t="shared" si="87"/>
        <v>4.2299999999999997E-2</v>
      </c>
    </row>
    <row r="1394" spans="1:8" x14ac:dyDescent="0.25">
      <c r="A1394">
        <v>397</v>
      </c>
      <c r="B1394">
        <v>76</v>
      </c>
      <c r="C1394" t="str">
        <f t="shared" si="85"/>
        <v>nie</v>
      </c>
      <c r="D1394" t="str">
        <f t="shared" si="86"/>
        <v>nie</v>
      </c>
      <c r="E1394" t="str">
        <f>IF(POWER(A1394-200,2)+POWER(B1394-200,2)&lt;=POWER(200,2),"tak","nie")</f>
        <v>nie</v>
      </c>
      <c r="F1394">
        <f t="shared" si="88"/>
        <v>1393</v>
      </c>
      <c r="G1394">
        <f>(POWER(400,2)*COUNTIF($E$2:E1394,"=tak"))/(POWER(200,2)*F1394)</f>
        <v>3.1816223977027995</v>
      </c>
      <c r="H1394">
        <f t="shared" si="87"/>
        <v>0.04</v>
      </c>
    </row>
    <row r="1395" spans="1:8" x14ac:dyDescent="0.25">
      <c r="A1395">
        <v>197</v>
      </c>
      <c r="B1395">
        <v>356</v>
      </c>
      <c r="C1395" t="str">
        <f t="shared" si="85"/>
        <v>nie</v>
      </c>
      <c r="D1395" t="str">
        <f t="shared" si="86"/>
        <v>tak</v>
      </c>
      <c r="E1395" t="str">
        <f>IF(POWER(A1395-200,2)+POWER(B1395-200,2)&lt;=POWER(200,2),"tak","nie")</f>
        <v>tak</v>
      </c>
      <c r="F1395">
        <f t="shared" si="88"/>
        <v>1394</v>
      </c>
      <c r="G1395">
        <f>(POWER(400,2)*COUNTIF($E$2:E1395,"=tak"))/(POWER(200,2)*F1395)</f>
        <v>3.182209469153515</v>
      </c>
      <c r="H1395">
        <f t="shared" si="87"/>
        <v>4.0599999999999997E-2</v>
      </c>
    </row>
    <row r="1396" spans="1:8" x14ac:dyDescent="0.25">
      <c r="A1396">
        <v>34</v>
      </c>
      <c r="B1396">
        <v>48</v>
      </c>
      <c r="C1396" t="str">
        <f t="shared" si="85"/>
        <v>nie</v>
      </c>
      <c r="D1396" t="str">
        <f t="shared" si="86"/>
        <v>nie</v>
      </c>
      <c r="E1396" t="str">
        <f>IF(POWER(A1396-200,2)+POWER(B1396-200,2)&lt;=POWER(200,2),"tak","nie")</f>
        <v>nie</v>
      </c>
      <c r="F1396">
        <f t="shared" si="88"/>
        <v>1395</v>
      </c>
      <c r="G1396">
        <f>(POWER(400,2)*COUNTIF($E$2:E1396,"=tak"))/(POWER(200,2)*F1396)</f>
        <v>3.1799283154121865</v>
      </c>
      <c r="H1396">
        <f t="shared" si="87"/>
        <v>3.8300000000000001E-2</v>
      </c>
    </row>
    <row r="1397" spans="1:8" x14ac:dyDescent="0.25">
      <c r="A1397">
        <v>40</v>
      </c>
      <c r="B1397">
        <v>233</v>
      </c>
      <c r="C1397" t="str">
        <f t="shared" si="85"/>
        <v>nie</v>
      </c>
      <c r="D1397" t="str">
        <f t="shared" si="86"/>
        <v>tak</v>
      </c>
      <c r="E1397" t="str">
        <f>IF(POWER(A1397-200,2)+POWER(B1397-200,2)&lt;=POWER(200,2),"tak","nie")</f>
        <v>tak</v>
      </c>
      <c r="F1397">
        <f t="shared" si="88"/>
        <v>1396</v>
      </c>
      <c r="G1397">
        <f>(POWER(400,2)*COUNTIF($E$2:E1397,"=tak"))/(POWER(200,2)*F1397)</f>
        <v>3.1805157593123208</v>
      </c>
      <c r="H1397">
        <f t="shared" si="87"/>
        <v>3.8899999999999997E-2</v>
      </c>
    </row>
    <row r="1398" spans="1:8" x14ac:dyDescent="0.25">
      <c r="A1398">
        <v>124</v>
      </c>
      <c r="B1398">
        <v>106</v>
      </c>
      <c r="C1398" t="str">
        <f t="shared" si="85"/>
        <v>nie</v>
      </c>
      <c r="D1398" t="str">
        <f t="shared" si="86"/>
        <v>tak</v>
      </c>
      <c r="E1398" t="str">
        <f>IF(POWER(A1398-200,2)+POWER(B1398-200,2)&lt;=POWER(200,2),"tak","nie")</f>
        <v>tak</v>
      </c>
      <c r="F1398">
        <f t="shared" si="88"/>
        <v>1397</v>
      </c>
      <c r="G1398">
        <f>(POWER(400,2)*COUNTIF($E$2:E1398,"=tak"))/(POWER(200,2)*F1398)</f>
        <v>3.1811023622047245</v>
      </c>
      <c r="H1398">
        <f t="shared" si="87"/>
        <v>3.95E-2</v>
      </c>
    </row>
    <row r="1399" spans="1:8" x14ac:dyDescent="0.25">
      <c r="A1399">
        <v>140</v>
      </c>
      <c r="B1399">
        <v>85</v>
      </c>
      <c r="C1399" t="str">
        <f t="shared" si="85"/>
        <v>nie</v>
      </c>
      <c r="D1399" t="str">
        <f t="shared" si="86"/>
        <v>tak</v>
      </c>
      <c r="E1399" t="str">
        <f>IF(POWER(A1399-200,2)+POWER(B1399-200,2)&lt;=POWER(200,2),"tak","nie")</f>
        <v>tak</v>
      </c>
      <c r="F1399">
        <f t="shared" si="88"/>
        <v>1398</v>
      </c>
      <c r="G1399">
        <f>(POWER(400,2)*COUNTIF($E$2:E1399,"=tak"))/(POWER(200,2)*F1399)</f>
        <v>3.1816881258941345</v>
      </c>
      <c r="H1399">
        <f t="shared" si="87"/>
        <v>4.0099999999999997E-2</v>
      </c>
    </row>
    <row r="1400" spans="1:8" x14ac:dyDescent="0.25">
      <c r="A1400">
        <v>40</v>
      </c>
      <c r="B1400">
        <v>362</v>
      </c>
      <c r="C1400" t="str">
        <f t="shared" si="85"/>
        <v>nie</v>
      </c>
      <c r="D1400" t="str">
        <f t="shared" si="86"/>
        <v>nie</v>
      </c>
      <c r="E1400" t="str">
        <f>IF(POWER(A1400-200,2)+POWER(B1400-200,2)&lt;=POWER(200,2),"tak","nie")</f>
        <v>nie</v>
      </c>
      <c r="F1400">
        <f t="shared" si="88"/>
        <v>1399</v>
      </c>
      <c r="G1400">
        <f>(POWER(400,2)*COUNTIF($E$2:E1400,"=tak"))/(POWER(200,2)*F1400)</f>
        <v>3.1794138670478915</v>
      </c>
      <c r="H1400">
        <f t="shared" si="87"/>
        <v>3.78E-2</v>
      </c>
    </row>
    <row r="1401" spans="1:8" x14ac:dyDescent="0.25">
      <c r="A1401">
        <v>165</v>
      </c>
      <c r="B1401">
        <v>320</v>
      </c>
      <c r="C1401" t="str">
        <f t="shared" si="85"/>
        <v>nie</v>
      </c>
      <c r="D1401" t="str">
        <f t="shared" si="86"/>
        <v>tak</v>
      </c>
      <c r="E1401" t="str">
        <f>IF(POWER(A1401-200,2)+POWER(B1401-200,2)&lt;=POWER(200,2),"tak","nie")</f>
        <v>tak</v>
      </c>
      <c r="F1401">
        <f t="shared" si="88"/>
        <v>1400</v>
      </c>
      <c r="G1401">
        <f>(POWER(400,2)*COUNTIF($E$2:E1401,"=tak"))/(POWER(200,2)*F1401)</f>
        <v>3.18</v>
      </c>
      <c r="H1401">
        <f t="shared" si="87"/>
        <v>3.8399999999999997E-2</v>
      </c>
    </row>
    <row r="1402" spans="1:8" x14ac:dyDescent="0.25">
      <c r="A1402">
        <v>372</v>
      </c>
      <c r="B1402">
        <v>239</v>
      </c>
      <c r="C1402" t="str">
        <f t="shared" si="85"/>
        <v>nie</v>
      </c>
      <c r="D1402" t="str">
        <f t="shared" si="86"/>
        <v>tak</v>
      </c>
      <c r="E1402" t="str">
        <f>IF(POWER(A1402-200,2)+POWER(B1402-200,2)&lt;=POWER(200,2),"tak","nie")</f>
        <v>tak</v>
      </c>
      <c r="F1402">
        <f t="shared" si="88"/>
        <v>1401</v>
      </c>
      <c r="G1402">
        <f>(POWER(400,2)*COUNTIF($E$2:E1402,"=tak"))/(POWER(200,2)*F1402)</f>
        <v>3.180585296216988</v>
      </c>
      <c r="H1402">
        <f t="shared" si="87"/>
        <v>3.9E-2</v>
      </c>
    </row>
    <row r="1403" spans="1:8" x14ac:dyDescent="0.25">
      <c r="A1403">
        <v>39</v>
      </c>
      <c r="B1403">
        <v>399</v>
      </c>
      <c r="C1403" t="str">
        <f t="shared" si="85"/>
        <v>nie</v>
      </c>
      <c r="D1403" t="str">
        <f t="shared" si="86"/>
        <v>nie</v>
      </c>
      <c r="E1403" t="str">
        <f>IF(POWER(A1403-200,2)+POWER(B1403-200,2)&lt;=POWER(200,2),"tak","nie")</f>
        <v>nie</v>
      </c>
      <c r="F1403">
        <f t="shared" si="88"/>
        <v>1402</v>
      </c>
      <c r="G1403">
        <f>(POWER(400,2)*COUNTIF($E$2:E1403,"=tak"))/(POWER(200,2)*F1403)</f>
        <v>3.1783166904422253</v>
      </c>
      <c r="H1403">
        <f t="shared" si="87"/>
        <v>3.6700000000000003E-2</v>
      </c>
    </row>
    <row r="1404" spans="1:8" x14ac:dyDescent="0.25">
      <c r="A1404">
        <v>169</v>
      </c>
      <c r="B1404">
        <v>360</v>
      </c>
      <c r="C1404" t="str">
        <f t="shared" si="85"/>
        <v>nie</v>
      </c>
      <c r="D1404" t="str">
        <f t="shared" si="86"/>
        <v>tak</v>
      </c>
      <c r="E1404" t="str">
        <f>IF(POWER(A1404-200,2)+POWER(B1404-200,2)&lt;=POWER(200,2),"tak","nie")</f>
        <v>tak</v>
      </c>
      <c r="F1404">
        <f t="shared" si="88"/>
        <v>1403</v>
      </c>
      <c r="G1404">
        <f>(POWER(400,2)*COUNTIF($E$2:E1404,"=tak"))/(POWER(200,2)*F1404)</f>
        <v>3.1789023521026372</v>
      </c>
      <c r="H1404">
        <f t="shared" si="87"/>
        <v>3.73E-2</v>
      </c>
    </row>
    <row r="1405" spans="1:8" x14ac:dyDescent="0.25">
      <c r="A1405">
        <v>287</v>
      </c>
      <c r="B1405">
        <v>67</v>
      </c>
      <c r="C1405" t="str">
        <f t="shared" si="85"/>
        <v>nie</v>
      </c>
      <c r="D1405" t="str">
        <f t="shared" si="86"/>
        <v>tak</v>
      </c>
      <c r="E1405" t="str">
        <f>IF(POWER(A1405-200,2)+POWER(B1405-200,2)&lt;=POWER(200,2),"tak","nie")</f>
        <v>tak</v>
      </c>
      <c r="F1405">
        <f t="shared" si="88"/>
        <v>1404</v>
      </c>
      <c r="G1405">
        <f>(POWER(400,2)*COUNTIF($E$2:E1405,"=tak"))/(POWER(200,2)*F1405)</f>
        <v>3.1794871794871793</v>
      </c>
      <c r="H1405">
        <f t="shared" si="87"/>
        <v>3.7900000000000003E-2</v>
      </c>
    </row>
    <row r="1406" spans="1:8" x14ac:dyDescent="0.25">
      <c r="A1406">
        <v>118</v>
      </c>
      <c r="B1406">
        <v>349</v>
      </c>
      <c r="C1406" t="str">
        <f t="shared" si="85"/>
        <v>nie</v>
      </c>
      <c r="D1406" t="str">
        <f t="shared" si="86"/>
        <v>tak</v>
      </c>
      <c r="E1406" t="str">
        <f>IF(POWER(A1406-200,2)+POWER(B1406-200,2)&lt;=POWER(200,2),"tak","nie")</f>
        <v>tak</v>
      </c>
      <c r="F1406">
        <f t="shared" si="88"/>
        <v>1405</v>
      </c>
      <c r="G1406">
        <f>(POWER(400,2)*COUNTIF($E$2:E1406,"=tak"))/(POWER(200,2)*F1406)</f>
        <v>3.1800711743772241</v>
      </c>
      <c r="H1406">
        <f t="shared" si="87"/>
        <v>3.85E-2</v>
      </c>
    </row>
    <row r="1407" spans="1:8" x14ac:dyDescent="0.25">
      <c r="A1407">
        <v>162</v>
      </c>
      <c r="B1407">
        <v>62</v>
      </c>
      <c r="C1407" t="str">
        <f t="shared" si="85"/>
        <v>nie</v>
      </c>
      <c r="D1407" t="str">
        <f t="shared" si="86"/>
        <v>tak</v>
      </c>
      <c r="E1407" t="str">
        <f>IF(POWER(A1407-200,2)+POWER(B1407-200,2)&lt;=POWER(200,2),"tak","nie")</f>
        <v>tak</v>
      </c>
      <c r="F1407">
        <f t="shared" si="88"/>
        <v>1406</v>
      </c>
      <c r="G1407">
        <f>(POWER(400,2)*COUNTIF($E$2:E1407,"=tak"))/(POWER(200,2)*F1407)</f>
        <v>3.1806543385490755</v>
      </c>
      <c r="H1407">
        <f t="shared" si="87"/>
        <v>3.9100000000000003E-2</v>
      </c>
    </row>
    <row r="1408" spans="1:8" x14ac:dyDescent="0.25">
      <c r="A1408">
        <v>374</v>
      </c>
      <c r="B1408">
        <v>9</v>
      </c>
      <c r="C1408" t="str">
        <f t="shared" si="85"/>
        <v>nie</v>
      </c>
      <c r="D1408" t="str">
        <f t="shared" si="86"/>
        <v>nie</v>
      </c>
      <c r="E1408" t="str">
        <f>IF(POWER(A1408-200,2)+POWER(B1408-200,2)&lt;=POWER(200,2),"tak","nie")</f>
        <v>nie</v>
      </c>
      <c r="F1408">
        <f t="shared" si="88"/>
        <v>1407</v>
      </c>
      <c r="G1408">
        <f>(POWER(400,2)*COUNTIF($E$2:E1408,"=tak"))/(POWER(200,2)*F1408)</f>
        <v>3.1783937455579245</v>
      </c>
      <c r="H1408">
        <f t="shared" si="87"/>
        <v>3.6799999999999999E-2</v>
      </c>
    </row>
    <row r="1409" spans="1:8" x14ac:dyDescent="0.25">
      <c r="A1409">
        <v>194</v>
      </c>
      <c r="B1409">
        <v>386</v>
      </c>
      <c r="C1409" t="str">
        <f t="shared" si="85"/>
        <v>nie</v>
      </c>
      <c r="D1409" t="str">
        <f t="shared" si="86"/>
        <v>tak</v>
      </c>
      <c r="E1409" t="str">
        <f>IF(POWER(A1409-200,2)+POWER(B1409-200,2)&lt;=POWER(200,2),"tak","nie")</f>
        <v>tak</v>
      </c>
      <c r="F1409">
        <f t="shared" si="88"/>
        <v>1408</v>
      </c>
      <c r="G1409">
        <f>(POWER(400,2)*COUNTIF($E$2:E1409,"=tak"))/(POWER(200,2)*F1409)</f>
        <v>3.1789772727272729</v>
      </c>
      <c r="H1409">
        <f t="shared" si="87"/>
        <v>3.7400000000000003E-2</v>
      </c>
    </row>
    <row r="1410" spans="1:8" x14ac:dyDescent="0.25">
      <c r="A1410">
        <v>11</v>
      </c>
      <c r="B1410">
        <v>253</v>
      </c>
      <c r="C1410" t="str">
        <f t="shared" si="85"/>
        <v>nie</v>
      </c>
      <c r="D1410" t="str">
        <f t="shared" si="86"/>
        <v>tak</v>
      </c>
      <c r="E1410" t="str">
        <f>IF(POWER(A1410-200,2)+POWER(B1410-200,2)&lt;=POWER(200,2),"tak","nie")</f>
        <v>tak</v>
      </c>
      <c r="F1410">
        <f t="shared" si="88"/>
        <v>1409</v>
      </c>
      <c r="G1410">
        <f>(POWER(400,2)*COUNTIF($E$2:E1410,"=tak"))/(POWER(200,2)*F1410)</f>
        <v>3.1795599716110718</v>
      </c>
      <c r="H1410">
        <f t="shared" si="87"/>
        <v>3.7999999999999999E-2</v>
      </c>
    </row>
    <row r="1411" spans="1:8" x14ac:dyDescent="0.25">
      <c r="A1411">
        <v>286</v>
      </c>
      <c r="B1411">
        <v>226</v>
      </c>
      <c r="C1411" t="str">
        <f t="shared" ref="C1411:C1474" si="89">IF(POWER(A1411-200,2)+POWER(B1411-200,2)=POWER(200,2),"tak","nie")</f>
        <v>nie</v>
      </c>
      <c r="D1411" t="str">
        <f t="shared" ref="D1411:D1474" si="90">IF(POWER(A1411-200,2)+POWER(B1411-200,2)&lt;POWER(200,2),"tak","nie")</f>
        <v>tak</v>
      </c>
      <c r="E1411" t="str">
        <f>IF(POWER(A1411-200,2)+POWER(B1411-200,2)&lt;=POWER(200,2),"tak","nie")</f>
        <v>tak</v>
      </c>
      <c r="F1411">
        <f t="shared" si="88"/>
        <v>1410</v>
      </c>
      <c r="G1411">
        <f>(POWER(400,2)*COUNTIF($E$2:E1411,"=tak"))/(POWER(200,2)*F1411)</f>
        <v>3.1801418439716311</v>
      </c>
      <c r="H1411">
        <f t="shared" ref="H1411:H1474" si="91">ROUND(ABS(PI()-G1411),4)</f>
        <v>3.85E-2</v>
      </c>
    </row>
    <row r="1412" spans="1:8" x14ac:dyDescent="0.25">
      <c r="A1412">
        <v>139</v>
      </c>
      <c r="B1412">
        <v>332</v>
      </c>
      <c r="C1412" t="str">
        <f t="shared" si="89"/>
        <v>nie</v>
      </c>
      <c r="D1412" t="str">
        <f t="shared" si="90"/>
        <v>tak</v>
      </c>
      <c r="E1412" t="str">
        <f>IF(POWER(A1412-200,2)+POWER(B1412-200,2)&lt;=POWER(200,2),"tak","nie")</f>
        <v>tak</v>
      </c>
      <c r="F1412">
        <f t="shared" ref="F1412:F1475" si="92">F1411+1</f>
        <v>1411</v>
      </c>
      <c r="G1412">
        <f>(POWER(400,2)*COUNTIF($E$2:E1412,"=tak"))/(POWER(200,2)*F1412)</f>
        <v>3.1807228915662651</v>
      </c>
      <c r="H1412">
        <f t="shared" si="91"/>
        <v>3.9100000000000003E-2</v>
      </c>
    </row>
    <row r="1413" spans="1:8" x14ac:dyDescent="0.25">
      <c r="A1413">
        <v>254</v>
      </c>
      <c r="B1413">
        <v>44</v>
      </c>
      <c r="C1413" t="str">
        <f t="shared" si="89"/>
        <v>nie</v>
      </c>
      <c r="D1413" t="str">
        <f t="shared" si="90"/>
        <v>tak</v>
      </c>
      <c r="E1413" t="str">
        <f>IF(POWER(A1413-200,2)+POWER(B1413-200,2)&lt;=POWER(200,2),"tak","nie")</f>
        <v>tak</v>
      </c>
      <c r="F1413">
        <f t="shared" si="92"/>
        <v>1412</v>
      </c>
      <c r="G1413">
        <f>(POWER(400,2)*COUNTIF($E$2:E1413,"=tak"))/(POWER(200,2)*F1413)</f>
        <v>3.1813031161473089</v>
      </c>
      <c r="H1413">
        <f t="shared" si="91"/>
        <v>3.9699999999999999E-2</v>
      </c>
    </row>
    <row r="1414" spans="1:8" x14ac:dyDescent="0.25">
      <c r="A1414">
        <v>80</v>
      </c>
      <c r="B1414">
        <v>76</v>
      </c>
      <c r="C1414" t="str">
        <f t="shared" si="89"/>
        <v>nie</v>
      </c>
      <c r="D1414" t="str">
        <f t="shared" si="90"/>
        <v>tak</v>
      </c>
      <c r="E1414" t="str">
        <f>IF(POWER(A1414-200,2)+POWER(B1414-200,2)&lt;=POWER(200,2),"tak","nie")</f>
        <v>tak</v>
      </c>
      <c r="F1414">
        <f t="shared" si="92"/>
        <v>1413</v>
      </c>
      <c r="G1414">
        <f>(POWER(400,2)*COUNTIF($E$2:E1414,"=tak"))/(POWER(200,2)*F1414)</f>
        <v>3.1818825194621372</v>
      </c>
      <c r="H1414">
        <f t="shared" si="91"/>
        <v>4.0300000000000002E-2</v>
      </c>
    </row>
    <row r="1415" spans="1:8" x14ac:dyDescent="0.25">
      <c r="A1415">
        <v>298</v>
      </c>
      <c r="B1415">
        <v>289</v>
      </c>
      <c r="C1415" t="str">
        <f t="shared" si="89"/>
        <v>nie</v>
      </c>
      <c r="D1415" t="str">
        <f t="shared" si="90"/>
        <v>tak</v>
      </c>
      <c r="E1415" t="str">
        <f>IF(POWER(A1415-200,2)+POWER(B1415-200,2)&lt;=POWER(200,2),"tak","nie")</f>
        <v>tak</v>
      </c>
      <c r="F1415">
        <f t="shared" si="92"/>
        <v>1414</v>
      </c>
      <c r="G1415">
        <f>(POWER(400,2)*COUNTIF($E$2:E1415,"=tak"))/(POWER(200,2)*F1415)</f>
        <v>3.1824611032531824</v>
      </c>
      <c r="H1415">
        <f t="shared" si="91"/>
        <v>4.0899999999999999E-2</v>
      </c>
    </row>
    <row r="1416" spans="1:8" x14ac:dyDescent="0.25">
      <c r="A1416">
        <v>366</v>
      </c>
      <c r="B1416">
        <v>358</v>
      </c>
      <c r="C1416" t="str">
        <f t="shared" si="89"/>
        <v>nie</v>
      </c>
      <c r="D1416" t="str">
        <f t="shared" si="90"/>
        <v>nie</v>
      </c>
      <c r="E1416" t="str">
        <f>IF(POWER(A1416-200,2)+POWER(B1416-200,2)&lt;=POWER(200,2),"tak","nie")</f>
        <v>nie</v>
      </c>
      <c r="F1416">
        <f t="shared" si="92"/>
        <v>1415</v>
      </c>
      <c r="G1416">
        <f>(POWER(400,2)*COUNTIF($E$2:E1416,"=tak"))/(POWER(200,2)*F1416)</f>
        <v>3.1802120141342756</v>
      </c>
      <c r="H1416">
        <f t="shared" si="91"/>
        <v>3.8600000000000002E-2</v>
      </c>
    </row>
    <row r="1417" spans="1:8" x14ac:dyDescent="0.25">
      <c r="A1417">
        <v>186</v>
      </c>
      <c r="B1417">
        <v>94</v>
      </c>
      <c r="C1417" t="str">
        <f t="shared" si="89"/>
        <v>nie</v>
      </c>
      <c r="D1417" t="str">
        <f t="shared" si="90"/>
        <v>tak</v>
      </c>
      <c r="E1417" t="str">
        <f>IF(POWER(A1417-200,2)+POWER(B1417-200,2)&lt;=POWER(200,2),"tak","nie")</f>
        <v>tak</v>
      </c>
      <c r="F1417">
        <f t="shared" si="92"/>
        <v>1416</v>
      </c>
      <c r="G1417">
        <f>(POWER(400,2)*COUNTIF($E$2:E1417,"=tak"))/(POWER(200,2)*F1417)</f>
        <v>3.1807909604519775</v>
      </c>
      <c r="H1417">
        <f t="shared" si="91"/>
        <v>3.9199999999999999E-2</v>
      </c>
    </row>
    <row r="1418" spans="1:8" x14ac:dyDescent="0.25">
      <c r="A1418">
        <v>30</v>
      </c>
      <c r="B1418">
        <v>7</v>
      </c>
      <c r="C1418" t="str">
        <f t="shared" si="89"/>
        <v>nie</v>
      </c>
      <c r="D1418" t="str">
        <f t="shared" si="90"/>
        <v>nie</v>
      </c>
      <c r="E1418" t="str">
        <f>IF(POWER(A1418-200,2)+POWER(B1418-200,2)&lt;=POWER(200,2),"tak","nie")</f>
        <v>nie</v>
      </c>
      <c r="F1418">
        <f t="shared" si="92"/>
        <v>1417</v>
      </c>
      <c r="G1418">
        <f>(POWER(400,2)*COUNTIF($E$2:E1418,"=tak"))/(POWER(200,2)*F1418)</f>
        <v>3.1785462244177842</v>
      </c>
      <c r="H1418">
        <f t="shared" si="91"/>
        <v>3.6999999999999998E-2</v>
      </c>
    </row>
    <row r="1419" spans="1:8" x14ac:dyDescent="0.25">
      <c r="A1419">
        <v>119</v>
      </c>
      <c r="B1419">
        <v>248</v>
      </c>
      <c r="C1419" t="str">
        <f t="shared" si="89"/>
        <v>nie</v>
      </c>
      <c r="D1419" t="str">
        <f t="shared" si="90"/>
        <v>tak</v>
      </c>
      <c r="E1419" t="str">
        <f>IF(POWER(A1419-200,2)+POWER(B1419-200,2)&lt;=POWER(200,2),"tak","nie")</f>
        <v>tak</v>
      </c>
      <c r="F1419">
        <f t="shared" si="92"/>
        <v>1418</v>
      </c>
      <c r="G1419">
        <f>(POWER(400,2)*COUNTIF($E$2:E1419,"=tak"))/(POWER(200,2)*F1419)</f>
        <v>3.1791255289139633</v>
      </c>
      <c r="H1419">
        <f t="shared" si="91"/>
        <v>3.7499999999999999E-2</v>
      </c>
    </row>
    <row r="1420" spans="1:8" x14ac:dyDescent="0.25">
      <c r="A1420">
        <v>282</v>
      </c>
      <c r="B1420">
        <v>114</v>
      </c>
      <c r="C1420" t="str">
        <f t="shared" si="89"/>
        <v>nie</v>
      </c>
      <c r="D1420" t="str">
        <f t="shared" si="90"/>
        <v>tak</v>
      </c>
      <c r="E1420" t="str">
        <f>IF(POWER(A1420-200,2)+POWER(B1420-200,2)&lt;=POWER(200,2),"tak","nie")</f>
        <v>tak</v>
      </c>
      <c r="F1420">
        <f t="shared" si="92"/>
        <v>1419</v>
      </c>
      <c r="G1420">
        <f>(POWER(400,2)*COUNTIF($E$2:E1420,"=tak"))/(POWER(200,2)*F1420)</f>
        <v>3.1797040169133193</v>
      </c>
      <c r="H1420">
        <f t="shared" si="91"/>
        <v>3.8100000000000002E-2</v>
      </c>
    </row>
    <row r="1421" spans="1:8" x14ac:dyDescent="0.25">
      <c r="A1421">
        <v>154</v>
      </c>
      <c r="B1421">
        <v>150</v>
      </c>
      <c r="C1421" t="str">
        <f t="shared" si="89"/>
        <v>nie</v>
      </c>
      <c r="D1421" t="str">
        <f t="shared" si="90"/>
        <v>tak</v>
      </c>
      <c r="E1421" t="str">
        <f>IF(POWER(A1421-200,2)+POWER(B1421-200,2)&lt;=POWER(200,2),"tak","nie")</f>
        <v>tak</v>
      </c>
      <c r="F1421">
        <f t="shared" si="92"/>
        <v>1420</v>
      </c>
      <c r="G1421">
        <f>(POWER(400,2)*COUNTIF($E$2:E1421,"=tak"))/(POWER(200,2)*F1421)</f>
        <v>3.1802816901408453</v>
      </c>
      <c r="H1421">
        <f t="shared" si="91"/>
        <v>3.8699999999999998E-2</v>
      </c>
    </row>
    <row r="1422" spans="1:8" x14ac:dyDescent="0.25">
      <c r="A1422">
        <v>11</v>
      </c>
      <c r="B1422">
        <v>46</v>
      </c>
      <c r="C1422" t="str">
        <f t="shared" si="89"/>
        <v>nie</v>
      </c>
      <c r="D1422" t="str">
        <f t="shared" si="90"/>
        <v>nie</v>
      </c>
      <c r="E1422" t="str">
        <f>IF(POWER(A1422-200,2)+POWER(B1422-200,2)&lt;=POWER(200,2),"tak","nie")</f>
        <v>nie</v>
      </c>
      <c r="F1422">
        <f t="shared" si="92"/>
        <v>1421</v>
      </c>
      <c r="G1422">
        <f>(POWER(400,2)*COUNTIF($E$2:E1422,"=tak"))/(POWER(200,2)*F1422)</f>
        <v>3.1780436312456017</v>
      </c>
      <c r="H1422">
        <f t="shared" si="91"/>
        <v>3.6499999999999998E-2</v>
      </c>
    </row>
    <row r="1423" spans="1:8" x14ac:dyDescent="0.25">
      <c r="A1423">
        <v>86</v>
      </c>
      <c r="B1423">
        <v>105</v>
      </c>
      <c r="C1423" t="str">
        <f t="shared" si="89"/>
        <v>nie</v>
      </c>
      <c r="D1423" t="str">
        <f t="shared" si="90"/>
        <v>tak</v>
      </c>
      <c r="E1423" t="str">
        <f>IF(POWER(A1423-200,2)+POWER(B1423-200,2)&lt;=POWER(200,2),"tak","nie")</f>
        <v>tak</v>
      </c>
      <c r="F1423">
        <f t="shared" si="92"/>
        <v>1422</v>
      </c>
      <c r="G1423">
        <f>(POWER(400,2)*COUNTIF($E$2:E1423,"=tak"))/(POWER(200,2)*F1423)</f>
        <v>3.178621659634318</v>
      </c>
      <c r="H1423">
        <f t="shared" si="91"/>
        <v>3.6999999999999998E-2</v>
      </c>
    </row>
    <row r="1424" spans="1:8" x14ac:dyDescent="0.25">
      <c r="A1424">
        <v>122</v>
      </c>
      <c r="B1424">
        <v>110</v>
      </c>
      <c r="C1424" t="str">
        <f t="shared" si="89"/>
        <v>nie</v>
      </c>
      <c r="D1424" t="str">
        <f t="shared" si="90"/>
        <v>tak</v>
      </c>
      <c r="E1424" t="str">
        <f>IF(POWER(A1424-200,2)+POWER(B1424-200,2)&lt;=POWER(200,2),"tak","nie")</f>
        <v>tak</v>
      </c>
      <c r="F1424">
        <f t="shared" si="92"/>
        <v>1423</v>
      </c>
      <c r="G1424">
        <f>(POWER(400,2)*COUNTIF($E$2:E1424,"=tak"))/(POWER(200,2)*F1424)</f>
        <v>3.1791988756148979</v>
      </c>
      <c r="H1424">
        <f t="shared" si="91"/>
        <v>3.7600000000000001E-2</v>
      </c>
    </row>
    <row r="1425" spans="1:8" x14ac:dyDescent="0.25">
      <c r="A1425">
        <v>295</v>
      </c>
      <c r="B1425">
        <v>119</v>
      </c>
      <c r="C1425" t="str">
        <f t="shared" si="89"/>
        <v>nie</v>
      </c>
      <c r="D1425" t="str">
        <f t="shared" si="90"/>
        <v>tak</v>
      </c>
      <c r="E1425" t="str">
        <f>IF(POWER(A1425-200,2)+POWER(B1425-200,2)&lt;=POWER(200,2),"tak","nie")</f>
        <v>tak</v>
      </c>
      <c r="F1425">
        <f t="shared" si="92"/>
        <v>1424</v>
      </c>
      <c r="G1425">
        <f>(POWER(400,2)*COUNTIF($E$2:E1425,"=tak"))/(POWER(200,2)*F1425)</f>
        <v>3.1797752808988764</v>
      </c>
      <c r="H1425">
        <f t="shared" si="91"/>
        <v>3.8199999999999998E-2</v>
      </c>
    </row>
    <row r="1426" spans="1:8" x14ac:dyDescent="0.25">
      <c r="A1426">
        <v>102</v>
      </c>
      <c r="B1426">
        <v>229</v>
      </c>
      <c r="C1426" t="str">
        <f t="shared" si="89"/>
        <v>nie</v>
      </c>
      <c r="D1426" t="str">
        <f t="shared" si="90"/>
        <v>tak</v>
      </c>
      <c r="E1426" t="str">
        <f>IF(POWER(A1426-200,2)+POWER(B1426-200,2)&lt;=POWER(200,2),"tak","nie")</f>
        <v>tak</v>
      </c>
      <c r="F1426">
        <f t="shared" si="92"/>
        <v>1425</v>
      </c>
      <c r="G1426">
        <f>(POWER(400,2)*COUNTIF($E$2:E1426,"=tak"))/(POWER(200,2)*F1426)</f>
        <v>3.1803508771929825</v>
      </c>
      <c r="H1426">
        <f t="shared" si="91"/>
        <v>3.8800000000000001E-2</v>
      </c>
    </row>
    <row r="1427" spans="1:8" x14ac:dyDescent="0.25">
      <c r="A1427">
        <v>45</v>
      </c>
      <c r="B1427">
        <v>138</v>
      </c>
      <c r="C1427" t="str">
        <f t="shared" si="89"/>
        <v>nie</v>
      </c>
      <c r="D1427" t="str">
        <f t="shared" si="90"/>
        <v>tak</v>
      </c>
      <c r="E1427" t="str">
        <f>IF(POWER(A1427-200,2)+POWER(B1427-200,2)&lt;=POWER(200,2),"tak","nie")</f>
        <v>tak</v>
      </c>
      <c r="F1427">
        <f t="shared" si="92"/>
        <v>1426</v>
      </c>
      <c r="G1427">
        <f>(POWER(400,2)*COUNTIF($E$2:E1427,"=tak"))/(POWER(200,2)*F1427)</f>
        <v>3.1809256661991583</v>
      </c>
      <c r="H1427">
        <f t="shared" si="91"/>
        <v>3.9300000000000002E-2</v>
      </c>
    </row>
    <row r="1428" spans="1:8" x14ac:dyDescent="0.25">
      <c r="A1428">
        <v>395</v>
      </c>
      <c r="B1428">
        <v>61</v>
      </c>
      <c r="C1428" t="str">
        <f t="shared" si="89"/>
        <v>nie</v>
      </c>
      <c r="D1428" t="str">
        <f t="shared" si="90"/>
        <v>nie</v>
      </c>
      <c r="E1428" t="str">
        <f>IF(POWER(A1428-200,2)+POWER(B1428-200,2)&lt;=POWER(200,2),"tak","nie")</f>
        <v>nie</v>
      </c>
      <c r="F1428">
        <f t="shared" si="92"/>
        <v>1427</v>
      </c>
      <c r="G1428">
        <f>(POWER(400,2)*COUNTIF($E$2:E1428,"=tak"))/(POWER(200,2)*F1428)</f>
        <v>3.178696566222845</v>
      </c>
      <c r="H1428">
        <f t="shared" si="91"/>
        <v>3.7100000000000001E-2</v>
      </c>
    </row>
    <row r="1429" spans="1:8" x14ac:dyDescent="0.25">
      <c r="A1429">
        <v>267</v>
      </c>
      <c r="B1429">
        <v>238</v>
      </c>
      <c r="C1429" t="str">
        <f t="shared" si="89"/>
        <v>nie</v>
      </c>
      <c r="D1429" t="str">
        <f t="shared" si="90"/>
        <v>tak</v>
      </c>
      <c r="E1429" t="str">
        <f>IF(POWER(A1429-200,2)+POWER(B1429-200,2)&lt;=POWER(200,2),"tak","nie")</f>
        <v>tak</v>
      </c>
      <c r="F1429">
        <f t="shared" si="92"/>
        <v>1428</v>
      </c>
      <c r="G1429">
        <f>(POWER(400,2)*COUNTIF($E$2:E1429,"=tak"))/(POWER(200,2)*F1429)</f>
        <v>3.1792717086834732</v>
      </c>
      <c r="H1429">
        <f t="shared" si="91"/>
        <v>3.7699999999999997E-2</v>
      </c>
    </row>
    <row r="1430" spans="1:8" x14ac:dyDescent="0.25">
      <c r="A1430">
        <v>26</v>
      </c>
      <c r="B1430">
        <v>0</v>
      </c>
      <c r="C1430" t="str">
        <f t="shared" si="89"/>
        <v>nie</v>
      </c>
      <c r="D1430" t="str">
        <f t="shared" si="90"/>
        <v>nie</v>
      </c>
      <c r="E1430" t="str">
        <f>IF(POWER(A1430-200,2)+POWER(B1430-200,2)&lt;=POWER(200,2),"tak","nie")</f>
        <v>nie</v>
      </c>
      <c r="F1430">
        <f t="shared" si="92"/>
        <v>1429</v>
      </c>
      <c r="G1430">
        <f>(POWER(400,2)*COUNTIF($E$2:E1430,"=tak"))/(POWER(200,2)*F1430)</f>
        <v>3.1770468859342196</v>
      </c>
      <c r="H1430">
        <f t="shared" si="91"/>
        <v>3.5499999999999997E-2</v>
      </c>
    </row>
    <row r="1431" spans="1:8" x14ac:dyDescent="0.25">
      <c r="A1431">
        <v>328</v>
      </c>
      <c r="B1431">
        <v>260</v>
      </c>
      <c r="C1431" t="str">
        <f t="shared" si="89"/>
        <v>nie</v>
      </c>
      <c r="D1431" t="str">
        <f t="shared" si="90"/>
        <v>tak</v>
      </c>
      <c r="E1431" t="str">
        <f>IF(POWER(A1431-200,2)+POWER(B1431-200,2)&lt;=POWER(200,2),"tak","nie")</f>
        <v>tak</v>
      </c>
      <c r="F1431">
        <f t="shared" si="92"/>
        <v>1430</v>
      </c>
      <c r="G1431">
        <f>(POWER(400,2)*COUNTIF($E$2:E1431,"=tak"))/(POWER(200,2)*F1431)</f>
        <v>3.1776223776223778</v>
      </c>
      <c r="H1431">
        <f t="shared" si="91"/>
        <v>3.5999999999999997E-2</v>
      </c>
    </row>
    <row r="1432" spans="1:8" x14ac:dyDescent="0.25">
      <c r="A1432">
        <v>314</v>
      </c>
      <c r="B1432">
        <v>312</v>
      </c>
      <c r="C1432" t="str">
        <f t="shared" si="89"/>
        <v>nie</v>
      </c>
      <c r="D1432" t="str">
        <f t="shared" si="90"/>
        <v>tak</v>
      </c>
      <c r="E1432" t="str">
        <f>IF(POWER(A1432-200,2)+POWER(B1432-200,2)&lt;=POWER(200,2),"tak","nie")</f>
        <v>tak</v>
      </c>
      <c r="F1432">
        <f t="shared" si="92"/>
        <v>1431</v>
      </c>
      <c r="G1432">
        <f>(POWER(400,2)*COUNTIF($E$2:E1432,"=tak"))/(POWER(200,2)*F1432)</f>
        <v>3.1781970649895177</v>
      </c>
      <c r="H1432">
        <f t="shared" si="91"/>
        <v>3.6600000000000001E-2</v>
      </c>
    </row>
    <row r="1433" spans="1:8" x14ac:dyDescent="0.25">
      <c r="A1433">
        <v>339</v>
      </c>
      <c r="B1433">
        <v>374</v>
      </c>
      <c r="C1433" t="str">
        <f t="shared" si="89"/>
        <v>nie</v>
      </c>
      <c r="D1433" t="str">
        <f t="shared" si="90"/>
        <v>nie</v>
      </c>
      <c r="E1433" t="str">
        <f>IF(POWER(A1433-200,2)+POWER(B1433-200,2)&lt;=POWER(200,2),"tak","nie")</f>
        <v>nie</v>
      </c>
      <c r="F1433">
        <f t="shared" si="92"/>
        <v>1432</v>
      </c>
      <c r="G1433">
        <f>(POWER(400,2)*COUNTIF($E$2:E1433,"=tak"))/(POWER(200,2)*F1433)</f>
        <v>3.1759776536312847</v>
      </c>
      <c r="H1433">
        <f t="shared" si="91"/>
        <v>3.44E-2</v>
      </c>
    </row>
    <row r="1434" spans="1:8" x14ac:dyDescent="0.25">
      <c r="A1434">
        <v>287</v>
      </c>
      <c r="B1434">
        <v>45</v>
      </c>
      <c r="C1434" t="str">
        <f t="shared" si="89"/>
        <v>nie</v>
      </c>
      <c r="D1434" t="str">
        <f t="shared" si="90"/>
        <v>tak</v>
      </c>
      <c r="E1434" t="str">
        <f>IF(POWER(A1434-200,2)+POWER(B1434-200,2)&lt;=POWER(200,2),"tak","nie")</f>
        <v>tak</v>
      </c>
      <c r="F1434">
        <f t="shared" si="92"/>
        <v>1433</v>
      </c>
      <c r="G1434">
        <f>(POWER(400,2)*COUNTIF($E$2:E1434,"=tak"))/(POWER(200,2)*F1434)</f>
        <v>3.176552686671319</v>
      </c>
      <c r="H1434">
        <f t="shared" si="91"/>
        <v>3.5000000000000003E-2</v>
      </c>
    </row>
    <row r="1435" spans="1:8" x14ac:dyDescent="0.25">
      <c r="A1435">
        <v>380</v>
      </c>
      <c r="B1435">
        <v>372</v>
      </c>
      <c r="C1435" t="str">
        <f t="shared" si="89"/>
        <v>nie</v>
      </c>
      <c r="D1435" t="str">
        <f t="shared" si="90"/>
        <v>nie</v>
      </c>
      <c r="E1435" t="str">
        <f>IF(POWER(A1435-200,2)+POWER(B1435-200,2)&lt;=POWER(200,2),"tak","nie")</f>
        <v>nie</v>
      </c>
      <c r="F1435">
        <f t="shared" si="92"/>
        <v>1434</v>
      </c>
      <c r="G1435">
        <f>(POWER(400,2)*COUNTIF($E$2:E1435,"=tak"))/(POWER(200,2)*F1435)</f>
        <v>3.1743375174337518</v>
      </c>
      <c r="H1435">
        <f t="shared" si="91"/>
        <v>3.27E-2</v>
      </c>
    </row>
    <row r="1436" spans="1:8" x14ac:dyDescent="0.25">
      <c r="A1436">
        <v>219</v>
      </c>
      <c r="B1436">
        <v>94</v>
      </c>
      <c r="C1436" t="str">
        <f t="shared" si="89"/>
        <v>nie</v>
      </c>
      <c r="D1436" t="str">
        <f t="shared" si="90"/>
        <v>tak</v>
      </c>
      <c r="E1436" t="str">
        <f>IF(POWER(A1436-200,2)+POWER(B1436-200,2)&lt;=POWER(200,2),"tak","nie")</f>
        <v>tak</v>
      </c>
      <c r="F1436">
        <f t="shared" si="92"/>
        <v>1435</v>
      </c>
      <c r="G1436">
        <f>(POWER(400,2)*COUNTIF($E$2:E1436,"=tak"))/(POWER(200,2)*F1436)</f>
        <v>3.1749128919860627</v>
      </c>
      <c r="H1436">
        <f t="shared" si="91"/>
        <v>3.3300000000000003E-2</v>
      </c>
    </row>
    <row r="1437" spans="1:8" x14ac:dyDescent="0.25">
      <c r="A1437">
        <v>133</v>
      </c>
      <c r="B1437">
        <v>16</v>
      </c>
      <c r="C1437" t="str">
        <f t="shared" si="89"/>
        <v>nie</v>
      </c>
      <c r="D1437" t="str">
        <f t="shared" si="90"/>
        <v>tak</v>
      </c>
      <c r="E1437" t="str">
        <f>IF(POWER(A1437-200,2)+POWER(B1437-200,2)&lt;=POWER(200,2),"tak","nie")</f>
        <v>tak</v>
      </c>
      <c r="F1437">
        <f t="shared" si="92"/>
        <v>1436</v>
      </c>
      <c r="G1437">
        <f>(POWER(400,2)*COUNTIF($E$2:E1437,"=tak"))/(POWER(200,2)*F1437)</f>
        <v>3.1754874651810585</v>
      </c>
      <c r="H1437">
        <f t="shared" si="91"/>
        <v>3.39E-2</v>
      </c>
    </row>
    <row r="1438" spans="1:8" x14ac:dyDescent="0.25">
      <c r="A1438">
        <v>100</v>
      </c>
      <c r="B1438">
        <v>60</v>
      </c>
      <c r="C1438" t="str">
        <f t="shared" si="89"/>
        <v>nie</v>
      </c>
      <c r="D1438" t="str">
        <f t="shared" si="90"/>
        <v>tak</v>
      </c>
      <c r="E1438" t="str">
        <f>IF(POWER(A1438-200,2)+POWER(B1438-200,2)&lt;=POWER(200,2),"tak","nie")</f>
        <v>tak</v>
      </c>
      <c r="F1438">
        <f t="shared" si="92"/>
        <v>1437</v>
      </c>
      <c r="G1438">
        <f>(POWER(400,2)*COUNTIF($E$2:E1438,"=tak"))/(POWER(200,2)*F1438)</f>
        <v>3.1760612386917191</v>
      </c>
      <c r="H1438">
        <f t="shared" si="91"/>
        <v>3.4500000000000003E-2</v>
      </c>
    </row>
    <row r="1439" spans="1:8" x14ac:dyDescent="0.25">
      <c r="A1439">
        <v>59</v>
      </c>
      <c r="B1439">
        <v>7</v>
      </c>
      <c r="C1439" t="str">
        <f t="shared" si="89"/>
        <v>nie</v>
      </c>
      <c r="D1439" t="str">
        <f t="shared" si="90"/>
        <v>nie</v>
      </c>
      <c r="E1439" t="str">
        <f>IF(POWER(A1439-200,2)+POWER(B1439-200,2)&lt;=POWER(200,2),"tak","nie")</f>
        <v>nie</v>
      </c>
      <c r="F1439">
        <f t="shared" si="92"/>
        <v>1438</v>
      </c>
      <c r="G1439">
        <f>(POWER(400,2)*COUNTIF($E$2:E1439,"=tak"))/(POWER(200,2)*F1439)</f>
        <v>3.1738525730180807</v>
      </c>
      <c r="H1439">
        <f t="shared" si="91"/>
        <v>3.2300000000000002E-2</v>
      </c>
    </row>
    <row r="1440" spans="1:8" x14ac:dyDescent="0.25">
      <c r="A1440">
        <v>39</v>
      </c>
      <c r="B1440">
        <v>237</v>
      </c>
      <c r="C1440" t="str">
        <f t="shared" si="89"/>
        <v>nie</v>
      </c>
      <c r="D1440" t="str">
        <f t="shared" si="90"/>
        <v>tak</v>
      </c>
      <c r="E1440" t="str">
        <f>IF(POWER(A1440-200,2)+POWER(B1440-200,2)&lt;=POWER(200,2),"tak","nie")</f>
        <v>tak</v>
      </c>
      <c r="F1440">
        <f t="shared" si="92"/>
        <v>1439</v>
      </c>
      <c r="G1440">
        <f>(POWER(400,2)*COUNTIF($E$2:E1440,"=tak"))/(POWER(200,2)*F1440)</f>
        <v>3.1744266851980543</v>
      </c>
      <c r="H1440">
        <f t="shared" si="91"/>
        <v>3.2800000000000003E-2</v>
      </c>
    </row>
    <row r="1441" spans="1:8" x14ac:dyDescent="0.25">
      <c r="A1441">
        <v>364</v>
      </c>
      <c r="B1441">
        <v>109</v>
      </c>
      <c r="C1441" t="str">
        <f t="shared" si="89"/>
        <v>nie</v>
      </c>
      <c r="D1441" t="str">
        <f t="shared" si="90"/>
        <v>tak</v>
      </c>
      <c r="E1441" t="str">
        <f>IF(POWER(A1441-200,2)+POWER(B1441-200,2)&lt;=POWER(200,2),"tak","nie")</f>
        <v>tak</v>
      </c>
      <c r="F1441">
        <f t="shared" si="92"/>
        <v>1440</v>
      </c>
      <c r="G1441">
        <f>(POWER(400,2)*COUNTIF($E$2:E1441,"=tak"))/(POWER(200,2)*F1441)</f>
        <v>3.1749999999999998</v>
      </c>
      <c r="H1441">
        <f t="shared" si="91"/>
        <v>3.3399999999999999E-2</v>
      </c>
    </row>
    <row r="1442" spans="1:8" x14ac:dyDescent="0.25">
      <c r="A1442">
        <v>272</v>
      </c>
      <c r="B1442">
        <v>68</v>
      </c>
      <c r="C1442" t="str">
        <f t="shared" si="89"/>
        <v>nie</v>
      </c>
      <c r="D1442" t="str">
        <f t="shared" si="90"/>
        <v>tak</v>
      </c>
      <c r="E1442" t="str">
        <f>IF(POWER(A1442-200,2)+POWER(B1442-200,2)&lt;=POWER(200,2),"tak","nie")</f>
        <v>tak</v>
      </c>
      <c r="F1442">
        <f t="shared" si="92"/>
        <v>1441</v>
      </c>
      <c r="G1442">
        <f>(POWER(400,2)*COUNTIF($E$2:E1442,"=tak"))/(POWER(200,2)*F1442)</f>
        <v>3.1755725190839694</v>
      </c>
      <c r="H1442">
        <f t="shared" si="91"/>
        <v>3.4000000000000002E-2</v>
      </c>
    </row>
    <row r="1443" spans="1:8" x14ac:dyDescent="0.25">
      <c r="A1443">
        <v>304</v>
      </c>
      <c r="B1443">
        <v>335</v>
      </c>
      <c r="C1443" t="str">
        <f t="shared" si="89"/>
        <v>nie</v>
      </c>
      <c r="D1443" t="str">
        <f t="shared" si="90"/>
        <v>tak</v>
      </c>
      <c r="E1443" t="str">
        <f>IF(POWER(A1443-200,2)+POWER(B1443-200,2)&lt;=POWER(200,2),"tak","nie")</f>
        <v>tak</v>
      </c>
      <c r="F1443">
        <f t="shared" si="92"/>
        <v>1442</v>
      </c>
      <c r="G1443">
        <f>(POWER(400,2)*COUNTIF($E$2:E1443,"=tak"))/(POWER(200,2)*F1443)</f>
        <v>3.1761442441054091</v>
      </c>
      <c r="H1443">
        <f t="shared" si="91"/>
        <v>3.4599999999999999E-2</v>
      </c>
    </row>
    <row r="1444" spans="1:8" x14ac:dyDescent="0.25">
      <c r="A1444">
        <v>260</v>
      </c>
      <c r="B1444">
        <v>14</v>
      </c>
      <c r="C1444" t="str">
        <f t="shared" si="89"/>
        <v>nie</v>
      </c>
      <c r="D1444" t="str">
        <f t="shared" si="90"/>
        <v>tak</v>
      </c>
      <c r="E1444" t="str">
        <f>IF(POWER(A1444-200,2)+POWER(B1444-200,2)&lt;=POWER(200,2),"tak","nie")</f>
        <v>tak</v>
      </c>
      <c r="F1444">
        <f t="shared" si="92"/>
        <v>1443</v>
      </c>
      <c r="G1444">
        <f>(POWER(400,2)*COUNTIF($E$2:E1444,"=tak"))/(POWER(200,2)*F1444)</f>
        <v>3.1767151767151769</v>
      </c>
      <c r="H1444">
        <f t="shared" si="91"/>
        <v>3.5099999999999999E-2</v>
      </c>
    </row>
    <row r="1445" spans="1:8" x14ac:dyDescent="0.25">
      <c r="A1445">
        <v>59</v>
      </c>
      <c r="B1445">
        <v>113</v>
      </c>
      <c r="C1445" t="str">
        <f t="shared" si="89"/>
        <v>nie</v>
      </c>
      <c r="D1445" t="str">
        <f t="shared" si="90"/>
        <v>tak</v>
      </c>
      <c r="E1445" t="str">
        <f>IF(POWER(A1445-200,2)+POWER(B1445-200,2)&lt;=POWER(200,2),"tak","nie")</f>
        <v>tak</v>
      </c>
      <c r="F1445">
        <f t="shared" si="92"/>
        <v>1444</v>
      </c>
      <c r="G1445">
        <f>(POWER(400,2)*COUNTIF($E$2:E1445,"=tak"))/(POWER(200,2)*F1445)</f>
        <v>3.1772853185595569</v>
      </c>
      <c r="H1445">
        <f t="shared" si="91"/>
        <v>3.5700000000000003E-2</v>
      </c>
    </row>
    <row r="1446" spans="1:8" x14ac:dyDescent="0.25">
      <c r="A1446">
        <v>267</v>
      </c>
      <c r="B1446">
        <v>373</v>
      </c>
      <c r="C1446" t="str">
        <f t="shared" si="89"/>
        <v>nie</v>
      </c>
      <c r="D1446" t="str">
        <f t="shared" si="90"/>
        <v>tak</v>
      </c>
      <c r="E1446" t="str">
        <f>IF(POWER(A1446-200,2)+POWER(B1446-200,2)&lt;=POWER(200,2),"tak","nie")</f>
        <v>tak</v>
      </c>
      <c r="F1446">
        <f t="shared" si="92"/>
        <v>1445</v>
      </c>
      <c r="G1446">
        <f>(POWER(400,2)*COUNTIF($E$2:E1446,"=tak"))/(POWER(200,2)*F1446)</f>
        <v>3.1778546712802767</v>
      </c>
      <c r="H1446">
        <f t="shared" si="91"/>
        <v>3.6299999999999999E-2</v>
      </c>
    </row>
    <row r="1447" spans="1:8" x14ac:dyDescent="0.25">
      <c r="A1447">
        <v>97</v>
      </c>
      <c r="B1447">
        <v>288</v>
      </c>
      <c r="C1447" t="str">
        <f t="shared" si="89"/>
        <v>nie</v>
      </c>
      <c r="D1447" t="str">
        <f t="shared" si="90"/>
        <v>tak</v>
      </c>
      <c r="E1447" t="str">
        <f>IF(POWER(A1447-200,2)+POWER(B1447-200,2)&lt;=POWER(200,2),"tak","nie")</f>
        <v>tak</v>
      </c>
      <c r="F1447">
        <f t="shared" si="92"/>
        <v>1446</v>
      </c>
      <c r="G1447">
        <f>(POWER(400,2)*COUNTIF($E$2:E1447,"=tak"))/(POWER(200,2)*F1447)</f>
        <v>3.1784232365145226</v>
      </c>
      <c r="H1447">
        <f t="shared" si="91"/>
        <v>3.6799999999999999E-2</v>
      </c>
    </row>
    <row r="1448" spans="1:8" x14ac:dyDescent="0.25">
      <c r="A1448">
        <v>259</v>
      </c>
      <c r="B1448">
        <v>219</v>
      </c>
      <c r="C1448" t="str">
        <f t="shared" si="89"/>
        <v>nie</v>
      </c>
      <c r="D1448" t="str">
        <f t="shared" si="90"/>
        <v>tak</v>
      </c>
      <c r="E1448" t="str">
        <f>IF(POWER(A1448-200,2)+POWER(B1448-200,2)&lt;=POWER(200,2),"tak","nie")</f>
        <v>tak</v>
      </c>
      <c r="F1448">
        <f t="shared" si="92"/>
        <v>1447</v>
      </c>
      <c r="G1448">
        <f>(POWER(400,2)*COUNTIF($E$2:E1448,"=tak"))/(POWER(200,2)*F1448)</f>
        <v>3.178991015894955</v>
      </c>
      <c r="H1448">
        <f t="shared" si="91"/>
        <v>3.7400000000000003E-2</v>
      </c>
    </row>
    <row r="1449" spans="1:8" x14ac:dyDescent="0.25">
      <c r="A1449">
        <v>234</v>
      </c>
      <c r="B1449">
        <v>379</v>
      </c>
      <c r="C1449" t="str">
        <f t="shared" si="89"/>
        <v>nie</v>
      </c>
      <c r="D1449" t="str">
        <f t="shared" si="90"/>
        <v>tak</v>
      </c>
      <c r="E1449" t="str">
        <f>IF(POWER(A1449-200,2)+POWER(B1449-200,2)&lt;=POWER(200,2),"tak","nie")</f>
        <v>tak</v>
      </c>
      <c r="F1449">
        <f t="shared" si="92"/>
        <v>1448</v>
      </c>
      <c r="G1449">
        <f>(POWER(400,2)*COUNTIF($E$2:E1449,"=tak"))/(POWER(200,2)*F1449)</f>
        <v>3.1795580110497239</v>
      </c>
      <c r="H1449">
        <f t="shared" si="91"/>
        <v>3.7999999999999999E-2</v>
      </c>
    </row>
    <row r="1450" spans="1:8" x14ac:dyDescent="0.25">
      <c r="A1450">
        <v>51</v>
      </c>
      <c r="B1450">
        <v>237</v>
      </c>
      <c r="C1450" t="str">
        <f t="shared" si="89"/>
        <v>nie</v>
      </c>
      <c r="D1450" t="str">
        <f t="shared" si="90"/>
        <v>tak</v>
      </c>
      <c r="E1450" t="str">
        <f>IF(POWER(A1450-200,2)+POWER(B1450-200,2)&lt;=POWER(200,2),"tak","nie")</f>
        <v>tak</v>
      </c>
      <c r="F1450">
        <f t="shared" si="92"/>
        <v>1449</v>
      </c>
      <c r="G1450">
        <f>(POWER(400,2)*COUNTIF($E$2:E1450,"=tak"))/(POWER(200,2)*F1450)</f>
        <v>3.1801242236024843</v>
      </c>
      <c r="H1450">
        <f t="shared" si="91"/>
        <v>3.85E-2</v>
      </c>
    </row>
    <row r="1451" spans="1:8" x14ac:dyDescent="0.25">
      <c r="A1451">
        <v>106</v>
      </c>
      <c r="B1451">
        <v>5</v>
      </c>
      <c r="C1451" t="str">
        <f t="shared" si="89"/>
        <v>nie</v>
      </c>
      <c r="D1451" t="str">
        <f t="shared" si="90"/>
        <v>nie</v>
      </c>
      <c r="E1451" t="str">
        <f>IF(POWER(A1451-200,2)+POWER(B1451-200,2)&lt;=POWER(200,2),"tak","nie")</f>
        <v>nie</v>
      </c>
      <c r="F1451">
        <f t="shared" si="92"/>
        <v>1450</v>
      </c>
      <c r="G1451">
        <f>(POWER(400,2)*COUNTIF($E$2:E1451,"=tak"))/(POWER(200,2)*F1451)</f>
        <v>3.1779310344827585</v>
      </c>
      <c r="H1451">
        <f t="shared" si="91"/>
        <v>3.6299999999999999E-2</v>
      </c>
    </row>
    <row r="1452" spans="1:8" x14ac:dyDescent="0.25">
      <c r="A1452">
        <v>314</v>
      </c>
      <c r="B1452">
        <v>387</v>
      </c>
      <c r="C1452" t="str">
        <f t="shared" si="89"/>
        <v>nie</v>
      </c>
      <c r="D1452" t="str">
        <f t="shared" si="90"/>
        <v>nie</v>
      </c>
      <c r="E1452" t="str">
        <f>IF(POWER(A1452-200,2)+POWER(B1452-200,2)&lt;=POWER(200,2),"tak","nie")</f>
        <v>nie</v>
      </c>
      <c r="F1452">
        <f t="shared" si="92"/>
        <v>1451</v>
      </c>
      <c r="G1452">
        <f>(POWER(400,2)*COUNTIF($E$2:E1452,"=tak"))/(POWER(200,2)*F1452)</f>
        <v>3.1757408683666437</v>
      </c>
      <c r="H1452">
        <f t="shared" si="91"/>
        <v>3.4099999999999998E-2</v>
      </c>
    </row>
    <row r="1453" spans="1:8" x14ac:dyDescent="0.25">
      <c r="A1453">
        <v>377</v>
      </c>
      <c r="B1453">
        <v>269</v>
      </c>
      <c r="C1453" t="str">
        <f t="shared" si="89"/>
        <v>nie</v>
      </c>
      <c r="D1453" t="str">
        <f t="shared" si="90"/>
        <v>tak</v>
      </c>
      <c r="E1453" t="str">
        <f>IF(POWER(A1453-200,2)+POWER(B1453-200,2)&lt;=POWER(200,2),"tak","nie")</f>
        <v>tak</v>
      </c>
      <c r="F1453">
        <f t="shared" si="92"/>
        <v>1452</v>
      </c>
      <c r="G1453">
        <f>(POWER(400,2)*COUNTIF($E$2:E1453,"=tak"))/(POWER(200,2)*F1453)</f>
        <v>3.1763085399449036</v>
      </c>
      <c r="H1453">
        <f t="shared" si="91"/>
        <v>3.4700000000000002E-2</v>
      </c>
    </row>
    <row r="1454" spans="1:8" x14ac:dyDescent="0.25">
      <c r="A1454">
        <v>375</v>
      </c>
      <c r="B1454">
        <v>318</v>
      </c>
      <c r="C1454" t="str">
        <f t="shared" si="89"/>
        <v>nie</v>
      </c>
      <c r="D1454" t="str">
        <f t="shared" si="90"/>
        <v>nie</v>
      </c>
      <c r="E1454" t="str">
        <f>IF(POWER(A1454-200,2)+POWER(B1454-200,2)&lt;=POWER(200,2),"tak","nie")</f>
        <v>nie</v>
      </c>
      <c r="F1454">
        <f t="shared" si="92"/>
        <v>1453</v>
      </c>
      <c r="G1454">
        <f>(POWER(400,2)*COUNTIF($E$2:E1454,"=tak"))/(POWER(200,2)*F1454)</f>
        <v>3.1741225051617343</v>
      </c>
      <c r="H1454">
        <f t="shared" si="91"/>
        <v>3.2500000000000001E-2</v>
      </c>
    </row>
    <row r="1455" spans="1:8" x14ac:dyDescent="0.25">
      <c r="A1455">
        <v>328</v>
      </c>
      <c r="B1455">
        <v>308</v>
      </c>
      <c r="C1455" t="str">
        <f t="shared" si="89"/>
        <v>nie</v>
      </c>
      <c r="D1455" t="str">
        <f t="shared" si="90"/>
        <v>tak</v>
      </c>
      <c r="E1455" t="str">
        <f>IF(POWER(A1455-200,2)+POWER(B1455-200,2)&lt;=POWER(200,2),"tak","nie")</f>
        <v>tak</v>
      </c>
      <c r="F1455">
        <f t="shared" si="92"/>
        <v>1454</v>
      </c>
      <c r="G1455">
        <f>(POWER(400,2)*COUNTIF($E$2:E1455,"=tak"))/(POWER(200,2)*F1455)</f>
        <v>3.174690508940853</v>
      </c>
      <c r="H1455">
        <f t="shared" si="91"/>
        <v>3.3099999999999997E-2</v>
      </c>
    </row>
    <row r="1456" spans="1:8" x14ac:dyDescent="0.25">
      <c r="A1456">
        <v>42</v>
      </c>
      <c r="B1456">
        <v>301</v>
      </c>
      <c r="C1456" t="str">
        <f t="shared" si="89"/>
        <v>nie</v>
      </c>
      <c r="D1456" t="str">
        <f t="shared" si="90"/>
        <v>tak</v>
      </c>
      <c r="E1456" t="str">
        <f>IF(POWER(A1456-200,2)+POWER(B1456-200,2)&lt;=POWER(200,2),"tak","nie")</f>
        <v>tak</v>
      </c>
      <c r="F1456">
        <f t="shared" si="92"/>
        <v>1455</v>
      </c>
      <c r="G1456">
        <f>(POWER(400,2)*COUNTIF($E$2:E1456,"=tak"))/(POWER(200,2)*F1456)</f>
        <v>3.1752577319587627</v>
      </c>
      <c r="H1456">
        <f t="shared" si="91"/>
        <v>3.3700000000000001E-2</v>
      </c>
    </row>
    <row r="1457" spans="1:8" x14ac:dyDescent="0.25">
      <c r="A1457">
        <v>347</v>
      </c>
      <c r="B1457">
        <v>194</v>
      </c>
      <c r="C1457" t="str">
        <f t="shared" si="89"/>
        <v>nie</v>
      </c>
      <c r="D1457" t="str">
        <f t="shared" si="90"/>
        <v>tak</v>
      </c>
      <c r="E1457" t="str">
        <f>IF(POWER(A1457-200,2)+POWER(B1457-200,2)&lt;=POWER(200,2),"tak","nie")</f>
        <v>tak</v>
      </c>
      <c r="F1457">
        <f t="shared" si="92"/>
        <v>1456</v>
      </c>
      <c r="G1457">
        <f>(POWER(400,2)*COUNTIF($E$2:E1457,"=tak"))/(POWER(200,2)*F1457)</f>
        <v>3.1758241758241756</v>
      </c>
      <c r="H1457">
        <f t="shared" si="91"/>
        <v>3.4200000000000001E-2</v>
      </c>
    </row>
    <row r="1458" spans="1:8" x14ac:dyDescent="0.25">
      <c r="A1458">
        <v>337</v>
      </c>
      <c r="B1458">
        <v>371</v>
      </c>
      <c r="C1458" t="str">
        <f t="shared" si="89"/>
        <v>nie</v>
      </c>
      <c r="D1458" t="str">
        <f t="shared" si="90"/>
        <v>nie</v>
      </c>
      <c r="E1458" t="str">
        <f>IF(POWER(A1458-200,2)+POWER(B1458-200,2)&lt;=POWER(200,2),"tak","nie")</f>
        <v>nie</v>
      </c>
      <c r="F1458">
        <f t="shared" si="92"/>
        <v>1457</v>
      </c>
      <c r="G1458">
        <f>(POWER(400,2)*COUNTIF($E$2:E1458,"=tak"))/(POWER(200,2)*F1458)</f>
        <v>3.1736444749485244</v>
      </c>
      <c r="H1458">
        <f t="shared" si="91"/>
        <v>3.2099999999999997E-2</v>
      </c>
    </row>
    <row r="1459" spans="1:8" x14ac:dyDescent="0.25">
      <c r="A1459">
        <v>295</v>
      </c>
      <c r="B1459">
        <v>153</v>
      </c>
      <c r="C1459" t="str">
        <f t="shared" si="89"/>
        <v>nie</v>
      </c>
      <c r="D1459" t="str">
        <f t="shared" si="90"/>
        <v>tak</v>
      </c>
      <c r="E1459" t="str">
        <f>IF(POWER(A1459-200,2)+POWER(B1459-200,2)&lt;=POWER(200,2),"tak","nie")</f>
        <v>tak</v>
      </c>
      <c r="F1459">
        <f t="shared" si="92"/>
        <v>1458</v>
      </c>
      <c r="G1459">
        <f>(POWER(400,2)*COUNTIF($E$2:E1459,"=tak"))/(POWER(200,2)*F1459)</f>
        <v>3.1742112482853222</v>
      </c>
      <c r="H1459">
        <f t="shared" si="91"/>
        <v>3.2599999999999997E-2</v>
      </c>
    </row>
    <row r="1460" spans="1:8" x14ac:dyDescent="0.25">
      <c r="A1460">
        <v>123</v>
      </c>
      <c r="B1460">
        <v>89</v>
      </c>
      <c r="C1460" t="str">
        <f t="shared" si="89"/>
        <v>nie</v>
      </c>
      <c r="D1460" t="str">
        <f t="shared" si="90"/>
        <v>tak</v>
      </c>
      <c r="E1460" t="str">
        <f>IF(POWER(A1460-200,2)+POWER(B1460-200,2)&lt;=POWER(200,2),"tak","nie")</f>
        <v>tak</v>
      </c>
      <c r="F1460">
        <f t="shared" si="92"/>
        <v>1459</v>
      </c>
      <c r="G1460">
        <f>(POWER(400,2)*COUNTIF($E$2:E1460,"=tak"))/(POWER(200,2)*F1460)</f>
        <v>3.1747772446881424</v>
      </c>
      <c r="H1460">
        <f t="shared" si="91"/>
        <v>3.32E-2</v>
      </c>
    </row>
    <row r="1461" spans="1:8" x14ac:dyDescent="0.25">
      <c r="A1461">
        <v>197</v>
      </c>
      <c r="B1461">
        <v>194</v>
      </c>
      <c r="C1461" t="str">
        <f t="shared" si="89"/>
        <v>nie</v>
      </c>
      <c r="D1461" t="str">
        <f t="shared" si="90"/>
        <v>tak</v>
      </c>
      <c r="E1461" t="str">
        <f>IF(POWER(A1461-200,2)+POWER(B1461-200,2)&lt;=POWER(200,2),"tak","nie")</f>
        <v>tak</v>
      </c>
      <c r="F1461">
        <f t="shared" si="92"/>
        <v>1460</v>
      </c>
      <c r="G1461">
        <f>(POWER(400,2)*COUNTIF($E$2:E1461,"=tak"))/(POWER(200,2)*F1461)</f>
        <v>3.1753424657534248</v>
      </c>
      <c r="H1461">
        <f t="shared" si="91"/>
        <v>3.3700000000000001E-2</v>
      </c>
    </row>
    <row r="1462" spans="1:8" x14ac:dyDescent="0.25">
      <c r="A1462">
        <v>218</v>
      </c>
      <c r="B1462">
        <v>235</v>
      </c>
      <c r="C1462" t="str">
        <f t="shared" si="89"/>
        <v>nie</v>
      </c>
      <c r="D1462" t="str">
        <f t="shared" si="90"/>
        <v>tak</v>
      </c>
      <c r="E1462" t="str">
        <f>IF(POWER(A1462-200,2)+POWER(B1462-200,2)&lt;=POWER(200,2),"tak","nie")</f>
        <v>tak</v>
      </c>
      <c r="F1462">
        <f t="shared" si="92"/>
        <v>1461</v>
      </c>
      <c r="G1462">
        <f>(POWER(400,2)*COUNTIF($E$2:E1462,"=tak"))/(POWER(200,2)*F1462)</f>
        <v>3.1759069130732374</v>
      </c>
      <c r="H1462">
        <f t="shared" si="91"/>
        <v>3.4299999999999997E-2</v>
      </c>
    </row>
    <row r="1463" spans="1:8" x14ac:dyDescent="0.25">
      <c r="A1463">
        <v>320</v>
      </c>
      <c r="B1463">
        <v>153</v>
      </c>
      <c r="C1463" t="str">
        <f t="shared" si="89"/>
        <v>nie</v>
      </c>
      <c r="D1463" t="str">
        <f t="shared" si="90"/>
        <v>tak</v>
      </c>
      <c r="E1463" t="str">
        <f>IF(POWER(A1463-200,2)+POWER(B1463-200,2)&lt;=POWER(200,2),"tak","nie")</f>
        <v>tak</v>
      </c>
      <c r="F1463">
        <f t="shared" si="92"/>
        <v>1462</v>
      </c>
      <c r="G1463">
        <f>(POWER(400,2)*COUNTIF($E$2:E1463,"=tak"))/(POWER(200,2)*F1463)</f>
        <v>3.1764705882352939</v>
      </c>
      <c r="H1463">
        <f t="shared" si="91"/>
        <v>3.49E-2</v>
      </c>
    </row>
    <row r="1464" spans="1:8" x14ac:dyDescent="0.25">
      <c r="A1464">
        <v>292</v>
      </c>
      <c r="B1464">
        <v>395</v>
      </c>
      <c r="C1464" t="str">
        <f t="shared" si="89"/>
        <v>nie</v>
      </c>
      <c r="D1464" t="str">
        <f t="shared" si="90"/>
        <v>nie</v>
      </c>
      <c r="E1464" t="str">
        <f>IF(POWER(A1464-200,2)+POWER(B1464-200,2)&lt;=POWER(200,2),"tak","nie")</f>
        <v>nie</v>
      </c>
      <c r="F1464">
        <f t="shared" si="92"/>
        <v>1463</v>
      </c>
      <c r="G1464">
        <f>(POWER(400,2)*COUNTIF($E$2:E1464,"=tak"))/(POWER(200,2)*F1464)</f>
        <v>3.1742993848257006</v>
      </c>
      <c r="H1464">
        <f t="shared" si="91"/>
        <v>3.27E-2</v>
      </c>
    </row>
    <row r="1465" spans="1:8" x14ac:dyDescent="0.25">
      <c r="A1465">
        <v>17</v>
      </c>
      <c r="B1465">
        <v>80</v>
      </c>
      <c r="C1465" t="str">
        <f t="shared" si="89"/>
        <v>nie</v>
      </c>
      <c r="D1465" t="str">
        <f t="shared" si="90"/>
        <v>nie</v>
      </c>
      <c r="E1465" t="str">
        <f>IF(POWER(A1465-200,2)+POWER(B1465-200,2)&lt;=POWER(200,2),"tak","nie")</f>
        <v>nie</v>
      </c>
      <c r="F1465">
        <f t="shared" si="92"/>
        <v>1464</v>
      </c>
      <c r="G1465">
        <f>(POWER(400,2)*COUNTIF($E$2:E1465,"=tak"))/(POWER(200,2)*F1465)</f>
        <v>3.1721311475409837</v>
      </c>
      <c r="H1465">
        <f t="shared" si="91"/>
        <v>3.0499999999999999E-2</v>
      </c>
    </row>
    <row r="1466" spans="1:8" x14ac:dyDescent="0.25">
      <c r="A1466">
        <v>26</v>
      </c>
      <c r="B1466">
        <v>243</v>
      </c>
      <c r="C1466" t="str">
        <f t="shared" si="89"/>
        <v>nie</v>
      </c>
      <c r="D1466" t="str">
        <f t="shared" si="90"/>
        <v>tak</v>
      </c>
      <c r="E1466" t="str">
        <f>IF(POWER(A1466-200,2)+POWER(B1466-200,2)&lt;=POWER(200,2),"tak","nie")</f>
        <v>tak</v>
      </c>
      <c r="F1466">
        <f t="shared" si="92"/>
        <v>1465</v>
      </c>
      <c r="G1466">
        <f>(POWER(400,2)*COUNTIF($E$2:E1466,"=tak"))/(POWER(200,2)*F1466)</f>
        <v>3.1726962457337886</v>
      </c>
      <c r="H1466">
        <f t="shared" si="91"/>
        <v>3.1099999999999999E-2</v>
      </c>
    </row>
    <row r="1467" spans="1:8" x14ac:dyDescent="0.25">
      <c r="A1467">
        <v>308</v>
      </c>
      <c r="B1467">
        <v>147</v>
      </c>
      <c r="C1467" t="str">
        <f t="shared" si="89"/>
        <v>nie</v>
      </c>
      <c r="D1467" t="str">
        <f t="shared" si="90"/>
        <v>tak</v>
      </c>
      <c r="E1467" t="str">
        <f>IF(POWER(A1467-200,2)+POWER(B1467-200,2)&lt;=POWER(200,2),"tak","nie")</f>
        <v>tak</v>
      </c>
      <c r="F1467">
        <f t="shared" si="92"/>
        <v>1466</v>
      </c>
      <c r="G1467">
        <f>(POWER(400,2)*COUNTIF($E$2:E1467,"=tak"))/(POWER(200,2)*F1467)</f>
        <v>3.1732605729877217</v>
      </c>
      <c r="H1467">
        <f t="shared" si="91"/>
        <v>3.1699999999999999E-2</v>
      </c>
    </row>
    <row r="1468" spans="1:8" x14ac:dyDescent="0.25">
      <c r="A1468">
        <v>243</v>
      </c>
      <c r="B1468">
        <v>109</v>
      </c>
      <c r="C1468" t="str">
        <f t="shared" si="89"/>
        <v>nie</v>
      </c>
      <c r="D1468" t="str">
        <f t="shared" si="90"/>
        <v>tak</v>
      </c>
      <c r="E1468" t="str">
        <f>IF(POWER(A1468-200,2)+POWER(B1468-200,2)&lt;=POWER(200,2),"tak","nie")</f>
        <v>tak</v>
      </c>
      <c r="F1468">
        <f t="shared" si="92"/>
        <v>1467</v>
      </c>
      <c r="G1468">
        <f>(POWER(400,2)*COUNTIF($E$2:E1468,"=tak"))/(POWER(200,2)*F1468)</f>
        <v>3.1738241308793458</v>
      </c>
      <c r="H1468">
        <f t="shared" si="91"/>
        <v>3.2199999999999999E-2</v>
      </c>
    </row>
    <row r="1469" spans="1:8" x14ac:dyDescent="0.25">
      <c r="A1469">
        <v>348</v>
      </c>
      <c r="B1469">
        <v>222</v>
      </c>
      <c r="C1469" t="str">
        <f t="shared" si="89"/>
        <v>nie</v>
      </c>
      <c r="D1469" t="str">
        <f t="shared" si="90"/>
        <v>tak</v>
      </c>
      <c r="E1469" t="str">
        <f>IF(POWER(A1469-200,2)+POWER(B1469-200,2)&lt;=POWER(200,2),"tak","nie")</f>
        <v>tak</v>
      </c>
      <c r="F1469">
        <f t="shared" si="92"/>
        <v>1468</v>
      </c>
      <c r="G1469">
        <f>(POWER(400,2)*COUNTIF($E$2:E1469,"=tak"))/(POWER(200,2)*F1469)</f>
        <v>3.1743869209809263</v>
      </c>
      <c r="H1469">
        <f t="shared" si="91"/>
        <v>3.2800000000000003E-2</v>
      </c>
    </row>
    <row r="1470" spans="1:8" x14ac:dyDescent="0.25">
      <c r="A1470">
        <v>151</v>
      </c>
      <c r="B1470">
        <v>83</v>
      </c>
      <c r="C1470" t="str">
        <f t="shared" si="89"/>
        <v>nie</v>
      </c>
      <c r="D1470" t="str">
        <f t="shared" si="90"/>
        <v>tak</v>
      </c>
      <c r="E1470" t="str">
        <f>IF(POWER(A1470-200,2)+POWER(B1470-200,2)&lt;=POWER(200,2),"tak","nie")</f>
        <v>tak</v>
      </c>
      <c r="F1470">
        <f t="shared" si="92"/>
        <v>1469</v>
      </c>
      <c r="G1470">
        <f>(POWER(400,2)*COUNTIF($E$2:E1470,"=tak"))/(POWER(200,2)*F1470)</f>
        <v>3.1749489448604491</v>
      </c>
      <c r="H1470">
        <f t="shared" si="91"/>
        <v>3.3399999999999999E-2</v>
      </c>
    </row>
    <row r="1471" spans="1:8" x14ac:dyDescent="0.25">
      <c r="A1471">
        <v>160</v>
      </c>
      <c r="B1471">
        <v>234</v>
      </c>
      <c r="C1471" t="str">
        <f t="shared" si="89"/>
        <v>nie</v>
      </c>
      <c r="D1471" t="str">
        <f t="shared" si="90"/>
        <v>tak</v>
      </c>
      <c r="E1471" t="str">
        <f>IF(POWER(A1471-200,2)+POWER(B1471-200,2)&lt;=POWER(200,2),"tak","nie")</f>
        <v>tak</v>
      </c>
      <c r="F1471">
        <f t="shared" si="92"/>
        <v>1470</v>
      </c>
      <c r="G1471">
        <f>(POWER(400,2)*COUNTIF($E$2:E1471,"=tak"))/(POWER(200,2)*F1471)</f>
        <v>3.1755102040816325</v>
      </c>
      <c r="H1471">
        <f t="shared" si="91"/>
        <v>3.39E-2</v>
      </c>
    </row>
    <row r="1472" spans="1:8" x14ac:dyDescent="0.25">
      <c r="A1472">
        <v>184</v>
      </c>
      <c r="B1472">
        <v>45</v>
      </c>
      <c r="C1472" t="str">
        <f t="shared" si="89"/>
        <v>nie</v>
      </c>
      <c r="D1472" t="str">
        <f t="shared" si="90"/>
        <v>tak</v>
      </c>
      <c r="E1472" t="str">
        <f>IF(POWER(A1472-200,2)+POWER(B1472-200,2)&lt;=POWER(200,2),"tak","nie")</f>
        <v>tak</v>
      </c>
      <c r="F1472">
        <f t="shared" si="92"/>
        <v>1471</v>
      </c>
      <c r="G1472">
        <f>(POWER(400,2)*COUNTIF($E$2:E1472,"=tak"))/(POWER(200,2)*F1472)</f>
        <v>3.176070700203943</v>
      </c>
      <c r="H1472">
        <f t="shared" si="91"/>
        <v>3.4500000000000003E-2</v>
      </c>
    </row>
    <row r="1473" spans="1:8" x14ac:dyDescent="0.25">
      <c r="A1473">
        <v>136</v>
      </c>
      <c r="B1473">
        <v>98</v>
      </c>
      <c r="C1473" t="str">
        <f t="shared" si="89"/>
        <v>nie</v>
      </c>
      <c r="D1473" t="str">
        <f t="shared" si="90"/>
        <v>tak</v>
      </c>
      <c r="E1473" t="str">
        <f>IF(POWER(A1473-200,2)+POWER(B1473-200,2)&lt;=POWER(200,2),"tak","nie")</f>
        <v>tak</v>
      </c>
      <c r="F1473">
        <f t="shared" si="92"/>
        <v>1472</v>
      </c>
      <c r="G1473">
        <f>(POWER(400,2)*COUNTIF($E$2:E1473,"=tak"))/(POWER(200,2)*F1473)</f>
        <v>3.1766304347826089</v>
      </c>
      <c r="H1473">
        <f t="shared" si="91"/>
        <v>3.5000000000000003E-2</v>
      </c>
    </row>
    <row r="1474" spans="1:8" x14ac:dyDescent="0.25">
      <c r="A1474">
        <v>8</v>
      </c>
      <c r="B1474">
        <v>246</v>
      </c>
      <c r="C1474" t="str">
        <f t="shared" si="89"/>
        <v>nie</v>
      </c>
      <c r="D1474" t="str">
        <f t="shared" si="90"/>
        <v>tak</v>
      </c>
      <c r="E1474" t="str">
        <f>IF(POWER(A1474-200,2)+POWER(B1474-200,2)&lt;=POWER(200,2),"tak","nie")</f>
        <v>tak</v>
      </c>
      <c r="F1474">
        <f t="shared" si="92"/>
        <v>1473</v>
      </c>
      <c r="G1474">
        <f>(POWER(400,2)*COUNTIF($E$2:E1474,"=tak"))/(POWER(200,2)*F1474)</f>
        <v>3.1771894093686353</v>
      </c>
      <c r="H1474">
        <f t="shared" si="91"/>
        <v>3.56E-2</v>
      </c>
    </row>
    <row r="1475" spans="1:8" x14ac:dyDescent="0.25">
      <c r="A1475">
        <v>303</v>
      </c>
      <c r="B1475">
        <v>308</v>
      </c>
      <c r="C1475" t="str">
        <f t="shared" ref="C1475:C1538" si="93">IF(POWER(A1475-200,2)+POWER(B1475-200,2)=POWER(200,2),"tak","nie")</f>
        <v>nie</v>
      </c>
      <c r="D1475" t="str">
        <f t="shared" ref="D1475:D1538" si="94">IF(POWER(A1475-200,2)+POWER(B1475-200,2)&lt;POWER(200,2),"tak","nie")</f>
        <v>tak</v>
      </c>
      <c r="E1475" t="str">
        <f>IF(POWER(A1475-200,2)+POWER(B1475-200,2)&lt;=POWER(200,2),"tak","nie")</f>
        <v>tak</v>
      </c>
      <c r="F1475">
        <f t="shared" si="92"/>
        <v>1474</v>
      </c>
      <c r="G1475">
        <f>(POWER(400,2)*COUNTIF($E$2:E1475,"=tak"))/(POWER(200,2)*F1475)</f>
        <v>3.1777476255088195</v>
      </c>
      <c r="H1475">
        <f t="shared" ref="H1475:H1538" si="95">ROUND(ABS(PI()-G1475),4)</f>
        <v>3.6200000000000003E-2</v>
      </c>
    </row>
    <row r="1476" spans="1:8" x14ac:dyDescent="0.25">
      <c r="A1476">
        <v>191</v>
      </c>
      <c r="B1476">
        <v>98</v>
      </c>
      <c r="C1476" t="str">
        <f t="shared" si="93"/>
        <v>nie</v>
      </c>
      <c r="D1476" t="str">
        <f t="shared" si="94"/>
        <v>tak</v>
      </c>
      <c r="E1476" t="str">
        <f>IF(POWER(A1476-200,2)+POWER(B1476-200,2)&lt;=POWER(200,2),"tak","nie")</f>
        <v>tak</v>
      </c>
      <c r="F1476">
        <f t="shared" ref="F1476:F1539" si="96">F1475+1</f>
        <v>1475</v>
      </c>
      <c r="G1476">
        <f>(POWER(400,2)*COUNTIF($E$2:E1476,"=tak"))/(POWER(200,2)*F1476)</f>
        <v>3.1783050847457628</v>
      </c>
      <c r="H1476">
        <f t="shared" si="95"/>
        <v>3.6700000000000003E-2</v>
      </c>
    </row>
    <row r="1477" spans="1:8" x14ac:dyDescent="0.25">
      <c r="A1477">
        <v>187</v>
      </c>
      <c r="B1477">
        <v>221</v>
      </c>
      <c r="C1477" t="str">
        <f t="shared" si="93"/>
        <v>nie</v>
      </c>
      <c r="D1477" t="str">
        <f t="shared" si="94"/>
        <v>tak</v>
      </c>
      <c r="E1477" t="str">
        <f>IF(POWER(A1477-200,2)+POWER(B1477-200,2)&lt;=POWER(200,2),"tak","nie")</f>
        <v>tak</v>
      </c>
      <c r="F1477">
        <f t="shared" si="96"/>
        <v>1476</v>
      </c>
      <c r="G1477">
        <f>(POWER(400,2)*COUNTIF($E$2:E1477,"=tak"))/(POWER(200,2)*F1477)</f>
        <v>3.178861788617886</v>
      </c>
      <c r="H1477">
        <f t="shared" si="95"/>
        <v>3.73E-2</v>
      </c>
    </row>
    <row r="1478" spans="1:8" x14ac:dyDescent="0.25">
      <c r="A1478">
        <v>269</v>
      </c>
      <c r="B1478">
        <v>314</v>
      </c>
      <c r="C1478" t="str">
        <f t="shared" si="93"/>
        <v>nie</v>
      </c>
      <c r="D1478" t="str">
        <f t="shared" si="94"/>
        <v>tak</v>
      </c>
      <c r="E1478" t="str">
        <f>IF(POWER(A1478-200,2)+POWER(B1478-200,2)&lt;=POWER(200,2),"tak","nie")</f>
        <v>tak</v>
      </c>
      <c r="F1478">
        <f t="shared" si="96"/>
        <v>1477</v>
      </c>
      <c r="G1478">
        <f>(POWER(400,2)*COUNTIF($E$2:E1478,"=tak"))/(POWER(200,2)*F1478)</f>
        <v>3.1794177386594447</v>
      </c>
      <c r="H1478">
        <f t="shared" si="95"/>
        <v>3.78E-2</v>
      </c>
    </row>
    <row r="1479" spans="1:8" x14ac:dyDescent="0.25">
      <c r="A1479">
        <v>19</v>
      </c>
      <c r="B1479">
        <v>139</v>
      </c>
      <c r="C1479" t="str">
        <f t="shared" si="93"/>
        <v>nie</v>
      </c>
      <c r="D1479" t="str">
        <f t="shared" si="94"/>
        <v>tak</v>
      </c>
      <c r="E1479" t="str">
        <f>IF(POWER(A1479-200,2)+POWER(B1479-200,2)&lt;=POWER(200,2),"tak","nie")</f>
        <v>tak</v>
      </c>
      <c r="F1479">
        <f t="shared" si="96"/>
        <v>1478</v>
      </c>
      <c r="G1479">
        <f>(POWER(400,2)*COUNTIF($E$2:E1479,"=tak"))/(POWER(200,2)*F1479)</f>
        <v>3.1799729364005414</v>
      </c>
      <c r="H1479">
        <f t="shared" si="95"/>
        <v>3.8399999999999997E-2</v>
      </c>
    </row>
    <row r="1480" spans="1:8" x14ac:dyDescent="0.25">
      <c r="A1480">
        <v>386</v>
      </c>
      <c r="B1480">
        <v>185</v>
      </c>
      <c r="C1480" t="str">
        <f t="shared" si="93"/>
        <v>nie</v>
      </c>
      <c r="D1480" t="str">
        <f t="shared" si="94"/>
        <v>tak</v>
      </c>
      <c r="E1480" t="str">
        <f>IF(POWER(A1480-200,2)+POWER(B1480-200,2)&lt;=POWER(200,2),"tak","nie")</f>
        <v>tak</v>
      </c>
      <c r="F1480">
        <f t="shared" si="96"/>
        <v>1479</v>
      </c>
      <c r="G1480">
        <f>(POWER(400,2)*COUNTIF($E$2:E1480,"=tak"))/(POWER(200,2)*F1480)</f>
        <v>3.1805273833671399</v>
      </c>
      <c r="H1480">
        <f t="shared" si="95"/>
        <v>3.8899999999999997E-2</v>
      </c>
    </row>
    <row r="1481" spans="1:8" x14ac:dyDescent="0.25">
      <c r="A1481">
        <v>14</v>
      </c>
      <c r="B1481">
        <v>112</v>
      </c>
      <c r="C1481" t="str">
        <f t="shared" si="93"/>
        <v>nie</v>
      </c>
      <c r="D1481" t="str">
        <f t="shared" si="94"/>
        <v>nie</v>
      </c>
      <c r="E1481" t="str">
        <f>IF(POWER(A1481-200,2)+POWER(B1481-200,2)&lt;=POWER(200,2),"tak","nie")</f>
        <v>nie</v>
      </c>
      <c r="F1481">
        <f t="shared" si="96"/>
        <v>1480</v>
      </c>
      <c r="G1481">
        <f>(POWER(400,2)*COUNTIF($E$2:E1481,"=tak"))/(POWER(200,2)*F1481)</f>
        <v>3.1783783783783783</v>
      </c>
      <c r="H1481">
        <f t="shared" si="95"/>
        <v>3.6799999999999999E-2</v>
      </c>
    </row>
    <row r="1482" spans="1:8" x14ac:dyDescent="0.25">
      <c r="A1482">
        <v>109</v>
      </c>
      <c r="B1482">
        <v>250</v>
      </c>
      <c r="C1482" t="str">
        <f t="shared" si="93"/>
        <v>nie</v>
      </c>
      <c r="D1482" t="str">
        <f t="shared" si="94"/>
        <v>tak</v>
      </c>
      <c r="E1482" t="str">
        <f>IF(POWER(A1482-200,2)+POWER(B1482-200,2)&lt;=POWER(200,2),"tak","nie")</f>
        <v>tak</v>
      </c>
      <c r="F1482">
        <f t="shared" si="96"/>
        <v>1481</v>
      </c>
      <c r="G1482">
        <f>(POWER(400,2)*COUNTIF($E$2:E1482,"=tak"))/(POWER(200,2)*F1482)</f>
        <v>3.1789331532748144</v>
      </c>
      <c r="H1482">
        <f t="shared" si="95"/>
        <v>3.73E-2</v>
      </c>
    </row>
    <row r="1483" spans="1:8" x14ac:dyDescent="0.25">
      <c r="A1483">
        <v>8</v>
      </c>
      <c r="B1483">
        <v>131</v>
      </c>
      <c r="C1483" t="str">
        <f t="shared" si="93"/>
        <v>nie</v>
      </c>
      <c r="D1483" t="str">
        <f t="shared" si="94"/>
        <v>nie</v>
      </c>
      <c r="E1483" t="str">
        <f>IF(POWER(A1483-200,2)+POWER(B1483-200,2)&lt;=POWER(200,2),"tak","nie")</f>
        <v>nie</v>
      </c>
      <c r="F1483">
        <f t="shared" si="96"/>
        <v>1482</v>
      </c>
      <c r="G1483">
        <f>(POWER(400,2)*COUNTIF($E$2:E1483,"=tak"))/(POWER(200,2)*F1483)</f>
        <v>3.1767881241565452</v>
      </c>
      <c r="H1483">
        <f t="shared" si="95"/>
        <v>3.5200000000000002E-2</v>
      </c>
    </row>
    <row r="1484" spans="1:8" x14ac:dyDescent="0.25">
      <c r="A1484">
        <v>105</v>
      </c>
      <c r="B1484">
        <v>285</v>
      </c>
      <c r="C1484" t="str">
        <f t="shared" si="93"/>
        <v>nie</v>
      </c>
      <c r="D1484" t="str">
        <f t="shared" si="94"/>
        <v>tak</v>
      </c>
      <c r="E1484" t="str">
        <f>IF(POWER(A1484-200,2)+POWER(B1484-200,2)&lt;=POWER(200,2),"tak","nie")</f>
        <v>tak</v>
      </c>
      <c r="F1484">
        <f t="shared" si="96"/>
        <v>1483</v>
      </c>
      <c r="G1484">
        <f>(POWER(400,2)*COUNTIF($E$2:E1484,"=tak"))/(POWER(200,2)*F1484)</f>
        <v>3.1773432231962238</v>
      </c>
      <c r="H1484">
        <f t="shared" si="95"/>
        <v>3.5799999999999998E-2</v>
      </c>
    </row>
    <row r="1485" spans="1:8" x14ac:dyDescent="0.25">
      <c r="A1485">
        <v>246</v>
      </c>
      <c r="B1485">
        <v>152</v>
      </c>
      <c r="C1485" t="str">
        <f t="shared" si="93"/>
        <v>nie</v>
      </c>
      <c r="D1485" t="str">
        <f t="shared" si="94"/>
        <v>tak</v>
      </c>
      <c r="E1485" t="str">
        <f>IF(POWER(A1485-200,2)+POWER(B1485-200,2)&lt;=POWER(200,2),"tak","nie")</f>
        <v>tak</v>
      </c>
      <c r="F1485">
        <f t="shared" si="96"/>
        <v>1484</v>
      </c>
      <c r="G1485">
        <f>(POWER(400,2)*COUNTIF($E$2:E1485,"=tak"))/(POWER(200,2)*F1485)</f>
        <v>3.1778975741239894</v>
      </c>
      <c r="H1485">
        <f t="shared" si="95"/>
        <v>3.6299999999999999E-2</v>
      </c>
    </row>
    <row r="1486" spans="1:8" x14ac:dyDescent="0.25">
      <c r="A1486">
        <v>170</v>
      </c>
      <c r="B1486">
        <v>81</v>
      </c>
      <c r="C1486" t="str">
        <f t="shared" si="93"/>
        <v>nie</v>
      </c>
      <c r="D1486" t="str">
        <f t="shared" si="94"/>
        <v>tak</v>
      </c>
      <c r="E1486" t="str">
        <f>IF(POWER(A1486-200,2)+POWER(B1486-200,2)&lt;=POWER(200,2),"tak","nie")</f>
        <v>tak</v>
      </c>
      <c r="F1486">
        <f t="shared" si="96"/>
        <v>1485</v>
      </c>
      <c r="G1486">
        <f>(POWER(400,2)*COUNTIF($E$2:E1486,"=tak"))/(POWER(200,2)*F1486)</f>
        <v>3.1784511784511786</v>
      </c>
      <c r="H1486">
        <f t="shared" si="95"/>
        <v>3.6900000000000002E-2</v>
      </c>
    </row>
    <row r="1487" spans="1:8" x14ac:dyDescent="0.25">
      <c r="A1487">
        <v>375</v>
      </c>
      <c r="B1487">
        <v>55</v>
      </c>
      <c r="C1487" t="str">
        <f t="shared" si="93"/>
        <v>nie</v>
      </c>
      <c r="D1487" t="str">
        <f t="shared" si="94"/>
        <v>nie</v>
      </c>
      <c r="E1487" t="str">
        <f>IF(POWER(A1487-200,2)+POWER(B1487-200,2)&lt;=POWER(200,2),"tak","nie")</f>
        <v>nie</v>
      </c>
      <c r="F1487">
        <f t="shared" si="96"/>
        <v>1486</v>
      </c>
      <c r="G1487">
        <f>(POWER(400,2)*COUNTIF($E$2:E1487,"=tak"))/(POWER(200,2)*F1487)</f>
        <v>3.1763122476446837</v>
      </c>
      <c r="H1487">
        <f t="shared" si="95"/>
        <v>3.4700000000000002E-2</v>
      </c>
    </row>
    <row r="1488" spans="1:8" x14ac:dyDescent="0.25">
      <c r="A1488">
        <v>277</v>
      </c>
      <c r="B1488">
        <v>187</v>
      </c>
      <c r="C1488" t="str">
        <f t="shared" si="93"/>
        <v>nie</v>
      </c>
      <c r="D1488" t="str">
        <f t="shared" si="94"/>
        <v>tak</v>
      </c>
      <c r="E1488" t="str">
        <f>IF(POWER(A1488-200,2)+POWER(B1488-200,2)&lt;=POWER(200,2),"tak","nie")</f>
        <v>tak</v>
      </c>
      <c r="F1488">
        <f t="shared" si="96"/>
        <v>1487</v>
      </c>
      <c r="G1488">
        <f>(POWER(400,2)*COUNTIF($E$2:E1488,"=tak"))/(POWER(200,2)*F1488)</f>
        <v>3.1768661735036989</v>
      </c>
      <c r="H1488">
        <f t="shared" si="95"/>
        <v>3.5299999999999998E-2</v>
      </c>
    </row>
    <row r="1489" spans="1:8" x14ac:dyDescent="0.25">
      <c r="A1489">
        <v>125</v>
      </c>
      <c r="B1489">
        <v>368</v>
      </c>
      <c r="C1489" t="str">
        <f t="shared" si="93"/>
        <v>nie</v>
      </c>
      <c r="D1489" t="str">
        <f t="shared" si="94"/>
        <v>tak</v>
      </c>
      <c r="E1489" t="str">
        <f>IF(POWER(A1489-200,2)+POWER(B1489-200,2)&lt;=POWER(200,2),"tak","nie")</f>
        <v>tak</v>
      </c>
      <c r="F1489">
        <f t="shared" si="96"/>
        <v>1488</v>
      </c>
      <c r="G1489">
        <f>(POWER(400,2)*COUNTIF($E$2:E1489,"=tak"))/(POWER(200,2)*F1489)</f>
        <v>3.1774193548387095</v>
      </c>
      <c r="H1489">
        <f t="shared" si="95"/>
        <v>3.5799999999999998E-2</v>
      </c>
    </row>
    <row r="1490" spans="1:8" x14ac:dyDescent="0.25">
      <c r="A1490">
        <v>63</v>
      </c>
      <c r="B1490">
        <v>167</v>
      </c>
      <c r="C1490" t="str">
        <f t="shared" si="93"/>
        <v>nie</v>
      </c>
      <c r="D1490" t="str">
        <f t="shared" si="94"/>
        <v>tak</v>
      </c>
      <c r="E1490" t="str">
        <f>IF(POWER(A1490-200,2)+POWER(B1490-200,2)&lt;=POWER(200,2),"tak","nie")</f>
        <v>tak</v>
      </c>
      <c r="F1490">
        <f t="shared" si="96"/>
        <v>1489</v>
      </c>
      <c r="G1490">
        <f>(POWER(400,2)*COUNTIF($E$2:E1490,"=tak"))/(POWER(200,2)*F1490)</f>
        <v>3.1779717931497649</v>
      </c>
      <c r="H1490">
        <f t="shared" si="95"/>
        <v>3.6400000000000002E-2</v>
      </c>
    </row>
    <row r="1491" spans="1:8" x14ac:dyDescent="0.25">
      <c r="A1491">
        <v>278</v>
      </c>
      <c r="B1491">
        <v>85</v>
      </c>
      <c r="C1491" t="str">
        <f t="shared" si="93"/>
        <v>nie</v>
      </c>
      <c r="D1491" t="str">
        <f t="shared" si="94"/>
        <v>tak</v>
      </c>
      <c r="E1491" t="str">
        <f>IF(POWER(A1491-200,2)+POWER(B1491-200,2)&lt;=POWER(200,2),"tak","nie")</f>
        <v>tak</v>
      </c>
      <c r="F1491">
        <f t="shared" si="96"/>
        <v>1490</v>
      </c>
      <c r="G1491">
        <f>(POWER(400,2)*COUNTIF($E$2:E1491,"=tak"))/(POWER(200,2)*F1491)</f>
        <v>3.178523489932886</v>
      </c>
      <c r="H1491">
        <f t="shared" si="95"/>
        <v>3.6900000000000002E-2</v>
      </c>
    </row>
    <row r="1492" spans="1:8" x14ac:dyDescent="0.25">
      <c r="A1492">
        <v>124</v>
      </c>
      <c r="B1492">
        <v>218</v>
      </c>
      <c r="C1492" t="str">
        <f t="shared" si="93"/>
        <v>nie</v>
      </c>
      <c r="D1492" t="str">
        <f t="shared" si="94"/>
        <v>tak</v>
      </c>
      <c r="E1492" t="str">
        <f>IF(POWER(A1492-200,2)+POWER(B1492-200,2)&lt;=POWER(200,2),"tak","nie")</f>
        <v>tak</v>
      </c>
      <c r="F1492">
        <f t="shared" si="96"/>
        <v>1491</v>
      </c>
      <c r="G1492">
        <f>(POWER(400,2)*COUNTIF($E$2:E1492,"=tak"))/(POWER(200,2)*F1492)</f>
        <v>3.1790744466800804</v>
      </c>
      <c r="H1492">
        <f t="shared" si="95"/>
        <v>3.7499999999999999E-2</v>
      </c>
    </row>
    <row r="1493" spans="1:8" x14ac:dyDescent="0.25">
      <c r="A1493">
        <v>55</v>
      </c>
      <c r="B1493">
        <v>382</v>
      </c>
      <c r="C1493" t="str">
        <f t="shared" si="93"/>
        <v>nie</v>
      </c>
      <c r="D1493" t="str">
        <f t="shared" si="94"/>
        <v>nie</v>
      </c>
      <c r="E1493" t="str">
        <f>IF(POWER(A1493-200,2)+POWER(B1493-200,2)&lt;=POWER(200,2),"tak","nie")</f>
        <v>nie</v>
      </c>
      <c r="F1493">
        <f t="shared" si="96"/>
        <v>1492</v>
      </c>
      <c r="G1493">
        <f>(POWER(400,2)*COUNTIF($E$2:E1493,"=tak"))/(POWER(200,2)*F1493)</f>
        <v>3.1769436997319036</v>
      </c>
      <c r="H1493">
        <f t="shared" si="95"/>
        <v>3.5400000000000001E-2</v>
      </c>
    </row>
    <row r="1494" spans="1:8" x14ac:dyDescent="0.25">
      <c r="A1494">
        <v>36</v>
      </c>
      <c r="B1494">
        <v>336</v>
      </c>
      <c r="C1494" t="str">
        <f t="shared" si="93"/>
        <v>nie</v>
      </c>
      <c r="D1494" t="str">
        <f t="shared" si="94"/>
        <v>nie</v>
      </c>
      <c r="E1494" t="str">
        <f>IF(POWER(A1494-200,2)+POWER(B1494-200,2)&lt;=POWER(200,2),"tak","nie")</f>
        <v>nie</v>
      </c>
      <c r="F1494">
        <f t="shared" si="96"/>
        <v>1493</v>
      </c>
      <c r="G1494">
        <f>(POWER(400,2)*COUNTIF($E$2:E1494,"=tak"))/(POWER(200,2)*F1494)</f>
        <v>3.1748158070997992</v>
      </c>
      <c r="H1494">
        <f t="shared" si="95"/>
        <v>3.32E-2</v>
      </c>
    </row>
    <row r="1495" spans="1:8" x14ac:dyDescent="0.25">
      <c r="A1495">
        <v>110</v>
      </c>
      <c r="B1495">
        <v>112</v>
      </c>
      <c r="C1495" t="str">
        <f t="shared" si="93"/>
        <v>nie</v>
      </c>
      <c r="D1495" t="str">
        <f t="shared" si="94"/>
        <v>tak</v>
      </c>
      <c r="E1495" t="str">
        <f>IF(POWER(A1495-200,2)+POWER(B1495-200,2)&lt;=POWER(200,2),"tak","nie")</f>
        <v>tak</v>
      </c>
      <c r="F1495">
        <f t="shared" si="96"/>
        <v>1494</v>
      </c>
      <c r="G1495">
        <f>(POWER(400,2)*COUNTIF($E$2:E1495,"=tak"))/(POWER(200,2)*F1495)</f>
        <v>3.1753681392235609</v>
      </c>
      <c r="H1495">
        <f t="shared" si="95"/>
        <v>3.3799999999999997E-2</v>
      </c>
    </row>
    <row r="1496" spans="1:8" x14ac:dyDescent="0.25">
      <c r="A1496">
        <v>167</v>
      </c>
      <c r="B1496">
        <v>4</v>
      </c>
      <c r="C1496" t="str">
        <f t="shared" si="93"/>
        <v>nie</v>
      </c>
      <c r="D1496" t="str">
        <f t="shared" si="94"/>
        <v>tak</v>
      </c>
      <c r="E1496" t="str">
        <f>IF(POWER(A1496-200,2)+POWER(B1496-200,2)&lt;=POWER(200,2),"tak","nie")</f>
        <v>tak</v>
      </c>
      <c r="F1496">
        <f t="shared" si="96"/>
        <v>1495</v>
      </c>
      <c r="G1496">
        <f>(POWER(400,2)*COUNTIF($E$2:E1496,"=tak"))/(POWER(200,2)*F1496)</f>
        <v>3.1759197324414714</v>
      </c>
      <c r="H1496">
        <f t="shared" si="95"/>
        <v>3.4299999999999997E-2</v>
      </c>
    </row>
    <row r="1497" spans="1:8" x14ac:dyDescent="0.25">
      <c r="A1497">
        <v>118</v>
      </c>
      <c r="B1497">
        <v>162</v>
      </c>
      <c r="C1497" t="str">
        <f t="shared" si="93"/>
        <v>nie</v>
      </c>
      <c r="D1497" t="str">
        <f t="shared" si="94"/>
        <v>tak</v>
      </c>
      <c r="E1497" t="str">
        <f>IF(POWER(A1497-200,2)+POWER(B1497-200,2)&lt;=POWER(200,2),"tak","nie")</f>
        <v>tak</v>
      </c>
      <c r="F1497">
        <f t="shared" si="96"/>
        <v>1496</v>
      </c>
      <c r="G1497">
        <f>(POWER(400,2)*COUNTIF($E$2:E1497,"=tak"))/(POWER(200,2)*F1497)</f>
        <v>3.1764705882352939</v>
      </c>
      <c r="H1497">
        <f t="shared" si="95"/>
        <v>3.49E-2</v>
      </c>
    </row>
    <row r="1498" spans="1:8" x14ac:dyDescent="0.25">
      <c r="A1498">
        <v>356</v>
      </c>
      <c r="B1498">
        <v>308</v>
      </c>
      <c r="C1498" t="str">
        <f t="shared" si="93"/>
        <v>nie</v>
      </c>
      <c r="D1498" t="str">
        <f t="shared" si="94"/>
        <v>tak</v>
      </c>
      <c r="E1498" t="str">
        <f>IF(POWER(A1498-200,2)+POWER(B1498-200,2)&lt;=POWER(200,2),"tak","nie")</f>
        <v>tak</v>
      </c>
      <c r="F1498">
        <f t="shared" si="96"/>
        <v>1497</v>
      </c>
      <c r="G1498">
        <f>(POWER(400,2)*COUNTIF($E$2:E1498,"=tak"))/(POWER(200,2)*F1498)</f>
        <v>3.1770207080828325</v>
      </c>
      <c r="H1498">
        <f t="shared" si="95"/>
        <v>3.5400000000000001E-2</v>
      </c>
    </row>
    <row r="1499" spans="1:8" x14ac:dyDescent="0.25">
      <c r="A1499">
        <v>392</v>
      </c>
      <c r="B1499">
        <v>176</v>
      </c>
      <c r="C1499" t="str">
        <f t="shared" si="93"/>
        <v>nie</v>
      </c>
      <c r="D1499" t="str">
        <f t="shared" si="94"/>
        <v>tak</v>
      </c>
      <c r="E1499" t="str">
        <f>IF(POWER(A1499-200,2)+POWER(B1499-200,2)&lt;=POWER(200,2),"tak","nie")</f>
        <v>tak</v>
      </c>
      <c r="F1499">
        <f t="shared" si="96"/>
        <v>1498</v>
      </c>
      <c r="G1499">
        <f>(POWER(400,2)*COUNTIF($E$2:E1499,"=tak"))/(POWER(200,2)*F1499)</f>
        <v>3.1775700934579438</v>
      </c>
      <c r="H1499">
        <f t="shared" si="95"/>
        <v>3.5999999999999997E-2</v>
      </c>
    </row>
    <row r="1500" spans="1:8" x14ac:dyDescent="0.25">
      <c r="A1500">
        <v>138</v>
      </c>
      <c r="B1500">
        <v>361</v>
      </c>
      <c r="C1500" t="str">
        <f t="shared" si="93"/>
        <v>nie</v>
      </c>
      <c r="D1500" t="str">
        <f t="shared" si="94"/>
        <v>tak</v>
      </c>
      <c r="E1500" t="str">
        <f>IF(POWER(A1500-200,2)+POWER(B1500-200,2)&lt;=POWER(200,2),"tak","nie")</f>
        <v>tak</v>
      </c>
      <c r="F1500">
        <f t="shared" si="96"/>
        <v>1499</v>
      </c>
      <c r="G1500">
        <f>(POWER(400,2)*COUNTIF($E$2:E1500,"=tak"))/(POWER(200,2)*F1500)</f>
        <v>3.1781187458305538</v>
      </c>
      <c r="H1500">
        <f t="shared" si="95"/>
        <v>3.6499999999999998E-2</v>
      </c>
    </row>
    <row r="1501" spans="1:8" x14ac:dyDescent="0.25">
      <c r="A1501">
        <v>31</v>
      </c>
      <c r="B1501">
        <v>27</v>
      </c>
      <c r="C1501" t="str">
        <f t="shared" si="93"/>
        <v>nie</v>
      </c>
      <c r="D1501" t="str">
        <f t="shared" si="94"/>
        <v>nie</v>
      </c>
      <c r="E1501" t="str">
        <f>IF(POWER(A1501-200,2)+POWER(B1501-200,2)&lt;=POWER(200,2),"tak","nie")</f>
        <v>nie</v>
      </c>
      <c r="F1501">
        <f t="shared" si="96"/>
        <v>1500</v>
      </c>
      <c r="G1501">
        <f>(POWER(400,2)*COUNTIF($E$2:E1501,"=tak"))/(POWER(200,2)*F1501)</f>
        <v>3.1760000000000002</v>
      </c>
      <c r="H1501">
        <f t="shared" si="95"/>
        <v>3.44E-2</v>
      </c>
    </row>
    <row r="1502" spans="1:8" x14ac:dyDescent="0.25">
      <c r="A1502">
        <v>386</v>
      </c>
      <c r="B1502">
        <v>345</v>
      </c>
      <c r="C1502" t="str">
        <f t="shared" si="93"/>
        <v>nie</v>
      </c>
      <c r="D1502" t="str">
        <f t="shared" si="94"/>
        <v>nie</v>
      </c>
      <c r="E1502" t="str">
        <f>IF(POWER(A1502-200,2)+POWER(B1502-200,2)&lt;=POWER(200,2),"tak","nie")</f>
        <v>nie</v>
      </c>
      <c r="F1502">
        <f t="shared" si="96"/>
        <v>1501</v>
      </c>
      <c r="G1502">
        <f>(POWER(400,2)*COUNTIF($E$2:E1502,"=tak"))/(POWER(200,2)*F1502)</f>
        <v>3.1738840772818122</v>
      </c>
      <c r="H1502">
        <f t="shared" si="95"/>
        <v>3.2300000000000002E-2</v>
      </c>
    </row>
    <row r="1503" spans="1:8" x14ac:dyDescent="0.25">
      <c r="A1503">
        <v>243</v>
      </c>
      <c r="B1503">
        <v>267</v>
      </c>
      <c r="C1503" t="str">
        <f t="shared" si="93"/>
        <v>nie</v>
      </c>
      <c r="D1503" t="str">
        <f t="shared" si="94"/>
        <v>tak</v>
      </c>
      <c r="E1503" t="str">
        <f>IF(POWER(A1503-200,2)+POWER(B1503-200,2)&lt;=POWER(200,2),"tak","nie")</f>
        <v>tak</v>
      </c>
      <c r="F1503">
        <f t="shared" si="96"/>
        <v>1502</v>
      </c>
      <c r="G1503">
        <f>(POWER(400,2)*COUNTIF($E$2:E1503,"=tak"))/(POWER(200,2)*F1503)</f>
        <v>3.174434087882823</v>
      </c>
      <c r="H1503">
        <f t="shared" si="95"/>
        <v>3.2800000000000003E-2</v>
      </c>
    </row>
    <row r="1504" spans="1:8" x14ac:dyDescent="0.25">
      <c r="A1504">
        <v>322</v>
      </c>
      <c r="B1504">
        <v>234</v>
      </c>
      <c r="C1504" t="str">
        <f t="shared" si="93"/>
        <v>nie</v>
      </c>
      <c r="D1504" t="str">
        <f t="shared" si="94"/>
        <v>tak</v>
      </c>
      <c r="E1504" t="str">
        <f>IF(POWER(A1504-200,2)+POWER(B1504-200,2)&lt;=POWER(200,2),"tak","nie")</f>
        <v>tak</v>
      </c>
      <c r="F1504">
        <f t="shared" si="96"/>
        <v>1503</v>
      </c>
      <c r="G1504">
        <f>(POWER(400,2)*COUNTIF($E$2:E1504,"=tak"))/(POWER(200,2)*F1504)</f>
        <v>3.174983366600133</v>
      </c>
      <c r="H1504">
        <f t="shared" si="95"/>
        <v>3.3399999999999999E-2</v>
      </c>
    </row>
    <row r="1505" spans="1:8" x14ac:dyDescent="0.25">
      <c r="A1505">
        <v>353</v>
      </c>
      <c r="B1505">
        <v>212</v>
      </c>
      <c r="C1505" t="str">
        <f t="shared" si="93"/>
        <v>nie</v>
      </c>
      <c r="D1505" t="str">
        <f t="shared" si="94"/>
        <v>tak</v>
      </c>
      <c r="E1505" t="str">
        <f>IF(POWER(A1505-200,2)+POWER(B1505-200,2)&lt;=POWER(200,2),"tak","nie")</f>
        <v>tak</v>
      </c>
      <c r="F1505">
        <f t="shared" si="96"/>
        <v>1504</v>
      </c>
      <c r="G1505">
        <f>(POWER(400,2)*COUNTIF($E$2:E1505,"=tak"))/(POWER(200,2)*F1505)</f>
        <v>3.1755319148936172</v>
      </c>
      <c r="H1505">
        <f t="shared" si="95"/>
        <v>3.39E-2</v>
      </c>
    </row>
    <row r="1506" spans="1:8" x14ac:dyDescent="0.25">
      <c r="A1506">
        <v>27</v>
      </c>
      <c r="B1506">
        <v>291</v>
      </c>
      <c r="C1506" t="str">
        <f t="shared" si="93"/>
        <v>nie</v>
      </c>
      <c r="D1506" t="str">
        <f t="shared" si="94"/>
        <v>tak</v>
      </c>
      <c r="E1506" t="str">
        <f>IF(POWER(A1506-200,2)+POWER(B1506-200,2)&lt;=POWER(200,2),"tak","nie")</f>
        <v>tak</v>
      </c>
      <c r="F1506">
        <f t="shared" si="96"/>
        <v>1505</v>
      </c>
      <c r="G1506">
        <f>(POWER(400,2)*COUNTIF($E$2:E1506,"=tak"))/(POWER(200,2)*F1506)</f>
        <v>3.176079734219269</v>
      </c>
      <c r="H1506">
        <f t="shared" si="95"/>
        <v>3.4500000000000003E-2</v>
      </c>
    </row>
    <row r="1507" spans="1:8" x14ac:dyDescent="0.25">
      <c r="A1507">
        <v>329</v>
      </c>
      <c r="B1507">
        <v>118</v>
      </c>
      <c r="C1507" t="str">
        <f t="shared" si="93"/>
        <v>nie</v>
      </c>
      <c r="D1507" t="str">
        <f t="shared" si="94"/>
        <v>tak</v>
      </c>
      <c r="E1507" t="str">
        <f>IF(POWER(A1507-200,2)+POWER(B1507-200,2)&lt;=POWER(200,2),"tak","nie")</f>
        <v>tak</v>
      </c>
      <c r="F1507">
        <f t="shared" si="96"/>
        <v>1506</v>
      </c>
      <c r="G1507">
        <f>(POWER(400,2)*COUNTIF($E$2:E1507,"=tak"))/(POWER(200,2)*F1507)</f>
        <v>3.1766268260292163</v>
      </c>
      <c r="H1507">
        <f t="shared" si="95"/>
        <v>3.5000000000000003E-2</v>
      </c>
    </row>
    <row r="1508" spans="1:8" x14ac:dyDescent="0.25">
      <c r="A1508">
        <v>119</v>
      </c>
      <c r="B1508">
        <v>117</v>
      </c>
      <c r="C1508" t="str">
        <f t="shared" si="93"/>
        <v>nie</v>
      </c>
      <c r="D1508" t="str">
        <f t="shared" si="94"/>
        <v>tak</v>
      </c>
      <c r="E1508" t="str">
        <f>IF(POWER(A1508-200,2)+POWER(B1508-200,2)&lt;=POWER(200,2),"tak","nie")</f>
        <v>tak</v>
      </c>
      <c r="F1508">
        <f t="shared" si="96"/>
        <v>1507</v>
      </c>
      <c r="G1508">
        <f>(POWER(400,2)*COUNTIF($E$2:E1508,"=tak"))/(POWER(200,2)*F1508)</f>
        <v>3.1771731917717321</v>
      </c>
      <c r="H1508">
        <f t="shared" si="95"/>
        <v>3.56E-2</v>
      </c>
    </row>
    <row r="1509" spans="1:8" x14ac:dyDescent="0.25">
      <c r="A1509">
        <v>116</v>
      </c>
      <c r="B1509">
        <v>352</v>
      </c>
      <c r="C1509" t="str">
        <f t="shared" si="93"/>
        <v>nie</v>
      </c>
      <c r="D1509" t="str">
        <f t="shared" si="94"/>
        <v>tak</v>
      </c>
      <c r="E1509" t="str">
        <f>IF(POWER(A1509-200,2)+POWER(B1509-200,2)&lt;=POWER(200,2),"tak","nie")</f>
        <v>tak</v>
      </c>
      <c r="F1509">
        <f t="shared" si="96"/>
        <v>1508</v>
      </c>
      <c r="G1509">
        <f>(POWER(400,2)*COUNTIF($E$2:E1509,"=tak"))/(POWER(200,2)*F1509)</f>
        <v>3.1777188328912467</v>
      </c>
      <c r="H1509">
        <f t="shared" si="95"/>
        <v>3.61E-2</v>
      </c>
    </row>
    <row r="1510" spans="1:8" x14ac:dyDescent="0.25">
      <c r="A1510">
        <v>87</v>
      </c>
      <c r="B1510">
        <v>349</v>
      </c>
      <c r="C1510" t="str">
        <f t="shared" si="93"/>
        <v>nie</v>
      </c>
      <c r="D1510" t="str">
        <f t="shared" si="94"/>
        <v>tak</v>
      </c>
      <c r="E1510" t="str">
        <f>IF(POWER(A1510-200,2)+POWER(B1510-200,2)&lt;=POWER(200,2),"tak","nie")</f>
        <v>tak</v>
      </c>
      <c r="F1510">
        <f t="shared" si="96"/>
        <v>1509</v>
      </c>
      <c r="G1510">
        <f>(POWER(400,2)*COUNTIF($E$2:E1510,"=tak"))/(POWER(200,2)*F1510)</f>
        <v>3.1782637508283633</v>
      </c>
      <c r="H1510">
        <f t="shared" si="95"/>
        <v>3.6700000000000003E-2</v>
      </c>
    </row>
    <row r="1511" spans="1:8" x14ac:dyDescent="0.25">
      <c r="A1511">
        <v>62</v>
      </c>
      <c r="B1511">
        <v>229</v>
      </c>
      <c r="C1511" t="str">
        <f t="shared" si="93"/>
        <v>nie</v>
      </c>
      <c r="D1511" t="str">
        <f t="shared" si="94"/>
        <v>tak</v>
      </c>
      <c r="E1511" t="str">
        <f>IF(POWER(A1511-200,2)+POWER(B1511-200,2)&lt;=POWER(200,2),"tak","nie")</f>
        <v>tak</v>
      </c>
      <c r="F1511">
        <f t="shared" si="96"/>
        <v>1510</v>
      </c>
      <c r="G1511">
        <f>(POWER(400,2)*COUNTIF($E$2:E1511,"=tak"))/(POWER(200,2)*F1511)</f>
        <v>3.1788079470198674</v>
      </c>
      <c r="H1511">
        <f t="shared" si="95"/>
        <v>3.7199999999999997E-2</v>
      </c>
    </row>
    <row r="1512" spans="1:8" x14ac:dyDescent="0.25">
      <c r="A1512">
        <v>57</v>
      </c>
      <c r="B1512">
        <v>162</v>
      </c>
      <c r="C1512" t="str">
        <f t="shared" si="93"/>
        <v>nie</v>
      </c>
      <c r="D1512" t="str">
        <f t="shared" si="94"/>
        <v>tak</v>
      </c>
      <c r="E1512" t="str">
        <f>IF(POWER(A1512-200,2)+POWER(B1512-200,2)&lt;=POWER(200,2),"tak","nie")</f>
        <v>tak</v>
      </c>
      <c r="F1512">
        <f t="shared" si="96"/>
        <v>1511</v>
      </c>
      <c r="G1512">
        <f>(POWER(400,2)*COUNTIF($E$2:E1512,"=tak"))/(POWER(200,2)*F1512)</f>
        <v>3.1793514228987427</v>
      </c>
      <c r="H1512">
        <f t="shared" si="95"/>
        <v>3.78E-2</v>
      </c>
    </row>
    <row r="1513" spans="1:8" x14ac:dyDescent="0.25">
      <c r="A1513">
        <v>240</v>
      </c>
      <c r="B1513">
        <v>96</v>
      </c>
      <c r="C1513" t="str">
        <f t="shared" si="93"/>
        <v>nie</v>
      </c>
      <c r="D1513" t="str">
        <f t="shared" si="94"/>
        <v>tak</v>
      </c>
      <c r="E1513" t="str">
        <f>IF(POWER(A1513-200,2)+POWER(B1513-200,2)&lt;=POWER(200,2),"tak","nie")</f>
        <v>tak</v>
      </c>
      <c r="F1513">
        <f t="shared" si="96"/>
        <v>1512</v>
      </c>
      <c r="G1513">
        <f>(POWER(400,2)*COUNTIF($E$2:E1513,"=tak"))/(POWER(200,2)*F1513)</f>
        <v>3.17989417989418</v>
      </c>
      <c r="H1513">
        <f t="shared" si="95"/>
        <v>3.8300000000000001E-2</v>
      </c>
    </row>
    <row r="1514" spans="1:8" x14ac:dyDescent="0.25">
      <c r="A1514">
        <v>162</v>
      </c>
      <c r="B1514">
        <v>337</v>
      </c>
      <c r="C1514" t="str">
        <f t="shared" si="93"/>
        <v>nie</v>
      </c>
      <c r="D1514" t="str">
        <f t="shared" si="94"/>
        <v>tak</v>
      </c>
      <c r="E1514" t="str">
        <f>IF(POWER(A1514-200,2)+POWER(B1514-200,2)&lt;=POWER(200,2),"tak","nie")</f>
        <v>tak</v>
      </c>
      <c r="F1514">
        <f t="shared" si="96"/>
        <v>1513</v>
      </c>
      <c r="G1514">
        <f>(POWER(400,2)*COUNTIF($E$2:E1514,"=tak"))/(POWER(200,2)*F1514)</f>
        <v>3.1804362194315927</v>
      </c>
      <c r="H1514">
        <f t="shared" si="95"/>
        <v>3.8800000000000001E-2</v>
      </c>
    </row>
    <row r="1515" spans="1:8" x14ac:dyDescent="0.25">
      <c r="A1515">
        <v>226</v>
      </c>
      <c r="B1515">
        <v>204</v>
      </c>
      <c r="C1515" t="str">
        <f t="shared" si="93"/>
        <v>nie</v>
      </c>
      <c r="D1515" t="str">
        <f t="shared" si="94"/>
        <v>tak</v>
      </c>
      <c r="E1515" t="str">
        <f>IF(POWER(A1515-200,2)+POWER(B1515-200,2)&lt;=POWER(200,2),"tak","nie")</f>
        <v>tak</v>
      </c>
      <c r="F1515">
        <f t="shared" si="96"/>
        <v>1514</v>
      </c>
      <c r="G1515">
        <f>(POWER(400,2)*COUNTIF($E$2:E1515,"=tak"))/(POWER(200,2)*F1515)</f>
        <v>3.1809775429326286</v>
      </c>
      <c r="H1515">
        <f t="shared" si="95"/>
        <v>3.9399999999999998E-2</v>
      </c>
    </row>
    <row r="1516" spans="1:8" x14ac:dyDescent="0.25">
      <c r="A1516">
        <v>339</v>
      </c>
      <c r="B1516">
        <v>28</v>
      </c>
      <c r="C1516" t="str">
        <f t="shared" si="93"/>
        <v>nie</v>
      </c>
      <c r="D1516" t="str">
        <f t="shared" si="94"/>
        <v>nie</v>
      </c>
      <c r="E1516" t="str">
        <f>IF(POWER(A1516-200,2)+POWER(B1516-200,2)&lt;=POWER(200,2),"tak","nie")</f>
        <v>nie</v>
      </c>
      <c r="F1516">
        <f t="shared" si="96"/>
        <v>1515</v>
      </c>
      <c r="G1516">
        <f>(POWER(400,2)*COUNTIF($E$2:E1516,"=tak"))/(POWER(200,2)*F1516)</f>
        <v>3.1788778877887789</v>
      </c>
      <c r="H1516">
        <f t="shared" si="95"/>
        <v>3.73E-2</v>
      </c>
    </row>
    <row r="1517" spans="1:8" x14ac:dyDescent="0.25">
      <c r="A1517">
        <v>352</v>
      </c>
      <c r="B1517">
        <v>39</v>
      </c>
      <c r="C1517" t="str">
        <f t="shared" si="93"/>
        <v>nie</v>
      </c>
      <c r="D1517" t="str">
        <f t="shared" si="94"/>
        <v>nie</v>
      </c>
      <c r="E1517" t="str">
        <f>IF(POWER(A1517-200,2)+POWER(B1517-200,2)&lt;=POWER(200,2),"tak","nie")</f>
        <v>nie</v>
      </c>
      <c r="F1517">
        <f t="shared" si="96"/>
        <v>1516</v>
      </c>
      <c r="G1517">
        <f>(POWER(400,2)*COUNTIF($E$2:E1517,"=tak"))/(POWER(200,2)*F1517)</f>
        <v>3.1767810026385224</v>
      </c>
      <c r="H1517">
        <f t="shared" si="95"/>
        <v>3.5200000000000002E-2</v>
      </c>
    </row>
    <row r="1518" spans="1:8" x14ac:dyDescent="0.25">
      <c r="A1518">
        <v>107</v>
      </c>
      <c r="B1518">
        <v>219</v>
      </c>
      <c r="C1518" t="str">
        <f t="shared" si="93"/>
        <v>nie</v>
      </c>
      <c r="D1518" t="str">
        <f t="shared" si="94"/>
        <v>tak</v>
      </c>
      <c r="E1518" t="str">
        <f>IF(POWER(A1518-200,2)+POWER(B1518-200,2)&lt;=POWER(200,2),"tak","nie")</f>
        <v>tak</v>
      </c>
      <c r="F1518">
        <f t="shared" si="96"/>
        <v>1517</v>
      </c>
      <c r="G1518">
        <f>(POWER(400,2)*COUNTIF($E$2:E1518,"=tak"))/(POWER(200,2)*F1518)</f>
        <v>3.1773236651285433</v>
      </c>
      <c r="H1518">
        <f t="shared" si="95"/>
        <v>3.5700000000000003E-2</v>
      </c>
    </row>
    <row r="1519" spans="1:8" x14ac:dyDescent="0.25">
      <c r="A1519">
        <v>256</v>
      </c>
      <c r="B1519">
        <v>74</v>
      </c>
      <c r="C1519" t="str">
        <f t="shared" si="93"/>
        <v>nie</v>
      </c>
      <c r="D1519" t="str">
        <f t="shared" si="94"/>
        <v>tak</v>
      </c>
      <c r="E1519" t="str">
        <f>IF(POWER(A1519-200,2)+POWER(B1519-200,2)&lt;=POWER(200,2),"tak","nie")</f>
        <v>tak</v>
      </c>
      <c r="F1519">
        <f t="shared" si="96"/>
        <v>1518</v>
      </c>
      <c r="G1519">
        <f>(POWER(400,2)*COUNTIF($E$2:E1519,"=tak"))/(POWER(200,2)*F1519)</f>
        <v>3.1778656126482212</v>
      </c>
      <c r="H1519">
        <f t="shared" si="95"/>
        <v>3.6299999999999999E-2</v>
      </c>
    </row>
    <row r="1520" spans="1:8" x14ac:dyDescent="0.25">
      <c r="A1520">
        <v>368</v>
      </c>
      <c r="B1520">
        <v>92</v>
      </c>
      <c r="C1520" t="str">
        <f t="shared" si="93"/>
        <v>nie</v>
      </c>
      <c r="D1520" t="str">
        <f t="shared" si="94"/>
        <v>tak</v>
      </c>
      <c r="E1520" t="str">
        <f>IF(POWER(A1520-200,2)+POWER(B1520-200,2)&lt;=POWER(200,2),"tak","nie")</f>
        <v>tak</v>
      </c>
      <c r="F1520">
        <f t="shared" si="96"/>
        <v>1519</v>
      </c>
      <c r="G1520">
        <f>(POWER(400,2)*COUNTIF($E$2:E1520,"=tak"))/(POWER(200,2)*F1520)</f>
        <v>3.1784068466096116</v>
      </c>
      <c r="H1520">
        <f t="shared" si="95"/>
        <v>3.6799999999999999E-2</v>
      </c>
    </row>
    <row r="1521" spans="1:8" x14ac:dyDescent="0.25">
      <c r="A1521">
        <v>30</v>
      </c>
      <c r="B1521">
        <v>71</v>
      </c>
      <c r="C1521" t="str">
        <f t="shared" si="93"/>
        <v>nie</v>
      </c>
      <c r="D1521" t="str">
        <f t="shared" si="94"/>
        <v>nie</v>
      </c>
      <c r="E1521" t="str">
        <f>IF(POWER(A1521-200,2)+POWER(B1521-200,2)&lt;=POWER(200,2),"tak","nie")</f>
        <v>nie</v>
      </c>
      <c r="F1521">
        <f t="shared" si="96"/>
        <v>1520</v>
      </c>
      <c r="G1521">
        <f>(POWER(400,2)*COUNTIF($E$2:E1521,"=tak"))/(POWER(200,2)*F1521)</f>
        <v>3.1763157894736844</v>
      </c>
      <c r="H1521">
        <f t="shared" si="95"/>
        <v>3.4700000000000002E-2</v>
      </c>
    </row>
    <row r="1522" spans="1:8" x14ac:dyDescent="0.25">
      <c r="A1522">
        <v>258</v>
      </c>
      <c r="B1522">
        <v>117</v>
      </c>
      <c r="C1522" t="str">
        <f t="shared" si="93"/>
        <v>nie</v>
      </c>
      <c r="D1522" t="str">
        <f t="shared" si="94"/>
        <v>tak</v>
      </c>
      <c r="E1522" t="str">
        <f>IF(POWER(A1522-200,2)+POWER(B1522-200,2)&lt;=POWER(200,2),"tak","nie")</f>
        <v>tak</v>
      </c>
      <c r="F1522">
        <f t="shared" si="96"/>
        <v>1521</v>
      </c>
      <c r="G1522">
        <f>(POWER(400,2)*COUNTIF($E$2:E1522,"=tak"))/(POWER(200,2)*F1522)</f>
        <v>3.1768573307034846</v>
      </c>
      <c r="H1522">
        <f t="shared" si="95"/>
        <v>3.5299999999999998E-2</v>
      </c>
    </row>
    <row r="1523" spans="1:8" x14ac:dyDescent="0.25">
      <c r="A1523">
        <v>137</v>
      </c>
      <c r="B1523">
        <v>102</v>
      </c>
      <c r="C1523" t="str">
        <f t="shared" si="93"/>
        <v>nie</v>
      </c>
      <c r="D1523" t="str">
        <f t="shared" si="94"/>
        <v>tak</v>
      </c>
      <c r="E1523" t="str">
        <f>IF(POWER(A1523-200,2)+POWER(B1523-200,2)&lt;=POWER(200,2),"tak","nie")</f>
        <v>tak</v>
      </c>
      <c r="F1523">
        <f t="shared" si="96"/>
        <v>1522</v>
      </c>
      <c r="G1523">
        <f>(POWER(400,2)*COUNTIF($E$2:E1523,"=tak"))/(POWER(200,2)*F1523)</f>
        <v>3.1773981603153745</v>
      </c>
      <c r="H1523">
        <f t="shared" si="95"/>
        <v>3.5799999999999998E-2</v>
      </c>
    </row>
    <row r="1524" spans="1:8" x14ac:dyDescent="0.25">
      <c r="A1524">
        <v>47</v>
      </c>
      <c r="B1524">
        <v>337</v>
      </c>
      <c r="C1524" t="str">
        <f t="shared" si="93"/>
        <v>nie</v>
      </c>
      <c r="D1524" t="str">
        <f t="shared" si="94"/>
        <v>nie</v>
      </c>
      <c r="E1524" t="str">
        <f>IF(POWER(A1524-200,2)+POWER(B1524-200,2)&lt;=POWER(200,2),"tak","nie")</f>
        <v>nie</v>
      </c>
      <c r="F1524">
        <f t="shared" si="96"/>
        <v>1523</v>
      </c>
      <c r="G1524">
        <f>(POWER(400,2)*COUNTIF($E$2:E1524,"=tak"))/(POWER(200,2)*F1524)</f>
        <v>3.1753118844386079</v>
      </c>
      <c r="H1524">
        <f t="shared" si="95"/>
        <v>3.3700000000000001E-2</v>
      </c>
    </row>
    <row r="1525" spans="1:8" x14ac:dyDescent="0.25">
      <c r="A1525">
        <v>38</v>
      </c>
      <c r="B1525">
        <v>377</v>
      </c>
      <c r="C1525" t="str">
        <f t="shared" si="93"/>
        <v>nie</v>
      </c>
      <c r="D1525" t="str">
        <f t="shared" si="94"/>
        <v>nie</v>
      </c>
      <c r="E1525" t="str">
        <f>IF(POWER(A1525-200,2)+POWER(B1525-200,2)&lt;=POWER(200,2),"tak","nie")</f>
        <v>nie</v>
      </c>
      <c r="F1525">
        <f t="shared" si="96"/>
        <v>1524</v>
      </c>
      <c r="G1525">
        <f>(POWER(400,2)*COUNTIF($E$2:E1525,"=tak"))/(POWER(200,2)*F1525)</f>
        <v>3.173228346456693</v>
      </c>
      <c r="H1525">
        <f t="shared" si="95"/>
        <v>3.1600000000000003E-2</v>
      </c>
    </row>
    <row r="1526" spans="1:8" x14ac:dyDescent="0.25">
      <c r="A1526">
        <v>113</v>
      </c>
      <c r="B1526">
        <v>120</v>
      </c>
      <c r="C1526" t="str">
        <f t="shared" si="93"/>
        <v>nie</v>
      </c>
      <c r="D1526" t="str">
        <f t="shared" si="94"/>
        <v>tak</v>
      </c>
      <c r="E1526" t="str">
        <f>IF(POWER(A1526-200,2)+POWER(B1526-200,2)&lt;=POWER(200,2),"tak","nie")</f>
        <v>tak</v>
      </c>
      <c r="F1526">
        <f t="shared" si="96"/>
        <v>1525</v>
      </c>
      <c r="G1526">
        <f>(POWER(400,2)*COUNTIF($E$2:E1526,"=tak"))/(POWER(200,2)*F1526)</f>
        <v>3.1737704918032787</v>
      </c>
      <c r="H1526">
        <f t="shared" si="95"/>
        <v>3.2199999999999999E-2</v>
      </c>
    </row>
    <row r="1527" spans="1:8" x14ac:dyDescent="0.25">
      <c r="A1527">
        <v>28</v>
      </c>
      <c r="B1527">
        <v>319</v>
      </c>
      <c r="C1527" t="str">
        <f t="shared" si="93"/>
        <v>nie</v>
      </c>
      <c r="D1527" t="str">
        <f t="shared" si="94"/>
        <v>nie</v>
      </c>
      <c r="E1527" t="str">
        <f>IF(POWER(A1527-200,2)+POWER(B1527-200,2)&lt;=POWER(200,2),"tak","nie")</f>
        <v>nie</v>
      </c>
      <c r="F1527">
        <f t="shared" si="96"/>
        <v>1526</v>
      </c>
      <c r="G1527">
        <f>(POWER(400,2)*COUNTIF($E$2:E1527,"=tak"))/(POWER(200,2)*F1527)</f>
        <v>3.1716906946264745</v>
      </c>
      <c r="H1527">
        <f t="shared" si="95"/>
        <v>3.0099999999999998E-2</v>
      </c>
    </row>
    <row r="1528" spans="1:8" x14ac:dyDescent="0.25">
      <c r="A1528">
        <v>75</v>
      </c>
      <c r="B1528">
        <v>101</v>
      </c>
      <c r="C1528" t="str">
        <f t="shared" si="93"/>
        <v>nie</v>
      </c>
      <c r="D1528" t="str">
        <f t="shared" si="94"/>
        <v>tak</v>
      </c>
      <c r="E1528" t="str">
        <f>IF(POWER(A1528-200,2)+POWER(B1528-200,2)&lt;=POWER(200,2),"tak","nie")</f>
        <v>tak</v>
      </c>
      <c r="F1528">
        <f t="shared" si="96"/>
        <v>1527</v>
      </c>
      <c r="G1528">
        <f>(POWER(400,2)*COUNTIF($E$2:E1528,"=tak"))/(POWER(200,2)*F1528)</f>
        <v>3.172233136869679</v>
      </c>
      <c r="H1528">
        <f t="shared" si="95"/>
        <v>3.0599999999999999E-2</v>
      </c>
    </row>
    <row r="1529" spans="1:8" x14ac:dyDescent="0.25">
      <c r="A1529">
        <v>22</v>
      </c>
      <c r="B1529">
        <v>49</v>
      </c>
      <c r="C1529" t="str">
        <f t="shared" si="93"/>
        <v>nie</v>
      </c>
      <c r="D1529" t="str">
        <f t="shared" si="94"/>
        <v>nie</v>
      </c>
      <c r="E1529" t="str">
        <f>IF(POWER(A1529-200,2)+POWER(B1529-200,2)&lt;=POWER(200,2),"tak","nie")</f>
        <v>nie</v>
      </c>
      <c r="F1529">
        <f t="shared" si="96"/>
        <v>1528</v>
      </c>
      <c r="G1529">
        <f>(POWER(400,2)*COUNTIF($E$2:E1529,"=tak"))/(POWER(200,2)*F1529)</f>
        <v>3.170157068062827</v>
      </c>
      <c r="H1529">
        <f t="shared" si="95"/>
        <v>2.86E-2</v>
      </c>
    </row>
    <row r="1530" spans="1:8" x14ac:dyDescent="0.25">
      <c r="A1530">
        <v>211</v>
      </c>
      <c r="B1530">
        <v>253</v>
      </c>
      <c r="C1530" t="str">
        <f t="shared" si="93"/>
        <v>nie</v>
      </c>
      <c r="D1530" t="str">
        <f t="shared" si="94"/>
        <v>tak</v>
      </c>
      <c r="E1530" t="str">
        <f>IF(POWER(A1530-200,2)+POWER(B1530-200,2)&lt;=POWER(200,2),"tak","nie")</f>
        <v>tak</v>
      </c>
      <c r="F1530">
        <f t="shared" si="96"/>
        <v>1529</v>
      </c>
      <c r="G1530">
        <f>(POWER(400,2)*COUNTIF($E$2:E1530,"=tak"))/(POWER(200,2)*F1530)</f>
        <v>3.1706998037933292</v>
      </c>
      <c r="H1530">
        <f t="shared" si="95"/>
        <v>2.9100000000000001E-2</v>
      </c>
    </row>
    <row r="1531" spans="1:8" x14ac:dyDescent="0.25">
      <c r="A1531">
        <v>275</v>
      </c>
      <c r="B1531">
        <v>87</v>
      </c>
      <c r="C1531" t="str">
        <f t="shared" si="93"/>
        <v>nie</v>
      </c>
      <c r="D1531" t="str">
        <f t="shared" si="94"/>
        <v>tak</v>
      </c>
      <c r="E1531" t="str">
        <f>IF(POWER(A1531-200,2)+POWER(B1531-200,2)&lt;=POWER(200,2),"tak","nie")</f>
        <v>tak</v>
      </c>
      <c r="F1531">
        <f t="shared" si="96"/>
        <v>1530</v>
      </c>
      <c r="G1531">
        <f>(POWER(400,2)*COUNTIF($E$2:E1531,"=tak"))/(POWER(200,2)*F1531)</f>
        <v>3.1712418300653593</v>
      </c>
      <c r="H1531">
        <f t="shared" si="95"/>
        <v>2.9600000000000001E-2</v>
      </c>
    </row>
    <row r="1532" spans="1:8" x14ac:dyDescent="0.25">
      <c r="A1532">
        <v>267</v>
      </c>
      <c r="B1532">
        <v>240</v>
      </c>
      <c r="C1532" t="str">
        <f t="shared" si="93"/>
        <v>nie</v>
      </c>
      <c r="D1532" t="str">
        <f t="shared" si="94"/>
        <v>tak</v>
      </c>
      <c r="E1532" t="str">
        <f>IF(POWER(A1532-200,2)+POWER(B1532-200,2)&lt;=POWER(200,2),"tak","nie")</f>
        <v>tak</v>
      </c>
      <c r="F1532">
        <f t="shared" si="96"/>
        <v>1531</v>
      </c>
      <c r="G1532">
        <f>(POWER(400,2)*COUNTIF($E$2:E1532,"=tak"))/(POWER(200,2)*F1532)</f>
        <v>3.171783148269105</v>
      </c>
      <c r="H1532">
        <f t="shared" si="95"/>
        <v>3.0200000000000001E-2</v>
      </c>
    </row>
    <row r="1533" spans="1:8" x14ac:dyDescent="0.25">
      <c r="A1533">
        <v>381</v>
      </c>
      <c r="B1533">
        <v>186</v>
      </c>
      <c r="C1533" t="str">
        <f t="shared" si="93"/>
        <v>nie</v>
      </c>
      <c r="D1533" t="str">
        <f t="shared" si="94"/>
        <v>tak</v>
      </c>
      <c r="E1533" t="str">
        <f>IF(POWER(A1533-200,2)+POWER(B1533-200,2)&lt;=POWER(200,2),"tak","nie")</f>
        <v>tak</v>
      </c>
      <c r="F1533">
        <f t="shared" si="96"/>
        <v>1532</v>
      </c>
      <c r="G1533">
        <f>(POWER(400,2)*COUNTIF($E$2:E1533,"=tak"))/(POWER(200,2)*F1533)</f>
        <v>3.1723237597911229</v>
      </c>
      <c r="H1533">
        <f t="shared" si="95"/>
        <v>3.0700000000000002E-2</v>
      </c>
    </row>
    <row r="1534" spans="1:8" x14ac:dyDescent="0.25">
      <c r="A1534">
        <v>18</v>
      </c>
      <c r="B1534">
        <v>290</v>
      </c>
      <c r="C1534" t="str">
        <f t="shared" si="93"/>
        <v>nie</v>
      </c>
      <c r="D1534" t="str">
        <f t="shared" si="94"/>
        <v>nie</v>
      </c>
      <c r="E1534" t="str">
        <f>IF(POWER(A1534-200,2)+POWER(B1534-200,2)&lt;=POWER(200,2),"tak","nie")</f>
        <v>nie</v>
      </c>
      <c r="F1534">
        <f t="shared" si="96"/>
        <v>1533</v>
      </c>
      <c r="G1534">
        <f>(POWER(400,2)*COUNTIF($E$2:E1534,"=tak"))/(POWER(200,2)*F1534)</f>
        <v>3.1702544031311155</v>
      </c>
      <c r="H1534">
        <f t="shared" si="95"/>
        <v>2.87E-2</v>
      </c>
    </row>
    <row r="1535" spans="1:8" x14ac:dyDescent="0.25">
      <c r="A1535">
        <v>204</v>
      </c>
      <c r="B1535">
        <v>334</v>
      </c>
      <c r="C1535" t="str">
        <f t="shared" si="93"/>
        <v>nie</v>
      </c>
      <c r="D1535" t="str">
        <f t="shared" si="94"/>
        <v>tak</v>
      </c>
      <c r="E1535" t="str">
        <f>IF(POWER(A1535-200,2)+POWER(B1535-200,2)&lt;=POWER(200,2),"tak","nie")</f>
        <v>tak</v>
      </c>
      <c r="F1535">
        <f t="shared" si="96"/>
        <v>1534</v>
      </c>
      <c r="G1535">
        <f>(POWER(400,2)*COUNTIF($E$2:E1535,"=tak"))/(POWER(200,2)*F1535)</f>
        <v>3.1707953063885266</v>
      </c>
      <c r="H1535">
        <f t="shared" si="95"/>
        <v>2.92E-2</v>
      </c>
    </row>
    <row r="1536" spans="1:8" x14ac:dyDescent="0.25">
      <c r="A1536">
        <v>384</v>
      </c>
      <c r="B1536">
        <v>73</v>
      </c>
      <c r="C1536" t="str">
        <f t="shared" si="93"/>
        <v>nie</v>
      </c>
      <c r="D1536" t="str">
        <f t="shared" si="94"/>
        <v>nie</v>
      </c>
      <c r="E1536" t="str">
        <f>IF(POWER(A1536-200,2)+POWER(B1536-200,2)&lt;=POWER(200,2),"tak","nie")</f>
        <v>nie</v>
      </c>
      <c r="F1536">
        <f t="shared" si="96"/>
        <v>1535</v>
      </c>
      <c r="G1536">
        <f>(POWER(400,2)*COUNTIF($E$2:E1536,"=tak"))/(POWER(200,2)*F1536)</f>
        <v>3.1687296416938109</v>
      </c>
      <c r="H1536">
        <f t="shared" si="95"/>
        <v>2.7099999999999999E-2</v>
      </c>
    </row>
    <row r="1537" spans="1:8" x14ac:dyDescent="0.25">
      <c r="A1537">
        <v>375</v>
      </c>
      <c r="B1537">
        <v>116</v>
      </c>
      <c r="C1537" t="str">
        <f t="shared" si="93"/>
        <v>nie</v>
      </c>
      <c r="D1537" t="str">
        <f t="shared" si="94"/>
        <v>tak</v>
      </c>
      <c r="E1537" t="str">
        <f>IF(POWER(A1537-200,2)+POWER(B1537-200,2)&lt;=POWER(200,2),"tak","nie")</f>
        <v>tak</v>
      </c>
      <c r="F1537">
        <f t="shared" si="96"/>
        <v>1536</v>
      </c>
      <c r="G1537">
        <f>(POWER(400,2)*COUNTIF($E$2:E1537,"=tak"))/(POWER(200,2)*F1537)</f>
        <v>3.1692708333333335</v>
      </c>
      <c r="H1537">
        <f t="shared" si="95"/>
        <v>2.7699999999999999E-2</v>
      </c>
    </row>
    <row r="1538" spans="1:8" x14ac:dyDescent="0.25">
      <c r="A1538">
        <v>270</v>
      </c>
      <c r="B1538">
        <v>164</v>
      </c>
      <c r="C1538" t="str">
        <f t="shared" si="93"/>
        <v>nie</v>
      </c>
      <c r="D1538" t="str">
        <f t="shared" si="94"/>
        <v>tak</v>
      </c>
      <c r="E1538" t="str">
        <f>IF(POWER(A1538-200,2)+POWER(B1538-200,2)&lt;=POWER(200,2),"tak","nie")</f>
        <v>tak</v>
      </c>
      <c r="F1538">
        <f t="shared" si="96"/>
        <v>1537</v>
      </c>
      <c r="G1538">
        <f>(POWER(400,2)*COUNTIF($E$2:E1538,"=tak"))/(POWER(200,2)*F1538)</f>
        <v>3.1698113207547172</v>
      </c>
      <c r="H1538">
        <f t="shared" si="95"/>
        <v>2.8199999999999999E-2</v>
      </c>
    </row>
    <row r="1539" spans="1:8" x14ac:dyDescent="0.25">
      <c r="A1539">
        <v>44</v>
      </c>
      <c r="B1539">
        <v>252</v>
      </c>
      <c r="C1539" t="str">
        <f t="shared" ref="C1539:C1602" si="97">IF(POWER(A1539-200,2)+POWER(B1539-200,2)=POWER(200,2),"tak","nie")</f>
        <v>nie</v>
      </c>
      <c r="D1539" t="str">
        <f t="shared" ref="D1539:D1602" si="98">IF(POWER(A1539-200,2)+POWER(B1539-200,2)&lt;POWER(200,2),"tak","nie")</f>
        <v>tak</v>
      </c>
      <c r="E1539" t="str">
        <f>IF(POWER(A1539-200,2)+POWER(B1539-200,2)&lt;=POWER(200,2),"tak","nie")</f>
        <v>tak</v>
      </c>
      <c r="F1539">
        <f t="shared" si="96"/>
        <v>1538</v>
      </c>
      <c r="G1539">
        <f>(POWER(400,2)*COUNTIF($E$2:E1539,"=tak"))/(POWER(200,2)*F1539)</f>
        <v>3.1703511053315996</v>
      </c>
      <c r="H1539">
        <f t="shared" ref="H1539:H1602" si="99">ROUND(ABS(PI()-G1539),4)</f>
        <v>2.8799999999999999E-2</v>
      </c>
    </row>
    <row r="1540" spans="1:8" x14ac:dyDescent="0.25">
      <c r="A1540">
        <v>25</v>
      </c>
      <c r="B1540">
        <v>353</v>
      </c>
      <c r="C1540" t="str">
        <f t="shared" si="97"/>
        <v>nie</v>
      </c>
      <c r="D1540" t="str">
        <f t="shared" si="98"/>
        <v>nie</v>
      </c>
      <c r="E1540" t="str">
        <f>IF(POWER(A1540-200,2)+POWER(B1540-200,2)&lt;=POWER(200,2),"tak","nie")</f>
        <v>nie</v>
      </c>
      <c r="F1540">
        <f t="shared" ref="F1540:F1603" si="100">F1539+1</f>
        <v>1539</v>
      </c>
      <c r="G1540">
        <f>(POWER(400,2)*COUNTIF($E$2:E1540,"=tak"))/(POWER(200,2)*F1540)</f>
        <v>3.1682910981156596</v>
      </c>
      <c r="H1540">
        <f t="shared" si="99"/>
        <v>2.6700000000000002E-2</v>
      </c>
    </row>
    <row r="1541" spans="1:8" x14ac:dyDescent="0.25">
      <c r="A1541">
        <v>91</v>
      </c>
      <c r="B1541">
        <v>223</v>
      </c>
      <c r="C1541" t="str">
        <f t="shared" si="97"/>
        <v>nie</v>
      </c>
      <c r="D1541" t="str">
        <f t="shared" si="98"/>
        <v>tak</v>
      </c>
      <c r="E1541" t="str">
        <f>IF(POWER(A1541-200,2)+POWER(B1541-200,2)&lt;=POWER(200,2),"tak","nie")</f>
        <v>tak</v>
      </c>
      <c r="F1541">
        <f t="shared" si="100"/>
        <v>1540</v>
      </c>
      <c r="G1541">
        <f>(POWER(400,2)*COUNTIF($E$2:E1541,"=tak"))/(POWER(200,2)*F1541)</f>
        <v>3.168831168831169</v>
      </c>
      <c r="H1541">
        <f t="shared" si="99"/>
        <v>2.7199999999999998E-2</v>
      </c>
    </row>
    <row r="1542" spans="1:8" x14ac:dyDescent="0.25">
      <c r="A1542">
        <v>118</v>
      </c>
      <c r="B1542">
        <v>348</v>
      </c>
      <c r="C1542" t="str">
        <f t="shared" si="97"/>
        <v>nie</v>
      </c>
      <c r="D1542" t="str">
        <f t="shared" si="98"/>
        <v>tak</v>
      </c>
      <c r="E1542" t="str">
        <f>IF(POWER(A1542-200,2)+POWER(B1542-200,2)&lt;=POWER(200,2),"tak","nie")</f>
        <v>tak</v>
      </c>
      <c r="F1542">
        <f t="shared" si="100"/>
        <v>1541</v>
      </c>
      <c r="G1542">
        <f>(POWER(400,2)*COUNTIF($E$2:E1542,"=tak"))/(POWER(200,2)*F1542)</f>
        <v>3.1693705386112914</v>
      </c>
      <c r="H1542">
        <f t="shared" si="99"/>
        <v>2.7799999999999998E-2</v>
      </c>
    </row>
    <row r="1543" spans="1:8" x14ac:dyDescent="0.25">
      <c r="A1543">
        <v>243</v>
      </c>
      <c r="B1543">
        <v>241</v>
      </c>
      <c r="C1543" t="str">
        <f t="shared" si="97"/>
        <v>nie</v>
      </c>
      <c r="D1543" t="str">
        <f t="shared" si="98"/>
        <v>tak</v>
      </c>
      <c r="E1543" t="str">
        <f>IF(POWER(A1543-200,2)+POWER(B1543-200,2)&lt;=POWER(200,2),"tak","nie")</f>
        <v>tak</v>
      </c>
      <c r="F1543">
        <f t="shared" si="100"/>
        <v>1542</v>
      </c>
      <c r="G1543">
        <f>(POWER(400,2)*COUNTIF($E$2:E1543,"=tak"))/(POWER(200,2)*F1543)</f>
        <v>3.1699092088197145</v>
      </c>
      <c r="H1543">
        <f t="shared" si="99"/>
        <v>2.8299999999999999E-2</v>
      </c>
    </row>
    <row r="1544" spans="1:8" x14ac:dyDescent="0.25">
      <c r="A1544">
        <v>183</v>
      </c>
      <c r="B1544">
        <v>191</v>
      </c>
      <c r="C1544" t="str">
        <f t="shared" si="97"/>
        <v>nie</v>
      </c>
      <c r="D1544" t="str">
        <f t="shared" si="98"/>
        <v>tak</v>
      </c>
      <c r="E1544" t="str">
        <f>IF(POWER(A1544-200,2)+POWER(B1544-200,2)&lt;=POWER(200,2),"tak","nie")</f>
        <v>tak</v>
      </c>
      <c r="F1544">
        <f t="shared" si="100"/>
        <v>1543</v>
      </c>
      <c r="G1544">
        <f>(POWER(400,2)*COUNTIF($E$2:E1544,"=tak"))/(POWER(200,2)*F1544)</f>
        <v>3.1704471808165913</v>
      </c>
      <c r="H1544">
        <f t="shared" si="99"/>
        <v>2.8899999999999999E-2</v>
      </c>
    </row>
    <row r="1545" spans="1:8" x14ac:dyDescent="0.25">
      <c r="A1545">
        <v>169</v>
      </c>
      <c r="B1545">
        <v>228</v>
      </c>
      <c r="C1545" t="str">
        <f t="shared" si="97"/>
        <v>nie</v>
      </c>
      <c r="D1545" t="str">
        <f t="shared" si="98"/>
        <v>tak</v>
      </c>
      <c r="E1545" t="str">
        <f>IF(POWER(A1545-200,2)+POWER(B1545-200,2)&lt;=POWER(200,2),"tak","nie")</f>
        <v>tak</v>
      </c>
      <c r="F1545">
        <f t="shared" si="100"/>
        <v>1544</v>
      </c>
      <c r="G1545">
        <f>(POWER(400,2)*COUNTIF($E$2:E1545,"=tak"))/(POWER(200,2)*F1545)</f>
        <v>3.1709844559585494</v>
      </c>
      <c r="H1545">
        <f t="shared" si="99"/>
        <v>2.9399999999999999E-2</v>
      </c>
    </row>
    <row r="1546" spans="1:8" x14ac:dyDescent="0.25">
      <c r="A1546">
        <v>62</v>
      </c>
      <c r="B1546">
        <v>96</v>
      </c>
      <c r="C1546" t="str">
        <f t="shared" si="97"/>
        <v>nie</v>
      </c>
      <c r="D1546" t="str">
        <f t="shared" si="98"/>
        <v>tak</v>
      </c>
      <c r="E1546" t="str">
        <f>IF(POWER(A1546-200,2)+POWER(B1546-200,2)&lt;=POWER(200,2),"tak","nie")</f>
        <v>tak</v>
      </c>
      <c r="F1546">
        <f t="shared" si="100"/>
        <v>1545</v>
      </c>
      <c r="G1546">
        <f>(POWER(400,2)*COUNTIF($E$2:E1546,"=tak"))/(POWER(200,2)*F1546)</f>
        <v>3.1715210355987056</v>
      </c>
      <c r="H1546">
        <f t="shared" si="99"/>
        <v>2.9899999999999999E-2</v>
      </c>
    </row>
    <row r="1547" spans="1:8" x14ac:dyDescent="0.25">
      <c r="A1547">
        <v>109</v>
      </c>
      <c r="B1547">
        <v>28</v>
      </c>
      <c r="C1547" t="str">
        <f t="shared" si="97"/>
        <v>nie</v>
      </c>
      <c r="D1547" t="str">
        <f t="shared" si="98"/>
        <v>tak</v>
      </c>
      <c r="E1547" t="str">
        <f>IF(POWER(A1547-200,2)+POWER(B1547-200,2)&lt;=POWER(200,2),"tak","nie")</f>
        <v>tak</v>
      </c>
      <c r="F1547">
        <f t="shared" si="100"/>
        <v>1546</v>
      </c>
      <c r="G1547">
        <f>(POWER(400,2)*COUNTIF($E$2:E1547,"=tak"))/(POWER(200,2)*F1547)</f>
        <v>3.1720569210866754</v>
      </c>
      <c r="H1547">
        <f t="shared" si="99"/>
        <v>3.0499999999999999E-2</v>
      </c>
    </row>
    <row r="1548" spans="1:8" x14ac:dyDescent="0.25">
      <c r="A1548">
        <v>251</v>
      </c>
      <c r="B1548">
        <v>36</v>
      </c>
      <c r="C1548" t="str">
        <f t="shared" si="97"/>
        <v>nie</v>
      </c>
      <c r="D1548" t="str">
        <f t="shared" si="98"/>
        <v>tak</v>
      </c>
      <c r="E1548" t="str">
        <f>IF(POWER(A1548-200,2)+POWER(B1548-200,2)&lt;=POWER(200,2),"tak","nie")</f>
        <v>tak</v>
      </c>
      <c r="F1548">
        <f t="shared" si="100"/>
        <v>1547</v>
      </c>
      <c r="G1548">
        <f>(POWER(400,2)*COUNTIF($E$2:E1548,"=tak"))/(POWER(200,2)*F1548)</f>
        <v>3.1725921137685842</v>
      </c>
      <c r="H1548">
        <f t="shared" si="99"/>
        <v>3.1E-2</v>
      </c>
    </row>
    <row r="1549" spans="1:8" x14ac:dyDescent="0.25">
      <c r="A1549">
        <v>50</v>
      </c>
      <c r="B1549">
        <v>345</v>
      </c>
      <c r="C1549" t="str">
        <f t="shared" si="97"/>
        <v>nie</v>
      </c>
      <c r="D1549" t="str">
        <f t="shared" si="98"/>
        <v>nie</v>
      </c>
      <c r="E1549" t="str">
        <f>IF(POWER(A1549-200,2)+POWER(B1549-200,2)&lt;=POWER(200,2),"tak","nie")</f>
        <v>nie</v>
      </c>
      <c r="F1549">
        <f t="shared" si="100"/>
        <v>1548</v>
      </c>
      <c r="G1549">
        <f>(POWER(400,2)*COUNTIF($E$2:E1549,"=tak"))/(POWER(200,2)*F1549)</f>
        <v>3.1705426356589146</v>
      </c>
      <c r="H1549">
        <f t="shared" si="99"/>
        <v>2.8899999999999999E-2</v>
      </c>
    </row>
    <row r="1550" spans="1:8" x14ac:dyDescent="0.25">
      <c r="A1550">
        <v>380</v>
      </c>
      <c r="B1550">
        <v>153</v>
      </c>
      <c r="C1550" t="str">
        <f t="shared" si="97"/>
        <v>nie</v>
      </c>
      <c r="D1550" t="str">
        <f t="shared" si="98"/>
        <v>tak</v>
      </c>
      <c r="E1550" t="str">
        <f>IF(POWER(A1550-200,2)+POWER(B1550-200,2)&lt;=POWER(200,2),"tak","nie")</f>
        <v>tak</v>
      </c>
      <c r="F1550">
        <f t="shared" si="100"/>
        <v>1549</v>
      </c>
      <c r="G1550">
        <f>(POWER(400,2)*COUNTIF($E$2:E1550,"=tak"))/(POWER(200,2)*F1550)</f>
        <v>3.1710781149128469</v>
      </c>
      <c r="H1550">
        <f t="shared" si="99"/>
        <v>2.9499999999999998E-2</v>
      </c>
    </row>
    <row r="1551" spans="1:8" x14ac:dyDescent="0.25">
      <c r="A1551">
        <v>315</v>
      </c>
      <c r="B1551">
        <v>139</v>
      </c>
      <c r="C1551" t="str">
        <f t="shared" si="97"/>
        <v>nie</v>
      </c>
      <c r="D1551" t="str">
        <f t="shared" si="98"/>
        <v>tak</v>
      </c>
      <c r="E1551" t="str">
        <f>IF(POWER(A1551-200,2)+POWER(B1551-200,2)&lt;=POWER(200,2),"tak","nie")</f>
        <v>tak</v>
      </c>
      <c r="F1551">
        <f t="shared" si="100"/>
        <v>1550</v>
      </c>
      <c r="G1551">
        <f>(POWER(400,2)*COUNTIF($E$2:E1551,"=tak"))/(POWER(200,2)*F1551)</f>
        <v>3.1716129032258062</v>
      </c>
      <c r="H1551">
        <f t="shared" si="99"/>
        <v>0.03</v>
      </c>
    </row>
    <row r="1552" spans="1:8" x14ac:dyDescent="0.25">
      <c r="A1552">
        <v>31</v>
      </c>
      <c r="B1552">
        <v>232</v>
      </c>
      <c r="C1552" t="str">
        <f t="shared" si="97"/>
        <v>nie</v>
      </c>
      <c r="D1552" t="str">
        <f t="shared" si="98"/>
        <v>tak</v>
      </c>
      <c r="E1552" t="str">
        <f>IF(POWER(A1552-200,2)+POWER(B1552-200,2)&lt;=POWER(200,2),"tak","nie")</f>
        <v>tak</v>
      </c>
      <c r="F1552">
        <f t="shared" si="100"/>
        <v>1551</v>
      </c>
      <c r="G1552">
        <f>(POWER(400,2)*COUNTIF($E$2:E1552,"=tak"))/(POWER(200,2)*F1552)</f>
        <v>3.1721470019342362</v>
      </c>
      <c r="H1552">
        <f t="shared" si="99"/>
        <v>3.0599999999999999E-2</v>
      </c>
    </row>
    <row r="1553" spans="1:8" x14ac:dyDescent="0.25">
      <c r="A1553">
        <v>349</v>
      </c>
      <c r="B1553">
        <v>285</v>
      </c>
      <c r="C1553" t="str">
        <f t="shared" si="97"/>
        <v>nie</v>
      </c>
      <c r="D1553" t="str">
        <f t="shared" si="98"/>
        <v>tak</v>
      </c>
      <c r="E1553" t="str">
        <f>IF(POWER(A1553-200,2)+POWER(B1553-200,2)&lt;=POWER(200,2),"tak","nie")</f>
        <v>tak</v>
      </c>
      <c r="F1553">
        <f t="shared" si="100"/>
        <v>1552</v>
      </c>
      <c r="G1553">
        <f>(POWER(400,2)*COUNTIF($E$2:E1553,"=tak"))/(POWER(200,2)*F1553)</f>
        <v>3.1726804123711339</v>
      </c>
      <c r="H1553">
        <f t="shared" si="99"/>
        <v>3.1099999999999999E-2</v>
      </c>
    </row>
    <row r="1554" spans="1:8" x14ac:dyDescent="0.25">
      <c r="A1554">
        <v>173</v>
      </c>
      <c r="B1554">
        <v>194</v>
      </c>
      <c r="C1554" t="str">
        <f t="shared" si="97"/>
        <v>nie</v>
      </c>
      <c r="D1554" t="str">
        <f t="shared" si="98"/>
        <v>tak</v>
      </c>
      <c r="E1554" t="str">
        <f>IF(POWER(A1554-200,2)+POWER(B1554-200,2)&lt;=POWER(200,2),"tak","nie")</f>
        <v>tak</v>
      </c>
      <c r="F1554">
        <f t="shared" si="100"/>
        <v>1553</v>
      </c>
      <c r="G1554">
        <f>(POWER(400,2)*COUNTIF($E$2:E1554,"=tak"))/(POWER(200,2)*F1554)</f>
        <v>3.1732131358660656</v>
      </c>
      <c r="H1554">
        <f t="shared" si="99"/>
        <v>3.1600000000000003E-2</v>
      </c>
    </row>
    <row r="1555" spans="1:8" x14ac:dyDescent="0.25">
      <c r="A1555">
        <v>400</v>
      </c>
      <c r="B1555">
        <v>237</v>
      </c>
      <c r="C1555" t="str">
        <f t="shared" si="97"/>
        <v>nie</v>
      </c>
      <c r="D1555" t="str">
        <f t="shared" si="98"/>
        <v>nie</v>
      </c>
      <c r="E1555" t="str">
        <f>IF(POWER(A1555-200,2)+POWER(B1555-200,2)&lt;=POWER(200,2),"tak","nie")</f>
        <v>nie</v>
      </c>
      <c r="F1555">
        <f t="shared" si="100"/>
        <v>1554</v>
      </c>
      <c r="G1555">
        <f>(POWER(400,2)*COUNTIF($E$2:E1555,"=tak"))/(POWER(200,2)*F1555)</f>
        <v>3.1711711711711712</v>
      </c>
      <c r="H1555">
        <f t="shared" si="99"/>
        <v>2.9600000000000001E-2</v>
      </c>
    </row>
    <row r="1556" spans="1:8" x14ac:dyDescent="0.25">
      <c r="A1556">
        <v>93</v>
      </c>
      <c r="B1556">
        <v>385</v>
      </c>
      <c r="C1556" t="str">
        <f t="shared" si="97"/>
        <v>nie</v>
      </c>
      <c r="D1556" t="str">
        <f t="shared" si="98"/>
        <v>nie</v>
      </c>
      <c r="E1556" t="str">
        <f>IF(POWER(A1556-200,2)+POWER(B1556-200,2)&lt;=POWER(200,2),"tak","nie")</f>
        <v>nie</v>
      </c>
      <c r="F1556">
        <f t="shared" si="100"/>
        <v>1555</v>
      </c>
      <c r="G1556">
        <f>(POWER(400,2)*COUNTIF($E$2:E1556,"=tak"))/(POWER(200,2)*F1556)</f>
        <v>3.1691318327974276</v>
      </c>
      <c r="H1556">
        <f t="shared" si="99"/>
        <v>2.75E-2</v>
      </c>
    </row>
    <row r="1557" spans="1:8" x14ac:dyDescent="0.25">
      <c r="A1557">
        <v>261</v>
      </c>
      <c r="B1557">
        <v>275</v>
      </c>
      <c r="C1557" t="str">
        <f t="shared" si="97"/>
        <v>nie</v>
      </c>
      <c r="D1557" t="str">
        <f t="shared" si="98"/>
        <v>tak</v>
      </c>
      <c r="E1557" t="str">
        <f>IF(POWER(A1557-200,2)+POWER(B1557-200,2)&lt;=POWER(200,2),"tak","nie")</f>
        <v>tak</v>
      </c>
      <c r="F1557">
        <f t="shared" si="100"/>
        <v>1556</v>
      </c>
      <c r="G1557">
        <f>(POWER(400,2)*COUNTIF($E$2:E1557,"=tak"))/(POWER(200,2)*F1557)</f>
        <v>3.1696658097686377</v>
      </c>
      <c r="H1557">
        <f t="shared" si="99"/>
        <v>2.81E-2</v>
      </c>
    </row>
    <row r="1558" spans="1:8" x14ac:dyDescent="0.25">
      <c r="A1558">
        <v>386</v>
      </c>
      <c r="B1558">
        <v>245</v>
      </c>
      <c r="C1558" t="str">
        <f t="shared" si="97"/>
        <v>nie</v>
      </c>
      <c r="D1558" t="str">
        <f t="shared" si="98"/>
        <v>tak</v>
      </c>
      <c r="E1558" t="str">
        <f>IF(POWER(A1558-200,2)+POWER(B1558-200,2)&lt;=POWER(200,2),"tak","nie")</f>
        <v>tak</v>
      </c>
      <c r="F1558">
        <f t="shared" si="100"/>
        <v>1557</v>
      </c>
      <c r="G1558">
        <f>(POWER(400,2)*COUNTIF($E$2:E1558,"=tak"))/(POWER(200,2)*F1558)</f>
        <v>3.1701991008349388</v>
      </c>
      <c r="H1558">
        <f t="shared" si="99"/>
        <v>2.86E-2</v>
      </c>
    </row>
    <row r="1559" spans="1:8" x14ac:dyDescent="0.25">
      <c r="A1559">
        <v>17</v>
      </c>
      <c r="B1559">
        <v>3</v>
      </c>
      <c r="C1559" t="str">
        <f t="shared" si="97"/>
        <v>nie</v>
      </c>
      <c r="D1559" t="str">
        <f t="shared" si="98"/>
        <v>nie</v>
      </c>
      <c r="E1559" t="str">
        <f>IF(POWER(A1559-200,2)+POWER(B1559-200,2)&lt;=POWER(200,2),"tak","nie")</f>
        <v>nie</v>
      </c>
      <c r="F1559">
        <f t="shared" si="100"/>
        <v>1558</v>
      </c>
      <c r="G1559">
        <f>(POWER(400,2)*COUNTIF($E$2:E1559,"=tak"))/(POWER(200,2)*F1559)</f>
        <v>3.1681643132220798</v>
      </c>
      <c r="H1559">
        <f t="shared" si="99"/>
        <v>2.6599999999999999E-2</v>
      </c>
    </row>
    <row r="1560" spans="1:8" x14ac:dyDescent="0.25">
      <c r="A1560">
        <v>77</v>
      </c>
      <c r="B1560">
        <v>253</v>
      </c>
      <c r="C1560" t="str">
        <f t="shared" si="97"/>
        <v>nie</v>
      </c>
      <c r="D1560" t="str">
        <f t="shared" si="98"/>
        <v>tak</v>
      </c>
      <c r="E1560" t="str">
        <f>IF(POWER(A1560-200,2)+POWER(B1560-200,2)&lt;=POWER(200,2),"tak","nie")</f>
        <v>tak</v>
      </c>
      <c r="F1560">
        <f t="shared" si="100"/>
        <v>1559</v>
      </c>
      <c r="G1560">
        <f>(POWER(400,2)*COUNTIF($E$2:E1560,"=tak"))/(POWER(200,2)*F1560)</f>
        <v>3.1686978832584991</v>
      </c>
      <c r="H1560">
        <f t="shared" si="99"/>
        <v>2.7099999999999999E-2</v>
      </c>
    </row>
    <row r="1561" spans="1:8" x14ac:dyDescent="0.25">
      <c r="A1561">
        <v>281</v>
      </c>
      <c r="B1561">
        <v>296</v>
      </c>
      <c r="C1561" t="str">
        <f t="shared" si="97"/>
        <v>nie</v>
      </c>
      <c r="D1561" t="str">
        <f t="shared" si="98"/>
        <v>tak</v>
      </c>
      <c r="E1561" t="str">
        <f>IF(POWER(A1561-200,2)+POWER(B1561-200,2)&lt;=POWER(200,2),"tak","nie")</f>
        <v>tak</v>
      </c>
      <c r="F1561">
        <f t="shared" si="100"/>
        <v>1560</v>
      </c>
      <c r="G1561">
        <f>(POWER(400,2)*COUNTIF($E$2:E1561,"=tak"))/(POWER(200,2)*F1561)</f>
        <v>3.1692307692307691</v>
      </c>
      <c r="H1561">
        <f t="shared" si="99"/>
        <v>2.76E-2</v>
      </c>
    </row>
    <row r="1562" spans="1:8" x14ac:dyDescent="0.25">
      <c r="A1562">
        <v>204</v>
      </c>
      <c r="B1562">
        <v>95</v>
      </c>
      <c r="C1562" t="str">
        <f t="shared" si="97"/>
        <v>nie</v>
      </c>
      <c r="D1562" t="str">
        <f t="shared" si="98"/>
        <v>tak</v>
      </c>
      <c r="E1562" t="str">
        <f>IF(POWER(A1562-200,2)+POWER(B1562-200,2)&lt;=POWER(200,2),"tak","nie")</f>
        <v>tak</v>
      </c>
      <c r="F1562">
        <f t="shared" si="100"/>
        <v>1561</v>
      </c>
      <c r="G1562">
        <f>(POWER(400,2)*COUNTIF($E$2:E1562,"=tak"))/(POWER(200,2)*F1562)</f>
        <v>3.1697629724535554</v>
      </c>
      <c r="H1562">
        <f t="shared" si="99"/>
        <v>2.8199999999999999E-2</v>
      </c>
    </row>
    <row r="1563" spans="1:8" x14ac:dyDescent="0.25">
      <c r="A1563">
        <v>143</v>
      </c>
      <c r="B1563">
        <v>114</v>
      </c>
      <c r="C1563" t="str">
        <f t="shared" si="97"/>
        <v>nie</v>
      </c>
      <c r="D1563" t="str">
        <f t="shared" si="98"/>
        <v>tak</v>
      </c>
      <c r="E1563" t="str">
        <f>IF(POWER(A1563-200,2)+POWER(B1563-200,2)&lt;=POWER(200,2),"tak","nie")</f>
        <v>tak</v>
      </c>
      <c r="F1563">
        <f t="shared" si="100"/>
        <v>1562</v>
      </c>
      <c r="G1563">
        <f>(POWER(400,2)*COUNTIF($E$2:E1563,"=tak"))/(POWER(200,2)*F1563)</f>
        <v>3.1702944942381563</v>
      </c>
      <c r="H1563">
        <f t="shared" si="99"/>
        <v>2.87E-2</v>
      </c>
    </row>
    <row r="1564" spans="1:8" x14ac:dyDescent="0.25">
      <c r="A1564">
        <v>348</v>
      </c>
      <c r="B1564">
        <v>207</v>
      </c>
      <c r="C1564" t="str">
        <f t="shared" si="97"/>
        <v>nie</v>
      </c>
      <c r="D1564" t="str">
        <f t="shared" si="98"/>
        <v>tak</v>
      </c>
      <c r="E1564" t="str">
        <f>IF(POWER(A1564-200,2)+POWER(B1564-200,2)&lt;=POWER(200,2),"tak","nie")</f>
        <v>tak</v>
      </c>
      <c r="F1564">
        <f t="shared" si="100"/>
        <v>1563</v>
      </c>
      <c r="G1564">
        <f>(POWER(400,2)*COUNTIF($E$2:E1564,"=tak"))/(POWER(200,2)*F1564)</f>
        <v>3.1708253358925145</v>
      </c>
      <c r="H1564">
        <f t="shared" si="99"/>
        <v>2.92E-2</v>
      </c>
    </row>
    <row r="1565" spans="1:8" x14ac:dyDescent="0.25">
      <c r="A1565">
        <v>97</v>
      </c>
      <c r="B1565">
        <v>52</v>
      </c>
      <c r="C1565" t="str">
        <f t="shared" si="97"/>
        <v>nie</v>
      </c>
      <c r="D1565" t="str">
        <f t="shared" si="98"/>
        <v>tak</v>
      </c>
      <c r="E1565" t="str">
        <f>IF(POWER(A1565-200,2)+POWER(B1565-200,2)&lt;=POWER(200,2),"tak","nie")</f>
        <v>tak</v>
      </c>
      <c r="F1565">
        <f t="shared" si="100"/>
        <v>1564</v>
      </c>
      <c r="G1565">
        <f>(POWER(400,2)*COUNTIF($E$2:E1565,"=tak"))/(POWER(200,2)*F1565)</f>
        <v>3.1713554987212276</v>
      </c>
      <c r="H1565">
        <f t="shared" si="99"/>
        <v>2.98E-2</v>
      </c>
    </row>
    <row r="1566" spans="1:8" x14ac:dyDescent="0.25">
      <c r="A1566">
        <v>265</v>
      </c>
      <c r="B1566">
        <v>180</v>
      </c>
      <c r="C1566" t="str">
        <f t="shared" si="97"/>
        <v>nie</v>
      </c>
      <c r="D1566" t="str">
        <f t="shared" si="98"/>
        <v>tak</v>
      </c>
      <c r="E1566" t="str">
        <f>IF(POWER(A1566-200,2)+POWER(B1566-200,2)&lt;=POWER(200,2),"tak","nie")</f>
        <v>tak</v>
      </c>
      <c r="F1566">
        <f t="shared" si="100"/>
        <v>1565</v>
      </c>
      <c r="G1566">
        <f>(POWER(400,2)*COUNTIF($E$2:E1566,"=tak"))/(POWER(200,2)*F1566)</f>
        <v>3.1718849840255592</v>
      </c>
      <c r="H1566">
        <f t="shared" si="99"/>
        <v>3.0300000000000001E-2</v>
      </c>
    </row>
    <row r="1567" spans="1:8" x14ac:dyDescent="0.25">
      <c r="A1567">
        <v>58</v>
      </c>
      <c r="B1567">
        <v>341</v>
      </c>
      <c r="C1567" t="str">
        <f t="shared" si="97"/>
        <v>nie</v>
      </c>
      <c r="D1567" t="str">
        <f t="shared" si="98"/>
        <v>nie</v>
      </c>
      <c r="E1567" t="str">
        <f>IF(POWER(A1567-200,2)+POWER(B1567-200,2)&lt;=POWER(200,2),"tak","nie")</f>
        <v>nie</v>
      </c>
      <c r="F1567">
        <f t="shared" si="100"/>
        <v>1566</v>
      </c>
      <c r="G1567">
        <f>(POWER(400,2)*COUNTIF($E$2:E1567,"=tak"))/(POWER(200,2)*F1567)</f>
        <v>3.1698595146871007</v>
      </c>
      <c r="H1567">
        <f t="shared" si="99"/>
        <v>2.8299999999999999E-2</v>
      </c>
    </row>
    <row r="1568" spans="1:8" x14ac:dyDescent="0.25">
      <c r="A1568">
        <v>96</v>
      </c>
      <c r="B1568">
        <v>73</v>
      </c>
      <c r="C1568" t="str">
        <f t="shared" si="97"/>
        <v>nie</v>
      </c>
      <c r="D1568" t="str">
        <f t="shared" si="98"/>
        <v>tak</v>
      </c>
      <c r="E1568" t="str">
        <f>IF(POWER(A1568-200,2)+POWER(B1568-200,2)&lt;=POWER(200,2),"tak","nie")</f>
        <v>tak</v>
      </c>
      <c r="F1568">
        <f t="shared" si="100"/>
        <v>1567</v>
      </c>
      <c r="G1568">
        <f>(POWER(400,2)*COUNTIF($E$2:E1568,"=tak"))/(POWER(200,2)*F1568)</f>
        <v>3.1703892788768346</v>
      </c>
      <c r="H1568">
        <f t="shared" si="99"/>
        <v>2.8799999999999999E-2</v>
      </c>
    </row>
    <row r="1569" spans="1:8" x14ac:dyDescent="0.25">
      <c r="A1569">
        <v>93</v>
      </c>
      <c r="B1569">
        <v>120</v>
      </c>
      <c r="C1569" t="str">
        <f t="shared" si="97"/>
        <v>nie</v>
      </c>
      <c r="D1569" t="str">
        <f t="shared" si="98"/>
        <v>tak</v>
      </c>
      <c r="E1569" t="str">
        <f>IF(POWER(A1569-200,2)+POWER(B1569-200,2)&lt;=POWER(200,2),"tak","nie")</f>
        <v>tak</v>
      </c>
      <c r="F1569">
        <f t="shared" si="100"/>
        <v>1568</v>
      </c>
      <c r="G1569">
        <f>(POWER(400,2)*COUNTIF($E$2:E1569,"=tak"))/(POWER(200,2)*F1569)</f>
        <v>3.170918367346939</v>
      </c>
      <c r="H1569">
        <f t="shared" si="99"/>
        <v>2.93E-2</v>
      </c>
    </row>
    <row r="1570" spans="1:8" x14ac:dyDescent="0.25">
      <c r="A1570">
        <v>53</v>
      </c>
      <c r="B1570">
        <v>2</v>
      </c>
      <c r="C1570" t="str">
        <f t="shared" si="97"/>
        <v>nie</v>
      </c>
      <c r="D1570" t="str">
        <f t="shared" si="98"/>
        <v>nie</v>
      </c>
      <c r="E1570" t="str">
        <f>IF(POWER(A1570-200,2)+POWER(B1570-200,2)&lt;=POWER(200,2),"tak","nie")</f>
        <v>nie</v>
      </c>
      <c r="F1570">
        <f t="shared" si="100"/>
        <v>1569</v>
      </c>
      <c r="G1570">
        <f>(POWER(400,2)*COUNTIF($E$2:E1570,"=tak"))/(POWER(200,2)*F1570)</f>
        <v>3.1688973868706181</v>
      </c>
      <c r="H1570">
        <f t="shared" si="99"/>
        <v>2.7300000000000001E-2</v>
      </c>
    </row>
    <row r="1571" spans="1:8" x14ac:dyDescent="0.25">
      <c r="A1571">
        <v>357</v>
      </c>
      <c r="B1571">
        <v>290</v>
      </c>
      <c r="C1571" t="str">
        <f t="shared" si="97"/>
        <v>nie</v>
      </c>
      <c r="D1571" t="str">
        <f t="shared" si="98"/>
        <v>tak</v>
      </c>
      <c r="E1571" t="str">
        <f>IF(POWER(A1571-200,2)+POWER(B1571-200,2)&lt;=POWER(200,2),"tak","nie")</f>
        <v>tak</v>
      </c>
      <c r="F1571">
        <f t="shared" si="100"/>
        <v>1570</v>
      </c>
      <c r="G1571">
        <f>(POWER(400,2)*COUNTIF($E$2:E1571,"=tak"))/(POWER(200,2)*F1571)</f>
        <v>3.1694267515923569</v>
      </c>
      <c r="H1571">
        <f t="shared" si="99"/>
        <v>2.7799999999999998E-2</v>
      </c>
    </row>
    <row r="1572" spans="1:8" x14ac:dyDescent="0.25">
      <c r="A1572">
        <v>169</v>
      </c>
      <c r="B1572">
        <v>311</v>
      </c>
      <c r="C1572" t="str">
        <f t="shared" si="97"/>
        <v>nie</v>
      </c>
      <c r="D1572" t="str">
        <f t="shared" si="98"/>
        <v>tak</v>
      </c>
      <c r="E1572" t="str">
        <f>IF(POWER(A1572-200,2)+POWER(B1572-200,2)&lt;=POWER(200,2),"tak","nie")</f>
        <v>tak</v>
      </c>
      <c r="F1572">
        <f t="shared" si="100"/>
        <v>1571</v>
      </c>
      <c r="G1572">
        <f>(POWER(400,2)*COUNTIF($E$2:E1572,"=tak"))/(POWER(200,2)*F1572)</f>
        <v>3.16995544239338</v>
      </c>
      <c r="H1572">
        <f t="shared" si="99"/>
        <v>2.8400000000000002E-2</v>
      </c>
    </row>
    <row r="1573" spans="1:8" x14ac:dyDescent="0.25">
      <c r="A1573">
        <v>258</v>
      </c>
      <c r="B1573">
        <v>17</v>
      </c>
      <c r="C1573" t="str">
        <f t="shared" si="97"/>
        <v>nie</v>
      </c>
      <c r="D1573" t="str">
        <f t="shared" si="98"/>
        <v>tak</v>
      </c>
      <c r="E1573" t="str">
        <f>IF(POWER(A1573-200,2)+POWER(B1573-200,2)&lt;=POWER(200,2),"tak","nie")</f>
        <v>tak</v>
      </c>
      <c r="F1573">
        <f t="shared" si="100"/>
        <v>1572</v>
      </c>
      <c r="G1573">
        <f>(POWER(400,2)*COUNTIF($E$2:E1573,"=tak"))/(POWER(200,2)*F1573)</f>
        <v>3.1704834605597965</v>
      </c>
      <c r="H1573">
        <f t="shared" si="99"/>
        <v>2.8899999999999999E-2</v>
      </c>
    </row>
    <row r="1574" spans="1:8" x14ac:dyDescent="0.25">
      <c r="A1574">
        <v>175</v>
      </c>
      <c r="B1574">
        <v>80</v>
      </c>
      <c r="C1574" t="str">
        <f t="shared" si="97"/>
        <v>nie</v>
      </c>
      <c r="D1574" t="str">
        <f t="shared" si="98"/>
        <v>tak</v>
      </c>
      <c r="E1574" t="str">
        <f>IF(POWER(A1574-200,2)+POWER(B1574-200,2)&lt;=POWER(200,2),"tak","nie")</f>
        <v>tak</v>
      </c>
      <c r="F1574">
        <f t="shared" si="100"/>
        <v>1573</v>
      </c>
      <c r="G1574">
        <f>(POWER(400,2)*COUNTIF($E$2:E1574,"=tak"))/(POWER(200,2)*F1574)</f>
        <v>3.1710108073744436</v>
      </c>
      <c r="H1574">
        <f t="shared" si="99"/>
        <v>2.9399999999999999E-2</v>
      </c>
    </row>
    <row r="1575" spans="1:8" x14ac:dyDescent="0.25">
      <c r="A1575">
        <v>129</v>
      </c>
      <c r="B1575">
        <v>363</v>
      </c>
      <c r="C1575" t="str">
        <f t="shared" si="97"/>
        <v>nie</v>
      </c>
      <c r="D1575" t="str">
        <f t="shared" si="98"/>
        <v>tak</v>
      </c>
      <c r="E1575" t="str">
        <f>IF(POWER(A1575-200,2)+POWER(B1575-200,2)&lt;=POWER(200,2),"tak","nie")</f>
        <v>tak</v>
      </c>
      <c r="F1575">
        <f t="shared" si="100"/>
        <v>1574</v>
      </c>
      <c r="G1575">
        <f>(POWER(400,2)*COUNTIF($E$2:E1575,"=tak"))/(POWER(200,2)*F1575)</f>
        <v>3.1715374841168997</v>
      </c>
      <c r="H1575">
        <f t="shared" si="99"/>
        <v>2.9899999999999999E-2</v>
      </c>
    </row>
    <row r="1576" spans="1:8" x14ac:dyDescent="0.25">
      <c r="A1576">
        <v>364</v>
      </c>
      <c r="B1576">
        <v>264</v>
      </c>
      <c r="C1576" t="str">
        <f t="shared" si="97"/>
        <v>nie</v>
      </c>
      <c r="D1576" t="str">
        <f t="shared" si="98"/>
        <v>tak</v>
      </c>
      <c r="E1576" t="str">
        <f>IF(POWER(A1576-200,2)+POWER(B1576-200,2)&lt;=POWER(200,2),"tak","nie")</f>
        <v>tak</v>
      </c>
      <c r="F1576">
        <f t="shared" si="100"/>
        <v>1575</v>
      </c>
      <c r="G1576">
        <f>(POWER(400,2)*COUNTIF($E$2:E1576,"=tak"))/(POWER(200,2)*F1576)</f>
        <v>3.1720634920634923</v>
      </c>
      <c r="H1576">
        <f t="shared" si="99"/>
        <v>3.0499999999999999E-2</v>
      </c>
    </row>
    <row r="1577" spans="1:8" x14ac:dyDescent="0.25">
      <c r="A1577">
        <v>228</v>
      </c>
      <c r="B1577">
        <v>146</v>
      </c>
      <c r="C1577" t="str">
        <f t="shared" si="97"/>
        <v>nie</v>
      </c>
      <c r="D1577" t="str">
        <f t="shared" si="98"/>
        <v>tak</v>
      </c>
      <c r="E1577" t="str">
        <f>IF(POWER(A1577-200,2)+POWER(B1577-200,2)&lt;=POWER(200,2),"tak","nie")</f>
        <v>tak</v>
      </c>
      <c r="F1577">
        <f t="shared" si="100"/>
        <v>1576</v>
      </c>
      <c r="G1577">
        <f>(POWER(400,2)*COUNTIF($E$2:E1577,"=tak"))/(POWER(200,2)*F1577)</f>
        <v>3.1725888324873095</v>
      </c>
      <c r="H1577">
        <f t="shared" si="99"/>
        <v>3.1E-2</v>
      </c>
    </row>
    <row r="1578" spans="1:8" x14ac:dyDescent="0.25">
      <c r="A1578">
        <v>249</v>
      </c>
      <c r="B1578">
        <v>136</v>
      </c>
      <c r="C1578" t="str">
        <f t="shared" si="97"/>
        <v>nie</v>
      </c>
      <c r="D1578" t="str">
        <f t="shared" si="98"/>
        <v>tak</v>
      </c>
      <c r="E1578" t="str">
        <f>IF(POWER(A1578-200,2)+POWER(B1578-200,2)&lt;=POWER(200,2),"tak","nie")</f>
        <v>tak</v>
      </c>
      <c r="F1578">
        <f t="shared" si="100"/>
        <v>1577</v>
      </c>
      <c r="G1578">
        <f>(POWER(400,2)*COUNTIF($E$2:E1578,"=tak"))/(POWER(200,2)*F1578)</f>
        <v>3.1731135066582117</v>
      </c>
      <c r="H1578">
        <f t="shared" si="99"/>
        <v>3.15E-2</v>
      </c>
    </row>
    <row r="1579" spans="1:8" x14ac:dyDescent="0.25">
      <c r="A1579">
        <v>100</v>
      </c>
      <c r="B1579">
        <v>163</v>
      </c>
      <c r="C1579" t="str">
        <f t="shared" si="97"/>
        <v>nie</v>
      </c>
      <c r="D1579" t="str">
        <f t="shared" si="98"/>
        <v>tak</v>
      </c>
      <c r="E1579" t="str">
        <f>IF(POWER(A1579-200,2)+POWER(B1579-200,2)&lt;=POWER(200,2),"tak","nie")</f>
        <v>tak</v>
      </c>
      <c r="F1579">
        <f t="shared" si="100"/>
        <v>1578</v>
      </c>
      <c r="G1579">
        <f>(POWER(400,2)*COUNTIF($E$2:E1579,"=tak"))/(POWER(200,2)*F1579)</f>
        <v>3.1736375158428389</v>
      </c>
      <c r="H1579">
        <f t="shared" si="99"/>
        <v>3.2000000000000001E-2</v>
      </c>
    </row>
    <row r="1580" spans="1:8" x14ac:dyDescent="0.25">
      <c r="A1580">
        <v>125</v>
      </c>
      <c r="B1580">
        <v>7</v>
      </c>
      <c r="C1580" t="str">
        <f t="shared" si="97"/>
        <v>nie</v>
      </c>
      <c r="D1580" t="str">
        <f t="shared" si="98"/>
        <v>nie</v>
      </c>
      <c r="E1580" t="str">
        <f>IF(POWER(A1580-200,2)+POWER(B1580-200,2)&lt;=POWER(200,2),"tak","nie")</f>
        <v>nie</v>
      </c>
      <c r="F1580">
        <f t="shared" si="100"/>
        <v>1579</v>
      </c>
      <c r="G1580">
        <f>(POWER(400,2)*COUNTIF($E$2:E1580,"=tak"))/(POWER(200,2)*F1580)</f>
        <v>3.1716276124129195</v>
      </c>
      <c r="H1580">
        <f t="shared" si="99"/>
        <v>0.03</v>
      </c>
    </row>
    <row r="1581" spans="1:8" x14ac:dyDescent="0.25">
      <c r="A1581">
        <v>76</v>
      </c>
      <c r="B1581">
        <v>378</v>
      </c>
      <c r="C1581" t="str">
        <f t="shared" si="97"/>
        <v>nie</v>
      </c>
      <c r="D1581" t="str">
        <f t="shared" si="98"/>
        <v>nie</v>
      </c>
      <c r="E1581" t="str">
        <f>IF(POWER(A1581-200,2)+POWER(B1581-200,2)&lt;=POWER(200,2),"tak","nie")</f>
        <v>nie</v>
      </c>
      <c r="F1581">
        <f t="shared" si="100"/>
        <v>1580</v>
      </c>
      <c r="G1581">
        <f>(POWER(400,2)*COUNTIF($E$2:E1581,"=tak"))/(POWER(200,2)*F1581)</f>
        <v>3.169620253164557</v>
      </c>
      <c r="H1581">
        <f t="shared" si="99"/>
        <v>2.8000000000000001E-2</v>
      </c>
    </row>
    <row r="1582" spans="1:8" x14ac:dyDescent="0.25">
      <c r="A1582">
        <v>245</v>
      </c>
      <c r="B1582">
        <v>31</v>
      </c>
      <c r="C1582" t="str">
        <f t="shared" si="97"/>
        <v>nie</v>
      </c>
      <c r="D1582" t="str">
        <f t="shared" si="98"/>
        <v>tak</v>
      </c>
      <c r="E1582" t="str">
        <f>IF(POWER(A1582-200,2)+POWER(B1582-200,2)&lt;=POWER(200,2),"tak","nie")</f>
        <v>tak</v>
      </c>
      <c r="F1582">
        <f t="shared" si="100"/>
        <v>1581</v>
      </c>
      <c r="G1582">
        <f>(POWER(400,2)*COUNTIF($E$2:E1582,"=tak"))/(POWER(200,2)*F1582)</f>
        <v>3.1701454775458568</v>
      </c>
      <c r="H1582">
        <f t="shared" si="99"/>
        <v>2.86E-2</v>
      </c>
    </row>
    <row r="1583" spans="1:8" x14ac:dyDescent="0.25">
      <c r="A1583">
        <v>38</v>
      </c>
      <c r="B1583">
        <v>264</v>
      </c>
      <c r="C1583" t="str">
        <f t="shared" si="97"/>
        <v>nie</v>
      </c>
      <c r="D1583" t="str">
        <f t="shared" si="98"/>
        <v>tak</v>
      </c>
      <c r="E1583" t="str">
        <f>IF(POWER(A1583-200,2)+POWER(B1583-200,2)&lt;=POWER(200,2),"tak","nie")</f>
        <v>tak</v>
      </c>
      <c r="F1583">
        <f t="shared" si="100"/>
        <v>1582</v>
      </c>
      <c r="G1583">
        <f>(POWER(400,2)*COUNTIF($E$2:E1583,"=tak"))/(POWER(200,2)*F1583)</f>
        <v>3.170670037926675</v>
      </c>
      <c r="H1583">
        <f t="shared" si="99"/>
        <v>2.9100000000000001E-2</v>
      </c>
    </row>
    <row r="1584" spans="1:8" x14ac:dyDescent="0.25">
      <c r="A1584">
        <v>324</v>
      </c>
      <c r="B1584">
        <v>315</v>
      </c>
      <c r="C1584" t="str">
        <f t="shared" si="97"/>
        <v>nie</v>
      </c>
      <c r="D1584" t="str">
        <f t="shared" si="98"/>
        <v>tak</v>
      </c>
      <c r="E1584" t="str">
        <f>IF(POWER(A1584-200,2)+POWER(B1584-200,2)&lt;=POWER(200,2),"tak","nie")</f>
        <v>tak</v>
      </c>
      <c r="F1584">
        <f t="shared" si="100"/>
        <v>1583</v>
      </c>
      <c r="G1584">
        <f>(POWER(400,2)*COUNTIF($E$2:E1584,"=tak"))/(POWER(200,2)*F1584)</f>
        <v>3.1711939355653822</v>
      </c>
      <c r="H1584">
        <f t="shared" si="99"/>
        <v>2.9600000000000001E-2</v>
      </c>
    </row>
    <row r="1585" spans="1:8" x14ac:dyDescent="0.25">
      <c r="A1585">
        <v>59</v>
      </c>
      <c r="B1585">
        <v>183</v>
      </c>
      <c r="C1585" t="str">
        <f t="shared" si="97"/>
        <v>nie</v>
      </c>
      <c r="D1585" t="str">
        <f t="shared" si="98"/>
        <v>tak</v>
      </c>
      <c r="E1585" t="str">
        <f>IF(POWER(A1585-200,2)+POWER(B1585-200,2)&lt;=POWER(200,2),"tak","nie")</f>
        <v>tak</v>
      </c>
      <c r="F1585">
        <f t="shared" si="100"/>
        <v>1584</v>
      </c>
      <c r="G1585">
        <f>(POWER(400,2)*COUNTIF($E$2:E1585,"=tak"))/(POWER(200,2)*F1585)</f>
        <v>3.1717171717171717</v>
      </c>
      <c r="H1585">
        <f t="shared" si="99"/>
        <v>3.0099999999999998E-2</v>
      </c>
    </row>
    <row r="1586" spans="1:8" x14ac:dyDescent="0.25">
      <c r="A1586">
        <v>346</v>
      </c>
      <c r="B1586">
        <v>226</v>
      </c>
      <c r="C1586" t="str">
        <f t="shared" si="97"/>
        <v>nie</v>
      </c>
      <c r="D1586" t="str">
        <f t="shared" si="98"/>
        <v>tak</v>
      </c>
      <c r="E1586" t="str">
        <f>IF(POWER(A1586-200,2)+POWER(B1586-200,2)&lt;=POWER(200,2),"tak","nie")</f>
        <v>tak</v>
      </c>
      <c r="F1586">
        <f t="shared" si="100"/>
        <v>1585</v>
      </c>
      <c r="G1586">
        <f>(POWER(400,2)*COUNTIF($E$2:E1586,"=tak"))/(POWER(200,2)*F1586)</f>
        <v>3.1722397476340696</v>
      </c>
      <c r="H1586">
        <f t="shared" si="99"/>
        <v>3.0599999999999999E-2</v>
      </c>
    </row>
    <row r="1587" spans="1:8" x14ac:dyDescent="0.25">
      <c r="A1587">
        <v>202</v>
      </c>
      <c r="B1587">
        <v>213</v>
      </c>
      <c r="C1587" t="str">
        <f t="shared" si="97"/>
        <v>nie</v>
      </c>
      <c r="D1587" t="str">
        <f t="shared" si="98"/>
        <v>tak</v>
      </c>
      <c r="E1587" t="str">
        <f>IF(POWER(A1587-200,2)+POWER(B1587-200,2)&lt;=POWER(200,2),"tak","nie")</f>
        <v>tak</v>
      </c>
      <c r="F1587">
        <f t="shared" si="100"/>
        <v>1586</v>
      </c>
      <c r="G1587">
        <f>(POWER(400,2)*COUNTIF($E$2:E1587,"=tak"))/(POWER(200,2)*F1587)</f>
        <v>3.1727616645649435</v>
      </c>
      <c r="H1587">
        <f t="shared" si="99"/>
        <v>3.1199999999999999E-2</v>
      </c>
    </row>
    <row r="1588" spans="1:8" x14ac:dyDescent="0.25">
      <c r="A1588">
        <v>3</v>
      </c>
      <c r="B1588">
        <v>155</v>
      </c>
      <c r="C1588" t="str">
        <f t="shared" si="97"/>
        <v>nie</v>
      </c>
      <c r="D1588" t="str">
        <f t="shared" si="98"/>
        <v>nie</v>
      </c>
      <c r="E1588" t="str">
        <f>IF(POWER(A1588-200,2)+POWER(B1588-200,2)&lt;=POWER(200,2),"tak","nie")</f>
        <v>nie</v>
      </c>
      <c r="F1588">
        <f t="shared" si="100"/>
        <v>1587</v>
      </c>
      <c r="G1588">
        <f>(POWER(400,2)*COUNTIF($E$2:E1588,"=tak"))/(POWER(200,2)*F1588)</f>
        <v>3.1707624448645242</v>
      </c>
      <c r="H1588">
        <f t="shared" si="99"/>
        <v>2.92E-2</v>
      </c>
    </row>
    <row r="1589" spans="1:8" x14ac:dyDescent="0.25">
      <c r="A1589">
        <v>169</v>
      </c>
      <c r="B1589">
        <v>305</v>
      </c>
      <c r="C1589" t="str">
        <f t="shared" si="97"/>
        <v>nie</v>
      </c>
      <c r="D1589" t="str">
        <f t="shared" si="98"/>
        <v>tak</v>
      </c>
      <c r="E1589" t="str">
        <f>IF(POWER(A1589-200,2)+POWER(B1589-200,2)&lt;=POWER(200,2),"tak","nie")</f>
        <v>tak</v>
      </c>
      <c r="F1589">
        <f t="shared" si="100"/>
        <v>1588</v>
      </c>
      <c r="G1589">
        <f>(POWER(400,2)*COUNTIF($E$2:E1589,"=tak"))/(POWER(200,2)*F1589)</f>
        <v>3.1712846347607053</v>
      </c>
      <c r="H1589">
        <f t="shared" si="99"/>
        <v>2.9700000000000001E-2</v>
      </c>
    </row>
    <row r="1590" spans="1:8" x14ac:dyDescent="0.25">
      <c r="A1590">
        <v>290</v>
      </c>
      <c r="B1590">
        <v>259</v>
      </c>
      <c r="C1590" t="str">
        <f t="shared" si="97"/>
        <v>nie</v>
      </c>
      <c r="D1590" t="str">
        <f t="shared" si="98"/>
        <v>tak</v>
      </c>
      <c r="E1590" t="str">
        <f>IF(POWER(A1590-200,2)+POWER(B1590-200,2)&lt;=POWER(200,2),"tak","nie")</f>
        <v>tak</v>
      </c>
      <c r="F1590">
        <f t="shared" si="100"/>
        <v>1589</v>
      </c>
      <c r="G1590">
        <f>(POWER(400,2)*COUNTIF($E$2:E1590,"=tak"))/(POWER(200,2)*F1590)</f>
        <v>3.1718061674008808</v>
      </c>
      <c r="H1590">
        <f t="shared" si="99"/>
        <v>3.0200000000000001E-2</v>
      </c>
    </row>
    <row r="1591" spans="1:8" x14ac:dyDescent="0.25">
      <c r="A1591">
        <v>41</v>
      </c>
      <c r="B1591">
        <v>137</v>
      </c>
      <c r="C1591" t="str">
        <f t="shared" si="97"/>
        <v>nie</v>
      </c>
      <c r="D1591" t="str">
        <f t="shared" si="98"/>
        <v>tak</v>
      </c>
      <c r="E1591" t="str">
        <f>IF(POWER(A1591-200,2)+POWER(B1591-200,2)&lt;=POWER(200,2),"tak","nie")</f>
        <v>tak</v>
      </c>
      <c r="F1591">
        <f t="shared" si="100"/>
        <v>1590</v>
      </c>
      <c r="G1591">
        <f>(POWER(400,2)*COUNTIF($E$2:E1591,"=tak"))/(POWER(200,2)*F1591)</f>
        <v>3.1723270440251574</v>
      </c>
      <c r="H1591">
        <f t="shared" si="99"/>
        <v>3.0700000000000002E-2</v>
      </c>
    </row>
    <row r="1592" spans="1:8" x14ac:dyDescent="0.25">
      <c r="A1592">
        <v>79</v>
      </c>
      <c r="B1592">
        <v>84</v>
      </c>
      <c r="C1592" t="str">
        <f t="shared" si="97"/>
        <v>nie</v>
      </c>
      <c r="D1592" t="str">
        <f t="shared" si="98"/>
        <v>tak</v>
      </c>
      <c r="E1592" t="str">
        <f>IF(POWER(A1592-200,2)+POWER(B1592-200,2)&lt;=POWER(200,2),"tak","nie")</f>
        <v>tak</v>
      </c>
      <c r="F1592">
        <f t="shared" si="100"/>
        <v>1591</v>
      </c>
      <c r="G1592">
        <f>(POWER(400,2)*COUNTIF($E$2:E1592,"=tak"))/(POWER(200,2)*F1592)</f>
        <v>3.1728472658705216</v>
      </c>
      <c r="H1592">
        <f t="shared" si="99"/>
        <v>3.1300000000000001E-2</v>
      </c>
    </row>
    <row r="1593" spans="1:8" x14ac:dyDescent="0.25">
      <c r="A1593">
        <v>399</v>
      </c>
      <c r="B1593">
        <v>249</v>
      </c>
      <c r="C1593" t="str">
        <f t="shared" si="97"/>
        <v>nie</v>
      </c>
      <c r="D1593" t="str">
        <f t="shared" si="98"/>
        <v>nie</v>
      </c>
      <c r="E1593" t="str">
        <f>IF(POWER(A1593-200,2)+POWER(B1593-200,2)&lt;=POWER(200,2),"tak","nie")</f>
        <v>nie</v>
      </c>
      <c r="F1593">
        <f t="shared" si="100"/>
        <v>1592</v>
      </c>
      <c r="G1593">
        <f>(POWER(400,2)*COUNTIF($E$2:E1593,"=tak"))/(POWER(200,2)*F1593)</f>
        <v>3.170854271356784</v>
      </c>
      <c r="H1593">
        <f t="shared" si="99"/>
        <v>2.93E-2</v>
      </c>
    </row>
    <row r="1594" spans="1:8" x14ac:dyDescent="0.25">
      <c r="A1594">
        <v>83</v>
      </c>
      <c r="B1594">
        <v>335</v>
      </c>
      <c r="C1594" t="str">
        <f t="shared" si="97"/>
        <v>nie</v>
      </c>
      <c r="D1594" t="str">
        <f t="shared" si="98"/>
        <v>tak</v>
      </c>
      <c r="E1594" t="str">
        <f>IF(POWER(A1594-200,2)+POWER(B1594-200,2)&lt;=POWER(200,2),"tak","nie")</f>
        <v>tak</v>
      </c>
      <c r="F1594">
        <f t="shared" si="100"/>
        <v>1593</v>
      </c>
      <c r="G1594">
        <f>(POWER(400,2)*COUNTIF($E$2:E1594,"=tak"))/(POWER(200,2)*F1594)</f>
        <v>3.1713747645951034</v>
      </c>
      <c r="H1594">
        <f t="shared" si="99"/>
        <v>2.98E-2</v>
      </c>
    </row>
    <row r="1595" spans="1:8" x14ac:dyDescent="0.25">
      <c r="A1595">
        <v>277</v>
      </c>
      <c r="B1595">
        <v>24</v>
      </c>
      <c r="C1595" t="str">
        <f t="shared" si="97"/>
        <v>nie</v>
      </c>
      <c r="D1595" t="str">
        <f t="shared" si="98"/>
        <v>tak</v>
      </c>
      <c r="E1595" t="str">
        <f>IF(POWER(A1595-200,2)+POWER(B1595-200,2)&lt;=POWER(200,2),"tak","nie")</f>
        <v>tak</v>
      </c>
      <c r="F1595">
        <f t="shared" si="100"/>
        <v>1594</v>
      </c>
      <c r="G1595">
        <f>(POWER(400,2)*COUNTIF($E$2:E1595,"=tak"))/(POWER(200,2)*F1595)</f>
        <v>3.1718946047678798</v>
      </c>
      <c r="H1595">
        <f t="shared" si="99"/>
        <v>3.0300000000000001E-2</v>
      </c>
    </row>
    <row r="1596" spans="1:8" x14ac:dyDescent="0.25">
      <c r="A1596">
        <v>133</v>
      </c>
      <c r="B1596">
        <v>211</v>
      </c>
      <c r="C1596" t="str">
        <f t="shared" si="97"/>
        <v>nie</v>
      </c>
      <c r="D1596" t="str">
        <f t="shared" si="98"/>
        <v>tak</v>
      </c>
      <c r="E1596" t="str">
        <f>IF(POWER(A1596-200,2)+POWER(B1596-200,2)&lt;=POWER(200,2),"tak","nie")</f>
        <v>tak</v>
      </c>
      <c r="F1596">
        <f t="shared" si="100"/>
        <v>1595</v>
      </c>
      <c r="G1596">
        <f>(POWER(400,2)*COUNTIF($E$2:E1596,"=tak"))/(POWER(200,2)*F1596)</f>
        <v>3.1724137931034484</v>
      </c>
      <c r="H1596">
        <f t="shared" si="99"/>
        <v>3.0800000000000001E-2</v>
      </c>
    </row>
    <row r="1597" spans="1:8" x14ac:dyDescent="0.25">
      <c r="A1597">
        <v>32</v>
      </c>
      <c r="B1597">
        <v>306</v>
      </c>
      <c r="C1597" t="str">
        <f t="shared" si="97"/>
        <v>nie</v>
      </c>
      <c r="D1597" t="str">
        <f t="shared" si="98"/>
        <v>tak</v>
      </c>
      <c r="E1597" t="str">
        <f>IF(POWER(A1597-200,2)+POWER(B1597-200,2)&lt;=POWER(200,2),"tak","nie")</f>
        <v>tak</v>
      </c>
      <c r="F1597">
        <f t="shared" si="100"/>
        <v>1596</v>
      </c>
      <c r="G1597">
        <f>(POWER(400,2)*COUNTIF($E$2:E1597,"=tak"))/(POWER(200,2)*F1597)</f>
        <v>3.1729323308270678</v>
      </c>
      <c r="H1597">
        <f t="shared" si="99"/>
        <v>3.1300000000000001E-2</v>
      </c>
    </row>
    <row r="1598" spans="1:8" x14ac:dyDescent="0.25">
      <c r="A1598">
        <v>154</v>
      </c>
      <c r="B1598">
        <v>302</v>
      </c>
      <c r="C1598" t="str">
        <f t="shared" si="97"/>
        <v>nie</v>
      </c>
      <c r="D1598" t="str">
        <f t="shared" si="98"/>
        <v>tak</v>
      </c>
      <c r="E1598" t="str">
        <f>IF(POWER(A1598-200,2)+POWER(B1598-200,2)&lt;=POWER(200,2),"tak","nie")</f>
        <v>tak</v>
      </c>
      <c r="F1598">
        <f t="shared" si="100"/>
        <v>1597</v>
      </c>
      <c r="G1598">
        <f>(POWER(400,2)*COUNTIF($E$2:E1598,"=tak"))/(POWER(200,2)*F1598)</f>
        <v>3.1734502191609266</v>
      </c>
      <c r="H1598">
        <f t="shared" si="99"/>
        <v>3.1899999999999998E-2</v>
      </c>
    </row>
    <row r="1599" spans="1:8" x14ac:dyDescent="0.25">
      <c r="A1599">
        <v>106</v>
      </c>
      <c r="B1599">
        <v>203</v>
      </c>
      <c r="C1599" t="str">
        <f t="shared" si="97"/>
        <v>nie</v>
      </c>
      <c r="D1599" t="str">
        <f t="shared" si="98"/>
        <v>tak</v>
      </c>
      <c r="E1599" t="str">
        <f>IF(POWER(A1599-200,2)+POWER(B1599-200,2)&lt;=POWER(200,2),"tak","nie")</f>
        <v>tak</v>
      </c>
      <c r="F1599">
        <f t="shared" si="100"/>
        <v>1598</v>
      </c>
      <c r="G1599">
        <f>(POWER(400,2)*COUNTIF($E$2:E1599,"=tak"))/(POWER(200,2)*F1599)</f>
        <v>3.1739674593241554</v>
      </c>
      <c r="H1599">
        <f t="shared" si="99"/>
        <v>3.2399999999999998E-2</v>
      </c>
    </row>
    <row r="1600" spans="1:8" x14ac:dyDescent="0.25">
      <c r="A1600">
        <v>189</v>
      </c>
      <c r="B1600">
        <v>116</v>
      </c>
      <c r="C1600" t="str">
        <f t="shared" si="97"/>
        <v>nie</v>
      </c>
      <c r="D1600" t="str">
        <f t="shared" si="98"/>
        <v>tak</v>
      </c>
      <c r="E1600" t="str">
        <f>IF(POWER(A1600-200,2)+POWER(B1600-200,2)&lt;=POWER(200,2),"tak","nie")</f>
        <v>tak</v>
      </c>
      <c r="F1600">
        <f t="shared" si="100"/>
        <v>1599</v>
      </c>
      <c r="G1600">
        <f>(POWER(400,2)*COUNTIF($E$2:E1600,"=tak"))/(POWER(200,2)*F1600)</f>
        <v>3.1744840525328328</v>
      </c>
      <c r="H1600">
        <f t="shared" si="99"/>
        <v>3.2899999999999999E-2</v>
      </c>
    </row>
    <row r="1601" spans="1:8" x14ac:dyDescent="0.25">
      <c r="A1601">
        <v>294</v>
      </c>
      <c r="B1601">
        <v>397</v>
      </c>
      <c r="C1601" t="str">
        <f t="shared" si="97"/>
        <v>nie</v>
      </c>
      <c r="D1601" t="str">
        <f t="shared" si="98"/>
        <v>nie</v>
      </c>
      <c r="E1601" t="str">
        <f>IF(POWER(A1601-200,2)+POWER(B1601-200,2)&lt;=POWER(200,2),"tak","nie")</f>
        <v>nie</v>
      </c>
      <c r="F1601">
        <f t="shared" si="100"/>
        <v>1600</v>
      </c>
      <c r="G1601">
        <f>(POWER(400,2)*COUNTIF($E$2:E1601,"=tak"))/(POWER(200,2)*F1601)</f>
        <v>3.1724999999999999</v>
      </c>
      <c r="H1601">
        <f t="shared" si="99"/>
        <v>3.09E-2</v>
      </c>
    </row>
    <row r="1602" spans="1:8" x14ac:dyDescent="0.25">
      <c r="A1602">
        <v>148</v>
      </c>
      <c r="B1602">
        <v>31</v>
      </c>
      <c r="C1602" t="str">
        <f t="shared" si="97"/>
        <v>nie</v>
      </c>
      <c r="D1602" t="str">
        <f t="shared" si="98"/>
        <v>tak</v>
      </c>
      <c r="E1602" t="str">
        <f>IF(POWER(A1602-200,2)+POWER(B1602-200,2)&lt;=POWER(200,2),"tak","nie")</f>
        <v>tak</v>
      </c>
      <c r="F1602">
        <f t="shared" si="100"/>
        <v>1601</v>
      </c>
      <c r="G1602">
        <f>(POWER(400,2)*COUNTIF($E$2:E1602,"=tak"))/(POWER(200,2)*F1602)</f>
        <v>3.1730168644597128</v>
      </c>
      <c r="H1602">
        <f t="shared" si="99"/>
        <v>3.1399999999999997E-2</v>
      </c>
    </row>
    <row r="1603" spans="1:8" x14ac:dyDescent="0.25">
      <c r="A1603">
        <v>42</v>
      </c>
      <c r="B1603">
        <v>308</v>
      </c>
      <c r="C1603" t="str">
        <f t="shared" ref="C1603:C1666" si="101">IF(POWER(A1603-200,2)+POWER(B1603-200,2)=POWER(200,2),"tak","nie")</f>
        <v>nie</v>
      </c>
      <c r="D1603" t="str">
        <f t="shared" ref="D1603:D1666" si="102">IF(POWER(A1603-200,2)+POWER(B1603-200,2)&lt;POWER(200,2),"tak","nie")</f>
        <v>tak</v>
      </c>
      <c r="E1603" t="str">
        <f>IF(POWER(A1603-200,2)+POWER(B1603-200,2)&lt;=POWER(200,2),"tak","nie")</f>
        <v>tak</v>
      </c>
      <c r="F1603">
        <f t="shared" si="100"/>
        <v>1602</v>
      </c>
      <c r="G1603">
        <f>(POWER(400,2)*COUNTIF($E$2:E1603,"=tak"))/(POWER(200,2)*F1603)</f>
        <v>3.1735330836454434</v>
      </c>
      <c r="H1603">
        <f t="shared" ref="H1603:H1666" si="103">ROUND(ABS(PI()-G1603),4)</f>
        <v>3.1899999999999998E-2</v>
      </c>
    </row>
    <row r="1604" spans="1:8" x14ac:dyDescent="0.25">
      <c r="A1604">
        <v>364</v>
      </c>
      <c r="B1604">
        <v>388</v>
      </c>
      <c r="C1604" t="str">
        <f t="shared" si="101"/>
        <v>nie</v>
      </c>
      <c r="D1604" t="str">
        <f t="shared" si="102"/>
        <v>nie</v>
      </c>
      <c r="E1604" t="str">
        <f>IF(POWER(A1604-200,2)+POWER(B1604-200,2)&lt;=POWER(200,2),"tak","nie")</f>
        <v>nie</v>
      </c>
      <c r="F1604">
        <f t="shared" ref="F1604:F1667" si="104">F1603+1</f>
        <v>1603</v>
      </c>
      <c r="G1604">
        <f>(POWER(400,2)*COUNTIF($E$2:E1604,"=tak"))/(POWER(200,2)*F1604)</f>
        <v>3.171553337492202</v>
      </c>
      <c r="H1604">
        <f t="shared" si="103"/>
        <v>0.03</v>
      </c>
    </row>
    <row r="1605" spans="1:8" x14ac:dyDescent="0.25">
      <c r="A1605">
        <v>343</v>
      </c>
      <c r="B1605">
        <v>30</v>
      </c>
      <c r="C1605" t="str">
        <f t="shared" si="101"/>
        <v>nie</v>
      </c>
      <c r="D1605" t="str">
        <f t="shared" si="102"/>
        <v>nie</v>
      </c>
      <c r="E1605" t="str">
        <f>IF(POWER(A1605-200,2)+POWER(B1605-200,2)&lt;=POWER(200,2),"tak","nie")</f>
        <v>nie</v>
      </c>
      <c r="F1605">
        <f t="shared" si="104"/>
        <v>1604</v>
      </c>
      <c r="G1605">
        <f>(POWER(400,2)*COUNTIF($E$2:E1605,"=tak"))/(POWER(200,2)*F1605)</f>
        <v>3.1695760598503742</v>
      </c>
      <c r="H1605">
        <f t="shared" si="103"/>
        <v>2.8000000000000001E-2</v>
      </c>
    </row>
    <row r="1606" spans="1:8" x14ac:dyDescent="0.25">
      <c r="A1606">
        <v>201</v>
      </c>
      <c r="B1606">
        <v>128</v>
      </c>
      <c r="C1606" t="str">
        <f t="shared" si="101"/>
        <v>nie</v>
      </c>
      <c r="D1606" t="str">
        <f t="shared" si="102"/>
        <v>tak</v>
      </c>
      <c r="E1606" t="str">
        <f>IF(POWER(A1606-200,2)+POWER(B1606-200,2)&lt;=POWER(200,2),"tak","nie")</f>
        <v>tak</v>
      </c>
      <c r="F1606">
        <f t="shared" si="104"/>
        <v>1605</v>
      </c>
      <c r="G1606">
        <f>(POWER(400,2)*COUNTIF($E$2:E1606,"=tak"))/(POWER(200,2)*F1606)</f>
        <v>3.1700934579439251</v>
      </c>
      <c r="H1606">
        <f t="shared" si="103"/>
        <v>2.8500000000000001E-2</v>
      </c>
    </row>
    <row r="1607" spans="1:8" x14ac:dyDescent="0.25">
      <c r="A1607">
        <v>268</v>
      </c>
      <c r="B1607">
        <v>182</v>
      </c>
      <c r="C1607" t="str">
        <f t="shared" si="101"/>
        <v>nie</v>
      </c>
      <c r="D1607" t="str">
        <f t="shared" si="102"/>
        <v>tak</v>
      </c>
      <c r="E1607" t="str">
        <f>IF(POWER(A1607-200,2)+POWER(B1607-200,2)&lt;=POWER(200,2),"tak","nie")</f>
        <v>tak</v>
      </c>
      <c r="F1607">
        <f t="shared" si="104"/>
        <v>1606</v>
      </c>
      <c r="G1607">
        <f>(POWER(400,2)*COUNTIF($E$2:E1607,"=tak"))/(POWER(200,2)*F1607)</f>
        <v>3.1706102117061019</v>
      </c>
      <c r="H1607">
        <f t="shared" si="103"/>
        <v>2.9000000000000001E-2</v>
      </c>
    </row>
    <row r="1608" spans="1:8" x14ac:dyDescent="0.25">
      <c r="A1608">
        <v>327</v>
      </c>
      <c r="B1608">
        <v>3</v>
      </c>
      <c r="C1608" t="str">
        <f t="shared" si="101"/>
        <v>nie</v>
      </c>
      <c r="D1608" t="str">
        <f t="shared" si="102"/>
        <v>nie</v>
      </c>
      <c r="E1608" t="str">
        <f>IF(POWER(A1608-200,2)+POWER(B1608-200,2)&lt;=POWER(200,2),"tak","nie")</f>
        <v>nie</v>
      </c>
      <c r="F1608">
        <f t="shared" si="104"/>
        <v>1607</v>
      </c>
      <c r="G1608">
        <f>(POWER(400,2)*COUNTIF($E$2:E1608,"=tak"))/(POWER(200,2)*F1608)</f>
        <v>3.1686372121966397</v>
      </c>
      <c r="H1608">
        <f t="shared" si="103"/>
        <v>2.7E-2</v>
      </c>
    </row>
    <row r="1609" spans="1:8" x14ac:dyDescent="0.25">
      <c r="A1609">
        <v>362</v>
      </c>
      <c r="B1609">
        <v>320</v>
      </c>
      <c r="C1609" t="str">
        <f t="shared" si="101"/>
        <v>nie</v>
      </c>
      <c r="D1609" t="str">
        <f t="shared" si="102"/>
        <v>nie</v>
      </c>
      <c r="E1609" t="str">
        <f>IF(POWER(A1609-200,2)+POWER(B1609-200,2)&lt;=POWER(200,2),"tak","nie")</f>
        <v>nie</v>
      </c>
      <c r="F1609">
        <f t="shared" si="104"/>
        <v>1608</v>
      </c>
      <c r="G1609">
        <f>(POWER(400,2)*COUNTIF($E$2:E1609,"=tak"))/(POWER(200,2)*F1609)</f>
        <v>3.1666666666666665</v>
      </c>
      <c r="H1609">
        <f t="shared" si="103"/>
        <v>2.5100000000000001E-2</v>
      </c>
    </row>
    <row r="1610" spans="1:8" x14ac:dyDescent="0.25">
      <c r="A1610">
        <v>143</v>
      </c>
      <c r="B1610">
        <v>104</v>
      </c>
      <c r="C1610" t="str">
        <f t="shared" si="101"/>
        <v>nie</v>
      </c>
      <c r="D1610" t="str">
        <f t="shared" si="102"/>
        <v>tak</v>
      </c>
      <c r="E1610" t="str">
        <f>IF(POWER(A1610-200,2)+POWER(B1610-200,2)&lt;=POWER(200,2),"tak","nie")</f>
        <v>tak</v>
      </c>
      <c r="F1610">
        <f t="shared" si="104"/>
        <v>1609</v>
      </c>
      <c r="G1610">
        <f>(POWER(400,2)*COUNTIF($E$2:E1610,"=tak"))/(POWER(200,2)*F1610)</f>
        <v>3.1671845866998134</v>
      </c>
      <c r="H1610">
        <f t="shared" si="103"/>
        <v>2.5600000000000001E-2</v>
      </c>
    </row>
    <row r="1611" spans="1:8" x14ac:dyDescent="0.25">
      <c r="A1611">
        <v>285</v>
      </c>
      <c r="B1611">
        <v>322</v>
      </c>
      <c r="C1611" t="str">
        <f t="shared" si="101"/>
        <v>nie</v>
      </c>
      <c r="D1611" t="str">
        <f t="shared" si="102"/>
        <v>tak</v>
      </c>
      <c r="E1611" t="str">
        <f>IF(POWER(A1611-200,2)+POWER(B1611-200,2)&lt;=POWER(200,2),"tak","nie")</f>
        <v>tak</v>
      </c>
      <c r="F1611">
        <f t="shared" si="104"/>
        <v>1610</v>
      </c>
      <c r="G1611">
        <f>(POWER(400,2)*COUNTIF($E$2:E1611,"=tak"))/(POWER(200,2)*F1611)</f>
        <v>3.1677018633540373</v>
      </c>
      <c r="H1611">
        <f t="shared" si="103"/>
        <v>2.6100000000000002E-2</v>
      </c>
    </row>
    <row r="1612" spans="1:8" x14ac:dyDescent="0.25">
      <c r="A1612">
        <v>46</v>
      </c>
      <c r="B1612">
        <v>371</v>
      </c>
      <c r="C1612" t="str">
        <f t="shared" si="101"/>
        <v>nie</v>
      </c>
      <c r="D1612" t="str">
        <f t="shared" si="102"/>
        <v>nie</v>
      </c>
      <c r="E1612" t="str">
        <f>IF(POWER(A1612-200,2)+POWER(B1612-200,2)&lt;=POWER(200,2),"tak","nie")</f>
        <v>nie</v>
      </c>
      <c r="F1612">
        <f t="shared" si="104"/>
        <v>1611</v>
      </c>
      <c r="G1612">
        <f>(POWER(400,2)*COUNTIF($E$2:E1612,"=tak"))/(POWER(200,2)*F1612)</f>
        <v>3.1657355679702048</v>
      </c>
      <c r="H1612">
        <f t="shared" si="103"/>
        <v>2.41E-2</v>
      </c>
    </row>
    <row r="1613" spans="1:8" x14ac:dyDescent="0.25">
      <c r="A1613">
        <v>354</v>
      </c>
      <c r="B1613">
        <v>384</v>
      </c>
      <c r="C1613" t="str">
        <f t="shared" si="101"/>
        <v>nie</v>
      </c>
      <c r="D1613" t="str">
        <f t="shared" si="102"/>
        <v>nie</v>
      </c>
      <c r="E1613" t="str">
        <f>IF(POWER(A1613-200,2)+POWER(B1613-200,2)&lt;=POWER(200,2),"tak","nie")</f>
        <v>nie</v>
      </c>
      <c r="F1613">
        <f t="shared" si="104"/>
        <v>1612</v>
      </c>
      <c r="G1613">
        <f>(POWER(400,2)*COUNTIF($E$2:E1613,"=tak"))/(POWER(200,2)*F1613)</f>
        <v>3.1637717121588089</v>
      </c>
      <c r="H1613">
        <f t="shared" si="103"/>
        <v>2.2200000000000001E-2</v>
      </c>
    </row>
    <row r="1614" spans="1:8" x14ac:dyDescent="0.25">
      <c r="A1614">
        <v>181</v>
      </c>
      <c r="B1614">
        <v>306</v>
      </c>
      <c r="C1614" t="str">
        <f t="shared" si="101"/>
        <v>nie</v>
      </c>
      <c r="D1614" t="str">
        <f t="shared" si="102"/>
        <v>tak</v>
      </c>
      <c r="E1614" t="str">
        <f>IF(POWER(A1614-200,2)+POWER(B1614-200,2)&lt;=POWER(200,2),"tak","nie")</f>
        <v>tak</v>
      </c>
      <c r="F1614">
        <f t="shared" si="104"/>
        <v>1613</v>
      </c>
      <c r="G1614">
        <f>(POWER(400,2)*COUNTIF($E$2:E1614,"=tak"))/(POWER(200,2)*F1614)</f>
        <v>3.1642901425914447</v>
      </c>
      <c r="H1614">
        <f t="shared" si="103"/>
        <v>2.2700000000000001E-2</v>
      </c>
    </row>
    <row r="1615" spans="1:8" x14ac:dyDescent="0.25">
      <c r="A1615">
        <v>305</v>
      </c>
      <c r="B1615">
        <v>328</v>
      </c>
      <c r="C1615" t="str">
        <f t="shared" si="101"/>
        <v>nie</v>
      </c>
      <c r="D1615" t="str">
        <f t="shared" si="102"/>
        <v>tak</v>
      </c>
      <c r="E1615" t="str">
        <f>IF(POWER(A1615-200,2)+POWER(B1615-200,2)&lt;=POWER(200,2),"tak","nie")</f>
        <v>tak</v>
      </c>
      <c r="F1615">
        <f t="shared" si="104"/>
        <v>1614</v>
      </c>
      <c r="G1615">
        <f>(POWER(400,2)*COUNTIF($E$2:E1615,"=tak"))/(POWER(200,2)*F1615)</f>
        <v>3.164807930607187</v>
      </c>
      <c r="H1615">
        <f t="shared" si="103"/>
        <v>2.3199999999999998E-2</v>
      </c>
    </row>
    <row r="1616" spans="1:8" x14ac:dyDescent="0.25">
      <c r="A1616">
        <v>294</v>
      </c>
      <c r="B1616">
        <v>60</v>
      </c>
      <c r="C1616" t="str">
        <f t="shared" si="101"/>
        <v>nie</v>
      </c>
      <c r="D1616" t="str">
        <f t="shared" si="102"/>
        <v>tak</v>
      </c>
      <c r="E1616" t="str">
        <f>IF(POWER(A1616-200,2)+POWER(B1616-200,2)&lt;=POWER(200,2),"tak","nie")</f>
        <v>tak</v>
      </c>
      <c r="F1616">
        <f t="shared" si="104"/>
        <v>1615</v>
      </c>
      <c r="G1616">
        <f>(POWER(400,2)*COUNTIF($E$2:E1616,"=tak"))/(POWER(200,2)*F1616)</f>
        <v>3.1653250773993808</v>
      </c>
      <c r="H1616">
        <f t="shared" si="103"/>
        <v>2.3699999999999999E-2</v>
      </c>
    </row>
    <row r="1617" spans="1:8" x14ac:dyDescent="0.25">
      <c r="A1617">
        <v>95</v>
      </c>
      <c r="B1617">
        <v>2</v>
      </c>
      <c r="C1617" t="str">
        <f t="shared" si="101"/>
        <v>nie</v>
      </c>
      <c r="D1617" t="str">
        <f t="shared" si="102"/>
        <v>nie</v>
      </c>
      <c r="E1617" t="str">
        <f>IF(POWER(A1617-200,2)+POWER(B1617-200,2)&lt;=POWER(200,2),"tak","nie")</f>
        <v>nie</v>
      </c>
      <c r="F1617">
        <f t="shared" si="104"/>
        <v>1616</v>
      </c>
      <c r="G1617">
        <f>(POWER(400,2)*COUNTIF($E$2:E1617,"=tak"))/(POWER(200,2)*F1617)</f>
        <v>3.1633663366336635</v>
      </c>
      <c r="H1617">
        <f t="shared" si="103"/>
        <v>2.18E-2</v>
      </c>
    </row>
    <row r="1618" spans="1:8" x14ac:dyDescent="0.25">
      <c r="A1618">
        <v>247</v>
      </c>
      <c r="B1618">
        <v>323</v>
      </c>
      <c r="C1618" t="str">
        <f t="shared" si="101"/>
        <v>nie</v>
      </c>
      <c r="D1618" t="str">
        <f t="shared" si="102"/>
        <v>tak</v>
      </c>
      <c r="E1618" t="str">
        <f>IF(POWER(A1618-200,2)+POWER(B1618-200,2)&lt;=POWER(200,2),"tak","nie")</f>
        <v>tak</v>
      </c>
      <c r="F1618">
        <f t="shared" si="104"/>
        <v>1617</v>
      </c>
      <c r="G1618">
        <f>(POWER(400,2)*COUNTIF($E$2:E1618,"=tak"))/(POWER(200,2)*F1618)</f>
        <v>3.1638837353123068</v>
      </c>
      <c r="H1618">
        <f t="shared" si="103"/>
        <v>2.23E-2</v>
      </c>
    </row>
    <row r="1619" spans="1:8" x14ac:dyDescent="0.25">
      <c r="A1619">
        <v>393</v>
      </c>
      <c r="B1619">
        <v>360</v>
      </c>
      <c r="C1619" t="str">
        <f t="shared" si="101"/>
        <v>nie</v>
      </c>
      <c r="D1619" t="str">
        <f t="shared" si="102"/>
        <v>nie</v>
      </c>
      <c r="E1619" t="str">
        <f>IF(POWER(A1619-200,2)+POWER(B1619-200,2)&lt;=POWER(200,2),"tak","nie")</f>
        <v>nie</v>
      </c>
      <c r="F1619">
        <f t="shared" si="104"/>
        <v>1618</v>
      </c>
      <c r="G1619">
        <f>(POWER(400,2)*COUNTIF($E$2:E1619,"=tak"))/(POWER(200,2)*F1619)</f>
        <v>3.1619283065512978</v>
      </c>
      <c r="H1619">
        <f t="shared" si="103"/>
        <v>2.0299999999999999E-2</v>
      </c>
    </row>
    <row r="1620" spans="1:8" x14ac:dyDescent="0.25">
      <c r="A1620">
        <v>80</v>
      </c>
      <c r="B1620">
        <v>25</v>
      </c>
      <c r="C1620" t="str">
        <f t="shared" si="101"/>
        <v>nie</v>
      </c>
      <c r="D1620" t="str">
        <f t="shared" si="102"/>
        <v>nie</v>
      </c>
      <c r="E1620" t="str">
        <f>IF(POWER(A1620-200,2)+POWER(B1620-200,2)&lt;=POWER(200,2),"tak","nie")</f>
        <v>nie</v>
      </c>
      <c r="F1620">
        <f t="shared" si="104"/>
        <v>1619</v>
      </c>
      <c r="G1620">
        <f>(POWER(400,2)*COUNTIF($E$2:E1620,"=tak"))/(POWER(200,2)*F1620)</f>
        <v>3.1599752933909819</v>
      </c>
      <c r="H1620">
        <f t="shared" si="103"/>
        <v>1.84E-2</v>
      </c>
    </row>
    <row r="1621" spans="1:8" x14ac:dyDescent="0.25">
      <c r="A1621">
        <v>391</v>
      </c>
      <c r="B1621">
        <v>293</v>
      </c>
      <c r="C1621" t="str">
        <f t="shared" si="101"/>
        <v>nie</v>
      </c>
      <c r="D1621" t="str">
        <f t="shared" si="102"/>
        <v>nie</v>
      </c>
      <c r="E1621" t="str">
        <f>IF(POWER(A1621-200,2)+POWER(B1621-200,2)&lt;=POWER(200,2),"tak","nie")</f>
        <v>nie</v>
      </c>
      <c r="F1621">
        <f t="shared" si="104"/>
        <v>1620</v>
      </c>
      <c r="G1621">
        <f>(POWER(400,2)*COUNTIF($E$2:E1621,"=tak"))/(POWER(200,2)*F1621)</f>
        <v>3.1580246913580248</v>
      </c>
      <c r="H1621">
        <f t="shared" si="103"/>
        <v>1.6400000000000001E-2</v>
      </c>
    </row>
    <row r="1622" spans="1:8" x14ac:dyDescent="0.25">
      <c r="A1622">
        <v>239</v>
      </c>
      <c r="B1622">
        <v>359</v>
      </c>
      <c r="C1622" t="str">
        <f t="shared" si="101"/>
        <v>nie</v>
      </c>
      <c r="D1622" t="str">
        <f t="shared" si="102"/>
        <v>tak</v>
      </c>
      <c r="E1622" t="str">
        <f>IF(POWER(A1622-200,2)+POWER(B1622-200,2)&lt;=POWER(200,2),"tak","nie")</f>
        <v>tak</v>
      </c>
      <c r="F1622">
        <f t="shared" si="104"/>
        <v>1621</v>
      </c>
      <c r="G1622">
        <f>(POWER(400,2)*COUNTIF($E$2:E1622,"=tak"))/(POWER(200,2)*F1622)</f>
        <v>3.1585441085749539</v>
      </c>
      <c r="H1622">
        <f t="shared" si="103"/>
        <v>1.7000000000000001E-2</v>
      </c>
    </row>
    <row r="1623" spans="1:8" x14ac:dyDescent="0.25">
      <c r="A1623">
        <v>158</v>
      </c>
      <c r="B1623">
        <v>88</v>
      </c>
      <c r="C1623" t="str">
        <f t="shared" si="101"/>
        <v>nie</v>
      </c>
      <c r="D1623" t="str">
        <f t="shared" si="102"/>
        <v>tak</v>
      </c>
      <c r="E1623" t="str">
        <f>IF(POWER(A1623-200,2)+POWER(B1623-200,2)&lt;=POWER(200,2),"tak","nie")</f>
        <v>tak</v>
      </c>
      <c r="F1623">
        <f t="shared" si="104"/>
        <v>1622</v>
      </c>
      <c r="G1623">
        <f>(POWER(400,2)*COUNTIF($E$2:E1623,"=tak"))/(POWER(200,2)*F1623)</f>
        <v>3.1590628853267573</v>
      </c>
      <c r="H1623">
        <f t="shared" si="103"/>
        <v>1.7500000000000002E-2</v>
      </c>
    </row>
    <row r="1624" spans="1:8" x14ac:dyDescent="0.25">
      <c r="A1624">
        <v>157</v>
      </c>
      <c r="B1624">
        <v>163</v>
      </c>
      <c r="C1624" t="str">
        <f t="shared" si="101"/>
        <v>nie</v>
      </c>
      <c r="D1624" t="str">
        <f t="shared" si="102"/>
        <v>tak</v>
      </c>
      <c r="E1624" t="str">
        <f>IF(POWER(A1624-200,2)+POWER(B1624-200,2)&lt;=POWER(200,2),"tak","nie")</f>
        <v>tak</v>
      </c>
      <c r="F1624">
        <f t="shared" si="104"/>
        <v>1623</v>
      </c>
      <c r="G1624">
        <f>(POWER(400,2)*COUNTIF($E$2:E1624,"=tak"))/(POWER(200,2)*F1624)</f>
        <v>3.1595810227972891</v>
      </c>
      <c r="H1624">
        <f t="shared" si="103"/>
        <v>1.7999999999999999E-2</v>
      </c>
    </row>
    <row r="1625" spans="1:8" x14ac:dyDescent="0.25">
      <c r="A1625">
        <v>141</v>
      </c>
      <c r="B1625">
        <v>159</v>
      </c>
      <c r="C1625" t="str">
        <f t="shared" si="101"/>
        <v>nie</v>
      </c>
      <c r="D1625" t="str">
        <f t="shared" si="102"/>
        <v>tak</v>
      </c>
      <c r="E1625" t="str">
        <f>IF(POWER(A1625-200,2)+POWER(B1625-200,2)&lt;=POWER(200,2),"tak","nie")</f>
        <v>tak</v>
      </c>
      <c r="F1625">
        <f t="shared" si="104"/>
        <v>1624</v>
      </c>
      <c r="G1625">
        <f>(POWER(400,2)*COUNTIF($E$2:E1625,"=tak"))/(POWER(200,2)*F1625)</f>
        <v>3.1600985221674875</v>
      </c>
      <c r="H1625">
        <f t="shared" si="103"/>
        <v>1.8499999999999999E-2</v>
      </c>
    </row>
    <row r="1626" spans="1:8" x14ac:dyDescent="0.25">
      <c r="A1626">
        <v>238</v>
      </c>
      <c r="B1626">
        <v>349</v>
      </c>
      <c r="C1626" t="str">
        <f t="shared" si="101"/>
        <v>nie</v>
      </c>
      <c r="D1626" t="str">
        <f t="shared" si="102"/>
        <v>tak</v>
      </c>
      <c r="E1626" t="str">
        <f>IF(POWER(A1626-200,2)+POWER(B1626-200,2)&lt;=POWER(200,2),"tak","nie")</f>
        <v>tak</v>
      </c>
      <c r="F1626">
        <f t="shared" si="104"/>
        <v>1625</v>
      </c>
      <c r="G1626">
        <f>(POWER(400,2)*COUNTIF($E$2:E1626,"=tak"))/(POWER(200,2)*F1626)</f>
        <v>3.1606153846153848</v>
      </c>
      <c r="H1626">
        <f t="shared" si="103"/>
        <v>1.9E-2</v>
      </c>
    </row>
    <row r="1627" spans="1:8" x14ac:dyDescent="0.25">
      <c r="A1627">
        <v>383</v>
      </c>
      <c r="B1627">
        <v>209</v>
      </c>
      <c r="C1627" t="str">
        <f t="shared" si="101"/>
        <v>nie</v>
      </c>
      <c r="D1627" t="str">
        <f t="shared" si="102"/>
        <v>tak</v>
      </c>
      <c r="E1627" t="str">
        <f>IF(POWER(A1627-200,2)+POWER(B1627-200,2)&lt;=POWER(200,2),"tak","nie")</f>
        <v>tak</v>
      </c>
      <c r="F1627">
        <f t="shared" si="104"/>
        <v>1626</v>
      </c>
      <c r="G1627">
        <f>(POWER(400,2)*COUNTIF($E$2:E1627,"=tak"))/(POWER(200,2)*F1627)</f>
        <v>3.161131611316113</v>
      </c>
      <c r="H1627">
        <f t="shared" si="103"/>
        <v>1.95E-2</v>
      </c>
    </row>
    <row r="1628" spans="1:8" x14ac:dyDescent="0.25">
      <c r="A1628">
        <v>369</v>
      </c>
      <c r="B1628">
        <v>348</v>
      </c>
      <c r="C1628" t="str">
        <f t="shared" si="101"/>
        <v>nie</v>
      </c>
      <c r="D1628" t="str">
        <f t="shared" si="102"/>
        <v>nie</v>
      </c>
      <c r="E1628" t="str">
        <f>IF(POWER(A1628-200,2)+POWER(B1628-200,2)&lt;=POWER(200,2),"tak","nie")</f>
        <v>nie</v>
      </c>
      <c r="F1628">
        <f t="shared" si="104"/>
        <v>1627</v>
      </c>
      <c r="G1628">
        <f>(POWER(400,2)*COUNTIF($E$2:E1628,"=tak"))/(POWER(200,2)*F1628)</f>
        <v>3.1591886908420403</v>
      </c>
      <c r="H1628">
        <f t="shared" si="103"/>
        <v>1.7600000000000001E-2</v>
      </c>
    </row>
    <row r="1629" spans="1:8" x14ac:dyDescent="0.25">
      <c r="A1629">
        <v>139</v>
      </c>
      <c r="B1629">
        <v>15</v>
      </c>
      <c r="C1629" t="str">
        <f t="shared" si="101"/>
        <v>nie</v>
      </c>
      <c r="D1629" t="str">
        <f t="shared" si="102"/>
        <v>tak</v>
      </c>
      <c r="E1629" t="str">
        <f>IF(POWER(A1629-200,2)+POWER(B1629-200,2)&lt;=POWER(200,2),"tak","nie")</f>
        <v>tak</v>
      </c>
      <c r="F1629">
        <f t="shared" si="104"/>
        <v>1628</v>
      </c>
      <c r="G1629">
        <f>(POWER(400,2)*COUNTIF($E$2:E1629,"=tak"))/(POWER(200,2)*F1629)</f>
        <v>3.1597051597051595</v>
      </c>
      <c r="H1629">
        <f t="shared" si="103"/>
        <v>1.8100000000000002E-2</v>
      </c>
    </row>
    <row r="1630" spans="1:8" x14ac:dyDescent="0.25">
      <c r="A1630">
        <v>372</v>
      </c>
      <c r="B1630">
        <v>325</v>
      </c>
      <c r="C1630" t="str">
        <f t="shared" si="101"/>
        <v>nie</v>
      </c>
      <c r="D1630" t="str">
        <f t="shared" si="102"/>
        <v>nie</v>
      </c>
      <c r="E1630" t="str">
        <f>IF(POWER(A1630-200,2)+POWER(B1630-200,2)&lt;=POWER(200,2),"tak","nie")</f>
        <v>nie</v>
      </c>
      <c r="F1630">
        <f t="shared" si="104"/>
        <v>1629</v>
      </c>
      <c r="G1630">
        <f>(POWER(400,2)*COUNTIF($E$2:E1630,"=tak"))/(POWER(200,2)*F1630)</f>
        <v>3.1577655003069367</v>
      </c>
      <c r="H1630">
        <f t="shared" si="103"/>
        <v>1.6199999999999999E-2</v>
      </c>
    </row>
    <row r="1631" spans="1:8" x14ac:dyDescent="0.25">
      <c r="A1631">
        <v>133</v>
      </c>
      <c r="B1631">
        <v>197</v>
      </c>
      <c r="C1631" t="str">
        <f t="shared" si="101"/>
        <v>nie</v>
      </c>
      <c r="D1631" t="str">
        <f t="shared" si="102"/>
        <v>tak</v>
      </c>
      <c r="E1631" t="str">
        <f>IF(POWER(A1631-200,2)+POWER(B1631-200,2)&lt;=POWER(200,2),"tak","nie")</f>
        <v>tak</v>
      </c>
      <c r="F1631">
        <f t="shared" si="104"/>
        <v>1630</v>
      </c>
      <c r="G1631">
        <f>(POWER(400,2)*COUNTIF($E$2:E1631,"=tak"))/(POWER(200,2)*F1631)</f>
        <v>3.158282208588957</v>
      </c>
      <c r="H1631">
        <f t="shared" si="103"/>
        <v>1.67E-2</v>
      </c>
    </row>
    <row r="1632" spans="1:8" x14ac:dyDescent="0.25">
      <c r="A1632">
        <v>319</v>
      </c>
      <c r="B1632">
        <v>10</v>
      </c>
      <c r="C1632" t="str">
        <f t="shared" si="101"/>
        <v>nie</v>
      </c>
      <c r="D1632" t="str">
        <f t="shared" si="102"/>
        <v>nie</v>
      </c>
      <c r="E1632" t="str">
        <f>IF(POWER(A1632-200,2)+POWER(B1632-200,2)&lt;=POWER(200,2),"tak","nie")</f>
        <v>nie</v>
      </c>
      <c r="F1632">
        <f t="shared" si="104"/>
        <v>1631</v>
      </c>
      <c r="G1632">
        <f>(POWER(400,2)*COUNTIF($E$2:E1632,"=tak"))/(POWER(200,2)*F1632)</f>
        <v>3.1563458001226241</v>
      </c>
      <c r="H1632">
        <f t="shared" si="103"/>
        <v>1.4800000000000001E-2</v>
      </c>
    </row>
    <row r="1633" spans="1:8" x14ac:dyDescent="0.25">
      <c r="A1633">
        <v>279</v>
      </c>
      <c r="B1633">
        <v>365</v>
      </c>
      <c r="C1633" t="str">
        <f t="shared" si="101"/>
        <v>nie</v>
      </c>
      <c r="D1633" t="str">
        <f t="shared" si="102"/>
        <v>tak</v>
      </c>
      <c r="E1633" t="str">
        <f>IF(POWER(A1633-200,2)+POWER(B1633-200,2)&lt;=POWER(200,2),"tak","nie")</f>
        <v>tak</v>
      </c>
      <c r="F1633">
        <f t="shared" si="104"/>
        <v>1632</v>
      </c>
      <c r="G1633">
        <f>(POWER(400,2)*COUNTIF($E$2:E1633,"=tak"))/(POWER(200,2)*F1633)</f>
        <v>3.1568627450980391</v>
      </c>
      <c r="H1633">
        <f t="shared" si="103"/>
        <v>1.5299999999999999E-2</v>
      </c>
    </row>
    <row r="1634" spans="1:8" x14ac:dyDescent="0.25">
      <c r="A1634">
        <v>338</v>
      </c>
      <c r="B1634">
        <v>349</v>
      </c>
      <c r="C1634" t="str">
        <f t="shared" si="101"/>
        <v>nie</v>
      </c>
      <c r="D1634" t="str">
        <f t="shared" si="102"/>
        <v>nie</v>
      </c>
      <c r="E1634" t="str">
        <f>IF(POWER(A1634-200,2)+POWER(B1634-200,2)&lt;=POWER(200,2),"tak","nie")</f>
        <v>nie</v>
      </c>
      <c r="F1634">
        <f t="shared" si="104"/>
        <v>1633</v>
      </c>
      <c r="G1634">
        <f>(POWER(400,2)*COUNTIF($E$2:E1634,"=tak"))/(POWER(200,2)*F1634)</f>
        <v>3.1549295774647885</v>
      </c>
      <c r="H1634">
        <f t="shared" si="103"/>
        <v>1.3299999999999999E-2</v>
      </c>
    </row>
    <row r="1635" spans="1:8" x14ac:dyDescent="0.25">
      <c r="A1635">
        <v>224</v>
      </c>
      <c r="B1635">
        <v>326</v>
      </c>
      <c r="C1635" t="str">
        <f t="shared" si="101"/>
        <v>nie</v>
      </c>
      <c r="D1635" t="str">
        <f t="shared" si="102"/>
        <v>tak</v>
      </c>
      <c r="E1635" t="str">
        <f>IF(POWER(A1635-200,2)+POWER(B1635-200,2)&lt;=POWER(200,2),"tak","nie")</f>
        <v>tak</v>
      </c>
      <c r="F1635">
        <f t="shared" si="104"/>
        <v>1634</v>
      </c>
      <c r="G1635">
        <f>(POWER(400,2)*COUNTIF($E$2:E1635,"=tak"))/(POWER(200,2)*F1635)</f>
        <v>3.1554467564259485</v>
      </c>
      <c r="H1635">
        <f t="shared" si="103"/>
        <v>1.3899999999999999E-2</v>
      </c>
    </row>
    <row r="1636" spans="1:8" x14ac:dyDescent="0.25">
      <c r="A1636">
        <v>267</v>
      </c>
      <c r="B1636">
        <v>350</v>
      </c>
      <c r="C1636" t="str">
        <f t="shared" si="101"/>
        <v>nie</v>
      </c>
      <c r="D1636" t="str">
        <f t="shared" si="102"/>
        <v>tak</v>
      </c>
      <c r="E1636" t="str">
        <f>IF(POWER(A1636-200,2)+POWER(B1636-200,2)&lt;=POWER(200,2),"tak","nie")</f>
        <v>tak</v>
      </c>
      <c r="F1636">
        <f t="shared" si="104"/>
        <v>1635</v>
      </c>
      <c r="G1636">
        <f>(POWER(400,2)*COUNTIF($E$2:E1636,"=tak"))/(POWER(200,2)*F1636)</f>
        <v>3.1559633027522938</v>
      </c>
      <c r="H1636">
        <f t="shared" si="103"/>
        <v>1.44E-2</v>
      </c>
    </row>
    <row r="1637" spans="1:8" x14ac:dyDescent="0.25">
      <c r="A1637">
        <v>40</v>
      </c>
      <c r="B1637">
        <v>222</v>
      </c>
      <c r="C1637" t="str">
        <f t="shared" si="101"/>
        <v>nie</v>
      </c>
      <c r="D1637" t="str">
        <f t="shared" si="102"/>
        <v>tak</v>
      </c>
      <c r="E1637" t="str">
        <f>IF(POWER(A1637-200,2)+POWER(B1637-200,2)&lt;=POWER(200,2),"tak","nie")</f>
        <v>tak</v>
      </c>
      <c r="F1637">
        <f t="shared" si="104"/>
        <v>1636</v>
      </c>
      <c r="G1637">
        <f>(POWER(400,2)*COUNTIF($E$2:E1637,"=tak"))/(POWER(200,2)*F1637)</f>
        <v>3.1564792176039118</v>
      </c>
      <c r="H1637">
        <f t="shared" si="103"/>
        <v>1.49E-2</v>
      </c>
    </row>
    <row r="1638" spans="1:8" x14ac:dyDescent="0.25">
      <c r="A1638">
        <v>288</v>
      </c>
      <c r="B1638">
        <v>355</v>
      </c>
      <c r="C1638" t="str">
        <f t="shared" si="101"/>
        <v>nie</v>
      </c>
      <c r="D1638" t="str">
        <f t="shared" si="102"/>
        <v>tak</v>
      </c>
      <c r="E1638" t="str">
        <f>IF(POWER(A1638-200,2)+POWER(B1638-200,2)&lt;=POWER(200,2),"tak","nie")</f>
        <v>tak</v>
      </c>
      <c r="F1638">
        <f t="shared" si="104"/>
        <v>1637</v>
      </c>
      <c r="G1638">
        <f>(POWER(400,2)*COUNTIF($E$2:E1638,"=tak"))/(POWER(200,2)*F1638)</f>
        <v>3.1569945021380574</v>
      </c>
      <c r="H1638">
        <f t="shared" si="103"/>
        <v>1.54E-2</v>
      </c>
    </row>
    <row r="1639" spans="1:8" x14ac:dyDescent="0.25">
      <c r="A1639">
        <v>111</v>
      </c>
      <c r="B1639">
        <v>173</v>
      </c>
      <c r="C1639" t="str">
        <f t="shared" si="101"/>
        <v>nie</v>
      </c>
      <c r="D1639" t="str">
        <f t="shared" si="102"/>
        <v>tak</v>
      </c>
      <c r="E1639" t="str">
        <f>IF(POWER(A1639-200,2)+POWER(B1639-200,2)&lt;=POWER(200,2),"tak","nie")</f>
        <v>tak</v>
      </c>
      <c r="F1639">
        <f t="shared" si="104"/>
        <v>1638</v>
      </c>
      <c r="G1639">
        <f>(POWER(400,2)*COUNTIF($E$2:E1639,"=tak"))/(POWER(200,2)*F1639)</f>
        <v>3.1575091575091574</v>
      </c>
      <c r="H1639">
        <f t="shared" si="103"/>
        <v>1.5900000000000001E-2</v>
      </c>
    </row>
    <row r="1640" spans="1:8" x14ac:dyDescent="0.25">
      <c r="A1640">
        <v>373</v>
      </c>
      <c r="B1640">
        <v>83</v>
      </c>
      <c r="C1640" t="str">
        <f t="shared" si="101"/>
        <v>nie</v>
      </c>
      <c r="D1640" t="str">
        <f t="shared" si="102"/>
        <v>nie</v>
      </c>
      <c r="E1640" t="str">
        <f>IF(POWER(A1640-200,2)+POWER(B1640-200,2)&lt;=POWER(200,2),"tak","nie")</f>
        <v>nie</v>
      </c>
      <c r="F1640">
        <f t="shared" si="104"/>
        <v>1639</v>
      </c>
      <c r="G1640">
        <f>(POWER(400,2)*COUNTIF($E$2:E1640,"=tak"))/(POWER(200,2)*F1640)</f>
        <v>3.1555826723611959</v>
      </c>
      <c r="H1640">
        <f t="shared" si="103"/>
        <v>1.4E-2</v>
      </c>
    </row>
    <row r="1641" spans="1:8" x14ac:dyDescent="0.25">
      <c r="A1641">
        <v>304</v>
      </c>
      <c r="B1641">
        <v>397</v>
      </c>
      <c r="C1641" t="str">
        <f t="shared" si="101"/>
        <v>nie</v>
      </c>
      <c r="D1641" t="str">
        <f t="shared" si="102"/>
        <v>nie</v>
      </c>
      <c r="E1641" t="str">
        <f>IF(POWER(A1641-200,2)+POWER(B1641-200,2)&lt;=POWER(200,2),"tak","nie")</f>
        <v>nie</v>
      </c>
      <c r="F1641">
        <f t="shared" si="104"/>
        <v>1640</v>
      </c>
      <c r="G1641">
        <f>(POWER(400,2)*COUNTIF($E$2:E1641,"=tak"))/(POWER(200,2)*F1641)</f>
        <v>3.153658536585366</v>
      </c>
      <c r="H1641">
        <f t="shared" si="103"/>
        <v>1.21E-2</v>
      </c>
    </row>
    <row r="1642" spans="1:8" x14ac:dyDescent="0.25">
      <c r="A1642">
        <v>169</v>
      </c>
      <c r="B1642">
        <v>219</v>
      </c>
      <c r="C1642" t="str">
        <f t="shared" si="101"/>
        <v>nie</v>
      </c>
      <c r="D1642" t="str">
        <f t="shared" si="102"/>
        <v>tak</v>
      </c>
      <c r="E1642" t="str">
        <f>IF(POWER(A1642-200,2)+POWER(B1642-200,2)&lt;=POWER(200,2),"tak","nie")</f>
        <v>tak</v>
      </c>
      <c r="F1642">
        <f t="shared" si="104"/>
        <v>1641</v>
      </c>
      <c r="G1642">
        <f>(POWER(400,2)*COUNTIF($E$2:E1642,"=tak"))/(POWER(200,2)*F1642)</f>
        <v>3.154174283973187</v>
      </c>
      <c r="H1642">
        <f t="shared" si="103"/>
        <v>1.26E-2</v>
      </c>
    </row>
    <row r="1643" spans="1:8" x14ac:dyDescent="0.25">
      <c r="A1643">
        <v>30</v>
      </c>
      <c r="B1643">
        <v>28</v>
      </c>
      <c r="C1643" t="str">
        <f t="shared" si="101"/>
        <v>nie</v>
      </c>
      <c r="D1643" t="str">
        <f t="shared" si="102"/>
        <v>nie</v>
      </c>
      <c r="E1643" t="str">
        <f>IF(POWER(A1643-200,2)+POWER(B1643-200,2)&lt;=POWER(200,2),"tak","nie")</f>
        <v>nie</v>
      </c>
      <c r="F1643">
        <f t="shared" si="104"/>
        <v>1642</v>
      </c>
      <c r="G1643">
        <f>(POWER(400,2)*COUNTIF($E$2:E1643,"=tak"))/(POWER(200,2)*F1643)</f>
        <v>3.1522533495736904</v>
      </c>
      <c r="H1643">
        <f t="shared" si="103"/>
        <v>1.0699999999999999E-2</v>
      </c>
    </row>
    <row r="1644" spans="1:8" x14ac:dyDescent="0.25">
      <c r="A1644">
        <v>255</v>
      </c>
      <c r="B1644">
        <v>217</v>
      </c>
      <c r="C1644" t="str">
        <f t="shared" si="101"/>
        <v>nie</v>
      </c>
      <c r="D1644" t="str">
        <f t="shared" si="102"/>
        <v>tak</v>
      </c>
      <c r="E1644" t="str">
        <f>IF(POWER(A1644-200,2)+POWER(B1644-200,2)&lt;=POWER(200,2),"tak","nie")</f>
        <v>tak</v>
      </c>
      <c r="F1644">
        <f t="shared" si="104"/>
        <v>1643</v>
      </c>
      <c r="G1644">
        <f>(POWER(400,2)*COUNTIF($E$2:E1644,"=tak"))/(POWER(200,2)*F1644)</f>
        <v>3.1527693244065733</v>
      </c>
      <c r="H1644">
        <f t="shared" si="103"/>
        <v>1.12E-2</v>
      </c>
    </row>
    <row r="1645" spans="1:8" x14ac:dyDescent="0.25">
      <c r="A1645">
        <v>359</v>
      </c>
      <c r="B1645">
        <v>205</v>
      </c>
      <c r="C1645" t="str">
        <f t="shared" si="101"/>
        <v>nie</v>
      </c>
      <c r="D1645" t="str">
        <f t="shared" si="102"/>
        <v>tak</v>
      </c>
      <c r="E1645" t="str">
        <f>IF(POWER(A1645-200,2)+POWER(B1645-200,2)&lt;=POWER(200,2),"tak","nie")</f>
        <v>tak</v>
      </c>
      <c r="F1645">
        <f t="shared" si="104"/>
        <v>1644</v>
      </c>
      <c r="G1645">
        <f>(POWER(400,2)*COUNTIF($E$2:E1645,"=tak"))/(POWER(200,2)*F1645)</f>
        <v>3.1532846715328469</v>
      </c>
      <c r="H1645">
        <f t="shared" si="103"/>
        <v>1.17E-2</v>
      </c>
    </row>
    <row r="1646" spans="1:8" x14ac:dyDescent="0.25">
      <c r="A1646">
        <v>291</v>
      </c>
      <c r="B1646">
        <v>336</v>
      </c>
      <c r="C1646" t="str">
        <f t="shared" si="101"/>
        <v>nie</v>
      </c>
      <c r="D1646" t="str">
        <f t="shared" si="102"/>
        <v>tak</v>
      </c>
      <c r="E1646" t="str">
        <f>IF(POWER(A1646-200,2)+POWER(B1646-200,2)&lt;=POWER(200,2),"tak","nie")</f>
        <v>tak</v>
      </c>
      <c r="F1646">
        <f t="shared" si="104"/>
        <v>1645</v>
      </c>
      <c r="G1646">
        <f>(POWER(400,2)*COUNTIF($E$2:E1646,"=tak"))/(POWER(200,2)*F1646)</f>
        <v>3.1537993920972642</v>
      </c>
      <c r="H1646">
        <f t="shared" si="103"/>
        <v>1.2200000000000001E-2</v>
      </c>
    </row>
    <row r="1647" spans="1:8" x14ac:dyDescent="0.25">
      <c r="A1647">
        <v>6</v>
      </c>
      <c r="B1647">
        <v>187</v>
      </c>
      <c r="C1647" t="str">
        <f t="shared" si="101"/>
        <v>nie</v>
      </c>
      <c r="D1647" t="str">
        <f t="shared" si="102"/>
        <v>tak</v>
      </c>
      <c r="E1647" t="str">
        <f>IF(POWER(A1647-200,2)+POWER(B1647-200,2)&lt;=POWER(200,2),"tak","nie")</f>
        <v>tak</v>
      </c>
      <c r="F1647">
        <f t="shared" si="104"/>
        <v>1646</v>
      </c>
      <c r="G1647">
        <f>(POWER(400,2)*COUNTIF($E$2:E1647,"=tak"))/(POWER(200,2)*F1647)</f>
        <v>3.1543134872417982</v>
      </c>
      <c r="H1647">
        <f t="shared" si="103"/>
        <v>1.2699999999999999E-2</v>
      </c>
    </row>
    <row r="1648" spans="1:8" x14ac:dyDescent="0.25">
      <c r="A1648">
        <v>357</v>
      </c>
      <c r="B1648">
        <v>91</v>
      </c>
      <c r="C1648" t="str">
        <f t="shared" si="101"/>
        <v>nie</v>
      </c>
      <c r="D1648" t="str">
        <f t="shared" si="102"/>
        <v>tak</v>
      </c>
      <c r="E1648" t="str">
        <f>IF(POWER(A1648-200,2)+POWER(B1648-200,2)&lt;=POWER(200,2),"tak","nie")</f>
        <v>tak</v>
      </c>
      <c r="F1648">
        <f t="shared" si="104"/>
        <v>1647</v>
      </c>
      <c r="G1648">
        <f>(POWER(400,2)*COUNTIF($E$2:E1648,"=tak"))/(POWER(200,2)*F1648)</f>
        <v>3.1548269581056467</v>
      </c>
      <c r="H1648">
        <f t="shared" si="103"/>
        <v>1.32E-2</v>
      </c>
    </row>
    <row r="1649" spans="1:8" x14ac:dyDescent="0.25">
      <c r="A1649">
        <v>170</v>
      </c>
      <c r="B1649">
        <v>289</v>
      </c>
      <c r="C1649" t="str">
        <f t="shared" si="101"/>
        <v>nie</v>
      </c>
      <c r="D1649" t="str">
        <f t="shared" si="102"/>
        <v>tak</v>
      </c>
      <c r="E1649" t="str">
        <f>IF(POWER(A1649-200,2)+POWER(B1649-200,2)&lt;=POWER(200,2),"tak","nie")</f>
        <v>tak</v>
      </c>
      <c r="F1649">
        <f t="shared" si="104"/>
        <v>1648</v>
      </c>
      <c r="G1649">
        <f>(POWER(400,2)*COUNTIF($E$2:E1649,"=tak"))/(POWER(200,2)*F1649)</f>
        <v>3.1553398058252426</v>
      </c>
      <c r="H1649">
        <f t="shared" si="103"/>
        <v>1.37E-2</v>
      </c>
    </row>
    <row r="1650" spans="1:8" x14ac:dyDescent="0.25">
      <c r="A1650">
        <v>14</v>
      </c>
      <c r="B1650">
        <v>185</v>
      </c>
      <c r="C1650" t="str">
        <f t="shared" si="101"/>
        <v>nie</v>
      </c>
      <c r="D1650" t="str">
        <f t="shared" si="102"/>
        <v>tak</v>
      </c>
      <c r="E1650" t="str">
        <f>IF(POWER(A1650-200,2)+POWER(B1650-200,2)&lt;=POWER(200,2),"tak","nie")</f>
        <v>tak</v>
      </c>
      <c r="F1650">
        <f t="shared" si="104"/>
        <v>1649</v>
      </c>
      <c r="G1650">
        <f>(POWER(400,2)*COUNTIF($E$2:E1650,"=tak"))/(POWER(200,2)*F1650)</f>
        <v>3.1558520315342631</v>
      </c>
      <c r="H1650">
        <f t="shared" si="103"/>
        <v>1.43E-2</v>
      </c>
    </row>
    <row r="1651" spans="1:8" x14ac:dyDescent="0.25">
      <c r="A1651">
        <v>295</v>
      </c>
      <c r="B1651">
        <v>132</v>
      </c>
      <c r="C1651" t="str">
        <f t="shared" si="101"/>
        <v>nie</v>
      </c>
      <c r="D1651" t="str">
        <f t="shared" si="102"/>
        <v>tak</v>
      </c>
      <c r="E1651" t="str">
        <f>IF(POWER(A1651-200,2)+POWER(B1651-200,2)&lt;=POWER(200,2),"tak","nie")</f>
        <v>tak</v>
      </c>
      <c r="F1651">
        <f t="shared" si="104"/>
        <v>1650</v>
      </c>
      <c r="G1651">
        <f>(POWER(400,2)*COUNTIF($E$2:E1651,"=tak"))/(POWER(200,2)*F1651)</f>
        <v>3.1563636363636363</v>
      </c>
      <c r="H1651">
        <f t="shared" si="103"/>
        <v>1.4800000000000001E-2</v>
      </c>
    </row>
    <row r="1652" spans="1:8" x14ac:dyDescent="0.25">
      <c r="A1652">
        <v>342</v>
      </c>
      <c r="B1652">
        <v>263</v>
      </c>
      <c r="C1652" t="str">
        <f t="shared" si="101"/>
        <v>nie</v>
      </c>
      <c r="D1652" t="str">
        <f t="shared" si="102"/>
        <v>tak</v>
      </c>
      <c r="E1652" t="str">
        <f>IF(POWER(A1652-200,2)+POWER(B1652-200,2)&lt;=POWER(200,2),"tak","nie")</f>
        <v>tak</v>
      </c>
      <c r="F1652">
        <f t="shared" si="104"/>
        <v>1651</v>
      </c>
      <c r="G1652">
        <f>(POWER(400,2)*COUNTIF($E$2:E1652,"=tak"))/(POWER(200,2)*F1652)</f>
        <v>3.1568746214415504</v>
      </c>
      <c r="H1652">
        <f t="shared" si="103"/>
        <v>1.5299999999999999E-2</v>
      </c>
    </row>
    <row r="1653" spans="1:8" x14ac:dyDescent="0.25">
      <c r="A1653">
        <v>37</v>
      </c>
      <c r="B1653">
        <v>88</v>
      </c>
      <c r="C1653" t="str">
        <f t="shared" si="101"/>
        <v>nie</v>
      </c>
      <c r="D1653" t="str">
        <f t="shared" si="102"/>
        <v>tak</v>
      </c>
      <c r="E1653" t="str">
        <f>IF(POWER(A1653-200,2)+POWER(B1653-200,2)&lt;=POWER(200,2),"tak","nie")</f>
        <v>tak</v>
      </c>
      <c r="F1653">
        <f t="shared" si="104"/>
        <v>1652</v>
      </c>
      <c r="G1653">
        <f>(POWER(400,2)*COUNTIF($E$2:E1653,"=tak"))/(POWER(200,2)*F1653)</f>
        <v>3.1573849878934626</v>
      </c>
      <c r="H1653">
        <f t="shared" si="103"/>
        <v>1.5800000000000002E-2</v>
      </c>
    </row>
    <row r="1654" spans="1:8" x14ac:dyDescent="0.25">
      <c r="A1654">
        <v>226</v>
      </c>
      <c r="B1654">
        <v>51</v>
      </c>
      <c r="C1654" t="str">
        <f t="shared" si="101"/>
        <v>nie</v>
      </c>
      <c r="D1654" t="str">
        <f t="shared" si="102"/>
        <v>tak</v>
      </c>
      <c r="E1654" t="str">
        <f>IF(POWER(A1654-200,2)+POWER(B1654-200,2)&lt;=POWER(200,2),"tak","nie")</f>
        <v>tak</v>
      </c>
      <c r="F1654">
        <f t="shared" si="104"/>
        <v>1653</v>
      </c>
      <c r="G1654">
        <f>(POWER(400,2)*COUNTIF($E$2:E1654,"=tak"))/(POWER(200,2)*F1654)</f>
        <v>3.1578947368421053</v>
      </c>
      <c r="H1654">
        <f t="shared" si="103"/>
        <v>1.6299999999999999E-2</v>
      </c>
    </row>
    <row r="1655" spans="1:8" x14ac:dyDescent="0.25">
      <c r="A1655">
        <v>177</v>
      </c>
      <c r="B1655">
        <v>179</v>
      </c>
      <c r="C1655" t="str">
        <f t="shared" si="101"/>
        <v>nie</v>
      </c>
      <c r="D1655" t="str">
        <f t="shared" si="102"/>
        <v>tak</v>
      </c>
      <c r="E1655" t="str">
        <f>IF(POWER(A1655-200,2)+POWER(B1655-200,2)&lt;=POWER(200,2),"tak","nie")</f>
        <v>tak</v>
      </c>
      <c r="F1655">
        <f t="shared" si="104"/>
        <v>1654</v>
      </c>
      <c r="G1655">
        <f>(POWER(400,2)*COUNTIF($E$2:E1655,"=tak"))/(POWER(200,2)*F1655)</f>
        <v>3.158403869407497</v>
      </c>
      <c r="H1655">
        <f t="shared" si="103"/>
        <v>1.6799999999999999E-2</v>
      </c>
    </row>
    <row r="1656" spans="1:8" x14ac:dyDescent="0.25">
      <c r="A1656">
        <v>297</v>
      </c>
      <c r="B1656">
        <v>36</v>
      </c>
      <c r="C1656" t="str">
        <f t="shared" si="101"/>
        <v>nie</v>
      </c>
      <c r="D1656" t="str">
        <f t="shared" si="102"/>
        <v>tak</v>
      </c>
      <c r="E1656" t="str">
        <f>IF(POWER(A1656-200,2)+POWER(B1656-200,2)&lt;=POWER(200,2),"tak","nie")</f>
        <v>tak</v>
      </c>
      <c r="F1656">
        <f t="shared" si="104"/>
        <v>1655</v>
      </c>
      <c r="G1656">
        <f>(POWER(400,2)*COUNTIF($E$2:E1656,"=tak"))/(POWER(200,2)*F1656)</f>
        <v>3.1589123867069486</v>
      </c>
      <c r="H1656">
        <f t="shared" si="103"/>
        <v>1.7299999999999999E-2</v>
      </c>
    </row>
    <row r="1657" spans="1:8" x14ac:dyDescent="0.25">
      <c r="A1657">
        <v>300</v>
      </c>
      <c r="B1657">
        <v>12</v>
      </c>
      <c r="C1657" t="str">
        <f t="shared" si="101"/>
        <v>nie</v>
      </c>
      <c r="D1657" t="str">
        <f t="shared" si="102"/>
        <v>nie</v>
      </c>
      <c r="E1657" t="str">
        <f>IF(POWER(A1657-200,2)+POWER(B1657-200,2)&lt;=POWER(200,2),"tak","nie")</f>
        <v>nie</v>
      </c>
      <c r="F1657">
        <f t="shared" si="104"/>
        <v>1656</v>
      </c>
      <c r="G1657">
        <f>(POWER(400,2)*COUNTIF($E$2:E1657,"=tak"))/(POWER(200,2)*F1657)</f>
        <v>3.1570048309178742</v>
      </c>
      <c r="H1657">
        <f t="shared" si="103"/>
        <v>1.54E-2</v>
      </c>
    </row>
    <row r="1658" spans="1:8" x14ac:dyDescent="0.25">
      <c r="A1658">
        <v>74</v>
      </c>
      <c r="B1658">
        <v>217</v>
      </c>
      <c r="C1658" t="str">
        <f t="shared" si="101"/>
        <v>nie</v>
      </c>
      <c r="D1658" t="str">
        <f t="shared" si="102"/>
        <v>tak</v>
      </c>
      <c r="E1658" t="str">
        <f>IF(POWER(A1658-200,2)+POWER(B1658-200,2)&lt;=POWER(200,2),"tak","nie")</f>
        <v>tak</v>
      </c>
      <c r="F1658">
        <f t="shared" si="104"/>
        <v>1657</v>
      </c>
      <c r="G1658">
        <f>(POWER(400,2)*COUNTIF($E$2:E1658,"=tak"))/(POWER(200,2)*F1658)</f>
        <v>3.1575135787567894</v>
      </c>
      <c r="H1658">
        <f t="shared" si="103"/>
        <v>1.5900000000000001E-2</v>
      </c>
    </row>
    <row r="1659" spans="1:8" x14ac:dyDescent="0.25">
      <c r="A1659">
        <v>210</v>
      </c>
      <c r="B1659">
        <v>294</v>
      </c>
      <c r="C1659" t="str">
        <f t="shared" si="101"/>
        <v>nie</v>
      </c>
      <c r="D1659" t="str">
        <f t="shared" si="102"/>
        <v>tak</v>
      </c>
      <c r="E1659" t="str">
        <f>IF(POWER(A1659-200,2)+POWER(B1659-200,2)&lt;=POWER(200,2),"tak","nie")</f>
        <v>tak</v>
      </c>
      <c r="F1659">
        <f t="shared" si="104"/>
        <v>1658</v>
      </c>
      <c r="G1659">
        <f>(POWER(400,2)*COUNTIF($E$2:E1659,"=tak"))/(POWER(200,2)*F1659)</f>
        <v>3.1580217129071171</v>
      </c>
      <c r="H1659">
        <f t="shared" si="103"/>
        <v>1.6400000000000001E-2</v>
      </c>
    </row>
    <row r="1660" spans="1:8" x14ac:dyDescent="0.25">
      <c r="A1660">
        <v>318</v>
      </c>
      <c r="B1660">
        <v>339</v>
      </c>
      <c r="C1660" t="str">
        <f t="shared" si="101"/>
        <v>nie</v>
      </c>
      <c r="D1660" t="str">
        <f t="shared" si="102"/>
        <v>tak</v>
      </c>
      <c r="E1660" t="str">
        <f>IF(POWER(A1660-200,2)+POWER(B1660-200,2)&lt;=POWER(200,2),"tak","nie")</f>
        <v>tak</v>
      </c>
      <c r="F1660">
        <f t="shared" si="104"/>
        <v>1659</v>
      </c>
      <c r="G1660">
        <f>(POWER(400,2)*COUNTIF($E$2:E1660,"=tak"))/(POWER(200,2)*F1660)</f>
        <v>3.1585292344786016</v>
      </c>
      <c r="H1660">
        <f t="shared" si="103"/>
        <v>1.6899999999999998E-2</v>
      </c>
    </row>
    <row r="1661" spans="1:8" x14ac:dyDescent="0.25">
      <c r="A1661">
        <v>276</v>
      </c>
      <c r="B1661">
        <v>27</v>
      </c>
      <c r="C1661" t="str">
        <f t="shared" si="101"/>
        <v>nie</v>
      </c>
      <c r="D1661" t="str">
        <f t="shared" si="102"/>
        <v>tak</v>
      </c>
      <c r="E1661" t="str">
        <f>IF(POWER(A1661-200,2)+POWER(B1661-200,2)&lt;=POWER(200,2),"tak","nie")</f>
        <v>tak</v>
      </c>
      <c r="F1661">
        <f t="shared" si="104"/>
        <v>1660</v>
      </c>
      <c r="G1661">
        <f>(POWER(400,2)*COUNTIF($E$2:E1661,"=tak"))/(POWER(200,2)*F1661)</f>
        <v>3.1590361445783133</v>
      </c>
      <c r="H1661">
        <f t="shared" si="103"/>
        <v>1.7399999999999999E-2</v>
      </c>
    </row>
    <row r="1662" spans="1:8" x14ac:dyDescent="0.25">
      <c r="A1662">
        <v>283</v>
      </c>
      <c r="B1662">
        <v>205</v>
      </c>
      <c r="C1662" t="str">
        <f t="shared" si="101"/>
        <v>nie</v>
      </c>
      <c r="D1662" t="str">
        <f t="shared" si="102"/>
        <v>tak</v>
      </c>
      <c r="E1662" t="str">
        <f>IF(POWER(A1662-200,2)+POWER(B1662-200,2)&lt;=POWER(200,2),"tak","nie")</f>
        <v>tak</v>
      </c>
      <c r="F1662">
        <f t="shared" si="104"/>
        <v>1661</v>
      </c>
      <c r="G1662">
        <f>(POWER(400,2)*COUNTIF($E$2:E1662,"=tak"))/(POWER(200,2)*F1662)</f>
        <v>3.1595424443106563</v>
      </c>
      <c r="H1662">
        <f t="shared" si="103"/>
        <v>1.7899999999999999E-2</v>
      </c>
    </row>
    <row r="1663" spans="1:8" x14ac:dyDescent="0.25">
      <c r="A1663">
        <v>302</v>
      </c>
      <c r="B1663">
        <v>142</v>
      </c>
      <c r="C1663" t="str">
        <f t="shared" si="101"/>
        <v>nie</v>
      </c>
      <c r="D1663" t="str">
        <f t="shared" si="102"/>
        <v>tak</v>
      </c>
      <c r="E1663" t="str">
        <f>IF(POWER(A1663-200,2)+POWER(B1663-200,2)&lt;=POWER(200,2),"tak","nie")</f>
        <v>tak</v>
      </c>
      <c r="F1663">
        <f t="shared" si="104"/>
        <v>1662</v>
      </c>
      <c r="G1663">
        <f>(POWER(400,2)*COUNTIF($E$2:E1663,"=tak"))/(POWER(200,2)*F1663)</f>
        <v>3.1600481347773766</v>
      </c>
      <c r="H1663">
        <f t="shared" si="103"/>
        <v>1.8499999999999999E-2</v>
      </c>
    </row>
    <row r="1664" spans="1:8" x14ac:dyDescent="0.25">
      <c r="A1664">
        <v>223</v>
      </c>
      <c r="B1664">
        <v>8</v>
      </c>
      <c r="C1664" t="str">
        <f t="shared" si="101"/>
        <v>nie</v>
      </c>
      <c r="D1664" t="str">
        <f t="shared" si="102"/>
        <v>tak</v>
      </c>
      <c r="E1664" t="str">
        <f>IF(POWER(A1664-200,2)+POWER(B1664-200,2)&lt;=POWER(200,2),"tak","nie")</f>
        <v>tak</v>
      </c>
      <c r="F1664">
        <f t="shared" si="104"/>
        <v>1663</v>
      </c>
      <c r="G1664">
        <f>(POWER(400,2)*COUNTIF($E$2:E1664,"=tak"))/(POWER(200,2)*F1664)</f>
        <v>3.1605532170775708</v>
      </c>
      <c r="H1664">
        <f t="shared" si="103"/>
        <v>1.9E-2</v>
      </c>
    </row>
    <row r="1665" spans="1:8" x14ac:dyDescent="0.25">
      <c r="A1665">
        <v>365</v>
      </c>
      <c r="B1665">
        <v>196</v>
      </c>
      <c r="C1665" t="str">
        <f t="shared" si="101"/>
        <v>nie</v>
      </c>
      <c r="D1665" t="str">
        <f t="shared" si="102"/>
        <v>tak</v>
      </c>
      <c r="E1665" t="str">
        <f>IF(POWER(A1665-200,2)+POWER(B1665-200,2)&lt;=POWER(200,2),"tak","nie")</f>
        <v>tak</v>
      </c>
      <c r="F1665">
        <f t="shared" si="104"/>
        <v>1664</v>
      </c>
      <c r="G1665">
        <f>(POWER(400,2)*COUNTIF($E$2:E1665,"=tak"))/(POWER(200,2)*F1665)</f>
        <v>3.1610576923076925</v>
      </c>
      <c r="H1665">
        <f t="shared" si="103"/>
        <v>1.95E-2</v>
      </c>
    </row>
    <row r="1666" spans="1:8" x14ac:dyDescent="0.25">
      <c r="A1666">
        <v>226</v>
      </c>
      <c r="B1666">
        <v>170</v>
      </c>
      <c r="C1666" t="str">
        <f t="shared" si="101"/>
        <v>nie</v>
      </c>
      <c r="D1666" t="str">
        <f t="shared" si="102"/>
        <v>tak</v>
      </c>
      <c r="E1666" t="str">
        <f>IF(POWER(A1666-200,2)+POWER(B1666-200,2)&lt;=POWER(200,2),"tak","nie")</f>
        <v>tak</v>
      </c>
      <c r="F1666">
        <f t="shared" si="104"/>
        <v>1665</v>
      </c>
      <c r="G1666">
        <f>(POWER(400,2)*COUNTIF($E$2:E1666,"=tak"))/(POWER(200,2)*F1666)</f>
        <v>3.1615615615615615</v>
      </c>
      <c r="H1666">
        <f t="shared" si="103"/>
        <v>0.02</v>
      </c>
    </row>
    <row r="1667" spans="1:8" x14ac:dyDescent="0.25">
      <c r="A1667">
        <v>65</v>
      </c>
      <c r="B1667">
        <v>168</v>
      </c>
      <c r="C1667" t="str">
        <f t="shared" ref="C1667:C1730" si="105">IF(POWER(A1667-200,2)+POWER(B1667-200,2)=POWER(200,2),"tak","nie")</f>
        <v>nie</v>
      </c>
      <c r="D1667" t="str">
        <f t="shared" ref="D1667:D1730" si="106">IF(POWER(A1667-200,2)+POWER(B1667-200,2)&lt;POWER(200,2),"tak","nie")</f>
        <v>tak</v>
      </c>
      <c r="E1667" t="str">
        <f>IF(POWER(A1667-200,2)+POWER(B1667-200,2)&lt;=POWER(200,2),"tak","nie")</f>
        <v>tak</v>
      </c>
      <c r="F1667">
        <f t="shared" si="104"/>
        <v>1666</v>
      </c>
      <c r="G1667">
        <f>(POWER(400,2)*COUNTIF($E$2:E1667,"=tak"))/(POWER(200,2)*F1667)</f>
        <v>3.1620648259303721</v>
      </c>
      <c r="H1667">
        <f t="shared" ref="H1667:H1730" si="107">ROUND(ABS(PI()-G1667),4)</f>
        <v>2.0500000000000001E-2</v>
      </c>
    </row>
    <row r="1668" spans="1:8" x14ac:dyDescent="0.25">
      <c r="A1668">
        <v>326</v>
      </c>
      <c r="B1668">
        <v>322</v>
      </c>
      <c r="C1668" t="str">
        <f t="shared" si="105"/>
        <v>nie</v>
      </c>
      <c r="D1668" t="str">
        <f t="shared" si="106"/>
        <v>tak</v>
      </c>
      <c r="E1668" t="str">
        <f>IF(POWER(A1668-200,2)+POWER(B1668-200,2)&lt;=POWER(200,2),"tak","nie")</f>
        <v>tak</v>
      </c>
      <c r="F1668">
        <f t="shared" ref="F1668:F1731" si="108">F1667+1</f>
        <v>1667</v>
      </c>
      <c r="G1668">
        <f>(POWER(400,2)*COUNTIF($E$2:E1668,"=tak"))/(POWER(200,2)*F1668)</f>
        <v>3.1625674865026996</v>
      </c>
      <c r="H1668">
        <f t="shared" si="107"/>
        <v>2.1000000000000001E-2</v>
      </c>
    </row>
    <row r="1669" spans="1:8" x14ac:dyDescent="0.25">
      <c r="A1669">
        <v>233</v>
      </c>
      <c r="B1669">
        <v>122</v>
      </c>
      <c r="C1669" t="str">
        <f t="shared" si="105"/>
        <v>nie</v>
      </c>
      <c r="D1669" t="str">
        <f t="shared" si="106"/>
        <v>tak</v>
      </c>
      <c r="E1669" t="str">
        <f>IF(POWER(A1669-200,2)+POWER(B1669-200,2)&lt;=POWER(200,2),"tak","nie")</f>
        <v>tak</v>
      </c>
      <c r="F1669">
        <f t="shared" si="108"/>
        <v>1668</v>
      </c>
      <c r="G1669">
        <f>(POWER(400,2)*COUNTIF($E$2:E1669,"=tak"))/(POWER(200,2)*F1669)</f>
        <v>3.1630695443645083</v>
      </c>
      <c r="H1669">
        <f t="shared" si="107"/>
        <v>2.1499999999999998E-2</v>
      </c>
    </row>
    <row r="1670" spans="1:8" x14ac:dyDescent="0.25">
      <c r="A1670">
        <v>339</v>
      </c>
      <c r="B1670">
        <v>231</v>
      </c>
      <c r="C1670" t="str">
        <f t="shared" si="105"/>
        <v>nie</v>
      </c>
      <c r="D1670" t="str">
        <f t="shared" si="106"/>
        <v>tak</v>
      </c>
      <c r="E1670" t="str">
        <f>IF(POWER(A1670-200,2)+POWER(B1670-200,2)&lt;=POWER(200,2),"tak","nie")</f>
        <v>tak</v>
      </c>
      <c r="F1670">
        <f t="shared" si="108"/>
        <v>1669</v>
      </c>
      <c r="G1670">
        <f>(POWER(400,2)*COUNTIF($E$2:E1670,"=tak"))/(POWER(200,2)*F1670)</f>
        <v>3.1635710005991613</v>
      </c>
      <c r="H1670">
        <f t="shared" si="107"/>
        <v>2.1999999999999999E-2</v>
      </c>
    </row>
    <row r="1671" spans="1:8" x14ac:dyDescent="0.25">
      <c r="A1671">
        <v>217</v>
      </c>
      <c r="B1671">
        <v>92</v>
      </c>
      <c r="C1671" t="str">
        <f t="shared" si="105"/>
        <v>nie</v>
      </c>
      <c r="D1671" t="str">
        <f t="shared" si="106"/>
        <v>tak</v>
      </c>
      <c r="E1671" t="str">
        <f>IF(POWER(A1671-200,2)+POWER(B1671-200,2)&lt;=POWER(200,2),"tak","nie")</f>
        <v>tak</v>
      </c>
      <c r="F1671">
        <f t="shared" si="108"/>
        <v>1670</v>
      </c>
      <c r="G1671">
        <f>(POWER(400,2)*COUNTIF($E$2:E1671,"=tak"))/(POWER(200,2)*F1671)</f>
        <v>3.1640718562874253</v>
      </c>
      <c r="H1671">
        <f t="shared" si="107"/>
        <v>2.2499999999999999E-2</v>
      </c>
    </row>
    <row r="1672" spans="1:8" x14ac:dyDescent="0.25">
      <c r="A1672">
        <v>23</v>
      </c>
      <c r="B1672">
        <v>51</v>
      </c>
      <c r="C1672" t="str">
        <f t="shared" si="105"/>
        <v>nie</v>
      </c>
      <c r="D1672" t="str">
        <f t="shared" si="106"/>
        <v>nie</v>
      </c>
      <c r="E1672" t="str">
        <f>IF(POWER(A1672-200,2)+POWER(B1672-200,2)&lt;=POWER(200,2),"tak","nie")</f>
        <v>nie</v>
      </c>
      <c r="F1672">
        <f t="shared" si="108"/>
        <v>1671</v>
      </c>
      <c r="G1672">
        <f>(POWER(400,2)*COUNTIF($E$2:E1672,"=tak"))/(POWER(200,2)*F1672)</f>
        <v>3.1621783363255536</v>
      </c>
      <c r="H1672">
        <f t="shared" si="107"/>
        <v>2.06E-2</v>
      </c>
    </row>
    <row r="1673" spans="1:8" x14ac:dyDescent="0.25">
      <c r="A1673">
        <v>324</v>
      </c>
      <c r="B1673">
        <v>63</v>
      </c>
      <c r="C1673" t="str">
        <f t="shared" si="105"/>
        <v>nie</v>
      </c>
      <c r="D1673" t="str">
        <f t="shared" si="106"/>
        <v>tak</v>
      </c>
      <c r="E1673" t="str">
        <f>IF(POWER(A1673-200,2)+POWER(B1673-200,2)&lt;=POWER(200,2),"tak","nie")</f>
        <v>tak</v>
      </c>
      <c r="F1673">
        <f t="shared" si="108"/>
        <v>1672</v>
      </c>
      <c r="G1673">
        <f>(POWER(400,2)*COUNTIF($E$2:E1673,"=tak"))/(POWER(200,2)*F1673)</f>
        <v>3.1626794258373208</v>
      </c>
      <c r="H1673">
        <f t="shared" si="107"/>
        <v>2.1100000000000001E-2</v>
      </c>
    </row>
    <row r="1674" spans="1:8" x14ac:dyDescent="0.25">
      <c r="A1674">
        <v>100</v>
      </c>
      <c r="B1674">
        <v>330</v>
      </c>
      <c r="C1674" t="str">
        <f t="shared" si="105"/>
        <v>nie</v>
      </c>
      <c r="D1674" t="str">
        <f t="shared" si="106"/>
        <v>tak</v>
      </c>
      <c r="E1674" t="str">
        <f>IF(POWER(A1674-200,2)+POWER(B1674-200,2)&lt;=POWER(200,2),"tak","nie")</f>
        <v>tak</v>
      </c>
      <c r="F1674">
        <f t="shared" si="108"/>
        <v>1673</v>
      </c>
      <c r="G1674">
        <f>(POWER(400,2)*COUNTIF($E$2:E1674,"=tak"))/(POWER(200,2)*F1674)</f>
        <v>3.1631799163179917</v>
      </c>
      <c r="H1674">
        <f t="shared" si="107"/>
        <v>2.1600000000000001E-2</v>
      </c>
    </row>
    <row r="1675" spans="1:8" x14ac:dyDescent="0.25">
      <c r="A1675">
        <v>75</v>
      </c>
      <c r="B1675">
        <v>391</v>
      </c>
      <c r="C1675" t="str">
        <f t="shared" si="105"/>
        <v>nie</v>
      </c>
      <c r="D1675" t="str">
        <f t="shared" si="106"/>
        <v>nie</v>
      </c>
      <c r="E1675" t="str">
        <f>IF(POWER(A1675-200,2)+POWER(B1675-200,2)&lt;=POWER(200,2),"tak","nie")</f>
        <v>nie</v>
      </c>
      <c r="F1675">
        <f t="shared" si="108"/>
        <v>1674</v>
      </c>
      <c r="G1675">
        <f>(POWER(400,2)*COUNTIF($E$2:E1675,"=tak"))/(POWER(200,2)*F1675)</f>
        <v>3.161290322580645</v>
      </c>
      <c r="H1675">
        <f t="shared" si="107"/>
        <v>1.9699999999999999E-2</v>
      </c>
    </row>
    <row r="1676" spans="1:8" x14ac:dyDescent="0.25">
      <c r="A1676">
        <v>14</v>
      </c>
      <c r="B1676">
        <v>231</v>
      </c>
      <c r="C1676" t="str">
        <f t="shared" si="105"/>
        <v>nie</v>
      </c>
      <c r="D1676" t="str">
        <f t="shared" si="106"/>
        <v>tak</v>
      </c>
      <c r="E1676" t="str">
        <f>IF(POWER(A1676-200,2)+POWER(B1676-200,2)&lt;=POWER(200,2),"tak","nie")</f>
        <v>tak</v>
      </c>
      <c r="F1676">
        <f t="shared" si="108"/>
        <v>1675</v>
      </c>
      <c r="G1676">
        <f>(POWER(400,2)*COUNTIF($E$2:E1676,"=tak"))/(POWER(200,2)*F1676)</f>
        <v>3.1617910447761193</v>
      </c>
      <c r="H1676">
        <f t="shared" si="107"/>
        <v>2.0199999999999999E-2</v>
      </c>
    </row>
    <row r="1677" spans="1:8" x14ac:dyDescent="0.25">
      <c r="A1677">
        <v>272</v>
      </c>
      <c r="B1677">
        <v>168</v>
      </c>
      <c r="C1677" t="str">
        <f t="shared" si="105"/>
        <v>nie</v>
      </c>
      <c r="D1677" t="str">
        <f t="shared" si="106"/>
        <v>tak</v>
      </c>
      <c r="E1677" t="str">
        <f>IF(POWER(A1677-200,2)+POWER(B1677-200,2)&lt;=POWER(200,2),"tak","nie")</f>
        <v>tak</v>
      </c>
      <c r="F1677">
        <f t="shared" si="108"/>
        <v>1676</v>
      </c>
      <c r="G1677">
        <f>(POWER(400,2)*COUNTIF($E$2:E1677,"=tak"))/(POWER(200,2)*F1677)</f>
        <v>3.1622911694510738</v>
      </c>
      <c r="H1677">
        <f t="shared" si="107"/>
        <v>2.07E-2</v>
      </c>
    </row>
    <row r="1678" spans="1:8" x14ac:dyDescent="0.25">
      <c r="A1678">
        <v>230</v>
      </c>
      <c r="B1678">
        <v>45</v>
      </c>
      <c r="C1678" t="str">
        <f t="shared" si="105"/>
        <v>nie</v>
      </c>
      <c r="D1678" t="str">
        <f t="shared" si="106"/>
        <v>tak</v>
      </c>
      <c r="E1678" t="str">
        <f>IF(POWER(A1678-200,2)+POWER(B1678-200,2)&lt;=POWER(200,2),"tak","nie")</f>
        <v>tak</v>
      </c>
      <c r="F1678">
        <f t="shared" si="108"/>
        <v>1677</v>
      </c>
      <c r="G1678">
        <f>(POWER(400,2)*COUNTIF($E$2:E1678,"=tak"))/(POWER(200,2)*F1678)</f>
        <v>3.1627906976744184</v>
      </c>
      <c r="H1678">
        <f t="shared" si="107"/>
        <v>2.12E-2</v>
      </c>
    </row>
    <row r="1679" spans="1:8" x14ac:dyDescent="0.25">
      <c r="A1679">
        <v>66</v>
      </c>
      <c r="B1679">
        <v>21</v>
      </c>
      <c r="C1679" t="str">
        <f t="shared" si="105"/>
        <v>nie</v>
      </c>
      <c r="D1679" t="str">
        <f t="shared" si="106"/>
        <v>nie</v>
      </c>
      <c r="E1679" t="str">
        <f>IF(POWER(A1679-200,2)+POWER(B1679-200,2)&lt;=POWER(200,2),"tak","nie")</f>
        <v>nie</v>
      </c>
      <c r="F1679">
        <f t="shared" si="108"/>
        <v>1678</v>
      </c>
      <c r="G1679">
        <f>(POWER(400,2)*COUNTIF($E$2:E1679,"=tak"))/(POWER(200,2)*F1679)</f>
        <v>3.160905840286055</v>
      </c>
      <c r="H1679">
        <f t="shared" si="107"/>
        <v>1.9300000000000001E-2</v>
      </c>
    </row>
    <row r="1680" spans="1:8" x14ac:dyDescent="0.25">
      <c r="A1680">
        <v>74</v>
      </c>
      <c r="B1680">
        <v>190</v>
      </c>
      <c r="C1680" t="str">
        <f t="shared" si="105"/>
        <v>nie</v>
      </c>
      <c r="D1680" t="str">
        <f t="shared" si="106"/>
        <v>tak</v>
      </c>
      <c r="E1680" t="str">
        <f>IF(POWER(A1680-200,2)+POWER(B1680-200,2)&lt;=POWER(200,2),"tak","nie")</f>
        <v>tak</v>
      </c>
      <c r="F1680">
        <f t="shared" si="108"/>
        <v>1679</v>
      </c>
      <c r="G1680">
        <f>(POWER(400,2)*COUNTIF($E$2:E1680,"=tak"))/(POWER(200,2)*F1680)</f>
        <v>3.1614055985705778</v>
      </c>
      <c r="H1680">
        <f t="shared" si="107"/>
        <v>1.9800000000000002E-2</v>
      </c>
    </row>
    <row r="1681" spans="1:8" x14ac:dyDescent="0.25">
      <c r="A1681">
        <v>181</v>
      </c>
      <c r="B1681">
        <v>309</v>
      </c>
      <c r="C1681" t="str">
        <f t="shared" si="105"/>
        <v>nie</v>
      </c>
      <c r="D1681" t="str">
        <f t="shared" si="106"/>
        <v>tak</v>
      </c>
      <c r="E1681" t="str">
        <f>IF(POWER(A1681-200,2)+POWER(B1681-200,2)&lt;=POWER(200,2),"tak","nie")</f>
        <v>tak</v>
      </c>
      <c r="F1681">
        <f t="shared" si="108"/>
        <v>1680</v>
      </c>
      <c r="G1681">
        <f>(POWER(400,2)*COUNTIF($E$2:E1681,"=tak"))/(POWER(200,2)*F1681)</f>
        <v>3.1619047619047618</v>
      </c>
      <c r="H1681">
        <f t="shared" si="107"/>
        <v>2.0299999999999999E-2</v>
      </c>
    </row>
    <row r="1682" spans="1:8" x14ac:dyDescent="0.25">
      <c r="A1682">
        <v>120</v>
      </c>
      <c r="B1682">
        <v>394</v>
      </c>
      <c r="C1682" t="str">
        <f t="shared" si="105"/>
        <v>nie</v>
      </c>
      <c r="D1682" t="str">
        <f t="shared" si="106"/>
        <v>nie</v>
      </c>
      <c r="E1682" t="str">
        <f>IF(POWER(A1682-200,2)+POWER(B1682-200,2)&lt;=POWER(200,2),"tak","nie")</f>
        <v>nie</v>
      </c>
      <c r="F1682">
        <f t="shared" si="108"/>
        <v>1681</v>
      </c>
      <c r="G1682">
        <f>(POWER(400,2)*COUNTIF($E$2:E1682,"=tak"))/(POWER(200,2)*F1682)</f>
        <v>3.1600237953599049</v>
      </c>
      <c r="H1682">
        <f t="shared" si="107"/>
        <v>1.84E-2</v>
      </c>
    </row>
    <row r="1683" spans="1:8" x14ac:dyDescent="0.25">
      <c r="A1683">
        <v>46</v>
      </c>
      <c r="B1683">
        <v>338</v>
      </c>
      <c r="C1683" t="str">
        <f t="shared" si="105"/>
        <v>nie</v>
      </c>
      <c r="D1683" t="str">
        <f t="shared" si="106"/>
        <v>nie</v>
      </c>
      <c r="E1683" t="str">
        <f>IF(POWER(A1683-200,2)+POWER(B1683-200,2)&lt;=POWER(200,2),"tak","nie")</f>
        <v>nie</v>
      </c>
      <c r="F1683">
        <f t="shared" si="108"/>
        <v>1682</v>
      </c>
      <c r="G1683">
        <f>(POWER(400,2)*COUNTIF($E$2:E1683,"=tak"))/(POWER(200,2)*F1683)</f>
        <v>3.1581450653983354</v>
      </c>
      <c r="H1683">
        <f t="shared" si="107"/>
        <v>1.66E-2</v>
      </c>
    </row>
    <row r="1684" spans="1:8" x14ac:dyDescent="0.25">
      <c r="A1684">
        <v>377</v>
      </c>
      <c r="B1684">
        <v>151</v>
      </c>
      <c r="C1684" t="str">
        <f t="shared" si="105"/>
        <v>nie</v>
      </c>
      <c r="D1684" t="str">
        <f t="shared" si="106"/>
        <v>tak</v>
      </c>
      <c r="E1684" t="str">
        <f>IF(POWER(A1684-200,2)+POWER(B1684-200,2)&lt;=POWER(200,2),"tak","nie")</f>
        <v>tak</v>
      </c>
      <c r="F1684">
        <f t="shared" si="108"/>
        <v>1683</v>
      </c>
      <c r="G1684">
        <f>(POWER(400,2)*COUNTIF($E$2:E1684,"=tak"))/(POWER(200,2)*F1684)</f>
        <v>3.1586452762923352</v>
      </c>
      <c r="H1684">
        <f t="shared" si="107"/>
        <v>1.7100000000000001E-2</v>
      </c>
    </row>
    <row r="1685" spans="1:8" x14ac:dyDescent="0.25">
      <c r="A1685">
        <v>208</v>
      </c>
      <c r="B1685">
        <v>219</v>
      </c>
      <c r="C1685" t="str">
        <f t="shared" si="105"/>
        <v>nie</v>
      </c>
      <c r="D1685" t="str">
        <f t="shared" si="106"/>
        <v>tak</v>
      </c>
      <c r="E1685" t="str">
        <f>IF(POWER(A1685-200,2)+POWER(B1685-200,2)&lt;=POWER(200,2),"tak","nie")</f>
        <v>tak</v>
      </c>
      <c r="F1685">
        <f t="shared" si="108"/>
        <v>1684</v>
      </c>
      <c r="G1685">
        <f>(POWER(400,2)*COUNTIF($E$2:E1685,"=tak"))/(POWER(200,2)*F1685)</f>
        <v>3.1591448931116388</v>
      </c>
      <c r="H1685">
        <f t="shared" si="107"/>
        <v>1.7600000000000001E-2</v>
      </c>
    </row>
    <row r="1686" spans="1:8" x14ac:dyDescent="0.25">
      <c r="A1686">
        <v>32</v>
      </c>
      <c r="B1686">
        <v>357</v>
      </c>
      <c r="C1686" t="str">
        <f t="shared" si="105"/>
        <v>nie</v>
      </c>
      <c r="D1686" t="str">
        <f t="shared" si="106"/>
        <v>nie</v>
      </c>
      <c r="E1686" t="str">
        <f>IF(POWER(A1686-200,2)+POWER(B1686-200,2)&lt;=POWER(200,2),"tak","nie")</f>
        <v>nie</v>
      </c>
      <c r="F1686">
        <f t="shared" si="108"/>
        <v>1685</v>
      </c>
      <c r="G1686">
        <f>(POWER(400,2)*COUNTIF($E$2:E1686,"=tak"))/(POWER(200,2)*F1686)</f>
        <v>3.1572700296735907</v>
      </c>
      <c r="H1686">
        <f t="shared" si="107"/>
        <v>1.5699999999999999E-2</v>
      </c>
    </row>
    <row r="1687" spans="1:8" x14ac:dyDescent="0.25">
      <c r="A1687">
        <v>170</v>
      </c>
      <c r="B1687">
        <v>328</v>
      </c>
      <c r="C1687" t="str">
        <f t="shared" si="105"/>
        <v>nie</v>
      </c>
      <c r="D1687" t="str">
        <f t="shared" si="106"/>
        <v>tak</v>
      </c>
      <c r="E1687" t="str">
        <f>IF(POWER(A1687-200,2)+POWER(B1687-200,2)&lt;=POWER(200,2),"tak","nie")</f>
        <v>tak</v>
      </c>
      <c r="F1687">
        <f t="shared" si="108"/>
        <v>1686</v>
      </c>
      <c r="G1687">
        <f>(POWER(400,2)*COUNTIF($E$2:E1687,"=tak"))/(POWER(200,2)*F1687)</f>
        <v>3.1577698695136416</v>
      </c>
      <c r="H1687">
        <f t="shared" si="107"/>
        <v>1.6199999999999999E-2</v>
      </c>
    </row>
    <row r="1688" spans="1:8" x14ac:dyDescent="0.25">
      <c r="A1688">
        <v>302</v>
      </c>
      <c r="B1688">
        <v>136</v>
      </c>
      <c r="C1688" t="str">
        <f t="shared" si="105"/>
        <v>nie</v>
      </c>
      <c r="D1688" t="str">
        <f t="shared" si="106"/>
        <v>tak</v>
      </c>
      <c r="E1688" t="str">
        <f>IF(POWER(A1688-200,2)+POWER(B1688-200,2)&lt;=POWER(200,2),"tak","nie")</f>
        <v>tak</v>
      </c>
      <c r="F1688">
        <f t="shared" si="108"/>
        <v>1687</v>
      </c>
      <c r="G1688">
        <f>(POWER(400,2)*COUNTIF($E$2:E1688,"=tak"))/(POWER(200,2)*F1688)</f>
        <v>3.1582691167753407</v>
      </c>
      <c r="H1688">
        <f t="shared" si="107"/>
        <v>1.67E-2</v>
      </c>
    </row>
    <row r="1689" spans="1:8" x14ac:dyDescent="0.25">
      <c r="A1689">
        <v>221</v>
      </c>
      <c r="B1689">
        <v>297</v>
      </c>
      <c r="C1689" t="str">
        <f t="shared" si="105"/>
        <v>nie</v>
      </c>
      <c r="D1689" t="str">
        <f t="shared" si="106"/>
        <v>tak</v>
      </c>
      <c r="E1689" t="str">
        <f>IF(POWER(A1689-200,2)+POWER(B1689-200,2)&lt;=POWER(200,2),"tak","nie")</f>
        <v>tak</v>
      </c>
      <c r="F1689">
        <f t="shared" si="108"/>
        <v>1688</v>
      </c>
      <c r="G1689">
        <f>(POWER(400,2)*COUNTIF($E$2:E1689,"=tak"))/(POWER(200,2)*F1689)</f>
        <v>3.1587677725118484</v>
      </c>
      <c r="H1689">
        <f t="shared" si="107"/>
        <v>1.72E-2</v>
      </c>
    </row>
    <row r="1690" spans="1:8" x14ac:dyDescent="0.25">
      <c r="A1690">
        <v>179</v>
      </c>
      <c r="B1690">
        <v>253</v>
      </c>
      <c r="C1690" t="str">
        <f t="shared" si="105"/>
        <v>nie</v>
      </c>
      <c r="D1690" t="str">
        <f t="shared" si="106"/>
        <v>tak</v>
      </c>
      <c r="E1690" t="str">
        <f>IF(POWER(A1690-200,2)+POWER(B1690-200,2)&lt;=POWER(200,2),"tak","nie")</f>
        <v>tak</v>
      </c>
      <c r="F1690">
        <f t="shared" si="108"/>
        <v>1689</v>
      </c>
      <c r="G1690">
        <f>(POWER(400,2)*COUNTIF($E$2:E1690,"=tak"))/(POWER(200,2)*F1690)</f>
        <v>3.1592658377738307</v>
      </c>
      <c r="H1690">
        <f t="shared" si="107"/>
        <v>1.77E-2</v>
      </c>
    </row>
    <row r="1691" spans="1:8" x14ac:dyDescent="0.25">
      <c r="A1691">
        <v>119</v>
      </c>
      <c r="B1691">
        <v>347</v>
      </c>
      <c r="C1691" t="str">
        <f t="shared" si="105"/>
        <v>nie</v>
      </c>
      <c r="D1691" t="str">
        <f t="shared" si="106"/>
        <v>tak</v>
      </c>
      <c r="E1691" t="str">
        <f>IF(POWER(A1691-200,2)+POWER(B1691-200,2)&lt;=POWER(200,2),"tak","nie")</f>
        <v>tak</v>
      </c>
      <c r="F1691">
        <f t="shared" si="108"/>
        <v>1690</v>
      </c>
      <c r="G1691">
        <f>(POWER(400,2)*COUNTIF($E$2:E1691,"=tak"))/(POWER(200,2)*F1691)</f>
        <v>3.1597633136094676</v>
      </c>
      <c r="H1691">
        <f t="shared" si="107"/>
        <v>1.8200000000000001E-2</v>
      </c>
    </row>
    <row r="1692" spans="1:8" x14ac:dyDescent="0.25">
      <c r="A1692">
        <v>195</v>
      </c>
      <c r="B1692">
        <v>362</v>
      </c>
      <c r="C1692" t="str">
        <f t="shared" si="105"/>
        <v>nie</v>
      </c>
      <c r="D1692" t="str">
        <f t="shared" si="106"/>
        <v>tak</v>
      </c>
      <c r="E1692" t="str">
        <f>IF(POWER(A1692-200,2)+POWER(B1692-200,2)&lt;=POWER(200,2),"tak","nie")</f>
        <v>tak</v>
      </c>
      <c r="F1692">
        <f t="shared" si="108"/>
        <v>1691</v>
      </c>
      <c r="G1692">
        <f>(POWER(400,2)*COUNTIF($E$2:E1692,"=tak"))/(POWER(200,2)*F1692)</f>
        <v>3.1602602010644589</v>
      </c>
      <c r="H1692">
        <f t="shared" si="107"/>
        <v>1.8700000000000001E-2</v>
      </c>
    </row>
    <row r="1693" spans="1:8" x14ac:dyDescent="0.25">
      <c r="A1693">
        <v>63</v>
      </c>
      <c r="B1693">
        <v>394</v>
      </c>
      <c r="C1693" t="str">
        <f t="shared" si="105"/>
        <v>nie</v>
      </c>
      <c r="D1693" t="str">
        <f t="shared" si="106"/>
        <v>nie</v>
      </c>
      <c r="E1693" t="str">
        <f>IF(POWER(A1693-200,2)+POWER(B1693-200,2)&lt;=POWER(200,2),"tak","nie")</f>
        <v>nie</v>
      </c>
      <c r="F1693">
        <f t="shared" si="108"/>
        <v>1692</v>
      </c>
      <c r="G1693">
        <f>(POWER(400,2)*COUNTIF($E$2:E1693,"=tak"))/(POWER(200,2)*F1693)</f>
        <v>3.1583924349881798</v>
      </c>
      <c r="H1693">
        <f t="shared" si="107"/>
        <v>1.6799999999999999E-2</v>
      </c>
    </row>
    <row r="1694" spans="1:8" x14ac:dyDescent="0.25">
      <c r="A1694">
        <v>349</v>
      </c>
      <c r="B1694">
        <v>86</v>
      </c>
      <c r="C1694" t="str">
        <f t="shared" si="105"/>
        <v>nie</v>
      </c>
      <c r="D1694" t="str">
        <f t="shared" si="106"/>
        <v>tak</v>
      </c>
      <c r="E1694" t="str">
        <f>IF(POWER(A1694-200,2)+POWER(B1694-200,2)&lt;=POWER(200,2),"tak","nie")</f>
        <v>tak</v>
      </c>
      <c r="F1694">
        <f t="shared" si="108"/>
        <v>1693</v>
      </c>
      <c r="G1694">
        <f>(POWER(400,2)*COUNTIF($E$2:E1694,"=tak"))/(POWER(200,2)*F1694)</f>
        <v>3.1588895451860601</v>
      </c>
      <c r="H1694">
        <f t="shared" si="107"/>
        <v>1.7299999999999999E-2</v>
      </c>
    </row>
    <row r="1695" spans="1:8" x14ac:dyDescent="0.25">
      <c r="A1695">
        <v>222</v>
      </c>
      <c r="B1695">
        <v>182</v>
      </c>
      <c r="C1695" t="str">
        <f t="shared" si="105"/>
        <v>nie</v>
      </c>
      <c r="D1695" t="str">
        <f t="shared" si="106"/>
        <v>tak</v>
      </c>
      <c r="E1695" t="str">
        <f>IF(POWER(A1695-200,2)+POWER(B1695-200,2)&lt;=POWER(200,2),"tak","nie")</f>
        <v>tak</v>
      </c>
      <c r="F1695">
        <f t="shared" si="108"/>
        <v>1694</v>
      </c>
      <c r="G1695">
        <f>(POWER(400,2)*COUNTIF($E$2:E1695,"=tak"))/(POWER(200,2)*F1695)</f>
        <v>3.1593860684769774</v>
      </c>
      <c r="H1695">
        <f t="shared" si="107"/>
        <v>1.78E-2</v>
      </c>
    </row>
    <row r="1696" spans="1:8" x14ac:dyDescent="0.25">
      <c r="A1696">
        <v>221</v>
      </c>
      <c r="B1696">
        <v>387</v>
      </c>
      <c r="C1696" t="str">
        <f t="shared" si="105"/>
        <v>nie</v>
      </c>
      <c r="D1696" t="str">
        <f t="shared" si="106"/>
        <v>tak</v>
      </c>
      <c r="E1696" t="str">
        <f>IF(POWER(A1696-200,2)+POWER(B1696-200,2)&lt;=POWER(200,2),"tak","nie")</f>
        <v>tak</v>
      </c>
      <c r="F1696">
        <f t="shared" si="108"/>
        <v>1695</v>
      </c>
      <c r="G1696">
        <f>(POWER(400,2)*COUNTIF($E$2:E1696,"=tak"))/(POWER(200,2)*F1696)</f>
        <v>3.1598820058997048</v>
      </c>
      <c r="H1696">
        <f t="shared" si="107"/>
        <v>1.83E-2</v>
      </c>
    </row>
    <row r="1697" spans="1:8" x14ac:dyDescent="0.25">
      <c r="A1697">
        <v>362</v>
      </c>
      <c r="B1697">
        <v>40</v>
      </c>
      <c r="C1697" t="str">
        <f t="shared" si="105"/>
        <v>nie</v>
      </c>
      <c r="D1697" t="str">
        <f t="shared" si="106"/>
        <v>nie</v>
      </c>
      <c r="E1697" t="str">
        <f>IF(POWER(A1697-200,2)+POWER(B1697-200,2)&lt;=POWER(200,2),"tak","nie")</f>
        <v>nie</v>
      </c>
      <c r="F1697">
        <f t="shared" si="108"/>
        <v>1696</v>
      </c>
      <c r="G1697">
        <f>(POWER(400,2)*COUNTIF($E$2:E1697,"=tak"))/(POWER(200,2)*F1697)</f>
        <v>3.1580188679245285</v>
      </c>
      <c r="H1697">
        <f t="shared" si="107"/>
        <v>1.6400000000000001E-2</v>
      </c>
    </row>
    <row r="1698" spans="1:8" x14ac:dyDescent="0.25">
      <c r="A1698">
        <v>339</v>
      </c>
      <c r="B1698">
        <v>281</v>
      </c>
      <c r="C1698" t="str">
        <f t="shared" si="105"/>
        <v>nie</v>
      </c>
      <c r="D1698" t="str">
        <f t="shared" si="106"/>
        <v>tak</v>
      </c>
      <c r="E1698" t="str">
        <f>IF(POWER(A1698-200,2)+POWER(B1698-200,2)&lt;=POWER(200,2),"tak","nie")</f>
        <v>tak</v>
      </c>
      <c r="F1698">
        <f t="shared" si="108"/>
        <v>1697</v>
      </c>
      <c r="G1698">
        <f>(POWER(400,2)*COUNTIF($E$2:E1698,"=tak"))/(POWER(200,2)*F1698)</f>
        <v>3.1585150265173838</v>
      </c>
      <c r="H1698">
        <f t="shared" si="107"/>
        <v>1.6899999999999998E-2</v>
      </c>
    </row>
    <row r="1699" spans="1:8" x14ac:dyDescent="0.25">
      <c r="A1699">
        <v>144</v>
      </c>
      <c r="B1699">
        <v>113</v>
      </c>
      <c r="C1699" t="str">
        <f t="shared" si="105"/>
        <v>nie</v>
      </c>
      <c r="D1699" t="str">
        <f t="shared" si="106"/>
        <v>tak</v>
      </c>
      <c r="E1699" t="str">
        <f>IF(POWER(A1699-200,2)+POWER(B1699-200,2)&lt;=POWER(200,2),"tak","nie")</f>
        <v>tak</v>
      </c>
      <c r="F1699">
        <f t="shared" si="108"/>
        <v>1698</v>
      </c>
      <c r="G1699">
        <f>(POWER(400,2)*COUNTIF($E$2:E1699,"=tak"))/(POWER(200,2)*F1699)</f>
        <v>3.1590106007067136</v>
      </c>
      <c r="H1699">
        <f t="shared" si="107"/>
        <v>1.7399999999999999E-2</v>
      </c>
    </row>
    <row r="1700" spans="1:8" x14ac:dyDescent="0.25">
      <c r="A1700">
        <v>61</v>
      </c>
      <c r="B1700">
        <v>306</v>
      </c>
      <c r="C1700" t="str">
        <f t="shared" si="105"/>
        <v>nie</v>
      </c>
      <c r="D1700" t="str">
        <f t="shared" si="106"/>
        <v>tak</v>
      </c>
      <c r="E1700" t="str">
        <f>IF(POWER(A1700-200,2)+POWER(B1700-200,2)&lt;=POWER(200,2),"tak","nie")</f>
        <v>tak</v>
      </c>
      <c r="F1700">
        <f t="shared" si="108"/>
        <v>1699</v>
      </c>
      <c r="G1700">
        <f>(POWER(400,2)*COUNTIF($E$2:E1700,"=tak"))/(POWER(200,2)*F1700)</f>
        <v>3.1595055915244261</v>
      </c>
      <c r="H1700">
        <f t="shared" si="107"/>
        <v>1.7899999999999999E-2</v>
      </c>
    </row>
    <row r="1701" spans="1:8" x14ac:dyDescent="0.25">
      <c r="A1701">
        <v>331</v>
      </c>
      <c r="B1701">
        <v>103</v>
      </c>
      <c r="C1701" t="str">
        <f t="shared" si="105"/>
        <v>nie</v>
      </c>
      <c r="D1701" t="str">
        <f t="shared" si="106"/>
        <v>tak</v>
      </c>
      <c r="E1701" t="str">
        <f>IF(POWER(A1701-200,2)+POWER(B1701-200,2)&lt;=POWER(200,2),"tak","nie")</f>
        <v>tak</v>
      </c>
      <c r="F1701">
        <f t="shared" si="108"/>
        <v>1700</v>
      </c>
      <c r="G1701">
        <f>(POWER(400,2)*COUNTIF($E$2:E1701,"=tak"))/(POWER(200,2)*F1701)</f>
        <v>3.16</v>
      </c>
      <c r="H1701">
        <f t="shared" si="107"/>
        <v>1.84E-2</v>
      </c>
    </row>
    <row r="1702" spans="1:8" x14ac:dyDescent="0.25">
      <c r="A1702">
        <v>348</v>
      </c>
      <c r="B1702">
        <v>321</v>
      </c>
      <c r="C1702" t="str">
        <f t="shared" si="105"/>
        <v>nie</v>
      </c>
      <c r="D1702" t="str">
        <f t="shared" si="106"/>
        <v>tak</v>
      </c>
      <c r="E1702" t="str">
        <f>IF(POWER(A1702-200,2)+POWER(B1702-200,2)&lt;=POWER(200,2),"tak","nie")</f>
        <v>tak</v>
      </c>
      <c r="F1702">
        <f t="shared" si="108"/>
        <v>1701</v>
      </c>
      <c r="G1702">
        <f>(POWER(400,2)*COUNTIF($E$2:E1702,"=tak"))/(POWER(200,2)*F1702)</f>
        <v>3.1604938271604937</v>
      </c>
      <c r="H1702">
        <f t="shared" si="107"/>
        <v>1.89E-2</v>
      </c>
    </row>
    <row r="1703" spans="1:8" x14ac:dyDescent="0.25">
      <c r="A1703">
        <v>44</v>
      </c>
      <c r="B1703">
        <v>222</v>
      </c>
      <c r="C1703" t="str">
        <f t="shared" si="105"/>
        <v>nie</v>
      </c>
      <c r="D1703" t="str">
        <f t="shared" si="106"/>
        <v>tak</v>
      </c>
      <c r="E1703" t="str">
        <f>IF(POWER(A1703-200,2)+POWER(B1703-200,2)&lt;=POWER(200,2),"tak","nie")</f>
        <v>tak</v>
      </c>
      <c r="F1703">
        <f t="shared" si="108"/>
        <v>1702</v>
      </c>
      <c r="G1703">
        <f>(POWER(400,2)*COUNTIF($E$2:E1703,"=tak"))/(POWER(200,2)*F1703)</f>
        <v>3.1609870740305523</v>
      </c>
      <c r="H1703">
        <f t="shared" si="107"/>
        <v>1.9400000000000001E-2</v>
      </c>
    </row>
    <row r="1704" spans="1:8" x14ac:dyDescent="0.25">
      <c r="A1704">
        <v>133</v>
      </c>
      <c r="B1704">
        <v>40</v>
      </c>
      <c r="C1704" t="str">
        <f t="shared" si="105"/>
        <v>nie</v>
      </c>
      <c r="D1704" t="str">
        <f t="shared" si="106"/>
        <v>tak</v>
      </c>
      <c r="E1704" t="str">
        <f>IF(POWER(A1704-200,2)+POWER(B1704-200,2)&lt;=POWER(200,2),"tak","nie")</f>
        <v>tak</v>
      </c>
      <c r="F1704">
        <f t="shared" si="108"/>
        <v>1703</v>
      </c>
      <c r="G1704">
        <f>(POWER(400,2)*COUNTIF($E$2:E1704,"=tak"))/(POWER(200,2)*F1704)</f>
        <v>3.1614797416324132</v>
      </c>
      <c r="H1704">
        <f t="shared" si="107"/>
        <v>1.9900000000000001E-2</v>
      </c>
    </row>
    <row r="1705" spans="1:8" x14ac:dyDescent="0.25">
      <c r="A1705">
        <v>47</v>
      </c>
      <c r="B1705">
        <v>237</v>
      </c>
      <c r="C1705" t="str">
        <f t="shared" si="105"/>
        <v>nie</v>
      </c>
      <c r="D1705" t="str">
        <f t="shared" si="106"/>
        <v>tak</v>
      </c>
      <c r="E1705" t="str">
        <f>IF(POWER(A1705-200,2)+POWER(B1705-200,2)&lt;=POWER(200,2),"tak","nie")</f>
        <v>tak</v>
      </c>
      <c r="F1705">
        <f t="shared" si="108"/>
        <v>1704</v>
      </c>
      <c r="G1705">
        <f>(POWER(400,2)*COUNTIF($E$2:E1705,"=tak"))/(POWER(200,2)*F1705)</f>
        <v>3.1619718309859155</v>
      </c>
      <c r="H1705">
        <f t="shared" si="107"/>
        <v>2.0400000000000001E-2</v>
      </c>
    </row>
    <row r="1706" spans="1:8" x14ac:dyDescent="0.25">
      <c r="A1706">
        <v>235</v>
      </c>
      <c r="B1706">
        <v>294</v>
      </c>
      <c r="C1706" t="str">
        <f t="shared" si="105"/>
        <v>nie</v>
      </c>
      <c r="D1706" t="str">
        <f t="shared" si="106"/>
        <v>tak</v>
      </c>
      <c r="E1706" t="str">
        <f>IF(POWER(A1706-200,2)+POWER(B1706-200,2)&lt;=POWER(200,2),"tak","nie")</f>
        <v>tak</v>
      </c>
      <c r="F1706">
        <f t="shared" si="108"/>
        <v>1705</v>
      </c>
      <c r="G1706">
        <f>(POWER(400,2)*COUNTIF($E$2:E1706,"=tak"))/(POWER(200,2)*F1706)</f>
        <v>3.1624633431085045</v>
      </c>
      <c r="H1706">
        <f t="shared" si="107"/>
        <v>2.0899999999999998E-2</v>
      </c>
    </row>
    <row r="1707" spans="1:8" x14ac:dyDescent="0.25">
      <c r="A1707">
        <v>79</v>
      </c>
      <c r="B1707">
        <v>112</v>
      </c>
      <c r="C1707" t="str">
        <f t="shared" si="105"/>
        <v>nie</v>
      </c>
      <c r="D1707" t="str">
        <f t="shared" si="106"/>
        <v>tak</v>
      </c>
      <c r="E1707" t="str">
        <f>IF(POWER(A1707-200,2)+POWER(B1707-200,2)&lt;=POWER(200,2),"tak","nie")</f>
        <v>tak</v>
      </c>
      <c r="F1707">
        <f t="shared" si="108"/>
        <v>1706</v>
      </c>
      <c r="G1707">
        <f>(POWER(400,2)*COUNTIF($E$2:E1707,"=tak"))/(POWER(200,2)*F1707)</f>
        <v>3.1629542790152403</v>
      </c>
      <c r="H1707">
        <f t="shared" si="107"/>
        <v>2.1399999999999999E-2</v>
      </c>
    </row>
    <row r="1708" spans="1:8" x14ac:dyDescent="0.25">
      <c r="A1708">
        <v>91</v>
      </c>
      <c r="B1708">
        <v>80</v>
      </c>
      <c r="C1708" t="str">
        <f t="shared" si="105"/>
        <v>nie</v>
      </c>
      <c r="D1708" t="str">
        <f t="shared" si="106"/>
        <v>tak</v>
      </c>
      <c r="E1708" t="str">
        <f>IF(POWER(A1708-200,2)+POWER(B1708-200,2)&lt;=POWER(200,2),"tak","nie")</f>
        <v>tak</v>
      </c>
      <c r="F1708">
        <f t="shared" si="108"/>
        <v>1707</v>
      </c>
      <c r="G1708">
        <f>(POWER(400,2)*COUNTIF($E$2:E1708,"=tak"))/(POWER(200,2)*F1708)</f>
        <v>3.1634446397188047</v>
      </c>
      <c r="H1708">
        <f t="shared" si="107"/>
        <v>2.1899999999999999E-2</v>
      </c>
    </row>
    <row r="1709" spans="1:8" x14ac:dyDescent="0.25">
      <c r="A1709">
        <v>19</v>
      </c>
      <c r="B1709">
        <v>324</v>
      </c>
      <c r="C1709" t="str">
        <f t="shared" si="105"/>
        <v>nie</v>
      </c>
      <c r="D1709" t="str">
        <f t="shared" si="106"/>
        <v>nie</v>
      </c>
      <c r="E1709" t="str">
        <f>IF(POWER(A1709-200,2)+POWER(B1709-200,2)&lt;=POWER(200,2),"tak","nie")</f>
        <v>nie</v>
      </c>
      <c r="F1709">
        <f t="shared" si="108"/>
        <v>1708</v>
      </c>
      <c r="G1709">
        <f>(POWER(400,2)*COUNTIF($E$2:E1709,"=tak"))/(POWER(200,2)*F1709)</f>
        <v>3.1615925058548009</v>
      </c>
      <c r="H1709">
        <f t="shared" si="107"/>
        <v>0.02</v>
      </c>
    </row>
    <row r="1710" spans="1:8" x14ac:dyDescent="0.25">
      <c r="A1710">
        <v>226</v>
      </c>
      <c r="B1710">
        <v>274</v>
      </c>
      <c r="C1710" t="str">
        <f t="shared" si="105"/>
        <v>nie</v>
      </c>
      <c r="D1710" t="str">
        <f t="shared" si="106"/>
        <v>tak</v>
      </c>
      <c r="E1710" t="str">
        <f>IF(POWER(A1710-200,2)+POWER(B1710-200,2)&lt;=POWER(200,2),"tak","nie")</f>
        <v>tak</v>
      </c>
      <c r="F1710">
        <f t="shared" si="108"/>
        <v>1709</v>
      </c>
      <c r="G1710">
        <f>(POWER(400,2)*COUNTIF($E$2:E1710,"=tak"))/(POWER(200,2)*F1710)</f>
        <v>3.1620830895260386</v>
      </c>
      <c r="H1710">
        <f t="shared" si="107"/>
        <v>2.0500000000000001E-2</v>
      </c>
    </row>
    <row r="1711" spans="1:8" x14ac:dyDescent="0.25">
      <c r="A1711">
        <v>32</v>
      </c>
      <c r="B1711">
        <v>387</v>
      </c>
      <c r="C1711" t="str">
        <f t="shared" si="105"/>
        <v>nie</v>
      </c>
      <c r="D1711" t="str">
        <f t="shared" si="106"/>
        <v>nie</v>
      </c>
      <c r="E1711" t="str">
        <f>IF(POWER(A1711-200,2)+POWER(B1711-200,2)&lt;=POWER(200,2),"tak","nie")</f>
        <v>nie</v>
      </c>
      <c r="F1711">
        <f t="shared" si="108"/>
        <v>1710</v>
      </c>
      <c r="G1711">
        <f>(POWER(400,2)*COUNTIF($E$2:E1711,"=tak"))/(POWER(200,2)*F1711)</f>
        <v>3.1602339181286552</v>
      </c>
      <c r="H1711">
        <f t="shared" si="107"/>
        <v>1.8599999999999998E-2</v>
      </c>
    </row>
    <row r="1712" spans="1:8" x14ac:dyDescent="0.25">
      <c r="A1712">
        <v>41</v>
      </c>
      <c r="B1712">
        <v>263</v>
      </c>
      <c r="C1712" t="str">
        <f t="shared" si="105"/>
        <v>nie</v>
      </c>
      <c r="D1712" t="str">
        <f t="shared" si="106"/>
        <v>tak</v>
      </c>
      <c r="E1712" t="str">
        <f>IF(POWER(A1712-200,2)+POWER(B1712-200,2)&lt;=POWER(200,2),"tak","nie")</f>
        <v>tak</v>
      </c>
      <c r="F1712">
        <f t="shared" si="108"/>
        <v>1711</v>
      </c>
      <c r="G1712">
        <f>(POWER(400,2)*COUNTIF($E$2:E1712,"=tak"))/(POWER(200,2)*F1712)</f>
        <v>3.1607247223845705</v>
      </c>
      <c r="H1712">
        <f t="shared" si="107"/>
        <v>1.9099999999999999E-2</v>
      </c>
    </row>
    <row r="1713" spans="1:8" x14ac:dyDescent="0.25">
      <c r="A1713">
        <v>64</v>
      </c>
      <c r="B1713">
        <v>112</v>
      </c>
      <c r="C1713" t="str">
        <f t="shared" si="105"/>
        <v>nie</v>
      </c>
      <c r="D1713" t="str">
        <f t="shared" si="106"/>
        <v>tak</v>
      </c>
      <c r="E1713" t="str">
        <f>IF(POWER(A1713-200,2)+POWER(B1713-200,2)&lt;=POWER(200,2),"tak","nie")</f>
        <v>tak</v>
      </c>
      <c r="F1713">
        <f t="shared" si="108"/>
        <v>1712</v>
      </c>
      <c r="G1713">
        <f>(POWER(400,2)*COUNTIF($E$2:E1713,"=tak"))/(POWER(200,2)*F1713)</f>
        <v>3.1612149532710281</v>
      </c>
      <c r="H1713">
        <f t="shared" si="107"/>
        <v>1.9599999999999999E-2</v>
      </c>
    </row>
    <row r="1714" spans="1:8" x14ac:dyDescent="0.25">
      <c r="A1714">
        <v>95</v>
      </c>
      <c r="B1714">
        <v>301</v>
      </c>
      <c r="C1714" t="str">
        <f t="shared" si="105"/>
        <v>nie</v>
      </c>
      <c r="D1714" t="str">
        <f t="shared" si="106"/>
        <v>tak</v>
      </c>
      <c r="E1714" t="str">
        <f>IF(POWER(A1714-200,2)+POWER(B1714-200,2)&lt;=POWER(200,2),"tak","nie")</f>
        <v>tak</v>
      </c>
      <c r="F1714">
        <f t="shared" si="108"/>
        <v>1713</v>
      </c>
      <c r="G1714">
        <f>(POWER(400,2)*COUNTIF($E$2:E1714,"=tak"))/(POWER(200,2)*F1714)</f>
        <v>3.1617046117921777</v>
      </c>
      <c r="H1714">
        <f t="shared" si="107"/>
        <v>2.01E-2</v>
      </c>
    </row>
    <row r="1715" spans="1:8" x14ac:dyDescent="0.25">
      <c r="A1715">
        <v>384</v>
      </c>
      <c r="B1715">
        <v>181</v>
      </c>
      <c r="C1715" t="str">
        <f t="shared" si="105"/>
        <v>nie</v>
      </c>
      <c r="D1715" t="str">
        <f t="shared" si="106"/>
        <v>tak</v>
      </c>
      <c r="E1715" t="str">
        <f>IF(POWER(A1715-200,2)+POWER(B1715-200,2)&lt;=POWER(200,2),"tak","nie")</f>
        <v>tak</v>
      </c>
      <c r="F1715">
        <f t="shared" si="108"/>
        <v>1714</v>
      </c>
      <c r="G1715">
        <f>(POWER(400,2)*COUNTIF($E$2:E1715,"=tak"))/(POWER(200,2)*F1715)</f>
        <v>3.1621936989498249</v>
      </c>
      <c r="H1715">
        <f t="shared" si="107"/>
        <v>2.06E-2</v>
      </c>
    </row>
    <row r="1716" spans="1:8" x14ac:dyDescent="0.25">
      <c r="A1716">
        <v>17</v>
      </c>
      <c r="B1716">
        <v>304</v>
      </c>
      <c r="C1716" t="str">
        <f t="shared" si="105"/>
        <v>nie</v>
      </c>
      <c r="D1716" t="str">
        <f t="shared" si="106"/>
        <v>nie</v>
      </c>
      <c r="E1716" t="str">
        <f>IF(POWER(A1716-200,2)+POWER(B1716-200,2)&lt;=POWER(200,2),"tak","nie")</f>
        <v>nie</v>
      </c>
      <c r="F1716">
        <f t="shared" si="108"/>
        <v>1715</v>
      </c>
      <c r="G1716">
        <f>(POWER(400,2)*COUNTIF($E$2:E1716,"=tak"))/(POWER(200,2)*F1716)</f>
        <v>3.1603498542274053</v>
      </c>
      <c r="H1716">
        <f t="shared" si="107"/>
        <v>1.8800000000000001E-2</v>
      </c>
    </row>
    <row r="1717" spans="1:8" x14ac:dyDescent="0.25">
      <c r="A1717">
        <v>207</v>
      </c>
      <c r="B1717">
        <v>180</v>
      </c>
      <c r="C1717" t="str">
        <f t="shared" si="105"/>
        <v>nie</v>
      </c>
      <c r="D1717" t="str">
        <f t="shared" si="106"/>
        <v>tak</v>
      </c>
      <c r="E1717" t="str">
        <f>IF(POWER(A1717-200,2)+POWER(B1717-200,2)&lt;=POWER(200,2),"tak","nie")</f>
        <v>tak</v>
      </c>
      <c r="F1717">
        <f t="shared" si="108"/>
        <v>1716</v>
      </c>
      <c r="G1717">
        <f>(POWER(400,2)*COUNTIF($E$2:E1717,"=tak"))/(POWER(200,2)*F1717)</f>
        <v>3.1608391608391608</v>
      </c>
      <c r="H1717">
        <f t="shared" si="107"/>
        <v>1.9199999999999998E-2</v>
      </c>
    </row>
    <row r="1718" spans="1:8" x14ac:dyDescent="0.25">
      <c r="A1718">
        <v>1</v>
      </c>
      <c r="B1718">
        <v>357</v>
      </c>
      <c r="C1718" t="str">
        <f t="shared" si="105"/>
        <v>nie</v>
      </c>
      <c r="D1718" t="str">
        <f t="shared" si="106"/>
        <v>nie</v>
      </c>
      <c r="E1718" t="str">
        <f>IF(POWER(A1718-200,2)+POWER(B1718-200,2)&lt;=POWER(200,2),"tak","nie")</f>
        <v>nie</v>
      </c>
      <c r="F1718">
        <f t="shared" si="108"/>
        <v>1717</v>
      </c>
      <c r="G1718">
        <f>(POWER(400,2)*COUNTIF($E$2:E1718,"=tak"))/(POWER(200,2)*F1718)</f>
        <v>3.1589982527664531</v>
      </c>
      <c r="H1718">
        <f t="shared" si="107"/>
        <v>1.7399999999999999E-2</v>
      </c>
    </row>
    <row r="1719" spans="1:8" x14ac:dyDescent="0.25">
      <c r="A1719">
        <v>299</v>
      </c>
      <c r="B1719">
        <v>252</v>
      </c>
      <c r="C1719" t="str">
        <f t="shared" si="105"/>
        <v>nie</v>
      </c>
      <c r="D1719" t="str">
        <f t="shared" si="106"/>
        <v>tak</v>
      </c>
      <c r="E1719" t="str">
        <f>IF(POWER(A1719-200,2)+POWER(B1719-200,2)&lt;=POWER(200,2),"tak","nie")</f>
        <v>tak</v>
      </c>
      <c r="F1719">
        <f t="shared" si="108"/>
        <v>1718</v>
      </c>
      <c r="G1719">
        <f>(POWER(400,2)*COUNTIF($E$2:E1719,"=tak"))/(POWER(200,2)*F1719)</f>
        <v>3.1594877764842839</v>
      </c>
      <c r="H1719">
        <f t="shared" si="107"/>
        <v>1.7899999999999999E-2</v>
      </c>
    </row>
    <row r="1720" spans="1:8" x14ac:dyDescent="0.25">
      <c r="A1720">
        <v>35</v>
      </c>
      <c r="B1720">
        <v>242</v>
      </c>
      <c r="C1720" t="str">
        <f t="shared" si="105"/>
        <v>nie</v>
      </c>
      <c r="D1720" t="str">
        <f t="shared" si="106"/>
        <v>tak</v>
      </c>
      <c r="E1720" t="str">
        <f>IF(POWER(A1720-200,2)+POWER(B1720-200,2)&lt;=POWER(200,2),"tak","nie")</f>
        <v>tak</v>
      </c>
      <c r="F1720">
        <f t="shared" si="108"/>
        <v>1719</v>
      </c>
      <c r="G1720">
        <f>(POWER(400,2)*COUNTIF($E$2:E1720,"=tak"))/(POWER(200,2)*F1720)</f>
        <v>3.159976730657359</v>
      </c>
      <c r="H1720">
        <f t="shared" si="107"/>
        <v>1.84E-2</v>
      </c>
    </row>
    <row r="1721" spans="1:8" x14ac:dyDescent="0.25">
      <c r="A1721">
        <v>376</v>
      </c>
      <c r="B1721">
        <v>92</v>
      </c>
      <c r="C1721" t="str">
        <f t="shared" si="105"/>
        <v>nie</v>
      </c>
      <c r="D1721" t="str">
        <f t="shared" si="106"/>
        <v>nie</v>
      </c>
      <c r="E1721" t="str">
        <f>IF(POWER(A1721-200,2)+POWER(B1721-200,2)&lt;=POWER(200,2),"tak","nie")</f>
        <v>nie</v>
      </c>
      <c r="F1721">
        <f t="shared" si="108"/>
        <v>1720</v>
      </c>
      <c r="G1721">
        <f>(POWER(400,2)*COUNTIF($E$2:E1721,"=tak"))/(POWER(200,2)*F1721)</f>
        <v>3.1581395348837211</v>
      </c>
      <c r="H1721">
        <f t="shared" si="107"/>
        <v>1.6500000000000001E-2</v>
      </c>
    </row>
    <row r="1722" spans="1:8" x14ac:dyDescent="0.25">
      <c r="A1722">
        <v>66</v>
      </c>
      <c r="B1722">
        <v>216</v>
      </c>
      <c r="C1722" t="str">
        <f t="shared" si="105"/>
        <v>nie</v>
      </c>
      <c r="D1722" t="str">
        <f t="shared" si="106"/>
        <v>tak</v>
      </c>
      <c r="E1722" t="str">
        <f>IF(POWER(A1722-200,2)+POWER(B1722-200,2)&lt;=POWER(200,2),"tak","nie")</f>
        <v>tak</v>
      </c>
      <c r="F1722">
        <f t="shared" si="108"/>
        <v>1721</v>
      </c>
      <c r="G1722">
        <f>(POWER(400,2)*COUNTIF($E$2:E1722,"=tak"))/(POWER(200,2)*F1722)</f>
        <v>3.1586287042417198</v>
      </c>
      <c r="H1722">
        <f t="shared" si="107"/>
        <v>1.7000000000000001E-2</v>
      </c>
    </row>
    <row r="1723" spans="1:8" x14ac:dyDescent="0.25">
      <c r="A1723">
        <v>376</v>
      </c>
      <c r="B1723">
        <v>2</v>
      </c>
      <c r="C1723" t="str">
        <f t="shared" si="105"/>
        <v>nie</v>
      </c>
      <c r="D1723" t="str">
        <f t="shared" si="106"/>
        <v>nie</v>
      </c>
      <c r="E1723" t="str">
        <f>IF(POWER(A1723-200,2)+POWER(B1723-200,2)&lt;=POWER(200,2),"tak","nie")</f>
        <v>nie</v>
      </c>
      <c r="F1723">
        <f t="shared" si="108"/>
        <v>1722</v>
      </c>
      <c r="G1723">
        <f>(POWER(400,2)*COUNTIF($E$2:E1723,"=tak"))/(POWER(200,2)*F1723)</f>
        <v>3.1567944250871078</v>
      </c>
      <c r="H1723">
        <f t="shared" si="107"/>
        <v>1.52E-2</v>
      </c>
    </row>
    <row r="1724" spans="1:8" x14ac:dyDescent="0.25">
      <c r="A1724">
        <v>284</v>
      </c>
      <c r="B1724">
        <v>128</v>
      </c>
      <c r="C1724" t="str">
        <f t="shared" si="105"/>
        <v>nie</v>
      </c>
      <c r="D1724" t="str">
        <f t="shared" si="106"/>
        <v>tak</v>
      </c>
      <c r="E1724" t="str">
        <f>IF(POWER(A1724-200,2)+POWER(B1724-200,2)&lt;=POWER(200,2),"tak","nie")</f>
        <v>tak</v>
      </c>
      <c r="F1724">
        <f t="shared" si="108"/>
        <v>1723</v>
      </c>
      <c r="G1724">
        <f>(POWER(400,2)*COUNTIF($E$2:E1724,"=tak"))/(POWER(200,2)*F1724)</f>
        <v>3.1572838073128264</v>
      </c>
      <c r="H1724">
        <f t="shared" si="107"/>
        <v>1.5699999999999999E-2</v>
      </c>
    </row>
    <row r="1725" spans="1:8" x14ac:dyDescent="0.25">
      <c r="A1725">
        <v>341</v>
      </c>
      <c r="B1725">
        <v>122</v>
      </c>
      <c r="C1725" t="str">
        <f t="shared" si="105"/>
        <v>nie</v>
      </c>
      <c r="D1725" t="str">
        <f t="shared" si="106"/>
        <v>tak</v>
      </c>
      <c r="E1725" t="str">
        <f>IF(POWER(A1725-200,2)+POWER(B1725-200,2)&lt;=POWER(200,2),"tak","nie")</f>
        <v>tak</v>
      </c>
      <c r="F1725">
        <f t="shared" si="108"/>
        <v>1724</v>
      </c>
      <c r="G1725">
        <f>(POWER(400,2)*COUNTIF($E$2:E1725,"=tak"))/(POWER(200,2)*F1725)</f>
        <v>3.1577726218097446</v>
      </c>
      <c r="H1725">
        <f t="shared" si="107"/>
        <v>1.6199999999999999E-2</v>
      </c>
    </row>
    <row r="1726" spans="1:8" x14ac:dyDescent="0.25">
      <c r="A1726">
        <v>98</v>
      </c>
      <c r="B1726">
        <v>273</v>
      </c>
      <c r="C1726" t="str">
        <f t="shared" si="105"/>
        <v>nie</v>
      </c>
      <c r="D1726" t="str">
        <f t="shared" si="106"/>
        <v>tak</v>
      </c>
      <c r="E1726" t="str">
        <f>IF(POWER(A1726-200,2)+POWER(B1726-200,2)&lt;=POWER(200,2),"tak","nie")</f>
        <v>tak</v>
      </c>
      <c r="F1726">
        <f t="shared" si="108"/>
        <v>1725</v>
      </c>
      <c r="G1726">
        <f>(POWER(400,2)*COUNTIF($E$2:E1726,"=tak"))/(POWER(200,2)*F1726)</f>
        <v>3.1582608695652175</v>
      </c>
      <c r="H1726">
        <f t="shared" si="107"/>
        <v>1.67E-2</v>
      </c>
    </row>
    <row r="1727" spans="1:8" x14ac:dyDescent="0.25">
      <c r="A1727">
        <v>282</v>
      </c>
      <c r="B1727">
        <v>306</v>
      </c>
      <c r="C1727" t="str">
        <f t="shared" si="105"/>
        <v>nie</v>
      </c>
      <c r="D1727" t="str">
        <f t="shared" si="106"/>
        <v>tak</v>
      </c>
      <c r="E1727" t="str">
        <f>IF(POWER(A1727-200,2)+POWER(B1727-200,2)&lt;=POWER(200,2),"tak","nie")</f>
        <v>tak</v>
      </c>
      <c r="F1727">
        <f t="shared" si="108"/>
        <v>1726</v>
      </c>
      <c r="G1727">
        <f>(POWER(400,2)*COUNTIF($E$2:E1727,"=tak"))/(POWER(200,2)*F1727)</f>
        <v>3.1587485515643103</v>
      </c>
      <c r="H1727">
        <f t="shared" si="107"/>
        <v>1.72E-2</v>
      </c>
    </row>
    <row r="1728" spans="1:8" x14ac:dyDescent="0.25">
      <c r="A1728">
        <v>265</v>
      </c>
      <c r="B1728">
        <v>58</v>
      </c>
      <c r="C1728" t="str">
        <f t="shared" si="105"/>
        <v>nie</v>
      </c>
      <c r="D1728" t="str">
        <f t="shared" si="106"/>
        <v>tak</v>
      </c>
      <c r="E1728" t="str">
        <f>IF(POWER(A1728-200,2)+POWER(B1728-200,2)&lt;=POWER(200,2),"tak","nie")</f>
        <v>tak</v>
      </c>
      <c r="F1728">
        <f t="shared" si="108"/>
        <v>1727</v>
      </c>
      <c r="G1728">
        <f>(POWER(400,2)*COUNTIF($E$2:E1728,"=tak"))/(POWER(200,2)*F1728)</f>
        <v>3.1592356687898091</v>
      </c>
      <c r="H1728">
        <f t="shared" si="107"/>
        <v>1.7600000000000001E-2</v>
      </c>
    </row>
    <row r="1729" spans="1:8" x14ac:dyDescent="0.25">
      <c r="A1729">
        <v>52</v>
      </c>
      <c r="B1729">
        <v>148</v>
      </c>
      <c r="C1729" t="str">
        <f t="shared" si="105"/>
        <v>nie</v>
      </c>
      <c r="D1729" t="str">
        <f t="shared" si="106"/>
        <v>tak</v>
      </c>
      <c r="E1729" t="str">
        <f>IF(POWER(A1729-200,2)+POWER(B1729-200,2)&lt;=POWER(200,2),"tak","nie")</f>
        <v>tak</v>
      </c>
      <c r="F1729">
        <f t="shared" si="108"/>
        <v>1728</v>
      </c>
      <c r="G1729">
        <f>(POWER(400,2)*COUNTIF($E$2:E1729,"=tak"))/(POWER(200,2)*F1729)</f>
        <v>3.1597222222222223</v>
      </c>
      <c r="H1729">
        <f t="shared" si="107"/>
        <v>1.8100000000000002E-2</v>
      </c>
    </row>
    <row r="1730" spans="1:8" x14ac:dyDescent="0.25">
      <c r="A1730">
        <v>169</v>
      </c>
      <c r="B1730">
        <v>280</v>
      </c>
      <c r="C1730" t="str">
        <f t="shared" si="105"/>
        <v>nie</v>
      </c>
      <c r="D1730" t="str">
        <f t="shared" si="106"/>
        <v>tak</v>
      </c>
      <c r="E1730" t="str">
        <f>IF(POWER(A1730-200,2)+POWER(B1730-200,2)&lt;=POWER(200,2),"tak","nie")</f>
        <v>tak</v>
      </c>
      <c r="F1730">
        <f t="shared" si="108"/>
        <v>1729</v>
      </c>
      <c r="G1730">
        <f>(POWER(400,2)*COUNTIF($E$2:E1730,"=tak"))/(POWER(200,2)*F1730)</f>
        <v>3.1602082128397919</v>
      </c>
      <c r="H1730">
        <f t="shared" si="107"/>
        <v>1.8599999999999998E-2</v>
      </c>
    </row>
    <row r="1731" spans="1:8" x14ac:dyDescent="0.25">
      <c r="A1731">
        <v>17</v>
      </c>
      <c r="B1731">
        <v>173</v>
      </c>
      <c r="C1731" t="str">
        <f t="shared" ref="C1731:C1794" si="109">IF(POWER(A1731-200,2)+POWER(B1731-200,2)=POWER(200,2),"tak","nie")</f>
        <v>nie</v>
      </c>
      <c r="D1731" t="str">
        <f t="shared" ref="D1731:D1794" si="110">IF(POWER(A1731-200,2)+POWER(B1731-200,2)&lt;POWER(200,2),"tak","nie")</f>
        <v>tak</v>
      </c>
      <c r="E1731" t="str">
        <f>IF(POWER(A1731-200,2)+POWER(B1731-200,2)&lt;=POWER(200,2),"tak","nie")</f>
        <v>tak</v>
      </c>
      <c r="F1731">
        <f t="shared" si="108"/>
        <v>1730</v>
      </c>
      <c r="G1731">
        <f>(POWER(400,2)*COUNTIF($E$2:E1731,"=tak"))/(POWER(200,2)*F1731)</f>
        <v>3.1606936416184972</v>
      </c>
      <c r="H1731">
        <f t="shared" ref="H1731:H1794" si="111">ROUND(ABS(PI()-G1731),4)</f>
        <v>1.9099999999999999E-2</v>
      </c>
    </row>
    <row r="1732" spans="1:8" x14ac:dyDescent="0.25">
      <c r="A1732">
        <v>39</v>
      </c>
      <c r="B1732">
        <v>45</v>
      </c>
      <c r="C1732" t="str">
        <f t="shared" si="109"/>
        <v>nie</v>
      </c>
      <c r="D1732" t="str">
        <f t="shared" si="110"/>
        <v>nie</v>
      </c>
      <c r="E1732" t="str">
        <f>IF(POWER(A1732-200,2)+POWER(B1732-200,2)&lt;=POWER(200,2),"tak","nie")</f>
        <v>nie</v>
      </c>
      <c r="F1732">
        <f t="shared" ref="F1732:F1795" si="112">F1731+1</f>
        <v>1731</v>
      </c>
      <c r="G1732">
        <f>(POWER(400,2)*COUNTIF($E$2:E1732,"=tak"))/(POWER(200,2)*F1732)</f>
        <v>3.1588677065280186</v>
      </c>
      <c r="H1732">
        <f t="shared" si="111"/>
        <v>1.7299999999999999E-2</v>
      </c>
    </row>
    <row r="1733" spans="1:8" x14ac:dyDescent="0.25">
      <c r="A1733">
        <v>304</v>
      </c>
      <c r="B1733">
        <v>42</v>
      </c>
      <c r="C1733" t="str">
        <f t="shared" si="109"/>
        <v>nie</v>
      </c>
      <c r="D1733" t="str">
        <f t="shared" si="110"/>
        <v>tak</v>
      </c>
      <c r="E1733" t="str">
        <f>IF(POWER(A1733-200,2)+POWER(B1733-200,2)&lt;=POWER(200,2),"tak","nie")</f>
        <v>tak</v>
      </c>
      <c r="F1733">
        <f t="shared" si="112"/>
        <v>1732</v>
      </c>
      <c r="G1733">
        <f>(POWER(400,2)*COUNTIF($E$2:E1733,"=tak"))/(POWER(200,2)*F1733)</f>
        <v>3.159353348729792</v>
      </c>
      <c r="H1733">
        <f t="shared" si="111"/>
        <v>1.78E-2</v>
      </c>
    </row>
    <row r="1734" spans="1:8" x14ac:dyDescent="0.25">
      <c r="A1734">
        <v>240</v>
      </c>
      <c r="B1734">
        <v>209</v>
      </c>
      <c r="C1734" t="str">
        <f t="shared" si="109"/>
        <v>nie</v>
      </c>
      <c r="D1734" t="str">
        <f t="shared" si="110"/>
        <v>tak</v>
      </c>
      <c r="E1734" t="str">
        <f>IF(POWER(A1734-200,2)+POWER(B1734-200,2)&lt;=POWER(200,2),"tak","nie")</f>
        <v>tak</v>
      </c>
      <c r="F1734">
        <f t="shared" si="112"/>
        <v>1733</v>
      </c>
      <c r="G1734">
        <f>(POWER(400,2)*COUNTIF($E$2:E1734,"=tak"))/(POWER(200,2)*F1734)</f>
        <v>3.1598384304673974</v>
      </c>
      <c r="H1734">
        <f t="shared" si="111"/>
        <v>1.8200000000000001E-2</v>
      </c>
    </row>
    <row r="1735" spans="1:8" x14ac:dyDescent="0.25">
      <c r="A1735">
        <v>154</v>
      </c>
      <c r="B1735">
        <v>347</v>
      </c>
      <c r="C1735" t="str">
        <f t="shared" si="109"/>
        <v>nie</v>
      </c>
      <c r="D1735" t="str">
        <f t="shared" si="110"/>
        <v>tak</v>
      </c>
      <c r="E1735" t="str">
        <f>IF(POWER(A1735-200,2)+POWER(B1735-200,2)&lt;=POWER(200,2),"tak","nie")</f>
        <v>tak</v>
      </c>
      <c r="F1735">
        <f t="shared" si="112"/>
        <v>1734</v>
      </c>
      <c r="G1735">
        <f>(POWER(400,2)*COUNTIF($E$2:E1735,"=tak"))/(POWER(200,2)*F1735)</f>
        <v>3.1603229527104961</v>
      </c>
      <c r="H1735">
        <f t="shared" si="111"/>
        <v>1.8700000000000001E-2</v>
      </c>
    </row>
    <row r="1736" spans="1:8" x14ac:dyDescent="0.25">
      <c r="A1736">
        <v>297</v>
      </c>
      <c r="B1736">
        <v>334</v>
      </c>
      <c r="C1736" t="str">
        <f t="shared" si="109"/>
        <v>nie</v>
      </c>
      <c r="D1736" t="str">
        <f t="shared" si="110"/>
        <v>tak</v>
      </c>
      <c r="E1736" t="str">
        <f>IF(POWER(A1736-200,2)+POWER(B1736-200,2)&lt;=POWER(200,2),"tak","nie")</f>
        <v>tak</v>
      </c>
      <c r="F1736">
        <f t="shared" si="112"/>
        <v>1735</v>
      </c>
      <c r="G1736">
        <f>(POWER(400,2)*COUNTIF($E$2:E1736,"=tak"))/(POWER(200,2)*F1736)</f>
        <v>3.1608069164265129</v>
      </c>
      <c r="H1736">
        <f t="shared" si="111"/>
        <v>1.9199999999999998E-2</v>
      </c>
    </row>
    <row r="1737" spans="1:8" x14ac:dyDescent="0.25">
      <c r="A1737">
        <v>388</v>
      </c>
      <c r="B1737">
        <v>393</v>
      </c>
      <c r="C1737" t="str">
        <f t="shared" si="109"/>
        <v>nie</v>
      </c>
      <c r="D1737" t="str">
        <f t="shared" si="110"/>
        <v>nie</v>
      </c>
      <c r="E1737" t="str">
        <f>IF(POWER(A1737-200,2)+POWER(B1737-200,2)&lt;=POWER(200,2),"tak","nie")</f>
        <v>nie</v>
      </c>
      <c r="F1737">
        <f t="shared" si="112"/>
        <v>1736</v>
      </c>
      <c r="G1737">
        <f>(POWER(400,2)*COUNTIF($E$2:E1737,"=tak"))/(POWER(200,2)*F1737)</f>
        <v>3.1589861751152073</v>
      </c>
      <c r="H1737">
        <f t="shared" si="111"/>
        <v>1.7399999999999999E-2</v>
      </c>
    </row>
    <row r="1738" spans="1:8" x14ac:dyDescent="0.25">
      <c r="A1738">
        <v>118</v>
      </c>
      <c r="B1738">
        <v>216</v>
      </c>
      <c r="C1738" t="str">
        <f t="shared" si="109"/>
        <v>nie</v>
      </c>
      <c r="D1738" t="str">
        <f t="shared" si="110"/>
        <v>tak</v>
      </c>
      <c r="E1738" t="str">
        <f>IF(POWER(A1738-200,2)+POWER(B1738-200,2)&lt;=POWER(200,2),"tak","nie")</f>
        <v>tak</v>
      </c>
      <c r="F1738">
        <f t="shared" si="112"/>
        <v>1737</v>
      </c>
      <c r="G1738">
        <f>(POWER(400,2)*COUNTIF($E$2:E1738,"=tak"))/(POWER(200,2)*F1738)</f>
        <v>3.1594703511801958</v>
      </c>
      <c r="H1738">
        <f t="shared" si="111"/>
        <v>1.7899999999999999E-2</v>
      </c>
    </row>
    <row r="1739" spans="1:8" x14ac:dyDescent="0.25">
      <c r="A1739">
        <v>300</v>
      </c>
      <c r="B1739">
        <v>341</v>
      </c>
      <c r="C1739" t="str">
        <f t="shared" si="109"/>
        <v>nie</v>
      </c>
      <c r="D1739" t="str">
        <f t="shared" si="110"/>
        <v>tak</v>
      </c>
      <c r="E1739" t="str">
        <f>IF(POWER(A1739-200,2)+POWER(B1739-200,2)&lt;=POWER(200,2),"tak","nie")</f>
        <v>tak</v>
      </c>
      <c r="F1739">
        <f t="shared" si="112"/>
        <v>1738</v>
      </c>
      <c r="G1739">
        <f>(POWER(400,2)*COUNTIF($E$2:E1739,"=tak"))/(POWER(200,2)*F1739)</f>
        <v>3.1599539700805526</v>
      </c>
      <c r="H1739">
        <f t="shared" si="111"/>
        <v>1.84E-2</v>
      </c>
    </row>
    <row r="1740" spans="1:8" x14ac:dyDescent="0.25">
      <c r="A1740">
        <v>263</v>
      </c>
      <c r="B1740">
        <v>12</v>
      </c>
      <c r="C1740" t="str">
        <f t="shared" si="109"/>
        <v>nie</v>
      </c>
      <c r="D1740" t="str">
        <f t="shared" si="110"/>
        <v>tak</v>
      </c>
      <c r="E1740" t="str">
        <f>IF(POWER(A1740-200,2)+POWER(B1740-200,2)&lt;=POWER(200,2),"tak","nie")</f>
        <v>tak</v>
      </c>
      <c r="F1740">
        <f t="shared" si="112"/>
        <v>1739</v>
      </c>
      <c r="G1740">
        <f>(POWER(400,2)*COUNTIF($E$2:E1740,"=tak"))/(POWER(200,2)*F1740)</f>
        <v>3.1604370327774585</v>
      </c>
      <c r="H1740">
        <f t="shared" si="111"/>
        <v>1.8800000000000001E-2</v>
      </c>
    </row>
    <row r="1741" spans="1:8" x14ac:dyDescent="0.25">
      <c r="A1741">
        <v>219</v>
      </c>
      <c r="B1741">
        <v>281</v>
      </c>
      <c r="C1741" t="str">
        <f t="shared" si="109"/>
        <v>nie</v>
      </c>
      <c r="D1741" t="str">
        <f t="shared" si="110"/>
        <v>tak</v>
      </c>
      <c r="E1741" t="str">
        <f>IF(POWER(A1741-200,2)+POWER(B1741-200,2)&lt;=POWER(200,2),"tak","nie")</f>
        <v>tak</v>
      </c>
      <c r="F1741">
        <f t="shared" si="112"/>
        <v>1740</v>
      </c>
      <c r="G1741">
        <f>(POWER(400,2)*COUNTIF($E$2:E1741,"=tak"))/(POWER(200,2)*F1741)</f>
        <v>3.1609195402298851</v>
      </c>
      <c r="H1741">
        <f t="shared" si="111"/>
        <v>1.9300000000000001E-2</v>
      </c>
    </row>
    <row r="1742" spans="1:8" x14ac:dyDescent="0.25">
      <c r="A1742">
        <v>363</v>
      </c>
      <c r="B1742">
        <v>211</v>
      </c>
      <c r="C1742" t="str">
        <f t="shared" si="109"/>
        <v>nie</v>
      </c>
      <c r="D1742" t="str">
        <f t="shared" si="110"/>
        <v>tak</v>
      </c>
      <c r="E1742" t="str">
        <f>IF(POWER(A1742-200,2)+POWER(B1742-200,2)&lt;=POWER(200,2),"tak","nie")</f>
        <v>tak</v>
      </c>
      <c r="F1742">
        <f t="shared" si="112"/>
        <v>1741</v>
      </c>
      <c r="G1742">
        <f>(POWER(400,2)*COUNTIF($E$2:E1742,"=tak"))/(POWER(200,2)*F1742)</f>
        <v>3.1614014933946009</v>
      </c>
      <c r="H1742">
        <f t="shared" si="111"/>
        <v>1.9800000000000002E-2</v>
      </c>
    </row>
    <row r="1743" spans="1:8" x14ac:dyDescent="0.25">
      <c r="A1743">
        <v>305</v>
      </c>
      <c r="B1743">
        <v>388</v>
      </c>
      <c r="C1743" t="str">
        <f t="shared" si="109"/>
        <v>nie</v>
      </c>
      <c r="D1743" t="str">
        <f t="shared" si="110"/>
        <v>nie</v>
      </c>
      <c r="E1743" t="str">
        <f>IF(POWER(A1743-200,2)+POWER(B1743-200,2)&lt;=POWER(200,2),"tak","nie")</f>
        <v>nie</v>
      </c>
      <c r="F1743">
        <f t="shared" si="112"/>
        <v>1742</v>
      </c>
      <c r="G1743">
        <f>(POWER(400,2)*COUNTIF($E$2:E1743,"=tak"))/(POWER(200,2)*F1743)</f>
        <v>3.1595866819747416</v>
      </c>
      <c r="H1743">
        <f t="shared" si="111"/>
        <v>1.7999999999999999E-2</v>
      </c>
    </row>
    <row r="1744" spans="1:8" x14ac:dyDescent="0.25">
      <c r="A1744">
        <v>291</v>
      </c>
      <c r="B1744">
        <v>319</v>
      </c>
      <c r="C1744" t="str">
        <f t="shared" si="109"/>
        <v>nie</v>
      </c>
      <c r="D1744" t="str">
        <f t="shared" si="110"/>
        <v>tak</v>
      </c>
      <c r="E1744" t="str">
        <f>IF(POWER(A1744-200,2)+POWER(B1744-200,2)&lt;=POWER(200,2),"tak","nie")</f>
        <v>tak</v>
      </c>
      <c r="F1744">
        <f t="shared" si="112"/>
        <v>1743</v>
      </c>
      <c r="G1744">
        <f>(POWER(400,2)*COUNTIF($E$2:E1744,"=tak"))/(POWER(200,2)*F1744)</f>
        <v>3.1600688468158347</v>
      </c>
      <c r="H1744">
        <f t="shared" si="111"/>
        <v>1.8499999999999999E-2</v>
      </c>
    </row>
    <row r="1745" spans="1:8" x14ac:dyDescent="0.25">
      <c r="A1745">
        <v>238</v>
      </c>
      <c r="B1745">
        <v>327</v>
      </c>
      <c r="C1745" t="str">
        <f t="shared" si="109"/>
        <v>nie</v>
      </c>
      <c r="D1745" t="str">
        <f t="shared" si="110"/>
        <v>tak</v>
      </c>
      <c r="E1745" t="str">
        <f>IF(POWER(A1745-200,2)+POWER(B1745-200,2)&lt;=POWER(200,2),"tak","nie")</f>
        <v>tak</v>
      </c>
      <c r="F1745">
        <f t="shared" si="112"/>
        <v>1744</v>
      </c>
      <c r="G1745">
        <f>(POWER(400,2)*COUNTIF($E$2:E1745,"=tak"))/(POWER(200,2)*F1745)</f>
        <v>3.1605504587155964</v>
      </c>
      <c r="H1745">
        <f t="shared" si="111"/>
        <v>1.9E-2</v>
      </c>
    </row>
    <row r="1746" spans="1:8" x14ac:dyDescent="0.25">
      <c r="A1746">
        <v>299</v>
      </c>
      <c r="B1746">
        <v>86</v>
      </c>
      <c r="C1746" t="str">
        <f t="shared" si="109"/>
        <v>nie</v>
      </c>
      <c r="D1746" t="str">
        <f t="shared" si="110"/>
        <v>tak</v>
      </c>
      <c r="E1746" t="str">
        <f>IF(POWER(A1746-200,2)+POWER(B1746-200,2)&lt;=POWER(200,2),"tak","nie")</f>
        <v>tak</v>
      </c>
      <c r="F1746">
        <f t="shared" si="112"/>
        <v>1745</v>
      </c>
      <c r="G1746">
        <f>(POWER(400,2)*COUNTIF($E$2:E1746,"=tak"))/(POWER(200,2)*F1746)</f>
        <v>3.1610315186246418</v>
      </c>
      <c r="H1746">
        <f t="shared" si="111"/>
        <v>1.9400000000000001E-2</v>
      </c>
    </row>
    <row r="1747" spans="1:8" x14ac:dyDescent="0.25">
      <c r="A1747">
        <v>28</v>
      </c>
      <c r="B1747">
        <v>297</v>
      </c>
      <c r="C1747" t="str">
        <f t="shared" si="109"/>
        <v>nie</v>
      </c>
      <c r="D1747" t="str">
        <f t="shared" si="110"/>
        <v>tak</v>
      </c>
      <c r="E1747" t="str">
        <f>IF(POWER(A1747-200,2)+POWER(B1747-200,2)&lt;=POWER(200,2),"tak","nie")</f>
        <v>tak</v>
      </c>
      <c r="F1747">
        <f t="shared" si="112"/>
        <v>1746</v>
      </c>
      <c r="G1747">
        <f>(POWER(400,2)*COUNTIF($E$2:E1747,"=tak"))/(POWER(200,2)*F1747)</f>
        <v>3.1615120274914088</v>
      </c>
      <c r="H1747">
        <f t="shared" si="111"/>
        <v>1.9900000000000001E-2</v>
      </c>
    </row>
    <row r="1748" spans="1:8" x14ac:dyDescent="0.25">
      <c r="A1748">
        <v>170</v>
      </c>
      <c r="B1748">
        <v>150</v>
      </c>
      <c r="C1748" t="str">
        <f t="shared" si="109"/>
        <v>nie</v>
      </c>
      <c r="D1748" t="str">
        <f t="shared" si="110"/>
        <v>tak</v>
      </c>
      <c r="E1748" t="str">
        <f>IF(POWER(A1748-200,2)+POWER(B1748-200,2)&lt;=POWER(200,2),"tak","nie")</f>
        <v>tak</v>
      </c>
      <c r="F1748">
        <f t="shared" si="112"/>
        <v>1747</v>
      </c>
      <c r="G1748">
        <f>(POWER(400,2)*COUNTIF($E$2:E1748,"=tak"))/(POWER(200,2)*F1748)</f>
        <v>3.1619919862621635</v>
      </c>
      <c r="H1748">
        <f t="shared" si="111"/>
        <v>2.0400000000000001E-2</v>
      </c>
    </row>
    <row r="1749" spans="1:8" x14ac:dyDescent="0.25">
      <c r="A1749">
        <v>281</v>
      </c>
      <c r="B1749">
        <v>114</v>
      </c>
      <c r="C1749" t="str">
        <f t="shared" si="109"/>
        <v>nie</v>
      </c>
      <c r="D1749" t="str">
        <f t="shared" si="110"/>
        <v>tak</v>
      </c>
      <c r="E1749" t="str">
        <f>IF(POWER(A1749-200,2)+POWER(B1749-200,2)&lt;=POWER(200,2),"tak","nie")</f>
        <v>tak</v>
      </c>
      <c r="F1749">
        <f t="shared" si="112"/>
        <v>1748</v>
      </c>
      <c r="G1749">
        <f>(POWER(400,2)*COUNTIF($E$2:E1749,"=tak"))/(POWER(200,2)*F1749)</f>
        <v>3.1624713958810067</v>
      </c>
      <c r="H1749">
        <f t="shared" si="111"/>
        <v>2.0899999999999998E-2</v>
      </c>
    </row>
    <row r="1750" spans="1:8" x14ac:dyDescent="0.25">
      <c r="A1750">
        <v>175</v>
      </c>
      <c r="B1750">
        <v>306</v>
      </c>
      <c r="C1750" t="str">
        <f t="shared" si="109"/>
        <v>nie</v>
      </c>
      <c r="D1750" t="str">
        <f t="shared" si="110"/>
        <v>tak</v>
      </c>
      <c r="E1750" t="str">
        <f>IF(POWER(A1750-200,2)+POWER(B1750-200,2)&lt;=POWER(200,2),"tak","nie")</f>
        <v>tak</v>
      </c>
      <c r="F1750">
        <f t="shared" si="112"/>
        <v>1749</v>
      </c>
      <c r="G1750">
        <f>(POWER(400,2)*COUNTIF($E$2:E1750,"=tak"))/(POWER(200,2)*F1750)</f>
        <v>3.16295025728988</v>
      </c>
      <c r="H1750">
        <f t="shared" si="111"/>
        <v>2.1399999999999999E-2</v>
      </c>
    </row>
    <row r="1751" spans="1:8" x14ac:dyDescent="0.25">
      <c r="A1751">
        <v>274</v>
      </c>
      <c r="B1751">
        <v>197</v>
      </c>
      <c r="C1751" t="str">
        <f t="shared" si="109"/>
        <v>nie</v>
      </c>
      <c r="D1751" t="str">
        <f t="shared" si="110"/>
        <v>tak</v>
      </c>
      <c r="E1751" t="str">
        <f>IF(POWER(A1751-200,2)+POWER(B1751-200,2)&lt;=POWER(200,2),"tak","nie")</f>
        <v>tak</v>
      </c>
      <c r="F1751">
        <f t="shared" si="112"/>
        <v>1750</v>
      </c>
      <c r="G1751">
        <f>(POWER(400,2)*COUNTIF($E$2:E1751,"=tak"))/(POWER(200,2)*F1751)</f>
        <v>3.1634285714285713</v>
      </c>
      <c r="H1751">
        <f t="shared" si="111"/>
        <v>2.18E-2</v>
      </c>
    </row>
    <row r="1752" spans="1:8" x14ac:dyDescent="0.25">
      <c r="A1752">
        <v>1</v>
      </c>
      <c r="B1752">
        <v>288</v>
      </c>
      <c r="C1752" t="str">
        <f t="shared" si="109"/>
        <v>nie</v>
      </c>
      <c r="D1752" t="str">
        <f t="shared" si="110"/>
        <v>nie</v>
      </c>
      <c r="E1752" t="str">
        <f>IF(POWER(A1752-200,2)+POWER(B1752-200,2)&lt;=POWER(200,2),"tak","nie")</f>
        <v>nie</v>
      </c>
      <c r="F1752">
        <f t="shared" si="112"/>
        <v>1751</v>
      </c>
      <c r="G1752">
        <f>(POWER(400,2)*COUNTIF($E$2:E1752,"=tak"))/(POWER(200,2)*F1752)</f>
        <v>3.1616219303255284</v>
      </c>
      <c r="H1752">
        <f t="shared" si="111"/>
        <v>0.02</v>
      </c>
    </row>
    <row r="1753" spans="1:8" x14ac:dyDescent="0.25">
      <c r="A1753">
        <v>105</v>
      </c>
      <c r="B1753">
        <v>332</v>
      </c>
      <c r="C1753" t="str">
        <f t="shared" si="109"/>
        <v>nie</v>
      </c>
      <c r="D1753" t="str">
        <f t="shared" si="110"/>
        <v>tak</v>
      </c>
      <c r="E1753" t="str">
        <f>IF(POWER(A1753-200,2)+POWER(B1753-200,2)&lt;=POWER(200,2),"tak","nie")</f>
        <v>tak</v>
      </c>
      <c r="F1753">
        <f t="shared" si="112"/>
        <v>1752</v>
      </c>
      <c r="G1753">
        <f>(POWER(400,2)*COUNTIF($E$2:E1753,"=tak"))/(POWER(200,2)*F1753)</f>
        <v>3.1621004566210047</v>
      </c>
      <c r="H1753">
        <f t="shared" si="111"/>
        <v>2.0500000000000001E-2</v>
      </c>
    </row>
    <row r="1754" spans="1:8" x14ac:dyDescent="0.25">
      <c r="A1754">
        <v>314</v>
      </c>
      <c r="B1754">
        <v>209</v>
      </c>
      <c r="C1754" t="str">
        <f t="shared" si="109"/>
        <v>nie</v>
      </c>
      <c r="D1754" t="str">
        <f t="shared" si="110"/>
        <v>tak</v>
      </c>
      <c r="E1754" t="str">
        <f>IF(POWER(A1754-200,2)+POWER(B1754-200,2)&lt;=POWER(200,2),"tak","nie")</f>
        <v>tak</v>
      </c>
      <c r="F1754">
        <f t="shared" si="112"/>
        <v>1753</v>
      </c>
      <c r="G1754">
        <f>(POWER(400,2)*COUNTIF($E$2:E1754,"=tak"))/(POWER(200,2)*F1754)</f>
        <v>3.1625784369652026</v>
      </c>
      <c r="H1754">
        <f t="shared" si="111"/>
        <v>2.1000000000000001E-2</v>
      </c>
    </row>
    <row r="1755" spans="1:8" x14ac:dyDescent="0.25">
      <c r="A1755">
        <v>142</v>
      </c>
      <c r="B1755">
        <v>383</v>
      </c>
      <c r="C1755" t="str">
        <f t="shared" si="109"/>
        <v>nie</v>
      </c>
      <c r="D1755" t="str">
        <f t="shared" si="110"/>
        <v>tak</v>
      </c>
      <c r="E1755" t="str">
        <f>IF(POWER(A1755-200,2)+POWER(B1755-200,2)&lt;=POWER(200,2),"tak","nie")</f>
        <v>tak</v>
      </c>
      <c r="F1755">
        <f t="shared" si="112"/>
        <v>1754</v>
      </c>
      <c r="G1755">
        <f>(POWER(400,2)*COUNTIF($E$2:E1755,"=tak"))/(POWER(200,2)*F1755)</f>
        <v>3.1630558722919044</v>
      </c>
      <c r="H1755">
        <f t="shared" si="111"/>
        <v>2.1499999999999998E-2</v>
      </c>
    </row>
    <row r="1756" spans="1:8" x14ac:dyDescent="0.25">
      <c r="A1756">
        <v>24</v>
      </c>
      <c r="B1756">
        <v>34</v>
      </c>
      <c r="C1756" t="str">
        <f t="shared" si="109"/>
        <v>nie</v>
      </c>
      <c r="D1756" t="str">
        <f t="shared" si="110"/>
        <v>nie</v>
      </c>
      <c r="E1756" t="str">
        <f>IF(POWER(A1756-200,2)+POWER(B1756-200,2)&lt;=POWER(200,2),"tak","nie")</f>
        <v>nie</v>
      </c>
      <c r="F1756">
        <f t="shared" si="112"/>
        <v>1755</v>
      </c>
      <c r="G1756">
        <f>(POWER(400,2)*COUNTIF($E$2:E1756,"=tak"))/(POWER(200,2)*F1756)</f>
        <v>3.1612535612535613</v>
      </c>
      <c r="H1756">
        <f t="shared" si="111"/>
        <v>1.9699999999999999E-2</v>
      </c>
    </row>
    <row r="1757" spans="1:8" x14ac:dyDescent="0.25">
      <c r="A1757">
        <v>88</v>
      </c>
      <c r="B1757">
        <v>260</v>
      </c>
      <c r="C1757" t="str">
        <f t="shared" si="109"/>
        <v>nie</v>
      </c>
      <c r="D1757" t="str">
        <f t="shared" si="110"/>
        <v>tak</v>
      </c>
      <c r="E1757" t="str">
        <f>IF(POWER(A1757-200,2)+POWER(B1757-200,2)&lt;=POWER(200,2),"tak","nie")</f>
        <v>tak</v>
      </c>
      <c r="F1757">
        <f t="shared" si="112"/>
        <v>1756</v>
      </c>
      <c r="G1757">
        <f>(POWER(400,2)*COUNTIF($E$2:E1757,"=tak"))/(POWER(200,2)*F1757)</f>
        <v>3.1617312072892938</v>
      </c>
      <c r="H1757">
        <f t="shared" si="111"/>
        <v>2.01E-2</v>
      </c>
    </row>
    <row r="1758" spans="1:8" x14ac:dyDescent="0.25">
      <c r="A1758">
        <v>73</v>
      </c>
      <c r="B1758">
        <v>143</v>
      </c>
      <c r="C1758" t="str">
        <f t="shared" si="109"/>
        <v>nie</v>
      </c>
      <c r="D1758" t="str">
        <f t="shared" si="110"/>
        <v>tak</v>
      </c>
      <c r="E1758" t="str">
        <f>IF(POWER(A1758-200,2)+POWER(B1758-200,2)&lt;=POWER(200,2),"tak","nie")</f>
        <v>tak</v>
      </c>
      <c r="F1758">
        <f t="shared" si="112"/>
        <v>1757</v>
      </c>
      <c r="G1758">
        <f>(POWER(400,2)*COUNTIF($E$2:E1758,"=tak"))/(POWER(200,2)*F1758)</f>
        <v>3.1622083096186682</v>
      </c>
      <c r="H1758">
        <f t="shared" si="111"/>
        <v>2.06E-2</v>
      </c>
    </row>
    <row r="1759" spans="1:8" x14ac:dyDescent="0.25">
      <c r="A1759">
        <v>55</v>
      </c>
      <c r="B1759">
        <v>377</v>
      </c>
      <c r="C1759" t="str">
        <f t="shared" si="109"/>
        <v>nie</v>
      </c>
      <c r="D1759" t="str">
        <f t="shared" si="110"/>
        <v>nie</v>
      </c>
      <c r="E1759" t="str">
        <f>IF(POWER(A1759-200,2)+POWER(B1759-200,2)&lt;=POWER(200,2),"tak","nie")</f>
        <v>nie</v>
      </c>
      <c r="F1759">
        <f t="shared" si="112"/>
        <v>1758</v>
      </c>
      <c r="G1759">
        <f>(POWER(400,2)*COUNTIF($E$2:E1759,"=tak"))/(POWER(200,2)*F1759)</f>
        <v>3.1604095563139931</v>
      </c>
      <c r="H1759">
        <f t="shared" si="111"/>
        <v>1.8800000000000001E-2</v>
      </c>
    </row>
    <row r="1760" spans="1:8" x14ac:dyDescent="0.25">
      <c r="A1760">
        <v>102</v>
      </c>
      <c r="B1760">
        <v>222</v>
      </c>
      <c r="C1760" t="str">
        <f t="shared" si="109"/>
        <v>nie</v>
      </c>
      <c r="D1760" t="str">
        <f t="shared" si="110"/>
        <v>tak</v>
      </c>
      <c r="E1760" t="str">
        <f>IF(POWER(A1760-200,2)+POWER(B1760-200,2)&lt;=POWER(200,2),"tak","nie")</f>
        <v>tak</v>
      </c>
      <c r="F1760">
        <f t="shared" si="112"/>
        <v>1759</v>
      </c>
      <c r="G1760">
        <f>(POWER(400,2)*COUNTIF($E$2:E1760,"=tak"))/(POWER(200,2)*F1760)</f>
        <v>3.1608868675383741</v>
      </c>
      <c r="H1760">
        <f t="shared" si="111"/>
        <v>1.9300000000000001E-2</v>
      </c>
    </row>
    <row r="1761" spans="1:8" x14ac:dyDescent="0.25">
      <c r="A1761">
        <v>370</v>
      </c>
      <c r="B1761">
        <v>355</v>
      </c>
      <c r="C1761" t="str">
        <f t="shared" si="109"/>
        <v>nie</v>
      </c>
      <c r="D1761" t="str">
        <f t="shared" si="110"/>
        <v>nie</v>
      </c>
      <c r="E1761" t="str">
        <f>IF(POWER(A1761-200,2)+POWER(B1761-200,2)&lt;=POWER(200,2),"tak","nie")</f>
        <v>nie</v>
      </c>
      <c r="F1761">
        <f t="shared" si="112"/>
        <v>1760</v>
      </c>
      <c r="G1761">
        <f>(POWER(400,2)*COUNTIF($E$2:E1761,"=tak"))/(POWER(200,2)*F1761)</f>
        <v>3.1590909090909092</v>
      </c>
      <c r="H1761">
        <f t="shared" si="111"/>
        <v>1.7500000000000002E-2</v>
      </c>
    </row>
    <row r="1762" spans="1:8" x14ac:dyDescent="0.25">
      <c r="A1762">
        <v>143</v>
      </c>
      <c r="B1762">
        <v>124</v>
      </c>
      <c r="C1762" t="str">
        <f t="shared" si="109"/>
        <v>nie</v>
      </c>
      <c r="D1762" t="str">
        <f t="shared" si="110"/>
        <v>tak</v>
      </c>
      <c r="E1762" t="str">
        <f>IF(POWER(A1762-200,2)+POWER(B1762-200,2)&lt;=POWER(200,2),"tak","nie")</f>
        <v>tak</v>
      </c>
      <c r="F1762">
        <f t="shared" si="112"/>
        <v>1761</v>
      </c>
      <c r="G1762">
        <f>(POWER(400,2)*COUNTIF($E$2:E1762,"=tak"))/(POWER(200,2)*F1762)</f>
        <v>3.1595684270300963</v>
      </c>
      <c r="H1762">
        <f t="shared" si="111"/>
        <v>1.7999999999999999E-2</v>
      </c>
    </row>
    <row r="1763" spans="1:8" x14ac:dyDescent="0.25">
      <c r="A1763">
        <v>23</v>
      </c>
      <c r="B1763">
        <v>74</v>
      </c>
      <c r="C1763" t="str">
        <f t="shared" si="109"/>
        <v>nie</v>
      </c>
      <c r="D1763" t="str">
        <f t="shared" si="110"/>
        <v>nie</v>
      </c>
      <c r="E1763" t="str">
        <f>IF(POWER(A1763-200,2)+POWER(B1763-200,2)&lt;=POWER(200,2),"tak","nie")</f>
        <v>nie</v>
      </c>
      <c r="F1763">
        <f t="shared" si="112"/>
        <v>1762</v>
      </c>
      <c r="G1763">
        <f>(POWER(400,2)*COUNTIF($E$2:E1763,"=tak"))/(POWER(200,2)*F1763)</f>
        <v>3.1577752553916003</v>
      </c>
      <c r="H1763">
        <f t="shared" si="111"/>
        <v>1.6199999999999999E-2</v>
      </c>
    </row>
    <row r="1764" spans="1:8" x14ac:dyDescent="0.25">
      <c r="A1764">
        <v>357</v>
      </c>
      <c r="B1764">
        <v>40</v>
      </c>
      <c r="C1764" t="str">
        <f t="shared" si="109"/>
        <v>nie</v>
      </c>
      <c r="D1764" t="str">
        <f t="shared" si="110"/>
        <v>nie</v>
      </c>
      <c r="E1764" t="str">
        <f>IF(POWER(A1764-200,2)+POWER(B1764-200,2)&lt;=POWER(200,2),"tak","nie")</f>
        <v>nie</v>
      </c>
      <c r="F1764">
        <f t="shared" si="112"/>
        <v>1763</v>
      </c>
      <c r="G1764">
        <f>(POWER(400,2)*COUNTIF($E$2:E1764,"=tak"))/(POWER(200,2)*F1764)</f>
        <v>3.1559841179807147</v>
      </c>
      <c r="H1764">
        <f t="shared" si="111"/>
        <v>1.44E-2</v>
      </c>
    </row>
    <row r="1765" spans="1:8" x14ac:dyDescent="0.25">
      <c r="A1765">
        <v>230</v>
      </c>
      <c r="B1765">
        <v>220</v>
      </c>
      <c r="C1765" t="str">
        <f t="shared" si="109"/>
        <v>nie</v>
      </c>
      <c r="D1765" t="str">
        <f t="shared" si="110"/>
        <v>tak</v>
      </c>
      <c r="E1765" t="str">
        <f>IF(POWER(A1765-200,2)+POWER(B1765-200,2)&lt;=POWER(200,2),"tak","nie")</f>
        <v>tak</v>
      </c>
      <c r="F1765">
        <f t="shared" si="112"/>
        <v>1764</v>
      </c>
      <c r="G1765">
        <f>(POWER(400,2)*COUNTIF($E$2:E1765,"=tak"))/(POWER(200,2)*F1765)</f>
        <v>3.1564625850340136</v>
      </c>
      <c r="H1765">
        <f t="shared" si="111"/>
        <v>1.49E-2</v>
      </c>
    </row>
    <row r="1766" spans="1:8" x14ac:dyDescent="0.25">
      <c r="A1766">
        <v>315</v>
      </c>
      <c r="B1766">
        <v>389</v>
      </c>
      <c r="C1766" t="str">
        <f t="shared" si="109"/>
        <v>nie</v>
      </c>
      <c r="D1766" t="str">
        <f t="shared" si="110"/>
        <v>nie</v>
      </c>
      <c r="E1766" t="str">
        <f>IF(POWER(A1766-200,2)+POWER(B1766-200,2)&lt;=POWER(200,2),"tak","nie")</f>
        <v>nie</v>
      </c>
      <c r="F1766">
        <f t="shared" si="112"/>
        <v>1765</v>
      </c>
      <c r="G1766">
        <f>(POWER(400,2)*COUNTIF($E$2:E1766,"=tak"))/(POWER(200,2)*F1766)</f>
        <v>3.1546742209631726</v>
      </c>
      <c r="H1766">
        <f t="shared" si="111"/>
        <v>1.3100000000000001E-2</v>
      </c>
    </row>
    <row r="1767" spans="1:8" x14ac:dyDescent="0.25">
      <c r="A1767">
        <v>147</v>
      </c>
      <c r="B1767">
        <v>305</v>
      </c>
      <c r="C1767" t="str">
        <f t="shared" si="109"/>
        <v>nie</v>
      </c>
      <c r="D1767" t="str">
        <f t="shared" si="110"/>
        <v>tak</v>
      </c>
      <c r="E1767" t="str">
        <f>IF(POWER(A1767-200,2)+POWER(B1767-200,2)&lt;=POWER(200,2),"tak","nie")</f>
        <v>tak</v>
      </c>
      <c r="F1767">
        <f t="shared" si="112"/>
        <v>1766</v>
      </c>
      <c r="G1767">
        <f>(POWER(400,2)*COUNTIF($E$2:E1767,"=tak"))/(POWER(200,2)*F1767)</f>
        <v>3.1551528878822199</v>
      </c>
      <c r="H1767">
        <f t="shared" si="111"/>
        <v>1.3599999999999999E-2</v>
      </c>
    </row>
    <row r="1768" spans="1:8" x14ac:dyDescent="0.25">
      <c r="A1768">
        <v>301</v>
      </c>
      <c r="B1768">
        <v>177</v>
      </c>
      <c r="C1768" t="str">
        <f t="shared" si="109"/>
        <v>nie</v>
      </c>
      <c r="D1768" t="str">
        <f t="shared" si="110"/>
        <v>tak</v>
      </c>
      <c r="E1768" t="str">
        <f>IF(POWER(A1768-200,2)+POWER(B1768-200,2)&lt;=POWER(200,2),"tak","nie")</f>
        <v>tak</v>
      </c>
      <c r="F1768">
        <f t="shared" si="112"/>
        <v>1767</v>
      </c>
      <c r="G1768">
        <f>(POWER(400,2)*COUNTIF($E$2:E1768,"=tak"))/(POWER(200,2)*F1768)</f>
        <v>3.155631013016412</v>
      </c>
      <c r="H1768">
        <f t="shared" si="111"/>
        <v>1.4E-2</v>
      </c>
    </row>
    <row r="1769" spans="1:8" x14ac:dyDescent="0.25">
      <c r="A1769">
        <v>98</v>
      </c>
      <c r="B1769">
        <v>159</v>
      </c>
      <c r="C1769" t="str">
        <f t="shared" si="109"/>
        <v>nie</v>
      </c>
      <c r="D1769" t="str">
        <f t="shared" si="110"/>
        <v>tak</v>
      </c>
      <c r="E1769" t="str">
        <f>IF(POWER(A1769-200,2)+POWER(B1769-200,2)&lt;=POWER(200,2),"tak","nie")</f>
        <v>tak</v>
      </c>
      <c r="F1769">
        <f t="shared" si="112"/>
        <v>1768</v>
      </c>
      <c r="G1769">
        <f>(POWER(400,2)*COUNTIF($E$2:E1769,"=tak"))/(POWER(200,2)*F1769)</f>
        <v>3.1561085972850678</v>
      </c>
      <c r="H1769">
        <f t="shared" si="111"/>
        <v>1.4500000000000001E-2</v>
      </c>
    </row>
    <row r="1770" spans="1:8" x14ac:dyDescent="0.25">
      <c r="A1770">
        <v>183</v>
      </c>
      <c r="B1770">
        <v>141</v>
      </c>
      <c r="C1770" t="str">
        <f t="shared" si="109"/>
        <v>nie</v>
      </c>
      <c r="D1770" t="str">
        <f t="shared" si="110"/>
        <v>tak</v>
      </c>
      <c r="E1770" t="str">
        <f>IF(POWER(A1770-200,2)+POWER(B1770-200,2)&lt;=POWER(200,2),"tak","nie")</f>
        <v>tak</v>
      </c>
      <c r="F1770">
        <f t="shared" si="112"/>
        <v>1769</v>
      </c>
      <c r="G1770">
        <f>(POWER(400,2)*COUNTIF($E$2:E1770,"=tak"))/(POWER(200,2)*F1770)</f>
        <v>3.1565856416054268</v>
      </c>
      <c r="H1770">
        <f t="shared" si="111"/>
        <v>1.4999999999999999E-2</v>
      </c>
    </row>
    <row r="1771" spans="1:8" x14ac:dyDescent="0.25">
      <c r="A1771">
        <v>51</v>
      </c>
      <c r="B1771">
        <v>20</v>
      </c>
      <c r="C1771" t="str">
        <f t="shared" si="109"/>
        <v>nie</v>
      </c>
      <c r="D1771" t="str">
        <f t="shared" si="110"/>
        <v>nie</v>
      </c>
      <c r="E1771" t="str">
        <f>IF(POWER(A1771-200,2)+POWER(B1771-200,2)&lt;=POWER(200,2),"tak","nie")</f>
        <v>nie</v>
      </c>
      <c r="F1771">
        <f t="shared" si="112"/>
        <v>1770</v>
      </c>
      <c r="G1771">
        <f>(POWER(400,2)*COUNTIF($E$2:E1771,"=tak"))/(POWER(200,2)*F1771)</f>
        <v>3.1548022598870058</v>
      </c>
      <c r="H1771">
        <f t="shared" si="111"/>
        <v>1.32E-2</v>
      </c>
    </row>
    <row r="1772" spans="1:8" x14ac:dyDescent="0.25">
      <c r="A1772">
        <v>27</v>
      </c>
      <c r="B1772">
        <v>188</v>
      </c>
      <c r="C1772" t="str">
        <f t="shared" si="109"/>
        <v>nie</v>
      </c>
      <c r="D1772" t="str">
        <f t="shared" si="110"/>
        <v>tak</v>
      </c>
      <c r="E1772" t="str">
        <f>IF(POWER(A1772-200,2)+POWER(B1772-200,2)&lt;=POWER(200,2),"tak","nie")</f>
        <v>tak</v>
      </c>
      <c r="F1772">
        <f t="shared" si="112"/>
        <v>1771</v>
      </c>
      <c r="G1772">
        <f>(POWER(400,2)*COUNTIF($E$2:E1772,"=tak"))/(POWER(200,2)*F1772)</f>
        <v>3.1552795031055902</v>
      </c>
      <c r="H1772">
        <f t="shared" si="111"/>
        <v>1.37E-2</v>
      </c>
    </row>
    <row r="1773" spans="1:8" x14ac:dyDescent="0.25">
      <c r="A1773">
        <v>41</v>
      </c>
      <c r="B1773">
        <v>159</v>
      </c>
      <c r="C1773" t="str">
        <f t="shared" si="109"/>
        <v>nie</v>
      </c>
      <c r="D1773" t="str">
        <f t="shared" si="110"/>
        <v>tak</v>
      </c>
      <c r="E1773" t="str">
        <f>IF(POWER(A1773-200,2)+POWER(B1773-200,2)&lt;=POWER(200,2),"tak","nie")</f>
        <v>tak</v>
      </c>
      <c r="F1773">
        <f t="shared" si="112"/>
        <v>1772</v>
      </c>
      <c r="G1773">
        <f>(POWER(400,2)*COUNTIF($E$2:E1773,"=tak"))/(POWER(200,2)*F1773)</f>
        <v>3.1557562076749437</v>
      </c>
      <c r="H1773">
        <f t="shared" si="111"/>
        <v>1.4200000000000001E-2</v>
      </c>
    </row>
    <row r="1774" spans="1:8" x14ac:dyDescent="0.25">
      <c r="A1774">
        <v>100</v>
      </c>
      <c r="B1774">
        <v>254</v>
      </c>
      <c r="C1774" t="str">
        <f t="shared" si="109"/>
        <v>nie</v>
      </c>
      <c r="D1774" t="str">
        <f t="shared" si="110"/>
        <v>tak</v>
      </c>
      <c r="E1774" t="str">
        <f>IF(POWER(A1774-200,2)+POWER(B1774-200,2)&lt;=POWER(200,2),"tak","nie")</f>
        <v>tak</v>
      </c>
      <c r="F1774">
        <f t="shared" si="112"/>
        <v>1773</v>
      </c>
      <c r="G1774">
        <f>(POWER(400,2)*COUNTIF($E$2:E1774,"=tak"))/(POWER(200,2)*F1774)</f>
        <v>3.156232374506486</v>
      </c>
      <c r="H1774">
        <f t="shared" si="111"/>
        <v>1.46E-2</v>
      </c>
    </row>
    <row r="1775" spans="1:8" x14ac:dyDescent="0.25">
      <c r="A1775">
        <v>275</v>
      </c>
      <c r="B1775">
        <v>345</v>
      </c>
      <c r="C1775" t="str">
        <f t="shared" si="109"/>
        <v>nie</v>
      </c>
      <c r="D1775" t="str">
        <f t="shared" si="110"/>
        <v>tak</v>
      </c>
      <c r="E1775" t="str">
        <f>IF(POWER(A1775-200,2)+POWER(B1775-200,2)&lt;=POWER(200,2),"tak","nie")</f>
        <v>tak</v>
      </c>
      <c r="F1775">
        <f t="shared" si="112"/>
        <v>1774</v>
      </c>
      <c r="G1775">
        <f>(POWER(400,2)*COUNTIF($E$2:E1775,"=tak"))/(POWER(200,2)*F1775)</f>
        <v>3.156708004509583</v>
      </c>
      <c r="H1775">
        <f t="shared" si="111"/>
        <v>1.5100000000000001E-2</v>
      </c>
    </row>
    <row r="1776" spans="1:8" x14ac:dyDescent="0.25">
      <c r="A1776">
        <v>137</v>
      </c>
      <c r="B1776">
        <v>200</v>
      </c>
      <c r="C1776" t="str">
        <f t="shared" si="109"/>
        <v>nie</v>
      </c>
      <c r="D1776" t="str">
        <f t="shared" si="110"/>
        <v>tak</v>
      </c>
      <c r="E1776" t="str">
        <f>IF(POWER(A1776-200,2)+POWER(B1776-200,2)&lt;=POWER(200,2),"tak","nie")</f>
        <v>tak</v>
      </c>
      <c r="F1776">
        <f t="shared" si="112"/>
        <v>1775</v>
      </c>
      <c r="G1776">
        <f>(POWER(400,2)*COUNTIF($E$2:E1776,"=tak"))/(POWER(200,2)*F1776)</f>
        <v>3.1571830985915494</v>
      </c>
      <c r="H1776">
        <f t="shared" si="111"/>
        <v>1.5599999999999999E-2</v>
      </c>
    </row>
    <row r="1777" spans="1:8" x14ac:dyDescent="0.25">
      <c r="A1777">
        <v>350</v>
      </c>
      <c r="B1777">
        <v>298</v>
      </c>
      <c r="C1777" t="str">
        <f t="shared" si="109"/>
        <v>nie</v>
      </c>
      <c r="D1777" t="str">
        <f t="shared" si="110"/>
        <v>tak</v>
      </c>
      <c r="E1777" t="str">
        <f>IF(POWER(A1777-200,2)+POWER(B1777-200,2)&lt;=POWER(200,2),"tak","nie")</f>
        <v>tak</v>
      </c>
      <c r="F1777">
        <f t="shared" si="112"/>
        <v>1776</v>
      </c>
      <c r="G1777">
        <f>(POWER(400,2)*COUNTIF($E$2:E1777,"=tak"))/(POWER(200,2)*F1777)</f>
        <v>3.1576576576576576</v>
      </c>
      <c r="H1777">
        <f t="shared" si="111"/>
        <v>1.61E-2</v>
      </c>
    </row>
    <row r="1778" spans="1:8" x14ac:dyDescent="0.25">
      <c r="A1778">
        <v>99</v>
      </c>
      <c r="B1778">
        <v>283</v>
      </c>
      <c r="C1778" t="str">
        <f t="shared" si="109"/>
        <v>nie</v>
      </c>
      <c r="D1778" t="str">
        <f t="shared" si="110"/>
        <v>tak</v>
      </c>
      <c r="E1778" t="str">
        <f>IF(POWER(A1778-200,2)+POWER(B1778-200,2)&lt;=POWER(200,2),"tak","nie")</f>
        <v>tak</v>
      </c>
      <c r="F1778">
        <f t="shared" si="112"/>
        <v>1777</v>
      </c>
      <c r="G1778">
        <f>(POWER(400,2)*COUNTIF($E$2:E1778,"=tak"))/(POWER(200,2)*F1778)</f>
        <v>3.1581316826111423</v>
      </c>
      <c r="H1778">
        <f t="shared" si="111"/>
        <v>1.6500000000000001E-2</v>
      </c>
    </row>
    <row r="1779" spans="1:8" x14ac:dyDescent="0.25">
      <c r="A1779">
        <v>380</v>
      </c>
      <c r="B1779">
        <v>232</v>
      </c>
      <c r="C1779" t="str">
        <f t="shared" si="109"/>
        <v>nie</v>
      </c>
      <c r="D1779" t="str">
        <f t="shared" si="110"/>
        <v>tak</v>
      </c>
      <c r="E1779" t="str">
        <f>IF(POWER(A1779-200,2)+POWER(B1779-200,2)&lt;=POWER(200,2),"tak","nie")</f>
        <v>tak</v>
      </c>
      <c r="F1779">
        <f t="shared" si="112"/>
        <v>1778</v>
      </c>
      <c r="G1779">
        <f>(POWER(400,2)*COUNTIF($E$2:E1779,"=tak"))/(POWER(200,2)*F1779)</f>
        <v>3.1586051743532058</v>
      </c>
      <c r="H1779">
        <f t="shared" si="111"/>
        <v>1.7000000000000001E-2</v>
      </c>
    </row>
    <row r="1780" spans="1:8" x14ac:dyDescent="0.25">
      <c r="A1780">
        <v>74</v>
      </c>
      <c r="B1780">
        <v>310</v>
      </c>
      <c r="C1780" t="str">
        <f t="shared" si="109"/>
        <v>nie</v>
      </c>
      <c r="D1780" t="str">
        <f t="shared" si="110"/>
        <v>tak</v>
      </c>
      <c r="E1780" t="str">
        <f>IF(POWER(A1780-200,2)+POWER(B1780-200,2)&lt;=POWER(200,2),"tak","nie")</f>
        <v>tak</v>
      </c>
      <c r="F1780">
        <f t="shared" si="112"/>
        <v>1779</v>
      </c>
      <c r="G1780">
        <f>(POWER(400,2)*COUNTIF($E$2:E1780,"=tak"))/(POWER(200,2)*F1780)</f>
        <v>3.1590781337830243</v>
      </c>
      <c r="H1780">
        <f t="shared" si="111"/>
        <v>1.7500000000000002E-2</v>
      </c>
    </row>
    <row r="1781" spans="1:8" x14ac:dyDescent="0.25">
      <c r="A1781">
        <v>326</v>
      </c>
      <c r="B1781">
        <v>357</v>
      </c>
      <c r="C1781" t="str">
        <f t="shared" si="109"/>
        <v>nie</v>
      </c>
      <c r="D1781" t="str">
        <f t="shared" si="110"/>
        <v>nie</v>
      </c>
      <c r="E1781" t="str">
        <f>IF(POWER(A1781-200,2)+POWER(B1781-200,2)&lt;=POWER(200,2),"tak","nie")</f>
        <v>nie</v>
      </c>
      <c r="F1781">
        <f t="shared" si="112"/>
        <v>1780</v>
      </c>
      <c r="G1781">
        <f>(POWER(400,2)*COUNTIF($E$2:E1781,"=tak"))/(POWER(200,2)*F1781)</f>
        <v>3.1573033707865168</v>
      </c>
      <c r="H1781">
        <f t="shared" si="111"/>
        <v>1.5699999999999999E-2</v>
      </c>
    </row>
    <row r="1782" spans="1:8" x14ac:dyDescent="0.25">
      <c r="A1782">
        <v>62</v>
      </c>
      <c r="B1782">
        <v>1</v>
      </c>
      <c r="C1782" t="str">
        <f t="shared" si="109"/>
        <v>nie</v>
      </c>
      <c r="D1782" t="str">
        <f t="shared" si="110"/>
        <v>nie</v>
      </c>
      <c r="E1782" t="str">
        <f>IF(POWER(A1782-200,2)+POWER(B1782-200,2)&lt;=POWER(200,2),"tak","nie")</f>
        <v>nie</v>
      </c>
      <c r="F1782">
        <f t="shared" si="112"/>
        <v>1781</v>
      </c>
      <c r="G1782">
        <f>(POWER(400,2)*COUNTIF($E$2:E1782,"=tak"))/(POWER(200,2)*F1782)</f>
        <v>3.1555306007860753</v>
      </c>
      <c r="H1782">
        <f t="shared" si="111"/>
        <v>1.3899999999999999E-2</v>
      </c>
    </row>
    <row r="1783" spans="1:8" x14ac:dyDescent="0.25">
      <c r="A1783">
        <v>1</v>
      </c>
      <c r="B1783">
        <v>17</v>
      </c>
      <c r="C1783" t="str">
        <f t="shared" si="109"/>
        <v>nie</v>
      </c>
      <c r="D1783" t="str">
        <f t="shared" si="110"/>
        <v>nie</v>
      </c>
      <c r="E1783" t="str">
        <f>IF(POWER(A1783-200,2)+POWER(B1783-200,2)&lt;=POWER(200,2),"tak","nie")</f>
        <v>nie</v>
      </c>
      <c r="F1783">
        <f t="shared" si="112"/>
        <v>1782</v>
      </c>
      <c r="G1783">
        <f>(POWER(400,2)*COUNTIF($E$2:E1783,"=tak"))/(POWER(200,2)*F1783)</f>
        <v>3.1537598204264872</v>
      </c>
      <c r="H1783">
        <f t="shared" si="111"/>
        <v>1.2200000000000001E-2</v>
      </c>
    </row>
    <row r="1784" spans="1:8" x14ac:dyDescent="0.25">
      <c r="A1784">
        <v>63</v>
      </c>
      <c r="B1784">
        <v>252</v>
      </c>
      <c r="C1784" t="str">
        <f t="shared" si="109"/>
        <v>nie</v>
      </c>
      <c r="D1784" t="str">
        <f t="shared" si="110"/>
        <v>tak</v>
      </c>
      <c r="E1784" t="str">
        <f>IF(POWER(A1784-200,2)+POWER(B1784-200,2)&lt;=POWER(200,2),"tak","nie")</f>
        <v>tak</v>
      </c>
      <c r="F1784">
        <f t="shared" si="112"/>
        <v>1783</v>
      </c>
      <c r="G1784">
        <f>(POWER(400,2)*COUNTIF($E$2:E1784,"=tak"))/(POWER(200,2)*F1784)</f>
        <v>3.1542344363432417</v>
      </c>
      <c r="H1784">
        <f t="shared" si="111"/>
        <v>1.26E-2</v>
      </c>
    </row>
    <row r="1785" spans="1:8" x14ac:dyDescent="0.25">
      <c r="A1785">
        <v>289</v>
      </c>
      <c r="B1785">
        <v>153</v>
      </c>
      <c r="C1785" t="str">
        <f t="shared" si="109"/>
        <v>nie</v>
      </c>
      <c r="D1785" t="str">
        <f t="shared" si="110"/>
        <v>tak</v>
      </c>
      <c r="E1785" t="str">
        <f>IF(POWER(A1785-200,2)+POWER(B1785-200,2)&lt;=POWER(200,2),"tak","nie")</f>
        <v>tak</v>
      </c>
      <c r="F1785">
        <f t="shared" si="112"/>
        <v>1784</v>
      </c>
      <c r="G1785">
        <f>(POWER(400,2)*COUNTIF($E$2:E1785,"=tak"))/(POWER(200,2)*F1785)</f>
        <v>3.1547085201793723</v>
      </c>
      <c r="H1785">
        <f t="shared" si="111"/>
        <v>1.3100000000000001E-2</v>
      </c>
    </row>
    <row r="1786" spans="1:8" x14ac:dyDescent="0.25">
      <c r="A1786">
        <v>305</v>
      </c>
      <c r="B1786">
        <v>83</v>
      </c>
      <c r="C1786" t="str">
        <f t="shared" si="109"/>
        <v>nie</v>
      </c>
      <c r="D1786" t="str">
        <f t="shared" si="110"/>
        <v>tak</v>
      </c>
      <c r="E1786" t="str">
        <f>IF(POWER(A1786-200,2)+POWER(B1786-200,2)&lt;=POWER(200,2),"tak","nie")</f>
        <v>tak</v>
      </c>
      <c r="F1786">
        <f t="shared" si="112"/>
        <v>1785</v>
      </c>
      <c r="G1786">
        <f>(POWER(400,2)*COUNTIF($E$2:E1786,"=tak"))/(POWER(200,2)*F1786)</f>
        <v>3.1551820728291315</v>
      </c>
      <c r="H1786">
        <f t="shared" si="111"/>
        <v>1.3599999999999999E-2</v>
      </c>
    </row>
    <row r="1787" spans="1:8" x14ac:dyDescent="0.25">
      <c r="A1787">
        <v>159</v>
      </c>
      <c r="B1787">
        <v>347</v>
      </c>
      <c r="C1787" t="str">
        <f t="shared" si="109"/>
        <v>nie</v>
      </c>
      <c r="D1787" t="str">
        <f t="shared" si="110"/>
        <v>tak</v>
      </c>
      <c r="E1787" t="str">
        <f>IF(POWER(A1787-200,2)+POWER(B1787-200,2)&lt;=POWER(200,2),"tak","nie")</f>
        <v>tak</v>
      </c>
      <c r="F1787">
        <f t="shared" si="112"/>
        <v>1786</v>
      </c>
      <c r="G1787">
        <f>(POWER(400,2)*COUNTIF($E$2:E1787,"=tak"))/(POWER(200,2)*F1787)</f>
        <v>3.1556550951847706</v>
      </c>
      <c r="H1787">
        <f t="shared" si="111"/>
        <v>1.41E-2</v>
      </c>
    </row>
    <row r="1788" spans="1:8" x14ac:dyDescent="0.25">
      <c r="A1788">
        <v>237</v>
      </c>
      <c r="B1788">
        <v>369</v>
      </c>
      <c r="C1788" t="str">
        <f t="shared" si="109"/>
        <v>nie</v>
      </c>
      <c r="D1788" t="str">
        <f t="shared" si="110"/>
        <v>tak</v>
      </c>
      <c r="E1788" t="str">
        <f>IF(POWER(A1788-200,2)+POWER(B1788-200,2)&lt;=POWER(200,2),"tak","nie")</f>
        <v>tak</v>
      </c>
      <c r="F1788">
        <f t="shared" si="112"/>
        <v>1787</v>
      </c>
      <c r="G1788">
        <f>(POWER(400,2)*COUNTIF($E$2:E1788,"=tak"))/(POWER(200,2)*F1788)</f>
        <v>3.1561275881365418</v>
      </c>
      <c r="H1788">
        <f t="shared" si="111"/>
        <v>1.4500000000000001E-2</v>
      </c>
    </row>
    <row r="1789" spans="1:8" x14ac:dyDescent="0.25">
      <c r="A1789">
        <v>41</v>
      </c>
      <c r="B1789">
        <v>334</v>
      </c>
      <c r="C1789" t="str">
        <f t="shared" si="109"/>
        <v>nie</v>
      </c>
      <c r="D1789" t="str">
        <f t="shared" si="110"/>
        <v>nie</v>
      </c>
      <c r="E1789" t="str">
        <f>IF(POWER(A1789-200,2)+POWER(B1789-200,2)&lt;=POWER(200,2),"tak","nie")</f>
        <v>nie</v>
      </c>
      <c r="F1789">
        <f t="shared" si="112"/>
        <v>1788</v>
      </c>
      <c r="G1789">
        <f>(POWER(400,2)*COUNTIF($E$2:E1789,"=tak"))/(POWER(200,2)*F1789)</f>
        <v>3.1543624161073827</v>
      </c>
      <c r="H1789">
        <f t="shared" si="111"/>
        <v>1.2800000000000001E-2</v>
      </c>
    </row>
    <row r="1790" spans="1:8" x14ac:dyDescent="0.25">
      <c r="A1790">
        <v>259</v>
      </c>
      <c r="B1790">
        <v>366</v>
      </c>
      <c r="C1790" t="str">
        <f t="shared" si="109"/>
        <v>nie</v>
      </c>
      <c r="D1790" t="str">
        <f t="shared" si="110"/>
        <v>tak</v>
      </c>
      <c r="E1790" t="str">
        <f>IF(POWER(A1790-200,2)+POWER(B1790-200,2)&lt;=POWER(200,2),"tak","nie")</f>
        <v>tak</v>
      </c>
      <c r="F1790">
        <f t="shared" si="112"/>
        <v>1789</v>
      </c>
      <c r="G1790">
        <f>(POWER(400,2)*COUNTIF($E$2:E1790,"=tak"))/(POWER(200,2)*F1790)</f>
        <v>3.1548351034097259</v>
      </c>
      <c r="H1790">
        <f t="shared" si="111"/>
        <v>1.32E-2</v>
      </c>
    </row>
    <row r="1791" spans="1:8" x14ac:dyDescent="0.25">
      <c r="A1791">
        <v>129</v>
      </c>
      <c r="B1791">
        <v>172</v>
      </c>
      <c r="C1791" t="str">
        <f t="shared" si="109"/>
        <v>nie</v>
      </c>
      <c r="D1791" t="str">
        <f t="shared" si="110"/>
        <v>tak</v>
      </c>
      <c r="E1791" t="str">
        <f>IF(POWER(A1791-200,2)+POWER(B1791-200,2)&lt;=POWER(200,2),"tak","nie")</f>
        <v>tak</v>
      </c>
      <c r="F1791">
        <f t="shared" si="112"/>
        <v>1790</v>
      </c>
      <c r="G1791">
        <f>(POWER(400,2)*COUNTIF($E$2:E1791,"=tak"))/(POWER(200,2)*F1791)</f>
        <v>3.1553072625698322</v>
      </c>
      <c r="H1791">
        <f t="shared" si="111"/>
        <v>1.37E-2</v>
      </c>
    </row>
    <row r="1792" spans="1:8" x14ac:dyDescent="0.25">
      <c r="A1792">
        <v>153</v>
      </c>
      <c r="B1792">
        <v>250</v>
      </c>
      <c r="C1792" t="str">
        <f t="shared" si="109"/>
        <v>nie</v>
      </c>
      <c r="D1792" t="str">
        <f t="shared" si="110"/>
        <v>tak</v>
      </c>
      <c r="E1792" t="str">
        <f>IF(POWER(A1792-200,2)+POWER(B1792-200,2)&lt;=POWER(200,2),"tak","nie")</f>
        <v>tak</v>
      </c>
      <c r="F1792">
        <f t="shared" si="112"/>
        <v>1791</v>
      </c>
      <c r="G1792">
        <f>(POWER(400,2)*COUNTIF($E$2:E1792,"=tak"))/(POWER(200,2)*F1792)</f>
        <v>3.1557788944723617</v>
      </c>
      <c r="H1792">
        <f t="shared" si="111"/>
        <v>1.4200000000000001E-2</v>
      </c>
    </row>
    <row r="1793" spans="1:8" x14ac:dyDescent="0.25">
      <c r="A1793">
        <v>238</v>
      </c>
      <c r="B1793">
        <v>14</v>
      </c>
      <c r="C1793" t="str">
        <f t="shared" si="109"/>
        <v>nie</v>
      </c>
      <c r="D1793" t="str">
        <f t="shared" si="110"/>
        <v>tak</v>
      </c>
      <c r="E1793" t="str">
        <f>IF(POWER(A1793-200,2)+POWER(B1793-200,2)&lt;=POWER(200,2),"tak","nie")</f>
        <v>tak</v>
      </c>
      <c r="F1793">
        <f t="shared" si="112"/>
        <v>1792</v>
      </c>
      <c r="G1793">
        <f>(POWER(400,2)*COUNTIF($E$2:E1793,"=tak"))/(POWER(200,2)*F1793)</f>
        <v>3.15625</v>
      </c>
      <c r="H1793">
        <f t="shared" si="111"/>
        <v>1.47E-2</v>
      </c>
    </row>
    <row r="1794" spans="1:8" x14ac:dyDescent="0.25">
      <c r="A1794">
        <v>109</v>
      </c>
      <c r="B1794">
        <v>360</v>
      </c>
      <c r="C1794" t="str">
        <f t="shared" si="109"/>
        <v>nie</v>
      </c>
      <c r="D1794" t="str">
        <f t="shared" si="110"/>
        <v>tak</v>
      </c>
      <c r="E1794" t="str">
        <f>IF(POWER(A1794-200,2)+POWER(B1794-200,2)&lt;=POWER(200,2),"tak","nie")</f>
        <v>tak</v>
      </c>
      <c r="F1794">
        <f t="shared" si="112"/>
        <v>1793</v>
      </c>
      <c r="G1794">
        <f>(POWER(400,2)*COUNTIF($E$2:E1794,"=tak"))/(POWER(200,2)*F1794)</f>
        <v>3.1567205800334635</v>
      </c>
      <c r="H1794">
        <f t="shared" si="111"/>
        <v>1.5100000000000001E-2</v>
      </c>
    </row>
    <row r="1795" spans="1:8" x14ac:dyDescent="0.25">
      <c r="A1795">
        <v>342</v>
      </c>
      <c r="B1795">
        <v>199</v>
      </c>
      <c r="C1795" t="str">
        <f t="shared" ref="C1795:C1858" si="113">IF(POWER(A1795-200,2)+POWER(B1795-200,2)=POWER(200,2),"tak","nie")</f>
        <v>nie</v>
      </c>
      <c r="D1795" t="str">
        <f t="shared" ref="D1795:D1858" si="114">IF(POWER(A1795-200,2)+POWER(B1795-200,2)&lt;POWER(200,2),"tak","nie")</f>
        <v>tak</v>
      </c>
      <c r="E1795" t="str">
        <f>IF(POWER(A1795-200,2)+POWER(B1795-200,2)&lt;=POWER(200,2),"tak","nie")</f>
        <v>tak</v>
      </c>
      <c r="F1795">
        <f t="shared" si="112"/>
        <v>1794</v>
      </c>
      <c r="G1795">
        <f>(POWER(400,2)*COUNTIF($E$2:E1795,"=tak"))/(POWER(200,2)*F1795)</f>
        <v>3.1571906354515051</v>
      </c>
      <c r="H1795">
        <f t="shared" ref="H1795:H1858" si="115">ROUND(ABS(PI()-G1795),4)</f>
        <v>1.5599999999999999E-2</v>
      </c>
    </row>
    <row r="1796" spans="1:8" x14ac:dyDescent="0.25">
      <c r="A1796">
        <v>125</v>
      </c>
      <c r="B1796">
        <v>196</v>
      </c>
      <c r="C1796" t="str">
        <f t="shared" si="113"/>
        <v>nie</v>
      </c>
      <c r="D1796" t="str">
        <f t="shared" si="114"/>
        <v>tak</v>
      </c>
      <c r="E1796" t="str">
        <f>IF(POWER(A1796-200,2)+POWER(B1796-200,2)&lt;=POWER(200,2),"tak","nie")</f>
        <v>tak</v>
      </c>
      <c r="F1796">
        <f t="shared" ref="F1796:F1859" si="116">F1795+1</f>
        <v>1795</v>
      </c>
      <c r="G1796">
        <f>(POWER(400,2)*COUNTIF($E$2:E1796,"=tak"))/(POWER(200,2)*F1796)</f>
        <v>3.1576601671309192</v>
      </c>
      <c r="H1796">
        <f t="shared" si="115"/>
        <v>1.61E-2</v>
      </c>
    </row>
    <row r="1797" spans="1:8" x14ac:dyDescent="0.25">
      <c r="A1797">
        <v>358</v>
      </c>
      <c r="B1797">
        <v>388</v>
      </c>
      <c r="C1797" t="str">
        <f t="shared" si="113"/>
        <v>nie</v>
      </c>
      <c r="D1797" t="str">
        <f t="shared" si="114"/>
        <v>nie</v>
      </c>
      <c r="E1797" t="str">
        <f>IF(POWER(A1797-200,2)+POWER(B1797-200,2)&lt;=POWER(200,2),"tak","nie")</f>
        <v>nie</v>
      </c>
      <c r="F1797">
        <f t="shared" si="116"/>
        <v>1796</v>
      </c>
      <c r="G1797">
        <f>(POWER(400,2)*COUNTIF($E$2:E1797,"=tak"))/(POWER(200,2)*F1797)</f>
        <v>3.1559020044543429</v>
      </c>
      <c r="H1797">
        <f t="shared" si="115"/>
        <v>1.43E-2</v>
      </c>
    </row>
    <row r="1798" spans="1:8" x14ac:dyDescent="0.25">
      <c r="A1798">
        <v>291</v>
      </c>
      <c r="B1798">
        <v>62</v>
      </c>
      <c r="C1798" t="str">
        <f t="shared" si="113"/>
        <v>nie</v>
      </c>
      <c r="D1798" t="str">
        <f t="shared" si="114"/>
        <v>tak</v>
      </c>
      <c r="E1798" t="str">
        <f>IF(POWER(A1798-200,2)+POWER(B1798-200,2)&lt;=POWER(200,2),"tak","nie")</f>
        <v>tak</v>
      </c>
      <c r="F1798">
        <f t="shared" si="116"/>
        <v>1797</v>
      </c>
      <c r="G1798">
        <f>(POWER(400,2)*COUNTIF($E$2:E1798,"=tak"))/(POWER(200,2)*F1798)</f>
        <v>3.1563717306622148</v>
      </c>
      <c r="H1798">
        <f t="shared" si="115"/>
        <v>1.4800000000000001E-2</v>
      </c>
    </row>
    <row r="1799" spans="1:8" x14ac:dyDescent="0.25">
      <c r="A1799">
        <v>256</v>
      </c>
      <c r="B1799">
        <v>331</v>
      </c>
      <c r="C1799" t="str">
        <f t="shared" si="113"/>
        <v>nie</v>
      </c>
      <c r="D1799" t="str">
        <f t="shared" si="114"/>
        <v>tak</v>
      </c>
      <c r="E1799" t="str">
        <f>IF(POWER(A1799-200,2)+POWER(B1799-200,2)&lt;=POWER(200,2),"tak","nie")</f>
        <v>tak</v>
      </c>
      <c r="F1799">
        <f t="shared" si="116"/>
        <v>1798</v>
      </c>
      <c r="G1799">
        <f>(POWER(400,2)*COUNTIF($E$2:E1799,"=tak"))/(POWER(200,2)*F1799)</f>
        <v>3.156840934371524</v>
      </c>
      <c r="H1799">
        <f t="shared" si="115"/>
        <v>1.52E-2</v>
      </c>
    </row>
    <row r="1800" spans="1:8" x14ac:dyDescent="0.25">
      <c r="A1800">
        <v>70</v>
      </c>
      <c r="B1800">
        <v>233</v>
      </c>
      <c r="C1800" t="str">
        <f t="shared" si="113"/>
        <v>nie</v>
      </c>
      <c r="D1800" t="str">
        <f t="shared" si="114"/>
        <v>tak</v>
      </c>
      <c r="E1800" t="str">
        <f>IF(POWER(A1800-200,2)+POWER(B1800-200,2)&lt;=POWER(200,2),"tak","nie")</f>
        <v>tak</v>
      </c>
      <c r="F1800">
        <f t="shared" si="116"/>
        <v>1799</v>
      </c>
      <c r="G1800">
        <f>(POWER(400,2)*COUNTIF($E$2:E1800,"=tak"))/(POWER(200,2)*F1800)</f>
        <v>3.1573096164535852</v>
      </c>
      <c r="H1800">
        <f t="shared" si="115"/>
        <v>1.5699999999999999E-2</v>
      </c>
    </row>
    <row r="1801" spans="1:8" x14ac:dyDescent="0.25">
      <c r="A1801">
        <v>200</v>
      </c>
      <c r="B1801">
        <v>285</v>
      </c>
      <c r="C1801" t="str">
        <f t="shared" si="113"/>
        <v>nie</v>
      </c>
      <c r="D1801" t="str">
        <f t="shared" si="114"/>
        <v>tak</v>
      </c>
      <c r="E1801" t="str">
        <f>IF(POWER(A1801-200,2)+POWER(B1801-200,2)&lt;=POWER(200,2),"tak","nie")</f>
        <v>tak</v>
      </c>
      <c r="F1801">
        <f t="shared" si="116"/>
        <v>1800</v>
      </c>
      <c r="G1801">
        <f>(POWER(400,2)*COUNTIF($E$2:E1801,"=tak"))/(POWER(200,2)*F1801)</f>
        <v>3.1577777777777776</v>
      </c>
      <c r="H1801">
        <f t="shared" si="115"/>
        <v>1.6199999999999999E-2</v>
      </c>
    </row>
    <row r="1802" spans="1:8" x14ac:dyDescent="0.25">
      <c r="A1802">
        <v>166</v>
      </c>
      <c r="B1802">
        <v>318</v>
      </c>
      <c r="C1802" t="str">
        <f t="shared" si="113"/>
        <v>nie</v>
      </c>
      <c r="D1802" t="str">
        <f t="shared" si="114"/>
        <v>tak</v>
      </c>
      <c r="E1802" t="str">
        <f>IF(POWER(A1802-200,2)+POWER(B1802-200,2)&lt;=POWER(200,2),"tak","nie")</f>
        <v>tak</v>
      </c>
      <c r="F1802">
        <f t="shared" si="116"/>
        <v>1801</v>
      </c>
      <c r="G1802">
        <f>(POWER(400,2)*COUNTIF($E$2:E1802,"=tak"))/(POWER(200,2)*F1802)</f>
        <v>3.158245419211549</v>
      </c>
      <c r="H1802">
        <f t="shared" si="115"/>
        <v>1.67E-2</v>
      </c>
    </row>
    <row r="1803" spans="1:8" x14ac:dyDescent="0.25">
      <c r="A1803">
        <v>53</v>
      </c>
      <c r="B1803">
        <v>201</v>
      </c>
      <c r="C1803" t="str">
        <f t="shared" si="113"/>
        <v>nie</v>
      </c>
      <c r="D1803" t="str">
        <f t="shared" si="114"/>
        <v>tak</v>
      </c>
      <c r="E1803" t="str">
        <f>IF(POWER(A1803-200,2)+POWER(B1803-200,2)&lt;=POWER(200,2),"tak","nie")</f>
        <v>tak</v>
      </c>
      <c r="F1803">
        <f t="shared" si="116"/>
        <v>1802</v>
      </c>
      <c r="G1803">
        <f>(POWER(400,2)*COUNTIF($E$2:E1803,"=tak"))/(POWER(200,2)*F1803)</f>
        <v>3.1587125416204218</v>
      </c>
      <c r="H1803">
        <f t="shared" si="115"/>
        <v>1.7100000000000001E-2</v>
      </c>
    </row>
    <row r="1804" spans="1:8" x14ac:dyDescent="0.25">
      <c r="A1804">
        <v>322</v>
      </c>
      <c r="B1804">
        <v>187</v>
      </c>
      <c r="C1804" t="str">
        <f t="shared" si="113"/>
        <v>nie</v>
      </c>
      <c r="D1804" t="str">
        <f t="shared" si="114"/>
        <v>tak</v>
      </c>
      <c r="E1804" t="str">
        <f>IF(POWER(A1804-200,2)+POWER(B1804-200,2)&lt;=POWER(200,2),"tak","nie")</f>
        <v>tak</v>
      </c>
      <c r="F1804">
        <f t="shared" si="116"/>
        <v>1803</v>
      </c>
      <c r="G1804">
        <f>(POWER(400,2)*COUNTIF($E$2:E1804,"=tak"))/(POWER(200,2)*F1804)</f>
        <v>3.1591791458679976</v>
      </c>
      <c r="H1804">
        <f t="shared" si="115"/>
        <v>1.7600000000000001E-2</v>
      </c>
    </row>
    <row r="1805" spans="1:8" x14ac:dyDescent="0.25">
      <c r="A1805">
        <v>300</v>
      </c>
      <c r="B1805">
        <v>225</v>
      </c>
      <c r="C1805" t="str">
        <f t="shared" si="113"/>
        <v>nie</v>
      </c>
      <c r="D1805" t="str">
        <f t="shared" si="114"/>
        <v>tak</v>
      </c>
      <c r="E1805" t="str">
        <f>IF(POWER(A1805-200,2)+POWER(B1805-200,2)&lt;=POWER(200,2),"tak","nie")</f>
        <v>tak</v>
      </c>
      <c r="F1805">
        <f t="shared" si="116"/>
        <v>1804</v>
      </c>
      <c r="G1805">
        <f>(POWER(400,2)*COUNTIF($E$2:E1805,"=tak"))/(POWER(200,2)*F1805)</f>
        <v>3.1596452328159645</v>
      </c>
      <c r="H1805">
        <f t="shared" si="115"/>
        <v>1.8100000000000002E-2</v>
      </c>
    </row>
    <row r="1806" spans="1:8" x14ac:dyDescent="0.25">
      <c r="A1806">
        <v>255</v>
      </c>
      <c r="B1806">
        <v>345</v>
      </c>
      <c r="C1806" t="str">
        <f t="shared" si="113"/>
        <v>nie</v>
      </c>
      <c r="D1806" t="str">
        <f t="shared" si="114"/>
        <v>tak</v>
      </c>
      <c r="E1806" t="str">
        <f>IF(POWER(A1806-200,2)+POWER(B1806-200,2)&lt;=POWER(200,2),"tak","nie")</f>
        <v>tak</v>
      </c>
      <c r="F1806">
        <f t="shared" si="116"/>
        <v>1805</v>
      </c>
      <c r="G1806">
        <f>(POWER(400,2)*COUNTIF($E$2:E1806,"=tak"))/(POWER(200,2)*F1806)</f>
        <v>3.1601108033240997</v>
      </c>
      <c r="H1806">
        <f t="shared" si="115"/>
        <v>1.8499999999999999E-2</v>
      </c>
    </row>
    <row r="1807" spans="1:8" x14ac:dyDescent="0.25">
      <c r="A1807">
        <v>372</v>
      </c>
      <c r="B1807">
        <v>32</v>
      </c>
      <c r="C1807" t="str">
        <f t="shared" si="113"/>
        <v>nie</v>
      </c>
      <c r="D1807" t="str">
        <f t="shared" si="114"/>
        <v>nie</v>
      </c>
      <c r="E1807" t="str">
        <f>IF(POWER(A1807-200,2)+POWER(B1807-200,2)&lt;=POWER(200,2),"tak","nie")</f>
        <v>nie</v>
      </c>
      <c r="F1807">
        <f t="shared" si="116"/>
        <v>1806</v>
      </c>
      <c r="G1807">
        <f>(POWER(400,2)*COUNTIF($E$2:E1807,"=tak"))/(POWER(200,2)*F1807)</f>
        <v>3.1583610188261351</v>
      </c>
      <c r="H1807">
        <f t="shared" si="115"/>
        <v>1.6799999999999999E-2</v>
      </c>
    </row>
    <row r="1808" spans="1:8" x14ac:dyDescent="0.25">
      <c r="A1808">
        <v>283</v>
      </c>
      <c r="B1808">
        <v>315</v>
      </c>
      <c r="C1808" t="str">
        <f t="shared" si="113"/>
        <v>nie</v>
      </c>
      <c r="D1808" t="str">
        <f t="shared" si="114"/>
        <v>tak</v>
      </c>
      <c r="E1808" t="str">
        <f>IF(POWER(A1808-200,2)+POWER(B1808-200,2)&lt;=POWER(200,2),"tak","nie")</f>
        <v>tak</v>
      </c>
      <c r="F1808">
        <f t="shared" si="116"/>
        <v>1807</v>
      </c>
      <c r="G1808">
        <f>(POWER(400,2)*COUNTIF($E$2:E1808,"=tak"))/(POWER(200,2)*F1808)</f>
        <v>3.1588267847260654</v>
      </c>
      <c r="H1808">
        <f t="shared" si="115"/>
        <v>1.72E-2</v>
      </c>
    </row>
    <row r="1809" spans="1:8" x14ac:dyDescent="0.25">
      <c r="A1809">
        <v>351</v>
      </c>
      <c r="B1809">
        <v>292</v>
      </c>
      <c r="C1809" t="str">
        <f t="shared" si="113"/>
        <v>nie</v>
      </c>
      <c r="D1809" t="str">
        <f t="shared" si="114"/>
        <v>tak</v>
      </c>
      <c r="E1809" t="str">
        <f>IF(POWER(A1809-200,2)+POWER(B1809-200,2)&lt;=POWER(200,2),"tak","nie")</f>
        <v>tak</v>
      </c>
      <c r="F1809">
        <f t="shared" si="116"/>
        <v>1808</v>
      </c>
      <c r="G1809">
        <f>(POWER(400,2)*COUNTIF($E$2:E1809,"=tak"))/(POWER(200,2)*F1809)</f>
        <v>3.1592920353982299</v>
      </c>
      <c r="H1809">
        <f t="shared" si="115"/>
        <v>1.77E-2</v>
      </c>
    </row>
    <row r="1810" spans="1:8" x14ac:dyDescent="0.25">
      <c r="A1810">
        <v>54</v>
      </c>
      <c r="B1810">
        <v>251</v>
      </c>
      <c r="C1810" t="str">
        <f t="shared" si="113"/>
        <v>nie</v>
      </c>
      <c r="D1810" t="str">
        <f t="shared" si="114"/>
        <v>tak</v>
      </c>
      <c r="E1810" t="str">
        <f>IF(POWER(A1810-200,2)+POWER(B1810-200,2)&lt;=POWER(200,2),"tak","nie")</f>
        <v>tak</v>
      </c>
      <c r="F1810">
        <f t="shared" si="116"/>
        <v>1809</v>
      </c>
      <c r="G1810">
        <f>(POWER(400,2)*COUNTIF($E$2:E1810,"=tak"))/(POWER(200,2)*F1810)</f>
        <v>3.15975677169707</v>
      </c>
      <c r="H1810">
        <f t="shared" si="115"/>
        <v>1.8200000000000001E-2</v>
      </c>
    </row>
    <row r="1811" spans="1:8" x14ac:dyDescent="0.25">
      <c r="A1811">
        <v>51</v>
      </c>
      <c r="B1811">
        <v>83</v>
      </c>
      <c r="C1811" t="str">
        <f t="shared" si="113"/>
        <v>nie</v>
      </c>
      <c r="D1811" t="str">
        <f t="shared" si="114"/>
        <v>tak</v>
      </c>
      <c r="E1811" t="str">
        <f>IF(POWER(A1811-200,2)+POWER(B1811-200,2)&lt;=POWER(200,2),"tak","nie")</f>
        <v>tak</v>
      </c>
      <c r="F1811">
        <f t="shared" si="116"/>
        <v>1810</v>
      </c>
      <c r="G1811">
        <f>(POWER(400,2)*COUNTIF($E$2:E1811,"=tak"))/(POWER(200,2)*F1811)</f>
        <v>3.160220994475138</v>
      </c>
      <c r="H1811">
        <f t="shared" si="115"/>
        <v>1.8599999999999998E-2</v>
      </c>
    </row>
    <row r="1812" spans="1:8" x14ac:dyDescent="0.25">
      <c r="A1812">
        <v>82</v>
      </c>
      <c r="B1812">
        <v>188</v>
      </c>
      <c r="C1812" t="str">
        <f t="shared" si="113"/>
        <v>nie</v>
      </c>
      <c r="D1812" t="str">
        <f t="shared" si="114"/>
        <v>tak</v>
      </c>
      <c r="E1812" t="str">
        <f>IF(POWER(A1812-200,2)+POWER(B1812-200,2)&lt;=POWER(200,2),"tak","nie")</f>
        <v>tak</v>
      </c>
      <c r="F1812">
        <f t="shared" si="116"/>
        <v>1811</v>
      </c>
      <c r="G1812">
        <f>(POWER(400,2)*COUNTIF($E$2:E1812,"=tak"))/(POWER(200,2)*F1812)</f>
        <v>3.1606847045831032</v>
      </c>
      <c r="H1812">
        <f t="shared" si="115"/>
        <v>1.9099999999999999E-2</v>
      </c>
    </row>
    <row r="1813" spans="1:8" x14ac:dyDescent="0.25">
      <c r="A1813">
        <v>93</v>
      </c>
      <c r="B1813">
        <v>20</v>
      </c>
      <c r="C1813" t="str">
        <f t="shared" si="113"/>
        <v>nie</v>
      </c>
      <c r="D1813" t="str">
        <f t="shared" si="114"/>
        <v>nie</v>
      </c>
      <c r="E1813" t="str">
        <f>IF(POWER(A1813-200,2)+POWER(B1813-200,2)&lt;=POWER(200,2),"tak","nie")</f>
        <v>nie</v>
      </c>
      <c r="F1813">
        <f t="shared" si="116"/>
        <v>1812</v>
      </c>
      <c r="G1813">
        <f>(POWER(400,2)*COUNTIF($E$2:E1813,"=tak"))/(POWER(200,2)*F1813)</f>
        <v>3.1589403973509933</v>
      </c>
      <c r="H1813">
        <f t="shared" si="115"/>
        <v>1.7299999999999999E-2</v>
      </c>
    </row>
    <row r="1814" spans="1:8" x14ac:dyDescent="0.25">
      <c r="A1814">
        <v>175</v>
      </c>
      <c r="B1814">
        <v>282</v>
      </c>
      <c r="C1814" t="str">
        <f t="shared" si="113"/>
        <v>nie</v>
      </c>
      <c r="D1814" t="str">
        <f t="shared" si="114"/>
        <v>tak</v>
      </c>
      <c r="E1814" t="str">
        <f>IF(POWER(A1814-200,2)+POWER(B1814-200,2)&lt;=POWER(200,2),"tak","nie")</f>
        <v>tak</v>
      </c>
      <c r="F1814">
        <f t="shared" si="116"/>
        <v>1813</v>
      </c>
      <c r="G1814">
        <f>(POWER(400,2)*COUNTIF($E$2:E1814,"=tak"))/(POWER(200,2)*F1814)</f>
        <v>3.1594043022614451</v>
      </c>
      <c r="H1814">
        <f t="shared" si="115"/>
        <v>1.78E-2</v>
      </c>
    </row>
    <row r="1815" spans="1:8" x14ac:dyDescent="0.25">
      <c r="A1815">
        <v>270</v>
      </c>
      <c r="B1815">
        <v>145</v>
      </c>
      <c r="C1815" t="str">
        <f t="shared" si="113"/>
        <v>nie</v>
      </c>
      <c r="D1815" t="str">
        <f t="shared" si="114"/>
        <v>tak</v>
      </c>
      <c r="E1815" t="str">
        <f>IF(POWER(A1815-200,2)+POWER(B1815-200,2)&lt;=POWER(200,2),"tak","nie")</f>
        <v>tak</v>
      </c>
      <c r="F1815">
        <f t="shared" si="116"/>
        <v>1814</v>
      </c>
      <c r="G1815">
        <f>(POWER(400,2)*COUNTIF($E$2:E1815,"=tak"))/(POWER(200,2)*F1815)</f>
        <v>3.1598676957001102</v>
      </c>
      <c r="H1815">
        <f t="shared" si="115"/>
        <v>1.83E-2</v>
      </c>
    </row>
    <row r="1816" spans="1:8" x14ac:dyDescent="0.25">
      <c r="A1816">
        <v>304</v>
      </c>
      <c r="B1816">
        <v>319</v>
      </c>
      <c r="C1816" t="str">
        <f t="shared" si="113"/>
        <v>nie</v>
      </c>
      <c r="D1816" t="str">
        <f t="shared" si="114"/>
        <v>tak</v>
      </c>
      <c r="E1816" t="str">
        <f>IF(POWER(A1816-200,2)+POWER(B1816-200,2)&lt;=POWER(200,2),"tak","nie")</f>
        <v>tak</v>
      </c>
      <c r="F1816">
        <f t="shared" si="116"/>
        <v>1815</v>
      </c>
      <c r="G1816">
        <f>(POWER(400,2)*COUNTIF($E$2:E1816,"=tak"))/(POWER(200,2)*F1816)</f>
        <v>3.1603305785123967</v>
      </c>
      <c r="H1816">
        <f t="shared" si="115"/>
        <v>1.8700000000000001E-2</v>
      </c>
    </row>
    <row r="1817" spans="1:8" x14ac:dyDescent="0.25">
      <c r="A1817">
        <v>266</v>
      </c>
      <c r="B1817">
        <v>284</v>
      </c>
      <c r="C1817" t="str">
        <f t="shared" si="113"/>
        <v>nie</v>
      </c>
      <c r="D1817" t="str">
        <f t="shared" si="114"/>
        <v>tak</v>
      </c>
      <c r="E1817" t="str">
        <f>IF(POWER(A1817-200,2)+POWER(B1817-200,2)&lt;=POWER(200,2),"tak","nie")</f>
        <v>tak</v>
      </c>
      <c r="F1817">
        <f t="shared" si="116"/>
        <v>1816</v>
      </c>
      <c r="G1817">
        <f>(POWER(400,2)*COUNTIF($E$2:E1817,"=tak"))/(POWER(200,2)*F1817)</f>
        <v>3.16079295154185</v>
      </c>
      <c r="H1817">
        <f t="shared" si="115"/>
        <v>1.9199999999999998E-2</v>
      </c>
    </row>
    <row r="1818" spans="1:8" x14ac:dyDescent="0.25">
      <c r="A1818">
        <v>268</v>
      </c>
      <c r="B1818">
        <v>360</v>
      </c>
      <c r="C1818" t="str">
        <f t="shared" si="113"/>
        <v>nie</v>
      </c>
      <c r="D1818" t="str">
        <f t="shared" si="114"/>
        <v>tak</v>
      </c>
      <c r="E1818" t="str">
        <f>IF(POWER(A1818-200,2)+POWER(B1818-200,2)&lt;=POWER(200,2),"tak","nie")</f>
        <v>tak</v>
      </c>
      <c r="F1818">
        <f t="shared" si="116"/>
        <v>1817</v>
      </c>
      <c r="G1818">
        <f>(POWER(400,2)*COUNTIF($E$2:E1818,"=tak"))/(POWER(200,2)*F1818)</f>
        <v>3.1612548156301594</v>
      </c>
      <c r="H1818">
        <f t="shared" si="115"/>
        <v>1.9699999999999999E-2</v>
      </c>
    </row>
    <row r="1819" spans="1:8" x14ac:dyDescent="0.25">
      <c r="A1819">
        <v>25</v>
      </c>
      <c r="B1819">
        <v>204</v>
      </c>
      <c r="C1819" t="str">
        <f t="shared" si="113"/>
        <v>nie</v>
      </c>
      <c r="D1819" t="str">
        <f t="shared" si="114"/>
        <v>tak</v>
      </c>
      <c r="E1819" t="str">
        <f>IF(POWER(A1819-200,2)+POWER(B1819-200,2)&lt;=POWER(200,2),"tak","nie")</f>
        <v>tak</v>
      </c>
      <c r="F1819">
        <f t="shared" si="116"/>
        <v>1818</v>
      </c>
      <c r="G1819">
        <f>(POWER(400,2)*COUNTIF($E$2:E1819,"=tak"))/(POWER(200,2)*F1819)</f>
        <v>3.1617161716171616</v>
      </c>
      <c r="H1819">
        <f t="shared" si="115"/>
        <v>2.01E-2</v>
      </c>
    </row>
    <row r="1820" spans="1:8" x14ac:dyDescent="0.25">
      <c r="A1820">
        <v>45</v>
      </c>
      <c r="B1820">
        <v>205</v>
      </c>
      <c r="C1820" t="str">
        <f t="shared" si="113"/>
        <v>nie</v>
      </c>
      <c r="D1820" t="str">
        <f t="shared" si="114"/>
        <v>tak</v>
      </c>
      <c r="E1820" t="str">
        <f>IF(POWER(A1820-200,2)+POWER(B1820-200,2)&lt;=POWER(200,2),"tak","nie")</f>
        <v>tak</v>
      </c>
      <c r="F1820">
        <f t="shared" si="116"/>
        <v>1819</v>
      </c>
      <c r="G1820">
        <f>(POWER(400,2)*COUNTIF($E$2:E1820,"=tak"))/(POWER(200,2)*F1820)</f>
        <v>3.1621770203408466</v>
      </c>
      <c r="H1820">
        <f t="shared" si="115"/>
        <v>2.06E-2</v>
      </c>
    </row>
    <row r="1821" spans="1:8" x14ac:dyDescent="0.25">
      <c r="A1821">
        <v>340</v>
      </c>
      <c r="B1821">
        <v>6</v>
      </c>
      <c r="C1821" t="str">
        <f t="shared" si="113"/>
        <v>nie</v>
      </c>
      <c r="D1821" t="str">
        <f t="shared" si="114"/>
        <v>nie</v>
      </c>
      <c r="E1821" t="str">
        <f>IF(POWER(A1821-200,2)+POWER(B1821-200,2)&lt;=POWER(200,2),"tak","nie")</f>
        <v>nie</v>
      </c>
      <c r="F1821">
        <f t="shared" si="116"/>
        <v>1820</v>
      </c>
      <c r="G1821">
        <f>(POWER(400,2)*COUNTIF($E$2:E1821,"=tak"))/(POWER(200,2)*F1821)</f>
        <v>3.1604395604395603</v>
      </c>
      <c r="H1821">
        <f t="shared" si="115"/>
        <v>1.8800000000000001E-2</v>
      </c>
    </row>
    <row r="1822" spans="1:8" x14ac:dyDescent="0.25">
      <c r="A1822">
        <v>321</v>
      </c>
      <c r="B1822">
        <v>330</v>
      </c>
      <c r="C1822" t="str">
        <f t="shared" si="113"/>
        <v>nie</v>
      </c>
      <c r="D1822" t="str">
        <f t="shared" si="114"/>
        <v>tak</v>
      </c>
      <c r="E1822" t="str">
        <f>IF(POWER(A1822-200,2)+POWER(B1822-200,2)&lt;=POWER(200,2),"tak","nie")</f>
        <v>tak</v>
      </c>
      <c r="F1822">
        <f t="shared" si="116"/>
        <v>1821</v>
      </c>
      <c r="G1822">
        <f>(POWER(400,2)*COUNTIF($E$2:E1822,"=tak"))/(POWER(200,2)*F1822)</f>
        <v>3.1609006040637011</v>
      </c>
      <c r="H1822">
        <f t="shared" si="115"/>
        <v>1.9300000000000001E-2</v>
      </c>
    </row>
    <row r="1823" spans="1:8" x14ac:dyDescent="0.25">
      <c r="A1823">
        <v>383</v>
      </c>
      <c r="B1823">
        <v>271</v>
      </c>
      <c r="C1823" t="str">
        <f t="shared" si="113"/>
        <v>nie</v>
      </c>
      <c r="D1823" t="str">
        <f t="shared" si="114"/>
        <v>tak</v>
      </c>
      <c r="E1823" t="str">
        <f>IF(POWER(A1823-200,2)+POWER(B1823-200,2)&lt;=POWER(200,2),"tak","nie")</f>
        <v>tak</v>
      </c>
      <c r="F1823">
        <f t="shared" si="116"/>
        <v>1822</v>
      </c>
      <c r="G1823">
        <f>(POWER(400,2)*COUNTIF($E$2:E1823,"=tak"))/(POWER(200,2)*F1823)</f>
        <v>3.1613611416026344</v>
      </c>
      <c r="H1823">
        <f t="shared" si="115"/>
        <v>1.9800000000000002E-2</v>
      </c>
    </row>
    <row r="1824" spans="1:8" x14ac:dyDescent="0.25">
      <c r="A1824">
        <v>341</v>
      </c>
      <c r="B1824">
        <v>196</v>
      </c>
      <c r="C1824" t="str">
        <f t="shared" si="113"/>
        <v>nie</v>
      </c>
      <c r="D1824" t="str">
        <f t="shared" si="114"/>
        <v>tak</v>
      </c>
      <c r="E1824" t="str">
        <f>IF(POWER(A1824-200,2)+POWER(B1824-200,2)&lt;=POWER(200,2),"tak","nie")</f>
        <v>tak</v>
      </c>
      <c r="F1824">
        <f t="shared" si="116"/>
        <v>1823</v>
      </c>
      <c r="G1824">
        <f>(POWER(400,2)*COUNTIF($E$2:E1824,"=tak"))/(POWER(200,2)*F1824)</f>
        <v>3.1618211738891935</v>
      </c>
      <c r="H1824">
        <f t="shared" si="115"/>
        <v>2.0199999999999999E-2</v>
      </c>
    </row>
    <row r="1825" spans="1:8" x14ac:dyDescent="0.25">
      <c r="A1825">
        <v>247</v>
      </c>
      <c r="B1825">
        <v>253</v>
      </c>
      <c r="C1825" t="str">
        <f t="shared" si="113"/>
        <v>nie</v>
      </c>
      <c r="D1825" t="str">
        <f t="shared" si="114"/>
        <v>tak</v>
      </c>
      <c r="E1825" t="str">
        <f>IF(POWER(A1825-200,2)+POWER(B1825-200,2)&lt;=POWER(200,2),"tak","nie")</f>
        <v>tak</v>
      </c>
      <c r="F1825">
        <f t="shared" si="116"/>
        <v>1824</v>
      </c>
      <c r="G1825">
        <f>(POWER(400,2)*COUNTIF($E$2:E1825,"=tak"))/(POWER(200,2)*F1825)</f>
        <v>3.1622807017543861</v>
      </c>
      <c r="H1825">
        <f t="shared" si="115"/>
        <v>2.07E-2</v>
      </c>
    </row>
    <row r="1826" spans="1:8" x14ac:dyDescent="0.25">
      <c r="A1826">
        <v>211</v>
      </c>
      <c r="B1826">
        <v>34</v>
      </c>
      <c r="C1826" t="str">
        <f t="shared" si="113"/>
        <v>nie</v>
      </c>
      <c r="D1826" t="str">
        <f t="shared" si="114"/>
        <v>tak</v>
      </c>
      <c r="E1826" t="str">
        <f>IF(POWER(A1826-200,2)+POWER(B1826-200,2)&lt;=POWER(200,2),"tak","nie")</f>
        <v>tak</v>
      </c>
      <c r="F1826">
        <f t="shared" si="116"/>
        <v>1825</v>
      </c>
      <c r="G1826">
        <f>(POWER(400,2)*COUNTIF($E$2:E1826,"=tak"))/(POWER(200,2)*F1826)</f>
        <v>3.1627397260273971</v>
      </c>
      <c r="H1826">
        <f t="shared" si="115"/>
        <v>2.1100000000000001E-2</v>
      </c>
    </row>
    <row r="1827" spans="1:8" x14ac:dyDescent="0.25">
      <c r="A1827">
        <v>292</v>
      </c>
      <c r="B1827">
        <v>295</v>
      </c>
      <c r="C1827" t="str">
        <f t="shared" si="113"/>
        <v>nie</v>
      </c>
      <c r="D1827" t="str">
        <f t="shared" si="114"/>
        <v>tak</v>
      </c>
      <c r="E1827" t="str">
        <f>IF(POWER(A1827-200,2)+POWER(B1827-200,2)&lt;=POWER(200,2),"tak","nie")</f>
        <v>tak</v>
      </c>
      <c r="F1827">
        <f t="shared" si="116"/>
        <v>1826</v>
      </c>
      <c r="G1827">
        <f>(POWER(400,2)*COUNTIF($E$2:E1827,"=tak"))/(POWER(200,2)*F1827)</f>
        <v>3.1631982475355969</v>
      </c>
      <c r="H1827">
        <f t="shared" si="115"/>
        <v>2.1600000000000001E-2</v>
      </c>
    </row>
    <row r="1828" spans="1:8" x14ac:dyDescent="0.25">
      <c r="A1828">
        <v>73</v>
      </c>
      <c r="B1828">
        <v>99</v>
      </c>
      <c r="C1828" t="str">
        <f t="shared" si="113"/>
        <v>nie</v>
      </c>
      <c r="D1828" t="str">
        <f t="shared" si="114"/>
        <v>tak</v>
      </c>
      <c r="E1828" t="str">
        <f>IF(POWER(A1828-200,2)+POWER(B1828-200,2)&lt;=POWER(200,2),"tak","nie")</f>
        <v>tak</v>
      </c>
      <c r="F1828">
        <f t="shared" si="116"/>
        <v>1827</v>
      </c>
      <c r="G1828">
        <f>(POWER(400,2)*COUNTIF($E$2:E1828,"=tak"))/(POWER(200,2)*F1828)</f>
        <v>3.163656267104543</v>
      </c>
      <c r="H1828">
        <f t="shared" si="115"/>
        <v>2.2100000000000002E-2</v>
      </c>
    </row>
    <row r="1829" spans="1:8" x14ac:dyDescent="0.25">
      <c r="A1829">
        <v>83</v>
      </c>
      <c r="B1829">
        <v>366</v>
      </c>
      <c r="C1829" t="str">
        <f t="shared" si="113"/>
        <v>nie</v>
      </c>
      <c r="D1829" t="str">
        <f t="shared" si="114"/>
        <v>nie</v>
      </c>
      <c r="E1829" t="str">
        <f>IF(POWER(A1829-200,2)+POWER(B1829-200,2)&lt;=POWER(200,2),"tak","nie")</f>
        <v>nie</v>
      </c>
      <c r="F1829">
        <f t="shared" si="116"/>
        <v>1828</v>
      </c>
      <c r="G1829">
        <f>(POWER(400,2)*COUNTIF($E$2:E1829,"=tak"))/(POWER(200,2)*F1829)</f>
        <v>3.1619256017505473</v>
      </c>
      <c r="H1829">
        <f t="shared" si="115"/>
        <v>2.0299999999999999E-2</v>
      </c>
    </row>
    <row r="1830" spans="1:8" x14ac:dyDescent="0.25">
      <c r="A1830">
        <v>305</v>
      </c>
      <c r="B1830">
        <v>240</v>
      </c>
      <c r="C1830" t="str">
        <f t="shared" si="113"/>
        <v>nie</v>
      </c>
      <c r="D1830" t="str">
        <f t="shared" si="114"/>
        <v>tak</v>
      </c>
      <c r="E1830" t="str">
        <f>IF(POWER(A1830-200,2)+POWER(B1830-200,2)&lt;=POWER(200,2),"tak","nie")</f>
        <v>tak</v>
      </c>
      <c r="F1830">
        <f t="shared" si="116"/>
        <v>1829</v>
      </c>
      <c r="G1830">
        <f>(POWER(400,2)*COUNTIF($E$2:E1830,"=tak"))/(POWER(200,2)*F1830)</f>
        <v>3.1623838162930564</v>
      </c>
      <c r="H1830">
        <f t="shared" si="115"/>
        <v>2.0799999999999999E-2</v>
      </c>
    </row>
    <row r="1831" spans="1:8" x14ac:dyDescent="0.25">
      <c r="A1831">
        <v>314</v>
      </c>
      <c r="B1831">
        <v>88</v>
      </c>
      <c r="C1831" t="str">
        <f t="shared" si="113"/>
        <v>nie</v>
      </c>
      <c r="D1831" t="str">
        <f t="shared" si="114"/>
        <v>tak</v>
      </c>
      <c r="E1831" t="str">
        <f>IF(POWER(A1831-200,2)+POWER(B1831-200,2)&lt;=POWER(200,2),"tak","nie")</f>
        <v>tak</v>
      </c>
      <c r="F1831">
        <f t="shared" si="116"/>
        <v>1830</v>
      </c>
      <c r="G1831">
        <f>(POWER(400,2)*COUNTIF($E$2:E1831,"=tak"))/(POWER(200,2)*F1831)</f>
        <v>3.1628415300546449</v>
      </c>
      <c r="H1831">
        <f t="shared" si="115"/>
        <v>2.12E-2</v>
      </c>
    </row>
    <row r="1832" spans="1:8" x14ac:dyDescent="0.25">
      <c r="A1832">
        <v>185</v>
      </c>
      <c r="B1832">
        <v>307</v>
      </c>
      <c r="C1832" t="str">
        <f t="shared" si="113"/>
        <v>nie</v>
      </c>
      <c r="D1832" t="str">
        <f t="shared" si="114"/>
        <v>tak</v>
      </c>
      <c r="E1832" t="str">
        <f>IF(POWER(A1832-200,2)+POWER(B1832-200,2)&lt;=POWER(200,2),"tak","nie")</f>
        <v>tak</v>
      </c>
      <c r="F1832">
        <f t="shared" si="116"/>
        <v>1831</v>
      </c>
      <c r="G1832">
        <f>(POWER(400,2)*COUNTIF($E$2:E1832,"=tak"))/(POWER(200,2)*F1832)</f>
        <v>3.1632987438558167</v>
      </c>
      <c r="H1832">
        <f t="shared" si="115"/>
        <v>2.1700000000000001E-2</v>
      </c>
    </row>
    <row r="1833" spans="1:8" x14ac:dyDescent="0.25">
      <c r="A1833">
        <v>181</v>
      </c>
      <c r="B1833">
        <v>100</v>
      </c>
      <c r="C1833" t="str">
        <f t="shared" si="113"/>
        <v>nie</v>
      </c>
      <c r="D1833" t="str">
        <f t="shared" si="114"/>
        <v>tak</v>
      </c>
      <c r="E1833" t="str">
        <f>IF(POWER(A1833-200,2)+POWER(B1833-200,2)&lt;=POWER(200,2),"tak","nie")</f>
        <v>tak</v>
      </c>
      <c r="F1833">
        <f t="shared" si="116"/>
        <v>1832</v>
      </c>
      <c r="G1833">
        <f>(POWER(400,2)*COUNTIF($E$2:E1833,"=tak"))/(POWER(200,2)*F1833)</f>
        <v>3.1637554585152841</v>
      </c>
      <c r="H1833">
        <f t="shared" si="115"/>
        <v>2.2200000000000001E-2</v>
      </c>
    </row>
    <row r="1834" spans="1:8" x14ac:dyDescent="0.25">
      <c r="A1834">
        <v>296</v>
      </c>
      <c r="B1834">
        <v>203</v>
      </c>
      <c r="C1834" t="str">
        <f t="shared" si="113"/>
        <v>nie</v>
      </c>
      <c r="D1834" t="str">
        <f t="shared" si="114"/>
        <v>tak</v>
      </c>
      <c r="E1834" t="str">
        <f>IF(POWER(A1834-200,2)+POWER(B1834-200,2)&lt;=POWER(200,2),"tak","nie")</f>
        <v>tak</v>
      </c>
      <c r="F1834">
        <f t="shared" si="116"/>
        <v>1833</v>
      </c>
      <c r="G1834">
        <f>(POWER(400,2)*COUNTIF($E$2:E1834,"=tak"))/(POWER(200,2)*F1834)</f>
        <v>3.1642116748499727</v>
      </c>
      <c r="H1834">
        <f t="shared" si="115"/>
        <v>2.2599999999999999E-2</v>
      </c>
    </row>
    <row r="1835" spans="1:8" x14ac:dyDescent="0.25">
      <c r="A1835">
        <v>211</v>
      </c>
      <c r="B1835">
        <v>56</v>
      </c>
      <c r="C1835" t="str">
        <f t="shared" si="113"/>
        <v>nie</v>
      </c>
      <c r="D1835" t="str">
        <f t="shared" si="114"/>
        <v>tak</v>
      </c>
      <c r="E1835" t="str">
        <f>IF(POWER(A1835-200,2)+POWER(B1835-200,2)&lt;=POWER(200,2),"tak","nie")</f>
        <v>tak</v>
      </c>
      <c r="F1835">
        <f t="shared" si="116"/>
        <v>1834</v>
      </c>
      <c r="G1835">
        <f>(POWER(400,2)*COUNTIF($E$2:E1835,"=tak"))/(POWER(200,2)*F1835)</f>
        <v>3.1646673936750274</v>
      </c>
      <c r="H1835">
        <f t="shared" si="115"/>
        <v>2.3099999999999999E-2</v>
      </c>
    </row>
    <row r="1836" spans="1:8" x14ac:dyDescent="0.25">
      <c r="A1836">
        <v>372</v>
      </c>
      <c r="B1836">
        <v>270</v>
      </c>
      <c r="C1836" t="str">
        <f t="shared" si="113"/>
        <v>nie</v>
      </c>
      <c r="D1836" t="str">
        <f t="shared" si="114"/>
        <v>tak</v>
      </c>
      <c r="E1836" t="str">
        <f>IF(POWER(A1836-200,2)+POWER(B1836-200,2)&lt;=POWER(200,2),"tak","nie")</f>
        <v>tak</v>
      </c>
      <c r="F1836">
        <f t="shared" si="116"/>
        <v>1835</v>
      </c>
      <c r="G1836">
        <f>(POWER(400,2)*COUNTIF($E$2:E1836,"=tak"))/(POWER(200,2)*F1836)</f>
        <v>3.1651226158038148</v>
      </c>
      <c r="H1836">
        <f t="shared" si="115"/>
        <v>2.35E-2</v>
      </c>
    </row>
    <row r="1837" spans="1:8" x14ac:dyDescent="0.25">
      <c r="A1837">
        <v>78</v>
      </c>
      <c r="B1837">
        <v>14</v>
      </c>
      <c r="C1837" t="str">
        <f t="shared" si="113"/>
        <v>nie</v>
      </c>
      <c r="D1837" t="str">
        <f t="shared" si="114"/>
        <v>nie</v>
      </c>
      <c r="E1837" t="str">
        <f>IF(POWER(A1837-200,2)+POWER(B1837-200,2)&lt;=POWER(200,2),"tak","nie")</f>
        <v>nie</v>
      </c>
      <c r="F1837">
        <f t="shared" si="116"/>
        <v>1836</v>
      </c>
      <c r="G1837">
        <f>(POWER(400,2)*COUNTIF($E$2:E1837,"=tak"))/(POWER(200,2)*F1837)</f>
        <v>3.1633986928104574</v>
      </c>
      <c r="H1837">
        <f t="shared" si="115"/>
        <v>2.18E-2</v>
      </c>
    </row>
    <row r="1838" spans="1:8" x14ac:dyDescent="0.25">
      <c r="A1838">
        <v>362</v>
      </c>
      <c r="B1838">
        <v>270</v>
      </c>
      <c r="C1838" t="str">
        <f t="shared" si="113"/>
        <v>nie</v>
      </c>
      <c r="D1838" t="str">
        <f t="shared" si="114"/>
        <v>tak</v>
      </c>
      <c r="E1838" t="str">
        <f>IF(POWER(A1838-200,2)+POWER(B1838-200,2)&lt;=POWER(200,2),"tak","nie")</f>
        <v>tak</v>
      </c>
      <c r="F1838">
        <f t="shared" si="116"/>
        <v>1837</v>
      </c>
      <c r="G1838">
        <f>(POWER(400,2)*COUNTIF($E$2:E1838,"=tak"))/(POWER(200,2)*F1838)</f>
        <v>3.1638541099618944</v>
      </c>
      <c r="H1838">
        <f t="shared" si="115"/>
        <v>2.23E-2</v>
      </c>
    </row>
    <row r="1839" spans="1:8" x14ac:dyDescent="0.25">
      <c r="A1839">
        <v>147</v>
      </c>
      <c r="B1839">
        <v>209</v>
      </c>
      <c r="C1839" t="str">
        <f t="shared" si="113"/>
        <v>nie</v>
      </c>
      <c r="D1839" t="str">
        <f t="shared" si="114"/>
        <v>tak</v>
      </c>
      <c r="E1839" t="str">
        <f>IF(POWER(A1839-200,2)+POWER(B1839-200,2)&lt;=POWER(200,2),"tak","nie")</f>
        <v>tak</v>
      </c>
      <c r="F1839">
        <f t="shared" si="116"/>
        <v>1838</v>
      </c>
      <c r="G1839">
        <f>(POWER(400,2)*COUNTIF($E$2:E1839,"=tak"))/(POWER(200,2)*F1839)</f>
        <v>3.1643090315560394</v>
      </c>
      <c r="H1839">
        <f t="shared" si="115"/>
        <v>2.2700000000000001E-2</v>
      </c>
    </row>
    <row r="1840" spans="1:8" x14ac:dyDescent="0.25">
      <c r="A1840">
        <v>383</v>
      </c>
      <c r="B1840">
        <v>150</v>
      </c>
      <c r="C1840" t="str">
        <f t="shared" si="113"/>
        <v>nie</v>
      </c>
      <c r="D1840" t="str">
        <f t="shared" si="114"/>
        <v>tak</v>
      </c>
      <c r="E1840" t="str">
        <f>IF(POWER(A1840-200,2)+POWER(B1840-200,2)&lt;=POWER(200,2),"tak","nie")</f>
        <v>tak</v>
      </c>
      <c r="F1840">
        <f t="shared" si="116"/>
        <v>1839</v>
      </c>
      <c r="G1840">
        <f>(POWER(400,2)*COUNTIF($E$2:E1840,"=tak"))/(POWER(200,2)*F1840)</f>
        <v>3.1647634584013051</v>
      </c>
      <c r="H1840">
        <f t="shared" si="115"/>
        <v>2.3199999999999998E-2</v>
      </c>
    </row>
    <row r="1841" spans="1:8" x14ac:dyDescent="0.25">
      <c r="A1841">
        <v>270</v>
      </c>
      <c r="B1841">
        <v>57</v>
      </c>
      <c r="C1841" t="str">
        <f t="shared" si="113"/>
        <v>nie</v>
      </c>
      <c r="D1841" t="str">
        <f t="shared" si="114"/>
        <v>tak</v>
      </c>
      <c r="E1841" t="str">
        <f>IF(POWER(A1841-200,2)+POWER(B1841-200,2)&lt;=POWER(200,2),"tak","nie")</f>
        <v>tak</v>
      </c>
      <c r="F1841">
        <f t="shared" si="116"/>
        <v>1840</v>
      </c>
      <c r="G1841">
        <f>(POWER(400,2)*COUNTIF($E$2:E1841,"=tak"))/(POWER(200,2)*F1841)</f>
        <v>3.1652173913043478</v>
      </c>
      <c r="H1841">
        <f t="shared" si="115"/>
        <v>2.3599999999999999E-2</v>
      </c>
    </row>
    <row r="1842" spans="1:8" x14ac:dyDescent="0.25">
      <c r="A1842">
        <v>312</v>
      </c>
      <c r="B1842">
        <v>372</v>
      </c>
      <c r="C1842" t="str">
        <f t="shared" si="113"/>
        <v>nie</v>
      </c>
      <c r="D1842" t="str">
        <f t="shared" si="114"/>
        <v>nie</v>
      </c>
      <c r="E1842" t="str">
        <f>IF(POWER(A1842-200,2)+POWER(B1842-200,2)&lt;=POWER(200,2),"tak","nie")</f>
        <v>nie</v>
      </c>
      <c r="F1842">
        <f t="shared" si="116"/>
        <v>1841</v>
      </c>
      <c r="G1842">
        <f>(POWER(400,2)*COUNTIF($E$2:E1842,"=tak"))/(POWER(200,2)*F1842)</f>
        <v>3.1634980988593155</v>
      </c>
      <c r="H1842">
        <f t="shared" si="115"/>
        <v>2.1899999999999999E-2</v>
      </c>
    </row>
    <row r="1843" spans="1:8" x14ac:dyDescent="0.25">
      <c r="A1843">
        <v>285</v>
      </c>
      <c r="B1843">
        <v>74</v>
      </c>
      <c r="C1843" t="str">
        <f t="shared" si="113"/>
        <v>nie</v>
      </c>
      <c r="D1843" t="str">
        <f t="shared" si="114"/>
        <v>tak</v>
      </c>
      <c r="E1843" t="str">
        <f>IF(POWER(A1843-200,2)+POWER(B1843-200,2)&lt;=POWER(200,2),"tak","nie")</f>
        <v>tak</v>
      </c>
      <c r="F1843">
        <f t="shared" si="116"/>
        <v>1842</v>
      </c>
      <c r="G1843">
        <f>(POWER(400,2)*COUNTIF($E$2:E1843,"=tak"))/(POWER(200,2)*F1843)</f>
        <v>3.1639522258414767</v>
      </c>
      <c r="H1843">
        <f t="shared" si="115"/>
        <v>2.24E-2</v>
      </c>
    </row>
    <row r="1844" spans="1:8" x14ac:dyDescent="0.25">
      <c r="A1844">
        <v>246</v>
      </c>
      <c r="B1844">
        <v>244</v>
      </c>
      <c r="C1844" t="str">
        <f t="shared" si="113"/>
        <v>nie</v>
      </c>
      <c r="D1844" t="str">
        <f t="shared" si="114"/>
        <v>tak</v>
      </c>
      <c r="E1844" t="str">
        <f>IF(POWER(A1844-200,2)+POWER(B1844-200,2)&lt;=POWER(200,2),"tak","nie")</f>
        <v>tak</v>
      </c>
      <c r="F1844">
        <f t="shared" si="116"/>
        <v>1843</v>
      </c>
      <c r="G1844">
        <f>(POWER(400,2)*COUNTIF($E$2:E1844,"=tak"))/(POWER(200,2)*F1844)</f>
        <v>3.1644058600108518</v>
      </c>
      <c r="H1844">
        <f t="shared" si="115"/>
        <v>2.2800000000000001E-2</v>
      </c>
    </row>
    <row r="1845" spans="1:8" x14ac:dyDescent="0.25">
      <c r="A1845">
        <v>327</v>
      </c>
      <c r="B1845">
        <v>269</v>
      </c>
      <c r="C1845" t="str">
        <f t="shared" si="113"/>
        <v>nie</v>
      </c>
      <c r="D1845" t="str">
        <f t="shared" si="114"/>
        <v>tak</v>
      </c>
      <c r="E1845" t="str">
        <f>IF(POWER(A1845-200,2)+POWER(B1845-200,2)&lt;=POWER(200,2),"tak","nie")</f>
        <v>tak</v>
      </c>
      <c r="F1845">
        <f t="shared" si="116"/>
        <v>1844</v>
      </c>
      <c r="G1845">
        <f>(POWER(400,2)*COUNTIF($E$2:E1845,"=tak"))/(POWER(200,2)*F1845)</f>
        <v>3.1648590021691976</v>
      </c>
      <c r="H1845">
        <f t="shared" si="115"/>
        <v>2.3300000000000001E-2</v>
      </c>
    </row>
    <row r="1846" spans="1:8" x14ac:dyDescent="0.25">
      <c r="A1846">
        <v>395</v>
      </c>
      <c r="B1846">
        <v>183</v>
      </c>
      <c r="C1846" t="str">
        <f t="shared" si="113"/>
        <v>nie</v>
      </c>
      <c r="D1846" t="str">
        <f t="shared" si="114"/>
        <v>tak</v>
      </c>
      <c r="E1846" t="str">
        <f>IF(POWER(A1846-200,2)+POWER(B1846-200,2)&lt;=POWER(200,2),"tak","nie")</f>
        <v>tak</v>
      </c>
      <c r="F1846">
        <f t="shared" si="116"/>
        <v>1845</v>
      </c>
      <c r="G1846">
        <f>(POWER(400,2)*COUNTIF($E$2:E1846,"=tak"))/(POWER(200,2)*F1846)</f>
        <v>3.1653116531165311</v>
      </c>
      <c r="H1846">
        <f t="shared" si="115"/>
        <v>2.3699999999999999E-2</v>
      </c>
    </row>
    <row r="1847" spans="1:8" x14ac:dyDescent="0.25">
      <c r="A1847">
        <v>287</v>
      </c>
      <c r="B1847">
        <v>102</v>
      </c>
      <c r="C1847" t="str">
        <f t="shared" si="113"/>
        <v>nie</v>
      </c>
      <c r="D1847" t="str">
        <f t="shared" si="114"/>
        <v>tak</v>
      </c>
      <c r="E1847" t="str">
        <f>IF(POWER(A1847-200,2)+POWER(B1847-200,2)&lt;=POWER(200,2),"tak","nie")</f>
        <v>tak</v>
      </c>
      <c r="F1847">
        <f t="shared" si="116"/>
        <v>1846</v>
      </c>
      <c r="G1847">
        <f>(POWER(400,2)*COUNTIF($E$2:E1847,"=tak"))/(POWER(200,2)*F1847)</f>
        <v>3.1657638136511377</v>
      </c>
      <c r="H1847">
        <f t="shared" si="115"/>
        <v>2.4199999999999999E-2</v>
      </c>
    </row>
    <row r="1848" spans="1:8" x14ac:dyDescent="0.25">
      <c r="A1848">
        <v>384</v>
      </c>
      <c r="B1848">
        <v>172</v>
      </c>
      <c r="C1848" t="str">
        <f t="shared" si="113"/>
        <v>nie</v>
      </c>
      <c r="D1848" t="str">
        <f t="shared" si="114"/>
        <v>tak</v>
      </c>
      <c r="E1848" t="str">
        <f>IF(POWER(A1848-200,2)+POWER(B1848-200,2)&lt;=POWER(200,2),"tak","nie")</f>
        <v>tak</v>
      </c>
      <c r="F1848">
        <f t="shared" si="116"/>
        <v>1847</v>
      </c>
      <c r="G1848">
        <f>(POWER(400,2)*COUNTIF($E$2:E1848,"=tak"))/(POWER(200,2)*F1848)</f>
        <v>3.1662154845695722</v>
      </c>
      <c r="H1848">
        <f t="shared" si="115"/>
        <v>2.46E-2</v>
      </c>
    </row>
    <row r="1849" spans="1:8" x14ac:dyDescent="0.25">
      <c r="A1849">
        <v>245</v>
      </c>
      <c r="B1849">
        <v>108</v>
      </c>
      <c r="C1849" t="str">
        <f t="shared" si="113"/>
        <v>nie</v>
      </c>
      <c r="D1849" t="str">
        <f t="shared" si="114"/>
        <v>tak</v>
      </c>
      <c r="E1849" t="str">
        <f>IF(POWER(A1849-200,2)+POWER(B1849-200,2)&lt;=POWER(200,2),"tak","nie")</f>
        <v>tak</v>
      </c>
      <c r="F1849">
        <f t="shared" si="116"/>
        <v>1848</v>
      </c>
      <c r="G1849">
        <f>(POWER(400,2)*COUNTIF($E$2:E1849,"=tak"))/(POWER(200,2)*F1849)</f>
        <v>3.1666666666666665</v>
      </c>
      <c r="H1849">
        <f t="shared" si="115"/>
        <v>2.5100000000000001E-2</v>
      </c>
    </row>
    <row r="1850" spans="1:8" x14ac:dyDescent="0.25">
      <c r="A1850">
        <v>273</v>
      </c>
      <c r="B1850">
        <v>2</v>
      </c>
      <c r="C1850" t="str">
        <f t="shared" si="113"/>
        <v>nie</v>
      </c>
      <c r="D1850" t="str">
        <f t="shared" si="114"/>
        <v>nie</v>
      </c>
      <c r="E1850" t="str">
        <f>IF(POWER(A1850-200,2)+POWER(B1850-200,2)&lt;=POWER(200,2),"tak","nie")</f>
        <v>nie</v>
      </c>
      <c r="F1850">
        <f t="shared" si="116"/>
        <v>1849</v>
      </c>
      <c r="G1850">
        <f>(POWER(400,2)*COUNTIF($E$2:E1850,"=tak"))/(POWER(200,2)*F1850)</f>
        <v>3.1649540292049756</v>
      </c>
      <c r="H1850">
        <f t="shared" si="115"/>
        <v>2.3400000000000001E-2</v>
      </c>
    </row>
    <row r="1851" spans="1:8" x14ac:dyDescent="0.25">
      <c r="A1851">
        <v>152</v>
      </c>
      <c r="B1851">
        <v>302</v>
      </c>
      <c r="C1851" t="str">
        <f t="shared" si="113"/>
        <v>nie</v>
      </c>
      <c r="D1851" t="str">
        <f t="shared" si="114"/>
        <v>tak</v>
      </c>
      <c r="E1851" t="str">
        <f>IF(POWER(A1851-200,2)+POWER(B1851-200,2)&lt;=POWER(200,2),"tak","nie")</f>
        <v>tak</v>
      </c>
      <c r="F1851">
        <f t="shared" si="116"/>
        <v>1850</v>
      </c>
      <c r="G1851">
        <f>(POWER(400,2)*COUNTIF($E$2:E1851,"=tak"))/(POWER(200,2)*F1851)</f>
        <v>3.1654054054054055</v>
      </c>
      <c r="H1851">
        <f t="shared" si="115"/>
        <v>2.3800000000000002E-2</v>
      </c>
    </row>
    <row r="1852" spans="1:8" x14ac:dyDescent="0.25">
      <c r="A1852">
        <v>60</v>
      </c>
      <c r="B1852">
        <v>383</v>
      </c>
      <c r="C1852" t="str">
        <f t="shared" si="113"/>
        <v>nie</v>
      </c>
      <c r="D1852" t="str">
        <f t="shared" si="114"/>
        <v>nie</v>
      </c>
      <c r="E1852" t="str">
        <f>IF(POWER(A1852-200,2)+POWER(B1852-200,2)&lt;=POWER(200,2),"tak","nie")</f>
        <v>nie</v>
      </c>
      <c r="F1852">
        <f t="shared" si="116"/>
        <v>1851</v>
      </c>
      <c r="G1852">
        <f>(POWER(400,2)*COUNTIF($E$2:E1852,"=tak"))/(POWER(200,2)*F1852)</f>
        <v>3.1636952998379253</v>
      </c>
      <c r="H1852">
        <f t="shared" si="115"/>
        <v>2.2100000000000002E-2</v>
      </c>
    </row>
    <row r="1853" spans="1:8" x14ac:dyDescent="0.25">
      <c r="A1853">
        <v>137</v>
      </c>
      <c r="B1853">
        <v>143</v>
      </c>
      <c r="C1853" t="str">
        <f t="shared" si="113"/>
        <v>nie</v>
      </c>
      <c r="D1853" t="str">
        <f t="shared" si="114"/>
        <v>tak</v>
      </c>
      <c r="E1853" t="str">
        <f>IF(POWER(A1853-200,2)+POWER(B1853-200,2)&lt;=POWER(200,2),"tak","nie")</f>
        <v>tak</v>
      </c>
      <c r="F1853">
        <f t="shared" si="116"/>
        <v>1852</v>
      </c>
      <c r="G1853">
        <f>(POWER(400,2)*COUNTIF($E$2:E1853,"=tak"))/(POWER(200,2)*F1853)</f>
        <v>3.16414686825054</v>
      </c>
      <c r="H1853">
        <f t="shared" si="115"/>
        <v>2.2599999999999999E-2</v>
      </c>
    </row>
    <row r="1854" spans="1:8" x14ac:dyDescent="0.25">
      <c r="A1854">
        <v>289</v>
      </c>
      <c r="B1854">
        <v>66</v>
      </c>
      <c r="C1854" t="str">
        <f t="shared" si="113"/>
        <v>nie</v>
      </c>
      <c r="D1854" t="str">
        <f t="shared" si="114"/>
        <v>tak</v>
      </c>
      <c r="E1854" t="str">
        <f>IF(POWER(A1854-200,2)+POWER(B1854-200,2)&lt;=POWER(200,2),"tak","nie")</f>
        <v>tak</v>
      </c>
      <c r="F1854">
        <f t="shared" si="116"/>
        <v>1853</v>
      </c>
      <c r="G1854">
        <f>(POWER(400,2)*COUNTIF($E$2:E1854,"=tak"))/(POWER(200,2)*F1854)</f>
        <v>3.1645979492714518</v>
      </c>
      <c r="H1854">
        <f t="shared" si="115"/>
        <v>2.3E-2</v>
      </c>
    </row>
    <row r="1855" spans="1:8" x14ac:dyDescent="0.25">
      <c r="A1855">
        <v>129</v>
      </c>
      <c r="B1855">
        <v>140</v>
      </c>
      <c r="C1855" t="str">
        <f t="shared" si="113"/>
        <v>nie</v>
      </c>
      <c r="D1855" t="str">
        <f t="shared" si="114"/>
        <v>tak</v>
      </c>
      <c r="E1855" t="str">
        <f>IF(POWER(A1855-200,2)+POWER(B1855-200,2)&lt;=POWER(200,2),"tak","nie")</f>
        <v>tak</v>
      </c>
      <c r="F1855">
        <f t="shared" si="116"/>
        <v>1854</v>
      </c>
      <c r="G1855">
        <f>(POWER(400,2)*COUNTIF($E$2:E1855,"=tak"))/(POWER(200,2)*F1855)</f>
        <v>3.1650485436893203</v>
      </c>
      <c r="H1855">
        <f t="shared" si="115"/>
        <v>2.35E-2</v>
      </c>
    </row>
    <row r="1856" spans="1:8" x14ac:dyDescent="0.25">
      <c r="A1856">
        <v>305</v>
      </c>
      <c r="B1856">
        <v>358</v>
      </c>
      <c r="C1856" t="str">
        <f t="shared" si="113"/>
        <v>nie</v>
      </c>
      <c r="D1856" t="str">
        <f t="shared" si="114"/>
        <v>tak</v>
      </c>
      <c r="E1856" t="str">
        <f>IF(POWER(A1856-200,2)+POWER(B1856-200,2)&lt;=POWER(200,2),"tak","nie")</f>
        <v>tak</v>
      </c>
      <c r="F1856">
        <f t="shared" si="116"/>
        <v>1855</v>
      </c>
      <c r="G1856">
        <f>(POWER(400,2)*COUNTIF($E$2:E1856,"=tak"))/(POWER(200,2)*F1856)</f>
        <v>3.1654986522911051</v>
      </c>
      <c r="H1856">
        <f t="shared" si="115"/>
        <v>2.3900000000000001E-2</v>
      </c>
    </row>
    <row r="1857" spans="1:8" x14ac:dyDescent="0.25">
      <c r="A1857">
        <v>178</v>
      </c>
      <c r="B1857">
        <v>173</v>
      </c>
      <c r="C1857" t="str">
        <f t="shared" si="113"/>
        <v>nie</v>
      </c>
      <c r="D1857" t="str">
        <f t="shared" si="114"/>
        <v>tak</v>
      </c>
      <c r="E1857" t="str">
        <f>IF(POWER(A1857-200,2)+POWER(B1857-200,2)&lt;=POWER(200,2),"tak","nie")</f>
        <v>tak</v>
      </c>
      <c r="F1857">
        <f t="shared" si="116"/>
        <v>1856</v>
      </c>
      <c r="G1857">
        <f>(POWER(400,2)*COUNTIF($E$2:E1857,"=tak"))/(POWER(200,2)*F1857)</f>
        <v>3.165948275862069</v>
      </c>
      <c r="H1857">
        <f t="shared" si="115"/>
        <v>2.4400000000000002E-2</v>
      </c>
    </row>
    <row r="1858" spans="1:8" x14ac:dyDescent="0.25">
      <c r="A1858">
        <v>335</v>
      </c>
      <c r="B1858">
        <v>326</v>
      </c>
      <c r="C1858" t="str">
        <f t="shared" si="113"/>
        <v>nie</v>
      </c>
      <c r="D1858" t="str">
        <f t="shared" si="114"/>
        <v>tak</v>
      </c>
      <c r="E1858" t="str">
        <f>IF(POWER(A1858-200,2)+POWER(B1858-200,2)&lt;=POWER(200,2),"tak","nie")</f>
        <v>tak</v>
      </c>
      <c r="F1858">
        <f t="shared" si="116"/>
        <v>1857</v>
      </c>
      <c r="G1858">
        <f>(POWER(400,2)*COUNTIF($E$2:E1858,"=tak"))/(POWER(200,2)*F1858)</f>
        <v>3.1663974151857834</v>
      </c>
      <c r="H1858">
        <f t="shared" si="115"/>
        <v>2.4799999999999999E-2</v>
      </c>
    </row>
    <row r="1859" spans="1:8" x14ac:dyDescent="0.25">
      <c r="A1859">
        <v>342</v>
      </c>
      <c r="B1859">
        <v>332</v>
      </c>
      <c r="C1859" t="str">
        <f t="shared" ref="C1859:C1922" si="117">IF(POWER(A1859-200,2)+POWER(B1859-200,2)=POWER(200,2),"tak","nie")</f>
        <v>nie</v>
      </c>
      <c r="D1859" t="str">
        <f t="shared" ref="D1859:D1922" si="118">IF(POWER(A1859-200,2)+POWER(B1859-200,2)&lt;POWER(200,2),"tak","nie")</f>
        <v>tak</v>
      </c>
      <c r="E1859" t="str">
        <f>IF(POWER(A1859-200,2)+POWER(B1859-200,2)&lt;=POWER(200,2),"tak","nie")</f>
        <v>tak</v>
      </c>
      <c r="F1859">
        <f t="shared" si="116"/>
        <v>1858</v>
      </c>
      <c r="G1859">
        <f>(POWER(400,2)*COUNTIF($E$2:E1859,"=tak"))/(POWER(200,2)*F1859)</f>
        <v>3.1668460710441333</v>
      </c>
      <c r="H1859">
        <f t="shared" ref="H1859:H1922" si="119">ROUND(ABS(PI()-G1859),4)</f>
        <v>2.53E-2</v>
      </c>
    </row>
    <row r="1860" spans="1:8" x14ac:dyDescent="0.25">
      <c r="A1860">
        <v>6</v>
      </c>
      <c r="B1860">
        <v>311</v>
      </c>
      <c r="C1860" t="str">
        <f t="shared" si="117"/>
        <v>nie</v>
      </c>
      <c r="D1860" t="str">
        <f t="shared" si="118"/>
        <v>nie</v>
      </c>
      <c r="E1860" t="str">
        <f>IF(POWER(A1860-200,2)+POWER(B1860-200,2)&lt;=POWER(200,2),"tak","nie")</f>
        <v>nie</v>
      </c>
      <c r="F1860">
        <f t="shared" ref="F1860:F1923" si="120">F1859+1</f>
        <v>1859</v>
      </c>
      <c r="G1860">
        <f>(POWER(400,2)*COUNTIF($E$2:E1860,"=tak"))/(POWER(200,2)*F1860)</f>
        <v>3.1651425497579342</v>
      </c>
      <c r="H1860">
        <f t="shared" si="119"/>
        <v>2.35E-2</v>
      </c>
    </row>
    <row r="1861" spans="1:8" x14ac:dyDescent="0.25">
      <c r="A1861">
        <v>75</v>
      </c>
      <c r="B1861">
        <v>381</v>
      </c>
      <c r="C1861" t="str">
        <f t="shared" si="117"/>
        <v>nie</v>
      </c>
      <c r="D1861" t="str">
        <f t="shared" si="118"/>
        <v>nie</v>
      </c>
      <c r="E1861" t="str">
        <f>IF(POWER(A1861-200,2)+POWER(B1861-200,2)&lt;=POWER(200,2),"tak","nie")</f>
        <v>nie</v>
      </c>
      <c r="F1861">
        <f t="shared" si="120"/>
        <v>1860</v>
      </c>
      <c r="G1861">
        <f>(POWER(400,2)*COUNTIF($E$2:E1861,"=tak"))/(POWER(200,2)*F1861)</f>
        <v>3.1634408602150539</v>
      </c>
      <c r="H1861">
        <f t="shared" si="119"/>
        <v>2.18E-2</v>
      </c>
    </row>
    <row r="1862" spans="1:8" x14ac:dyDescent="0.25">
      <c r="A1862">
        <v>229</v>
      </c>
      <c r="B1862">
        <v>164</v>
      </c>
      <c r="C1862" t="str">
        <f t="shared" si="117"/>
        <v>nie</v>
      </c>
      <c r="D1862" t="str">
        <f t="shared" si="118"/>
        <v>tak</v>
      </c>
      <c r="E1862" t="str">
        <f>IF(POWER(A1862-200,2)+POWER(B1862-200,2)&lt;=POWER(200,2),"tak","nie")</f>
        <v>tak</v>
      </c>
      <c r="F1862">
        <f t="shared" si="120"/>
        <v>1861</v>
      </c>
      <c r="G1862">
        <f>(POWER(400,2)*COUNTIF($E$2:E1862,"=tak"))/(POWER(200,2)*F1862)</f>
        <v>3.1638903815153143</v>
      </c>
      <c r="H1862">
        <f t="shared" si="119"/>
        <v>2.23E-2</v>
      </c>
    </row>
    <row r="1863" spans="1:8" x14ac:dyDescent="0.25">
      <c r="A1863">
        <v>305</v>
      </c>
      <c r="B1863">
        <v>327</v>
      </c>
      <c r="C1863" t="str">
        <f t="shared" si="117"/>
        <v>nie</v>
      </c>
      <c r="D1863" t="str">
        <f t="shared" si="118"/>
        <v>tak</v>
      </c>
      <c r="E1863" t="str">
        <f>IF(POWER(A1863-200,2)+POWER(B1863-200,2)&lt;=POWER(200,2),"tak","nie")</f>
        <v>tak</v>
      </c>
      <c r="F1863">
        <f t="shared" si="120"/>
        <v>1862</v>
      </c>
      <c r="G1863">
        <f>(POWER(400,2)*COUNTIF($E$2:E1863,"=tak"))/(POWER(200,2)*F1863)</f>
        <v>3.1643394199785178</v>
      </c>
      <c r="H1863">
        <f t="shared" si="119"/>
        <v>2.2700000000000001E-2</v>
      </c>
    </row>
    <row r="1864" spans="1:8" x14ac:dyDescent="0.25">
      <c r="A1864">
        <v>158</v>
      </c>
      <c r="B1864">
        <v>75</v>
      </c>
      <c r="C1864" t="str">
        <f t="shared" si="117"/>
        <v>nie</v>
      </c>
      <c r="D1864" t="str">
        <f t="shared" si="118"/>
        <v>tak</v>
      </c>
      <c r="E1864" t="str">
        <f>IF(POWER(A1864-200,2)+POWER(B1864-200,2)&lt;=POWER(200,2),"tak","nie")</f>
        <v>tak</v>
      </c>
      <c r="F1864">
        <f t="shared" si="120"/>
        <v>1863</v>
      </c>
      <c r="G1864">
        <f>(POWER(400,2)*COUNTIF($E$2:E1864,"=tak"))/(POWER(200,2)*F1864)</f>
        <v>3.1647879763821791</v>
      </c>
      <c r="H1864">
        <f t="shared" si="119"/>
        <v>2.3199999999999998E-2</v>
      </c>
    </row>
    <row r="1865" spans="1:8" x14ac:dyDescent="0.25">
      <c r="A1865">
        <v>326</v>
      </c>
      <c r="B1865">
        <v>201</v>
      </c>
      <c r="C1865" t="str">
        <f t="shared" si="117"/>
        <v>nie</v>
      </c>
      <c r="D1865" t="str">
        <f t="shared" si="118"/>
        <v>tak</v>
      </c>
      <c r="E1865" t="str">
        <f>IF(POWER(A1865-200,2)+POWER(B1865-200,2)&lt;=POWER(200,2),"tak","nie")</f>
        <v>tak</v>
      </c>
      <c r="F1865">
        <f t="shared" si="120"/>
        <v>1864</v>
      </c>
      <c r="G1865">
        <f>(POWER(400,2)*COUNTIF($E$2:E1865,"=tak"))/(POWER(200,2)*F1865)</f>
        <v>3.1652360515021458</v>
      </c>
      <c r="H1865">
        <f t="shared" si="119"/>
        <v>2.3599999999999999E-2</v>
      </c>
    </row>
    <row r="1866" spans="1:8" x14ac:dyDescent="0.25">
      <c r="A1866">
        <v>395</v>
      </c>
      <c r="B1866">
        <v>303</v>
      </c>
      <c r="C1866" t="str">
        <f t="shared" si="117"/>
        <v>nie</v>
      </c>
      <c r="D1866" t="str">
        <f t="shared" si="118"/>
        <v>nie</v>
      </c>
      <c r="E1866" t="str">
        <f>IF(POWER(A1866-200,2)+POWER(B1866-200,2)&lt;=POWER(200,2),"tak","nie")</f>
        <v>nie</v>
      </c>
      <c r="F1866">
        <f t="shared" si="120"/>
        <v>1865</v>
      </c>
      <c r="G1866">
        <f>(POWER(400,2)*COUNTIF($E$2:E1866,"=tak"))/(POWER(200,2)*F1866)</f>
        <v>3.163538873994638</v>
      </c>
      <c r="H1866">
        <f t="shared" si="119"/>
        <v>2.1899999999999999E-2</v>
      </c>
    </row>
    <row r="1867" spans="1:8" x14ac:dyDescent="0.25">
      <c r="A1867">
        <v>145</v>
      </c>
      <c r="B1867">
        <v>38</v>
      </c>
      <c r="C1867" t="str">
        <f t="shared" si="117"/>
        <v>nie</v>
      </c>
      <c r="D1867" t="str">
        <f t="shared" si="118"/>
        <v>tak</v>
      </c>
      <c r="E1867" t="str">
        <f>IF(POWER(A1867-200,2)+POWER(B1867-200,2)&lt;=POWER(200,2),"tak","nie")</f>
        <v>tak</v>
      </c>
      <c r="F1867">
        <f t="shared" si="120"/>
        <v>1866</v>
      </c>
      <c r="G1867">
        <f>(POWER(400,2)*COUNTIF($E$2:E1867,"=tak"))/(POWER(200,2)*F1867)</f>
        <v>3.1639871382636655</v>
      </c>
      <c r="H1867">
        <f t="shared" si="119"/>
        <v>2.24E-2</v>
      </c>
    </row>
    <row r="1868" spans="1:8" x14ac:dyDescent="0.25">
      <c r="A1868">
        <v>199</v>
      </c>
      <c r="B1868">
        <v>57</v>
      </c>
      <c r="C1868" t="str">
        <f t="shared" si="117"/>
        <v>nie</v>
      </c>
      <c r="D1868" t="str">
        <f t="shared" si="118"/>
        <v>tak</v>
      </c>
      <c r="E1868" t="str">
        <f>IF(POWER(A1868-200,2)+POWER(B1868-200,2)&lt;=POWER(200,2),"tak","nie")</f>
        <v>tak</v>
      </c>
      <c r="F1868">
        <f t="shared" si="120"/>
        <v>1867</v>
      </c>
      <c r="G1868">
        <f>(POWER(400,2)*COUNTIF($E$2:E1868,"=tak"))/(POWER(200,2)*F1868)</f>
        <v>3.1644349223352974</v>
      </c>
      <c r="H1868">
        <f t="shared" si="119"/>
        <v>2.2800000000000001E-2</v>
      </c>
    </row>
    <row r="1869" spans="1:8" x14ac:dyDescent="0.25">
      <c r="A1869">
        <v>324</v>
      </c>
      <c r="B1869">
        <v>204</v>
      </c>
      <c r="C1869" t="str">
        <f t="shared" si="117"/>
        <v>nie</v>
      </c>
      <c r="D1869" t="str">
        <f t="shared" si="118"/>
        <v>tak</v>
      </c>
      <c r="E1869" t="str">
        <f>IF(POWER(A1869-200,2)+POWER(B1869-200,2)&lt;=POWER(200,2),"tak","nie")</f>
        <v>tak</v>
      </c>
      <c r="F1869">
        <f t="shared" si="120"/>
        <v>1868</v>
      </c>
      <c r="G1869">
        <f>(POWER(400,2)*COUNTIF($E$2:E1869,"=tak"))/(POWER(200,2)*F1869)</f>
        <v>3.164882226980728</v>
      </c>
      <c r="H1869">
        <f t="shared" si="119"/>
        <v>2.3300000000000001E-2</v>
      </c>
    </row>
    <row r="1870" spans="1:8" x14ac:dyDescent="0.25">
      <c r="A1870">
        <v>354</v>
      </c>
      <c r="B1870">
        <v>43</v>
      </c>
      <c r="C1870" t="str">
        <f t="shared" si="117"/>
        <v>nie</v>
      </c>
      <c r="D1870" t="str">
        <f t="shared" si="118"/>
        <v>nie</v>
      </c>
      <c r="E1870" t="str">
        <f>IF(POWER(A1870-200,2)+POWER(B1870-200,2)&lt;=POWER(200,2),"tak","nie")</f>
        <v>nie</v>
      </c>
      <c r="F1870">
        <f t="shared" si="120"/>
        <v>1869</v>
      </c>
      <c r="G1870">
        <f>(POWER(400,2)*COUNTIF($E$2:E1870,"=tak"))/(POWER(200,2)*F1870)</f>
        <v>3.1631888710540395</v>
      </c>
      <c r="H1870">
        <f t="shared" si="119"/>
        <v>2.1600000000000001E-2</v>
      </c>
    </row>
    <row r="1871" spans="1:8" x14ac:dyDescent="0.25">
      <c r="A1871">
        <v>385</v>
      </c>
      <c r="B1871">
        <v>304</v>
      </c>
      <c r="C1871" t="str">
        <f t="shared" si="117"/>
        <v>nie</v>
      </c>
      <c r="D1871" t="str">
        <f t="shared" si="118"/>
        <v>nie</v>
      </c>
      <c r="E1871" t="str">
        <f>IF(POWER(A1871-200,2)+POWER(B1871-200,2)&lt;=POWER(200,2),"tak","nie")</f>
        <v>nie</v>
      </c>
      <c r="F1871">
        <f t="shared" si="120"/>
        <v>1870</v>
      </c>
      <c r="G1871">
        <f>(POWER(400,2)*COUNTIF($E$2:E1871,"=tak"))/(POWER(200,2)*F1871)</f>
        <v>3.1614973262032087</v>
      </c>
      <c r="H1871">
        <f t="shared" si="119"/>
        <v>1.9900000000000001E-2</v>
      </c>
    </row>
    <row r="1872" spans="1:8" x14ac:dyDescent="0.25">
      <c r="A1872">
        <v>336</v>
      </c>
      <c r="B1872">
        <v>384</v>
      </c>
      <c r="C1872" t="str">
        <f t="shared" si="117"/>
        <v>nie</v>
      </c>
      <c r="D1872" t="str">
        <f t="shared" si="118"/>
        <v>nie</v>
      </c>
      <c r="E1872" t="str">
        <f>IF(POWER(A1872-200,2)+POWER(B1872-200,2)&lt;=POWER(200,2),"tak","nie")</f>
        <v>nie</v>
      </c>
      <c r="F1872">
        <f t="shared" si="120"/>
        <v>1871</v>
      </c>
      <c r="G1872">
        <f>(POWER(400,2)*COUNTIF($E$2:E1872,"=tak"))/(POWER(200,2)*F1872)</f>
        <v>3.1598075895243185</v>
      </c>
      <c r="H1872">
        <f t="shared" si="119"/>
        <v>1.8200000000000001E-2</v>
      </c>
    </row>
    <row r="1873" spans="1:8" x14ac:dyDescent="0.25">
      <c r="A1873">
        <v>124</v>
      </c>
      <c r="B1873">
        <v>160</v>
      </c>
      <c r="C1873" t="str">
        <f t="shared" si="117"/>
        <v>nie</v>
      </c>
      <c r="D1873" t="str">
        <f t="shared" si="118"/>
        <v>tak</v>
      </c>
      <c r="E1873" t="str">
        <f>IF(POWER(A1873-200,2)+POWER(B1873-200,2)&lt;=POWER(200,2),"tak","nie")</f>
        <v>tak</v>
      </c>
      <c r="F1873">
        <f t="shared" si="120"/>
        <v>1872</v>
      </c>
      <c r="G1873">
        <f>(POWER(400,2)*COUNTIF($E$2:E1873,"=tak"))/(POWER(200,2)*F1873)</f>
        <v>3.1602564102564101</v>
      </c>
      <c r="H1873">
        <f t="shared" si="119"/>
        <v>1.8700000000000001E-2</v>
      </c>
    </row>
    <row r="1874" spans="1:8" x14ac:dyDescent="0.25">
      <c r="A1874">
        <v>364</v>
      </c>
      <c r="B1874">
        <v>82</v>
      </c>
      <c r="C1874" t="str">
        <f t="shared" si="117"/>
        <v>nie</v>
      </c>
      <c r="D1874" t="str">
        <f t="shared" si="118"/>
        <v>nie</v>
      </c>
      <c r="E1874" t="str">
        <f>IF(POWER(A1874-200,2)+POWER(B1874-200,2)&lt;=POWER(200,2),"tak","nie")</f>
        <v>nie</v>
      </c>
      <c r="F1874">
        <f t="shared" si="120"/>
        <v>1873</v>
      </c>
      <c r="G1874">
        <f>(POWER(400,2)*COUNTIF($E$2:E1874,"=tak"))/(POWER(200,2)*F1874)</f>
        <v>3.1585691404164442</v>
      </c>
      <c r="H1874">
        <f t="shared" si="119"/>
        <v>1.7000000000000001E-2</v>
      </c>
    </row>
    <row r="1875" spans="1:8" x14ac:dyDescent="0.25">
      <c r="A1875">
        <v>237</v>
      </c>
      <c r="B1875">
        <v>338</v>
      </c>
      <c r="C1875" t="str">
        <f t="shared" si="117"/>
        <v>nie</v>
      </c>
      <c r="D1875" t="str">
        <f t="shared" si="118"/>
        <v>tak</v>
      </c>
      <c r="E1875" t="str">
        <f>IF(POWER(A1875-200,2)+POWER(B1875-200,2)&lt;=POWER(200,2),"tak","nie")</f>
        <v>tak</v>
      </c>
      <c r="F1875">
        <f t="shared" si="120"/>
        <v>1874</v>
      </c>
      <c r="G1875">
        <f>(POWER(400,2)*COUNTIF($E$2:E1875,"=tak"))/(POWER(200,2)*F1875)</f>
        <v>3.1590181430096052</v>
      </c>
      <c r="H1875">
        <f t="shared" si="119"/>
        <v>1.7399999999999999E-2</v>
      </c>
    </row>
    <row r="1876" spans="1:8" x14ac:dyDescent="0.25">
      <c r="A1876">
        <v>37</v>
      </c>
      <c r="B1876">
        <v>47</v>
      </c>
      <c r="C1876" t="str">
        <f t="shared" si="117"/>
        <v>nie</v>
      </c>
      <c r="D1876" t="str">
        <f t="shared" si="118"/>
        <v>nie</v>
      </c>
      <c r="E1876" t="str">
        <f>IF(POWER(A1876-200,2)+POWER(B1876-200,2)&lt;=POWER(200,2),"tak","nie")</f>
        <v>nie</v>
      </c>
      <c r="F1876">
        <f t="shared" si="120"/>
        <v>1875</v>
      </c>
      <c r="G1876">
        <f>(POWER(400,2)*COUNTIF($E$2:E1876,"=tak"))/(POWER(200,2)*F1876)</f>
        <v>3.1573333333333333</v>
      </c>
      <c r="H1876">
        <f t="shared" si="119"/>
        <v>1.5699999999999999E-2</v>
      </c>
    </row>
    <row r="1877" spans="1:8" x14ac:dyDescent="0.25">
      <c r="A1877">
        <v>388</v>
      </c>
      <c r="B1877">
        <v>241</v>
      </c>
      <c r="C1877" t="str">
        <f t="shared" si="117"/>
        <v>nie</v>
      </c>
      <c r="D1877" t="str">
        <f t="shared" si="118"/>
        <v>tak</v>
      </c>
      <c r="E1877" t="str">
        <f>IF(POWER(A1877-200,2)+POWER(B1877-200,2)&lt;=POWER(200,2),"tak","nie")</f>
        <v>tak</v>
      </c>
      <c r="F1877">
        <f t="shared" si="120"/>
        <v>1876</v>
      </c>
      <c r="G1877">
        <f>(POWER(400,2)*COUNTIF($E$2:E1877,"=tak"))/(POWER(200,2)*F1877)</f>
        <v>3.1577825159914714</v>
      </c>
      <c r="H1877">
        <f t="shared" si="119"/>
        <v>1.6199999999999999E-2</v>
      </c>
    </row>
    <row r="1878" spans="1:8" x14ac:dyDescent="0.25">
      <c r="A1878">
        <v>287</v>
      </c>
      <c r="B1878">
        <v>48</v>
      </c>
      <c r="C1878" t="str">
        <f t="shared" si="117"/>
        <v>nie</v>
      </c>
      <c r="D1878" t="str">
        <f t="shared" si="118"/>
        <v>tak</v>
      </c>
      <c r="E1878" t="str">
        <f>IF(POWER(A1878-200,2)+POWER(B1878-200,2)&lt;=POWER(200,2),"tak","nie")</f>
        <v>tak</v>
      </c>
      <c r="F1878">
        <f t="shared" si="120"/>
        <v>1877</v>
      </c>
      <c r="G1878">
        <f>(POWER(400,2)*COUNTIF($E$2:E1878,"=tak"))/(POWER(200,2)*F1878)</f>
        <v>3.1582312200319658</v>
      </c>
      <c r="H1878">
        <f t="shared" si="119"/>
        <v>1.66E-2</v>
      </c>
    </row>
    <row r="1879" spans="1:8" x14ac:dyDescent="0.25">
      <c r="A1879">
        <v>93</v>
      </c>
      <c r="B1879">
        <v>335</v>
      </c>
      <c r="C1879" t="str">
        <f t="shared" si="117"/>
        <v>nie</v>
      </c>
      <c r="D1879" t="str">
        <f t="shared" si="118"/>
        <v>tak</v>
      </c>
      <c r="E1879" t="str">
        <f>IF(POWER(A1879-200,2)+POWER(B1879-200,2)&lt;=POWER(200,2),"tak","nie")</f>
        <v>tak</v>
      </c>
      <c r="F1879">
        <f t="shared" si="120"/>
        <v>1878</v>
      </c>
      <c r="G1879">
        <f>(POWER(400,2)*COUNTIF($E$2:E1879,"=tak"))/(POWER(200,2)*F1879)</f>
        <v>3.1586794462193821</v>
      </c>
      <c r="H1879">
        <f t="shared" si="119"/>
        <v>1.7100000000000001E-2</v>
      </c>
    </row>
    <row r="1880" spans="1:8" x14ac:dyDescent="0.25">
      <c r="A1880">
        <v>207</v>
      </c>
      <c r="B1880">
        <v>194</v>
      </c>
      <c r="C1880" t="str">
        <f t="shared" si="117"/>
        <v>nie</v>
      </c>
      <c r="D1880" t="str">
        <f t="shared" si="118"/>
        <v>tak</v>
      </c>
      <c r="E1880" t="str">
        <f>IF(POWER(A1880-200,2)+POWER(B1880-200,2)&lt;=POWER(200,2),"tak","nie")</f>
        <v>tak</v>
      </c>
      <c r="F1880">
        <f t="shared" si="120"/>
        <v>1879</v>
      </c>
      <c r="G1880">
        <f>(POWER(400,2)*COUNTIF($E$2:E1880,"=tak"))/(POWER(200,2)*F1880)</f>
        <v>3.1591271953166578</v>
      </c>
      <c r="H1880">
        <f t="shared" si="119"/>
        <v>1.7500000000000002E-2</v>
      </c>
    </row>
    <row r="1881" spans="1:8" x14ac:dyDescent="0.25">
      <c r="A1881">
        <v>189</v>
      </c>
      <c r="B1881">
        <v>346</v>
      </c>
      <c r="C1881" t="str">
        <f t="shared" si="117"/>
        <v>nie</v>
      </c>
      <c r="D1881" t="str">
        <f t="shared" si="118"/>
        <v>tak</v>
      </c>
      <c r="E1881" t="str">
        <f>IF(POWER(A1881-200,2)+POWER(B1881-200,2)&lt;=POWER(200,2),"tak","nie")</f>
        <v>tak</v>
      </c>
      <c r="F1881">
        <f t="shared" si="120"/>
        <v>1880</v>
      </c>
      <c r="G1881">
        <f>(POWER(400,2)*COUNTIF($E$2:E1881,"=tak"))/(POWER(200,2)*F1881)</f>
        <v>3.1595744680851063</v>
      </c>
      <c r="H1881">
        <f t="shared" si="119"/>
        <v>1.7999999999999999E-2</v>
      </c>
    </row>
    <row r="1882" spans="1:8" x14ac:dyDescent="0.25">
      <c r="A1882">
        <v>8</v>
      </c>
      <c r="B1882">
        <v>190</v>
      </c>
      <c r="C1882" t="str">
        <f t="shared" si="117"/>
        <v>nie</v>
      </c>
      <c r="D1882" t="str">
        <f t="shared" si="118"/>
        <v>tak</v>
      </c>
      <c r="E1882" t="str">
        <f>IF(POWER(A1882-200,2)+POWER(B1882-200,2)&lt;=POWER(200,2),"tak","nie")</f>
        <v>tak</v>
      </c>
      <c r="F1882">
        <f t="shared" si="120"/>
        <v>1881</v>
      </c>
      <c r="G1882">
        <f>(POWER(400,2)*COUNTIF($E$2:E1882,"=tak"))/(POWER(200,2)*F1882)</f>
        <v>3.1600212652844233</v>
      </c>
      <c r="H1882">
        <f t="shared" si="119"/>
        <v>1.84E-2</v>
      </c>
    </row>
    <row r="1883" spans="1:8" x14ac:dyDescent="0.25">
      <c r="A1883">
        <v>1</v>
      </c>
      <c r="B1883">
        <v>28</v>
      </c>
      <c r="C1883" t="str">
        <f t="shared" si="117"/>
        <v>nie</v>
      </c>
      <c r="D1883" t="str">
        <f t="shared" si="118"/>
        <v>nie</v>
      </c>
      <c r="E1883" t="str">
        <f>IF(POWER(A1883-200,2)+POWER(B1883-200,2)&lt;=POWER(200,2),"tak","nie")</f>
        <v>nie</v>
      </c>
      <c r="F1883">
        <f t="shared" si="120"/>
        <v>1882</v>
      </c>
      <c r="G1883">
        <f>(POWER(400,2)*COUNTIF($E$2:E1883,"=tak"))/(POWER(200,2)*F1883)</f>
        <v>3.1583421891604675</v>
      </c>
      <c r="H1883">
        <f t="shared" si="119"/>
        <v>1.67E-2</v>
      </c>
    </row>
    <row r="1884" spans="1:8" x14ac:dyDescent="0.25">
      <c r="A1884">
        <v>164</v>
      </c>
      <c r="B1884">
        <v>290</v>
      </c>
      <c r="C1884" t="str">
        <f t="shared" si="117"/>
        <v>nie</v>
      </c>
      <c r="D1884" t="str">
        <f t="shared" si="118"/>
        <v>tak</v>
      </c>
      <c r="E1884" t="str">
        <f>IF(POWER(A1884-200,2)+POWER(B1884-200,2)&lt;=POWER(200,2),"tak","nie")</f>
        <v>tak</v>
      </c>
      <c r="F1884">
        <f t="shared" si="120"/>
        <v>1883</v>
      </c>
      <c r="G1884">
        <f>(POWER(400,2)*COUNTIF($E$2:E1884,"=tak"))/(POWER(200,2)*F1884)</f>
        <v>3.1587891662241105</v>
      </c>
      <c r="H1884">
        <f t="shared" si="119"/>
        <v>1.72E-2</v>
      </c>
    </row>
    <row r="1885" spans="1:8" x14ac:dyDescent="0.25">
      <c r="A1885">
        <v>300</v>
      </c>
      <c r="B1885">
        <v>54</v>
      </c>
      <c r="C1885" t="str">
        <f t="shared" si="117"/>
        <v>nie</v>
      </c>
      <c r="D1885" t="str">
        <f t="shared" si="118"/>
        <v>tak</v>
      </c>
      <c r="E1885" t="str">
        <f>IF(POWER(A1885-200,2)+POWER(B1885-200,2)&lt;=POWER(200,2),"tak","nie")</f>
        <v>tak</v>
      </c>
      <c r="F1885">
        <f t="shared" si="120"/>
        <v>1884</v>
      </c>
      <c r="G1885">
        <f>(POWER(400,2)*COUNTIF($E$2:E1885,"=tak"))/(POWER(200,2)*F1885)</f>
        <v>3.1592356687898091</v>
      </c>
      <c r="H1885">
        <f t="shared" si="119"/>
        <v>1.7600000000000001E-2</v>
      </c>
    </row>
    <row r="1886" spans="1:8" x14ac:dyDescent="0.25">
      <c r="A1886">
        <v>251</v>
      </c>
      <c r="B1886">
        <v>325</v>
      </c>
      <c r="C1886" t="str">
        <f t="shared" si="117"/>
        <v>nie</v>
      </c>
      <c r="D1886" t="str">
        <f t="shared" si="118"/>
        <v>tak</v>
      </c>
      <c r="E1886" t="str">
        <f>IF(POWER(A1886-200,2)+POWER(B1886-200,2)&lt;=POWER(200,2),"tak","nie")</f>
        <v>tak</v>
      </c>
      <c r="F1886">
        <f t="shared" si="120"/>
        <v>1885</v>
      </c>
      <c r="G1886">
        <f>(POWER(400,2)*COUNTIF($E$2:E1886,"=tak"))/(POWER(200,2)*F1886)</f>
        <v>3.159681697612732</v>
      </c>
      <c r="H1886">
        <f t="shared" si="119"/>
        <v>1.8100000000000002E-2</v>
      </c>
    </row>
    <row r="1887" spans="1:8" x14ac:dyDescent="0.25">
      <c r="A1887">
        <v>20</v>
      </c>
      <c r="B1887">
        <v>215</v>
      </c>
      <c r="C1887" t="str">
        <f t="shared" si="117"/>
        <v>nie</v>
      </c>
      <c r="D1887" t="str">
        <f t="shared" si="118"/>
        <v>tak</v>
      </c>
      <c r="E1887" t="str">
        <f>IF(POWER(A1887-200,2)+POWER(B1887-200,2)&lt;=POWER(200,2),"tak","nie")</f>
        <v>tak</v>
      </c>
      <c r="F1887">
        <f t="shared" si="120"/>
        <v>1886</v>
      </c>
      <c r="G1887">
        <f>(POWER(400,2)*COUNTIF($E$2:E1887,"=tak"))/(POWER(200,2)*F1887)</f>
        <v>3.1601272534464475</v>
      </c>
      <c r="H1887">
        <f t="shared" si="119"/>
        <v>1.8499999999999999E-2</v>
      </c>
    </row>
    <row r="1888" spans="1:8" x14ac:dyDescent="0.25">
      <c r="A1888">
        <v>373</v>
      </c>
      <c r="B1888">
        <v>58</v>
      </c>
      <c r="C1888" t="str">
        <f t="shared" si="117"/>
        <v>nie</v>
      </c>
      <c r="D1888" t="str">
        <f t="shared" si="118"/>
        <v>nie</v>
      </c>
      <c r="E1888" t="str">
        <f>IF(POWER(A1888-200,2)+POWER(B1888-200,2)&lt;=POWER(200,2),"tak","nie")</f>
        <v>nie</v>
      </c>
      <c r="F1888">
        <f t="shared" si="120"/>
        <v>1887</v>
      </c>
      <c r="G1888">
        <f>(POWER(400,2)*COUNTIF($E$2:E1888,"=tak"))/(POWER(200,2)*F1888)</f>
        <v>3.1584525702172761</v>
      </c>
      <c r="H1888">
        <f t="shared" si="119"/>
        <v>1.6899999999999998E-2</v>
      </c>
    </row>
    <row r="1889" spans="1:8" x14ac:dyDescent="0.25">
      <c r="A1889">
        <v>304</v>
      </c>
      <c r="B1889">
        <v>263</v>
      </c>
      <c r="C1889" t="str">
        <f t="shared" si="117"/>
        <v>nie</v>
      </c>
      <c r="D1889" t="str">
        <f t="shared" si="118"/>
        <v>tak</v>
      </c>
      <c r="E1889" t="str">
        <f>IF(POWER(A1889-200,2)+POWER(B1889-200,2)&lt;=POWER(200,2),"tak","nie")</f>
        <v>tak</v>
      </c>
      <c r="F1889">
        <f t="shared" si="120"/>
        <v>1888</v>
      </c>
      <c r="G1889">
        <f>(POWER(400,2)*COUNTIF($E$2:E1889,"=tak"))/(POWER(200,2)*F1889)</f>
        <v>3.1588983050847457</v>
      </c>
      <c r="H1889">
        <f t="shared" si="119"/>
        <v>1.7299999999999999E-2</v>
      </c>
    </row>
    <row r="1890" spans="1:8" x14ac:dyDescent="0.25">
      <c r="A1890">
        <v>180</v>
      </c>
      <c r="B1890">
        <v>204</v>
      </c>
      <c r="C1890" t="str">
        <f t="shared" si="117"/>
        <v>nie</v>
      </c>
      <c r="D1890" t="str">
        <f t="shared" si="118"/>
        <v>tak</v>
      </c>
      <c r="E1890" t="str">
        <f>IF(POWER(A1890-200,2)+POWER(B1890-200,2)&lt;=POWER(200,2),"tak","nie")</f>
        <v>tak</v>
      </c>
      <c r="F1890">
        <f t="shared" si="120"/>
        <v>1889</v>
      </c>
      <c r="G1890">
        <f>(POWER(400,2)*COUNTIF($E$2:E1890,"=tak"))/(POWER(200,2)*F1890)</f>
        <v>3.1593435680254101</v>
      </c>
      <c r="H1890">
        <f t="shared" si="119"/>
        <v>1.78E-2</v>
      </c>
    </row>
    <row r="1891" spans="1:8" x14ac:dyDescent="0.25">
      <c r="A1891">
        <v>18</v>
      </c>
      <c r="B1891">
        <v>248</v>
      </c>
      <c r="C1891" t="str">
        <f t="shared" si="117"/>
        <v>nie</v>
      </c>
      <c r="D1891" t="str">
        <f t="shared" si="118"/>
        <v>tak</v>
      </c>
      <c r="E1891" t="str">
        <f>IF(POWER(A1891-200,2)+POWER(B1891-200,2)&lt;=POWER(200,2),"tak","nie")</f>
        <v>tak</v>
      </c>
      <c r="F1891">
        <f t="shared" si="120"/>
        <v>1890</v>
      </c>
      <c r="G1891">
        <f>(POWER(400,2)*COUNTIF($E$2:E1891,"=tak"))/(POWER(200,2)*F1891)</f>
        <v>3.1597883597883598</v>
      </c>
      <c r="H1891">
        <f t="shared" si="119"/>
        <v>1.8200000000000001E-2</v>
      </c>
    </row>
    <row r="1892" spans="1:8" x14ac:dyDescent="0.25">
      <c r="A1892">
        <v>267</v>
      </c>
      <c r="B1892">
        <v>174</v>
      </c>
      <c r="C1892" t="str">
        <f t="shared" si="117"/>
        <v>nie</v>
      </c>
      <c r="D1892" t="str">
        <f t="shared" si="118"/>
        <v>tak</v>
      </c>
      <c r="E1892" t="str">
        <f>IF(POWER(A1892-200,2)+POWER(B1892-200,2)&lt;=POWER(200,2),"tak","nie")</f>
        <v>tak</v>
      </c>
      <c r="F1892">
        <f t="shared" si="120"/>
        <v>1891</v>
      </c>
      <c r="G1892">
        <f>(POWER(400,2)*COUNTIF($E$2:E1892,"=tak"))/(POWER(200,2)*F1892)</f>
        <v>3.1602326811211001</v>
      </c>
      <c r="H1892">
        <f t="shared" si="119"/>
        <v>1.8599999999999998E-2</v>
      </c>
    </row>
    <row r="1893" spans="1:8" x14ac:dyDescent="0.25">
      <c r="A1893">
        <v>373</v>
      </c>
      <c r="B1893">
        <v>11</v>
      </c>
      <c r="C1893" t="str">
        <f t="shared" si="117"/>
        <v>nie</v>
      </c>
      <c r="D1893" t="str">
        <f t="shared" si="118"/>
        <v>nie</v>
      </c>
      <c r="E1893" t="str">
        <f>IF(POWER(A1893-200,2)+POWER(B1893-200,2)&lt;=POWER(200,2),"tak","nie")</f>
        <v>nie</v>
      </c>
      <c r="F1893">
        <f t="shared" si="120"/>
        <v>1892</v>
      </c>
      <c r="G1893">
        <f>(POWER(400,2)*COUNTIF($E$2:E1893,"=tak"))/(POWER(200,2)*F1893)</f>
        <v>3.1585623678646932</v>
      </c>
      <c r="H1893">
        <f t="shared" si="119"/>
        <v>1.7000000000000001E-2</v>
      </c>
    </row>
    <row r="1894" spans="1:8" x14ac:dyDescent="0.25">
      <c r="A1894">
        <v>84</v>
      </c>
      <c r="B1894">
        <v>56</v>
      </c>
      <c r="C1894" t="str">
        <f t="shared" si="117"/>
        <v>nie</v>
      </c>
      <c r="D1894" t="str">
        <f t="shared" si="118"/>
        <v>tak</v>
      </c>
      <c r="E1894" t="str">
        <f>IF(POWER(A1894-200,2)+POWER(B1894-200,2)&lt;=POWER(200,2),"tak","nie")</f>
        <v>tak</v>
      </c>
      <c r="F1894">
        <f t="shared" si="120"/>
        <v>1893</v>
      </c>
      <c r="G1894">
        <f>(POWER(400,2)*COUNTIF($E$2:E1894,"=tak"))/(POWER(200,2)*F1894)</f>
        <v>3.1590068674062337</v>
      </c>
      <c r="H1894">
        <f t="shared" si="119"/>
        <v>1.7399999999999999E-2</v>
      </c>
    </row>
    <row r="1895" spans="1:8" x14ac:dyDescent="0.25">
      <c r="A1895">
        <v>256</v>
      </c>
      <c r="B1895">
        <v>181</v>
      </c>
      <c r="C1895" t="str">
        <f t="shared" si="117"/>
        <v>nie</v>
      </c>
      <c r="D1895" t="str">
        <f t="shared" si="118"/>
        <v>tak</v>
      </c>
      <c r="E1895" t="str">
        <f>IF(POWER(A1895-200,2)+POWER(B1895-200,2)&lt;=POWER(200,2),"tak","nie")</f>
        <v>tak</v>
      </c>
      <c r="F1895">
        <f t="shared" si="120"/>
        <v>1894</v>
      </c>
      <c r="G1895">
        <f>(POWER(400,2)*COUNTIF($E$2:E1895,"=tak"))/(POWER(200,2)*F1895)</f>
        <v>3.1594508975712778</v>
      </c>
      <c r="H1895">
        <f t="shared" si="119"/>
        <v>1.7899999999999999E-2</v>
      </c>
    </row>
    <row r="1896" spans="1:8" x14ac:dyDescent="0.25">
      <c r="A1896">
        <v>229</v>
      </c>
      <c r="B1896">
        <v>131</v>
      </c>
      <c r="C1896" t="str">
        <f t="shared" si="117"/>
        <v>nie</v>
      </c>
      <c r="D1896" t="str">
        <f t="shared" si="118"/>
        <v>tak</v>
      </c>
      <c r="E1896" t="str">
        <f>IF(POWER(A1896-200,2)+POWER(B1896-200,2)&lt;=POWER(200,2),"tak","nie")</f>
        <v>tak</v>
      </c>
      <c r="F1896">
        <f t="shared" si="120"/>
        <v>1895</v>
      </c>
      <c r="G1896">
        <f>(POWER(400,2)*COUNTIF($E$2:E1896,"=tak"))/(POWER(200,2)*F1896)</f>
        <v>3.1598944591029023</v>
      </c>
      <c r="H1896">
        <f t="shared" si="119"/>
        <v>1.83E-2</v>
      </c>
    </row>
    <row r="1897" spans="1:8" x14ac:dyDescent="0.25">
      <c r="A1897">
        <v>230</v>
      </c>
      <c r="B1897">
        <v>251</v>
      </c>
      <c r="C1897" t="str">
        <f t="shared" si="117"/>
        <v>nie</v>
      </c>
      <c r="D1897" t="str">
        <f t="shared" si="118"/>
        <v>tak</v>
      </c>
      <c r="E1897" t="str">
        <f>IF(POWER(A1897-200,2)+POWER(B1897-200,2)&lt;=POWER(200,2),"tak","nie")</f>
        <v>tak</v>
      </c>
      <c r="F1897">
        <f t="shared" si="120"/>
        <v>1896</v>
      </c>
      <c r="G1897">
        <f>(POWER(400,2)*COUNTIF($E$2:E1897,"=tak"))/(POWER(200,2)*F1897)</f>
        <v>3.1603375527426159</v>
      </c>
      <c r="H1897">
        <f t="shared" si="119"/>
        <v>1.8700000000000001E-2</v>
      </c>
    </row>
    <row r="1898" spans="1:8" x14ac:dyDescent="0.25">
      <c r="A1898">
        <v>119</v>
      </c>
      <c r="B1898">
        <v>83</v>
      </c>
      <c r="C1898" t="str">
        <f t="shared" si="117"/>
        <v>nie</v>
      </c>
      <c r="D1898" t="str">
        <f t="shared" si="118"/>
        <v>tak</v>
      </c>
      <c r="E1898" t="str">
        <f>IF(POWER(A1898-200,2)+POWER(B1898-200,2)&lt;=POWER(200,2),"tak","nie")</f>
        <v>tak</v>
      </c>
      <c r="F1898">
        <f t="shared" si="120"/>
        <v>1897</v>
      </c>
      <c r="G1898">
        <f>(POWER(400,2)*COUNTIF($E$2:E1898,"=tak"))/(POWER(200,2)*F1898)</f>
        <v>3.1607801792303638</v>
      </c>
      <c r="H1898">
        <f t="shared" si="119"/>
        <v>1.9199999999999998E-2</v>
      </c>
    </row>
    <row r="1899" spans="1:8" x14ac:dyDescent="0.25">
      <c r="A1899">
        <v>133</v>
      </c>
      <c r="B1899">
        <v>175</v>
      </c>
      <c r="C1899" t="str">
        <f t="shared" si="117"/>
        <v>nie</v>
      </c>
      <c r="D1899" t="str">
        <f t="shared" si="118"/>
        <v>tak</v>
      </c>
      <c r="E1899" t="str">
        <f>IF(POWER(A1899-200,2)+POWER(B1899-200,2)&lt;=POWER(200,2),"tak","nie")</f>
        <v>tak</v>
      </c>
      <c r="F1899">
        <f t="shared" si="120"/>
        <v>1898</v>
      </c>
      <c r="G1899">
        <f>(POWER(400,2)*COUNTIF($E$2:E1899,"=tak"))/(POWER(200,2)*F1899)</f>
        <v>3.1612223393045311</v>
      </c>
      <c r="H1899">
        <f t="shared" si="119"/>
        <v>1.9599999999999999E-2</v>
      </c>
    </row>
    <row r="1900" spans="1:8" x14ac:dyDescent="0.25">
      <c r="A1900">
        <v>310</v>
      </c>
      <c r="B1900">
        <v>264</v>
      </c>
      <c r="C1900" t="str">
        <f t="shared" si="117"/>
        <v>nie</v>
      </c>
      <c r="D1900" t="str">
        <f t="shared" si="118"/>
        <v>tak</v>
      </c>
      <c r="E1900" t="str">
        <f>IF(POWER(A1900-200,2)+POWER(B1900-200,2)&lt;=POWER(200,2),"tak","nie")</f>
        <v>tak</v>
      </c>
      <c r="F1900">
        <f t="shared" si="120"/>
        <v>1899</v>
      </c>
      <c r="G1900">
        <f>(POWER(400,2)*COUNTIF($E$2:E1900,"=tak"))/(POWER(200,2)*F1900)</f>
        <v>3.1616640337019484</v>
      </c>
      <c r="H1900">
        <f t="shared" si="119"/>
        <v>2.01E-2</v>
      </c>
    </row>
    <row r="1901" spans="1:8" x14ac:dyDescent="0.25">
      <c r="A1901">
        <v>123</v>
      </c>
      <c r="B1901">
        <v>296</v>
      </c>
      <c r="C1901" t="str">
        <f t="shared" si="117"/>
        <v>nie</v>
      </c>
      <c r="D1901" t="str">
        <f t="shared" si="118"/>
        <v>tak</v>
      </c>
      <c r="E1901" t="str">
        <f>IF(POWER(A1901-200,2)+POWER(B1901-200,2)&lt;=POWER(200,2),"tak","nie")</f>
        <v>tak</v>
      </c>
      <c r="F1901">
        <f t="shared" si="120"/>
        <v>1900</v>
      </c>
      <c r="G1901">
        <f>(POWER(400,2)*COUNTIF($E$2:E1901,"=tak"))/(POWER(200,2)*F1901)</f>
        <v>3.1621052631578945</v>
      </c>
      <c r="H1901">
        <f t="shared" si="119"/>
        <v>2.0500000000000001E-2</v>
      </c>
    </row>
    <row r="1902" spans="1:8" x14ac:dyDescent="0.25">
      <c r="A1902">
        <v>127</v>
      </c>
      <c r="B1902">
        <v>356</v>
      </c>
      <c r="C1902" t="str">
        <f t="shared" si="117"/>
        <v>nie</v>
      </c>
      <c r="D1902" t="str">
        <f t="shared" si="118"/>
        <v>tak</v>
      </c>
      <c r="E1902" t="str">
        <f>IF(POWER(A1902-200,2)+POWER(B1902-200,2)&lt;=POWER(200,2),"tak","nie")</f>
        <v>tak</v>
      </c>
      <c r="F1902">
        <f t="shared" si="120"/>
        <v>1901</v>
      </c>
      <c r="G1902">
        <f>(POWER(400,2)*COUNTIF($E$2:E1902,"=tak"))/(POWER(200,2)*F1902)</f>
        <v>3.1625460284061022</v>
      </c>
      <c r="H1902">
        <f t="shared" si="119"/>
        <v>2.1000000000000001E-2</v>
      </c>
    </row>
    <row r="1903" spans="1:8" x14ac:dyDescent="0.25">
      <c r="A1903">
        <v>297</v>
      </c>
      <c r="B1903">
        <v>322</v>
      </c>
      <c r="C1903" t="str">
        <f t="shared" si="117"/>
        <v>nie</v>
      </c>
      <c r="D1903" t="str">
        <f t="shared" si="118"/>
        <v>tak</v>
      </c>
      <c r="E1903" t="str">
        <f>IF(POWER(A1903-200,2)+POWER(B1903-200,2)&lt;=POWER(200,2),"tak","nie")</f>
        <v>tak</v>
      </c>
      <c r="F1903">
        <f t="shared" si="120"/>
        <v>1902</v>
      </c>
      <c r="G1903">
        <f>(POWER(400,2)*COUNTIF($E$2:E1903,"=tak"))/(POWER(200,2)*F1903)</f>
        <v>3.1629863301787591</v>
      </c>
      <c r="H1903">
        <f t="shared" si="119"/>
        <v>2.1399999999999999E-2</v>
      </c>
    </row>
    <row r="1904" spans="1:8" x14ac:dyDescent="0.25">
      <c r="A1904">
        <v>24</v>
      </c>
      <c r="B1904">
        <v>14</v>
      </c>
      <c r="C1904" t="str">
        <f t="shared" si="117"/>
        <v>nie</v>
      </c>
      <c r="D1904" t="str">
        <f t="shared" si="118"/>
        <v>nie</v>
      </c>
      <c r="E1904" t="str">
        <f>IF(POWER(A1904-200,2)+POWER(B1904-200,2)&lt;=POWER(200,2),"tak","nie")</f>
        <v>nie</v>
      </c>
      <c r="F1904">
        <f t="shared" si="120"/>
        <v>1903</v>
      </c>
      <c r="G1904">
        <f>(POWER(400,2)*COUNTIF($E$2:E1904,"=tak"))/(POWER(200,2)*F1904)</f>
        <v>3.1613242249080398</v>
      </c>
      <c r="H1904">
        <f t="shared" si="119"/>
        <v>1.9699999999999999E-2</v>
      </c>
    </row>
    <row r="1905" spans="1:8" x14ac:dyDescent="0.25">
      <c r="A1905">
        <v>349</v>
      </c>
      <c r="B1905">
        <v>215</v>
      </c>
      <c r="C1905" t="str">
        <f t="shared" si="117"/>
        <v>nie</v>
      </c>
      <c r="D1905" t="str">
        <f t="shared" si="118"/>
        <v>tak</v>
      </c>
      <c r="E1905" t="str">
        <f>IF(POWER(A1905-200,2)+POWER(B1905-200,2)&lt;=POWER(200,2),"tak","nie")</f>
        <v>tak</v>
      </c>
      <c r="F1905">
        <f t="shared" si="120"/>
        <v>1904</v>
      </c>
      <c r="G1905">
        <f>(POWER(400,2)*COUNTIF($E$2:E1905,"=tak"))/(POWER(200,2)*F1905)</f>
        <v>3.1617647058823528</v>
      </c>
      <c r="H1905">
        <f t="shared" si="119"/>
        <v>2.0199999999999999E-2</v>
      </c>
    </row>
    <row r="1906" spans="1:8" x14ac:dyDescent="0.25">
      <c r="A1906">
        <v>172</v>
      </c>
      <c r="B1906">
        <v>1</v>
      </c>
      <c r="C1906" t="str">
        <f t="shared" si="117"/>
        <v>nie</v>
      </c>
      <c r="D1906" t="str">
        <f t="shared" si="118"/>
        <v>nie</v>
      </c>
      <c r="E1906" t="str">
        <f>IF(POWER(A1906-200,2)+POWER(B1906-200,2)&lt;=POWER(200,2),"tak","nie")</f>
        <v>nie</v>
      </c>
      <c r="F1906">
        <f t="shared" si="120"/>
        <v>1905</v>
      </c>
      <c r="G1906">
        <f>(POWER(400,2)*COUNTIF($E$2:E1906,"=tak"))/(POWER(200,2)*F1906)</f>
        <v>3.1601049868766404</v>
      </c>
      <c r="H1906">
        <f t="shared" si="119"/>
        <v>1.8499999999999999E-2</v>
      </c>
    </row>
    <row r="1907" spans="1:8" x14ac:dyDescent="0.25">
      <c r="A1907">
        <v>204</v>
      </c>
      <c r="B1907">
        <v>265</v>
      </c>
      <c r="C1907" t="str">
        <f t="shared" si="117"/>
        <v>nie</v>
      </c>
      <c r="D1907" t="str">
        <f t="shared" si="118"/>
        <v>tak</v>
      </c>
      <c r="E1907" t="str">
        <f>IF(POWER(A1907-200,2)+POWER(B1907-200,2)&lt;=POWER(200,2),"tak","nie")</f>
        <v>tak</v>
      </c>
      <c r="F1907">
        <f t="shared" si="120"/>
        <v>1906</v>
      </c>
      <c r="G1907">
        <f>(POWER(400,2)*COUNTIF($E$2:E1907,"=tak"))/(POWER(200,2)*F1907)</f>
        <v>3.1605456453305352</v>
      </c>
      <c r="H1907">
        <f t="shared" si="119"/>
        <v>1.9E-2</v>
      </c>
    </row>
    <row r="1908" spans="1:8" x14ac:dyDescent="0.25">
      <c r="A1908">
        <v>347</v>
      </c>
      <c r="B1908">
        <v>233</v>
      </c>
      <c r="C1908" t="str">
        <f t="shared" si="117"/>
        <v>nie</v>
      </c>
      <c r="D1908" t="str">
        <f t="shared" si="118"/>
        <v>tak</v>
      </c>
      <c r="E1908" t="str">
        <f>IF(POWER(A1908-200,2)+POWER(B1908-200,2)&lt;=POWER(200,2),"tak","nie")</f>
        <v>tak</v>
      </c>
      <c r="F1908">
        <f t="shared" si="120"/>
        <v>1907</v>
      </c>
      <c r="G1908">
        <f>(POWER(400,2)*COUNTIF($E$2:E1908,"=tak"))/(POWER(200,2)*F1908)</f>
        <v>3.1609858416360774</v>
      </c>
      <c r="H1908">
        <f t="shared" si="119"/>
        <v>1.9400000000000001E-2</v>
      </c>
    </row>
    <row r="1909" spans="1:8" x14ac:dyDescent="0.25">
      <c r="A1909">
        <v>21</v>
      </c>
      <c r="B1909">
        <v>151</v>
      </c>
      <c r="C1909" t="str">
        <f t="shared" si="117"/>
        <v>nie</v>
      </c>
      <c r="D1909" t="str">
        <f t="shared" si="118"/>
        <v>tak</v>
      </c>
      <c r="E1909" t="str">
        <f>IF(POWER(A1909-200,2)+POWER(B1909-200,2)&lt;=POWER(200,2),"tak","nie")</f>
        <v>tak</v>
      </c>
      <c r="F1909">
        <f t="shared" si="120"/>
        <v>1908</v>
      </c>
      <c r="G1909">
        <f>(POWER(400,2)*COUNTIF($E$2:E1909,"=tak"))/(POWER(200,2)*F1909)</f>
        <v>3.1614255765199162</v>
      </c>
      <c r="H1909">
        <f t="shared" si="119"/>
        <v>1.9800000000000002E-2</v>
      </c>
    </row>
    <row r="1910" spans="1:8" x14ac:dyDescent="0.25">
      <c r="A1910">
        <v>223</v>
      </c>
      <c r="B1910">
        <v>2</v>
      </c>
      <c r="C1910" t="str">
        <f t="shared" si="117"/>
        <v>nie</v>
      </c>
      <c r="D1910" t="str">
        <f t="shared" si="118"/>
        <v>tak</v>
      </c>
      <c r="E1910" t="str">
        <f>IF(POWER(A1910-200,2)+POWER(B1910-200,2)&lt;=POWER(200,2),"tak","nie")</f>
        <v>tak</v>
      </c>
      <c r="F1910">
        <f t="shared" si="120"/>
        <v>1909</v>
      </c>
      <c r="G1910">
        <f>(POWER(400,2)*COUNTIF($E$2:E1910,"=tak"))/(POWER(200,2)*F1910)</f>
        <v>3.1618648507071767</v>
      </c>
      <c r="H1910">
        <f t="shared" si="119"/>
        <v>2.0299999999999999E-2</v>
      </c>
    </row>
    <row r="1911" spans="1:8" x14ac:dyDescent="0.25">
      <c r="A1911">
        <v>392</v>
      </c>
      <c r="B1911">
        <v>300</v>
      </c>
      <c r="C1911" t="str">
        <f t="shared" si="117"/>
        <v>nie</v>
      </c>
      <c r="D1911" t="str">
        <f t="shared" si="118"/>
        <v>nie</v>
      </c>
      <c r="E1911" t="str">
        <f>IF(POWER(A1911-200,2)+POWER(B1911-200,2)&lt;=POWER(200,2),"tak","nie")</f>
        <v>nie</v>
      </c>
      <c r="F1911">
        <f t="shared" si="120"/>
        <v>1910</v>
      </c>
      <c r="G1911">
        <f>(POWER(400,2)*COUNTIF($E$2:E1911,"=tak"))/(POWER(200,2)*F1911)</f>
        <v>3.1602094240837695</v>
      </c>
      <c r="H1911">
        <f t="shared" si="119"/>
        <v>1.8599999999999998E-2</v>
      </c>
    </row>
    <row r="1912" spans="1:8" x14ac:dyDescent="0.25">
      <c r="A1912">
        <v>317</v>
      </c>
      <c r="B1912">
        <v>48</v>
      </c>
      <c r="C1912" t="str">
        <f t="shared" si="117"/>
        <v>nie</v>
      </c>
      <c r="D1912" t="str">
        <f t="shared" si="118"/>
        <v>tak</v>
      </c>
      <c r="E1912" t="str">
        <f>IF(POWER(A1912-200,2)+POWER(B1912-200,2)&lt;=POWER(200,2),"tak","nie")</f>
        <v>tak</v>
      </c>
      <c r="F1912">
        <f t="shared" si="120"/>
        <v>1911</v>
      </c>
      <c r="G1912">
        <f>(POWER(400,2)*COUNTIF($E$2:E1912,"=tak"))/(POWER(200,2)*F1912)</f>
        <v>3.1606488749345893</v>
      </c>
      <c r="H1912">
        <f t="shared" si="119"/>
        <v>1.9099999999999999E-2</v>
      </c>
    </row>
    <row r="1913" spans="1:8" x14ac:dyDescent="0.25">
      <c r="A1913">
        <v>375</v>
      </c>
      <c r="B1913">
        <v>144</v>
      </c>
      <c r="C1913" t="str">
        <f t="shared" si="117"/>
        <v>nie</v>
      </c>
      <c r="D1913" t="str">
        <f t="shared" si="118"/>
        <v>tak</v>
      </c>
      <c r="E1913" t="str">
        <f>IF(POWER(A1913-200,2)+POWER(B1913-200,2)&lt;=POWER(200,2),"tak","nie")</f>
        <v>tak</v>
      </c>
      <c r="F1913">
        <f t="shared" si="120"/>
        <v>1912</v>
      </c>
      <c r="G1913">
        <f>(POWER(400,2)*COUNTIF($E$2:E1913,"=tak"))/(POWER(200,2)*F1913)</f>
        <v>3.1610878661087867</v>
      </c>
      <c r="H1913">
        <f t="shared" si="119"/>
        <v>1.95E-2</v>
      </c>
    </row>
    <row r="1914" spans="1:8" x14ac:dyDescent="0.25">
      <c r="A1914">
        <v>394</v>
      </c>
      <c r="B1914">
        <v>211</v>
      </c>
      <c r="C1914" t="str">
        <f t="shared" si="117"/>
        <v>nie</v>
      </c>
      <c r="D1914" t="str">
        <f t="shared" si="118"/>
        <v>tak</v>
      </c>
      <c r="E1914" t="str">
        <f>IF(POWER(A1914-200,2)+POWER(B1914-200,2)&lt;=POWER(200,2),"tak","nie")</f>
        <v>tak</v>
      </c>
      <c r="F1914">
        <f t="shared" si="120"/>
        <v>1913</v>
      </c>
      <c r="G1914">
        <f>(POWER(400,2)*COUNTIF($E$2:E1914,"=tak"))/(POWER(200,2)*F1914)</f>
        <v>3.1615263983272346</v>
      </c>
      <c r="H1914">
        <f t="shared" si="119"/>
        <v>1.9900000000000001E-2</v>
      </c>
    </row>
    <row r="1915" spans="1:8" x14ac:dyDescent="0.25">
      <c r="A1915">
        <v>337</v>
      </c>
      <c r="B1915">
        <v>326</v>
      </c>
      <c r="C1915" t="str">
        <f t="shared" si="117"/>
        <v>nie</v>
      </c>
      <c r="D1915" t="str">
        <f t="shared" si="118"/>
        <v>tak</v>
      </c>
      <c r="E1915" t="str">
        <f>IF(POWER(A1915-200,2)+POWER(B1915-200,2)&lt;=POWER(200,2),"tak","nie")</f>
        <v>tak</v>
      </c>
      <c r="F1915">
        <f t="shared" si="120"/>
        <v>1914</v>
      </c>
      <c r="G1915">
        <f>(POWER(400,2)*COUNTIF($E$2:E1915,"=tak"))/(POWER(200,2)*F1915)</f>
        <v>3.1619644723092999</v>
      </c>
      <c r="H1915">
        <f t="shared" si="119"/>
        <v>2.0400000000000001E-2</v>
      </c>
    </row>
    <row r="1916" spans="1:8" x14ac:dyDescent="0.25">
      <c r="A1916">
        <v>373</v>
      </c>
      <c r="B1916">
        <v>266</v>
      </c>
      <c r="C1916" t="str">
        <f t="shared" si="117"/>
        <v>nie</v>
      </c>
      <c r="D1916" t="str">
        <f t="shared" si="118"/>
        <v>tak</v>
      </c>
      <c r="E1916" t="str">
        <f>IF(POWER(A1916-200,2)+POWER(B1916-200,2)&lt;=POWER(200,2),"tak","nie")</f>
        <v>tak</v>
      </c>
      <c r="F1916">
        <f t="shared" si="120"/>
        <v>1915</v>
      </c>
      <c r="G1916">
        <f>(POWER(400,2)*COUNTIF($E$2:E1916,"=tak"))/(POWER(200,2)*F1916)</f>
        <v>3.1624020887728461</v>
      </c>
      <c r="H1916">
        <f t="shared" si="119"/>
        <v>2.0799999999999999E-2</v>
      </c>
    </row>
    <row r="1917" spans="1:8" x14ac:dyDescent="0.25">
      <c r="A1917">
        <v>214</v>
      </c>
      <c r="B1917">
        <v>366</v>
      </c>
      <c r="C1917" t="str">
        <f t="shared" si="117"/>
        <v>nie</v>
      </c>
      <c r="D1917" t="str">
        <f t="shared" si="118"/>
        <v>tak</v>
      </c>
      <c r="E1917" t="str">
        <f>IF(POWER(A1917-200,2)+POWER(B1917-200,2)&lt;=POWER(200,2),"tak","nie")</f>
        <v>tak</v>
      </c>
      <c r="F1917">
        <f t="shared" si="120"/>
        <v>1916</v>
      </c>
      <c r="G1917">
        <f>(POWER(400,2)*COUNTIF($E$2:E1917,"=tak"))/(POWER(200,2)*F1917)</f>
        <v>3.162839248434238</v>
      </c>
      <c r="H1917">
        <f t="shared" si="119"/>
        <v>2.12E-2</v>
      </c>
    </row>
    <row r="1918" spans="1:8" x14ac:dyDescent="0.25">
      <c r="A1918">
        <v>225</v>
      </c>
      <c r="B1918">
        <v>94</v>
      </c>
      <c r="C1918" t="str">
        <f t="shared" si="117"/>
        <v>nie</v>
      </c>
      <c r="D1918" t="str">
        <f t="shared" si="118"/>
        <v>tak</v>
      </c>
      <c r="E1918" t="str">
        <f>IF(POWER(A1918-200,2)+POWER(B1918-200,2)&lt;=POWER(200,2),"tak","nie")</f>
        <v>tak</v>
      </c>
      <c r="F1918">
        <f t="shared" si="120"/>
        <v>1917</v>
      </c>
      <c r="G1918">
        <f>(POWER(400,2)*COUNTIF($E$2:E1918,"=tak"))/(POWER(200,2)*F1918)</f>
        <v>3.1632759520083464</v>
      </c>
      <c r="H1918">
        <f t="shared" si="119"/>
        <v>2.1700000000000001E-2</v>
      </c>
    </row>
    <row r="1919" spans="1:8" x14ac:dyDescent="0.25">
      <c r="A1919">
        <v>285</v>
      </c>
      <c r="B1919">
        <v>130</v>
      </c>
      <c r="C1919" t="str">
        <f t="shared" si="117"/>
        <v>nie</v>
      </c>
      <c r="D1919" t="str">
        <f t="shared" si="118"/>
        <v>tak</v>
      </c>
      <c r="E1919" t="str">
        <f>IF(POWER(A1919-200,2)+POWER(B1919-200,2)&lt;=POWER(200,2),"tak","nie")</f>
        <v>tak</v>
      </c>
      <c r="F1919">
        <f t="shared" si="120"/>
        <v>1918</v>
      </c>
      <c r="G1919">
        <f>(POWER(400,2)*COUNTIF($E$2:E1919,"=tak"))/(POWER(200,2)*F1919)</f>
        <v>3.1637122002085505</v>
      </c>
      <c r="H1919">
        <f t="shared" si="119"/>
        <v>2.2100000000000002E-2</v>
      </c>
    </row>
    <row r="1920" spans="1:8" x14ac:dyDescent="0.25">
      <c r="A1920">
        <v>339</v>
      </c>
      <c r="B1920">
        <v>129</v>
      </c>
      <c r="C1920" t="str">
        <f t="shared" si="117"/>
        <v>nie</v>
      </c>
      <c r="D1920" t="str">
        <f t="shared" si="118"/>
        <v>tak</v>
      </c>
      <c r="E1920" t="str">
        <f>IF(POWER(A1920-200,2)+POWER(B1920-200,2)&lt;=POWER(200,2),"tak","nie")</f>
        <v>tak</v>
      </c>
      <c r="F1920">
        <f t="shared" si="120"/>
        <v>1919</v>
      </c>
      <c r="G1920">
        <f>(POWER(400,2)*COUNTIF($E$2:E1920,"=tak"))/(POWER(200,2)*F1920)</f>
        <v>3.1641479937467429</v>
      </c>
      <c r="H1920">
        <f t="shared" si="119"/>
        <v>2.2599999999999999E-2</v>
      </c>
    </row>
    <row r="1921" spans="1:8" x14ac:dyDescent="0.25">
      <c r="A1921">
        <v>153</v>
      </c>
      <c r="B1921">
        <v>106</v>
      </c>
      <c r="C1921" t="str">
        <f t="shared" si="117"/>
        <v>nie</v>
      </c>
      <c r="D1921" t="str">
        <f t="shared" si="118"/>
        <v>tak</v>
      </c>
      <c r="E1921" t="str">
        <f>IF(POWER(A1921-200,2)+POWER(B1921-200,2)&lt;=POWER(200,2),"tak","nie")</f>
        <v>tak</v>
      </c>
      <c r="F1921">
        <f t="shared" si="120"/>
        <v>1920</v>
      </c>
      <c r="G1921">
        <f>(POWER(400,2)*COUNTIF($E$2:E1921,"=tak"))/(POWER(200,2)*F1921)</f>
        <v>3.1645833333333333</v>
      </c>
      <c r="H1921">
        <f t="shared" si="119"/>
        <v>2.3E-2</v>
      </c>
    </row>
    <row r="1922" spans="1:8" x14ac:dyDescent="0.25">
      <c r="A1922">
        <v>170</v>
      </c>
      <c r="B1922">
        <v>303</v>
      </c>
      <c r="C1922" t="str">
        <f t="shared" si="117"/>
        <v>nie</v>
      </c>
      <c r="D1922" t="str">
        <f t="shared" si="118"/>
        <v>tak</v>
      </c>
      <c r="E1922" t="str">
        <f>IF(POWER(A1922-200,2)+POWER(B1922-200,2)&lt;=POWER(200,2),"tak","nie")</f>
        <v>tak</v>
      </c>
      <c r="F1922">
        <f t="shared" si="120"/>
        <v>1921</v>
      </c>
      <c r="G1922">
        <f>(POWER(400,2)*COUNTIF($E$2:E1922,"=tak"))/(POWER(200,2)*F1922)</f>
        <v>3.1650182196772514</v>
      </c>
      <c r="H1922">
        <f t="shared" si="119"/>
        <v>2.3400000000000001E-2</v>
      </c>
    </row>
    <row r="1923" spans="1:8" x14ac:dyDescent="0.25">
      <c r="A1923">
        <v>21</v>
      </c>
      <c r="B1923">
        <v>232</v>
      </c>
      <c r="C1923" t="str">
        <f t="shared" ref="C1923:C1986" si="121">IF(POWER(A1923-200,2)+POWER(B1923-200,2)=POWER(200,2),"tak","nie")</f>
        <v>nie</v>
      </c>
      <c r="D1923" t="str">
        <f t="shared" ref="D1923:D1986" si="122">IF(POWER(A1923-200,2)+POWER(B1923-200,2)&lt;POWER(200,2),"tak","nie")</f>
        <v>tak</v>
      </c>
      <c r="E1923" t="str">
        <f>IF(POWER(A1923-200,2)+POWER(B1923-200,2)&lt;=POWER(200,2),"tak","nie")</f>
        <v>tak</v>
      </c>
      <c r="F1923">
        <f t="shared" si="120"/>
        <v>1922</v>
      </c>
      <c r="G1923">
        <f>(POWER(400,2)*COUNTIF($E$2:E1923,"=tak"))/(POWER(200,2)*F1923)</f>
        <v>3.1654526534859522</v>
      </c>
      <c r="H1923">
        <f t="shared" ref="H1923:H1986" si="123">ROUND(ABS(PI()-G1923),4)</f>
        <v>2.3900000000000001E-2</v>
      </c>
    </row>
    <row r="1924" spans="1:8" x14ac:dyDescent="0.25">
      <c r="A1924">
        <v>59</v>
      </c>
      <c r="B1924">
        <v>98</v>
      </c>
      <c r="C1924" t="str">
        <f t="shared" si="121"/>
        <v>nie</v>
      </c>
      <c r="D1924" t="str">
        <f t="shared" si="122"/>
        <v>tak</v>
      </c>
      <c r="E1924" t="str">
        <f>IF(POWER(A1924-200,2)+POWER(B1924-200,2)&lt;=POWER(200,2),"tak","nie")</f>
        <v>tak</v>
      </c>
      <c r="F1924">
        <f t="shared" ref="F1924:F1987" si="124">F1923+1</f>
        <v>1923</v>
      </c>
      <c r="G1924">
        <f>(POWER(400,2)*COUNTIF($E$2:E1924,"=tak"))/(POWER(200,2)*F1924)</f>
        <v>3.1658866354654185</v>
      </c>
      <c r="H1924">
        <f t="shared" si="123"/>
        <v>2.4299999999999999E-2</v>
      </c>
    </row>
    <row r="1925" spans="1:8" x14ac:dyDescent="0.25">
      <c r="A1925">
        <v>229</v>
      </c>
      <c r="B1925">
        <v>398</v>
      </c>
      <c r="C1925" t="str">
        <f t="shared" si="121"/>
        <v>nie</v>
      </c>
      <c r="D1925" t="str">
        <f t="shared" si="122"/>
        <v>nie</v>
      </c>
      <c r="E1925" t="str">
        <f>IF(POWER(A1925-200,2)+POWER(B1925-200,2)&lt;=POWER(200,2),"tak","nie")</f>
        <v>nie</v>
      </c>
      <c r="F1925">
        <f t="shared" si="124"/>
        <v>1924</v>
      </c>
      <c r="G1925">
        <f>(POWER(400,2)*COUNTIF($E$2:E1925,"=tak"))/(POWER(200,2)*F1925)</f>
        <v>3.1642411642411643</v>
      </c>
      <c r="H1925">
        <f t="shared" si="123"/>
        <v>2.2599999999999999E-2</v>
      </c>
    </row>
    <row r="1926" spans="1:8" x14ac:dyDescent="0.25">
      <c r="A1926">
        <v>105</v>
      </c>
      <c r="B1926">
        <v>55</v>
      </c>
      <c r="C1926" t="str">
        <f t="shared" si="121"/>
        <v>nie</v>
      </c>
      <c r="D1926" t="str">
        <f t="shared" si="122"/>
        <v>tak</v>
      </c>
      <c r="E1926" t="str">
        <f>IF(POWER(A1926-200,2)+POWER(B1926-200,2)&lt;=POWER(200,2),"tak","nie")</f>
        <v>tak</v>
      </c>
      <c r="F1926">
        <f t="shared" si="124"/>
        <v>1925</v>
      </c>
      <c r="G1926">
        <f>(POWER(400,2)*COUNTIF($E$2:E1926,"=tak"))/(POWER(200,2)*F1926)</f>
        <v>3.1646753246753248</v>
      </c>
      <c r="H1926">
        <f t="shared" si="123"/>
        <v>2.3099999999999999E-2</v>
      </c>
    </row>
    <row r="1927" spans="1:8" x14ac:dyDescent="0.25">
      <c r="A1927">
        <v>238</v>
      </c>
      <c r="B1927">
        <v>58</v>
      </c>
      <c r="C1927" t="str">
        <f t="shared" si="121"/>
        <v>nie</v>
      </c>
      <c r="D1927" t="str">
        <f t="shared" si="122"/>
        <v>tak</v>
      </c>
      <c r="E1927" t="str">
        <f>IF(POWER(A1927-200,2)+POWER(B1927-200,2)&lt;=POWER(200,2),"tak","nie")</f>
        <v>tak</v>
      </c>
      <c r="F1927">
        <f t="shared" si="124"/>
        <v>1926</v>
      </c>
      <c r="G1927">
        <f>(POWER(400,2)*COUNTIF($E$2:E1927,"=tak"))/(POWER(200,2)*F1927)</f>
        <v>3.1651090342679127</v>
      </c>
      <c r="H1927">
        <f t="shared" si="123"/>
        <v>2.35E-2</v>
      </c>
    </row>
    <row r="1928" spans="1:8" x14ac:dyDescent="0.25">
      <c r="A1928">
        <v>93</v>
      </c>
      <c r="B1928">
        <v>174</v>
      </c>
      <c r="C1928" t="str">
        <f t="shared" si="121"/>
        <v>nie</v>
      </c>
      <c r="D1928" t="str">
        <f t="shared" si="122"/>
        <v>tak</v>
      </c>
      <c r="E1928" t="str">
        <f>IF(POWER(A1928-200,2)+POWER(B1928-200,2)&lt;=POWER(200,2),"tak","nie")</f>
        <v>tak</v>
      </c>
      <c r="F1928">
        <f t="shared" si="124"/>
        <v>1927</v>
      </c>
      <c r="G1928">
        <f>(POWER(400,2)*COUNTIF($E$2:E1928,"=tak"))/(POWER(200,2)*F1928)</f>
        <v>3.1655422937208098</v>
      </c>
      <c r="H1928">
        <f t="shared" si="123"/>
        <v>2.3900000000000001E-2</v>
      </c>
    </row>
    <row r="1929" spans="1:8" x14ac:dyDescent="0.25">
      <c r="A1929">
        <v>174</v>
      </c>
      <c r="B1929">
        <v>129</v>
      </c>
      <c r="C1929" t="str">
        <f t="shared" si="121"/>
        <v>nie</v>
      </c>
      <c r="D1929" t="str">
        <f t="shared" si="122"/>
        <v>tak</v>
      </c>
      <c r="E1929" t="str">
        <f>IF(POWER(A1929-200,2)+POWER(B1929-200,2)&lt;=POWER(200,2),"tak","nie")</f>
        <v>tak</v>
      </c>
      <c r="F1929">
        <f t="shared" si="124"/>
        <v>1928</v>
      </c>
      <c r="G1929">
        <f>(POWER(400,2)*COUNTIF($E$2:E1929,"=tak"))/(POWER(200,2)*F1929)</f>
        <v>3.1659751037344397</v>
      </c>
      <c r="H1929">
        <f t="shared" si="123"/>
        <v>2.4400000000000002E-2</v>
      </c>
    </row>
    <row r="1930" spans="1:8" x14ac:dyDescent="0.25">
      <c r="A1930">
        <v>316</v>
      </c>
      <c r="B1930">
        <v>120</v>
      </c>
      <c r="C1930" t="str">
        <f t="shared" si="121"/>
        <v>nie</v>
      </c>
      <c r="D1930" t="str">
        <f t="shared" si="122"/>
        <v>tak</v>
      </c>
      <c r="E1930" t="str">
        <f>IF(POWER(A1930-200,2)+POWER(B1930-200,2)&lt;=POWER(200,2),"tak","nie")</f>
        <v>tak</v>
      </c>
      <c r="F1930">
        <f t="shared" si="124"/>
        <v>1929</v>
      </c>
      <c r="G1930">
        <f>(POWER(400,2)*COUNTIF($E$2:E1930,"=tak"))/(POWER(200,2)*F1930)</f>
        <v>3.1664074650077763</v>
      </c>
      <c r="H1930">
        <f t="shared" si="123"/>
        <v>2.4799999999999999E-2</v>
      </c>
    </row>
    <row r="1931" spans="1:8" x14ac:dyDescent="0.25">
      <c r="A1931">
        <v>12</v>
      </c>
      <c r="B1931">
        <v>70</v>
      </c>
      <c r="C1931" t="str">
        <f t="shared" si="121"/>
        <v>nie</v>
      </c>
      <c r="D1931" t="str">
        <f t="shared" si="122"/>
        <v>nie</v>
      </c>
      <c r="E1931" t="str">
        <f>IF(POWER(A1931-200,2)+POWER(B1931-200,2)&lt;=POWER(200,2),"tak","nie")</f>
        <v>nie</v>
      </c>
      <c r="F1931">
        <f t="shared" si="124"/>
        <v>1930</v>
      </c>
      <c r="G1931">
        <f>(POWER(400,2)*COUNTIF($E$2:E1931,"=tak"))/(POWER(200,2)*F1931)</f>
        <v>3.1647668393782382</v>
      </c>
      <c r="H1931">
        <f t="shared" si="123"/>
        <v>2.3199999999999998E-2</v>
      </c>
    </row>
    <row r="1932" spans="1:8" x14ac:dyDescent="0.25">
      <c r="A1932">
        <v>221</v>
      </c>
      <c r="B1932">
        <v>60</v>
      </c>
      <c r="C1932" t="str">
        <f t="shared" si="121"/>
        <v>nie</v>
      </c>
      <c r="D1932" t="str">
        <f t="shared" si="122"/>
        <v>tak</v>
      </c>
      <c r="E1932" t="str">
        <f>IF(POWER(A1932-200,2)+POWER(B1932-200,2)&lt;=POWER(200,2),"tak","nie")</f>
        <v>tak</v>
      </c>
      <c r="F1932">
        <f t="shared" si="124"/>
        <v>1931</v>
      </c>
      <c r="G1932">
        <f>(POWER(400,2)*COUNTIF($E$2:E1932,"=tak"))/(POWER(200,2)*F1932)</f>
        <v>3.1651993785603314</v>
      </c>
      <c r="H1932">
        <f t="shared" si="123"/>
        <v>2.3599999999999999E-2</v>
      </c>
    </row>
    <row r="1933" spans="1:8" x14ac:dyDescent="0.25">
      <c r="A1933">
        <v>17</v>
      </c>
      <c r="B1933">
        <v>329</v>
      </c>
      <c r="C1933" t="str">
        <f t="shared" si="121"/>
        <v>nie</v>
      </c>
      <c r="D1933" t="str">
        <f t="shared" si="122"/>
        <v>nie</v>
      </c>
      <c r="E1933" t="str">
        <f>IF(POWER(A1933-200,2)+POWER(B1933-200,2)&lt;=POWER(200,2),"tak","nie")</f>
        <v>nie</v>
      </c>
      <c r="F1933">
        <f t="shared" si="124"/>
        <v>1932</v>
      </c>
      <c r="G1933">
        <f>(POWER(400,2)*COUNTIF($E$2:E1933,"=tak"))/(POWER(200,2)*F1933)</f>
        <v>3.1635610766045548</v>
      </c>
      <c r="H1933">
        <f t="shared" si="123"/>
        <v>2.1999999999999999E-2</v>
      </c>
    </row>
    <row r="1934" spans="1:8" x14ac:dyDescent="0.25">
      <c r="A1934">
        <v>347</v>
      </c>
      <c r="B1934">
        <v>255</v>
      </c>
      <c r="C1934" t="str">
        <f t="shared" si="121"/>
        <v>nie</v>
      </c>
      <c r="D1934" t="str">
        <f t="shared" si="122"/>
        <v>tak</v>
      </c>
      <c r="E1934" t="str">
        <f>IF(POWER(A1934-200,2)+POWER(B1934-200,2)&lt;=POWER(200,2),"tak","nie")</f>
        <v>tak</v>
      </c>
      <c r="F1934">
        <f t="shared" si="124"/>
        <v>1933</v>
      </c>
      <c r="G1934">
        <f>(POWER(400,2)*COUNTIF($E$2:E1934,"=tak"))/(POWER(200,2)*F1934)</f>
        <v>3.1639937920331094</v>
      </c>
      <c r="H1934">
        <f t="shared" si="123"/>
        <v>2.24E-2</v>
      </c>
    </row>
    <row r="1935" spans="1:8" x14ac:dyDescent="0.25">
      <c r="A1935">
        <v>63</v>
      </c>
      <c r="B1935">
        <v>305</v>
      </c>
      <c r="C1935" t="str">
        <f t="shared" si="121"/>
        <v>nie</v>
      </c>
      <c r="D1935" t="str">
        <f t="shared" si="122"/>
        <v>tak</v>
      </c>
      <c r="E1935" t="str">
        <f>IF(POWER(A1935-200,2)+POWER(B1935-200,2)&lt;=POWER(200,2),"tak","nie")</f>
        <v>tak</v>
      </c>
      <c r="F1935">
        <f t="shared" si="124"/>
        <v>1934</v>
      </c>
      <c r="G1935">
        <f>(POWER(400,2)*COUNTIF($E$2:E1935,"=tak"))/(POWER(200,2)*F1935)</f>
        <v>3.1644260599793177</v>
      </c>
      <c r="H1935">
        <f t="shared" si="123"/>
        <v>2.2800000000000001E-2</v>
      </c>
    </row>
    <row r="1936" spans="1:8" x14ac:dyDescent="0.25">
      <c r="A1936">
        <v>37</v>
      </c>
      <c r="B1936">
        <v>360</v>
      </c>
      <c r="C1936" t="str">
        <f t="shared" si="121"/>
        <v>nie</v>
      </c>
      <c r="D1936" t="str">
        <f t="shared" si="122"/>
        <v>nie</v>
      </c>
      <c r="E1936" t="str">
        <f>IF(POWER(A1936-200,2)+POWER(B1936-200,2)&lt;=POWER(200,2),"tak","nie")</f>
        <v>nie</v>
      </c>
      <c r="F1936">
        <f t="shared" si="124"/>
        <v>1935</v>
      </c>
      <c r="G1936">
        <f>(POWER(400,2)*COUNTIF($E$2:E1936,"=tak"))/(POWER(200,2)*F1936)</f>
        <v>3.1627906976744184</v>
      </c>
      <c r="H1936">
        <f t="shared" si="123"/>
        <v>2.12E-2</v>
      </c>
    </row>
    <row r="1937" spans="1:8" x14ac:dyDescent="0.25">
      <c r="A1937">
        <v>104</v>
      </c>
      <c r="B1937">
        <v>352</v>
      </c>
      <c r="C1937" t="str">
        <f t="shared" si="121"/>
        <v>nie</v>
      </c>
      <c r="D1937" t="str">
        <f t="shared" si="122"/>
        <v>tak</v>
      </c>
      <c r="E1937" t="str">
        <f>IF(POWER(A1937-200,2)+POWER(B1937-200,2)&lt;=POWER(200,2),"tak","nie")</f>
        <v>tak</v>
      </c>
      <c r="F1937">
        <f t="shared" si="124"/>
        <v>1936</v>
      </c>
      <c r="G1937">
        <f>(POWER(400,2)*COUNTIF($E$2:E1937,"=tak"))/(POWER(200,2)*F1937)</f>
        <v>3.1632231404958677</v>
      </c>
      <c r="H1937">
        <f t="shared" si="123"/>
        <v>2.1600000000000001E-2</v>
      </c>
    </row>
    <row r="1938" spans="1:8" x14ac:dyDescent="0.25">
      <c r="A1938">
        <v>358</v>
      </c>
      <c r="B1938">
        <v>81</v>
      </c>
      <c r="C1938" t="str">
        <f t="shared" si="121"/>
        <v>nie</v>
      </c>
      <c r="D1938" t="str">
        <f t="shared" si="122"/>
        <v>tak</v>
      </c>
      <c r="E1938" t="str">
        <f>IF(POWER(A1938-200,2)+POWER(B1938-200,2)&lt;=POWER(200,2),"tak","nie")</f>
        <v>tak</v>
      </c>
      <c r="F1938">
        <f t="shared" si="124"/>
        <v>1937</v>
      </c>
      <c r="G1938">
        <f>(POWER(400,2)*COUNTIF($E$2:E1938,"=tak"))/(POWER(200,2)*F1938)</f>
        <v>3.1636551368094992</v>
      </c>
      <c r="H1938">
        <f t="shared" si="123"/>
        <v>2.2100000000000002E-2</v>
      </c>
    </row>
    <row r="1939" spans="1:8" x14ac:dyDescent="0.25">
      <c r="A1939">
        <v>7</v>
      </c>
      <c r="B1939">
        <v>40</v>
      </c>
      <c r="C1939" t="str">
        <f t="shared" si="121"/>
        <v>nie</v>
      </c>
      <c r="D1939" t="str">
        <f t="shared" si="122"/>
        <v>nie</v>
      </c>
      <c r="E1939" t="str">
        <f>IF(POWER(A1939-200,2)+POWER(B1939-200,2)&lt;=POWER(200,2),"tak","nie")</f>
        <v>nie</v>
      </c>
      <c r="F1939">
        <f t="shared" si="124"/>
        <v>1938</v>
      </c>
      <c r="G1939">
        <f>(POWER(400,2)*COUNTIF($E$2:E1939,"=tak"))/(POWER(200,2)*F1939)</f>
        <v>3.1620227038183693</v>
      </c>
      <c r="H1939">
        <f t="shared" si="123"/>
        <v>2.0400000000000001E-2</v>
      </c>
    </row>
    <row r="1940" spans="1:8" x14ac:dyDescent="0.25">
      <c r="A1940">
        <v>347</v>
      </c>
      <c r="B1940">
        <v>231</v>
      </c>
      <c r="C1940" t="str">
        <f t="shared" si="121"/>
        <v>nie</v>
      </c>
      <c r="D1940" t="str">
        <f t="shared" si="122"/>
        <v>tak</v>
      </c>
      <c r="E1940" t="str">
        <f>IF(POWER(A1940-200,2)+POWER(B1940-200,2)&lt;=POWER(200,2),"tak","nie")</f>
        <v>tak</v>
      </c>
      <c r="F1940">
        <f t="shared" si="124"/>
        <v>1939</v>
      </c>
      <c r="G1940">
        <f>(POWER(400,2)*COUNTIF($E$2:E1940,"=tak"))/(POWER(200,2)*F1940)</f>
        <v>3.1624548736462095</v>
      </c>
      <c r="H1940">
        <f t="shared" si="123"/>
        <v>2.0899999999999998E-2</v>
      </c>
    </row>
    <row r="1941" spans="1:8" x14ac:dyDescent="0.25">
      <c r="A1941">
        <v>114</v>
      </c>
      <c r="B1941">
        <v>127</v>
      </c>
      <c r="C1941" t="str">
        <f t="shared" si="121"/>
        <v>nie</v>
      </c>
      <c r="D1941" t="str">
        <f t="shared" si="122"/>
        <v>tak</v>
      </c>
      <c r="E1941" t="str">
        <f>IF(POWER(A1941-200,2)+POWER(B1941-200,2)&lt;=POWER(200,2),"tak","nie")</f>
        <v>tak</v>
      </c>
      <c r="F1941">
        <f t="shared" si="124"/>
        <v>1940</v>
      </c>
      <c r="G1941">
        <f>(POWER(400,2)*COUNTIF($E$2:E1941,"=tak"))/(POWER(200,2)*F1941)</f>
        <v>3.1628865979381442</v>
      </c>
      <c r="H1941">
        <f t="shared" si="123"/>
        <v>2.1299999999999999E-2</v>
      </c>
    </row>
    <row r="1942" spans="1:8" x14ac:dyDescent="0.25">
      <c r="A1942">
        <v>70</v>
      </c>
      <c r="B1942">
        <v>242</v>
      </c>
      <c r="C1942" t="str">
        <f t="shared" si="121"/>
        <v>nie</v>
      </c>
      <c r="D1942" t="str">
        <f t="shared" si="122"/>
        <v>tak</v>
      </c>
      <c r="E1942" t="str">
        <f>IF(POWER(A1942-200,2)+POWER(B1942-200,2)&lt;=POWER(200,2),"tak","nie")</f>
        <v>tak</v>
      </c>
      <c r="F1942">
        <f t="shared" si="124"/>
        <v>1941</v>
      </c>
      <c r="G1942">
        <f>(POWER(400,2)*COUNTIF($E$2:E1942,"=tak"))/(POWER(200,2)*F1942)</f>
        <v>3.1633178773827924</v>
      </c>
      <c r="H1942">
        <f t="shared" si="123"/>
        <v>2.1700000000000001E-2</v>
      </c>
    </row>
    <row r="1943" spans="1:8" x14ac:dyDescent="0.25">
      <c r="A1943">
        <v>166</v>
      </c>
      <c r="B1943">
        <v>371</v>
      </c>
      <c r="C1943" t="str">
        <f t="shared" si="121"/>
        <v>nie</v>
      </c>
      <c r="D1943" t="str">
        <f t="shared" si="122"/>
        <v>tak</v>
      </c>
      <c r="E1943" t="str">
        <f>IF(POWER(A1943-200,2)+POWER(B1943-200,2)&lt;=POWER(200,2),"tak","nie")</f>
        <v>tak</v>
      </c>
      <c r="F1943">
        <f t="shared" si="124"/>
        <v>1942</v>
      </c>
      <c r="G1943">
        <f>(POWER(400,2)*COUNTIF($E$2:E1943,"=tak"))/(POWER(200,2)*F1943)</f>
        <v>3.1637487126673531</v>
      </c>
      <c r="H1943">
        <f t="shared" si="123"/>
        <v>2.2200000000000001E-2</v>
      </c>
    </row>
    <row r="1944" spans="1:8" x14ac:dyDescent="0.25">
      <c r="A1944">
        <v>213</v>
      </c>
      <c r="B1944">
        <v>14</v>
      </c>
      <c r="C1944" t="str">
        <f t="shared" si="121"/>
        <v>nie</v>
      </c>
      <c r="D1944" t="str">
        <f t="shared" si="122"/>
        <v>tak</v>
      </c>
      <c r="E1944" t="str">
        <f>IF(POWER(A1944-200,2)+POWER(B1944-200,2)&lt;=POWER(200,2),"tak","nie")</f>
        <v>tak</v>
      </c>
      <c r="F1944">
        <f t="shared" si="124"/>
        <v>1943</v>
      </c>
      <c r="G1944">
        <f>(POWER(400,2)*COUNTIF($E$2:E1944,"=tak"))/(POWER(200,2)*F1944)</f>
        <v>3.1641791044776117</v>
      </c>
      <c r="H1944">
        <f t="shared" si="123"/>
        <v>2.2599999999999999E-2</v>
      </c>
    </row>
    <row r="1945" spans="1:8" x14ac:dyDescent="0.25">
      <c r="A1945">
        <v>161</v>
      </c>
      <c r="B1945">
        <v>72</v>
      </c>
      <c r="C1945" t="str">
        <f t="shared" si="121"/>
        <v>nie</v>
      </c>
      <c r="D1945" t="str">
        <f t="shared" si="122"/>
        <v>tak</v>
      </c>
      <c r="E1945" t="str">
        <f>IF(POWER(A1945-200,2)+POWER(B1945-200,2)&lt;=POWER(200,2),"tak","nie")</f>
        <v>tak</v>
      </c>
      <c r="F1945">
        <f t="shared" si="124"/>
        <v>1944</v>
      </c>
      <c r="G1945">
        <f>(POWER(400,2)*COUNTIF($E$2:E1945,"=tak"))/(POWER(200,2)*F1945)</f>
        <v>3.1646090534979425</v>
      </c>
      <c r="H1945">
        <f t="shared" si="123"/>
        <v>2.3E-2</v>
      </c>
    </row>
    <row r="1946" spans="1:8" x14ac:dyDescent="0.25">
      <c r="A1946">
        <v>133</v>
      </c>
      <c r="B1946">
        <v>334</v>
      </c>
      <c r="C1946" t="str">
        <f t="shared" si="121"/>
        <v>nie</v>
      </c>
      <c r="D1946" t="str">
        <f t="shared" si="122"/>
        <v>tak</v>
      </c>
      <c r="E1946" t="str">
        <f>IF(POWER(A1946-200,2)+POWER(B1946-200,2)&lt;=POWER(200,2),"tak","nie")</f>
        <v>tak</v>
      </c>
      <c r="F1946">
        <f t="shared" si="124"/>
        <v>1945</v>
      </c>
      <c r="G1946">
        <f>(POWER(400,2)*COUNTIF($E$2:E1946,"=tak"))/(POWER(200,2)*F1946)</f>
        <v>3.1650385604113112</v>
      </c>
      <c r="H1946">
        <f t="shared" si="123"/>
        <v>2.3400000000000001E-2</v>
      </c>
    </row>
    <row r="1947" spans="1:8" x14ac:dyDescent="0.25">
      <c r="A1947">
        <v>78</v>
      </c>
      <c r="B1947">
        <v>21</v>
      </c>
      <c r="C1947" t="str">
        <f t="shared" si="121"/>
        <v>nie</v>
      </c>
      <c r="D1947" t="str">
        <f t="shared" si="122"/>
        <v>nie</v>
      </c>
      <c r="E1947" t="str">
        <f>IF(POWER(A1947-200,2)+POWER(B1947-200,2)&lt;=POWER(200,2),"tak","nie")</f>
        <v>nie</v>
      </c>
      <c r="F1947">
        <f t="shared" si="124"/>
        <v>1946</v>
      </c>
      <c r="G1947">
        <f>(POWER(400,2)*COUNTIF($E$2:E1947,"=tak"))/(POWER(200,2)*F1947)</f>
        <v>3.1634121274409046</v>
      </c>
      <c r="H1947">
        <f t="shared" si="123"/>
        <v>2.18E-2</v>
      </c>
    </row>
    <row r="1948" spans="1:8" x14ac:dyDescent="0.25">
      <c r="A1948">
        <v>383</v>
      </c>
      <c r="B1948">
        <v>236</v>
      </c>
      <c r="C1948" t="str">
        <f t="shared" si="121"/>
        <v>nie</v>
      </c>
      <c r="D1948" t="str">
        <f t="shared" si="122"/>
        <v>tak</v>
      </c>
      <c r="E1948" t="str">
        <f>IF(POWER(A1948-200,2)+POWER(B1948-200,2)&lt;=POWER(200,2),"tak","nie")</f>
        <v>tak</v>
      </c>
      <c r="F1948">
        <f t="shared" si="124"/>
        <v>1947</v>
      </c>
      <c r="G1948">
        <f>(POWER(400,2)*COUNTIF($E$2:E1948,"=tak"))/(POWER(200,2)*F1948)</f>
        <v>3.1638418079096047</v>
      </c>
      <c r="H1948">
        <f t="shared" si="123"/>
        <v>2.2200000000000001E-2</v>
      </c>
    </row>
    <row r="1949" spans="1:8" x14ac:dyDescent="0.25">
      <c r="A1949">
        <v>94</v>
      </c>
      <c r="B1949">
        <v>240</v>
      </c>
      <c r="C1949" t="str">
        <f t="shared" si="121"/>
        <v>nie</v>
      </c>
      <c r="D1949" t="str">
        <f t="shared" si="122"/>
        <v>tak</v>
      </c>
      <c r="E1949" t="str">
        <f>IF(POWER(A1949-200,2)+POWER(B1949-200,2)&lt;=POWER(200,2),"tak","nie")</f>
        <v>tak</v>
      </c>
      <c r="F1949">
        <f t="shared" si="124"/>
        <v>1948</v>
      </c>
      <c r="G1949">
        <f>(POWER(400,2)*COUNTIF($E$2:E1949,"=tak"))/(POWER(200,2)*F1949)</f>
        <v>3.1642710472279263</v>
      </c>
      <c r="H1949">
        <f t="shared" si="123"/>
        <v>2.2700000000000001E-2</v>
      </c>
    </row>
    <row r="1950" spans="1:8" x14ac:dyDescent="0.25">
      <c r="A1950">
        <v>358</v>
      </c>
      <c r="B1950">
        <v>361</v>
      </c>
      <c r="C1950" t="str">
        <f t="shared" si="121"/>
        <v>nie</v>
      </c>
      <c r="D1950" t="str">
        <f t="shared" si="122"/>
        <v>nie</v>
      </c>
      <c r="E1950" t="str">
        <f>IF(POWER(A1950-200,2)+POWER(B1950-200,2)&lt;=POWER(200,2),"tak","nie")</f>
        <v>nie</v>
      </c>
      <c r="F1950">
        <f t="shared" si="124"/>
        <v>1949</v>
      </c>
      <c r="G1950">
        <f>(POWER(400,2)*COUNTIF($E$2:E1950,"=tak"))/(POWER(200,2)*F1950)</f>
        <v>3.1626475115443817</v>
      </c>
      <c r="H1950">
        <f t="shared" si="123"/>
        <v>2.1100000000000001E-2</v>
      </c>
    </row>
    <row r="1951" spans="1:8" x14ac:dyDescent="0.25">
      <c r="A1951">
        <v>67</v>
      </c>
      <c r="B1951">
        <v>200</v>
      </c>
      <c r="C1951" t="str">
        <f t="shared" si="121"/>
        <v>nie</v>
      </c>
      <c r="D1951" t="str">
        <f t="shared" si="122"/>
        <v>tak</v>
      </c>
      <c r="E1951" t="str">
        <f>IF(POWER(A1951-200,2)+POWER(B1951-200,2)&lt;=POWER(200,2),"tak","nie")</f>
        <v>tak</v>
      </c>
      <c r="F1951">
        <f t="shared" si="124"/>
        <v>1950</v>
      </c>
      <c r="G1951">
        <f>(POWER(400,2)*COUNTIF($E$2:E1951,"=tak"))/(POWER(200,2)*F1951)</f>
        <v>3.1630769230769231</v>
      </c>
      <c r="H1951">
        <f t="shared" si="123"/>
        <v>2.1499999999999998E-2</v>
      </c>
    </row>
    <row r="1952" spans="1:8" x14ac:dyDescent="0.25">
      <c r="A1952">
        <v>361</v>
      </c>
      <c r="B1952">
        <v>289</v>
      </c>
      <c r="C1952" t="str">
        <f t="shared" si="121"/>
        <v>nie</v>
      </c>
      <c r="D1952" t="str">
        <f t="shared" si="122"/>
        <v>tak</v>
      </c>
      <c r="E1952" t="str">
        <f>IF(POWER(A1952-200,2)+POWER(B1952-200,2)&lt;=POWER(200,2),"tak","nie")</f>
        <v>tak</v>
      </c>
      <c r="F1952">
        <f t="shared" si="124"/>
        <v>1951</v>
      </c>
      <c r="G1952">
        <f>(POWER(400,2)*COUNTIF($E$2:E1952,"=tak"))/(POWER(200,2)*F1952)</f>
        <v>3.1635058944131216</v>
      </c>
      <c r="H1952">
        <f t="shared" si="123"/>
        <v>2.1899999999999999E-2</v>
      </c>
    </row>
    <row r="1953" spans="1:8" x14ac:dyDescent="0.25">
      <c r="A1953">
        <v>282</v>
      </c>
      <c r="B1953">
        <v>113</v>
      </c>
      <c r="C1953" t="str">
        <f t="shared" si="121"/>
        <v>nie</v>
      </c>
      <c r="D1953" t="str">
        <f t="shared" si="122"/>
        <v>tak</v>
      </c>
      <c r="E1953" t="str">
        <f>IF(POWER(A1953-200,2)+POWER(B1953-200,2)&lt;=POWER(200,2),"tak","nie")</f>
        <v>tak</v>
      </c>
      <c r="F1953">
        <f t="shared" si="124"/>
        <v>1952</v>
      </c>
      <c r="G1953">
        <f>(POWER(400,2)*COUNTIF($E$2:E1953,"=tak"))/(POWER(200,2)*F1953)</f>
        <v>3.1639344262295084</v>
      </c>
      <c r="H1953">
        <f t="shared" si="123"/>
        <v>2.23E-2</v>
      </c>
    </row>
    <row r="1954" spans="1:8" x14ac:dyDescent="0.25">
      <c r="A1954">
        <v>303</v>
      </c>
      <c r="B1954">
        <v>153</v>
      </c>
      <c r="C1954" t="str">
        <f t="shared" si="121"/>
        <v>nie</v>
      </c>
      <c r="D1954" t="str">
        <f t="shared" si="122"/>
        <v>tak</v>
      </c>
      <c r="E1954" t="str">
        <f>IF(POWER(A1954-200,2)+POWER(B1954-200,2)&lt;=POWER(200,2),"tak","nie")</f>
        <v>tak</v>
      </c>
      <c r="F1954">
        <f t="shared" si="124"/>
        <v>1953</v>
      </c>
      <c r="G1954">
        <f>(POWER(400,2)*COUNTIF($E$2:E1954,"=tak"))/(POWER(200,2)*F1954)</f>
        <v>3.1643625192012288</v>
      </c>
      <c r="H1954">
        <f t="shared" si="123"/>
        <v>2.2800000000000001E-2</v>
      </c>
    </row>
    <row r="1955" spans="1:8" x14ac:dyDescent="0.25">
      <c r="A1955">
        <v>101</v>
      </c>
      <c r="B1955">
        <v>94</v>
      </c>
      <c r="C1955" t="str">
        <f t="shared" si="121"/>
        <v>nie</v>
      </c>
      <c r="D1955" t="str">
        <f t="shared" si="122"/>
        <v>tak</v>
      </c>
      <c r="E1955" t="str">
        <f>IF(POWER(A1955-200,2)+POWER(B1955-200,2)&lt;=POWER(200,2),"tak","nie")</f>
        <v>tak</v>
      </c>
      <c r="F1955">
        <f t="shared" si="124"/>
        <v>1954</v>
      </c>
      <c r="G1955">
        <f>(POWER(400,2)*COUNTIF($E$2:E1955,"=tak"))/(POWER(200,2)*F1955)</f>
        <v>3.164790174002047</v>
      </c>
      <c r="H1955">
        <f t="shared" si="123"/>
        <v>2.3199999999999998E-2</v>
      </c>
    </row>
    <row r="1956" spans="1:8" x14ac:dyDescent="0.25">
      <c r="A1956">
        <v>390</v>
      </c>
      <c r="B1956">
        <v>385</v>
      </c>
      <c r="C1956" t="str">
        <f t="shared" si="121"/>
        <v>nie</v>
      </c>
      <c r="D1956" t="str">
        <f t="shared" si="122"/>
        <v>nie</v>
      </c>
      <c r="E1956" t="str">
        <f>IF(POWER(A1956-200,2)+POWER(B1956-200,2)&lt;=POWER(200,2),"tak","nie")</f>
        <v>nie</v>
      </c>
      <c r="F1956">
        <f t="shared" si="124"/>
        <v>1955</v>
      </c>
      <c r="G1956">
        <f>(POWER(400,2)*COUNTIF($E$2:E1956,"=tak"))/(POWER(200,2)*F1956)</f>
        <v>3.1631713554987213</v>
      </c>
      <c r="H1956">
        <f t="shared" si="123"/>
        <v>2.1600000000000001E-2</v>
      </c>
    </row>
    <row r="1957" spans="1:8" x14ac:dyDescent="0.25">
      <c r="A1957">
        <v>355</v>
      </c>
      <c r="B1957">
        <v>108</v>
      </c>
      <c r="C1957" t="str">
        <f t="shared" si="121"/>
        <v>nie</v>
      </c>
      <c r="D1957" t="str">
        <f t="shared" si="122"/>
        <v>tak</v>
      </c>
      <c r="E1957" t="str">
        <f>IF(POWER(A1957-200,2)+POWER(B1957-200,2)&lt;=POWER(200,2),"tak","nie")</f>
        <v>tak</v>
      </c>
      <c r="F1957">
        <f t="shared" si="124"/>
        <v>1956</v>
      </c>
      <c r="G1957">
        <f>(POWER(400,2)*COUNTIF($E$2:E1957,"=tak"))/(POWER(200,2)*F1957)</f>
        <v>3.1635991820040901</v>
      </c>
      <c r="H1957">
        <f t="shared" si="123"/>
        <v>2.1999999999999999E-2</v>
      </c>
    </row>
    <row r="1958" spans="1:8" x14ac:dyDescent="0.25">
      <c r="A1958">
        <v>64</v>
      </c>
      <c r="B1958">
        <v>71</v>
      </c>
      <c r="C1958" t="str">
        <f t="shared" si="121"/>
        <v>nie</v>
      </c>
      <c r="D1958" t="str">
        <f t="shared" si="122"/>
        <v>tak</v>
      </c>
      <c r="E1958" t="str">
        <f>IF(POWER(A1958-200,2)+POWER(B1958-200,2)&lt;=POWER(200,2),"tak","nie")</f>
        <v>tak</v>
      </c>
      <c r="F1958">
        <f t="shared" si="124"/>
        <v>1957</v>
      </c>
      <c r="G1958">
        <f>(POWER(400,2)*COUNTIF($E$2:E1958,"=tak"))/(POWER(200,2)*F1958)</f>
        <v>3.1640265712825753</v>
      </c>
      <c r="H1958">
        <f t="shared" si="123"/>
        <v>2.24E-2</v>
      </c>
    </row>
    <row r="1959" spans="1:8" x14ac:dyDescent="0.25">
      <c r="A1959">
        <v>196</v>
      </c>
      <c r="B1959">
        <v>206</v>
      </c>
      <c r="C1959" t="str">
        <f t="shared" si="121"/>
        <v>nie</v>
      </c>
      <c r="D1959" t="str">
        <f t="shared" si="122"/>
        <v>tak</v>
      </c>
      <c r="E1959" t="str">
        <f>IF(POWER(A1959-200,2)+POWER(B1959-200,2)&lt;=POWER(200,2),"tak","nie")</f>
        <v>tak</v>
      </c>
      <c r="F1959">
        <f t="shared" si="124"/>
        <v>1958</v>
      </c>
      <c r="G1959">
        <f>(POWER(400,2)*COUNTIF($E$2:E1959,"=tak"))/(POWER(200,2)*F1959)</f>
        <v>3.1644535240040859</v>
      </c>
      <c r="H1959">
        <f t="shared" si="123"/>
        <v>2.29E-2</v>
      </c>
    </row>
    <row r="1960" spans="1:8" x14ac:dyDescent="0.25">
      <c r="A1960">
        <v>237</v>
      </c>
      <c r="B1960">
        <v>50</v>
      </c>
      <c r="C1960" t="str">
        <f t="shared" si="121"/>
        <v>nie</v>
      </c>
      <c r="D1960" t="str">
        <f t="shared" si="122"/>
        <v>tak</v>
      </c>
      <c r="E1960" t="str">
        <f>IF(POWER(A1960-200,2)+POWER(B1960-200,2)&lt;=POWER(200,2),"tak","nie")</f>
        <v>tak</v>
      </c>
      <c r="F1960">
        <f t="shared" si="124"/>
        <v>1959</v>
      </c>
      <c r="G1960">
        <f>(POWER(400,2)*COUNTIF($E$2:E1960,"=tak"))/(POWER(200,2)*F1960)</f>
        <v>3.1648800408371618</v>
      </c>
      <c r="H1960">
        <f t="shared" si="123"/>
        <v>2.3300000000000001E-2</v>
      </c>
    </row>
    <row r="1961" spans="1:8" x14ac:dyDescent="0.25">
      <c r="A1961">
        <v>130</v>
      </c>
      <c r="B1961">
        <v>219</v>
      </c>
      <c r="C1961" t="str">
        <f t="shared" si="121"/>
        <v>nie</v>
      </c>
      <c r="D1961" t="str">
        <f t="shared" si="122"/>
        <v>tak</v>
      </c>
      <c r="E1961" t="str">
        <f>IF(POWER(A1961-200,2)+POWER(B1961-200,2)&lt;=POWER(200,2),"tak","nie")</f>
        <v>tak</v>
      </c>
      <c r="F1961">
        <f t="shared" si="124"/>
        <v>1960</v>
      </c>
      <c r="G1961">
        <f>(POWER(400,2)*COUNTIF($E$2:E1961,"=tak"))/(POWER(200,2)*F1961)</f>
        <v>3.1653061224489796</v>
      </c>
      <c r="H1961">
        <f t="shared" si="123"/>
        <v>2.3699999999999999E-2</v>
      </c>
    </row>
    <row r="1962" spans="1:8" x14ac:dyDescent="0.25">
      <c r="A1962">
        <v>349</v>
      </c>
      <c r="B1962">
        <v>338</v>
      </c>
      <c r="C1962" t="str">
        <f t="shared" si="121"/>
        <v>nie</v>
      </c>
      <c r="D1962" t="str">
        <f t="shared" si="122"/>
        <v>nie</v>
      </c>
      <c r="E1962" t="str">
        <f>IF(POWER(A1962-200,2)+POWER(B1962-200,2)&lt;=POWER(200,2),"tak","nie")</f>
        <v>nie</v>
      </c>
      <c r="F1962">
        <f t="shared" si="124"/>
        <v>1961</v>
      </c>
      <c r="G1962">
        <f>(POWER(400,2)*COUNTIF($E$2:E1962,"=tak"))/(POWER(200,2)*F1962)</f>
        <v>3.1636919938806733</v>
      </c>
      <c r="H1962">
        <f t="shared" si="123"/>
        <v>2.2100000000000002E-2</v>
      </c>
    </row>
    <row r="1963" spans="1:8" x14ac:dyDescent="0.25">
      <c r="A1963">
        <v>251</v>
      </c>
      <c r="B1963">
        <v>230</v>
      </c>
      <c r="C1963" t="str">
        <f t="shared" si="121"/>
        <v>nie</v>
      </c>
      <c r="D1963" t="str">
        <f t="shared" si="122"/>
        <v>tak</v>
      </c>
      <c r="E1963" t="str">
        <f>IF(POWER(A1963-200,2)+POWER(B1963-200,2)&lt;=POWER(200,2),"tak","nie")</f>
        <v>tak</v>
      </c>
      <c r="F1963">
        <f t="shared" si="124"/>
        <v>1962</v>
      </c>
      <c r="G1963">
        <f>(POWER(400,2)*COUNTIF($E$2:E1963,"=tak"))/(POWER(200,2)*F1963)</f>
        <v>3.1641182466870541</v>
      </c>
      <c r="H1963">
        <f t="shared" si="123"/>
        <v>2.2499999999999999E-2</v>
      </c>
    </row>
    <row r="1964" spans="1:8" x14ac:dyDescent="0.25">
      <c r="A1964">
        <v>250</v>
      </c>
      <c r="B1964">
        <v>131</v>
      </c>
      <c r="C1964" t="str">
        <f t="shared" si="121"/>
        <v>nie</v>
      </c>
      <c r="D1964" t="str">
        <f t="shared" si="122"/>
        <v>tak</v>
      </c>
      <c r="E1964" t="str">
        <f>IF(POWER(A1964-200,2)+POWER(B1964-200,2)&lt;=POWER(200,2),"tak","nie")</f>
        <v>tak</v>
      </c>
      <c r="F1964">
        <f t="shared" si="124"/>
        <v>1963</v>
      </c>
      <c r="G1964">
        <f>(POWER(400,2)*COUNTIF($E$2:E1964,"=tak"))/(POWER(200,2)*F1964)</f>
        <v>3.164544065206317</v>
      </c>
      <c r="H1964">
        <f t="shared" si="123"/>
        <v>2.3E-2</v>
      </c>
    </row>
    <row r="1965" spans="1:8" x14ac:dyDescent="0.25">
      <c r="A1965">
        <v>179</v>
      </c>
      <c r="B1965">
        <v>223</v>
      </c>
      <c r="C1965" t="str">
        <f t="shared" si="121"/>
        <v>nie</v>
      </c>
      <c r="D1965" t="str">
        <f t="shared" si="122"/>
        <v>tak</v>
      </c>
      <c r="E1965" t="str">
        <f>IF(POWER(A1965-200,2)+POWER(B1965-200,2)&lt;=POWER(200,2),"tak","nie")</f>
        <v>tak</v>
      </c>
      <c r="F1965">
        <f t="shared" si="124"/>
        <v>1964</v>
      </c>
      <c r="G1965">
        <f>(POWER(400,2)*COUNTIF($E$2:E1965,"=tak"))/(POWER(200,2)*F1965)</f>
        <v>3.1649694501018328</v>
      </c>
      <c r="H1965">
        <f t="shared" si="123"/>
        <v>2.3400000000000001E-2</v>
      </c>
    </row>
    <row r="1966" spans="1:8" x14ac:dyDescent="0.25">
      <c r="A1966">
        <v>134</v>
      </c>
      <c r="B1966">
        <v>129</v>
      </c>
      <c r="C1966" t="str">
        <f t="shared" si="121"/>
        <v>nie</v>
      </c>
      <c r="D1966" t="str">
        <f t="shared" si="122"/>
        <v>tak</v>
      </c>
      <c r="E1966" t="str">
        <f>IF(POWER(A1966-200,2)+POWER(B1966-200,2)&lt;=POWER(200,2),"tak","nie")</f>
        <v>tak</v>
      </c>
      <c r="F1966">
        <f t="shared" si="124"/>
        <v>1965</v>
      </c>
      <c r="G1966">
        <f>(POWER(400,2)*COUNTIF($E$2:E1966,"=tak"))/(POWER(200,2)*F1966)</f>
        <v>3.1653944020356235</v>
      </c>
      <c r="H1966">
        <f t="shared" si="123"/>
        <v>2.3800000000000002E-2</v>
      </c>
    </row>
    <row r="1967" spans="1:8" x14ac:dyDescent="0.25">
      <c r="A1967">
        <v>53</v>
      </c>
      <c r="B1967">
        <v>143</v>
      </c>
      <c r="C1967" t="str">
        <f t="shared" si="121"/>
        <v>nie</v>
      </c>
      <c r="D1967" t="str">
        <f t="shared" si="122"/>
        <v>tak</v>
      </c>
      <c r="E1967" t="str">
        <f>IF(POWER(A1967-200,2)+POWER(B1967-200,2)&lt;=POWER(200,2),"tak","nie")</f>
        <v>tak</v>
      </c>
      <c r="F1967">
        <f t="shared" si="124"/>
        <v>1966</v>
      </c>
      <c r="G1967">
        <f>(POWER(400,2)*COUNTIF($E$2:E1967,"=tak"))/(POWER(200,2)*F1967)</f>
        <v>3.1658189216683623</v>
      </c>
      <c r="H1967">
        <f t="shared" si="123"/>
        <v>2.4199999999999999E-2</v>
      </c>
    </row>
    <row r="1968" spans="1:8" x14ac:dyDescent="0.25">
      <c r="A1968">
        <v>38</v>
      </c>
      <c r="B1968">
        <v>252</v>
      </c>
      <c r="C1968" t="str">
        <f t="shared" si="121"/>
        <v>nie</v>
      </c>
      <c r="D1968" t="str">
        <f t="shared" si="122"/>
        <v>tak</v>
      </c>
      <c r="E1968" t="str">
        <f>IF(POWER(A1968-200,2)+POWER(B1968-200,2)&lt;=POWER(200,2),"tak","nie")</f>
        <v>tak</v>
      </c>
      <c r="F1968">
        <f t="shared" si="124"/>
        <v>1967</v>
      </c>
      <c r="G1968">
        <f>(POWER(400,2)*COUNTIF($E$2:E1968,"=tak"))/(POWER(200,2)*F1968)</f>
        <v>3.1662430096593797</v>
      </c>
      <c r="H1968">
        <f t="shared" si="123"/>
        <v>2.47E-2</v>
      </c>
    </row>
    <row r="1969" spans="1:8" x14ac:dyDescent="0.25">
      <c r="A1969">
        <v>207</v>
      </c>
      <c r="B1969">
        <v>359</v>
      </c>
      <c r="C1969" t="str">
        <f t="shared" si="121"/>
        <v>nie</v>
      </c>
      <c r="D1969" t="str">
        <f t="shared" si="122"/>
        <v>tak</v>
      </c>
      <c r="E1969" t="str">
        <f>IF(POWER(A1969-200,2)+POWER(B1969-200,2)&lt;=POWER(200,2),"tak","nie")</f>
        <v>tak</v>
      </c>
      <c r="F1969">
        <f t="shared" si="124"/>
        <v>1968</v>
      </c>
      <c r="G1969">
        <f>(POWER(400,2)*COUNTIF($E$2:E1969,"=tak"))/(POWER(200,2)*F1969)</f>
        <v>3.1666666666666665</v>
      </c>
      <c r="H1969">
        <f t="shared" si="123"/>
        <v>2.5100000000000001E-2</v>
      </c>
    </row>
    <row r="1970" spans="1:8" x14ac:dyDescent="0.25">
      <c r="A1970">
        <v>234</v>
      </c>
      <c r="B1970">
        <v>353</v>
      </c>
      <c r="C1970" t="str">
        <f t="shared" si="121"/>
        <v>nie</v>
      </c>
      <c r="D1970" t="str">
        <f t="shared" si="122"/>
        <v>tak</v>
      </c>
      <c r="E1970" t="str">
        <f>IF(POWER(A1970-200,2)+POWER(B1970-200,2)&lt;=POWER(200,2),"tak","nie")</f>
        <v>tak</v>
      </c>
      <c r="F1970">
        <f t="shared" si="124"/>
        <v>1969</v>
      </c>
      <c r="G1970">
        <f>(POWER(400,2)*COUNTIF($E$2:E1970,"=tak"))/(POWER(200,2)*F1970)</f>
        <v>3.1670898933468767</v>
      </c>
      <c r="H1970">
        <f t="shared" si="123"/>
        <v>2.5499999999999998E-2</v>
      </c>
    </row>
    <row r="1971" spans="1:8" x14ac:dyDescent="0.25">
      <c r="A1971">
        <v>346</v>
      </c>
      <c r="B1971">
        <v>215</v>
      </c>
      <c r="C1971" t="str">
        <f t="shared" si="121"/>
        <v>nie</v>
      </c>
      <c r="D1971" t="str">
        <f t="shared" si="122"/>
        <v>tak</v>
      </c>
      <c r="E1971" t="str">
        <f>IF(POWER(A1971-200,2)+POWER(B1971-200,2)&lt;=POWER(200,2),"tak","nie")</f>
        <v>tak</v>
      </c>
      <c r="F1971">
        <f t="shared" si="124"/>
        <v>1970</v>
      </c>
      <c r="G1971">
        <f>(POWER(400,2)*COUNTIF($E$2:E1971,"=tak"))/(POWER(200,2)*F1971)</f>
        <v>3.1675126903553301</v>
      </c>
      <c r="H1971">
        <f t="shared" si="123"/>
        <v>2.5899999999999999E-2</v>
      </c>
    </row>
    <row r="1972" spans="1:8" x14ac:dyDescent="0.25">
      <c r="A1972">
        <v>13</v>
      </c>
      <c r="B1972">
        <v>149</v>
      </c>
      <c r="C1972" t="str">
        <f t="shared" si="121"/>
        <v>nie</v>
      </c>
      <c r="D1972" t="str">
        <f t="shared" si="122"/>
        <v>tak</v>
      </c>
      <c r="E1972" t="str">
        <f>IF(POWER(A1972-200,2)+POWER(B1972-200,2)&lt;=POWER(200,2),"tak","nie")</f>
        <v>tak</v>
      </c>
      <c r="F1972">
        <f t="shared" si="124"/>
        <v>1971</v>
      </c>
      <c r="G1972">
        <f>(POWER(400,2)*COUNTIF($E$2:E1972,"=tak"))/(POWER(200,2)*F1972)</f>
        <v>3.1679350583460173</v>
      </c>
      <c r="H1972">
        <f t="shared" si="123"/>
        <v>2.63E-2</v>
      </c>
    </row>
    <row r="1973" spans="1:8" x14ac:dyDescent="0.25">
      <c r="A1973">
        <v>58</v>
      </c>
      <c r="B1973">
        <v>213</v>
      </c>
      <c r="C1973" t="str">
        <f t="shared" si="121"/>
        <v>nie</v>
      </c>
      <c r="D1973" t="str">
        <f t="shared" si="122"/>
        <v>tak</v>
      </c>
      <c r="E1973" t="str">
        <f>IF(POWER(A1973-200,2)+POWER(B1973-200,2)&lt;=POWER(200,2),"tak","nie")</f>
        <v>tak</v>
      </c>
      <c r="F1973">
        <f t="shared" si="124"/>
        <v>1972</v>
      </c>
      <c r="G1973">
        <f>(POWER(400,2)*COUNTIF($E$2:E1973,"=tak"))/(POWER(200,2)*F1973)</f>
        <v>3.1683569979716024</v>
      </c>
      <c r="H1973">
        <f t="shared" si="123"/>
        <v>2.6800000000000001E-2</v>
      </c>
    </row>
    <row r="1974" spans="1:8" x14ac:dyDescent="0.25">
      <c r="A1974">
        <v>213</v>
      </c>
      <c r="B1974">
        <v>377</v>
      </c>
      <c r="C1974" t="str">
        <f t="shared" si="121"/>
        <v>nie</v>
      </c>
      <c r="D1974" t="str">
        <f t="shared" si="122"/>
        <v>tak</v>
      </c>
      <c r="E1974" t="str">
        <f>IF(POWER(A1974-200,2)+POWER(B1974-200,2)&lt;=POWER(200,2),"tak","nie")</f>
        <v>tak</v>
      </c>
      <c r="F1974">
        <f t="shared" si="124"/>
        <v>1973</v>
      </c>
      <c r="G1974">
        <f>(POWER(400,2)*COUNTIF($E$2:E1974,"=tak"))/(POWER(200,2)*F1974)</f>
        <v>3.1687785098834262</v>
      </c>
      <c r="H1974">
        <f t="shared" si="123"/>
        <v>2.7199999999999998E-2</v>
      </c>
    </row>
    <row r="1975" spans="1:8" x14ac:dyDescent="0.25">
      <c r="A1975">
        <v>83</v>
      </c>
      <c r="B1975">
        <v>148</v>
      </c>
      <c r="C1975" t="str">
        <f t="shared" si="121"/>
        <v>nie</v>
      </c>
      <c r="D1975" t="str">
        <f t="shared" si="122"/>
        <v>tak</v>
      </c>
      <c r="E1975" t="str">
        <f>IF(POWER(A1975-200,2)+POWER(B1975-200,2)&lt;=POWER(200,2),"tak","nie")</f>
        <v>tak</v>
      </c>
      <c r="F1975">
        <f t="shared" si="124"/>
        <v>1974</v>
      </c>
      <c r="G1975">
        <f>(POWER(400,2)*COUNTIF($E$2:E1975,"=tak"))/(POWER(200,2)*F1975)</f>
        <v>3.1691995947315097</v>
      </c>
      <c r="H1975">
        <f t="shared" si="123"/>
        <v>2.76E-2</v>
      </c>
    </row>
    <row r="1976" spans="1:8" x14ac:dyDescent="0.25">
      <c r="A1976">
        <v>320</v>
      </c>
      <c r="B1976">
        <v>177</v>
      </c>
      <c r="C1976" t="str">
        <f t="shared" si="121"/>
        <v>nie</v>
      </c>
      <c r="D1976" t="str">
        <f t="shared" si="122"/>
        <v>tak</v>
      </c>
      <c r="E1976" t="str">
        <f>IF(POWER(A1976-200,2)+POWER(B1976-200,2)&lt;=POWER(200,2),"tak","nie")</f>
        <v>tak</v>
      </c>
      <c r="F1976">
        <f t="shared" si="124"/>
        <v>1975</v>
      </c>
      <c r="G1976">
        <f>(POWER(400,2)*COUNTIF($E$2:E1976,"=tak"))/(POWER(200,2)*F1976)</f>
        <v>3.169620253164557</v>
      </c>
      <c r="H1976">
        <f t="shared" si="123"/>
        <v>2.8000000000000001E-2</v>
      </c>
    </row>
    <row r="1977" spans="1:8" x14ac:dyDescent="0.25">
      <c r="A1977">
        <v>262</v>
      </c>
      <c r="B1977">
        <v>245</v>
      </c>
      <c r="C1977" t="str">
        <f t="shared" si="121"/>
        <v>nie</v>
      </c>
      <c r="D1977" t="str">
        <f t="shared" si="122"/>
        <v>tak</v>
      </c>
      <c r="E1977" t="str">
        <f>IF(POWER(A1977-200,2)+POWER(B1977-200,2)&lt;=POWER(200,2),"tak","nie")</f>
        <v>tak</v>
      </c>
      <c r="F1977">
        <f t="shared" si="124"/>
        <v>1976</v>
      </c>
      <c r="G1977">
        <f>(POWER(400,2)*COUNTIF($E$2:E1977,"=tak"))/(POWER(200,2)*F1977)</f>
        <v>3.1700404858299596</v>
      </c>
      <c r="H1977">
        <f t="shared" si="123"/>
        <v>2.8400000000000002E-2</v>
      </c>
    </row>
    <row r="1978" spans="1:8" x14ac:dyDescent="0.25">
      <c r="A1978">
        <v>31</v>
      </c>
      <c r="B1978">
        <v>192</v>
      </c>
      <c r="C1978" t="str">
        <f t="shared" si="121"/>
        <v>nie</v>
      </c>
      <c r="D1978" t="str">
        <f t="shared" si="122"/>
        <v>tak</v>
      </c>
      <c r="E1978" t="str">
        <f>IF(POWER(A1978-200,2)+POWER(B1978-200,2)&lt;=POWER(200,2),"tak","nie")</f>
        <v>tak</v>
      </c>
      <c r="F1978">
        <f t="shared" si="124"/>
        <v>1977</v>
      </c>
      <c r="G1978">
        <f>(POWER(400,2)*COUNTIF($E$2:E1978,"=tak"))/(POWER(200,2)*F1978)</f>
        <v>3.1704602933737989</v>
      </c>
      <c r="H1978">
        <f t="shared" si="123"/>
        <v>2.8899999999999999E-2</v>
      </c>
    </row>
    <row r="1979" spans="1:8" x14ac:dyDescent="0.25">
      <c r="A1979">
        <v>287</v>
      </c>
      <c r="B1979">
        <v>343</v>
      </c>
      <c r="C1979" t="str">
        <f t="shared" si="121"/>
        <v>nie</v>
      </c>
      <c r="D1979" t="str">
        <f t="shared" si="122"/>
        <v>tak</v>
      </c>
      <c r="E1979" t="str">
        <f>IF(POWER(A1979-200,2)+POWER(B1979-200,2)&lt;=POWER(200,2),"tak","nie")</f>
        <v>tak</v>
      </c>
      <c r="F1979">
        <f t="shared" si="124"/>
        <v>1978</v>
      </c>
      <c r="G1979">
        <f>(POWER(400,2)*COUNTIF($E$2:E1979,"=tak"))/(POWER(200,2)*F1979)</f>
        <v>3.1708796764408493</v>
      </c>
      <c r="H1979">
        <f t="shared" si="123"/>
        <v>2.93E-2</v>
      </c>
    </row>
    <row r="1980" spans="1:8" x14ac:dyDescent="0.25">
      <c r="A1980">
        <v>362</v>
      </c>
      <c r="B1980">
        <v>201</v>
      </c>
      <c r="C1980" t="str">
        <f t="shared" si="121"/>
        <v>nie</v>
      </c>
      <c r="D1980" t="str">
        <f t="shared" si="122"/>
        <v>tak</v>
      </c>
      <c r="E1980" t="str">
        <f>IF(POWER(A1980-200,2)+POWER(B1980-200,2)&lt;=POWER(200,2),"tak","nie")</f>
        <v>tak</v>
      </c>
      <c r="F1980">
        <f t="shared" si="124"/>
        <v>1979</v>
      </c>
      <c r="G1980">
        <f>(POWER(400,2)*COUNTIF($E$2:E1980,"=tak"))/(POWER(200,2)*F1980)</f>
        <v>3.1712986356745829</v>
      </c>
      <c r="H1980">
        <f t="shared" si="123"/>
        <v>2.9700000000000001E-2</v>
      </c>
    </row>
    <row r="1981" spans="1:8" x14ac:dyDescent="0.25">
      <c r="A1981">
        <v>114</v>
      </c>
      <c r="B1981">
        <v>329</v>
      </c>
      <c r="C1981" t="str">
        <f t="shared" si="121"/>
        <v>nie</v>
      </c>
      <c r="D1981" t="str">
        <f t="shared" si="122"/>
        <v>tak</v>
      </c>
      <c r="E1981" t="str">
        <f>IF(POWER(A1981-200,2)+POWER(B1981-200,2)&lt;=POWER(200,2),"tak","nie")</f>
        <v>tak</v>
      </c>
      <c r="F1981">
        <f t="shared" si="124"/>
        <v>1980</v>
      </c>
      <c r="G1981">
        <f>(POWER(400,2)*COUNTIF($E$2:E1981,"=tak"))/(POWER(200,2)*F1981)</f>
        <v>3.1717171717171717</v>
      </c>
      <c r="H1981">
        <f t="shared" si="123"/>
        <v>3.0099999999999998E-2</v>
      </c>
    </row>
    <row r="1982" spans="1:8" x14ac:dyDescent="0.25">
      <c r="A1982">
        <v>359</v>
      </c>
      <c r="B1982">
        <v>103</v>
      </c>
      <c r="C1982" t="str">
        <f t="shared" si="121"/>
        <v>nie</v>
      </c>
      <c r="D1982" t="str">
        <f t="shared" si="122"/>
        <v>tak</v>
      </c>
      <c r="E1982" t="str">
        <f>IF(POWER(A1982-200,2)+POWER(B1982-200,2)&lt;=POWER(200,2),"tak","nie")</f>
        <v>tak</v>
      </c>
      <c r="F1982">
        <f t="shared" si="124"/>
        <v>1981</v>
      </c>
      <c r="G1982">
        <f>(POWER(400,2)*COUNTIF($E$2:E1982,"=tak"))/(POWER(200,2)*F1982)</f>
        <v>3.1721352852094902</v>
      </c>
      <c r="H1982">
        <f t="shared" si="123"/>
        <v>3.0499999999999999E-2</v>
      </c>
    </row>
    <row r="1983" spans="1:8" x14ac:dyDescent="0.25">
      <c r="A1983">
        <v>201</v>
      </c>
      <c r="B1983">
        <v>338</v>
      </c>
      <c r="C1983" t="str">
        <f t="shared" si="121"/>
        <v>nie</v>
      </c>
      <c r="D1983" t="str">
        <f t="shared" si="122"/>
        <v>tak</v>
      </c>
      <c r="E1983" t="str">
        <f>IF(POWER(A1983-200,2)+POWER(B1983-200,2)&lt;=POWER(200,2),"tak","nie")</f>
        <v>tak</v>
      </c>
      <c r="F1983">
        <f t="shared" si="124"/>
        <v>1982</v>
      </c>
      <c r="G1983">
        <f>(POWER(400,2)*COUNTIF($E$2:E1983,"=tak"))/(POWER(200,2)*F1983)</f>
        <v>3.17255297679112</v>
      </c>
      <c r="H1983">
        <f t="shared" si="123"/>
        <v>3.1E-2</v>
      </c>
    </row>
    <row r="1984" spans="1:8" x14ac:dyDescent="0.25">
      <c r="A1984">
        <v>311</v>
      </c>
      <c r="B1984">
        <v>53</v>
      </c>
      <c r="C1984" t="str">
        <f t="shared" si="121"/>
        <v>nie</v>
      </c>
      <c r="D1984" t="str">
        <f t="shared" si="122"/>
        <v>tak</v>
      </c>
      <c r="E1984" t="str">
        <f>IF(POWER(A1984-200,2)+POWER(B1984-200,2)&lt;=POWER(200,2),"tak","nie")</f>
        <v>tak</v>
      </c>
      <c r="F1984">
        <f t="shared" si="124"/>
        <v>1983</v>
      </c>
      <c r="G1984">
        <f>(POWER(400,2)*COUNTIF($E$2:E1984,"=tak"))/(POWER(200,2)*F1984)</f>
        <v>3.1729702471003529</v>
      </c>
      <c r="H1984">
        <f t="shared" si="123"/>
        <v>3.1399999999999997E-2</v>
      </c>
    </row>
    <row r="1985" spans="1:8" x14ac:dyDescent="0.25">
      <c r="A1985">
        <v>333</v>
      </c>
      <c r="B1985">
        <v>313</v>
      </c>
      <c r="C1985" t="str">
        <f t="shared" si="121"/>
        <v>nie</v>
      </c>
      <c r="D1985" t="str">
        <f t="shared" si="122"/>
        <v>tak</v>
      </c>
      <c r="E1985" t="str">
        <f>IF(POWER(A1985-200,2)+POWER(B1985-200,2)&lt;=POWER(200,2),"tak","nie")</f>
        <v>tak</v>
      </c>
      <c r="F1985">
        <f t="shared" si="124"/>
        <v>1984</v>
      </c>
      <c r="G1985">
        <f>(POWER(400,2)*COUNTIF($E$2:E1985,"=tak"))/(POWER(200,2)*F1985)</f>
        <v>3.1733870967741935</v>
      </c>
      <c r="H1985">
        <f t="shared" si="123"/>
        <v>3.1800000000000002E-2</v>
      </c>
    </row>
    <row r="1986" spans="1:8" x14ac:dyDescent="0.25">
      <c r="A1986">
        <v>57</v>
      </c>
      <c r="B1986">
        <v>209</v>
      </c>
      <c r="C1986" t="str">
        <f t="shared" si="121"/>
        <v>nie</v>
      </c>
      <c r="D1986" t="str">
        <f t="shared" si="122"/>
        <v>tak</v>
      </c>
      <c r="E1986" t="str">
        <f>IF(POWER(A1986-200,2)+POWER(B1986-200,2)&lt;=POWER(200,2),"tak","nie")</f>
        <v>tak</v>
      </c>
      <c r="F1986">
        <f t="shared" si="124"/>
        <v>1985</v>
      </c>
      <c r="G1986">
        <f>(POWER(400,2)*COUNTIF($E$2:E1986,"=tak"))/(POWER(200,2)*F1986)</f>
        <v>3.1738035264483626</v>
      </c>
      <c r="H1986">
        <f t="shared" si="123"/>
        <v>3.2199999999999999E-2</v>
      </c>
    </row>
    <row r="1987" spans="1:8" x14ac:dyDescent="0.25">
      <c r="A1987">
        <v>15</v>
      </c>
      <c r="B1987">
        <v>275</v>
      </c>
      <c r="C1987" t="str">
        <f t="shared" ref="C1987:C2050" si="125">IF(POWER(A1987-200,2)+POWER(B1987-200,2)=POWER(200,2),"tak","nie")</f>
        <v>nie</v>
      </c>
      <c r="D1987" t="str">
        <f t="shared" ref="D1987:D2050" si="126">IF(POWER(A1987-200,2)+POWER(B1987-200,2)&lt;POWER(200,2),"tak","nie")</f>
        <v>tak</v>
      </c>
      <c r="E1987" t="str">
        <f>IF(POWER(A1987-200,2)+POWER(B1987-200,2)&lt;=POWER(200,2),"tak","nie")</f>
        <v>tak</v>
      </c>
      <c r="F1987">
        <f t="shared" si="124"/>
        <v>1986</v>
      </c>
      <c r="G1987">
        <f>(POWER(400,2)*COUNTIF($E$2:E1987,"=tak"))/(POWER(200,2)*F1987)</f>
        <v>3.1742195367573012</v>
      </c>
      <c r="H1987">
        <f t="shared" ref="H1987:H2050" si="127">ROUND(ABS(PI()-G1987),4)</f>
        <v>3.2599999999999997E-2</v>
      </c>
    </row>
    <row r="1988" spans="1:8" x14ac:dyDescent="0.25">
      <c r="A1988">
        <v>22</v>
      </c>
      <c r="B1988">
        <v>203</v>
      </c>
      <c r="C1988" t="str">
        <f t="shared" si="125"/>
        <v>nie</v>
      </c>
      <c r="D1988" t="str">
        <f t="shared" si="126"/>
        <v>tak</v>
      </c>
      <c r="E1988" t="str">
        <f>IF(POWER(A1988-200,2)+POWER(B1988-200,2)&lt;=POWER(200,2),"tak","nie")</f>
        <v>tak</v>
      </c>
      <c r="F1988">
        <f t="shared" ref="F1988:F2051" si="128">F1987+1</f>
        <v>1987</v>
      </c>
      <c r="G1988">
        <f>(POWER(400,2)*COUNTIF($E$2:E1988,"=tak"))/(POWER(200,2)*F1988)</f>
        <v>3.1746351283341721</v>
      </c>
      <c r="H1988">
        <f t="shared" si="127"/>
        <v>3.3000000000000002E-2</v>
      </c>
    </row>
    <row r="1989" spans="1:8" x14ac:dyDescent="0.25">
      <c r="A1989">
        <v>297</v>
      </c>
      <c r="B1989">
        <v>212</v>
      </c>
      <c r="C1989" t="str">
        <f t="shared" si="125"/>
        <v>nie</v>
      </c>
      <c r="D1989" t="str">
        <f t="shared" si="126"/>
        <v>tak</v>
      </c>
      <c r="E1989" t="str">
        <f>IF(POWER(A1989-200,2)+POWER(B1989-200,2)&lt;=POWER(200,2),"tak","nie")</f>
        <v>tak</v>
      </c>
      <c r="F1989">
        <f t="shared" si="128"/>
        <v>1988</v>
      </c>
      <c r="G1989">
        <f>(POWER(400,2)*COUNTIF($E$2:E1989,"=tak"))/(POWER(200,2)*F1989)</f>
        <v>3.1750503018108653</v>
      </c>
      <c r="H1989">
        <f t="shared" si="127"/>
        <v>3.3500000000000002E-2</v>
      </c>
    </row>
    <row r="1990" spans="1:8" x14ac:dyDescent="0.25">
      <c r="A1990">
        <v>56</v>
      </c>
      <c r="B1990">
        <v>276</v>
      </c>
      <c r="C1990" t="str">
        <f t="shared" si="125"/>
        <v>nie</v>
      </c>
      <c r="D1990" t="str">
        <f t="shared" si="126"/>
        <v>tak</v>
      </c>
      <c r="E1990" t="str">
        <f>IF(POWER(A1990-200,2)+POWER(B1990-200,2)&lt;=POWER(200,2),"tak","nie")</f>
        <v>tak</v>
      </c>
      <c r="F1990">
        <f t="shared" si="128"/>
        <v>1989</v>
      </c>
      <c r="G1990">
        <f>(POWER(400,2)*COUNTIF($E$2:E1990,"=tak"))/(POWER(200,2)*F1990)</f>
        <v>3.1754650578179988</v>
      </c>
      <c r="H1990">
        <f t="shared" si="127"/>
        <v>3.39E-2</v>
      </c>
    </row>
    <row r="1991" spans="1:8" x14ac:dyDescent="0.25">
      <c r="A1991">
        <v>134</v>
      </c>
      <c r="B1991">
        <v>345</v>
      </c>
      <c r="C1991" t="str">
        <f t="shared" si="125"/>
        <v>nie</v>
      </c>
      <c r="D1991" t="str">
        <f t="shared" si="126"/>
        <v>tak</v>
      </c>
      <c r="E1991" t="str">
        <f>IF(POWER(A1991-200,2)+POWER(B1991-200,2)&lt;=POWER(200,2),"tak","nie")</f>
        <v>tak</v>
      </c>
      <c r="F1991">
        <f t="shared" si="128"/>
        <v>1990</v>
      </c>
      <c r="G1991">
        <f>(POWER(400,2)*COUNTIF($E$2:E1991,"=tak"))/(POWER(200,2)*F1991)</f>
        <v>3.1758793969849246</v>
      </c>
      <c r="H1991">
        <f t="shared" si="127"/>
        <v>3.4299999999999997E-2</v>
      </c>
    </row>
    <row r="1992" spans="1:8" x14ac:dyDescent="0.25">
      <c r="A1992">
        <v>59</v>
      </c>
      <c r="B1992">
        <v>115</v>
      </c>
      <c r="C1992" t="str">
        <f t="shared" si="125"/>
        <v>nie</v>
      </c>
      <c r="D1992" t="str">
        <f t="shared" si="126"/>
        <v>tak</v>
      </c>
      <c r="E1992" t="str">
        <f>IF(POWER(A1992-200,2)+POWER(B1992-200,2)&lt;=POWER(200,2),"tak","nie")</f>
        <v>tak</v>
      </c>
      <c r="F1992">
        <f t="shared" si="128"/>
        <v>1991</v>
      </c>
      <c r="G1992">
        <f>(POWER(400,2)*COUNTIF($E$2:E1992,"=tak"))/(POWER(200,2)*F1992)</f>
        <v>3.1762933199397287</v>
      </c>
      <c r="H1992">
        <f t="shared" si="127"/>
        <v>3.4700000000000002E-2</v>
      </c>
    </row>
    <row r="1993" spans="1:8" x14ac:dyDescent="0.25">
      <c r="A1993">
        <v>196</v>
      </c>
      <c r="B1993">
        <v>110</v>
      </c>
      <c r="C1993" t="str">
        <f t="shared" si="125"/>
        <v>nie</v>
      </c>
      <c r="D1993" t="str">
        <f t="shared" si="126"/>
        <v>tak</v>
      </c>
      <c r="E1993" t="str">
        <f>IF(POWER(A1993-200,2)+POWER(B1993-200,2)&lt;=POWER(200,2),"tak","nie")</f>
        <v>tak</v>
      </c>
      <c r="F1993">
        <f t="shared" si="128"/>
        <v>1992</v>
      </c>
      <c r="G1993">
        <f>(POWER(400,2)*COUNTIF($E$2:E1993,"=tak"))/(POWER(200,2)*F1993)</f>
        <v>3.1767068273092369</v>
      </c>
      <c r="H1993">
        <f t="shared" si="127"/>
        <v>3.5099999999999999E-2</v>
      </c>
    </row>
    <row r="1994" spans="1:8" x14ac:dyDescent="0.25">
      <c r="A1994">
        <v>139</v>
      </c>
      <c r="B1994">
        <v>305</v>
      </c>
      <c r="C1994" t="str">
        <f t="shared" si="125"/>
        <v>nie</v>
      </c>
      <c r="D1994" t="str">
        <f t="shared" si="126"/>
        <v>tak</v>
      </c>
      <c r="E1994" t="str">
        <f>IF(POWER(A1994-200,2)+POWER(B1994-200,2)&lt;=POWER(200,2),"tak","nie")</f>
        <v>tak</v>
      </c>
      <c r="F1994">
        <f t="shared" si="128"/>
        <v>1993</v>
      </c>
      <c r="G1994">
        <f>(POWER(400,2)*COUNTIF($E$2:E1994,"=tak"))/(POWER(200,2)*F1994)</f>
        <v>3.1771199197190167</v>
      </c>
      <c r="H1994">
        <f t="shared" si="127"/>
        <v>3.5499999999999997E-2</v>
      </c>
    </row>
    <row r="1995" spans="1:8" x14ac:dyDescent="0.25">
      <c r="A1995">
        <v>369</v>
      </c>
      <c r="B1995">
        <v>385</v>
      </c>
      <c r="C1995" t="str">
        <f t="shared" si="125"/>
        <v>nie</v>
      </c>
      <c r="D1995" t="str">
        <f t="shared" si="126"/>
        <v>nie</v>
      </c>
      <c r="E1995" t="str">
        <f>IF(POWER(A1995-200,2)+POWER(B1995-200,2)&lt;=POWER(200,2),"tak","nie")</f>
        <v>nie</v>
      </c>
      <c r="F1995">
        <f t="shared" si="128"/>
        <v>1994</v>
      </c>
      <c r="G1995">
        <f>(POWER(400,2)*COUNTIF($E$2:E1995,"=tak"))/(POWER(200,2)*F1995)</f>
        <v>3.1755265797392176</v>
      </c>
      <c r="H1995">
        <f t="shared" si="127"/>
        <v>3.39E-2</v>
      </c>
    </row>
    <row r="1996" spans="1:8" x14ac:dyDescent="0.25">
      <c r="A1996">
        <v>347</v>
      </c>
      <c r="B1996">
        <v>155</v>
      </c>
      <c r="C1996" t="str">
        <f t="shared" si="125"/>
        <v>nie</v>
      </c>
      <c r="D1996" t="str">
        <f t="shared" si="126"/>
        <v>tak</v>
      </c>
      <c r="E1996" t="str">
        <f>IF(POWER(A1996-200,2)+POWER(B1996-200,2)&lt;=POWER(200,2),"tak","nie")</f>
        <v>tak</v>
      </c>
      <c r="F1996">
        <f t="shared" si="128"/>
        <v>1995</v>
      </c>
      <c r="G1996">
        <f>(POWER(400,2)*COUNTIF($E$2:E1996,"=tak"))/(POWER(200,2)*F1996)</f>
        <v>3.1759398496240601</v>
      </c>
      <c r="H1996">
        <f t="shared" si="127"/>
        <v>3.4299999999999997E-2</v>
      </c>
    </row>
    <row r="1997" spans="1:8" x14ac:dyDescent="0.25">
      <c r="A1997">
        <v>234</v>
      </c>
      <c r="B1997">
        <v>235</v>
      </c>
      <c r="C1997" t="str">
        <f t="shared" si="125"/>
        <v>nie</v>
      </c>
      <c r="D1997" t="str">
        <f t="shared" si="126"/>
        <v>tak</v>
      </c>
      <c r="E1997" t="str">
        <f>IF(POWER(A1997-200,2)+POWER(B1997-200,2)&lt;=POWER(200,2),"tak","nie")</f>
        <v>tak</v>
      </c>
      <c r="F1997">
        <f t="shared" si="128"/>
        <v>1996</v>
      </c>
      <c r="G1997">
        <f>(POWER(400,2)*COUNTIF($E$2:E1997,"=tak"))/(POWER(200,2)*F1997)</f>
        <v>3.1763527054108218</v>
      </c>
      <c r="H1997">
        <f t="shared" si="127"/>
        <v>3.4799999999999998E-2</v>
      </c>
    </row>
    <row r="1998" spans="1:8" x14ac:dyDescent="0.25">
      <c r="A1998">
        <v>286</v>
      </c>
      <c r="B1998">
        <v>254</v>
      </c>
      <c r="C1998" t="str">
        <f t="shared" si="125"/>
        <v>nie</v>
      </c>
      <c r="D1998" t="str">
        <f t="shared" si="126"/>
        <v>tak</v>
      </c>
      <c r="E1998" t="str">
        <f>IF(POWER(A1998-200,2)+POWER(B1998-200,2)&lt;=POWER(200,2),"tak","nie")</f>
        <v>tak</v>
      </c>
      <c r="F1998">
        <f t="shared" si="128"/>
        <v>1997</v>
      </c>
      <c r="G1998">
        <f>(POWER(400,2)*COUNTIF($E$2:E1998,"=tak"))/(POWER(200,2)*F1998)</f>
        <v>3.1767651477215826</v>
      </c>
      <c r="H1998">
        <f t="shared" si="127"/>
        <v>3.5200000000000002E-2</v>
      </c>
    </row>
    <row r="1999" spans="1:8" x14ac:dyDescent="0.25">
      <c r="A1999">
        <v>108</v>
      </c>
      <c r="B1999">
        <v>95</v>
      </c>
      <c r="C1999" t="str">
        <f t="shared" si="125"/>
        <v>nie</v>
      </c>
      <c r="D1999" t="str">
        <f t="shared" si="126"/>
        <v>tak</v>
      </c>
      <c r="E1999" t="str">
        <f>IF(POWER(A1999-200,2)+POWER(B1999-200,2)&lt;=POWER(200,2),"tak","nie")</f>
        <v>tak</v>
      </c>
      <c r="F1999">
        <f t="shared" si="128"/>
        <v>1998</v>
      </c>
      <c r="G1999">
        <f>(POWER(400,2)*COUNTIF($E$2:E1999,"=tak"))/(POWER(200,2)*F1999)</f>
        <v>3.1771771771771773</v>
      </c>
      <c r="H1999">
        <f t="shared" si="127"/>
        <v>3.56E-2</v>
      </c>
    </row>
    <row r="2000" spans="1:8" x14ac:dyDescent="0.25">
      <c r="A2000">
        <v>246</v>
      </c>
      <c r="B2000">
        <v>10</v>
      </c>
      <c r="C2000" t="str">
        <f t="shared" si="125"/>
        <v>nie</v>
      </c>
      <c r="D2000" t="str">
        <f t="shared" si="126"/>
        <v>tak</v>
      </c>
      <c r="E2000" t="str">
        <f>IF(POWER(A2000-200,2)+POWER(B2000-200,2)&lt;=POWER(200,2),"tak","nie")</f>
        <v>tak</v>
      </c>
      <c r="F2000">
        <f t="shared" si="128"/>
        <v>1999</v>
      </c>
      <c r="G2000">
        <f>(POWER(400,2)*COUNTIF($E$2:E2000,"=tak"))/(POWER(200,2)*F2000)</f>
        <v>3.1775887943971988</v>
      </c>
      <c r="H2000">
        <f t="shared" si="127"/>
        <v>3.5999999999999997E-2</v>
      </c>
    </row>
    <row r="2001" spans="1:8" x14ac:dyDescent="0.25">
      <c r="A2001">
        <v>78</v>
      </c>
      <c r="B2001">
        <v>198</v>
      </c>
      <c r="C2001" t="str">
        <f t="shared" si="125"/>
        <v>nie</v>
      </c>
      <c r="D2001" t="str">
        <f t="shared" si="126"/>
        <v>tak</v>
      </c>
      <c r="E2001" t="str">
        <f>IF(POWER(A2001-200,2)+POWER(B2001-200,2)&lt;=POWER(200,2),"tak","nie")</f>
        <v>tak</v>
      </c>
      <c r="F2001">
        <f t="shared" si="128"/>
        <v>2000</v>
      </c>
      <c r="G2001">
        <f>(POWER(400,2)*COUNTIF($E$2:E2001,"=tak"))/(POWER(200,2)*F2001)</f>
        <v>3.1779999999999999</v>
      </c>
      <c r="H2001">
        <f t="shared" si="127"/>
        <v>3.6400000000000002E-2</v>
      </c>
    </row>
    <row r="2002" spans="1:8" x14ac:dyDescent="0.25">
      <c r="A2002">
        <v>37</v>
      </c>
      <c r="B2002">
        <v>277</v>
      </c>
      <c r="C2002" t="str">
        <f t="shared" si="125"/>
        <v>nie</v>
      </c>
      <c r="D2002" t="str">
        <f t="shared" si="126"/>
        <v>tak</v>
      </c>
      <c r="E2002" t="str">
        <f>IF(POWER(A2002-200,2)+POWER(B2002-200,2)&lt;=POWER(200,2),"tak","nie")</f>
        <v>tak</v>
      </c>
      <c r="F2002">
        <f t="shared" si="128"/>
        <v>2001</v>
      </c>
      <c r="G2002">
        <f>(POWER(400,2)*COUNTIF($E$2:E2002,"=tak"))/(POWER(200,2)*F2002)</f>
        <v>3.1784107946026987</v>
      </c>
      <c r="H2002">
        <f t="shared" si="127"/>
        <v>3.6799999999999999E-2</v>
      </c>
    </row>
    <row r="2003" spans="1:8" x14ac:dyDescent="0.25">
      <c r="A2003">
        <v>394</v>
      </c>
      <c r="B2003">
        <v>115</v>
      </c>
      <c r="C2003" t="str">
        <f t="shared" si="125"/>
        <v>nie</v>
      </c>
      <c r="D2003" t="str">
        <f t="shared" si="126"/>
        <v>nie</v>
      </c>
      <c r="E2003" t="str">
        <f>IF(POWER(A2003-200,2)+POWER(B2003-200,2)&lt;=POWER(200,2),"tak","nie")</f>
        <v>nie</v>
      </c>
      <c r="F2003">
        <f t="shared" si="128"/>
        <v>2002</v>
      </c>
      <c r="G2003">
        <f>(POWER(400,2)*COUNTIF($E$2:E2003,"=tak"))/(POWER(200,2)*F2003)</f>
        <v>3.1768231768231767</v>
      </c>
      <c r="H2003">
        <f t="shared" si="127"/>
        <v>3.5200000000000002E-2</v>
      </c>
    </row>
    <row r="2004" spans="1:8" x14ac:dyDescent="0.25">
      <c r="A2004">
        <v>344</v>
      </c>
      <c r="B2004">
        <v>259</v>
      </c>
      <c r="C2004" t="str">
        <f t="shared" si="125"/>
        <v>nie</v>
      </c>
      <c r="D2004" t="str">
        <f t="shared" si="126"/>
        <v>tak</v>
      </c>
      <c r="E2004" t="str">
        <f>IF(POWER(A2004-200,2)+POWER(B2004-200,2)&lt;=POWER(200,2),"tak","nie")</f>
        <v>tak</v>
      </c>
      <c r="F2004">
        <f t="shared" si="128"/>
        <v>2003</v>
      </c>
      <c r="G2004">
        <f>(POWER(400,2)*COUNTIF($E$2:E2004,"=tak"))/(POWER(200,2)*F2004)</f>
        <v>3.1772341487768347</v>
      </c>
      <c r="H2004">
        <f t="shared" si="127"/>
        <v>3.56E-2</v>
      </c>
    </row>
    <row r="2005" spans="1:8" x14ac:dyDescent="0.25">
      <c r="A2005">
        <v>163</v>
      </c>
      <c r="B2005">
        <v>396</v>
      </c>
      <c r="C2005" t="str">
        <f t="shared" si="125"/>
        <v>nie</v>
      </c>
      <c r="D2005" t="str">
        <f t="shared" si="126"/>
        <v>tak</v>
      </c>
      <c r="E2005" t="str">
        <f>IF(POWER(A2005-200,2)+POWER(B2005-200,2)&lt;=POWER(200,2),"tak","nie")</f>
        <v>tak</v>
      </c>
      <c r="F2005">
        <f t="shared" si="128"/>
        <v>2004</v>
      </c>
      <c r="G2005">
        <f>(POWER(400,2)*COUNTIF($E$2:E2005,"=tak"))/(POWER(200,2)*F2005)</f>
        <v>3.1776447105788423</v>
      </c>
      <c r="H2005">
        <f t="shared" si="127"/>
        <v>3.61E-2</v>
      </c>
    </row>
    <row r="2006" spans="1:8" x14ac:dyDescent="0.25">
      <c r="A2006">
        <v>388</v>
      </c>
      <c r="B2006">
        <v>344</v>
      </c>
      <c r="C2006" t="str">
        <f t="shared" si="125"/>
        <v>nie</v>
      </c>
      <c r="D2006" t="str">
        <f t="shared" si="126"/>
        <v>nie</v>
      </c>
      <c r="E2006" t="str">
        <f>IF(POWER(A2006-200,2)+POWER(B2006-200,2)&lt;=POWER(200,2),"tak","nie")</f>
        <v>nie</v>
      </c>
      <c r="F2006">
        <f t="shared" si="128"/>
        <v>2005</v>
      </c>
      <c r="G2006">
        <f>(POWER(400,2)*COUNTIF($E$2:E2006,"=tak"))/(POWER(200,2)*F2006)</f>
        <v>3.1760598503740649</v>
      </c>
      <c r="H2006">
        <f t="shared" si="127"/>
        <v>3.4500000000000003E-2</v>
      </c>
    </row>
    <row r="2007" spans="1:8" x14ac:dyDescent="0.25">
      <c r="A2007">
        <v>317</v>
      </c>
      <c r="B2007">
        <v>116</v>
      </c>
      <c r="C2007" t="str">
        <f t="shared" si="125"/>
        <v>nie</v>
      </c>
      <c r="D2007" t="str">
        <f t="shared" si="126"/>
        <v>tak</v>
      </c>
      <c r="E2007" t="str">
        <f>IF(POWER(A2007-200,2)+POWER(B2007-200,2)&lt;=POWER(200,2),"tak","nie")</f>
        <v>tak</v>
      </c>
      <c r="F2007">
        <f t="shared" si="128"/>
        <v>2006</v>
      </c>
      <c r="G2007">
        <f>(POWER(400,2)*COUNTIF($E$2:E2007,"=tak"))/(POWER(200,2)*F2007)</f>
        <v>3.1764705882352939</v>
      </c>
      <c r="H2007">
        <f t="shared" si="127"/>
        <v>3.49E-2</v>
      </c>
    </row>
    <row r="2008" spans="1:8" x14ac:dyDescent="0.25">
      <c r="A2008">
        <v>198</v>
      </c>
      <c r="B2008">
        <v>213</v>
      </c>
      <c r="C2008" t="str">
        <f t="shared" si="125"/>
        <v>nie</v>
      </c>
      <c r="D2008" t="str">
        <f t="shared" si="126"/>
        <v>tak</v>
      </c>
      <c r="E2008" t="str">
        <f>IF(POWER(A2008-200,2)+POWER(B2008-200,2)&lt;=POWER(200,2),"tak","nie")</f>
        <v>tak</v>
      </c>
      <c r="F2008">
        <f t="shared" si="128"/>
        <v>2007</v>
      </c>
      <c r="G2008">
        <f>(POWER(400,2)*COUNTIF($E$2:E2008,"=tak"))/(POWER(200,2)*F2008)</f>
        <v>3.1768809167912306</v>
      </c>
      <c r="H2008">
        <f t="shared" si="127"/>
        <v>3.5299999999999998E-2</v>
      </c>
    </row>
    <row r="2009" spans="1:8" x14ac:dyDescent="0.25">
      <c r="A2009">
        <v>144</v>
      </c>
      <c r="B2009">
        <v>252</v>
      </c>
      <c r="C2009" t="str">
        <f t="shared" si="125"/>
        <v>nie</v>
      </c>
      <c r="D2009" t="str">
        <f t="shared" si="126"/>
        <v>tak</v>
      </c>
      <c r="E2009" t="str">
        <f>IF(POWER(A2009-200,2)+POWER(B2009-200,2)&lt;=POWER(200,2),"tak","nie")</f>
        <v>tak</v>
      </c>
      <c r="F2009">
        <f t="shared" si="128"/>
        <v>2008</v>
      </c>
      <c r="G2009">
        <f>(POWER(400,2)*COUNTIF($E$2:E2009,"=tak"))/(POWER(200,2)*F2009)</f>
        <v>3.1772908366533863</v>
      </c>
      <c r="H2009">
        <f t="shared" si="127"/>
        <v>3.5700000000000003E-2</v>
      </c>
    </row>
    <row r="2010" spans="1:8" x14ac:dyDescent="0.25">
      <c r="A2010">
        <v>393</v>
      </c>
      <c r="B2010">
        <v>350</v>
      </c>
      <c r="C2010" t="str">
        <f t="shared" si="125"/>
        <v>nie</v>
      </c>
      <c r="D2010" t="str">
        <f t="shared" si="126"/>
        <v>nie</v>
      </c>
      <c r="E2010" t="str">
        <f>IF(POWER(A2010-200,2)+POWER(B2010-200,2)&lt;=POWER(200,2),"tak","nie")</f>
        <v>nie</v>
      </c>
      <c r="F2010">
        <f t="shared" si="128"/>
        <v>2009</v>
      </c>
      <c r="G2010">
        <f>(POWER(400,2)*COUNTIF($E$2:E2010,"=tak"))/(POWER(200,2)*F2010)</f>
        <v>3.1757093081134893</v>
      </c>
      <c r="H2010">
        <f t="shared" si="127"/>
        <v>3.4099999999999998E-2</v>
      </c>
    </row>
    <row r="2011" spans="1:8" x14ac:dyDescent="0.25">
      <c r="A2011">
        <v>252</v>
      </c>
      <c r="B2011">
        <v>370</v>
      </c>
      <c r="C2011" t="str">
        <f t="shared" si="125"/>
        <v>nie</v>
      </c>
      <c r="D2011" t="str">
        <f t="shared" si="126"/>
        <v>tak</v>
      </c>
      <c r="E2011" t="str">
        <f>IF(POWER(A2011-200,2)+POWER(B2011-200,2)&lt;=POWER(200,2),"tak","nie")</f>
        <v>tak</v>
      </c>
      <c r="F2011">
        <f t="shared" si="128"/>
        <v>2010</v>
      </c>
      <c r="G2011">
        <f>(POWER(400,2)*COUNTIF($E$2:E2011,"=tak"))/(POWER(200,2)*F2011)</f>
        <v>3.1761194029850746</v>
      </c>
      <c r="H2011">
        <f t="shared" si="127"/>
        <v>3.4500000000000003E-2</v>
      </c>
    </row>
    <row r="2012" spans="1:8" x14ac:dyDescent="0.25">
      <c r="A2012">
        <v>379</v>
      </c>
      <c r="B2012">
        <v>28</v>
      </c>
      <c r="C2012" t="str">
        <f t="shared" si="125"/>
        <v>nie</v>
      </c>
      <c r="D2012" t="str">
        <f t="shared" si="126"/>
        <v>nie</v>
      </c>
      <c r="E2012" t="str">
        <f>IF(POWER(A2012-200,2)+POWER(B2012-200,2)&lt;=POWER(200,2),"tak","nie")</f>
        <v>nie</v>
      </c>
      <c r="F2012">
        <f t="shared" si="128"/>
        <v>2011</v>
      </c>
      <c r="G2012">
        <f>(POWER(400,2)*COUNTIF($E$2:E2012,"=tak"))/(POWER(200,2)*F2012)</f>
        <v>3.1745400298359026</v>
      </c>
      <c r="H2012">
        <f t="shared" si="127"/>
        <v>3.2899999999999999E-2</v>
      </c>
    </row>
    <row r="2013" spans="1:8" x14ac:dyDescent="0.25">
      <c r="A2013">
        <v>169</v>
      </c>
      <c r="B2013">
        <v>261</v>
      </c>
      <c r="C2013" t="str">
        <f t="shared" si="125"/>
        <v>nie</v>
      </c>
      <c r="D2013" t="str">
        <f t="shared" si="126"/>
        <v>tak</v>
      </c>
      <c r="E2013" t="str">
        <f>IF(POWER(A2013-200,2)+POWER(B2013-200,2)&lt;=POWER(200,2),"tak","nie")</f>
        <v>tak</v>
      </c>
      <c r="F2013">
        <f t="shared" si="128"/>
        <v>2012</v>
      </c>
      <c r="G2013">
        <f>(POWER(400,2)*COUNTIF($E$2:E2013,"=tak"))/(POWER(200,2)*F2013)</f>
        <v>3.1749502982107356</v>
      </c>
      <c r="H2013">
        <f t="shared" si="127"/>
        <v>3.3399999999999999E-2</v>
      </c>
    </row>
    <row r="2014" spans="1:8" x14ac:dyDescent="0.25">
      <c r="A2014">
        <v>389</v>
      </c>
      <c r="B2014">
        <v>227</v>
      </c>
      <c r="C2014" t="str">
        <f t="shared" si="125"/>
        <v>nie</v>
      </c>
      <c r="D2014" t="str">
        <f t="shared" si="126"/>
        <v>tak</v>
      </c>
      <c r="E2014" t="str">
        <f>IF(POWER(A2014-200,2)+POWER(B2014-200,2)&lt;=POWER(200,2),"tak","nie")</f>
        <v>tak</v>
      </c>
      <c r="F2014">
        <f t="shared" si="128"/>
        <v>2013</v>
      </c>
      <c r="G2014">
        <f>(POWER(400,2)*COUNTIF($E$2:E2014,"=tak"))/(POWER(200,2)*F2014)</f>
        <v>3.1753601589667162</v>
      </c>
      <c r="H2014">
        <f t="shared" si="127"/>
        <v>3.3799999999999997E-2</v>
      </c>
    </row>
    <row r="2015" spans="1:8" x14ac:dyDescent="0.25">
      <c r="A2015">
        <v>332</v>
      </c>
      <c r="B2015">
        <v>130</v>
      </c>
      <c r="C2015" t="str">
        <f t="shared" si="125"/>
        <v>nie</v>
      </c>
      <c r="D2015" t="str">
        <f t="shared" si="126"/>
        <v>tak</v>
      </c>
      <c r="E2015" t="str">
        <f>IF(POWER(A2015-200,2)+POWER(B2015-200,2)&lt;=POWER(200,2),"tak","nie")</f>
        <v>tak</v>
      </c>
      <c r="F2015">
        <f t="shared" si="128"/>
        <v>2014</v>
      </c>
      <c r="G2015">
        <f>(POWER(400,2)*COUNTIF($E$2:E2015,"=tak"))/(POWER(200,2)*F2015)</f>
        <v>3.1757696127110226</v>
      </c>
      <c r="H2015">
        <f t="shared" si="127"/>
        <v>3.4200000000000001E-2</v>
      </c>
    </row>
    <row r="2016" spans="1:8" x14ac:dyDescent="0.25">
      <c r="A2016">
        <v>165</v>
      </c>
      <c r="B2016">
        <v>174</v>
      </c>
      <c r="C2016" t="str">
        <f t="shared" si="125"/>
        <v>nie</v>
      </c>
      <c r="D2016" t="str">
        <f t="shared" si="126"/>
        <v>tak</v>
      </c>
      <c r="E2016" t="str">
        <f>IF(POWER(A2016-200,2)+POWER(B2016-200,2)&lt;=POWER(200,2),"tak","nie")</f>
        <v>tak</v>
      </c>
      <c r="F2016">
        <f t="shared" si="128"/>
        <v>2015</v>
      </c>
      <c r="G2016">
        <f>(POWER(400,2)*COUNTIF($E$2:E2016,"=tak"))/(POWER(200,2)*F2016)</f>
        <v>3.176178660049628</v>
      </c>
      <c r="H2016">
        <f t="shared" si="127"/>
        <v>3.4599999999999999E-2</v>
      </c>
    </row>
    <row r="2017" spans="1:8" x14ac:dyDescent="0.25">
      <c r="A2017">
        <v>125</v>
      </c>
      <c r="B2017">
        <v>120</v>
      </c>
      <c r="C2017" t="str">
        <f t="shared" si="125"/>
        <v>nie</v>
      </c>
      <c r="D2017" t="str">
        <f t="shared" si="126"/>
        <v>tak</v>
      </c>
      <c r="E2017" t="str">
        <f>IF(POWER(A2017-200,2)+POWER(B2017-200,2)&lt;=POWER(200,2),"tak","nie")</f>
        <v>tak</v>
      </c>
      <c r="F2017">
        <f t="shared" si="128"/>
        <v>2016</v>
      </c>
      <c r="G2017">
        <f>(POWER(400,2)*COUNTIF($E$2:E2017,"=tak"))/(POWER(200,2)*F2017)</f>
        <v>3.1765873015873014</v>
      </c>
      <c r="H2017">
        <f t="shared" si="127"/>
        <v>3.5000000000000003E-2</v>
      </c>
    </row>
    <row r="2018" spans="1:8" x14ac:dyDescent="0.25">
      <c r="A2018">
        <v>392</v>
      </c>
      <c r="B2018">
        <v>213</v>
      </c>
      <c r="C2018" t="str">
        <f t="shared" si="125"/>
        <v>nie</v>
      </c>
      <c r="D2018" t="str">
        <f t="shared" si="126"/>
        <v>tak</v>
      </c>
      <c r="E2018" t="str">
        <f>IF(POWER(A2018-200,2)+POWER(B2018-200,2)&lt;=POWER(200,2),"tak","nie")</f>
        <v>tak</v>
      </c>
      <c r="F2018">
        <f t="shared" si="128"/>
        <v>2017</v>
      </c>
      <c r="G2018">
        <f>(POWER(400,2)*COUNTIF($E$2:E2018,"=tak"))/(POWER(200,2)*F2018)</f>
        <v>3.1769955379276151</v>
      </c>
      <c r="H2018">
        <f t="shared" si="127"/>
        <v>3.5400000000000001E-2</v>
      </c>
    </row>
    <row r="2019" spans="1:8" x14ac:dyDescent="0.25">
      <c r="A2019">
        <v>199</v>
      </c>
      <c r="B2019">
        <v>383</v>
      </c>
      <c r="C2019" t="str">
        <f t="shared" si="125"/>
        <v>nie</v>
      </c>
      <c r="D2019" t="str">
        <f t="shared" si="126"/>
        <v>tak</v>
      </c>
      <c r="E2019" t="str">
        <f>IF(POWER(A2019-200,2)+POWER(B2019-200,2)&lt;=POWER(200,2),"tak","nie")</f>
        <v>tak</v>
      </c>
      <c r="F2019">
        <f t="shared" si="128"/>
        <v>2018</v>
      </c>
      <c r="G2019">
        <f>(POWER(400,2)*COUNTIF($E$2:E2019,"=tak"))/(POWER(200,2)*F2019)</f>
        <v>3.1774033696729433</v>
      </c>
      <c r="H2019">
        <f t="shared" si="127"/>
        <v>3.5799999999999998E-2</v>
      </c>
    </row>
    <row r="2020" spans="1:8" x14ac:dyDescent="0.25">
      <c r="A2020">
        <v>343</v>
      </c>
      <c r="B2020">
        <v>109</v>
      </c>
      <c r="C2020" t="str">
        <f t="shared" si="125"/>
        <v>nie</v>
      </c>
      <c r="D2020" t="str">
        <f t="shared" si="126"/>
        <v>tak</v>
      </c>
      <c r="E2020" t="str">
        <f>IF(POWER(A2020-200,2)+POWER(B2020-200,2)&lt;=POWER(200,2),"tak","nie")</f>
        <v>tak</v>
      </c>
      <c r="F2020">
        <f t="shared" si="128"/>
        <v>2019</v>
      </c>
      <c r="G2020">
        <f>(POWER(400,2)*COUNTIF($E$2:E2020,"=tak"))/(POWER(200,2)*F2020)</f>
        <v>3.1778107974244674</v>
      </c>
      <c r="H2020">
        <f t="shared" si="127"/>
        <v>3.6200000000000003E-2</v>
      </c>
    </row>
    <row r="2021" spans="1:8" x14ac:dyDescent="0.25">
      <c r="A2021">
        <v>133</v>
      </c>
      <c r="B2021">
        <v>203</v>
      </c>
      <c r="C2021" t="str">
        <f t="shared" si="125"/>
        <v>nie</v>
      </c>
      <c r="D2021" t="str">
        <f t="shared" si="126"/>
        <v>tak</v>
      </c>
      <c r="E2021" t="str">
        <f>IF(POWER(A2021-200,2)+POWER(B2021-200,2)&lt;=POWER(200,2),"tak","nie")</f>
        <v>tak</v>
      </c>
      <c r="F2021">
        <f t="shared" si="128"/>
        <v>2020</v>
      </c>
      <c r="G2021">
        <f>(POWER(400,2)*COUNTIF($E$2:E2021,"=tak"))/(POWER(200,2)*F2021)</f>
        <v>3.1782178217821784</v>
      </c>
      <c r="H2021">
        <f t="shared" si="127"/>
        <v>3.6600000000000001E-2</v>
      </c>
    </row>
    <row r="2022" spans="1:8" x14ac:dyDescent="0.25">
      <c r="A2022">
        <v>264</v>
      </c>
      <c r="B2022">
        <v>232</v>
      </c>
      <c r="C2022" t="str">
        <f t="shared" si="125"/>
        <v>nie</v>
      </c>
      <c r="D2022" t="str">
        <f t="shared" si="126"/>
        <v>tak</v>
      </c>
      <c r="E2022" t="str">
        <f>IF(POWER(A2022-200,2)+POWER(B2022-200,2)&lt;=POWER(200,2),"tak","nie")</f>
        <v>tak</v>
      </c>
      <c r="F2022">
        <f t="shared" si="128"/>
        <v>2021</v>
      </c>
      <c r="G2022">
        <f>(POWER(400,2)*COUNTIF($E$2:E2022,"=tak"))/(POWER(200,2)*F2022)</f>
        <v>3.1786244433448787</v>
      </c>
      <c r="H2022">
        <f t="shared" si="127"/>
        <v>3.6999999999999998E-2</v>
      </c>
    </row>
    <row r="2023" spans="1:8" x14ac:dyDescent="0.25">
      <c r="A2023">
        <v>143</v>
      </c>
      <c r="B2023">
        <v>118</v>
      </c>
      <c r="C2023" t="str">
        <f t="shared" si="125"/>
        <v>nie</v>
      </c>
      <c r="D2023" t="str">
        <f t="shared" si="126"/>
        <v>tak</v>
      </c>
      <c r="E2023" t="str">
        <f>IF(POWER(A2023-200,2)+POWER(B2023-200,2)&lt;=POWER(200,2),"tak","nie")</f>
        <v>tak</v>
      </c>
      <c r="F2023">
        <f t="shared" si="128"/>
        <v>2022</v>
      </c>
      <c r="G2023">
        <f>(POWER(400,2)*COUNTIF($E$2:E2023,"=tak"))/(POWER(200,2)*F2023)</f>
        <v>3.1790306627101881</v>
      </c>
      <c r="H2023">
        <f t="shared" si="127"/>
        <v>3.7400000000000003E-2</v>
      </c>
    </row>
    <row r="2024" spans="1:8" x14ac:dyDescent="0.25">
      <c r="A2024">
        <v>2</v>
      </c>
      <c r="B2024">
        <v>313</v>
      </c>
      <c r="C2024" t="str">
        <f t="shared" si="125"/>
        <v>nie</v>
      </c>
      <c r="D2024" t="str">
        <f t="shared" si="126"/>
        <v>nie</v>
      </c>
      <c r="E2024" t="str">
        <f>IF(POWER(A2024-200,2)+POWER(B2024-200,2)&lt;=POWER(200,2),"tak","nie")</f>
        <v>nie</v>
      </c>
      <c r="F2024">
        <f t="shared" si="128"/>
        <v>2023</v>
      </c>
      <c r="G2024">
        <f>(POWER(400,2)*COUNTIF($E$2:E2024,"=tak"))/(POWER(200,2)*F2024)</f>
        <v>3.1774592189817104</v>
      </c>
      <c r="H2024">
        <f t="shared" si="127"/>
        <v>3.5900000000000001E-2</v>
      </c>
    </row>
    <row r="2025" spans="1:8" x14ac:dyDescent="0.25">
      <c r="A2025">
        <v>304</v>
      </c>
      <c r="B2025">
        <v>190</v>
      </c>
      <c r="C2025" t="str">
        <f t="shared" si="125"/>
        <v>nie</v>
      </c>
      <c r="D2025" t="str">
        <f t="shared" si="126"/>
        <v>tak</v>
      </c>
      <c r="E2025" t="str">
        <f>IF(POWER(A2025-200,2)+POWER(B2025-200,2)&lt;=POWER(200,2),"tak","nie")</f>
        <v>tak</v>
      </c>
      <c r="F2025">
        <f t="shared" si="128"/>
        <v>2024</v>
      </c>
      <c r="G2025">
        <f>(POWER(400,2)*COUNTIF($E$2:E2025,"=tak"))/(POWER(200,2)*F2025)</f>
        <v>3.1778656126482212</v>
      </c>
      <c r="H2025">
        <f t="shared" si="127"/>
        <v>3.6299999999999999E-2</v>
      </c>
    </row>
    <row r="2026" spans="1:8" x14ac:dyDescent="0.25">
      <c r="A2026">
        <v>231</v>
      </c>
      <c r="B2026">
        <v>212</v>
      </c>
      <c r="C2026" t="str">
        <f t="shared" si="125"/>
        <v>nie</v>
      </c>
      <c r="D2026" t="str">
        <f t="shared" si="126"/>
        <v>tak</v>
      </c>
      <c r="E2026" t="str">
        <f>IF(POWER(A2026-200,2)+POWER(B2026-200,2)&lt;=POWER(200,2),"tak","nie")</f>
        <v>tak</v>
      </c>
      <c r="F2026">
        <f t="shared" si="128"/>
        <v>2025</v>
      </c>
      <c r="G2026">
        <f>(POWER(400,2)*COUNTIF($E$2:E2026,"=tak"))/(POWER(200,2)*F2026)</f>
        <v>3.1782716049382715</v>
      </c>
      <c r="H2026">
        <f t="shared" si="127"/>
        <v>3.6700000000000003E-2</v>
      </c>
    </row>
    <row r="2027" spans="1:8" x14ac:dyDescent="0.25">
      <c r="A2027">
        <v>256</v>
      </c>
      <c r="B2027">
        <v>389</v>
      </c>
      <c r="C2027" t="str">
        <f t="shared" si="125"/>
        <v>nie</v>
      </c>
      <c r="D2027" t="str">
        <f t="shared" si="126"/>
        <v>tak</v>
      </c>
      <c r="E2027" t="str">
        <f>IF(POWER(A2027-200,2)+POWER(B2027-200,2)&lt;=POWER(200,2),"tak","nie")</f>
        <v>tak</v>
      </c>
      <c r="F2027">
        <f t="shared" si="128"/>
        <v>2026</v>
      </c>
      <c r="G2027">
        <f>(POWER(400,2)*COUNTIF($E$2:E2027,"=tak"))/(POWER(200,2)*F2027)</f>
        <v>3.1786771964461993</v>
      </c>
      <c r="H2027">
        <f t="shared" si="127"/>
        <v>3.7100000000000001E-2</v>
      </c>
    </row>
    <row r="2028" spans="1:8" x14ac:dyDescent="0.25">
      <c r="A2028">
        <v>259</v>
      </c>
      <c r="B2028">
        <v>9</v>
      </c>
      <c r="C2028" t="str">
        <f t="shared" si="125"/>
        <v>nie</v>
      </c>
      <c r="D2028" t="str">
        <f t="shared" si="126"/>
        <v>tak</v>
      </c>
      <c r="E2028" t="str">
        <f>IF(POWER(A2028-200,2)+POWER(B2028-200,2)&lt;=POWER(200,2),"tak","nie")</f>
        <v>tak</v>
      </c>
      <c r="F2028">
        <f t="shared" si="128"/>
        <v>2027</v>
      </c>
      <c r="G2028">
        <f>(POWER(400,2)*COUNTIF($E$2:E2028,"=tak"))/(POWER(200,2)*F2028)</f>
        <v>3.1790823877651704</v>
      </c>
      <c r="H2028">
        <f t="shared" si="127"/>
        <v>3.7499999999999999E-2</v>
      </c>
    </row>
    <row r="2029" spans="1:8" x14ac:dyDescent="0.25">
      <c r="A2029">
        <v>5</v>
      </c>
      <c r="B2029">
        <v>162</v>
      </c>
      <c r="C2029" t="str">
        <f t="shared" si="125"/>
        <v>nie</v>
      </c>
      <c r="D2029" t="str">
        <f t="shared" si="126"/>
        <v>tak</v>
      </c>
      <c r="E2029" t="str">
        <f>IF(POWER(A2029-200,2)+POWER(B2029-200,2)&lt;=POWER(200,2),"tak","nie")</f>
        <v>tak</v>
      </c>
      <c r="F2029">
        <f t="shared" si="128"/>
        <v>2028</v>
      </c>
      <c r="G2029">
        <f>(POWER(400,2)*COUNTIF($E$2:E2029,"=tak"))/(POWER(200,2)*F2029)</f>
        <v>3.1794871794871793</v>
      </c>
      <c r="H2029">
        <f t="shared" si="127"/>
        <v>3.7900000000000003E-2</v>
      </c>
    </row>
    <row r="2030" spans="1:8" x14ac:dyDescent="0.25">
      <c r="A2030">
        <v>199</v>
      </c>
      <c r="B2030">
        <v>47</v>
      </c>
      <c r="C2030" t="str">
        <f t="shared" si="125"/>
        <v>nie</v>
      </c>
      <c r="D2030" t="str">
        <f t="shared" si="126"/>
        <v>tak</v>
      </c>
      <c r="E2030" t="str">
        <f>IF(POWER(A2030-200,2)+POWER(B2030-200,2)&lt;=POWER(200,2),"tak","nie")</f>
        <v>tak</v>
      </c>
      <c r="F2030">
        <f t="shared" si="128"/>
        <v>2029</v>
      </c>
      <c r="G2030">
        <f>(POWER(400,2)*COUNTIF($E$2:E2030,"=tak"))/(POWER(200,2)*F2030)</f>
        <v>3.1798915722030556</v>
      </c>
      <c r="H2030">
        <f t="shared" si="127"/>
        <v>3.8300000000000001E-2</v>
      </c>
    </row>
    <row r="2031" spans="1:8" x14ac:dyDescent="0.25">
      <c r="A2031">
        <v>136</v>
      </c>
      <c r="B2031">
        <v>258</v>
      </c>
      <c r="C2031" t="str">
        <f t="shared" si="125"/>
        <v>nie</v>
      </c>
      <c r="D2031" t="str">
        <f t="shared" si="126"/>
        <v>tak</v>
      </c>
      <c r="E2031" t="str">
        <f>IF(POWER(A2031-200,2)+POWER(B2031-200,2)&lt;=POWER(200,2),"tak","nie")</f>
        <v>tak</v>
      </c>
      <c r="F2031">
        <f t="shared" si="128"/>
        <v>2030</v>
      </c>
      <c r="G2031">
        <f>(POWER(400,2)*COUNTIF($E$2:E2031,"=tak"))/(POWER(200,2)*F2031)</f>
        <v>3.1802955665024633</v>
      </c>
      <c r="H2031">
        <f t="shared" si="127"/>
        <v>3.8699999999999998E-2</v>
      </c>
    </row>
    <row r="2032" spans="1:8" x14ac:dyDescent="0.25">
      <c r="A2032">
        <v>259</v>
      </c>
      <c r="B2032">
        <v>156</v>
      </c>
      <c r="C2032" t="str">
        <f t="shared" si="125"/>
        <v>nie</v>
      </c>
      <c r="D2032" t="str">
        <f t="shared" si="126"/>
        <v>tak</v>
      </c>
      <c r="E2032" t="str">
        <f>IF(POWER(A2032-200,2)+POWER(B2032-200,2)&lt;=POWER(200,2),"tak","nie")</f>
        <v>tak</v>
      </c>
      <c r="F2032">
        <f t="shared" si="128"/>
        <v>2031</v>
      </c>
      <c r="G2032">
        <f>(POWER(400,2)*COUNTIF($E$2:E2032,"=tak"))/(POWER(200,2)*F2032)</f>
        <v>3.1806991629739043</v>
      </c>
      <c r="H2032">
        <f t="shared" si="127"/>
        <v>3.9100000000000003E-2</v>
      </c>
    </row>
    <row r="2033" spans="1:8" x14ac:dyDescent="0.25">
      <c r="A2033">
        <v>110</v>
      </c>
      <c r="B2033">
        <v>35</v>
      </c>
      <c r="C2033" t="str">
        <f t="shared" si="125"/>
        <v>nie</v>
      </c>
      <c r="D2033" t="str">
        <f t="shared" si="126"/>
        <v>tak</v>
      </c>
      <c r="E2033" t="str">
        <f>IF(POWER(A2033-200,2)+POWER(B2033-200,2)&lt;=POWER(200,2),"tak","nie")</f>
        <v>tak</v>
      </c>
      <c r="F2033">
        <f t="shared" si="128"/>
        <v>2032</v>
      </c>
      <c r="G2033">
        <f>(POWER(400,2)*COUNTIF($E$2:E2033,"=tak"))/(POWER(200,2)*F2033)</f>
        <v>3.1811023622047245</v>
      </c>
      <c r="H2033">
        <f t="shared" si="127"/>
        <v>3.95E-2</v>
      </c>
    </row>
    <row r="2034" spans="1:8" x14ac:dyDescent="0.25">
      <c r="A2034">
        <v>262</v>
      </c>
      <c r="B2034">
        <v>389</v>
      </c>
      <c r="C2034" t="str">
        <f t="shared" si="125"/>
        <v>nie</v>
      </c>
      <c r="D2034" t="str">
        <f t="shared" si="126"/>
        <v>tak</v>
      </c>
      <c r="E2034" t="str">
        <f>IF(POWER(A2034-200,2)+POWER(B2034-200,2)&lt;=POWER(200,2),"tak","nie")</f>
        <v>tak</v>
      </c>
      <c r="F2034">
        <f t="shared" si="128"/>
        <v>2033</v>
      </c>
      <c r="G2034">
        <f>(POWER(400,2)*COUNTIF($E$2:E2034,"=tak"))/(POWER(200,2)*F2034)</f>
        <v>3.1815051647811114</v>
      </c>
      <c r="H2034">
        <f t="shared" si="127"/>
        <v>3.9899999999999998E-2</v>
      </c>
    </row>
    <row r="2035" spans="1:8" x14ac:dyDescent="0.25">
      <c r="A2035">
        <v>182</v>
      </c>
      <c r="B2035">
        <v>182</v>
      </c>
      <c r="C2035" t="str">
        <f t="shared" si="125"/>
        <v>nie</v>
      </c>
      <c r="D2035" t="str">
        <f t="shared" si="126"/>
        <v>tak</v>
      </c>
      <c r="E2035" t="str">
        <f>IF(POWER(A2035-200,2)+POWER(B2035-200,2)&lt;=POWER(200,2),"tak","nie")</f>
        <v>tak</v>
      </c>
      <c r="F2035">
        <f t="shared" si="128"/>
        <v>2034</v>
      </c>
      <c r="G2035">
        <f>(POWER(400,2)*COUNTIF($E$2:E2035,"=tak"))/(POWER(200,2)*F2035)</f>
        <v>3.1819075712881024</v>
      </c>
      <c r="H2035">
        <f t="shared" si="127"/>
        <v>4.0300000000000002E-2</v>
      </c>
    </row>
    <row r="2036" spans="1:8" x14ac:dyDescent="0.25">
      <c r="A2036">
        <v>368</v>
      </c>
      <c r="B2036">
        <v>381</v>
      </c>
      <c r="C2036" t="str">
        <f t="shared" si="125"/>
        <v>nie</v>
      </c>
      <c r="D2036" t="str">
        <f t="shared" si="126"/>
        <v>nie</v>
      </c>
      <c r="E2036" t="str">
        <f>IF(POWER(A2036-200,2)+POWER(B2036-200,2)&lt;=POWER(200,2),"tak","nie")</f>
        <v>nie</v>
      </c>
      <c r="F2036">
        <f t="shared" si="128"/>
        <v>2035</v>
      </c>
      <c r="G2036">
        <f>(POWER(400,2)*COUNTIF($E$2:E2036,"=tak"))/(POWER(200,2)*F2036)</f>
        <v>3.1803439803439804</v>
      </c>
      <c r="H2036">
        <f t="shared" si="127"/>
        <v>3.8800000000000001E-2</v>
      </c>
    </row>
    <row r="2037" spans="1:8" x14ac:dyDescent="0.25">
      <c r="A2037">
        <v>385</v>
      </c>
      <c r="B2037">
        <v>76</v>
      </c>
      <c r="C2037" t="str">
        <f t="shared" si="125"/>
        <v>nie</v>
      </c>
      <c r="D2037" t="str">
        <f t="shared" si="126"/>
        <v>nie</v>
      </c>
      <c r="E2037" t="str">
        <f>IF(POWER(A2037-200,2)+POWER(B2037-200,2)&lt;=POWER(200,2),"tak","nie")</f>
        <v>nie</v>
      </c>
      <c r="F2037">
        <f t="shared" si="128"/>
        <v>2036</v>
      </c>
      <c r="G2037">
        <f>(POWER(400,2)*COUNTIF($E$2:E2037,"=tak"))/(POWER(200,2)*F2037)</f>
        <v>3.1787819253438112</v>
      </c>
      <c r="H2037">
        <f t="shared" si="127"/>
        <v>3.7199999999999997E-2</v>
      </c>
    </row>
    <row r="2038" spans="1:8" x14ac:dyDescent="0.25">
      <c r="A2038">
        <v>85</v>
      </c>
      <c r="B2038">
        <v>326</v>
      </c>
      <c r="C2038" t="str">
        <f t="shared" si="125"/>
        <v>nie</v>
      </c>
      <c r="D2038" t="str">
        <f t="shared" si="126"/>
        <v>tak</v>
      </c>
      <c r="E2038" t="str">
        <f>IF(POWER(A2038-200,2)+POWER(B2038-200,2)&lt;=POWER(200,2),"tak","nie")</f>
        <v>tak</v>
      </c>
      <c r="F2038">
        <f t="shared" si="128"/>
        <v>2037</v>
      </c>
      <c r="G2038">
        <f>(POWER(400,2)*COUNTIF($E$2:E2038,"=tak"))/(POWER(200,2)*F2038)</f>
        <v>3.1791850760922924</v>
      </c>
      <c r="H2038">
        <f t="shared" si="127"/>
        <v>3.7600000000000001E-2</v>
      </c>
    </row>
    <row r="2039" spans="1:8" x14ac:dyDescent="0.25">
      <c r="A2039">
        <v>289</v>
      </c>
      <c r="B2039">
        <v>185</v>
      </c>
      <c r="C2039" t="str">
        <f t="shared" si="125"/>
        <v>nie</v>
      </c>
      <c r="D2039" t="str">
        <f t="shared" si="126"/>
        <v>tak</v>
      </c>
      <c r="E2039" t="str">
        <f>IF(POWER(A2039-200,2)+POWER(B2039-200,2)&lt;=POWER(200,2),"tak","nie")</f>
        <v>tak</v>
      </c>
      <c r="F2039">
        <f t="shared" si="128"/>
        <v>2038</v>
      </c>
      <c r="G2039">
        <f>(POWER(400,2)*COUNTIF($E$2:E2039,"=tak"))/(POWER(200,2)*F2039)</f>
        <v>3.1795878312070656</v>
      </c>
      <c r="H2039">
        <f t="shared" si="127"/>
        <v>3.7999999999999999E-2</v>
      </c>
    </row>
    <row r="2040" spans="1:8" x14ac:dyDescent="0.25">
      <c r="A2040">
        <v>355</v>
      </c>
      <c r="B2040">
        <v>208</v>
      </c>
      <c r="C2040" t="str">
        <f t="shared" si="125"/>
        <v>nie</v>
      </c>
      <c r="D2040" t="str">
        <f t="shared" si="126"/>
        <v>tak</v>
      </c>
      <c r="E2040" t="str">
        <f>IF(POWER(A2040-200,2)+POWER(B2040-200,2)&lt;=POWER(200,2),"tak","nie")</f>
        <v>tak</v>
      </c>
      <c r="F2040">
        <f t="shared" si="128"/>
        <v>2039</v>
      </c>
      <c r="G2040">
        <f>(POWER(400,2)*COUNTIF($E$2:E2040,"=tak"))/(POWER(200,2)*F2040)</f>
        <v>3.1799901912702304</v>
      </c>
      <c r="H2040">
        <f t="shared" si="127"/>
        <v>3.8399999999999997E-2</v>
      </c>
    </row>
    <row r="2041" spans="1:8" x14ac:dyDescent="0.25">
      <c r="A2041">
        <v>185</v>
      </c>
      <c r="B2041">
        <v>235</v>
      </c>
      <c r="C2041" t="str">
        <f t="shared" si="125"/>
        <v>nie</v>
      </c>
      <c r="D2041" t="str">
        <f t="shared" si="126"/>
        <v>tak</v>
      </c>
      <c r="E2041" t="str">
        <f>IF(POWER(A2041-200,2)+POWER(B2041-200,2)&lt;=POWER(200,2),"tak","nie")</f>
        <v>tak</v>
      </c>
      <c r="F2041">
        <f t="shared" si="128"/>
        <v>2040</v>
      </c>
      <c r="G2041">
        <f>(POWER(400,2)*COUNTIF($E$2:E2041,"=tak"))/(POWER(200,2)*F2041)</f>
        <v>3.1803921568627449</v>
      </c>
      <c r="H2041">
        <f t="shared" si="127"/>
        <v>3.8800000000000001E-2</v>
      </c>
    </row>
    <row r="2042" spans="1:8" x14ac:dyDescent="0.25">
      <c r="A2042">
        <v>272</v>
      </c>
      <c r="B2042">
        <v>247</v>
      </c>
      <c r="C2042" t="str">
        <f t="shared" si="125"/>
        <v>nie</v>
      </c>
      <c r="D2042" t="str">
        <f t="shared" si="126"/>
        <v>tak</v>
      </c>
      <c r="E2042" t="str">
        <f>IF(POWER(A2042-200,2)+POWER(B2042-200,2)&lt;=POWER(200,2),"tak","nie")</f>
        <v>tak</v>
      </c>
      <c r="F2042">
        <f t="shared" si="128"/>
        <v>2041</v>
      </c>
      <c r="G2042">
        <f>(POWER(400,2)*COUNTIF($E$2:E2042,"=tak"))/(POWER(200,2)*F2042)</f>
        <v>3.1807937285644292</v>
      </c>
      <c r="H2042">
        <f t="shared" si="127"/>
        <v>3.9199999999999999E-2</v>
      </c>
    </row>
    <row r="2043" spans="1:8" x14ac:dyDescent="0.25">
      <c r="A2043">
        <v>387</v>
      </c>
      <c r="B2043">
        <v>9</v>
      </c>
      <c r="C2043" t="str">
        <f t="shared" si="125"/>
        <v>nie</v>
      </c>
      <c r="D2043" t="str">
        <f t="shared" si="126"/>
        <v>nie</v>
      </c>
      <c r="E2043" t="str">
        <f>IF(POWER(A2043-200,2)+POWER(B2043-200,2)&lt;=POWER(200,2),"tak","nie")</f>
        <v>nie</v>
      </c>
      <c r="F2043">
        <f t="shared" si="128"/>
        <v>2042</v>
      </c>
      <c r="G2043">
        <f>(POWER(400,2)*COUNTIF($E$2:E2043,"=tak"))/(POWER(200,2)*F2043)</f>
        <v>3.1792360430950048</v>
      </c>
      <c r="H2043">
        <f t="shared" si="127"/>
        <v>3.7600000000000001E-2</v>
      </c>
    </row>
    <row r="2044" spans="1:8" x14ac:dyDescent="0.25">
      <c r="A2044">
        <v>328</v>
      </c>
      <c r="B2044">
        <v>159</v>
      </c>
      <c r="C2044" t="str">
        <f t="shared" si="125"/>
        <v>nie</v>
      </c>
      <c r="D2044" t="str">
        <f t="shared" si="126"/>
        <v>tak</v>
      </c>
      <c r="E2044" t="str">
        <f>IF(POWER(A2044-200,2)+POWER(B2044-200,2)&lt;=POWER(200,2),"tak","nie")</f>
        <v>tak</v>
      </c>
      <c r="F2044">
        <f t="shared" si="128"/>
        <v>2043</v>
      </c>
      <c r="G2044">
        <f>(POWER(400,2)*COUNTIF($E$2:E2044,"=tak"))/(POWER(200,2)*F2044)</f>
        <v>3.179637787567303</v>
      </c>
      <c r="H2044">
        <f t="shared" si="127"/>
        <v>3.7999999999999999E-2</v>
      </c>
    </row>
    <row r="2045" spans="1:8" x14ac:dyDescent="0.25">
      <c r="A2045">
        <v>317</v>
      </c>
      <c r="B2045">
        <v>288</v>
      </c>
      <c r="C2045" t="str">
        <f t="shared" si="125"/>
        <v>nie</v>
      </c>
      <c r="D2045" t="str">
        <f t="shared" si="126"/>
        <v>tak</v>
      </c>
      <c r="E2045" t="str">
        <f>IF(POWER(A2045-200,2)+POWER(B2045-200,2)&lt;=POWER(200,2),"tak","nie")</f>
        <v>tak</v>
      </c>
      <c r="F2045">
        <f t="shared" si="128"/>
        <v>2044</v>
      </c>
      <c r="G2045">
        <f>(POWER(400,2)*COUNTIF($E$2:E2045,"=tak"))/(POWER(200,2)*F2045)</f>
        <v>3.1800391389432487</v>
      </c>
      <c r="H2045">
        <f t="shared" si="127"/>
        <v>3.8399999999999997E-2</v>
      </c>
    </row>
    <row r="2046" spans="1:8" x14ac:dyDescent="0.25">
      <c r="A2046">
        <v>296</v>
      </c>
      <c r="B2046">
        <v>371</v>
      </c>
      <c r="C2046" t="str">
        <f t="shared" si="125"/>
        <v>nie</v>
      </c>
      <c r="D2046" t="str">
        <f t="shared" si="126"/>
        <v>tak</v>
      </c>
      <c r="E2046" t="str">
        <f>IF(POWER(A2046-200,2)+POWER(B2046-200,2)&lt;=POWER(200,2),"tak","nie")</f>
        <v>tak</v>
      </c>
      <c r="F2046">
        <f t="shared" si="128"/>
        <v>2045</v>
      </c>
      <c r="G2046">
        <f>(POWER(400,2)*COUNTIF($E$2:E2046,"=tak"))/(POWER(200,2)*F2046)</f>
        <v>3.1804400977995111</v>
      </c>
      <c r="H2046">
        <f t="shared" si="127"/>
        <v>3.8800000000000001E-2</v>
      </c>
    </row>
    <row r="2047" spans="1:8" x14ac:dyDescent="0.25">
      <c r="A2047">
        <v>117</v>
      </c>
      <c r="B2047">
        <v>306</v>
      </c>
      <c r="C2047" t="str">
        <f t="shared" si="125"/>
        <v>nie</v>
      </c>
      <c r="D2047" t="str">
        <f t="shared" si="126"/>
        <v>tak</v>
      </c>
      <c r="E2047" t="str">
        <f>IF(POWER(A2047-200,2)+POWER(B2047-200,2)&lt;=POWER(200,2),"tak","nie")</f>
        <v>tak</v>
      </c>
      <c r="F2047">
        <f t="shared" si="128"/>
        <v>2046</v>
      </c>
      <c r="G2047">
        <f>(POWER(400,2)*COUNTIF($E$2:E2047,"=tak"))/(POWER(200,2)*F2047)</f>
        <v>3.1808406647116323</v>
      </c>
      <c r="H2047">
        <f t="shared" si="127"/>
        <v>3.9199999999999999E-2</v>
      </c>
    </row>
    <row r="2048" spans="1:8" x14ac:dyDescent="0.25">
      <c r="A2048">
        <v>156</v>
      </c>
      <c r="B2048">
        <v>138</v>
      </c>
      <c r="C2048" t="str">
        <f t="shared" si="125"/>
        <v>nie</v>
      </c>
      <c r="D2048" t="str">
        <f t="shared" si="126"/>
        <v>tak</v>
      </c>
      <c r="E2048" t="str">
        <f>IF(POWER(A2048-200,2)+POWER(B2048-200,2)&lt;=POWER(200,2),"tak","nie")</f>
        <v>tak</v>
      </c>
      <c r="F2048">
        <f t="shared" si="128"/>
        <v>2047</v>
      </c>
      <c r="G2048">
        <f>(POWER(400,2)*COUNTIF($E$2:E2048,"=tak"))/(POWER(200,2)*F2048)</f>
        <v>3.1812408402540302</v>
      </c>
      <c r="H2048">
        <f t="shared" si="127"/>
        <v>3.9600000000000003E-2</v>
      </c>
    </row>
    <row r="2049" spans="1:8" x14ac:dyDescent="0.25">
      <c r="A2049">
        <v>138</v>
      </c>
      <c r="B2049">
        <v>260</v>
      </c>
      <c r="C2049" t="str">
        <f t="shared" si="125"/>
        <v>nie</v>
      </c>
      <c r="D2049" t="str">
        <f t="shared" si="126"/>
        <v>tak</v>
      </c>
      <c r="E2049" t="str">
        <f>IF(POWER(A2049-200,2)+POWER(B2049-200,2)&lt;=POWER(200,2),"tak","nie")</f>
        <v>tak</v>
      </c>
      <c r="F2049">
        <f t="shared" si="128"/>
        <v>2048</v>
      </c>
      <c r="G2049">
        <f>(POWER(400,2)*COUNTIF($E$2:E2049,"=tak"))/(POWER(200,2)*F2049)</f>
        <v>3.181640625</v>
      </c>
      <c r="H2049">
        <f t="shared" si="127"/>
        <v>0.04</v>
      </c>
    </row>
    <row r="2050" spans="1:8" x14ac:dyDescent="0.25">
      <c r="A2050">
        <v>98</v>
      </c>
      <c r="B2050">
        <v>287</v>
      </c>
      <c r="C2050" t="str">
        <f t="shared" si="125"/>
        <v>nie</v>
      </c>
      <c r="D2050" t="str">
        <f t="shared" si="126"/>
        <v>tak</v>
      </c>
      <c r="E2050" t="str">
        <f>IF(POWER(A2050-200,2)+POWER(B2050-200,2)&lt;=POWER(200,2),"tak","nie")</f>
        <v>tak</v>
      </c>
      <c r="F2050">
        <f t="shared" si="128"/>
        <v>2049</v>
      </c>
      <c r="G2050">
        <f>(POWER(400,2)*COUNTIF($E$2:E2050,"=tak"))/(POWER(200,2)*F2050)</f>
        <v>3.1820400195217178</v>
      </c>
      <c r="H2050">
        <f t="shared" si="127"/>
        <v>4.0399999999999998E-2</v>
      </c>
    </row>
    <row r="2051" spans="1:8" x14ac:dyDescent="0.25">
      <c r="A2051">
        <v>332</v>
      </c>
      <c r="B2051">
        <v>256</v>
      </c>
      <c r="C2051" t="str">
        <f t="shared" ref="C2051:C2114" si="129">IF(POWER(A2051-200,2)+POWER(B2051-200,2)=POWER(200,2),"tak","nie")</f>
        <v>nie</v>
      </c>
      <c r="D2051" t="str">
        <f t="shared" ref="D2051:D2114" si="130">IF(POWER(A2051-200,2)+POWER(B2051-200,2)&lt;POWER(200,2),"tak","nie")</f>
        <v>tak</v>
      </c>
      <c r="E2051" t="str">
        <f>IF(POWER(A2051-200,2)+POWER(B2051-200,2)&lt;=POWER(200,2),"tak","nie")</f>
        <v>tak</v>
      </c>
      <c r="F2051">
        <f t="shared" si="128"/>
        <v>2050</v>
      </c>
      <c r="G2051">
        <f>(POWER(400,2)*COUNTIF($E$2:E2051,"=tak"))/(POWER(200,2)*F2051)</f>
        <v>3.1824390243902441</v>
      </c>
      <c r="H2051">
        <f t="shared" ref="H2051:H2114" si="131">ROUND(ABS(PI()-G2051),4)</f>
        <v>4.0800000000000003E-2</v>
      </c>
    </row>
    <row r="2052" spans="1:8" x14ac:dyDescent="0.25">
      <c r="A2052">
        <v>202</v>
      </c>
      <c r="B2052">
        <v>380</v>
      </c>
      <c r="C2052" t="str">
        <f t="shared" si="129"/>
        <v>nie</v>
      </c>
      <c r="D2052" t="str">
        <f t="shared" si="130"/>
        <v>tak</v>
      </c>
      <c r="E2052" t="str">
        <f>IF(POWER(A2052-200,2)+POWER(B2052-200,2)&lt;=POWER(200,2),"tak","nie")</f>
        <v>tak</v>
      </c>
      <c r="F2052">
        <f t="shared" ref="F2052:F2115" si="132">F2051+1</f>
        <v>2051</v>
      </c>
      <c r="G2052">
        <f>(POWER(400,2)*COUNTIF($E$2:E2052,"=tak"))/(POWER(200,2)*F2052)</f>
        <v>3.1828376401755243</v>
      </c>
      <c r="H2052">
        <f t="shared" si="131"/>
        <v>4.1200000000000001E-2</v>
      </c>
    </row>
    <row r="2053" spans="1:8" x14ac:dyDescent="0.25">
      <c r="A2053">
        <v>280</v>
      </c>
      <c r="B2053">
        <v>48</v>
      </c>
      <c r="C2053" t="str">
        <f t="shared" si="129"/>
        <v>nie</v>
      </c>
      <c r="D2053" t="str">
        <f t="shared" si="130"/>
        <v>tak</v>
      </c>
      <c r="E2053" t="str">
        <f>IF(POWER(A2053-200,2)+POWER(B2053-200,2)&lt;=POWER(200,2),"tak","nie")</f>
        <v>tak</v>
      </c>
      <c r="F2053">
        <f t="shared" si="132"/>
        <v>2052</v>
      </c>
      <c r="G2053">
        <f>(POWER(400,2)*COUNTIF($E$2:E2053,"=tak"))/(POWER(200,2)*F2053)</f>
        <v>3.1832358674463936</v>
      </c>
      <c r="H2053">
        <f t="shared" si="131"/>
        <v>4.1599999999999998E-2</v>
      </c>
    </row>
    <row r="2054" spans="1:8" x14ac:dyDescent="0.25">
      <c r="A2054">
        <v>70</v>
      </c>
      <c r="B2054">
        <v>192</v>
      </c>
      <c r="C2054" t="str">
        <f t="shared" si="129"/>
        <v>nie</v>
      </c>
      <c r="D2054" t="str">
        <f t="shared" si="130"/>
        <v>tak</v>
      </c>
      <c r="E2054" t="str">
        <f>IF(POWER(A2054-200,2)+POWER(B2054-200,2)&lt;=POWER(200,2),"tak","nie")</f>
        <v>tak</v>
      </c>
      <c r="F2054">
        <f t="shared" si="132"/>
        <v>2053</v>
      </c>
      <c r="G2054">
        <f>(POWER(400,2)*COUNTIF($E$2:E2054,"=tak"))/(POWER(200,2)*F2054)</f>
        <v>3.1836337067705798</v>
      </c>
      <c r="H2054">
        <f t="shared" si="131"/>
        <v>4.2000000000000003E-2</v>
      </c>
    </row>
    <row r="2055" spans="1:8" x14ac:dyDescent="0.25">
      <c r="A2055">
        <v>373</v>
      </c>
      <c r="B2055">
        <v>324</v>
      </c>
      <c r="C2055" t="str">
        <f t="shared" si="129"/>
        <v>nie</v>
      </c>
      <c r="D2055" t="str">
        <f t="shared" si="130"/>
        <v>nie</v>
      </c>
      <c r="E2055" t="str">
        <f>IF(POWER(A2055-200,2)+POWER(B2055-200,2)&lt;=POWER(200,2),"tak","nie")</f>
        <v>nie</v>
      </c>
      <c r="F2055">
        <f t="shared" si="132"/>
        <v>2054</v>
      </c>
      <c r="G2055">
        <f>(POWER(400,2)*COUNTIF($E$2:E2055,"=tak"))/(POWER(200,2)*F2055)</f>
        <v>3.1820837390457646</v>
      </c>
      <c r="H2055">
        <f t="shared" si="131"/>
        <v>4.0500000000000001E-2</v>
      </c>
    </row>
    <row r="2056" spans="1:8" x14ac:dyDescent="0.25">
      <c r="A2056">
        <v>309</v>
      </c>
      <c r="B2056">
        <v>330</v>
      </c>
      <c r="C2056" t="str">
        <f t="shared" si="129"/>
        <v>nie</v>
      </c>
      <c r="D2056" t="str">
        <f t="shared" si="130"/>
        <v>tak</v>
      </c>
      <c r="E2056" t="str">
        <f>IF(POWER(A2056-200,2)+POWER(B2056-200,2)&lt;=POWER(200,2),"tak","nie")</f>
        <v>tak</v>
      </c>
      <c r="F2056">
        <f t="shared" si="132"/>
        <v>2055</v>
      </c>
      <c r="G2056">
        <f>(POWER(400,2)*COUNTIF($E$2:E2056,"=tak"))/(POWER(200,2)*F2056)</f>
        <v>3.1824817518248176</v>
      </c>
      <c r="H2056">
        <f t="shared" si="131"/>
        <v>4.0899999999999999E-2</v>
      </c>
    </row>
    <row r="2057" spans="1:8" x14ac:dyDescent="0.25">
      <c r="A2057">
        <v>252</v>
      </c>
      <c r="B2057">
        <v>269</v>
      </c>
      <c r="C2057" t="str">
        <f t="shared" si="129"/>
        <v>nie</v>
      </c>
      <c r="D2057" t="str">
        <f t="shared" si="130"/>
        <v>tak</v>
      </c>
      <c r="E2057" t="str">
        <f>IF(POWER(A2057-200,2)+POWER(B2057-200,2)&lt;=POWER(200,2),"tak","nie")</f>
        <v>tak</v>
      </c>
      <c r="F2057">
        <f t="shared" si="132"/>
        <v>2056</v>
      </c>
      <c r="G2057">
        <f>(POWER(400,2)*COUNTIF($E$2:E2057,"=tak"))/(POWER(200,2)*F2057)</f>
        <v>3.1828793774319064</v>
      </c>
      <c r="H2057">
        <f t="shared" si="131"/>
        <v>4.1300000000000003E-2</v>
      </c>
    </row>
    <row r="2058" spans="1:8" x14ac:dyDescent="0.25">
      <c r="A2058">
        <v>38</v>
      </c>
      <c r="B2058">
        <v>279</v>
      </c>
      <c r="C2058" t="str">
        <f t="shared" si="129"/>
        <v>nie</v>
      </c>
      <c r="D2058" t="str">
        <f t="shared" si="130"/>
        <v>tak</v>
      </c>
      <c r="E2058" t="str">
        <f>IF(POWER(A2058-200,2)+POWER(B2058-200,2)&lt;=POWER(200,2),"tak","nie")</f>
        <v>tak</v>
      </c>
      <c r="F2058">
        <f t="shared" si="132"/>
        <v>2057</v>
      </c>
      <c r="G2058">
        <f>(POWER(400,2)*COUNTIF($E$2:E2058,"=tak"))/(POWER(200,2)*F2058)</f>
        <v>3.1832766164316966</v>
      </c>
      <c r="H2058">
        <f t="shared" si="131"/>
        <v>4.1700000000000001E-2</v>
      </c>
    </row>
    <row r="2059" spans="1:8" x14ac:dyDescent="0.25">
      <c r="A2059">
        <v>130</v>
      </c>
      <c r="B2059">
        <v>229</v>
      </c>
      <c r="C2059" t="str">
        <f t="shared" si="129"/>
        <v>nie</v>
      </c>
      <c r="D2059" t="str">
        <f t="shared" si="130"/>
        <v>tak</v>
      </c>
      <c r="E2059" t="str">
        <f>IF(POWER(A2059-200,2)+POWER(B2059-200,2)&lt;=POWER(200,2),"tak","nie")</f>
        <v>tak</v>
      </c>
      <c r="F2059">
        <f t="shared" si="132"/>
        <v>2058</v>
      </c>
      <c r="G2059">
        <f>(POWER(400,2)*COUNTIF($E$2:E2059,"=tak"))/(POWER(200,2)*F2059)</f>
        <v>3.1836734693877551</v>
      </c>
      <c r="H2059">
        <f t="shared" si="131"/>
        <v>4.2099999999999999E-2</v>
      </c>
    </row>
    <row r="2060" spans="1:8" x14ac:dyDescent="0.25">
      <c r="A2060">
        <v>86</v>
      </c>
      <c r="B2060">
        <v>146</v>
      </c>
      <c r="C2060" t="str">
        <f t="shared" si="129"/>
        <v>nie</v>
      </c>
      <c r="D2060" t="str">
        <f t="shared" si="130"/>
        <v>tak</v>
      </c>
      <c r="E2060" t="str">
        <f>IF(POWER(A2060-200,2)+POWER(B2060-200,2)&lt;=POWER(200,2),"tak","nie")</f>
        <v>tak</v>
      </c>
      <c r="F2060">
        <f t="shared" si="132"/>
        <v>2059</v>
      </c>
      <c r="G2060">
        <f>(POWER(400,2)*COUNTIF($E$2:E2060,"=tak"))/(POWER(200,2)*F2060)</f>
        <v>3.1840699368625547</v>
      </c>
      <c r="H2060">
        <f t="shared" si="131"/>
        <v>4.2500000000000003E-2</v>
      </c>
    </row>
    <row r="2061" spans="1:8" x14ac:dyDescent="0.25">
      <c r="A2061">
        <v>339</v>
      </c>
      <c r="B2061">
        <v>326</v>
      </c>
      <c r="C2061" t="str">
        <f t="shared" si="129"/>
        <v>nie</v>
      </c>
      <c r="D2061" t="str">
        <f t="shared" si="130"/>
        <v>tak</v>
      </c>
      <c r="E2061" t="str">
        <f>IF(POWER(A2061-200,2)+POWER(B2061-200,2)&lt;=POWER(200,2),"tak","nie")</f>
        <v>tak</v>
      </c>
      <c r="F2061">
        <f t="shared" si="132"/>
        <v>2060</v>
      </c>
      <c r="G2061">
        <f>(POWER(400,2)*COUNTIF($E$2:E2061,"=tak"))/(POWER(200,2)*F2061)</f>
        <v>3.1844660194174756</v>
      </c>
      <c r="H2061">
        <f t="shared" si="131"/>
        <v>4.2900000000000001E-2</v>
      </c>
    </row>
    <row r="2062" spans="1:8" x14ac:dyDescent="0.25">
      <c r="A2062">
        <v>215</v>
      </c>
      <c r="B2062">
        <v>97</v>
      </c>
      <c r="C2062" t="str">
        <f t="shared" si="129"/>
        <v>nie</v>
      </c>
      <c r="D2062" t="str">
        <f t="shared" si="130"/>
        <v>tak</v>
      </c>
      <c r="E2062" t="str">
        <f>IF(POWER(A2062-200,2)+POWER(B2062-200,2)&lt;=POWER(200,2),"tak","nie")</f>
        <v>tak</v>
      </c>
      <c r="F2062">
        <f t="shared" si="132"/>
        <v>2061</v>
      </c>
      <c r="G2062">
        <f>(POWER(400,2)*COUNTIF($E$2:E2062,"=tak"))/(POWER(200,2)*F2062)</f>
        <v>3.1848617176128093</v>
      </c>
      <c r="H2062">
        <f t="shared" si="131"/>
        <v>4.3299999999999998E-2</v>
      </c>
    </row>
    <row r="2063" spans="1:8" x14ac:dyDescent="0.25">
      <c r="A2063">
        <v>175</v>
      </c>
      <c r="B2063">
        <v>318</v>
      </c>
      <c r="C2063" t="str">
        <f t="shared" si="129"/>
        <v>nie</v>
      </c>
      <c r="D2063" t="str">
        <f t="shared" si="130"/>
        <v>tak</v>
      </c>
      <c r="E2063" t="str">
        <f>IF(POWER(A2063-200,2)+POWER(B2063-200,2)&lt;=POWER(200,2),"tak","nie")</f>
        <v>tak</v>
      </c>
      <c r="F2063">
        <f t="shared" si="132"/>
        <v>2062</v>
      </c>
      <c r="G2063">
        <f>(POWER(400,2)*COUNTIF($E$2:E2063,"=tak"))/(POWER(200,2)*F2063)</f>
        <v>3.1852570320077596</v>
      </c>
      <c r="H2063">
        <f t="shared" si="131"/>
        <v>4.3700000000000003E-2</v>
      </c>
    </row>
    <row r="2064" spans="1:8" x14ac:dyDescent="0.25">
      <c r="A2064">
        <v>1</v>
      </c>
      <c r="B2064">
        <v>205</v>
      </c>
      <c r="C2064" t="str">
        <f t="shared" si="129"/>
        <v>nie</v>
      </c>
      <c r="D2064" t="str">
        <f t="shared" si="130"/>
        <v>tak</v>
      </c>
      <c r="E2064" t="str">
        <f>IF(POWER(A2064-200,2)+POWER(B2064-200,2)&lt;=POWER(200,2),"tak","nie")</f>
        <v>tak</v>
      </c>
      <c r="F2064">
        <f t="shared" si="132"/>
        <v>2063</v>
      </c>
      <c r="G2064">
        <f>(POWER(400,2)*COUNTIF($E$2:E2064,"=tak"))/(POWER(200,2)*F2064)</f>
        <v>3.1856519631604461</v>
      </c>
      <c r="H2064">
        <f t="shared" si="131"/>
        <v>4.41E-2</v>
      </c>
    </row>
    <row r="2065" spans="1:8" x14ac:dyDescent="0.25">
      <c r="A2065">
        <v>324</v>
      </c>
      <c r="B2065">
        <v>301</v>
      </c>
      <c r="C2065" t="str">
        <f t="shared" si="129"/>
        <v>nie</v>
      </c>
      <c r="D2065" t="str">
        <f t="shared" si="130"/>
        <v>tak</v>
      </c>
      <c r="E2065" t="str">
        <f>IF(POWER(A2065-200,2)+POWER(B2065-200,2)&lt;=POWER(200,2),"tak","nie")</f>
        <v>tak</v>
      </c>
      <c r="F2065">
        <f t="shared" si="132"/>
        <v>2064</v>
      </c>
      <c r="G2065">
        <f>(POWER(400,2)*COUNTIF($E$2:E2065,"=tak"))/(POWER(200,2)*F2065)</f>
        <v>3.1860465116279069</v>
      </c>
      <c r="H2065">
        <f t="shared" si="131"/>
        <v>4.4499999999999998E-2</v>
      </c>
    </row>
    <row r="2066" spans="1:8" x14ac:dyDescent="0.25">
      <c r="A2066">
        <v>326</v>
      </c>
      <c r="B2066">
        <v>68</v>
      </c>
      <c r="C2066" t="str">
        <f t="shared" si="129"/>
        <v>nie</v>
      </c>
      <c r="D2066" t="str">
        <f t="shared" si="130"/>
        <v>tak</v>
      </c>
      <c r="E2066" t="str">
        <f>IF(POWER(A2066-200,2)+POWER(B2066-200,2)&lt;=POWER(200,2),"tak","nie")</f>
        <v>tak</v>
      </c>
      <c r="F2066">
        <f t="shared" si="132"/>
        <v>2065</v>
      </c>
      <c r="G2066">
        <f>(POWER(400,2)*COUNTIF($E$2:E2066,"=tak"))/(POWER(200,2)*F2066)</f>
        <v>3.1864406779661016</v>
      </c>
      <c r="H2066">
        <f t="shared" si="131"/>
        <v>4.48E-2</v>
      </c>
    </row>
    <row r="2067" spans="1:8" x14ac:dyDescent="0.25">
      <c r="A2067">
        <v>395</v>
      </c>
      <c r="B2067">
        <v>384</v>
      </c>
      <c r="C2067" t="str">
        <f t="shared" si="129"/>
        <v>nie</v>
      </c>
      <c r="D2067" t="str">
        <f t="shared" si="130"/>
        <v>nie</v>
      </c>
      <c r="E2067" t="str">
        <f>IF(POWER(A2067-200,2)+POWER(B2067-200,2)&lt;=POWER(200,2),"tak","nie")</f>
        <v>nie</v>
      </c>
      <c r="F2067">
        <f t="shared" si="132"/>
        <v>2066</v>
      </c>
      <c r="G2067">
        <f>(POWER(400,2)*COUNTIF($E$2:E2067,"=tak"))/(POWER(200,2)*F2067)</f>
        <v>3.1848983543078413</v>
      </c>
      <c r="H2067">
        <f t="shared" si="131"/>
        <v>4.3299999999999998E-2</v>
      </c>
    </row>
    <row r="2068" spans="1:8" x14ac:dyDescent="0.25">
      <c r="A2068">
        <v>372</v>
      </c>
      <c r="B2068">
        <v>328</v>
      </c>
      <c r="C2068" t="str">
        <f t="shared" si="129"/>
        <v>nie</v>
      </c>
      <c r="D2068" t="str">
        <f t="shared" si="130"/>
        <v>nie</v>
      </c>
      <c r="E2068" t="str">
        <f>IF(POWER(A2068-200,2)+POWER(B2068-200,2)&lt;=POWER(200,2),"tak","nie")</f>
        <v>nie</v>
      </c>
      <c r="F2068">
        <f t="shared" si="132"/>
        <v>2067</v>
      </c>
      <c r="G2068">
        <f>(POWER(400,2)*COUNTIF($E$2:E2068,"=tak"))/(POWER(200,2)*F2068)</f>
        <v>3.1833575229801645</v>
      </c>
      <c r="H2068">
        <f t="shared" si="131"/>
        <v>4.1799999999999997E-2</v>
      </c>
    </row>
    <row r="2069" spans="1:8" x14ac:dyDescent="0.25">
      <c r="A2069">
        <v>311</v>
      </c>
      <c r="B2069">
        <v>384</v>
      </c>
      <c r="C2069" t="str">
        <f t="shared" si="129"/>
        <v>nie</v>
      </c>
      <c r="D2069" t="str">
        <f t="shared" si="130"/>
        <v>nie</v>
      </c>
      <c r="E2069" t="str">
        <f>IF(POWER(A2069-200,2)+POWER(B2069-200,2)&lt;=POWER(200,2),"tak","nie")</f>
        <v>nie</v>
      </c>
      <c r="F2069">
        <f t="shared" si="132"/>
        <v>2068</v>
      </c>
      <c r="G2069">
        <f>(POWER(400,2)*COUNTIF($E$2:E2069,"=tak"))/(POWER(200,2)*F2069)</f>
        <v>3.1818181818181817</v>
      </c>
      <c r="H2069">
        <f t="shared" si="131"/>
        <v>4.02E-2</v>
      </c>
    </row>
    <row r="2070" spans="1:8" x14ac:dyDescent="0.25">
      <c r="A2070">
        <v>52</v>
      </c>
      <c r="B2070">
        <v>330</v>
      </c>
      <c r="C2070" t="str">
        <f t="shared" si="129"/>
        <v>nie</v>
      </c>
      <c r="D2070" t="str">
        <f t="shared" si="130"/>
        <v>tak</v>
      </c>
      <c r="E2070" t="str">
        <f>IF(POWER(A2070-200,2)+POWER(B2070-200,2)&lt;=POWER(200,2),"tak","nie")</f>
        <v>tak</v>
      </c>
      <c r="F2070">
        <f t="shared" si="132"/>
        <v>2069</v>
      </c>
      <c r="G2070">
        <f>(POWER(400,2)*COUNTIF($E$2:E2070,"=tak"))/(POWER(200,2)*F2070)</f>
        <v>3.1822136297728369</v>
      </c>
      <c r="H2070">
        <f t="shared" si="131"/>
        <v>4.0599999999999997E-2</v>
      </c>
    </row>
    <row r="2071" spans="1:8" x14ac:dyDescent="0.25">
      <c r="A2071">
        <v>133</v>
      </c>
      <c r="B2071">
        <v>294</v>
      </c>
      <c r="C2071" t="str">
        <f t="shared" si="129"/>
        <v>nie</v>
      </c>
      <c r="D2071" t="str">
        <f t="shared" si="130"/>
        <v>tak</v>
      </c>
      <c r="E2071" t="str">
        <f>IF(POWER(A2071-200,2)+POWER(B2071-200,2)&lt;=POWER(200,2),"tak","nie")</f>
        <v>tak</v>
      </c>
      <c r="F2071">
        <f t="shared" si="132"/>
        <v>2070</v>
      </c>
      <c r="G2071">
        <f>(POWER(400,2)*COUNTIF($E$2:E2071,"=tak"))/(POWER(200,2)*F2071)</f>
        <v>3.1826086956521737</v>
      </c>
      <c r="H2071">
        <f t="shared" si="131"/>
        <v>4.1000000000000002E-2</v>
      </c>
    </row>
    <row r="2072" spans="1:8" x14ac:dyDescent="0.25">
      <c r="A2072">
        <v>263</v>
      </c>
      <c r="B2072">
        <v>270</v>
      </c>
      <c r="C2072" t="str">
        <f t="shared" si="129"/>
        <v>nie</v>
      </c>
      <c r="D2072" t="str">
        <f t="shared" si="130"/>
        <v>tak</v>
      </c>
      <c r="E2072" t="str">
        <f>IF(POWER(A2072-200,2)+POWER(B2072-200,2)&lt;=POWER(200,2),"tak","nie")</f>
        <v>tak</v>
      </c>
      <c r="F2072">
        <f t="shared" si="132"/>
        <v>2071</v>
      </c>
      <c r="G2072">
        <f>(POWER(400,2)*COUNTIF($E$2:E2072,"=tak"))/(POWER(200,2)*F2072)</f>
        <v>3.1830033800096573</v>
      </c>
      <c r="H2072">
        <f t="shared" si="131"/>
        <v>4.1399999999999999E-2</v>
      </c>
    </row>
    <row r="2073" spans="1:8" x14ac:dyDescent="0.25">
      <c r="A2073">
        <v>31</v>
      </c>
      <c r="B2073">
        <v>264</v>
      </c>
      <c r="C2073" t="str">
        <f t="shared" si="129"/>
        <v>nie</v>
      </c>
      <c r="D2073" t="str">
        <f t="shared" si="130"/>
        <v>tak</v>
      </c>
      <c r="E2073" t="str">
        <f>IF(POWER(A2073-200,2)+POWER(B2073-200,2)&lt;=POWER(200,2),"tak","nie")</f>
        <v>tak</v>
      </c>
      <c r="F2073">
        <f t="shared" si="132"/>
        <v>2072</v>
      </c>
      <c r="G2073">
        <f>(POWER(400,2)*COUNTIF($E$2:E2073,"=tak"))/(POWER(200,2)*F2073)</f>
        <v>3.1833976833976836</v>
      </c>
      <c r="H2073">
        <f t="shared" si="131"/>
        <v>4.1799999999999997E-2</v>
      </c>
    </row>
    <row r="2074" spans="1:8" x14ac:dyDescent="0.25">
      <c r="A2074">
        <v>252</v>
      </c>
      <c r="B2074">
        <v>68</v>
      </c>
      <c r="C2074" t="str">
        <f t="shared" si="129"/>
        <v>nie</v>
      </c>
      <c r="D2074" t="str">
        <f t="shared" si="130"/>
        <v>tak</v>
      </c>
      <c r="E2074" t="str">
        <f>IF(POWER(A2074-200,2)+POWER(B2074-200,2)&lt;=POWER(200,2),"tak","nie")</f>
        <v>tak</v>
      </c>
      <c r="F2074">
        <f t="shared" si="132"/>
        <v>2073</v>
      </c>
      <c r="G2074">
        <f>(POWER(400,2)*COUNTIF($E$2:E2074,"=tak"))/(POWER(200,2)*F2074)</f>
        <v>3.1837916063675831</v>
      </c>
      <c r="H2074">
        <f t="shared" si="131"/>
        <v>4.2200000000000001E-2</v>
      </c>
    </row>
    <row r="2075" spans="1:8" x14ac:dyDescent="0.25">
      <c r="A2075">
        <v>6</v>
      </c>
      <c r="B2075">
        <v>285</v>
      </c>
      <c r="C2075" t="str">
        <f t="shared" si="129"/>
        <v>nie</v>
      </c>
      <c r="D2075" t="str">
        <f t="shared" si="130"/>
        <v>nie</v>
      </c>
      <c r="E2075" t="str">
        <f>IF(POWER(A2075-200,2)+POWER(B2075-200,2)&lt;=POWER(200,2),"tak","nie")</f>
        <v>nie</v>
      </c>
      <c r="F2075">
        <f t="shared" si="132"/>
        <v>2074</v>
      </c>
      <c r="G2075">
        <f>(POWER(400,2)*COUNTIF($E$2:E2075,"=tak"))/(POWER(200,2)*F2075)</f>
        <v>3.1822565091610415</v>
      </c>
      <c r="H2075">
        <f t="shared" si="131"/>
        <v>4.07E-2</v>
      </c>
    </row>
    <row r="2076" spans="1:8" x14ac:dyDescent="0.25">
      <c r="A2076">
        <v>127</v>
      </c>
      <c r="B2076">
        <v>264</v>
      </c>
      <c r="C2076" t="str">
        <f t="shared" si="129"/>
        <v>nie</v>
      </c>
      <c r="D2076" t="str">
        <f t="shared" si="130"/>
        <v>tak</v>
      </c>
      <c r="E2076" t="str">
        <f>IF(POWER(A2076-200,2)+POWER(B2076-200,2)&lt;=POWER(200,2),"tak","nie")</f>
        <v>tak</v>
      </c>
      <c r="F2076">
        <f t="shared" si="132"/>
        <v>2075</v>
      </c>
      <c r="G2076">
        <f>(POWER(400,2)*COUNTIF($E$2:E2076,"=tak"))/(POWER(200,2)*F2076)</f>
        <v>3.1826506024096384</v>
      </c>
      <c r="H2076">
        <f t="shared" si="131"/>
        <v>4.1099999999999998E-2</v>
      </c>
    </row>
    <row r="2077" spans="1:8" x14ac:dyDescent="0.25">
      <c r="A2077">
        <v>9</v>
      </c>
      <c r="B2077">
        <v>16</v>
      </c>
      <c r="C2077" t="str">
        <f t="shared" si="129"/>
        <v>nie</v>
      </c>
      <c r="D2077" t="str">
        <f t="shared" si="130"/>
        <v>nie</v>
      </c>
      <c r="E2077" t="str">
        <f>IF(POWER(A2077-200,2)+POWER(B2077-200,2)&lt;=POWER(200,2),"tak","nie")</f>
        <v>nie</v>
      </c>
      <c r="F2077">
        <f t="shared" si="132"/>
        <v>2076</v>
      </c>
      <c r="G2077">
        <f>(POWER(400,2)*COUNTIF($E$2:E2077,"=tak"))/(POWER(200,2)*F2077)</f>
        <v>3.1811175337186897</v>
      </c>
      <c r="H2077">
        <f t="shared" si="131"/>
        <v>3.95E-2</v>
      </c>
    </row>
    <row r="2078" spans="1:8" x14ac:dyDescent="0.25">
      <c r="A2078">
        <v>148</v>
      </c>
      <c r="B2078">
        <v>189</v>
      </c>
      <c r="C2078" t="str">
        <f t="shared" si="129"/>
        <v>nie</v>
      </c>
      <c r="D2078" t="str">
        <f t="shared" si="130"/>
        <v>tak</v>
      </c>
      <c r="E2078" t="str">
        <f>IF(POWER(A2078-200,2)+POWER(B2078-200,2)&lt;=POWER(200,2),"tak","nie")</f>
        <v>tak</v>
      </c>
      <c r="F2078">
        <f t="shared" si="132"/>
        <v>2077</v>
      </c>
      <c r="G2078">
        <f>(POWER(400,2)*COUNTIF($E$2:E2078,"=tak"))/(POWER(200,2)*F2078)</f>
        <v>3.1815117958594126</v>
      </c>
      <c r="H2078">
        <f t="shared" si="131"/>
        <v>3.9899999999999998E-2</v>
      </c>
    </row>
    <row r="2079" spans="1:8" x14ac:dyDescent="0.25">
      <c r="A2079">
        <v>183</v>
      </c>
      <c r="B2079">
        <v>3</v>
      </c>
      <c r="C2079" t="str">
        <f t="shared" si="129"/>
        <v>nie</v>
      </c>
      <c r="D2079" t="str">
        <f t="shared" si="130"/>
        <v>tak</v>
      </c>
      <c r="E2079" t="str">
        <f>IF(POWER(A2079-200,2)+POWER(B2079-200,2)&lt;=POWER(200,2),"tak","nie")</f>
        <v>tak</v>
      </c>
      <c r="F2079">
        <f t="shared" si="132"/>
        <v>2078</v>
      </c>
      <c r="G2079">
        <f>(POWER(400,2)*COUNTIF($E$2:E2079,"=tak"))/(POWER(200,2)*F2079)</f>
        <v>3.181905678537055</v>
      </c>
      <c r="H2079">
        <f t="shared" si="131"/>
        <v>4.0300000000000002E-2</v>
      </c>
    </row>
    <row r="2080" spans="1:8" x14ac:dyDescent="0.25">
      <c r="A2080">
        <v>171</v>
      </c>
      <c r="B2080">
        <v>316</v>
      </c>
      <c r="C2080" t="str">
        <f t="shared" si="129"/>
        <v>nie</v>
      </c>
      <c r="D2080" t="str">
        <f t="shared" si="130"/>
        <v>tak</v>
      </c>
      <c r="E2080" t="str">
        <f>IF(POWER(A2080-200,2)+POWER(B2080-200,2)&lt;=POWER(200,2),"tak","nie")</f>
        <v>tak</v>
      </c>
      <c r="F2080">
        <f t="shared" si="132"/>
        <v>2079</v>
      </c>
      <c r="G2080">
        <f>(POWER(400,2)*COUNTIF($E$2:E2080,"=tak"))/(POWER(200,2)*F2080)</f>
        <v>3.1822991822991824</v>
      </c>
      <c r="H2080">
        <f t="shared" si="131"/>
        <v>4.07E-2</v>
      </c>
    </row>
    <row r="2081" spans="1:8" x14ac:dyDescent="0.25">
      <c r="A2081">
        <v>252</v>
      </c>
      <c r="B2081">
        <v>218</v>
      </c>
      <c r="C2081" t="str">
        <f t="shared" si="129"/>
        <v>nie</v>
      </c>
      <c r="D2081" t="str">
        <f t="shared" si="130"/>
        <v>tak</v>
      </c>
      <c r="E2081" t="str">
        <f>IF(POWER(A2081-200,2)+POWER(B2081-200,2)&lt;=POWER(200,2),"tak","nie")</f>
        <v>tak</v>
      </c>
      <c r="F2081">
        <f t="shared" si="132"/>
        <v>2080</v>
      </c>
      <c r="G2081">
        <f>(POWER(400,2)*COUNTIF($E$2:E2081,"=tak"))/(POWER(200,2)*F2081)</f>
        <v>3.1826923076923075</v>
      </c>
      <c r="H2081">
        <f t="shared" si="131"/>
        <v>4.1099999999999998E-2</v>
      </c>
    </row>
    <row r="2082" spans="1:8" x14ac:dyDescent="0.25">
      <c r="A2082">
        <v>249</v>
      </c>
      <c r="B2082">
        <v>265</v>
      </c>
      <c r="C2082" t="str">
        <f t="shared" si="129"/>
        <v>nie</v>
      </c>
      <c r="D2082" t="str">
        <f t="shared" si="130"/>
        <v>tak</v>
      </c>
      <c r="E2082" t="str">
        <f>IF(POWER(A2082-200,2)+POWER(B2082-200,2)&lt;=POWER(200,2),"tak","nie")</f>
        <v>tak</v>
      </c>
      <c r="F2082">
        <f t="shared" si="132"/>
        <v>2081</v>
      </c>
      <c r="G2082">
        <f>(POWER(400,2)*COUNTIF($E$2:E2082,"=tak"))/(POWER(200,2)*F2082)</f>
        <v>3.1830850552618934</v>
      </c>
      <c r="H2082">
        <f t="shared" si="131"/>
        <v>4.1500000000000002E-2</v>
      </c>
    </row>
    <row r="2083" spans="1:8" x14ac:dyDescent="0.25">
      <c r="A2083">
        <v>279</v>
      </c>
      <c r="B2083">
        <v>172</v>
      </c>
      <c r="C2083" t="str">
        <f t="shared" si="129"/>
        <v>nie</v>
      </c>
      <c r="D2083" t="str">
        <f t="shared" si="130"/>
        <v>tak</v>
      </c>
      <c r="E2083" t="str">
        <f>IF(POWER(A2083-200,2)+POWER(B2083-200,2)&lt;=POWER(200,2),"tak","nie")</f>
        <v>tak</v>
      </c>
      <c r="F2083">
        <f t="shared" si="132"/>
        <v>2082</v>
      </c>
      <c r="G2083">
        <f>(POWER(400,2)*COUNTIF($E$2:E2083,"=tak"))/(POWER(200,2)*F2083)</f>
        <v>3.1834774255523537</v>
      </c>
      <c r="H2083">
        <f t="shared" si="131"/>
        <v>4.19E-2</v>
      </c>
    </row>
    <row r="2084" spans="1:8" x14ac:dyDescent="0.25">
      <c r="A2084">
        <v>258</v>
      </c>
      <c r="B2084">
        <v>377</v>
      </c>
      <c r="C2084" t="str">
        <f t="shared" si="129"/>
        <v>nie</v>
      </c>
      <c r="D2084" t="str">
        <f t="shared" si="130"/>
        <v>tak</v>
      </c>
      <c r="E2084" t="str">
        <f>IF(POWER(A2084-200,2)+POWER(B2084-200,2)&lt;=POWER(200,2),"tak","nie")</f>
        <v>tak</v>
      </c>
      <c r="F2084">
        <f t="shared" si="132"/>
        <v>2083</v>
      </c>
      <c r="G2084">
        <f>(POWER(400,2)*COUNTIF($E$2:E2084,"=tak"))/(POWER(200,2)*F2084)</f>
        <v>3.1838694191070571</v>
      </c>
      <c r="H2084">
        <f t="shared" si="131"/>
        <v>4.2299999999999997E-2</v>
      </c>
    </row>
    <row r="2085" spans="1:8" x14ac:dyDescent="0.25">
      <c r="A2085">
        <v>260</v>
      </c>
      <c r="B2085">
        <v>203</v>
      </c>
      <c r="C2085" t="str">
        <f t="shared" si="129"/>
        <v>nie</v>
      </c>
      <c r="D2085" t="str">
        <f t="shared" si="130"/>
        <v>tak</v>
      </c>
      <c r="E2085" t="str">
        <f>IF(POWER(A2085-200,2)+POWER(B2085-200,2)&lt;=POWER(200,2),"tak","nie")</f>
        <v>tak</v>
      </c>
      <c r="F2085">
        <f t="shared" si="132"/>
        <v>2084</v>
      </c>
      <c r="G2085">
        <f>(POWER(400,2)*COUNTIF($E$2:E2085,"=tak"))/(POWER(200,2)*F2085)</f>
        <v>3.1842610364683299</v>
      </c>
      <c r="H2085">
        <f t="shared" si="131"/>
        <v>4.2700000000000002E-2</v>
      </c>
    </row>
    <row r="2086" spans="1:8" x14ac:dyDescent="0.25">
      <c r="A2086">
        <v>396</v>
      </c>
      <c r="B2086">
        <v>87</v>
      </c>
      <c r="C2086" t="str">
        <f t="shared" si="129"/>
        <v>nie</v>
      </c>
      <c r="D2086" t="str">
        <f t="shared" si="130"/>
        <v>nie</v>
      </c>
      <c r="E2086" t="str">
        <f>IF(POWER(A2086-200,2)+POWER(B2086-200,2)&lt;=POWER(200,2),"tak","nie")</f>
        <v>nie</v>
      </c>
      <c r="F2086">
        <f t="shared" si="132"/>
        <v>2085</v>
      </c>
      <c r="G2086">
        <f>(POWER(400,2)*COUNTIF($E$2:E2086,"=tak"))/(POWER(200,2)*F2086)</f>
        <v>3.1827338129496403</v>
      </c>
      <c r="H2086">
        <f t="shared" si="131"/>
        <v>4.1099999999999998E-2</v>
      </c>
    </row>
    <row r="2087" spans="1:8" x14ac:dyDescent="0.25">
      <c r="A2087">
        <v>273</v>
      </c>
      <c r="B2087">
        <v>192</v>
      </c>
      <c r="C2087" t="str">
        <f t="shared" si="129"/>
        <v>nie</v>
      </c>
      <c r="D2087" t="str">
        <f t="shared" si="130"/>
        <v>tak</v>
      </c>
      <c r="E2087" t="str">
        <f>IF(POWER(A2087-200,2)+POWER(B2087-200,2)&lt;=POWER(200,2),"tak","nie")</f>
        <v>tak</v>
      </c>
      <c r="F2087">
        <f t="shared" si="132"/>
        <v>2086</v>
      </c>
      <c r="G2087">
        <f>(POWER(400,2)*COUNTIF($E$2:E2087,"=tak"))/(POWER(200,2)*F2087)</f>
        <v>3.1831255992329819</v>
      </c>
      <c r="H2087">
        <f t="shared" si="131"/>
        <v>4.1500000000000002E-2</v>
      </c>
    </row>
    <row r="2088" spans="1:8" x14ac:dyDescent="0.25">
      <c r="A2088">
        <v>274</v>
      </c>
      <c r="B2088">
        <v>392</v>
      </c>
      <c r="C2088" t="str">
        <f t="shared" si="129"/>
        <v>nie</v>
      </c>
      <c r="D2088" t="str">
        <f t="shared" si="130"/>
        <v>nie</v>
      </c>
      <c r="E2088" t="str">
        <f>IF(POWER(A2088-200,2)+POWER(B2088-200,2)&lt;=POWER(200,2),"tak","nie")</f>
        <v>nie</v>
      </c>
      <c r="F2088">
        <f t="shared" si="132"/>
        <v>2087</v>
      </c>
      <c r="G2088">
        <f>(POWER(400,2)*COUNTIF($E$2:E2088,"=tak"))/(POWER(200,2)*F2088)</f>
        <v>3.1816003833253474</v>
      </c>
      <c r="H2088">
        <f t="shared" si="131"/>
        <v>0.04</v>
      </c>
    </row>
    <row r="2089" spans="1:8" x14ac:dyDescent="0.25">
      <c r="A2089">
        <v>211</v>
      </c>
      <c r="B2089">
        <v>29</v>
      </c>
      <c r="C2089" t="str">
        <f t="shared" si="129"/>
        <v>nie</v>
      </c>
      <c r="D2089" t="str">
        <f t="shared" si="130"/>
        <v>tak</v>
      </c>
      <c r="E2089" t="str">
        <f>IF(POWER(A2089-200,2)+POWER(B2089-200,2)&lt;=POWER(200,2),"tak","nie")</f>
        <v>tak</v>
      </c>
      <c r="F2089">
        <f t="shared" si="132"/>
        <v>2088</v>
      </c>
      <c r="G2089">
        <f>(POWER(400,2)*COUNTIF($E$2:E2089,"=tak"))/(POWER(200,2)*F2089)</f>
        <v>3.1819923371647509</v>
      </c>
      <c r="H2089">
        <f t="shared" si="131"/>
        <v>4.0399999999999998E-2</v>
      </c>
    </row>
    <row r="2090" spans="1:8" x14ac:dyDescent="0.25">
      <c r="A2090">
        <v>14</v>
      </c>
      <c r="B2090">
        <v>342</v>
      </c>
      <c r="C2090" t="str">
        <f t="shared" si="129"/>
        <v>nie</v>
      </c>
      <c r="D2090" t="str">
        <f t="shared" si="130"/>
        <v>nie</v>
      </c>
      <c r="E2090" t="str">
        <f>IF(POWER(A2090-200,2)+POWER(B2090-200,2)&lt;=POWER(200,2),"tak","nie")</f>
        <v>nie</v>
      </c>
      <c r="F2090">
        <f t="shared" si="132"/>
        <v>2089</v>
      </c>
      <c r="G2090">
        <f>(POWER(400,2)*COUNTIF($E$2:E2090,"=tak"))/(POWER(200,2)*F2090)</f>
        <v>3.1804691239827667</v>
      </c>
      <c r="H2090">
        <f t="shared" si="131"/>
        <v>3.8899999999999997E-2</v>
      </c>
    </row>
    <row r="2091" spans="1:8" x14ac:dyDescent="0.25">
      <c r="A2091">
        <v>117</v>
      </c>
      <c r="B2091">
        <v>221</v>
      </c>
      <c r="C2091" t="str">
        <f t="shared" si="129"/>
        <v>nie</v>
      </c>
      <c r="D2091" t="str">
        <f t="shared" si="130"/>
        <v>tak</v>
      </c>
      <c r="E2091" t="str">
        <f>IF(POWER(A2091-200,2)+POWER(B2091-200,2)&lt;=POWER(200,2),"tak","nie")</f>
        <v>tak</v>
      </c>
      <c r="F2091">
        <f t="shared" si="132"/>
        <v>2090</v>
      </c>
      <c r="G2091">
        <f>(POWER(400,2)*COUNTIF($E$2:E2091,"=tak"))/(POWER(200,2)*F2091)</f>
        <v>3.1808612440191388</v>
      </c>
      <c r="H2091">
        <f t="shared" si="131"/>
        <v>3.9300000000000002E-2</v>
      </c>
    </row>
    <row r="2092" spans="1:8" x14ac:dyDescent="0.25">
      <c r="A2092">
        <v>44</v>
      </c>
      <c r="B2092">
        <v>339</v>
      </c>
      <c r="C2092" t="str">
        <f t="shared" si="129"/>
        <v>nie</v>
      </c>
      <c r="D2092" t="str">
        <f t="shared" si="130"/>
        <v>nie</v>
      </c>
      <c r="E2092" t="str">
        <f>IF(POWER(A2092-200,2)+POWER(B2092-200,2)&lt;=POWER(200,2),"tak","nie")</f>
        <v>nie</v>
      </c>
      <c r="F2092">
        <f t="shared" si="132"/>
        <v>2091</v>
      </c>
      <c r="G2092">
        <f>(POWER(400,2)*COUNTIF($E$2:E2092,"=tak"))/(POWER(200,2)*F2092)</f>
        <v>3.1793400286944045</v>
      </c>
      <c r="H2092">
        <f t="shared" si="131"/>
        <v>3.7699999999999997E-2</v>
      </c>
    </row>
    <row r="2093" spans="1:8" x14ac:dyDescent="0.25">
      <c r="A2093">
        <v>220</v>
      </c>
      <c r="B2093">
        <v>168</v>
      </c>
      <c r="C2093" t="str">
        <f t="shared" si="129"/>
        <v>nie</v>
      </c>
      <c r="D2093" t="str">
        <f t="shared" si="130"/>
        <v>tak</v>
      </c>
      <c r="E2093" t="str">
        <f>IF(POWER(A2093-200,2)+POWER(B2093-200,2)&lt;=POWER(200,2),"tak","nie")</f>
        <v>tak</v>
      </c>
      <c r="F2093">
        <f t="shared" si="132"/>
        <v>2092</v>
      </c>
      <c r="G2093">
        <f>(POWER(400,2)*COUNTIF($E$2:E2093,"=tak"))/(POWER(200,2)*F2093)</f>
        <v>3.179732313575526</v>
      </c>
      <c r="H2093">
        <f t="shared" si="131"/>
        <v>3.8100000000000002E-2</v>
      </c>
    </row>
    <row r="2094" spans="1:8" x14ac:dyDescent="0.25">
      <c r="A2094">
        <v>249</v>
      </c>
      <c r="B2094">
        <v>146</v>
      </c>
      <c r="C2094" t="str">
        <f t="shared" si="129"/>
        <v>nie</v>
      </c>
      <c r="D2094" t="str">
        <f t="shared" si="130"/>
        <v>tak</v>
      </c>
      <c r="E2094" t="str">
        <f>IF(POWER(A2094-200,2)+POWER(B2094-200,2)&lt;=POWER(200,2),"tak","nie")</f>
        <v>tak</v>
      </c>
      <c r="F2094">
        <f t="shared" si="132"/>
        <v>2093</v>
      </c>
      <c r="G2094">
        <f>(POWER(400,2)*COUNTIF($E$2:E2094,"=tak"))/(POWER(200,2)*F2094)</f>
        <v>3.1801242236024843</v>
      </c>
      <c r="H2094">
        <f t="shared" si="131"/>
        <v>3.85E-2</v>
      </c>
    </row>
    <row r="2095" spans="1:8" x14ac:dyDescent="0.25">
      <c r="A2095">
        <v>119</v>
      </c>
      <c r="B2095">
        <v>74</v>
      </c>
      <c r="C2095" t="str">
        <f t="shared" si="129"/>
        <v>nie</v>
      </c>
      <c r="D2095" t="str">
        <f t="shared" si="130"/>
        <v>tak</v>
      </c>
      <c r="E2095" t="str">
        <f>IF(POWER(A2095-200,2)+POWER(B2095-200,2)&lt;=POWER(200,2),"tak","nie")</f>
        <v>tak</v>
      </c>
      <c r="F2095">
        <f t="shared" si="132"/>
        <v>2094</v>
      </c>
      <c r="G2095">
        <f>(POWER(400,2)*COUNTIF($E$2:E2095,"=tak"))/(POWER(200,2)*F2095)</f>
        <v>3.1805157593123208</v>
      </c>
      <c r="H2095">
        <f t="shared" si="131"/>
        <v>3.8899999999999997E-2</v>
      </c>
    </row>
    <row r="2096" spans="1:8" x14ac:dyDescent="0.25">
      <c r="A2096">
        <v>151</v>
      </c>
      <c r="B2096">
        <v>71</v>
      </c>
      <c r="C2096" t="str">
        <f t="shared" si="129"/>
        <v>nie</v>
      </c>
      <c r="D2096" t="str">
        <f t="shared" si="130"/>
        <v>tak</v>
      </c>
      <c r="E2096" t="str">
        <f>IF(POWER(A2096-200,2)+POWER(B2096-200,2)&lt;=POWER(200,2),"tak","nie")</f>
        <v>tak</v>
      </c>
      <c r="F2096">
        <f t="shared" si="132"/>
        <v>2095</v>
      </c>
      <c r="G2096">
        <f>(POWER(400,2)*COUNTIF($E$2:E2096,"=tak"))/(POWER(200,2)*F2096)</f>
        <v>3.1809069212410499</v>
      </c>
      <c r="H2096">
        <f t="shared" si="131"/>
        <v>3.9300000000000002E-2</v>
      </c>
    </row>
    <row r="2097" spans="1:8" x14ac:dyDescent="0.25">
      <c r="A2097">
        <v>171</v>
      </c>
      <c r="B2097">
        <v>300</v>
      </c>
      <c r="C2097" t="str">
        <f t="shared" si="129"/>
        <v>nie</v>
      </c>
      <c r="D2097" t="str">
        <f t="shared" si="130"/>
        <v>tak</v>
      </c>
      <c r="E2097" t="str">
        <f>IF(POWER(A2097-200,2)+POWER(B2097-200,2)&lt;=POWER(200,2),"tak","nie")</f>
        <v>tak</v>
      </c>
      <c r="F2097">
        <f t="shared" si="132"/>
        <v>2096</v>
      </c>
      <c r="G2097">
        <f>(POWER(400,2)*COUNTIF($E$2:E2097,"=tak"))/(POWER(200,2)*F2097)</f>
        <v>3.1812977099236641</v>
      </c>
      <c r="H2097">
        <f t="shared" si="131"/>
        <v>3.9699999999999999E-2</v>
      </c>
    </row>
    <row r="2098" spans="1:8" x14ac:dyDescent="0.25">
      <c r="A2098">
        <v>154</v>
      </c>
      <c r="B2098">
        <v>191</v>
      </c>
      <c r="C2098" t="str">
        <f t="shared" si="129"/>
        <v>nie</v>
      </c>
      <c r="D2098" t="str">
        <f t="shared" si="130"/>
        <v>tak</v>
      </c>
      <c r="E2098" t="str">
        <f>IF(POWER(A2098-200,2)+POWER(B2098-200,2)&lt;=POWER(200,2),"tak","nie")</f>
        <v>tak</v>
      </c>
      <c r="F2098">
        <f t="shared" si="132"/>
        <v>2097</v>
      </c>
      <c r="G2098">
        <f>(POWER(400,2)*COUNTIF($E$2:E2098,"=tak"))/(POWER(200,2)*F2098)</f>
        <v>3.1816881258941345</v>
      </c>
      <c r="H2098">
        <f t="shared" si="131"/>
        <v>4.0099999999999997E-2</v>
      </c>
    </row>
    <row r="2099" spans="1:8" x14ac:dyDescent="0.25">
      <c r="A2099">
        <v>111</v>
      </c>
      <c r="B2099">
        <v>16</v>
      </c>
      <c r="C2099" t="str">
        <f t="shared" si="129"/>
        <v>nie</v>
      </c>
      <c r="D2099" t="str">
        <f t="shared" si="130"/>
        <v>nie</v>
      </c>
      <c r="E2099" t="str">
        <f>IF(POWER(A2099-200,2)+POWER(B2099-200,2)&lt;=POWER(200,2),"tak","nie")</f>
        <v>nie</v>
      </c>
      <c r="F2099">
        <f t="shared" si="132"/>
        <v>2098</v>
      </c>
      <c r="G2099">
        <f>(POWER(400,2)*COUNTIF($E$2:E2099,"=tak"))/(POWER(200,2)*F2099)</f>
        <v>3.1801715919923739</v>
      </c>
      <c r="H2099">
        <f t="shared" si="131"/>
        <v>3.8600000000000002E-2</v>
      </c>
    </row>
    <row r="2100" spans="1:8" x14ac:dyDescent="0.25">
      <c r="A2100">
        <v>2</v>
      </c>
      <c r="B2100">
        <v>175</v>
      </c>
      <c r="C2100" t="str">
        <f t="shared" si="129"/>
        <v>nie</v>
      </c>
      <c r="D2100" t="str">
        <f t="shared" si="130"/>
        <v>tak</v>
      </c>
      <c r="E2100" t="str">
        <f>IF(POWER(A2100-200,2)+POWER(B2100-200,2)&lt;=POWER(200,2),"tak","nie")</f>
        <v>tak</v>
      </c>
      <c r="F2100">
        <f t="shared" si="132"/>
        <v>2099</v>
      </c>
      <c r="G2100">
        <f>(POWER(400,2)*COUNTIF($E$2:E2100,"=tak"))/(POWER(200,2)*F2100)</f>
        <v>3.1805621724630777</v>
      </c>
      <c r="H2100">
        <f t="shared" si="131"/>
        <v>3.9E-2</v>
      </c>
    </row>
    <row r="2101" spans="1:8" x14ac:dyDescent="0.25">
      <c r="A2101">
        <v>202</v>
      </c>
      <c r="B2101">
        <v>396</v>
      </c>
      <c r="C2101" t="str">
        <f t="shared" si="129"/>
        <v>nie</v>
      </c>
      <c r="D2101" t="str">
        <f t="shared" si="130"/>
        <v>tak</v>
      </c>
      <c r="E2101" t="str">
        <f>IF(POWER(A2101-200,2)+POWER(B2101-200,2)&lt;=POWER(200,2),"tak","nie")</f>
        <v>tak</v>
      </c>
      <c r="F2101">
        <f t="shared" si="132"/>
        <v>2100</v>
      </c>
      <c r="G2101">
        <f>(POWER(400,2)*COUNTIF($E$2:E2101,"=tak"))/(POWER(200,2)*F2101)</f>
        <v>3.1809523809523808</v>
      </c>
      <c r="H2101">
        <f t="shared" si="131"/>
        <v>3.9399999999999998E-2</v>
      </c>
    </row>
    <row r="2102" spans="1:8" x14ac:dyDescent="0.25">
      <c r="A2102">
        <v>151</v>
      </c>
      <c r="B2102">
        <v>361</v>
      </c>
      <c r="C2102" t="str">
        <f t="shared" si="129"/>
        <v>nie</v>
      </c>
      <c r="D2102" t="str">
        <f t="shared" si="130"/>
        <v>tak</v>
      </c>
      <c r="E2102" t="str">
        <f>IF(POWER(A2102-200,2)+POWER(B2102-200,2)&lt;=POWER(200,2),"tak","nie")</f>
        <v>tak</v>
      </c>
      <c r="F2102">
        <f t="shared" si="132"/>
        <v>2101</v>
      </c>
      <c r="G2102">
        <f>(POWER(400,2)*COUNTIF($E$2:E2102,"=tak"))/(POWER(200,2)*F2102)</f>
        <v>3.1813422179914328</v>
      </c>
      <c r="H2102">
        <f t="shared" si="131"/>
        <v>3.9699999999999999E-2</v>
      </c>
    </row>
    <row r="2103" spans="1:8" x14ac:dyDescent="0.25">
      <c r="A2103">
        <v>70</v>
      </c>
      <c r="B2103">
        <v>79</v>
      </c>
      <c r="C2103" t="str">
        <f t="shared" si="129"/>
        <v>nie</v>
      </c>
      <c r="D2103" t="str">
        <f t="shared" si="130"/>
        <v>tak</v>
      </c>
      <c r="E2103" t="str">
        <f>IF(POWER(A2103-200,2)+POWER(B2103-200,2)&lt;=POWER(200,2),"tak","nie")</f>
        <v>tak</v>
      </c>
      <c r="F2103">
        <f t="shared" si="132"/>
        <v>2102</v>
      </c>
      <c r="G2103">
        <f>(POWER(400,2)*COUNTIF($E$2:E2103,"=tak"))/(POWER(200,2)*F2103)</f>
        <v>3.1817316841103711</v>
      </c>
      <c r="H2103">
        <f t="shared" si="131"/>
        <v>4.0099999999999997E-2</v>
      </c>
    </row>
    <row r="2104" spans="1:8" x14ac:dyDescent="0.25">
      <c r="A2104">
        <v>121</v>
      </c>
      <c r="B2104">
        <v>181</v>
      </c>
      <c r="C2104" t="str">
        <f t="shared" si="129"/>
        <v>nie</v>
      </c>
      <c r="D2104" t="str">
        <f t="shared" si="130"/>
        <v>tak</v>
      </c>
      <c r="E2104" t="str">
        <f>IF(POWER(A2104-200,2)+POWER(B2104-200,2)&lt;=POWER(200,2),"tak","nie")</f>
        <v>tak</v>
      </c>
      <c r="F2104">
        <f t="shared" si="132"/>
        <v>2103</v>
      </c>
      <c r="G2104">
        <f>(POWER(400,2)*COUNTIF($E$2:E2104,"=tak"))/(POWER(200,2)*F2104)</f>
        <v>3.1821207798383262</v>
      </c>
      <c r="H2104">
        <f t="shared" si="131"/>
        <v>4.0500000000000001E-2</v>
      </c>
    </row>
    <row r="2105" spans="1:8" x14ac:dyDescent="0.25">
      <c r="A2105">
        <v>12</v>
      </c>
      <c r="B2105">
        <v>311</v>
      </c>
      <c r="C2105" t="str">
        <f t="shared" si="129"/>
        <v>nie</v>
      </c>
      <c r="D2105" t="str">
        <f t="shared" si="130"/>
        <v>nie</v>
      </c>
      <c r="E2105" t="str">
        <f>IF(POWER(A2105-200,2)+POWER(B2105-200,2)&lt;=POWER(200,2),"tak","nie")</f>
        <v>nie</v>
      </c>
      <c r="F2105">
        <f t="shared" si="132"/>
        <v>2104</v>
      </c>
      <c r="G2105">
        <f>(POWER(400,2)*COUNTIF($E$2:E2105,"=tak"))/(POWER(200,2)*F2105)</f>
        <v>3.1806083650190113</v>
      </c>
      <c r="H2105">
        <f t="shared" si="131"/>
        <v>3.9E-2</v>
      </c>
    </row>
    <row r="2106" spans="1:8" x14ac:dyDescent="0.25">
      <c r="A2106">
        <v>251</v>
      </c>
      <c r="B2106">
        <v>227</v>
      </c>
      <c r="C2106" t="str">
        <f t="shared" si="129"/>
        <v>nie</v>
      </c>
      <c r="D2106" t="str">
        <f t="shared" si="130"/>
        <v>tak</v>
      </c>
      <c r="E2106" t="str">
        <f>IF(POWER(A2106-200,2)+POWER(B2106-200,2)&lt;=POWER(200,2),"tak","nie")</f>
        <v>tak</v>
      </c>
      <c r="F2106">
        <f t="shared" si="132"/>
        <v>2105</v>
      </c>
      <c r="G2106">
        <f>(POWER(400,2)*COUNTIF($E$2:E2106,"=tak"))/(POWER(200,2)*F2106)</f>
        <v>3.180997624703088</v>
      </c>
      <c r="H2106">
        <f t="shared" si="131"/>
        <v>3.9399999999999998E-2</v>
      </c>
    </row>
    <row r="2107" spans="1:8" x14ac:dyDescent="0.25">
      <c r="A2107">
        <v>305</v>
      </c>
      <c r="B2107">
        <v>370</v>
      </c>
      <c r="C2107" t="str">
        <f t="shared" si="129"/>
        <v>nie</v>
      </c>
      <c r="D2107" t="str">
        <f t="shared" si="130"/>
        <v>tak</v>
      </c>
      <c r="E2107" t="str">
        <f>IF(POWER(A2107-200,2)+POWER(B2107-200,2)&lt;=POWER(200,2),"tak","nie")</f>
        <v>tak</v>
      </c>
      <c r="F2107">
        <f t="shared" si="132"/>
        <v>2106</v>
      </c>
      <c r="G2107">
        <f>(POWER(400,2)*COUNTIF($E$2:E2107,"=tak"))/(POWER(200,2)*F2107)</f>
        <v>3.1813865147198479</v>
      </c>
      <c r="H2107">
        <f t="shared" si="131"/>
        <v>3.9800000000000002E-2</v>
      </c>
    </row>
    <row r="2108" spans="1:8" x14ac:dyDescent="0.25">
      <c r="A2108">
        <v>214</v>
      </c>
      <c r="B2108">
        <v>333</v>
      </c>
      <c r="C2108" t="str">
        <f t="shared" si="129"/>
        <v>nie</v>
      </c>
      <c r="D2108" t="str">
        <f t="shared" si="130"/>
        <v>tak</v>
      </c>
      <c r="E2108" t="str">
        <f>IF(POWER(A2108-200,2)+POWER(B2108-200,2)&lt;=POWER(200,2),"tak","nie")</f>
        <v>tak</v>
      </c>
      <c r="F2108">
        <f t="shared" si="132"/>
        <v>2107</v>
      </c>
      <c r="G2108">
        <f>(POWER(400,2)*COUNTIF($E$2:E2108,"=tak"))/(POWER(200,2)*F2108)</f>
        <v>3.1817750355956336</v>
      </c>
      <c r="H2108">
        <f t="shared" si="131"/>
        <v>4.02E-2</v>
      </c>
    </row>
    <row r="2109" spans="1:8" x14ac:dyDescent="0.25">
      <c r="A2109">
        <v>352</v>
      </c>
      <c r="B2109">
        <v>300</v>
      </c>
      <c r="C2109" t="str">
        <f t="shared" si="129"/>
        <v>nie</v>
      </c>
      <c r="D2109" t="str">
        <f t="shared" si="130"/>
        <v>tak</v>
      </c>
      <c r="E2109" t="str">
        <f>IF(POWER(A2109-200,2)+POWER(B2109-200,2)&lt;=POWER(200,2),"tak","nie")</f>
        <v>tak</v>
      </c>
      <c r="F2109">
        <f t="shared" si="132"/>
        <v>2108</v>
      </c>
      <c r="G2109">
        <f>(POWER(400,2)*COUNTIF($E$2:E2109,"=tak"))/(POWER(200,2)*F2109)</f>
        <v>3.1821631878557874</v>
      </c>
      <c r="H2109">
        <f t="shared" si="131"/>
        <v>4.0599999999999997E-2</v>
      </c>
    </row>
    <row r="2110" spans="1:8" x14ac:dyDescent="0.25">
      <c r="A2110">
        <v>98</v>
      </c>
      <c r="B2110">
        <v>73</v>
      </c>
      <c r="C2110" t="str">
        <f t="shared" si="129"/>
        <v>nie</v>
      </c>
      <c r="D2110" t="str">
        <f t="shared" si="130"/>
        <v>tak</v>
      </c>
      <c r="E2110" t="str">
        <f>IF(POWER(A2110-200,2)+POWER(B2110-200,2)&lt;=POWER(200,2),"tak","nie")</f>
        <v>tak</v>
      </c>
      <c r="F2110">
        <f t="shared" si="132"/>
        <v>2109</v>
      </c>
      <c r="G2110">
        <f>(POWER(400,2)*COUNTIF($E$2:E2110,"=tak"))/(POWER(200,2)*F2110)</f>
        <v>3.1825509720246563</v>
      </c>
      <c r="H2110">
        <f t="shared" si="131"/>
        <v>4.1000000000000002E-2</v>
      </c>
    </row>
    <row r="2111" spans="1:8" x14ac:dyDescent="0.25">
      <c r="A2111">
        <v>128</v>
      </c>
      <c r="B2111">
        <v>294</v>
      </c>
      <c r="C2111" t="str">
        <f t="shared" si="129"/>
        <v>nie</v>
      </c>
      <c r="D2111" t="str">
        <f t="shared" si="130"/>
        <v>tak</v>
      </c>
      <c r="E2111" t="str">
        <f>IF(POWER(A2111-200,2)+POWER(B2111-200,2)&lt;=POWER(200,2),"tak","nie")</f>
        <v>tak</v>
      </c>
      <c r="F2111">
        <f t="shared" si="132"/>
        <v>2110</v>
      </c>
      <c r="G2111">
        <f>(POWER(400,2)*COUNTIF($E$2:E2111,"=tak"))/(POWER(200,2)*F2111)</f>
        <v>3.1829383886255922</v>
      </c>
      <c r="H2111">
        <f t="shared" si="131"/>
        <v>4.1300000000000003E-2</v>
      </c>
    </row>
    <row r="2112" spans="1:8" x14ac:dyDescent="0.25">
      <c r="A2112">
        <v>282</v>
      </c>
      <c r="B2112">
        <v>351</v>
      </c>
      <c r="C2112" t="str">
        <f t="shared" si="129"/>
        <v>nie</v>
      </c>
      <c r="D2112" t="str">
        <f t="shared" si="130"/>
        <v>tak</v>
      </c>
      <c r="E2112" t="str">
        <f>IF(POWER(A2112-200,2)+POWER(B2112-200,2)&lt;=POWER(200,2),"tak","nie")</f>
        <v>tak</v>
      </c>
      <c r="F2112">
        <f t="shared" si="132"/>
        <v>2111</v>
      </c>
      <c r="G2112">
        <f>(POWER(400,2)*COUNTIF($E$2:E2112,"=tak"))/(POWER(200,2)*F2112)</f>
        <v>3.1833254381809568</v>
      </c>
      <c r="H2112">
        <f t="shared" si="131"/>
        <v>4.1700000000000001E-2</v>
      </c>
    </row>
    <row r="2113" spans="1:8" x14ac:dyDescent="0.25">
      <c r="A2113">
        <v>220</v>
      </c>
      <c r="B2113">
        <v>289</v>
      </c>
      <c r="C2113" t="str">
        <f t="shared" si="129"/>
        <v>nie</v>
      </c>
      <c r="D2113" t="str">
        <f t="shared" si="130"/>
        <v>tak</v>
      </c>
      <c r="E2113" t="str">
        <f>IF(POWER(A2113-200,2)+POWER(B2113-200,2)&lt;=POWER(200,2),"tak","nie")</f>
        <v>tak</v>
      </c>
      <c r="F2113">
        <f t="shared" si="132"/>
        <v>2112</v>
      </c>
      <c r="G2113">
        <f>(POWER(400,2)*COUNTIF($E$2:E2113,"=tak"))/(POWER(200,2)*F2113)</f>
        <v>3.1837121212121211</v>
      </c>
      <c r="H2113">
        <f t="shared" si="131"/>
        <v>4.2099999999999999E-2</v>
      </c>
    </row>
    <row r="2114" spans="1:8" x14ac:dyDescent="0.25">
      <c r="A2114">
        <v>55</v>
      </c>
      <c r="B2114">
        <v>376</v>
      </c>
      <c r="C2114" t="str">
        <f t="shared" si="129"/>
        <v>nie</v>
      </c>
      <c r="D2114" t="str">
        <f t="shared" si="130"/>
        <v>nie</v>
      </c>
      <c r="E2114" t="str">
        <f>IF(POWER(A2114-200,2)+POWER(B2114-200,2)&lt;=POWER(200,2),"tak","nie")</f>
        <v>nie</v>
      </c>
      <c r="F2114">
        <f t="shared" si="132"/>
        <v>2113</v>
      </c>
      <c r="G2114">
        <f>(POWER(400,2)*COUNTIF($E$2:E2114,"=tak"))/(POWER(200,2)*F2114)</f>
        <v>3.18220539517274</v>
      </c>
      <c r="H2114">
        <f t="shared" si="131"/>
        <v>4.0599999999999997E-2</v>
      </c>
    </row>
    <row r="2115" spans="1:8" x14ac:dyDescent="0.25">
      <c r="A2115">
        <v>103</v>
      </c>
      <c r="B2115">
        <v>24</v>
      </c>
      <c r="C2115" t="str">
        <f t="shared" ref="C2115:C2178" si="133">IF(POWER(A2115-200,2)+POWER(B2115-200,2)=POWER(200,2),"tak","nie")</f>
        <v>nie</v>
      </c>
      <c r="D2115" t="str">
        <f t="shared" ref="D2115:D2178" si="134">IF(POWER(A2115-200,2)+POWER(B2115-200,2)&lt;POWER(200,2),"tak","nie")</f>
        <v>nie</v>
      </c>
      <c r="E2115" t="str">
        <f>IF(POWER(A2115-200,2)+POWER(B2115-200,2)&lt;=POWER(200,2),"tak","nie")</f>
        <v>nie</v>
      </c>
      <c r="F2115">
        <f t="shared" si="132"/>
        <v>2114</v>
      </c>
      <c r="G2115">
        <f>(POWER(400,2)*COUNTIF($E$2:E2115,"=tak"))/(POWER(200,2)*F2115)</f>
        <v>3.1807000946073796</v>
      </c>
      <c r="H2115">
        <f t="shared" ref="H2115:H2178" si="135">ROUND(ABS(PI()-G2115),4)</f>
        <v>3.9100000000000003E-2</v>
      </c>
    </row>
    <row r="2116" spans="1:8" x14ac:dyDescent="0.25">
      <c r="A2116">
        <v>52</v>
      </c>
      <c r="B2116">
        <v>223</v>
      </c>
      <c r="C2116" t="str">
        <f t="shared" si="133"/>
        <v>nie</v>
      </c>
      <c r="D2116" t="str">
        <f t="shared" si="134"/>
        <v>tak</v>
      </c>
      <c r="E2116" t="str">
        <f>IF(POWER(A2116-200,2)+POWER(B2116-200,2)&lt;=POWER(200,2),"tak","nie")</f>
        <v>tak</v>
      </c>
      <c r="F2116">
        <f t="shared" ref="F2116:F2179" si="136">F2115+1</f>
        <v>2115</v>
      </c>
      <c r="G2116">
        <f>(POWER(400,2)*COUNTIF($E$2:E2116,"=tak"))/(POWER(200,2)*F2116)</f>
        <v>3.1810874704491727</v>
      </c>
      <c r="H2116">
        <f t="shared" si="135"/>
        <v>3.95E-2</v>
      </c>
    </row>
    <row r="2117" spans="1:8" x14ac:dyDescent="0.25">
      <c r="A2117">
        <v>204</v>
      </c>
      <c r="B2117">
        <v>107</v>
      </c>
      <c r="C2117" t="str">
        <f t="shared" si="133"/>
        <v>nie</v>
      </c>
      <c r="D2117" t="str">
        <f t="shared" si="134"/>
        <v>tak</v>
      </c>
      <c r="E2117" t="str">
        <f>IF(POWER(A2117-200,2)+POWER(B2117-200,2)&lt;=POWER(200,2),"tak","nie")</f>
        <v>tak</v>
      </c>
      <c r="F2117">
        <f t="shared" si="136"/>
        <v>2116</v>
      </c>
      <c r="G2117">
        <f>(POWER(400,2)*COUNTIF($E$2:E2117,"=tak"))/(POWER(200,2)*F2117)</f>
        <v>3.1814744801512287</v>
      </c>
      <c r="H2117">
        <f t="shared" si="135"/>
        <v>3.9899999999999998E-2</v>
      </c>
    </row>
    <row r="2118" spans="1:8" x14ac:dyDescent="0.25">
      <c r="A2118">
        <v>223</v>
      </c>
      <c r="B2118">
        <v>256</v>
      </c>
      <c r="C2118" t="str">
        <f t="shared" si="133"/>
        <v>nie</v>
      </c>
      <c r="D2118" t="str">
        <f t="shared" si="134"/>
        <v>tak</v>
      </c>
      <c r="E2118" t="str">
        <f>IF(POWER(A2118-200,2)+POWER(B2118-200,2)&lt;=POWER(200,2),"tak","nie")</f>
        <v>tak</v>
      </c>
      <c r="F2118">
        <f t="shared" si="136"/>
        <v>2117</v>
      </c>
      <c r="G2118">
        <f>(POWER(400,2)*COUNTIF($E$2:E2118,"=tak"))/(POWER(200,2)*F2118)</f>
        <v>3.1818611242324044</v>
      </c>
      <c r="H2118">
        <f t="shared" si="135"/>
        <v>4.0300000000000002E-2</v>
      </c>
    </row>
    <row r="2119" spans="1:8" x14ac:dyDescent="0.25">
      <c r="A2119">
        <v>399</v>
      </c>
      <c r="B2119">
        <v>90</v>
      </c>
      <c r="C2119" t="str">
        <f t="shared" si="133"/>
        <v>nie</v>
      </c>
      <c r="D2119" t="str">
        <f t="shared" si="134"/>
        <v>nie</v>
      </c>
      <c r="E2119" t="str">
        <f>IF(POWER(A2119-200,2)+POWER(B2119-200,2)&lt;=POWER(200,2),"tak","nie")</f>
        <v>nie</v>
      </c>
      <c r="F2119">
        <f t="shared" si="136"/>
        <v>2118</v>
      </c>
      <c r="G2119">
        <f>(POWER(400,2)*COUNTIF($E$2:E2119,"=tak"))/(POWER(200,2)*F2119)</f>
        <v>3.1803588290840414</v>
      </c>
      <c r="H2119">
        <f t="shared" si="135"/>
        <v>3.8800000000000001E-2</v>
      </c>
    </row>
    <row r="2120" spans="1:8" x14ac:dyDescent="0.25">
      <c r="A2120">
        <v>125</v>
      </c>
      <c r="B2120">
        <v>261</v>
      </c>
      <c r="C2120" t="str">
        <f t="shared" si="133"/>
        <v>nie</v>
      </c>
      <c r="D2120" t="str">
        <f t="shared" si="134"/>
        <v>tak</v>
      </c>
      <c r="E2120" t="str">
        <f>IF(POWER(A2120-200,2)+POWER(B2120-200,2)&lt;=POWER(200,2),"tak","nie")</f>
        <v>tak</v>
      </c>
      <c r="F2120">
        <f t="shared" si="136"/>
        <v>2119</v>
      </c>
      <c r="G2120">
        <f>(POWER(400,2)*COUNTIF($E$2:E2120,"=tak"))/(POWER(200,2)*F2120)</f>
        <v>3.1807456347333649</v>
      </c>
      <c r="H2120">
        <f t="shared" si="135"/>
        <v>3.9199999999999999E-2</v>
      </c>
    </row>
    <row r="2121" spans="1:8" x14ac:dyDescent="0.25">
      <c r="A2121">
        <v>219</v>
      </c>
      <c r="B2121">
        <v>117</v>
      </c>
      <c r="C2121" t="str">
        <f t="shared" si="133"/>
        <v>nie</v>
      </c>
      <c r="D2121" t="str">
        <f t="shared" si="134"/>
        <v>tak</v>
      </c>
      <c r="E2121" t="str">
        <f>IF(POWER(A2121-200,2)+POWER(B2121-200,2)&lt;=POWER(200,2),"tak","nie")</f>
        <v>tak</v>
      </c>
      <c r="F2121">
        <f t="shared" si="136"/>
        <v>2120</v>
      </c>
      <c r="G2121">
        <f>(POWER(400,2)*COUNTIF($E$2:E2121,"=tak"))/(POWER(200,2)*F2121)</f>
        <v>3.1811320754716981</v>
      </c>
      <c r="H2121">
        <f t="shared" si="135"/>
        <v>3.95E-2</v>
      </c>
    </row>
    <row r="2122" spans="1:8" x14ac:dyDescent="0.25">
      <c r="A2122">
        <v>363</v>
      </c>
      <c r="B2122">
        <v>93</v>
      </c>
      <c r="C2122" t="str">
        <f t="shared" si="133"/>
        <v>nie</v>
      </c>
      <c r="D2122" t="str">
        <f t="shared" si="134"/>
        <v>tak</v>
      </c>
      <c r="E2122" t="str">
        <f>IF(POWER(A2122-200,2)+POWER(B2122-200,2)&lt;=POWER(200,2),"tak","nie")</f>
        <v>tak</v>
      </c>
      <c r="F2122">
        <f t="shared" si="136"/>
        <v>2121</v>
      </c>
      <c r="G2122">
        <f>(POWER(400,2)*COUNTIF($E$2:E2122,"=tak"))/(POWER(200,2)*F2122)</f>
        <v>3.1815181518151814</v>
      </c>
      <c r="H2122">
        <f t="shared" si="135"/>
        <v>3.9899999999999998E-2</v>
      </c>
    </row>
    <row r="2123" spans="1:8" x14ac:dyDescent="0.25">
      <c r="A2123">
        <v>10</v>
      </c>
      <c r="B2123">
        <v>34</v>
      </c>
      <c r="C2123" t="str">
        <f t="shared" si="133"/>
        <v>nie</v>
      </c>
      <c r="D2123" t="str">
        <f t="shared" si="134"/>
        <v>nie</v>
      </c>
      <c r="E2123" t="str">
        <f>IF(POWER(A2123-200,2)+POWER(B2123-200,2)&lt;=POWER(200,2),"tak","nie")</f>
        <v>nie</v>
      </c>
      <c r="F2123">
        <f t="shared" si="136"/>
        <v>2122</v>
      </c>
      <c r="G2123">
        <f>(POWER(400,2)*COUNTIF($E$2:E2123,"=tak"))/(POWER(200,2)*F2123)</f>
        <v>3.180018850141376</v>
      </c>
      <c r="H2123">
        <f t="shared" si="135"/>
        <v>3.8399999999999997E-2</v>
      </c>
    </row>
    <row r="2124" spans="1:8" x14ac:dyDescent="0.25">
      <c r="A2124">
        <v>263</v>
      </c>
      <c r="B2124">
        <v>7</v>
      </c>
      <c r="C2124" t="str">
        <f t="shared" si="133"/>
        <v>nie</v>
      </c>
      <c r="D2124" t="str">
        <f t="shared" si="134"/>
        <v>nie</v>
      </c>
      <c r="E2124" t="str">
        <f>IF(POWER(A2124-200,2)+POWER(B2124-200,2)&lt;=POWER(200,2),"tak","nie")</f>
        <v>nie</v>
      </c>
      <c r="F2124">
        <f t="shared" si="136"/>
        <v>2123</v>
      </c>
      <c r="G2124">
        <f>(POWER(400,2)*COUNTIF($E$2:E2124,"=tak"))/(POWER(200,2)*F2124)</f>
        <v>3.1785209609043807</v>
      </c>
      <c r="H2124">
        <f t="shared" si="135"/>
        <v>3.6900000000000002E-2</v>
      </c>
    </row>
    <row r="2125" spans="1:8" x14ac:dyDescent="0.25">
      <c r="A2125">
        <v>181</v>
      </c>
      <c r="B2125">
        <v>234</v>
      </c>
      <c r="C2125" t="str">
        <f t="shared" si="133"/>
        <v>nie</v>
      </c>
      <c r="D2125" t="str">
        <f t="shared" si="134"/>
        <v>tak</v>
      </c>
      <c r="E2125" t="str">
        <f>IF(POWER(A2125-200,2)+POWER(B2125-200,2)&lt;=POWER(200,2),"tak","nie")</f>
        <v>tak</v>
      </c>
      <c r="F2125">
        <f t="shared" si="136"/>
        <v>2124</v>
      </c>
      <c r="G2125">
        <f>(POWER(400,2)*COUNTIF($E$2:E2125,"=tak"))/(POWER(200,2)*F2125)</f>
        <v>3.1789077212806025</v>
      </c>
      <c r="H2125">
        <f t="shared" si="135"/>
        <v>3.73E-2</v>
      </c>
    </row>
    <row r="2126" spans="1:8" x14ac:dyDescent="0.25">
      <c r="A2126">
        <v>393</v>
      </c>
      <c r="B2126">
        <v>12</v>
      </c>
      <c r="C2126" t="str">
        <f t="shared" si="133"/>
        <v>nie</v>
      </c>
      <c r="D2126" t="str">
        <f t="shared" si="134"/>
        <v>nie</v>
      </c>
      <c r="E2126" t="str">
        <f>IF(POWER(A2126-200,2)+POWER(B2126-200,2)&lt;=POWER(200,2),"tak","nie")</f>
        <v>nie</v>
      </c>
      <c r="F2126">
        <f t="shared" si="136"/>
        <v>2125</v>
      </c>
      <c r="G2126">
        <f>(POWER(400,2)*COUNTIF($E$2:E2126,"=tak"))/(POWER(200,2)*F2126)</f>
        <v>3.1774117647058824</v>
      </c>
      <c r="H2126">
        <f t="shared" si="135"/>
        <v>3.5799999999999998E-2</v>
      </c>
    </row>
    <row r="2127" spans="1:8" x14ac:dyDescent="0.25">
      <c r="A2127">
        <v>225</v>
      </c>
      <c r="B2127">
        <v>59</v>
      </c>
      <c r="C2127" t="str">
        <f t="shared" si="133"/>
        <v>nie</v>
      </c>
      <c r="D2127" t="str">
        <f t="shared" si="134"/>
        <v>tak</v>
      </c>
      <c r="E2127" t="str">
        <f>IF(POWER(A2127-200,2)+POWER(B2127-200,2)&lt;=POWER(200,2),"tak","nie")</f>
        <v>tak</v>
      </c>
      <c r="F2127">
        <f t="shared" si="136"/>
        <v>2126</v>
      </c>
      <c r="G2127">
        <f>(POWER(400,2)*COUNTIF($E$2:E2127,"=tak"))/(POWER(200,2)*F2127)</f>
        <v>3.1777986829727185</v>
      </c>
      <c r="H2127">
        <f t="shared" si="135"/>
        <v>3.6200000000000003E-2</v>
      </c>
    </row>
    <row r="2128" spans="1:8" x14ac:dyDescent="0.25">
      <c r="A2128">
        <v>280</v>
      </c>
      <c r="B2128">
        <v>303</v>
      </c>
      <c r="C2128" t="str">
        <f t="shared" si="133"/>
        <v>nie</v>
      </c>
      <c r="D2128" t="str">
        <f t="shared" si="134"/>
        <v>tak</v>
      </c>
      <c r="E2128" t="str">
        <f>IF(POWER(A2128-200,2)+POWER(B2128-200,2)&lt;=POWER(200,2),"tak","nie")</f>
        <v>tak</v>
      </c>
      <c r="F2128">
        <f t="shared" si="136"/>
        <v>2127</v>
      </c>
      <c r="G2128">
        <f>(POWER(400,2)*COUNTIF($E$2:E2128,"=tak"))/(POWER(200,2)*F2128)</f>
        <v>3.1781852374236013</v>
      </c>
      <c r="H2128">
        <f t="shared" si="135"/>
        <v>3.6600000000000001E-2</v>
      </c>
    </row>
    <row r="2129" spans="1:8" x14ac:dyDescent="0.25">
      <c r="A2129">
        <v>88</v>
      </c>
      <c r="B2129">
        <v>76</v>
      </c>
      <c r="C2129" t="str">
        <f t="shared" si="133"/>
        <v>nie</v>
      </c>
      <c r="D2129" t="str">
        <f t="shared" si="134"/>
        <v>tak</v>
      </c>
      <c r="E2129" t="str">
        <f>IF(POWER(A2129-200,2)+POWER(B2129-200,2)&lt;=POWER(200,2),"tak","nie")</f>
        <v>tak</v>
      </c>
      <c r="F2129">
        <f t="shared" si="136"/>
        <v>2128</v>
      </c>
      <c r="G2129">
        <f>(POWER(400,2)*COUNTIF($E$2:E2129,"=tak"))/(POWER(200,2)*F2129)</f>
        <v>3.1785714285714284</v>
      </c>
      <c r="H2129">
        <f t="shared" si="135"/>
        <v>3.6999999999999998E-2</v>
      </c>
    </row>
    <row r="2130" spans="1:8" x14ac:dyDescent="0.25">
      <c r="A2130">
        <v>284</v>
      </c>
      <c r="B2130">
        <v>392</v>
      </c>
      <c r="C2130" t="str">
        <f t="shared" si="133"/>
        <v>nie</v>
      </c>
      <c r="D2130" t="str">
        <f t="shared" si="134"/>
        <v>nie</v>
      </c>
      <c r="E2130" t="str">
        <f>IF(POWER(A2130-200,2)+POWER(B2130-200,2)&lt;=POWER(200,2),"tak","nie")</f>
        <v>nie</v>
      </c>
      <c r="F2130">
        <f t="shared" si="136"/>
        <v>2129</v>
      </c>
      <c r="G2130">
        <f>(POWER(400,2)*COUNTIF($E$2:E2130,"=tak"))/(POWER(200,2)*F2130)</f>
        <v>3.177078440582433</v>
      </c>
      <c r="H2130">
        <f t="shared" si="135"/>
        <v>3.5499999999999997E-2</v>
      </c>
    </row>
    <row r="2131" spans="1:8" x14ac:dyDescent="0.25">
      <c r="A2131">
        <v>191</v>
      </c>
      <c r="B2131">
        <v>295</v>
      </c>
      <c r="C2131" t="str">
        <f t="shared" si="133"/>
        <v>nie</v>
      </c>
      <c r="D2131" t="str">
        <f t="shared" si="134"/>
        <v>tak</v>
      </c>
      <c r="E2131" t="str">
        <f>IF(POWER(A2131-200,2)+POWER(B2131-200,2)&lt;=POWER(200,2),"tak","nie")</f>
        <v>tak</v>
      </c>
      <c r="F2131">
        <f t="shared" si="136"/>
        <v>2130</v>
      </c>
      <c r="G2131">
        <f>(POWER(400,2)*COUNTIF($E$2:E2131,"=tak"))/(POWER(200,2)*F2131)</f>
        <v>3.1774647887323946</v>
      </c>
      <c r="H2131">
        <f t="shared" si="135"/>
        <v>3.5900000000000001E-2</v>
      </c>
    </row>
    <row r="2132" spans="1:8" x14ac:dyDescent="0.25">
      <c r="A2132">
        <v>14</v>
      </c>
      <c r="B2132">
        <v>139</v>
      </c>
      <c r="C2132" t="str">
        <f t="shared" si="133"/>
        <v>nie</v>
      </c>
      <c r="D2132" t="str">
        <f t="shared" si="134"/>
        <v>tak</v>
      </c>
      <c r="E2132" t="str">
        <f>IF(POWER(A2132-200,2)+POWER(B2132-200,2)&lt;=POWER(200,2),"tak","nie")</f>
        <v>tak</v>
      </c>
      <c r="F2132">
        <f t="shared" si="136"/>
        <v>2131</v>
      </c>
      <c r="G2132">
        <f>(POWER(400,2)*COUNTIF($E$2:E2132,"=tak"))/(POWER(200,2)*F2132)</f>
        <v>3.1778507742843733</v>
      </c>
      <c r="H2132">
        <f t="shared" si="135"/>
        <v>3.6299999999999999E-2</v>
      </c>
    </row>
    <row r="2133" spans="1:8" x14ac:dyDescent="0.25">
      <c r="A2133">
        <v>207</v>
      </c>
      <c r="B2133">
        <v>385</v>
      </c>
      <c r="C2133" t="str">
        <f t="shared" si="133"/>
        <v>nie</v>
      </c>
      <c r="D2133" t="str">
        <f t="shared" si="134"/>
        <v>tak</v>
      </c>
      <c r="E2133" t="str">
        <f>IF(POWER(A2133-200,2)+POWER(B2133-200,2)&lt;=POWER(200,2),"tak","nie")</f>
        <v>tak</v>
      </c>
      <c r="F2133">
        <f t="shared" si="136"/>
        <v>2132</v>
      </c>
      <c r="G2133">
        <f>(POWER(400,2)*COUNTIF($E$2:E2133,"=tak"))/(POWER(200,2)*F2133)</f>
        <v>3.1782363977485928</v>
      </c>
      <c r="H2133">
        <f t="shared" si="135"/>
        <v>3.6600000000000001E-2</v>
      </c>
    </row>
    <row r="2134" spans="1:8" x14ac:dyDescent="0.25">
      <c r="A2134">
        <v>86</v>
      </c>
      <c r="B2134">
        <v>346</v>
      </c>
      <c r="C2134" t="str">
        <f t="shared" si="133"/>
        <v>nie</v>
      </c>
      <c r="D2134" t="str">
        <f t="shared" si="134"/>
        <v>tak</v>
      </c>
      <c r="E2134" t="str">
        <f>IF(POWER(A2134-200,2)+POWER(B2134-200,2)&lt;=POWER(200,2),"tak","nie")</f>
        <v>tak</v>
      </c>
      <c r="F2134">
        <f t="shared" si="136"/>
        <v>2133</v>
      </c>
      <c r="G2134">
        <f>(POWER(400,2)*COUNTIF($E$2:E2134,"=tak"))/(POWER(200,2)*F2134)</f>
        <v>3.178621659634318</v>
      </c>
      <c r="H2134">
        <f t="shared" si="135"/>
        <v>3.6999999999999998E-2</v>
      </c>
    </row>
    <row r="2135" spans="1:8" x14ac:dyDescent="0.25">
      <c r="A2135">
        <v>235</v>
      </c>
      <c r="B2135">
        <v>211</v>
      </c>
      <c r="C2135" t="str">
        <f t="shared" si="133"/>
        <v>nie</v>
      </c>
      <c r="D2135" t="str">
        <f t="shared" si="134"/>
        <v>tak</v>
      </c>
      <c r="E2135" t="str">
        <f>IF(POWER(A2135-200,2)+POWER(B2135-200,2)&lt;=POWER(200,2),"tak","nie")</f>
        <v>tak</v>
      </c>
      <c r="F2135">
        <f t="shared" si="136"/>
        <v>2134</v>
      </c>
      <c r="G2135">
        <f>(POWER(400,2)*COUNTIF($E$2:E2135,"=tak"))/(POWER(200,2)*F2135)</f>
        <v>3.1790065604498596</v>
      </c>
      <c r="H2135">
        <f t="shared" si="135"/>
        <v>3.7400000000000003E-2</v>
      </c>
    </row>
    <row r="2136" spans="1:8" x14ac:dyDescent="0.25">
      <c r="A2136">
        <v>278</v>
      </c>
      <c r="B2136">
        <v>224</v>
      </c>
      <c r="C2136" t="str">
        <f t="shared" si="133"/>
        <v>nie</v>
      </c>
      <c r="D2136" t="str">
        <f t="shared" si="134"/>
        <v>tak</v>
      </c>
      <c r="E2136" t="str">
        <f>IF(POWER(A2136-200,2)+POWER(B2136-200,2)&lt;=POWER(200,2),"tak","nie")</f>
        <v>tak</v>
      </c>
      <c r="F2136">
        <f t="shared" si="136"/>
        <v>2135</v>
      </c>
      <c r="G2136">
        <f>(POWER(400,2)*COUNTIF($E$2:E2136,"=tak"))/(POWER(200,2)*F2136)</f>
        <v>3.1793911007025759</v>
      </c>
      <c r="H2136">
        <f t="shared" si="135"/>
        <v>3.78E-2</v>
      </c>
    </row>
    <row r="2137" spans="1:8" x14ac:dyDescent="0.25">
      <c r="A2137">
        <v>79</v>
      </c>
      <c r="B2137">
        <v>39</v>
      </c>
      <c r="C2137" t="str">
        <f t="shared" si="133"/>
        <v>nie</v>
      </c>
      <c r="D2137" t="str">
        <f t="shared" si="134"/>
        <v>nie</v>
      </c>
      <c r="E2137" t="str">
        <f>IF(POWER(A2137-200,2)+POWER(B2137-200,2)&lt;=POWER(200,2),"tak","nie")</f>
        <v>nie</v>
      </c>
      <c r="F2137">
        <f t="shared" si="136"/>
        <v>2136</v>
      </c>
      <c r="G2137">
        <f>(POWER(400,2)*COUNTIF($E$2:E2137,"=tak"))/(POWER(200,2)*F2137)</f>
        <v>3.1779026217228465</v>
      </c>
      <c r="H2137">
        <f t="shared" si="135"/>
        <v>3.6299999999999999E-2</v>
      </c>
    </row>
    <row r="2138" spans="1:8" x14ac:dyDescent="0.25">
      <c r="A2138">
        <v>288</v>
      </c>
      <c r="B2138">
        <v>357</v>
      </c>
      <c r="C2138" t="str">
        <f t="shared" si="133"/>
        <v>nie</v>
      </c>
      <c r="D2138" t="str">
        <f t="shared" si="134"/>
        <v>tak</v>
      </c>
      <c r="E2138" t="str">
        <f>IF(POWER(A2138-200,2)+POWER(B2138-200,2)&lt;=POWER(200,2),"tak","nie")</f>
        <v>tak</v>
      </c>
      <c r="F2138">
        <f t="shared" si="136"/>
        <v>2137</v>
      </c>
      <c r="G2138">
        <f>(POWER(400,2)*COUNTIF($E$2:E2138,"=tak"))/(POWER(200,2)*F2138)</f>
        <v>3.1782873186710341</v>
      </c>
      <c r="H2138">
        <f t="shared" si="135"/>
        <v>3.6700000000000003E-2</v>
      </c>
    </row>
    <row r="2139" spans="1:8" x14ac:dyDescent="0.25">
      <c r="A2139">
        <v>138</v>
      </c>
      <c r="B2139">
        <v>39</v>
      </c>
      <c r="C2139" t="str">
        <f t="shared" si="133"/>
        <v>nie</v>
      </c>
      <c r="D2139" t="str">
        <f t="shared" si="134"/>
        <v>tak</v>
      </c>
      <c r="E2139" t="str">
        <f>IF(POWER(A2139-200,2)+POWER(B2139-200,2)&lt;=POWER(200,2),"tak","nie")</f>
        <v>tak</v>
      </c>
      <c r="F2139">
        <f t="shared" si="136"/>
        <v>2138</v>
      </c>
      <c r="G2139">
        <f>(POWER(400,2)*COUNTIF($E$2:E2139,"=tak"))/(POWER(200,2)*F2139)</f>
        <v>3.1786716557530403</v>
      </c>
      <c r="H2139">
        <f t="shared" si="135"/>
        <v>3.7100000000000001E-2</v>
      </c>
    </row>
    <row r="2140" spans="1:8" x14ac:dyDescent="0.25">
      <c r="A2140">
        <v>289</v>
      </c>
      <c r="B2140">
        <v>176</v>
      </c>
      <c r="C2140" t="str">
        <f t="shared" si="133"/>
        <v>nie</v>
      </c>
      <c r="D2140" t="str">
        <f t="shared" si="134"/>
        <v>tak</v>
      </c>
      <c r="E2140" t="str">
        <f>IF(POWER(A2140-200,2)+POWER(B2140-200,2)&lt;=POWER(200,2),"tak","nie")</f>
        <v>tak</v>
      </c>
      <c r="F2140">
        <f t="shared" si="136"/>
        <v>2139</v>
      </c>
      <c r="G2140">
        <f>(POWER(400,2)*COUNTIF($E$2:E2140,"=tak"))/(POWER(200,2)*F2140)</f>
        <v>3.179055633473586</v>
      </c>
      <c r="H2140">
        <f t="shared" si="135"/>
        <v>3.7499999999999999E-2</v>
      </c>
    </row>
    <row r="2141" spans="1:8" x14ac:dyDescent="0.25">
      <c r="A2141">
        <v>316</v>
      </c>
      <c r="B2141">
        <v>156</v>
      </c>
      <c r="C2141" t="str">
        <f t="shared" si="133"/>
        <v>nie</v>
      </c>
      <c r="D2141" t="str">
        <f t="shared" si="134"/>
        <v>tak</v>
      </c>
      <c r="E2141" t="str">
        <f>IF(POWER(A2141-200,2)+POWER(B2141-200,2)&lt;=POWER(200,2),"tak","nie")</f>
        <v>tak</v>
      </c>
      <c r="F2141">
        <f t="shared" si="136"/>
        <v>2140</v>
      </c>
      <c r="G2141">
        <f>(POWER(400,2)*COUNTIF($E$2:E2141,"=tak"))/(POWER(200,2)*F2141)</f>
        <v>3.1794392523364485</v>
      </c>
      <c r="H2141">
        <f t="shared" si="135"/>
        <v>3.78E-2</v>
      </c>
    </row>
    <row r="2142" spans="1:8" x14ac:dyDescent="0.25">
      <c r="A2142">
        <v>53</v>
      </c>
      <c r="B2142">
        <v>111</v>
      </c>
      <c r="C2142" t="str">
        <f t="shared" si="133"/>
        <v>nie</v>
      </c>
      <c r="D2142" t="str">
        <f t="shared" si="134"/>
        <v>tak</v>
      </c>
      <c r="E2142" t="str">
        <f>IF(POWER(A2142-200,2)+POWER(B2142-200,2)&lt;=POWER(200,2),"tak","nie")</f>
        <v>tak</v>
      </c>
      <c r="F2142">
        <f t="shared" si="136"/>
        <v>2141</v>
      </c>
      <c r="G2142">
        <f>(POWER(400,2)*COUNTIF($E$2:E2142,"=tak"))/(POWER(200,2)*F2142)</f>
        <v>3.1798225128444653</v>
      </c>
      <c r="H2142">
        <f t="shared" si="135"/>
        <v>3.8199999999999998E-2</v>
      </c>
    </row>
    <row r="2143" spans="1:8" x14ac:dyDescent="0.25">
      <c r="A2143">
        <v>10</v>
      </c>
      <c r="B2143">
        <v>291</v>
      </c>
      <c r="C2143" t="str">
        <f t="shared" si="133"/>
        <v>nie</v>
      </c>
      <c r="D2143" t="str">
        <f t="shared" si="134"/>
        <v>nie</v>
      </c>
      <c r="E2143" t="str">
        <f>IF(POWER(A2143-200,2)+POWER(B2143-200,2)&lt;=POWER(200,2),"tak","nie")</f>
        <v>nie</v>
      </c>
      <c r="F2143">
        <f t="shared" si="136"/>
        <v>2142</v>
      </c>
      <c r="G2143">
        <f>(POWER(400,2)*COUNTIF($E$2:E2143,"=tak"))/(POWER(200,2)*F2143)</f>
        <v>3.1783380018674134</v>
      </c>
      <c r="H2143">
        <f t="shared" si="135"/>
        <v>3.6700000000000003E-2</v>
      </c>
    </row>
    <row r="2144" spans="1:8" x14ac:dyDescent="0.25">
      <c r="A2144">
        <v>235</v>
      </c>
      <c r="B2144">
        <v>355</v>
      </c>
      <c r="C2144" t="str">
        <f t="shared" si="133"/>
        <v>nie</v>
      </c>
      <c r="D2144" t="str">
        <f t="shared" si="134"/>
        <v>tak</v>
      </c>
      <c r="E2144" t="str">
        <f>IF(POWER(A2144-200,2)+POWER(B2144-200,2)&lt;=POWER(200,2),"tak","nie")</f>
        <v>tak</v>
      </c>
      <c r="F2144">
        <f t="shared" si="136"/>
        <v>2143</v>
      </c>
      <c r="G2144">
        <f>(POWER(400,2)*COUNTIF($E$2:E2144,"=tak"))/(POWER(200,2)*F2144)</f>
        <v>3.1787214185720951</v>
      </c>
      <c r="H2144">
        <f t="shared" si="135"/>
        <v>3.7100000000000001E-2</v>
      </c>
    </row>
    <row r="2145" spans="1:8" x14ac:dyDescent="0.25">
      <c r="A2145">
        <v>204</v>
      </c>
      <c r="B2145">
        <v>31</v>
      </c>
      <c r="C2145" t="str">
        <f t="shared" si="133"/>
        <v>nie</v>
      </c>
      <c r="D2145" t="str">
        <f t="shared" si="134"/>
        <v>tak</v>
      </c>
      <c r="E2145" t="str">
        <f>IF(POWER(A2145-200,2)+POWER(B2145-200,2)&lt;=POWER(200,2),"tak","nie")</f>
        <v>tak</v>
      </c>
      <c r="F2145">
        <f t="shared" si="136"/>
        <v>2144</v>
      </c>
      <c r="G2145">
        <f>(POWER(400,2)*COUNTIF($E$2:E2145,"=tak"))/(POWER(200,2)*F2145)</f>
        <v>3.1791044776119404</v>
      </c>
      <c r="H2145">
        <f t="shared" si="135"/>
        <v>3.7499999999999999E-2</v>
      </c>
    </row>
    <row r="2146" spans="1:8" x14ac:dyDescent="0.25">
      <c r="A2146">
        <v>64</v>
      </c>
      <c r="B2146">
        <v>181</v>
      </c>
      <c r="C2146" t="str">
        <f t="shared" si="133"/>
        <v>nie</v>
      </c>
      <c r="D2146" t="str">
        <f t="shared" si="134"/>
        <v>tak</v>
      </c>
      <c r="E2146" t="str">
        <f>IF(POWER(A2146-200,2)+POWER(B2146-200,2)&lt;=POWER(200,2),"tak","nie")</f>
        <v>tak</v>
      </c>
      <c r="F2146">
        <f t="shared" si="136"/>
        <v>2145</v>
      </c>
      <c r="G2146">
        <f>(POWER(400,2)*COUNTIF($E$2:E2146,"=tak"))/(POWER(200,2)*F2146)</f>
        <v>3.1794871794871793</v>
      </c>
      <c r="H2146">
        <f t="shared" si="135"/>
        <v>3.7900000000000003E-2</v>
      </c>
    </row>
    <row r="2147" spans="1:8" x14ac:dyDescent="0.25">
      <c r="A2147">
        <v>67</v>
      </c>
      <c r="B2147">
        <v>309</v>
      </c>
      <c r="C2147" t="str">
        <f t="shared" si="133"/>
        <v>nie</v>
      </c>
      <c r="D2147" t="str">
        <f t="shared" si="134"/>
        <v>tak</v>
      </c>
      <c r="E2147" t="str">
        <f>IF(POWER(A2147-200,2)+POWER(B2147-200,2)&lt;=POWER(200,2),"tak","nie")</f>
        <v>tak</v>
      </c>
      <c r="F2147">
        <f t="shared" si="136"/>
        <v>2146</v>
      </c>
      <c r="G2147">
        <f>(POWER(400,2)*COUNTIF($E$2:E2147,"=tak"))/(POWER(200,2)*F2147)</f>
        <v>3.1798695246971107</v>
      </c>
      <c r="H2147">
        <f t="shared" si="135"/>
        <v>3.8300000000000001E-2</v>
      </c>
    </row>
    <row r="2148" spans="1:8" x14ac:dyDescent="0.25">
      <c r="A2148">
        <v>229</v>
      </c>
      <c r="B2148">
        <v>329</v>
      </c>
      <c r="C2148" t="str">
        <f t="shared" si="133"/>
        <v>nie</v>
      </c>
      <c r="D2148" t="str">
        <f t="shared" si="134"/>
        <v>tak</v>
      </c>
      <c r="E2148" t="str">
        <f>IF(POWER(A2148-200,2)+POWER(B2148-200,2)&lt;=POWER(200,2),"tak","nie")</f>
        <v>tak</v>
      </c>
      <c r="F2148">
        <f t="shared" si="136"/>
        <v>2147</v>
      </c>
      <c r="G2148">
        <f>(POWER(400,2)*COUNTIF($E$2:E2148,"=tak"))/(POWER(200,2)*F2148)</f>
        <v>3.1802515137401026</v>
      </c>
      <c r="H2148">
        <f t="shared" si="135"/>
        <v>3.8699999999999998E-2</v>
      </c>
    </row>
    <row r="2149" spans="1:8" x14ac:dyDescent="0.25">
      <c r="A2149">
        <v>379</v>
      </c>
      <c r="B2149">
        <v>29</v>
      </c>
      <c r="C2149" t="str">
        <f t="shared" si="133"/>
        <v>nie</v>
      </c>
      <c r="D2149" t="str">
        <f t="shared" si="134"/>
        <v>nie</v>
      </c>
      <c r="E2149" t="str">
        <f>IF(POWER(A2149-200,2)+POWER(B2149-200,2)&lt;=POWER(200,2),"tak","nie")</f>
        <v>nie</v>
      </c>
      <c r="F2149">
        <f t="shared" si="136"/>
        <v>2148</v>
      </c>
      <c r="G2149">
        <f>(POWER(400,2)*COUNTIF($E$2:E2149,"=tak"))/(POWER(200,2)*F2149)</f>
        <v>3.1787709497206702</v>
      </c>
      <c r="H2149">
        <f t="shared" si="135"/>
        <v>3.7199999999999997E-2</v>
      </c>
    </row>
    <row r="2150" spans="1:8" x14ac:dyDescent="0.25">
      <c r="A2150">
        <v>233</v>
      </c>
      <c r="B2150">
        <v>231</v>
      </c>
      <c r="C2150" t="str">
        <f t="shared" si="133"/>
        <v>nie</v>
      </c>
      <c r="D2150" t="str">
        <f t="shared" si="134"/>
        <v>tak</v>
      </c>
      <c r="E2150" t="str">
        <f>IF(POWER(A2150-200,2)+POWER(B2150-200,2)&lt;=POWER(200,2),"tak","nie")</f>
        <v>tak</v>
      </c>
      <c r="F2150">
        <f t="shared" si="136"/>
        <v>2149</v>
      </c>
      <c r="G2150">
        <f>(POWER(400,2)*COUNTIF($E$2:E2150,"=tak"))/(POWER(200,2)*F2150)</f>
        <v>3.1791530944625408</v>
      </c>
      <c r="H2150">
        <f t="shared" si="135"/>
        <v>3.7600000000000001E-2</v>
      </c>
    </row>
    <row r="2151" spans="1:8" x14ac:dyDescent="0.25">
      <c r="A2151">
        <v>158</v>
      </c>
      <c r="B2151">
        <v>255</v>
      </c>
      <c r="C2151" t="str">
        <f t="shared" si="133"/>
        <v>nie</v>
      </c>
      <c r="D2151" t="str">
        <f t="shared" si="134"/>
        <v>tak</v>
      </c>
      <c r="E2151" t="str">
        <f>IF(POWER(A2151-200,2)+POWER(B2151-200,2)&lt;=POWER(200,2),"tak","nie")</f>
        <v>tak</v>
      </c>
      <c r="F2151">
        <f t="shared" si="136"/>
        <v>2150</v>
      </c>
      <c r="G2151">
        <f>(POWER(400,2)*COUNTIF($E$2:E2151,"=tak"))/(POWER(200,2)*F2151)</f>
        <v>3.1795348837209301</v>
      </c>
      <c r="H2151">
        <f t="shared" si="135"/>
        <v>3.7900000000000003E-2</v>
      </c>
    </row>
    <row r="2152" spans="1:8" x14ac:dyDescent="0.25">
      <c r="A2152">
        <v>328</v>
      </c>
      <c r="B2152">
        <v>220</v>
      </c>
      <c r="C2152" t="str">
        <f t="shared" si="133"/>
        <v>nie</v>
      </c>
      <c r="D2152" t="str">
        <f t="shared" si="134"/>
        <v>tak</v>
      </c>
      <c r="E2152" t="str">
        <f>IF(POWER(A2152-200,2)+POWER(B2152-200,2)&lt;=POWER(200,2),"tak","nie")</f>
        <v>tak</v>
      </c>
      <c r="F2152">
        <f t="shared" si="136"/>
        <v>2151</v>
      </c>
      <c r="G2152">
        <f>(POWER(400,2)*COUNTIF($E$2:E2152,"=tak"))/(POWER(200,2)*F2152)</f>
        <v>3.1799163179916317</v>
      </c>
      <c r="H2152">
        <f t="shared" si="135"/>
        <v>3.8300000000000001E-2</v>
      </c>
    </row>
    <row r="2153" spans="1:8" x14ac:dyDescent="0.25">
      <c r="A2153">
        <v>102</v>
      </c>
      <c r="B2153">
        <v>123</v>
      </c>
      <c r="C2153" t="str">
        <f t="shared" si="133"/>
        <v>nie</v>
      </c>
      <c r="D2153" t="str">
        <f t="shared" si="134"/>
        <v>tak</v>
      </c>
      <c r="E2153" t="str">
        <f>IF(POWER(A2153-200,2)+POWER(B2153-200,2)&lt;=POWER(200,2),"tak","nie")</f>
        <v>tak</v>
      </c>
      <c r="F2153">
        <f t="shared" si="136"/>
        <v>2152</v>
      </c>
      <c r="G2153">
        <f>(POWER(400,2)*COUNTIF($E$2:E2153,"=tak"))/(POWER(200,2)*F2153)</f>
        <v>3.1802973977695168</v>
      </c>
      <c r="H2153">
        <f t="shared" si="135"/>
        <v>3.8699999999999998E-2</v>
      </c>
    </row>
    <row r="2154" spans="1:8" x14ac:dyDescent="0.25">
      <c r="A2154">
        <v>67</v>
      </c>
      <c r="B2154">
        <v>316</v>
      </c>
      <c r="C2154" t="str">
        <f t="shared" si="133"/>
        <v>nie</v>
      </c>
      <c r="D2154" t="str">
        <f t="shared" si="134"/>
        <v>tak</v>
      </c>
      <c r="E2154" t="str">
        <f>IF(POWER(A2154-200,2)+POWER(B2154-200,2)&lt;=POWER(200,2),"tak","nie")</f>
        <v>tak</v>
      </c>
      <c r="F2154">
        <f t="shared" si="136"/>
        <v>2153</v>
      </c>
      <c r="G2154">
        <f>(POWER(400,2)*COUNTIF($E$2:E2154,"=tak"))/(POWER(200,2)*F2154)</f>
        <v>3.1806781235485371</v>
      </c>
      <c r="H2154">
        <f t="shared" si="135"/>
        <v>3.9100000000000003E-2</v>
      </c>
    </row>
    <row r="2155" spans="1:8" x14ac:dyDescent="0.25">
      <c r="A2155">
        <v>389</v>
      </c>
      <c r="B2155">
        <v>108</v>
      </c>
      <c r="C2155" t="str">
        <f t="shared" si="133"/>
        <v>nie</v>
      </c>
      <c r="D2155" t="str">
        <f t="shared" si="134"/>
        <v>nie</v>
      </c>
      <c r="E2155" t="str">
        <f>IF(POWER(A2155-200,2)+POWER(B2155-200,2)&lt;=POWER(200,2),"tak","nie")</f>
        <v>nie</v>
      </c>
      <c r="F2155">
        <f t="shared" si="136"/>
        <v>2154</v>
      </c>
      <c r="G2155">
        <f>(POWER(400,2)*COUNTIF($E$2:E2155,"=tak"))/(POWER(200,2)*F2155)</f>
        <v>3.179201485608171</v>
      </c>
      <c r="H2155">
        <f t="shared" si="135"/>
        <v>3.7600000000000001E-2</v>
      </c>
    </row>
    <row r="2156" spans="1:8" x14ac:dyDescent="0.25">
      <c r="A2156">
        <v>47</v>
      </c>
      <c r="B2156">
        <v>133</v>
      </c>
      <c r="C2156" t="str">
        <f t="shared" si="133"/>
        <v>nie</v>
      </c>
      <c r="D2156" t="str">
        <f t="shared" si="134"/>
        <v>tak</v>
      </c>
      <c r="E2156" t="str">
        <f>IF(POWER(A2156-200,2)+POWER(B2156-200,2)&lt;=POWER(200,2),"tak","nie")</f>
        <v>tak</v>
      </c>
      <c r="F2156">
        <f t="shared" si="136"/>
        <v>2155</v>
      </c>
      <c r="G2156">
        <f>(POWER(400,2)*COUNTIF($E$2:E2156,"=tak"))/(POWER(200,2)*F2156)</f>
        <v>3.1795823665893272</v>
      </c>
      <c r="H2156">
        <f t="shared" si="135"/>
        <v>3.7999999999999999E-2</v>
      </c>
    </row>
    <row r="2157" spans="1:8" x14ac:dyDescent="0.25">
      <c r="A2157">
        <v>385</v>
      </c>
      <c r="B2157">
        <v>163</v>
      </c>
      <c r="C2157" t="str">
        <f t="shared" si="133"/>
        <v>nie</v>
      </c>
      <c r="D2157" t="str">
        <f t="shared" si="134"/>
        <v>tak</v>
      </c>
      <c r="E2157" t="str">
        <f>IF(POWER(A2157-200,2)+POWER(B2157-200,2)&lt;=POWER(200,2),"tak","nie")</f>
        <v>tak</v>
      </c>
      <c r="F2157">
        <f t="shared" si="136"/>
        <v>2156</v>
      </c>
      <c r="G2157">
        <f>(POWER(400,2)*COUNTIF($E$2:E2157,"=tak"))/(POWER(200,2)*F2157)</f>
        <v>3.1799628942486087</v>
      </c>
      <c r="H2157">
        <f t="shared" si="135"/>
        <v>3.8399999999999997E-2</v>
      </c>
    </row>
    <row r="2158" spans="1:8" x14ac:dyDescent="0.25">
      <c r="A2158">
        <v>240</v>
      </c>
      <c r="B2158">
        <v>137</v>
      </c>
      <c r="C2158" t="str">
        <f t="shared" si="133"/>
        <v>nie</v>
      </c>
      <c r="D2158" t="str">
        <f t="shared" si="134"/>
        <v>tak</v>
      </c>
      <c r="E2158" t="str">
        <f>IF(POWER(A2158-200,2)+POWER(B2158-200,2)&lt;=POWER(200,2),"tak","nie")</f>
        <v>tak</v>
      </c>
      <c r="F2158">
        <f t="shared" si="136"/>
        <v>2157</v>
      </c>
      <c r="G2158">
        <f>(POWER(400,2)*COUNTIF($E$2:E2158,"=tak"))/(POWER(200,2)*F2158)</f>
        <v>3.1803430690774221</v>
      </c>
      <c r="H2158">
        <f t="shared" si="135"/>
        <v>3.8800000000000001E-2</v>
      </c>
    </row>
    <row r="2159" spans="1:8" x14ac:dyDescent="0.25">
      <c r="A2159">
        <v>20</v>
      </c>
      <c r="B2159">
        <v>166</v>
      </c>
      <c r="C2159" t="str">
        <f t="shared" si="133"/>
        <v>nie</v>
      </c>
      <c r="D2159" t="str">
        <f t="shared" si="134"/>
        <v>tak</v>
      </c>
      <c r="E2159" t="str">
        <f>IF(POWER(A2159-200,2)+POWER(B2159-200,2)&lt;=POWER(200,2),"tak","nie")</f>
        <v>tak</v>
      </c>
      <c r="F2159">
        <f t="shared" si="136"/>
        <v>2158</v>
      </c>
      <c r="G2159">
        <f>(POWER(400,2)*COUNTIF($E$2:E2159,"=tak"))/(POWER(200,2)*F2159)</f>
        <v>3.1807228915662651</v>
      </c>
      <c r="H2159">
        <f t="shared" si="135"/>
        <v>3.9100000000000003E-2</v>
      </c>
    </row>
    <row r="2160" spans="1:8" x14ac:dyDescent="0.25">
      <c r="A2160">
        <v>177</v>
      </c>
      <c r="B2160">
        <v>21</v>
      </c>
      <c r="C2160" t="str">
        <f t="shared" si="133"/>
        <v>nie</v>
      </c>
      <c r="D2160" t="str">
        <f t="shared" si="134"/>
        <v>tak</v>
      </c>
      <c r="E2160" t="str">
        <f>IF(POWER(A2160-200,2)+POWER(B2160-200,2)&lt;=POWER(200,2),"tak","nie")</f>
        <v>tak</v>
      </c>
      <c r="F2160">
        <f t="shared" si="136"/>
        <v>2159</v>
      </c>
      <c r="G2160">
        <f>(POWER(400,2)*COUNTIF($E$2:E2160,"=tak"))/(POWER(200,2)*F2160)</f>
        <v>3.1811023622047245</v>
      </c>
      <c r="H2160">
        <f t="shared" si="135"/>
        <v>3.95E-2</v>
      </c>
    </row>
    <row r="2161" spans="1:8" x14ac:dyDescent="0.25">
      <c r="A2161">
        <v>284</v>
      </c>
      <c r="B2161">
        <v>374</v>
      </c>
      <c r="C2161" t="str">
        <f t="shared" si="133"/>
        <v>nie</v>
      </c>
      <c r="D2161" t="str">
        <f t="shared" si="134"/>
        <v>tak</v>
      </c>
      <c r="E2161" t="str">
        <f>IF(POWER(A2161-200,2)+POWER(B2161-200,2)&lt;=POWER(200,2),"tak","nie")</f>
        <v>tak</v>
      </c>
      <c r="F2161">
        <f t="shared" si="136"/>
        <v>2160</v>
      </c>
      <c r="G2161">
        <f>(POWER(400,2)*COUNTIF($E$2:E2161,"=tak"))/(POWER(200,2)*F2161)</f>
        <v>3.1814814814814816</v>
      </c>
      <c r="H2161">
        <f t="shared" si="135"/>
        <v>3.9899999999999998E-2</v>
      </c>
    </row>
    <row r="2162" spans="1:8" x14ac:dyDescent="0.25">
      <c r="A2162">
        <v>154</v>
      </c>
      <c r="B2162">
        <v>356</v>
      </c>
      <c r="C2162" t="str">
        <f t="shared" si="133"/>
        <v>nie</v>
      </c>
      <c r="D2162" t="str">
        <f t="shared" si="134"/>
        <v>tak</v>
      </c>
      <c r="E2162" t="str">
        <f>IF(POWER(A2162-200,2)+POWER(B2162-200,2)&lt;=POWER(200,2),"tak","nie")</f>
        <v>tak</v>
      </c>
      <c r="F2162">
        <f t="shared" si="136"/>
        <v>2161</v>
      </c>
      <c r="G2162">
        <f>(POWER(400,2)*COUNTIF($E$2:E2162,"=tak"))/(POWER(200,2)*F2162)</f>
        <v>3.1818602498843127</v>
      </c>
      <c r="H2162">
        <f t="shared" si="135"/>
        <v>4.0300000000000002E-2</v>
      </c>
    </row>
    <row r="2163" spans="1:8" x14ac:dyDescent="0.25">
      <c r="A2163">
        <v>281</v>
      </c>
      <c r="B2163">
        <v>314</v>
      </c>
      <c r="C2163" t="str">
        <f t="shared" si="133"/>
        <v>nie</v>
      </c>
      <c r="D2163" t="str">
        <f t="shared" si="134"/>
        <v>tak</v>
      </c>
      <c r="E2163" t="str">
        <f>IF(POWER(A2163-200,2)+POWER(B2163-200,2)&lt;=POWER(200,2),"tak","nie")</f>
        <v>tak</v>
      </c>
      <c r="F2163">
        <f t="shared" si="136"/>
        <v>2162</v>
      </c>
      <c r="G2163">
        <f>(POWER(400,2)*COUNTIF($E$2:E2163,"=tak"))/(POWER(200,2)*F2163)</f>
        <v>3.1822386679000925</v>
      </c>
      <c r="H2163">
        <f t="shared" si="135"/>
        <v>4.0599999999999997E-2</v>
      </c>
    </row>
    <row r="2164" spans="1:8" x14ac:dyDescent="0.25">
      <c r="A2164">
        <v>205</v>
      </c>
      <c r="B2164">
        <v>64</v>
      </c>
      <c r="C2164" t="str">
        <f t="shared" si="133"/>
        <v>nie</v>
      </c>
      <c r="D2164" t="str">
        <f t="shared" si="134"/>
        <v>tak</v>
      </c>
      <c r="E2164" t="str">
        <f>IF(POWER(A2164-200,2)+POWER(B2164-200,2)&lt;=POWER(200,2),"tak","nie")</f>
        <v>tak</v>
      </c>
      <c r="F2164">
        <f t="shared" si="136"/>
        <v>2163</v>
      </c>
      <c r="G2164">
        <f>(POWER(400,2)*COUNTIF($E$2:E2164,"=tak"))/(POWER(200,2)*F2164)</f>
        <v>3.1826167360147943</v>
      </c>
      <c r="H2164">
        <f t="shared" si="135"/>
        <v>4.1000000000000002E-2</v>
      </c>
    </row>
    <row r="2165" spans="1:8" x14ac:dyDescent="0.25">
      <c r="A2165">
        <v>14</v>
      </c>
      <c r="B2165">
        <v>231</v>
      </c>
      <c r="C2165" t="str">
        <f t="shared" si="133"/>
        <v>nie</v>
      </c>
      <c r="D2165" t="str">
        <f t="shared" si="134"/>
        <v>tak</v>
      </c>
      <c r="E2165" t="str">
        <f>IF(POWER(A2165-200,2)+POWER(B2165-200,2)&lt;=POWER(200,2),"tak","nie")</f>
        <v>tak</v>
      </c>
      <c r="F2165">
        <f t="shared" si="136"/>
        <v>2164</v>
      </c>
      <c r="G2165">
        <f>(POWER(400,2)*COUNTIF($E$2:E2165,"=tak"))/(POWER(200,2)*F2165)</f>
        <v>3.1829944547134934</v>
      </c>
      <c r="H2165">
        <f t="shared" si="135"/>
        <v>4.1399999999999999E-2</v>
      </c>
    </row>
    <row r="2166" spans="1:8" x14ac:dyDescent="0.25">
      <c r="A2166">
        <v>347</v>
      </c>
      <c r="B2166">
        <v>134</v>
      </c>
      <c r="C2166" t="str">
        <f t="shared" si="133"/>
        <v>nie</v>
      </c>
      <c r="D2166" t="str">
        <f t="shared" si="134"/>
        <v>tak</v>
      </c>
      <c r="E2166" t="str">
        <f>IF(POWER(A2166-200,2)+POWER(B2166-200,2)&lt;=POWER(200,2),"tak","nie")</f>
        <v>tak</v>
      </c>
      <c r="F2166">
        <f t="shared" si="136"/>
        <v>2165</v>
      </c>
      <c r="G2166">
        <f>(POWER(400,2)*COUNTIF($E$2:E2166,"=tak"))/(POWER(200,2)*F2166)</f>
        <v>3.1833718244803695</v>
      </c>
      <c r="H2166">
        <f t="shared" si="135"/>
        <v>4.1799999999999997E-2</v>
      </c>
    </row>
    <row r="2167" spans="1:8" x14ac:dyDescent="0.25">
      <c r="A2167">
        <v>227</v>
      </c>
      <c r="B2167">
        <v>204</v>
      </c>
      <c r="C2167" t="str">
        <f t="shared" si="133"/>
        <v>nie</v>
      </c>
      <c r="D2167" t="str">
        <f t="shared" si="134"/>
        <v>tak</v>
      </c>
      <c r="E2167" t="str">
        <f>IF(POWER(A2167-200,2)+POWER(B2167-200,2)&lt;=POWER(200,2),"tak","nie")</f>
        <v>tak</v>
      </c>
      <c r="F2167">
        <f t="shared" si="136"/>
        <v>2166</v>
      </c>
      <c r="G2167">
        <f>(POWER(400,2)*COUNTIF($E$2:E2167,"=tak"))/(POWER(200,2)*F2167)</f>
        <v>3.1837488457987071</v>
      </c>
      <c r="H2167">
        <f t="shared" si="135"/>
        <v>4.2200000000000001E-2</v>
      </c>
    </row>
    <row r="2168" spans="1:8" x14ac:dyDescent="0.25">
      <c r="A2168">
        <v>98</v>
      </c>
      <c r="B2168">
        <v>206</v>
      </c>
      <c r="C2168" t="str">
        <f t="shared" si="133"/>
        <v>nie</v>
      </c>
      <c r="D2168" t="str">
        <f t="shared" si="134"/>
        <v>tak</v>
      </c>
      <c r="E2168" t="str">
        <f>IF(POWER(A2168-200,2)+POWER(B2168-200,2)&lt;=POWER(200,2),"tak","nie")</f>
        <v>tak</v>
      </c>
      <c r="F2168">
        <f t="shared" si="136"/>
        <v>2167</v>
      </c>
      <c r="G2168">
        <f>(POWER(400,2)*COUNTIF($E$2:E2168,"=tak"))/(POWER(200,2)*F2168)</f>
        <v>3.1841255191508999</v>
      </c>
      <c r="H2168">
        <f t="shared" si="135"/>
        <v>4.2500000000000003E-2</v>
      </c>
    </row>
    <row r="2169" spans="1:8" x14ac:dyDescent="0.25">
      <c r="A2169">
        <v>343</v>
      </c>
      <c r="B2169">
        <v>144</v>
      </c>
      <c r="C2169" t="str">
        <f t="shared" si="133"/>
        <v>nie</v>
      </c>
      <c r="D2169" t="str">
        <f t="shared" si="134"/>
        <v>tak</v>
      </c>
      <c r="E2169" t="str">
        <f>IF(POWER(A2169-200,2)+POWER(B2169-200,2)&lt;=POWER(200,2),"tak","nie")</f>
        <v>tak</v>
      </c>
      <c r="F2169">
        <f t="shared" si="136"/>
        <v>2168</v>
      </c>
      <c r="G2169">
        <f>(POWER(400,2)*COUNTIF($E$2:E2169,"=tak"))/(POWER(200,2)*F2169)</f>
        <v>3.1845018450184504</v>
      </c>
      <c r="H2169">
        <f t="shared" si="135"/>
        <v>4.2900000000000001E-2</v>
      </c>
    </row>
    <row r="2170" spans="1:8" x14ac:dyDescent="0.25">
      <c r="A2170">
        <v>318</v>
      </c>
      <c r="B2170">
        <v>305</v>
      </c>
      <c r="C2170" t="str">
        <f t="shared" si="133"/>
        <v>nie</v>
      </c>
      <c r="D2170" t="str">
        <f t="shared" si="134"/>
        <v>tak</v>
      </c>
      <c r="E2170" t="str">
        <f>IF(POWER(A2170-200,2)+POWER(B2170-200,2)&lt;=POWER(200,2),"tak","nie")</f>
        <v>tak</v>
      </c>
      <c r="F2170">
        <f t="shared" si="136"/>
        <v>2169</v>
      </c>
      <c r="G2170">
        <f>(POWER(400,2)*COUNTIF($E$2:E2170,"=tak"))/(POWER(200,2)*F2170)</f>
        <v>3.184877823881973</v>
      </c>
      <c r="H2170">
        <f t="shared" si="135"/>
        <v>4.3299999999999998E-2</v>
      </c>
    </row>
    <row r="2171" spans="1:8" x14ac:dyDescent="0.25">
      <c r="A2171">
        <v>45</v>
      </c>
      <c r="B2171">
        <v>71</v>
      </c>
      <c r="C2171" t="str">
        <f t="shared" si="133"/>
        <v>nie</v>
      </c>
      <c r="D2171" t="str">
        <f t="shared" si="134"/>
        <v>nie</v>
      </c>
      <c r="E2171" t="str">
        <f>IF(POWER(A2171-200,2)+POWER(B2171-200,2)&lt;=POWER(200,2),"tak","nie")</f>
        <v>nie</v>
      </c>
      <c r="F2171">
        <f t="shared" si="136"/>
        <v>2170</v>
      </c>
      <c r="G2171">
        <f>(POWER(400,2)*COUNTIF($E$2:E2171,"=tak"))/(POWER(200,2)*F2171)</f>
        <v>3.1834101382488478</v>
      </c>
      <c r="H2171">
        <f t="shared" si="135"/>
        <v>4.1799999999999997E-2</v>
      </c>
    </row>
    <row r="2172" spans="1:8" x14ac:dyDescent="0.25">
      <c r="A2172">
        <v>50</v>
      </c>
      <c r="B2172">
        <v>373</v>
      </c>
      <c r="C2172" t="str">
        <f t="shared" si="133"/>
        <v>nie</v>
      </c>
      <c r="D2172" t="str">
        <f t="shared" si="134"/>
        <v>nie</v>
      </c>
      <c r="E2172" t="str">
        <f>IF(POWER(A2172-200,2)+POWER(B2172-200,2)&lt;=POWER(200,2),"tak","nie")</f>
        <v>nie</v>
      </c>
      <c r="F2172">
        <f t="shared" si="136"/>
        <v>2171</v>
      </c>
      <c r="G2172">
        <f>(POWER(400,2)*COUNTIF($E$2:E2172,"=tak"))/(POWER(200,2)*F2172)</f>
        <v>3.1819438046982955</v>
      </c>
      <c r="H2172">
        <f t="shared" si="135"/>
        <v>4.0399999999999998E-2</v>
      </c>
    </row>
    <row r="2173" spans="1:8" x14ac:dyDescent="0.25">
      <c r="A2173">
        <v>176</v>
      </c>
      <c r="B2173">
        <v>388</v>
      </c>
      <c r="C2173" t="str">
        <f t="shared" si="133"/>
        <v>nie</v>
      </c>
      <c r="D2173" t="str">
        <f t="shared" si="134"/>
        <v>tak</v>
      </c>
      <c r="E2173" t="str">
        <f>IF(POWER(A2173-200,2)+POWER(B2173-200,2)&lt;=POWER(200,2),"tak","nie")</f>
        <v>tak</v>
      </c>
      <c r="F2173">
        <f t="shared" si="136"/>
        <v>2172</v>
      </c>
      <c r="G2173">
        <f>(POWER(400,2)*COUNTIF($E$2:E2173,"=tak"))/(POWER(200,2)*F2173)</f>
        <v>3.1823204419889501</v>
      </c>
      <c r="H2173">
        <f t="shared" si="135"/>
        <v>4.07E-2</v>
      </c>
    </row>
    <row r="2174" spans="1:8" x14ac:dyDescent="0.25">
      <c r="A2174">
        <v>263</v>
      </c>
      <c r="B2174">
        <v>352</v>
      </c>
      <c r="C2174" t="str">
        <f t="shared" si="133"/>
        <v>nie</v>
      </c>
      <c r="D2174" t="str">
        <f t="shared" si="134"/>
        <v>tak</v>
      </c>
      <c r="E2174" t="str">
        <f>IF(POWER(A2174-200,2)+POWER(B2174-200,2)&lt;=POWER(200,2),"tak","nie")</f>
        <v>tak</v>
      </c>
      <c r="F2174">
        <f t="shared" si="136"/>
        <v>2173</v>
      </c>
      <c r="G2174">
        <f>(POWER(400,2)*COUNTIF($E$2:E2174,"=tak"))/(POWER(200,2)*F2174)</f>
        <v>3.1826967326277038</v>
      </c>
      <c r="H2174">
        <f t="shared" si="135"/>
        <v>4.1099999999999998E-2</v>
      </c>
    </row>
    <row r="2175" spans="1:8" x14ac:dyDescent="0.25">
      <c r="A2175">
        <v>296</v>
      </c>
      <c r="B2175">
        <v>134</v>
      </c>
      <c r="C2175" t="str">
        <f t="shared" si="133"/>
        <v>nie</v>
      </c>
      <c r="D2175" t="str">
        <f t="shared" si="134"/>
        <v>tak</v>
      </c>
      <c r="E2175" t="str">
        <f>IF(POWER(A2175-200,2)+POWER(B2175-200,2)&lt;=POWER(200,2),"tak","nie")</f>
        <v>tak</v>
      </c>
      <c r="F2175">
        <f t="shared" si="136"/>
        <v>2174</v>
      </c>
      <c r="G2175">
        <f>(POWER(400,2)*COUNTIF($E$2:E2175,"=tak"))/(POWER(200,2)*F2175)</f>
        <v>3.1830726770929161</v>
      </c>
      <c r="H2175">
        <f t="shared" si="135"/>
        <v>4.1500000000000002E-2</v>
      </c>
    </row>
    <row r="2176" spans="1:8" x14ac:dyDescent="0.25">
      <c r="A2176">
        <v>138</v>
      </c>
      <c r="B2176">
        <v>313</v>
      </c>
      <c r="C2176" t="str">
        <f t="shared" si="133"/>
        <v>nie</v>
      </c>
      <c r="D2176" t="str">
        <f t="shared" si="134"/>
        <v>tak</v>
      </c>
      <c r="E2176" t="str">
        <f>IF(POWER(A2176-200,2)+POWER(B2176-200,2)&lt;=POWER(200,2),"tak","nie")</f>
        <v>tak</v>
      </c>
      <c r="F2176">
        <f t="shared" si="136"/>
        <v>2175</v>
      </c>
      <c r="G2176">
        <f>(POWER(400,2)*COUNTIF($E$2:E2176,"=tak"))/(POWER(200,2)*F2176)</f>
        <v>3.183448275862069</v>
      </c>
      <c r="H2176">
        <f t="shared" si="135"/>
        <v>4.19E-2</v>
      </c>
    </row>
    <row r="2177" spans="1:8" x14ac:dyDescent="0.25">
      <c r="A2177">
        <v>1</v>
      </c>
      <c r="B2177">
        <v>382</v>
      </c>
      <c r="C2177" t="str">
        <f t="shared" si="133"/>
        <v>nie</v>
      </c>
      <c r="D2177" t="str">
        <f t="shared" si="134"/>
        <v>nie</v>
      </c>
      <c r="E2177" t="str">
        <f>IF(POWER(A2177-200,2)+POWER(B2177-200,2)&lt;=POWER(200,2),"tak","nie")</f>
        <v>nie</v>
      </c>
      <c r="F2177">
        <f t="shared" si="136"/>
        <v>2176</v>
      </c>
      <c r="G2177">
        <f>(POWER(400,2)*COUNTIF($E$2:E2177,"=tak"))/(POWER(200,2)*F2177)</f>
        <v>3.1819852941176472</v>
      </c>
      <c r="H2177">
        <f t="shared" si="135"/>
        <v>4.0399999999999998E-2</v>
      </c>
    </row>
    <row r="2178" spans="1:8" x14ac:dyDescent="0.25">
      <c r="A2178">
        <v>287</v>
      </c>
      <c r="B2178">
        <v>265</v>
      </c>
      <c r="C2178" t="str">
        <f t="shared" si="133"/>
        <v>nie</v>
      </c>
      <c r="D2178" t="str">
        <f t="shared" si="134"/>
        <v>tak</v>
      </c>
      <c r="E2178" t="str">
        <f>IF(POWER(A2178-200,2)+POWER(B2178-200,2)&lt;=POWER(200,2),"tak","nie")</f>
        <v>tak</v>
      </c>
      <c r="F2178">
        <f t="shared" si="136"/>
        <v>2177</v>
      </c>
      <c r="G2178">
        <f>(POWER(400,2)*COUNTIF($E$2:E2178,"=tak"))/(POWER(200,2)*F2178)</f>
        <v>3.1823610473128157</v>
      </c>
      <c r="H2178">
        <f t="shared" si="135"/>
        <v>4.0800000000000003E-2</v>
      </c>
    </row>
    <row r="2179" spans="1:8" x14ac:dyDescent="0.25">
      <c r="A2179">
        <v>156</v>
      </c>
      <c r="B2179">
        <v>124</v>
      </c>
      <c r="C2179" t="str">
        <f t="shared" ref="C2179:C2242" si="137">IF(POWER(A2179-200,2)+POWER(B2179-200,2)=POWER(200,2),"tak","nie")</f>
        <v>nie</v>
      </c>
      <c r="D2179" t="str">
        <f t="shared" ref="D2179:D2242" si="138">IF(POWER(A2179-200,2)+POWER(B2179-200,2)&lt;POWER(200,2),"tak","nie")</f>
        <v>tak</v>
      </c>
      <c r="E2179" t="str">
        <f>IF(POWER(A2179-200,2)+POWER(B2179-200,2)&lt;=POWER(200,2),"tak","nie")</f>
        <v>tak</v>
      </c>
      <c r="F2179">
        <f t="shared" si="136"/>
        <v>2178</v>
      </c>
      <c r="G2179">
        <f>(POWER(400,2)*COUNTIF($E$2:E2179,"=tak"))/(POWER(200,2)*F2179)</f>
        <v>3.1827364554637283</v>
      </c>
      <c r="H2179">
        <f t="shared" ref="H2179:H2242" si="139">ROUND(ABS(PI()-G2179),4)</f>
        <v>4.1099999999999998E-2</v>
      </c>
    </row>
    <row r="2180" spans="1:8" x14ac:dyDescent="0.25">
      <c r="A2180">
        <v>374</v>
      </c>
      <c r="B2180">
        <v>281</v>
      </c>
      <c r="C2180" t="str">
        <f t="shared" si="137"/>
        <v>nie</v>
      </c>
      <c r="D2180" t="str">
        <f t="shared" si="138"/>
        <v>tak</v>
      </c>
      <c r="E2180" t="str">
        <f>IF(POWER(A2180-200,2)+POWER(B2180-200,2)&lt;=POWER(200,2),"tak","nie")</f>
        <v>tak</v>
      </c>
      <c r="F2180">
        <f t="shared" ref="F2180:F2243" si="140">F2179+1</f>
        <v>2179</v>
      </c>
      <c r="G2180">
        <f>(POWER(400,2)*COUNTIF($E$2:E2180,"=tak"))/(POWER(200,2)*F2180)</f>
        <v>3.1831115190454335</v>
      </c>
      <c r="H2180">
        <f t="shared" si="139"/>
        <v>4.1500000000000002E-2</v>
      </c>
    </row>
    <row r="2181" spans="1:8" x14ac:dyDescent="0.25">
      <c r="A2181">
        <v>106</v>
      </c>
      <c r="B2181">
        <v>203</v>
      </c>
      <c r="C2181" t="str">
        <f t="shared" si="137"/>
        <v>nie</v>
      </c>
      <c r="D2181" t="str">
        <f t="shared" si="138"/>
        <v>tak</v>
      </c>
      <c r="E2181" t="str">
        <f>IF(POWER(A2181-200,2)+POWER(B2181-200,2)&lt;=POWER(200,2),"tak","nie")</f>
        <v>tak</v>
      </c>
      <c r="F2181">
        <f t="shared" si="140"/>
        <v>2180</v>
      </c>
      <c r="G2181">
        <f>(POWER(400,2)*COUNTIF($E$2:E2181,"=tak"))/(POWER(200,2)*F2181)</f>
        <v>3.1834862385321099</v>
      </c>
      <c r="H2181">
        <f t="shared" si="139"/>
        <v>4.19E-2</v>
      </c>
    </row>
    <row r="2182" spans="1:8" x14ac:dyDescent="0.25">
      <c r="A2182">
        <v>318</v>
      </c>
      <c r="B2182">
        <v>362</v>
      </c>
      <c r="C2182" t="str">
        <f t="shared" si="137"/>
        <v>nie</v>
      </c>
      <c r="D2182" t="str">
        <f t="shared" si="138"/>
        <v>nie</v>
      </c>
      <c r="E2182" t="str">
        <f>IF(POWER(A2182-200,2)+POWER(B2182-200,2)&lt;=POWER(200,2),"tak","nie")</f>
        <v>nie</v>
      </c>
      <c r="F2182">
        <f t="shared" si="140"/>
        <v>2181</v>
      </c>
      <c r="G2182">
        <f>(POWER(400,2)*COUNTIF($E$2:E2182,"=tak"))/(POWER(200,2)*F2182)</f>
        <v>3.1820265933058232</v>
      </c>
      <c r="H2182">
        <f t="shared" si="139"/>
        <v>4.0399999999999998E-2</v>
      </c>
    </row>
    <row r="2183" spans="1:8" x14ac:dyDescent="0.25">
      <c r="A2183">
        <v>283</v>
      </c>
      <c r="B2183">
        <v>160</v>
      </c>
      <c r="C2183" t="str">
        <f t="shared" si="137"/>
        <v>nie</v>
      </c>
      <c r="D2183" t="str">
        <f t="shared" si="138"/>
        <v>tak</v>
      </c>
      <c r="E2183" t="str">
        <f>IF(POWER(A2183-200,2)+POWER(B2183-200,2)&lt;=POWER(200,2),"tak","nie")</f>
        <v>tak</v>
      </c>
      <c r="F2183">
        <f t="shared" si="140"/>
        <v>2182</v>
      </c>
      <c r="G2183">
        <f>(POWER(400,2)*COUNTIF($E$2:E2183,"=tak"))/(POWER(200,2)*F2183)</f>
        <v>3.1824014665444547</v>
      </c>
      <c r="H2183">
        <f t="shared" si="139"/>
        <v>4.0800000000000003E-2</v>
      </c>
    </row>
    <row r="2184" spans="1:8" x14ac:dyDescent="0.25">
      <c r="A2184">
        <v>174</v>
      </c>
      <c r="B2184">
        <v>235</v>
      </c>
      <c r="C2184" t="str">
        <f t="shared" si="137"/>
        <v>nie</v>
      </c>
      <c r="D2184" t="str">
        <f t="shared" si="138"/>
        <v>tak</v>
      </c>
      <c r="E2184" t="str">
        <f>IF(POWER(A2184-200,2)+POWER(B2184-200,2)&lt;=POWER(200,2),"tak","nie")</f>
        <v>tak</v>
      </c>
      <c r="F2184">
        <f t="shared" si="140"/>
        <v>2183</v>
      </c>
      <c r="G2184">
        <f>(POWER(400,2)*COUNTIF($E$2:E2184,"=tak"))/(POWER(200,2)*F2184)</f>
        <v>3.1827759963353182</v>
      </c>
      <c r="H2184">
        <f t="shared" si="139"/>
        <v>4.1200000000000001E-2</v>
      </c>
    </row>
    <row r="2185" spans="1:8" x14ac:dyDescent="0.25">
      <c r="A2185">
        <v>173</v>
      </c>
      <c r="B2185">
        <v>321</v>
      </c>
      <c r="C2185" t="str">
        <f t="shared" si="137"/>
        <v>nie</v>
      </c>
      <c r="D2185" t="str">
        <f t="shared" si="138"/>
        <v>tak</v>
      </c>
      <c r="E2185" t="str">
        <f>IF(POWER(A2185-200,2)+POWER(B2185-200,2)&lt;=POWER(200,2),"tak","nie")</f>
        <v>tak</v>
      </c>
      <c r="F2185">
        <f t="shared" si="140"/>
        <v>2184</v>
      </c>
      <c r="G2185">
        <f>(POWER(400,2)*COUNTIF($E$2:E2185,"=tak"))/(POWER(200,2)*F2185)</f>
        <v>3.1831501831501829</v>
      </c>
      <c r="H2185">
        <f t="shared" si="139"/>
        <v>4.1599999999999998E-2</v>
      </c>
    </row>
    <row r="2186" spans="1:8" x14ac:dyDescent="0.25">
      <c r="A2186">
        <v>167</v>
      </c>
      <c r="B2186">
        <v>33</v>
      </c>
      <c r="C2186" t="str">
        <f t="shared" si="137"/>
        <v>nie</v>
      </c>
      <c r="D2186" t="str">
        <f t="shared" si="138"/>
        <v>tak</v>
      </c>
      <c r="E2186" t="str">
        <f>IF(POWER(A2186-200,2)+POWER(B2186-200,2)&lt;=POWER(200,2),"tak","nie")</f>
        <v>tak</v>
      </c>
      <c r="F2186">
        <f t="shared" si="140"/>
        <v>2185</v>
      </c>
      <c r="G2186">
        <f>(POWER(400,2)*COUNTIF($E$2:E2186,"=tak"))/(POWER(200,2)*F2186)</f>
        <v>3.1835240274599541</v>
      </c>
      <c r="H2186">
        <f t="shared" si="139"/>
        <v>4.19E-2</v>
      </c>
    </row>
    <row r="2187" spans="1:8" x14ac:dyDescent="0.25">
      <c r="A2187">
        <v>221</v>
      </c>
      <c r="B2187">
        <v>188</v>
      </c>
      <c r="C2187" t="str">
        <f t="shared" si="137"/>
        <v>nie</v>
      </c>
      <c r="D2187" t="str">
        <f t="shared" si="138"/>
        <v>tak</v>
      </c>
      <c r="E2187" t="str">
        <f>IF(POWER(A2187-200,2)+POWER(B2187-200,2)&lt;=POWER(200,2),"tak","nie")</f>
        <v>tak</v>
      </c>
      <c r="F2187">
        <f t="shared" si="140"/>
        <v>2186</v>
      </c>
      <c r="G2187">
        <f>(POWER(400,2)*COUNTIF($E$2:E2187,"=tak"))/(POWER(200,2)*F2187)</f>
        <v>3.1838975297346752</v>
      </c>
      <c r="H2187">
        <f t="shared" si="139"/>
        <v>4.2299999999999997E-2</v>
      </c>
    </row>
    <row r="2188" spans="1:8" x14ac:dyDescent="0.25">
      <c r="A2188">
        <v>88</v>
      </c>
      <c r="B2188">
        <v>121</v>
      </c>
      <c r="C2188" t="str">
        <f t="shared" si="137"/>
        <v>nie</v>
      </c>
      <c r="D2188" t="str">
        <f t="shared" si="138"/>
        <v>tak</v>
      </c>
      <c r="E2188" t="str">
        <f>IF(POWER(A2188-200,2)+POWER(B2188-200,2)&lt;=POWER(200,2),"tak","nie")</f>
        <v>tak</v>
      </c>
      <c r="F2188">
        <f t="shared" si="140"/>
        <v>2187</v>
      </c>
      <c r="G2188">
        <f>(POWER(400,2)*COUNTIF($E$2:E2188,"=tak"))/(POWER(200,2)*F2188)</f>
        <v>3.1842706904435301</v>
      </c>
      <c r="H2188">
        <f t="shared" si="139"/>
        <v>4.2700000000000002E-2</v>
      </c>
    </row>
    <row r="2189" spans="1:8" x14ac:dyDescent="0.25">
      <c r="A2189">
        <v>229</v>
      </c>
      <c r="B2189">
        <v>21</v>
      </c>
      <c r="C2189" t="str">
        <f t="shared" si="137"/>
        <v>nie</v>
      </c>
      <c r="D2189" t="str">
        <f t="shared" si="138"/>
        <v>tak</v>
      </c>
      <c r="E2189" t="str">
        <f>IF(POWER(A2189-200,2)+POWER(B2189-200,2)&lt;=POWER(200,2),"tak","nie")</f>
        <v>tak</v>
      </c>
      <c r="F2189">
        <f t="shared" si="140"/>
        <v>2188</v>
      </c>
      <c r="G2189">
        <f>(POWER(400,2)*COUNTIF($E$2:E2189,"=tak"))/(POWER(200,2)*F2189)</f>
        <v>3.1846435100548445</v>
      </c>
      <c r="H2189">
        <f t="shared" si="139"/>
        <v>4.3099999999999999E-2</v>
      </c>
    </row>
    <row r="2190" spans="1:8" x14ac:dyDescent="0.25">
      <c r="A2190">
        <v>371</v>
      </c>
      <c r="B2190">
        <v>377</v>
      </c>
      <c r="C2190" t="str">
        <f t="shared" si="137"/>
        <v>nie</v>
      </c>
      <c r="D2190" t="str">
        <f t="shared" si="138"/>
        <v>nie</v>
      </c>
      <c r="E2190" t="str">
        <f>IF(POWER(A2190-200,2)+POWER(B2190-200,2)&lt;=POWER(200,2),"tak","nie")</f>
        <v>nie</v>
      </c>
      <c r="F2190">
        <f t="shared" si="140"/>
        <v>2189</v>
      </c>
      <c r="G2190">
        <f>(POWER(400,2)*COUNTIF($E$2:E2190,"=tak"))/(POWER(200,2)*F2190)</f>
        <v>3.1831886706258565</v>
      </c>
      <c r="H2190">
        <f t="shared" si="139"/>
        <v>4.1599999999999998E-2</v>
      </c>
    </row>
    <row r="2191" spans="1:8" x14ac:dyDescent="0.25">
      <c r="A2191">
        <v>251</v>
      </c>
      <c r="B2191">
        <v>64</v>
      </c>
      <c r="C2191" t="str">
        <f t="shared" si="137"/>
        <v>nie</v>
      </c>
      <c r="D2191" t="str">
        <f t="shared" si="138"/>
        <v>tak</v>
      </c>
      <c r="E2191" t="str">
        <f>IF(POWER(A2191-200,2)+POWER(B2191-200,2)&lt;=POWER(200,2),"tak","nie")</f>
        <v>tak</v>
      </c>
      <c r="F2191">
        <f t="shared" si="140"/>
        <v>2190</v>
      </c>
      <c r="G2191">
        <f>(POWER(400,2)*COUNTIF($E$2:E2191,"=tak"))/(POWER(200,2)*F2191)</f>
        <v>3.1835616438356165</v>
      </c>
      <c r="H2191">
        <f t="shared" si="139"/>
        <v>4.2000000000000003E-2</v>
      </c>
    </row>
    <row r="2192" spans="1:8" x14ac:dyDescent="0.25">
      <c r="A2192">
        <v>70</v>
      </c>
      <c r="B2192">
        <v>288</v>
      </c>
      <c r="C2192" t="str">
        <f t="shared" si="137"/>
        <v>nie</v>
      </c>
      <c r="D2192" t="str">
        <f t="shared" si="138"/>
        <v>tak</v>
      </c>
      <c r="E2192" t="str">
        <f>IF(POWER(A2192-200,2)+POWER(B2192-200,2)&lt;=POWER(200,2),"tak","nie")</f>
        <v>tak</v>
      </c>
      <c r="F2192">
        <f t="shared" si="140"/>
        <v>2191</v>
      </c>
      <c r="G2192">
        <f>(POWER(400,2)*COUNTIF($E$2:E2192,"=tak"))/(POWER(200,2)*F2192)</f>
        <v>3.1839342765860339</v>
      </c>
      <c r="H2192">
        <f t="shared" si="139"/>
        <v>4.2299999999999997E-2</v>
      </c>
    </row>
    <row r="2193" spans="1:8" x14ac:dyDescent="0.25">
      <c r="A2193">
        <v>291</v>
      </c>
      <c r="B2193">
        <v>327</v>
      </c>
      <c r="C2193" t="str">
        <f t="shared" si="137"/>
        <v>nie</v>
      </c>
      <c r="D2193" t="str">
        <f t="shared" si="138"/>
        <v>tak</v>
      </c>
      <c r="E2193" t="str">
        <f>IF(POWER(A2193-200,2)+POWER(B2193-200,2)&lt;=POWER(200,2),"tak","nie")</f>
        <v>tak</v>
      </c>
      <c r="F2193">
        <f t="shared" si="140"/>
        <v>2192</v>
      </c>
      <c r="G2193">
        <f>(POWER(400,2)*COUNTIF($E$2:E2193,"=tak"))/(POWER(200,2)*F2193)</f>
        <v>3.1843065693430659</v>
      </c>
      <c r="H2193">
        <f t="shared" si="139"/>
        <v>4.2700000000000002E-2</v>
      </c>
    </row>
    <row r="2194" spans="1:8" x14ac:dyDescent="0.25">
      <c r="A2194">
        <v>202</v>
      </c>
      <c r="B2194">
        <v>133</v>
      </c>
      <c r="C2194" t="str">
        <f t="shared" si="137"/>
        <v>nie</v>
      </c>
      <c r="D2194" t="str">
        <f t="shared" si="138"/>
        <v>tak</v>
      </c>
      <c r="E2194" t="str">
        <f>IF(POWER(A2194-200,2)+POWER(B2194-200,2)&lt;=POWER(200,2),"tak","nie")</f>
        <v>tak</v>
      </c>
      <c r="F2194">
        <f t="shared" si="140"/>
        <v>2193</v>
      </c>
      <c r="G2194">
        <f>(POWER(400,2)*COUNTIF($E$2:E2194,"=tak"))/(POWER(200,2)*F2194)</f>
        <v>3.1846785225718195</v>
      </c>
      <c r="H2194">
        <f t="shared" si="139"/>
        <v>4.3099999999999999E-2</v>
      </c>
    </row>
    <row r="2195" spans="1:8" x14ac:dyDescent="0.25">
      <c r="A2195">
        <v>6</v>
      </c>
      <c r="B2195">
        <v>309</v>
      </c>
      <c r="C2195" t="str">
        <f t="shared" si="137"/>
        <v>nie</v>
      </c>
      <c r="D2195" t="str">
        <f t="shared" si="138"/>
        <v>nie</v>
      </c>
      <c r="E2195" t="str">
        <f>IF(POWER(A2195-200,2)+POWER(B2195-200,2)&lt;=POWER(200,2),"tak","nie")</f>
        <v>nie</v>
      </c>
      <c r="F2195">
        <f t="shared" si="140"/>
        <v>2194</v>
      </c>
      <c r="G2195">
        <f>(POWER(400,2)*COUNTIF($E$2:E2195,"=tak"))/(POWER(200,2)*F2195)</f>
        <v>3.1832269826800363</v>
      </c>
      <c r="H2195">
        <f t="shared" si="139"/>
        <v>4.1599999999999998E-2</v>
      </c>
    </row>
    <row r="2196" spans="1:8" x14ac:dyDescent="0.25">
      <c r="A2196">
        <v>392</v>
      </c>
      <c r="B2196">
        <v>242</v>
      </c>
      <c r="C2196" t="str">
        <f t="shared" si="137"/>
        <v>nie</v>
      </c>
      <c r="D2196" t="str">
        <f t="shared" si="138"/>
        <v>tak</v>
      </c>
      <c r="E2196" t="str">
        <f>IF(POWER(A2196-200,2)+POWER(B2196-200,2)&lt;=POWER(200,2),"tak","nie")</f>
        <v>tak</v>
      </c>
      <c r="F2196">
        <f t="shared" si="140"/>
        <v>2195</v>
      </c>
      <c r="G2196">
        <f>(POWER(400,2)*COUNTIF($E$2:E2196,"=tak"))/(POWER(200,2)*F2196)</f>
        <v>3.1835990888382688</v>
      </c>
      <c r="H2196">
        <f t="shared" si="139"/>
        <v>4.2000000000000003E-2</v>
      </c>
    </row>
    <row r="2197" spans="1:8" x14ac:dyDescent="0.25">
      <c r="A2197">
        <v>202</v>
      </c>
      <c r="B2197">
        <v>340</v>
      </c>
      <c r="C2197" t="str">
        <f t="shared" si="137"/>
        <v>nie</v>
      </c>
      <c r="D2197" t="str">
        <f t="shared" si="138"/>
        <v>tak</v>
      </c>
      <c r="E2197" t="str">
        <f>IF(POWER(A2197-200,2)+POWER(B2197-200,2)&lt;=POWER(200,2),"tak","nie")</f>
        <v>tak</v>
      </c>
      <c r="F2197">
        <f t="shared" si="140"/>
        <v>2196</v>
      </c>
      <c r="G2197">
        <f>(POWER(400,2)*COUNTIF($E$2:E2197,"=tak"))/(POWER(200,2)*F2197)</f>
        <v>3.1839708561020035</v>
      </c>
      <c r="H2197">
        <f t="shared" si="139"/>
        <v>4.24E-2</v>
      </c>
    </row>
    <row r="2198" spans="1:8" x14ac:dyDescent="0.25">
      <c r="A2198">
        <v>99</v>
      </c>
      <c r="B2198">
        <v>354</v>
      </c>
      <c r="C2198" t="str">
        <f t="shared" si="137"/>
        <v>nie</v>
      </c>
      <c r="D2198" t="str">
        <f t="shared" si="138"/>
        <v>tak</v>
      </c>
      <c r="E2198" t="str">
        <f>IF(POWER(A2198-200,2)+POWER(B2198-200,2)&lt;=POWER(200,2),"tak","nie")</f>
        <v>tak</v>
      </c>
      <c r="F2198">
        <f t="shared" si="140"/>
        <v>2197</v>
      </c>
      <c r="G2198">
        <f>(POWER(400,2)*COUNTIF($E$2:E2198,"=tak"))/(POWER(200,2)*F2198)</f>
        <v>3.1843422849340008</v>
      </c>
      <c r="H2198">
        <f t="shared" si="139"/>
        <v>4.2700000000000002E-2</v>
      </c>
    </row>
    <row r="2199" spans="1:8" x14ac:dyDescent="0.25">
      <c r="A2199">
        <v>76</v>
      </c>
      <c r="B2199">
        <v>184</v>
      </c>
      <c r="C2199" t="str">
        <f t="shared" si="137"/>
        <v>nie</v>
      </c>
      <c r="D2199" t="str">
        <f t="shared" si="138"/>
        <v>tak</v>
      </c>
      <c r="E2199" t="str">
        <f>IF(POWER(A2199-200,2)+POWER(B2199-200,2)&lt;=POWER(200,2),"tak","nie")</f>
        <v>tak</v>
      </c>
      <c r="F2199">
        <f t="shared" si="140"/>
        <v>2198</v>
      </c>
      <c r="G2199">
        <f>(POWER(400,2)*COUNTIF($E$2:E2199,"=tak"))/(POWER(200,2)*F2199)</f>
        <v>3.1847133757961785</v>
      </c>
      <c r="H2199">
        <f t="shared" si="139"/>
        <v>4.3099999999999999E-2</v>
      </c>
    </row>
    <row r="2200" spans="1:8" x14ac:dyDescent="0.25">
      <c r="A2200">
        <v>296</v>
      </c>
      <c r="B2200">
        <v>210</v>
      </c>
      <c r="C2200" t="str">
        <f t="shared" si="137"/>
        <v>nie</v>
      </c>
      <c r="D2200" t="str">
        <f t="shared" si="138"/>
        <v>tak</v>
      </c>
      <c r="E2200" t="str">
        <f>IF(POWER(A2200-200,2)+POWER(B2200-200,2)&lt;=POWER(200,2),"tak","nie")</f>
        <v>tak</v>
      </c>
      <c r="F2200">
        <f t="shared" si="140"/>
        <v>2199</v>
      </c>
      <c r="G2200">
        <f>(POWER(400,2)*COUNTIF($E$2:E2200,"=tak"))/(POWER(200,2)*F2200)</f>
        <v>3.1850841291496135</v>
      </c>
      <c r="H2200">
        <f t="shared" si="139"/>
        <v>4.3499999999999997E-2</v>
      </c>
    </row>
    <row r="2201" spans="1:8" x14ac:dyDescent="0.25">
      <c r="A2201">
        <v>333</v>
      </c>
      <c r="B2201">
        <v>395</v>
      </c>
      <c r="C2201" t="str">
        <f t="shared" si="137"/>
        <v>nie</v>
      </c>
      <c r="D2201" t="str">
        <f t="shared" si="138"/>
        <v>nie</v>
      </c>
      <c r="E2201" t="str">
        <f>IF(POWER(A2201-200,2)+POWER(B2201-200,2)&lt;=POWER(200,2),"tak","nie")</f>
        <v>nie</v>
      </c>
      <c r="F2201">
        <f t="shared" si="140"/>
        <v>2200</v>
      </c>
      <c r="G2201">
        <f>(POWER(400,2)*COUNTIF($E$2:E2201,"=tak"))/(POWER(200,2)*F2201)</f>
        <v>3.1836363636363636</v>
      </c>
      <c r="H2201">
        <f t="shared" si="139"/>
        <v>4.2000000000000003E-2</v>
      </c>
    </row>
    <row r="2202" spans="1:8" x14ac:dyDescent="0.25">
      <c r="A2202">
        <v>285</v>
      </c>
      <c r="B2202">
        <v>63</v>
      </c>
      <c r="C2202" t="str">
        <f t="shared" si="137"/>
        <v>nie</v>
      </c>
      <c r="D2202" t="str">
        <f t="shared" si="138"/>
        <v>tak</v>
      </c>
      <c r="E2202" t="str">
        <f>IF(POWER(A2202-200,2)+POWER(B2202-200,2)&lt;=POWER(200,2),"tak","nie")</f>
        <v>tak</v>
      </c>
      <c r="F2202">
        <f t="shared" si="140"/>
        <v>2201</v>
      </c>
      <c r="G2202">
        <f>(POWER(400,2)*COUNTIF($E$2:E2202,"=tak"))/(POWER(200,2)*F2202)</f>
        <v>3.1840072694229895</v>
      </c>
      <c r="H2202">
        <f t="shared" si="139"/>
        <v>4.24E-2</v>
      </c>
    </row>
    <row r="2203" spans="1:8" x14ac:dyDescent="0.25">
      <c r="A2203">
        <v>25</v>
      </c>
      <c r="B2203">
        <v>253</v>
      </c>
      <c r="C2203" t="str">
        <f t="shared" si="137"/>
        <v>nie</v>
      </c>
      <c r="D2203" t="str">
        <f t="shared" si="138"/>
        <v>tak</v>
      </c>
      <c r="E2203" t="str">
        <f>IF(POWER(A2203-200,2)+POWER(B2203-200,2)&lt;=POWER(200,2),"tak","nie")</f>
        <v>tak</v>
      </c>
      <c r="F2203">
        <f t="shared" si="140"/>
        <v>2202</v>
      </c>
      <c r="G2203">
        <f>(POWER(400,2)*COUNTIF($E$2:E2203,"=tak"))/(POWER(200,2)*F2203)</f>
        <v>3.1843778383287922</v>
      </c>
      <c r="H2203">
        <f t="shared" si="139"/>
        <v>4.2799999999999998E-2</v>
      </c>
    </row>
    <row r="2204" spans="1:8" x14ac:dyDescent="0.25">
      <c r="A2204">
        <v>230</v>
      </c>
      <c r="B2204">
        <v>392</v>
      </c>
      <c r="C2204" t="str">
        <f t="shared" si="137"/>
        <v>nie</v>
      </c>
      <c r="D2204" t="str">
        <f t="shared" si="138"/>
        <v>tak</v>
      </c>
      <c r="E2204" t="str">
        <f>IF(POWER(A2204-200,2)+POWER(B2204-200,2)&lt;=POWER(200,2),"tak","nie")</f>
        <v>tak</v>
      </c>
      <c r="F2204">
        <f t="shared" si="140"/>
        <v>2203</v>
      </c>
      <c r="G2204">
        <f>(POWER(400,2)*COUNTIF($E$2:E2204,"=tak"))/(POWER(200,2)*F2204)</f>
        <v>3.1847480708125282</v>
      </c>
      <c r="H2204">
        <f t="shared" si="139"/>
        <v>4.3200000000000002E-2</v>
      </c>
    </row>
    <row r="2205" spans="1:8" x14ac:dyDescent="0.25">
      <c r="A2205">
        <v>5</v>
      </c>
      <c r="B2205">
        <v>353</v>
      </c>
      <c r="C2205" t="str">
        <f t="shared" si="137"/>
        <v>nie</v>
      </c>
      <c r="D2205" t="str">
        <f t="shared" si="138"/>
        <v>nie</v>
      </c>
      <c r="E2205" t="str">
        <f>IF(POWER(A2205-200,2)+POWER(B2205-200,2)&lt;=POWER(200,2),"tak","nie")</f>
        <v>nie</v>
      </c>
      <c r="F2205">
        <f t="shared" si="140"/>
        <v>2204</v>
      </c>
      <c r="G2205">
        <f>(POWER(400,2)*COUNTIF($E$2:E2205,"=tak"))/(POWER(200,2)*F2205)</f>
        <v>3.1833030852994555</v>
      </c>
      <c r="H2205">
        <f t="shared" si="139"/>
        <v>4.1700000000000001E-2</v>
      </c>
    </row>
    <row r="2206" spans="1:8" x14ac:dyDescent="0.25">
      <c r="A2206">
        <v>285</v>
      </c>
      <c r="B2206">
        <v>10</v>
      </c>
      <c r="C2206" t="str">
        <f t="shared" si="137"/>
        <v>nie</v>
      </c>
      <c r="D2206" t="str">
        <f t="shared" si="138"/>
        <v>nie</v>
      </c>
      <c r="E2206" t="str">
        <f>IF(POWER(A2206-200,2)+POWER(B2206-200,2)&lt;=POWER(200,2),"tak","nie")</f>
        <v>nie</v>
      </c>
      <c r="F2206">
        <f t="shared" si="140"/>
        <v>2205</v>
      </c>
      <c r="G2206">
        <f>(POWER(400,2)*COUNTIF($E$2:E2206,"=tak"))/(POWER(200,2)*F2206)</f>
        <v>3.1818594104308389</v>
      </c>
      <c r="H2206">
        <f t="shared" si="139"/>
        <v>4.0300000000000002E-2</v>
      </c>
    </row>
    <row r="2207" spans="1:8" x14ac:dyDescent="0.25">
      <c r="A2207">
        <v>136</v>
      </c>
      <c r="B2207">
        <v>399</v>
      </c>
      <c r="C2207" t="str">
        <f t="shared" si="137"/>
        <v>nie</v>
      </c>
      <c r="D2207" t="str">
        <f t="shared" si="138"/>
        <v>nie</v>
      </c>
      <c r="E2207" t="str">
        <f>IF(POWER(A2207-200,2)+POWER(B2207-200,2)&lt;=POWER(200,2),"tak","nie")</f>
        <v>nie</v>
      </c>
      <c r="F2207">
        <f t="shared" si="140"/>
        <v>2206</v>
      </c>
      <c r="G2207">
        <f>(POWER(400,2)*COUNTIF($E$2:E2207,"=tak"))/(POWER(200,2)*F2207)</f>
        <v>3.1804170444242974</v>
      </c>
      <c r="H2207">
        <f t="shared" si="139"/>
        <v>3.8800000000000001E-2</v>
      </c>
    </row>
    <row r="2208" spans="1:8" x14ac:dyDescent="0.25">
      <c r="A2208">
        <v>272</v>
      </c>
      <c r="B2208">
        <v>70</v>
      </c>
      <c r="C2208" t="str">
        <f t="shared" si="137"/>
        <v>nie</v>
      </c>
      <c r="D2208" t="str">
        <f t="shared" si="138"/>
        <v>tak</v>
      </c>
      <c r="E2208" t="str">
        <f>IF(POWER(A2208-200,2)+POWER(B2208-200,2)&lt;=POWER(200,2),"tak","nie")</f>
        <v>tak</v>
      </c>
      <c r="F2208">
        <f t="shared" si="140"/>
        <v>2207</v>
      </c>
      <c r="G2208">
        <f>(POWER(400,2)*COUNTIF($E$2:E2208,"=tak"))/(POWER(200,2)*F2208)</f>
        <v>3.1807884005437246</v>
      </c>
      <c r="H2208">
        <f t="shared" si="139"/>
        <v>3.9199999999999999E-2</v>
      </c>
    </row>
    <row r="2209" spans="1:8" x14ac:dyDescent="0.25">
      <c r="A2209">
        <v>372</v>
      </c>
      <c r="B2209">
        <v>381</v>
      </c>
      <c r="C2209" t="str">
        <f t="shared" si="137"/>
        <v>nie</v>
      </c>
      <c r="D2209" t="str">
        <f t="shared" si="138"/>
        <v>nie</v>
      </c>
      <c r="E2209" t="str">
        <f>IF(POWER(A2209-200,2)+POWER(B2209-200,2)&lt;=POWER(200,2),"tak","nie")</f>
        <v>nie</v>
      </c>
      <c r="F2209">
        <f t="shared" si="140"/>
        <v>2208</v>
      </c>
      <c r="G2209">
        <f>(POWER(400,2)*COUNTIF($E$2:E2209,"=tak"))/(POWER(200,2)*F2209)</f>
        <v>3.1793478260869565</v>
      </c>
      <c r="H2209">
        <f t="shared" si="139"/>
        <v>3.78E-2</v>
      </c>
    </row>
    <row r="2210" spans="1:8" x14ac:dyDescent="0.25">
      <c r="A2210">
        <v>107</v>
      </c>
      <c r="B2210">
        <v>10</v>
      </c>
      <c r="C2210" t="str">
        <f t="shared" si="137"/>
        <v>nie</v>
      </c>
      <c r="D2210" t="str">
        <f t="shared" si="138"/>
        <v>nie</v>
      </c>
      <c r="E2210" t="str">
        <f>IF(POWER(A2210-200,2)+POWER(B2210-200,2)&lt;=POWER(200,2),"tak","nie")</f>
        <v>nie</v>
      </c>
      <c r="F2210">
        <f t="shared" si="140"/>
        <v>2209</v>
      </c>
      <c r="G2210">
        <f>(POWER(400,2)*COUNTIF($E$2:E2210,"=tak"))/(POWER(200,2)*F2210)</f>
        <v>3.1779085559076505</v>
      </c>
      <c r="H2210">
        <f t="shared" si="139"/>
        <v>3.6299999999999999E-2</v>
      </c>
    </row>
    <row r="2211" spans="1:8" x14ac:dyDescent="0.25">
      <c r="A2211">
        <v>55</v>
      </c>
      <c r="B2211">
        <v>167</v>
      </c>
      <c r="C2211" t="str">
        <f t="shared" si="137"/>
        <v>nie</v>
      </c>
      <c r="D2211" t="str">
        <f t="shared" si="138"/>
        <v>tak</v>
      </c>
      <c r="E2211" t="str">
        <f>IF(POWER(A2211-200,2)+POWER(B2211-200,2)&lt;=POWER(200,2),"tak","nie")</f>
        <v>tak</v>
      </c>
      <c r="F2211">
        <f t="shared" si="140"/>
        <v>2210</v>
      </c>
      <c r="G2211">
        <f>(POWER(400,2)*COUNTIF($E$2:E2211,"=tak"))/(POWER(200,2)*F2211)</f>
        <v>3.1782805429864252</v>
      </c>
      <c r="H2211">
        <f t="shared" si="139"/>
        <v>3.6700000000000003E-2</v>
      </c>
    </row>
    <row r="2212" spans="1:8" x14ac:dyDescent="0.25">
      <c r="A2212">
        <v>87</v>
      </c>
      <c r="B2212">
        <v>390</v>
      </c>
      <c r="C2212" t="str">
        <f t="shared" si="137"/>
        <v>nie</v>
      </c>
      <c r="D2212" t="str">
        <f t="shared" si="138"/>
        <v>nie</v>
      </c>
      <c r="E2212" t="str">
        <f>IF(POWER(A2212-200,2)+POWER(B2212-200,2)&lt;=POWER(200,2),"tak","nie")</f>
        <v>nie</v>
      </c>
      <c r="F2212">
        <f t="shared" si="140"/>
        <v>2211</v>
      </c>
      <c r="G2212">
        <f>(POWER(400,2)*COUNTIF($E$2:E2212,"=tak"))/(POWER(200,2)*F2212)</f>
        <v>3.1768430574400726</v>
      </c>
      <c r="H2212">
        <f t="shared" si="139"/>
        <v>3.5299999999999998E-2</v>
      </c>
    </row>
    <row r="2213" spans="1:8" x14ac:dyDescent="0.25">
      <c r="A2213">
        <v>1</v>
      </c>
      <c r="B2213">
        <v>391</v>
      </c>
      <c r="C2213" t="str">
        <f t="shared" si="137"/>
        <v>nie</v>
      </c>
      <c r="D2213" t="str">
        <f t="shared" si="138"/>
        <v>nie</v>
      </c>
      <c r="E2213" t="str">
        <f>IF(POWER(A2213-200,2)+POWER(B2213-200,2)&lt;=POWER(200,2),"tak","nie")</f>
        <v>nie</v>
      </c>
      <c r="F2213">
        <f t="shared" si="140"/>
        <v>2212</v>
      </c>
      <c r="G2213">
        <f>(POWER(400,2)*COUNTIF($E$2:E2213,"=tak"))/(POWER(200,2)*F2213)</f>
        <v>3.175406871609403</v>
      </c>
      <c r="H2213">
        <f t="shared" si="139"/>
        <v>3.3799999999999997E-2</v>
      </c>
    </row>
    <row r="2214" spans="1:8" x14ac:dyDescent="0.25">
      <c r="A2214">
        <v>9</v>
      </c>
      <c r="B2214">
        <v>91</v>
      </c>
      <c r="C2214" t="str">
        <f t="shared" si="137"/>
        <v>nie</v>
      </c>
      <c r="D2214" t="str">
        <f t="shared" si="138"/>
        <v>nie</v>
      </c>
      <c r="E2214" t="str">
        <f>IF(POWER(A2214-200,2)+POWER(B2214-200,2)&lt;=POWER(200,2),"tak","nie")</f>
        <v>nie</v>
      </c>
      <c r="F2214">
        <f t="shared" si="140"/>
        <v>2213</v>
      </c>
      <c r="G2214">
        <f>(POWER(400,2)*COUNTIF($E$2:E2214,"=tak"))/(POWER(200,2)*F2214)</f>
        <v>3.17397198373249</v>
      </c>
      <c r="H2214">
        <f t="shared" si="139"/>
        <v>3.2399999999999998E-2</v>
      </c>
    </row>
    <row r="2215" spans="1:8" x14ac:dyDescent="0.25">
      <c r="A2215">
        <v>114</v>
      </c>
      <c r="B2215">
        <v>340</v>
      </c>
      <c r="C2215" t="str">
        <f t="shared" si="137"/>
        <v>nie</v>
      </c>
      <c r="D2215" t="str">
        <f t="shared" si="138"/>
        <v>tak</v>
      </c>
      <c r="E2215" t="str">
        <f>IF(POWER(A2215-200,2)+POWER(B2215-200,2)&lt;=POWER(200,2),"tak","nie")</f>
        <v>tak</v>
      </c>
      <c r="F2215">
        <f t="shared" si="140"/>
        <v>2214</v>
      </c>
      <c r="G2215">
        <f>(POWER(400,2)*COUNTIF($E$2:E2215,"=tak"))/(POWER(200,2)*F2215)</f>
        <v>3.174345076784101</v>
      </c>
      <c r="H2215">
        <f t="shared" si="139"/>
        <v>3.2800000000000003E-2</v>
      </c>
    </row>
    <row r="2216" spans="1:8" x14ac:dyDescent="0.25">
      <c r="A2216">
        <v>30</v>
      </c>
      <c r="B2216">
        <v>99</v>
      </c>
      <c r="C2216" t="str">
        <f t="shared" si="137"/>
        <v>nie</v>
      </c>
      <c r="D2216" t="str">
        <f t="shared" si="138"/>
        <v>tak</v>
      </c>
      <c r="E2216" t="str">
        <f>IF(POWER(A2216-200,2)+POWER(B2216-200,2)&lt;=POWER(200,2),"tak","nie")</f>
        <v>tak</v>
      </c>
      <c r="F2216">
        <f t="shared" si="140"/>
        <v>2215</v>
      </c>
      <c r="G2216">
        <f>(POWER(400,2)*COUNTIF($E$2:E2216,"=tak"))/(POWER(200,2)*F2216)</f>
        <v>3.1747178329571106</v>
      </c>
      <c r="H2216">
        <f t="shared" si="139"/>
        <v>3.3099999999999997E-2</v>
      </c>
    </row>
    <row r="2217" spans="1:8" x14ac:dyDescent="0.25">
      <c r="A2217">
        <v>237</v>
      </c>
      <c r="B2217">
        <v>125</v>
      </c>
      <c r="C2217" t="str">
        <f t="shared" si="137"/>
        <v>nie</v>
      </c>
      <c r="D2217" t="str">
        <f t="shared" si="138"/>
        <v>tak</v>
      </c>
      <c r="E2217" t="str">
        <f>IF(POWER(A2217-200,2)+POWER(B2217-200,2)&lt;=POWER(200,2),"tak","nie")</f>
        <v>tak</v>
      </c>
      <c r="F2217">
        <f t="shared" si="140"/>
        <v>2216</v>
      </c>
      <c r="G2217">
        <f>(POWER(400,2)*COUNTIF($E$2:E2217,"=tak"))/(POWER(200,2)*F2217)</f>
        <v>3.1750902527075811</v>
      </c>
      <c r="H2217">
        <f t="shared" si="139"/>
        <v>3.3500000000000002E-2</v>
      </c>
    </row>
    <row r="2218" spans="1:8" x14ac:dyDescent="0.25">
      <c r="A2218">
        <v>304</v>
      </c>
      <c r="B2218">
        <v>172</v>
      </c>
      <c r="C2218" t="str">
        <f t="shared" si="137"/>
        <v>nie</v>
      </c>
      <c r="D2218" t="str">
        <f t="shared" si="138"/>
        <v>tak</v>
      </c>
      <c r="E2218" t="str">
        <f>IF(POWER(A2218-200,2)+POWER(B2218-200,2)&lt;=POWER(200,2),"tak","nie")</f>
        <v>tak</v>
      </c>
      <c r="F2218">
        <f t="shared" si="140"/>
        <v>2217</v>
      </c>
      <c r="G2218">
        <f>(POWER(400,2)*COUNTIF($E$2:E2218,"=tak"))/(POWER(200,2)*F2218)</f>
        <v>3.1754623364907535</v>
      </c>
      <c r="H2218">
        <f t="shared" si="139"/>
        <v>3.39E-2</v>
      </c>
    </row>
    <row r="2219" spans="1:8" x14ac:dyDescent="0.25">
      <c r="A2219">
        <v>271</v>
      </c>
      <c r="B2219">
        <v>225</v>
      </c>
      <c r="C2219" t="str">
        <f t="shared" si="137"/>
        <v>nie</v>
      </c>
      <c r="D2219" t="str">
        <f t="shared" si="138"/>
        <v>tak</v>
      </c>
      <c r="E2219" t="str">
        <f>IF(POWER(A2219-200,2)+POWER(B2219-200,2)&lt;=POWER(200,2),"tak","nie")</f>
        <v>tak</v>
      </c>
      <c r="F2219">
        <f t="shared" si="140"/>
        <v>2218</v>
      </c>
      <c r="G2219">
        <f>(POWER(400,2)*COUNTIF($E$2:E2219,"=tak"))/(POWER(200,2)*F2219)</f>
        <v>3.1758340847610458</v>
      </c>
      <c r="H2219">
        <f t="shared" si="139"/>
        <v>3.4200000000000001E-2</v>
      </c>
    </row>
    <row r="2220" spans="1:8" x14ac:dyDescent="0.25">
      <c r="A2220">
        <v>352</v>
      </c>
      <c r="B2220">
        <v>329</v>
      </c>
      <c r="C2220" t="str">
        <f t="shared" si="137"/>
        <v>nie</v>
      </c>
      <c r="D2220" t="str">
        <f t="shared" si="138"/>
        <v>tak</v>
      </c>
      <c r="E2220" t="str">
        <f>IF(POWER(A2220-200,2)+POWER(B2220-200,2)&lt;=POWER(200,2),"tak","nie")</f>
        <v>tak</v>
      </c>
      <c r="F2220">
        <f t="shared" si="140"/>
        <v>2219</v>
      </c>
      <c r="G2220">
        <f>(POWER(400,2)*COUNTIF($E$2:E2220,"=tak"))/(POWER(200,2)*F2220)</f>
        <v>3.1762054979720595</v>
      </c>
      <c r="H2220">
        <f t="shared" si="139"/>
        <v>3.4599999999999999E-2</v>
      </c>
    </row>
    <row r="2221" spans="1:8" x14ac:dyDescent="0.25">
      <c r="A2221">
        <v>169</v>
      </c>
      <c r="B2221">
        <v>128</v>
      </c>
      <c r="C2221" t="str">
        <f t="shared" si="137"/>
        <v>nie</v>
      </c>
      <c r="D2221" t="str">
        <f t="shared" si="138"/>
        <v>tak</v>
      </c>
      <c r="E2221" t="str">
        <f>IF(POWER(A2221-200,2)+POWER(B2221-200,2)&lt;=POWER(200,2),"tak","nie")</f>
        <v>tak</v>
      </c>
      <c r="F2221">
        <f t="shared" si="140"/>
        <v>2220</v>
      </c>
      <c r="G2221">
        <f>(POWER(400,2)*COUNTIF($E$2:E2221,"=tak"))/(POWER(200,2)*F2221)</f>
        <v>3.1765765765765765</v>
      </c>
      <c r="H2221">
        <f t="shared" si="139"/>
        <v>3.5000000000000003E-2</v>
      </c>
    </row>
    <row r="2222" spans="1:8" x14ac:dyDescent="0.25">
      <c r="A2222">
        <v>294</v>
      </c>
      <c r="B2222">
        <v>183</v>
      </c>
      <c r="C2222" t="str">
        <f t="shared" si="137"/>
        <v>nie</v>
      </c>
      <c r="D2222" t="str">
        <f t="shared" si="138"/>
        <v>tak</v>
      </c>
      <c r="E2222" t="str">
        <f>IF(POWER(A2222-200,2)+POWER(B2222-200,2)&lt;=POWER(200,2),"tak","nie")</f>
        <v>tak</v>
      </c>
      <c r="F2222">
        <f t="shared" si="140"/>
        <v>2221</v>
      </c>
      <c r="G2222">
        <f>(POWER(400,2)*COUNTIF($E$2:E2222,"=tak"))/(POWER(200,2)*F2222)</f>
        <v>3.1769473210265646</v>
      </c>
      <c r="H2222">
        <f t="shared" si="139"/>
        <v>3.5400000000000001E-2</v>
      </c>
    </row>
    <row r="2223" spans="1:8" x14ac:dyDescent="0.25">
      <c r="A2223">
        <v>204</v>
      </c>
      <c r="B2223">
        <v>42</v>
      </c>
      <c r="C2223" t="str">
        <f t="shared" si="137"/>
        <v>nie</v>
      </c>
      <c r="D2223" t="str">
        <f t="shared" si="138"/>
        <v>tak</v>
      </c>
      <c r="E2223" t="str">
        <f>IF(POWER(A2223-200,2)+POWER(B2223-200,2)&lt;=POWER(200,2),"tak","nie")</f>
        <v>tak</v>
      </c>
      <c r="F2223">
        <f t="shared" si="140"/>
        <v>2222</v>
      </c>
      <c r="G2223">
        <f>(POWER(400,2)*COUNTIF($E$2:E2223,"=tak"))/(POWER(200,2)*F2223)</f>
        <v>3.1773177317731771</v>
      </c>
      <c r="H2223">
        <f t="shared" si="139"/>
        <v>3.5700000000000003E-2</v>
      </c>
    </row>
    <row r="2224" spans="1:8" x14ac:dyDescent="0.25">
      <c r="A2224">
        <v>36</v>
      </c>
      <c r="B2224">
        <v>76</v>
      </c>
      <c r="C2224" t="str">
        <f t="shared" si="137"/>
        <v>nie</v>
      </c>
      <c r="D2224" t="str">
        <f t="shared" si="138"/>
        <v>nie</v>
      </c>
      <c r="E2224" t="str">
        <f>IF(POWER(A2224-200,2)+POWER(B2224-200,2)&lt;=POWER(200,2),"tak","nie")</f>
        <v>nie</v>
      </c>
      <c r="F2224">
        <f t="shared" si="140"/>
        <v>2223</v>
      </c>
      <c r="G2224">
        <f>(POWER(400,2)*COUNTIF($E$2:E2224,"=tak"))/(POWER(200,2)*F2224)</f>
        <v>3.175888439046334</v>
      </c>
      <c r="H2224">
        <f t="shared" si="139"/>
        <v>3.4299999999999997E-2</v>
      </c>
    </row>
    <row r="2225" spans="1:8" x14ac:dyDescent="0.25">
      <c r="A2225">
        <v>57</v>
      </c>
      <c r="B2225">
        <v>37</v>
      </c>
      <c r="C2225" t="str">
        <f t="shared" si="137"/>
        <v>nie</v>
      </c>
      <c r="D2225" t="str">
        <f t="shared" si="138"/>
        <v>nie</v>
      </c>
      <c r="E2225" t="str">
        <f>IF(POWER(A2225-200,2)+POWER(B2225-200,2)&lt;=POWER(200,2),"tak","nie")</f>
        <v>nie</v>
      </c>
      <c r="F2225">
        <f t="shared" si="140"/>
        <v>2224</v>
      </c>
      <c r="G2225">
        <f>(POWER(400,2)*COUNTIF($E$2:E2225,"=tak"))/(POWER(200,2)*F2225)</f>
        <v>3.1744604316546763</v>
      </c>
      <c r="H2225">
        <f t="shared" si="139"/>
        <v>3.2899999999999999E-2</v>
      </c>
    </row>
    <row r="2226" spans="1:8" x14ac:dyDescent="0.25">
      <c r="A2226">
        <v>36</v>
      </c>
      <c r="B2226">
        <v>3</v>
      </c>
      <c r="C2226" t="str">
        <f t="shared" si="137"/>
        <v>nie</v>
      </c>
      <c r="D2226" t="str">
        <f t="shared" si="138"/>
        <v>nie</v>
      </c>
      <c r="E2226" t="str">
        <f>IF(POWER(A2226-200,2)+POWER(B2226-200,2)&lt;=POWER(200,2),"tak","nie")</f>
        <v>nie</v>
      </c>
      <c r="F2226">
        <f t="shared" si="140"/>
        <v>2225</v>
      </c>
      <c r="G2226">
        <f>(POWER(400,2)*COUNTIF($E$2:E2226,"=tak"))/(POWER(200,2)*F2226)</f>
        <v>3.1730337078651685</v>
      </c>
      <c r="H2226">
        <f t="shared" si="139"/>
        <v>3.1399999999999997E-2</v>
      </c>
    </row>
    <row r="2227" spans="1:8" x14ac:dyDescent="0.25">
      <c r="A2227">
        <v>283</v>
      </c>
      <c r="B2227">
        <v>351</v>
      </c>
      <c r="C2227" t="str">
        <f t="shared" si="137"/>
        <v>nie</v>
      </c>
      <c r="D2227" t="str">
        <f t="shared" si="138"/>
        <v>tak</v>
      </c>
      <c r="E2227" t="str">
        <f>IF(POWER(A2227-200,2)+POWER(B2227-200,2)&lt;=POWER(200,2),"tak","nie")</f>
        <v>tak</v>
      </c>
      <c r="F2227">
        <f t="shared" si="140"/>
        <v>2226</v>
      </c>
      <c r="G2227">
        <f>(POWER(400,2)*COUNTIF($E$2:E2227,"=tak"))/(POWER(200,2)*F2227)</f>
        <v>3.17340521114106</v>
      </c>
      <c r="H2227">
        <f t="shared" si="139"/>
        <v>3.1800000000000002E-2</v>
      </c>
    </row>
    <row r="2228" spans="1:8" x14ac:dyDescent="0.25">
      <c r="A2228">
        <v>121</v>
      </c>
      <c r="B2228">
        <v>246</v>
      </c>
      <c r="C2228" t="str">
        <f t="shared" si="137"/>
        <v>nie</v>
      </c>
      <c r="D2228" t="str">
        <f t="shared" si="138"/>
        <v>tak</v>
      </c>
      <c r="E2228" t="str">
        <f>IF(POWER(A2228-200,2)+POWER(B2228-200,2)&lt;=POWER(200,2),"tak","nie")</f>
        <v>tak</v>
      </c>
      <c r="F2228">
        <f t="shared" si="140"/>
        <v>2227</v>
      </c>
      <c r="G2228">
        <f>(POWER(400,2)*COUNTIF($E$2:E2228,"=tak"))/(POWER(200,2)*F2228)</f>
        <v>3.17377638078132</v>
      </c>
      <c r="H2228">
        <f t="shared" si="139"/>
        <v>3.2199999999999999E-2</v>
      </c>
    </row>
    <row r="2229" spans="1:8" x14ac:dyDescent="0.25">
      <c r="A2229">
        <v>225</v>
      </c>
      <c r="B2229">
        <v>45</v>
      </c>
      <c r="C2229" t="str">
        <f t="shared" si="137"/>
        <v>nie</v>
      </c>
      <c r="D2229" t="str">
        <f t="shared" si="138"/>
        <v>tak</v>
      </c>
      <c r="E2229" t="str">
        <f>IF(POWER(A2229-200,2)+POWER(B2229-200,2)&lt;=POWER(200,2),"tak","nie")</f>
        <v>tak</v>
      </c>
      <c r="F2229">
        <f t="shared" si="140"/>
        <v>2228</v>
      </c>
      <c r="G2229">
        <f>(POWER(400,2)*COUNTIF($E$2:E2229,"=tak"))/(POWER(200,2)*F2229)</f>
        <v>3.1741472172351886</v>
      </c>
      <c r="H2229">
        <f t="shared" si="139"/>
        <v>3.2599999999999997E-2</v>
      </c>
    </row>
    <row r="2230" spans="1:8" x14ac:dyDescent="0.25">
      <c r="A2230">
        <v>241</v>
      </c>
      <c r="B2230">
        <v>161</v>
      </c>
      <c r="C2230" t="str">
        <f t="shared" si="137"/>
        <v>nie</v>
      </c>
      <c r="D2230" t="str">
        <f t="shared" si="138"/>
        <v>tak</v>
      </c>
      <c r="E2230" t="str">
        <f>IF(POWER(A2230-200,2)+POWER(B2230-200,2)&lt;=POWER(200,2),"tak","nie")</f>
        <v>tak</v>
      </c>
      <c r="F2230">
        <f t="shared" si="140"/>
        <v>2229</v>
      </c>
      <c r="G2230">
        <f>(POWER(400,2)*COUNTIF($E$2:E2230,"=tak"))/(POWER(200,2)*F2230)</f>
        <v>3.1745177209510991</v>
      </c>
      <c r="H2230">
        <f t="shared" si="139"/>
        <v>3.2899999999999999E-2</v>
      </c>
    </row>
    <row r="2231" spans="1:8" x14ac:dyDescent="0.25">
      <c r="A2231">
        <v>161</v>
      </c>
      <c r="B2231">
        <v>154</v>
      </c>
      <c r="C2231" t="str">
        <f t="shared" si="137"/>
        <v>nie</v>
      </c>
      <c r="D2231" t="str">
        <f t="shared" si="138"/>
        <v>tak</v>
      </c>
      <c r="E2231" t="str">
        <f>IF(POWER(A2231-200,2)+POWER(B2231-200,2)&lt;=POWER(200,2),"tak","nie")</f>
        <v>tak</v>
      </c>
      <c r="F2231">
        <f t="shared" si="140"/>
        <v>2230</v>
      </c>
      <c r="G2231">
        <f>(POWER(400,2)*COUNTIF($E$2:E2231,"=tak"))/(POWER(200,2)*F2231)</f>
        <v>3.1748878923766815</v>
      </c>
      <c r="H2231">
        <f t="shared" si="139"/>
        <v>3.3300000000000003E-2</v>
      </c>
    </row>
    <row r="2232" spans="1:8" x14ac:dyDescent="0.25">
      <c r="A2232">
        <v>33</v>
      </c>
      <c r="B2232">
        <v>170</v>
      </c>
      <c r="C2232" t="str">
        <f t="shared" si="137"/>
        <v>nie</v>
      </c>
      <c r="D2232" t="str">
        <f t="shared" si="138"/>
        <v>tak</v>
      </c>
      <c r="E2232" t="str">
        <f>IF(POWER(A2232-200,2)+POWER(B2232-200,2)&lt;=POWER(200,2),"tak","nie")</f>
        <v>tak</v>
      </c>
      <c r="F2232">
        <f t="shared" si="140"/>
        <v>2231</v>
      </c>
      <c r="G2232">
        <f>(POWER(400,2)*COUNTIF($E$2:E2232,"=tak"))/(POWER(200,2)*F2232)</f>
        <v>3.1752577319587627</v>
      </c>
      <c r="H2232">
        <f t="shared" si="139"/>
        <v>3.3700000000000001E-2</v>
      </c>
    </row>
    <row r="2233" spans="1:8" x14ac:dyDescent="0.25">
      <c r="A2233">
        <v>296</v>
      </c>
      <c r="B2233">
        <v>353</v>
      </c>
      <c r="C2233" t="str">
        <f t="shared" si="137"/>
        <v>nie</v>
      </c>
      <c r="D2233" t="str">
        <f t="shared" si="138"/>
        <v>tak</v>
      </c>
      <c r="E2233" t="str">
        <f>IF(POWER(A2233-200,2)+POWER(B2233-200,2)&lt;=POWER(200,2),"tak","nie")</f>
        <v>tak</v>
      </c>
      <c r="F2233">
        <f t="shared" si="140"/>
        <v>2232</v>
      </c>
      <c r="G2233">
        <f>(POWER(400,2)*COUNTIF($E$2:E2233,"=tak"))/(POWER(200,2)*F2233)</f>
        <v>3.1756272401433692</v>
      </c>
      <c r="H2233">
        <f t="shared" si="139"/>
        <v>3.4000000000000002E-2</v>
      </c>
    </row>
    <row r="2234" spans="1:8" x14ac:dyDescent="0.25">
      <c r="A2234">
        <v>257</v>
      </c>
      <c r="B2234">
        <v>318</v>
      </c>
      <c r="C2234" t="str">
        <f t="shared" si="137"/>
        <v>nie</v>
      </c>
      <c r="D2234" t="str">
        <f t="shared" si="138"/>
        <v>tak</v>
      </c>
      <c r="E2234" t="str">
        <f>IF(POWER(A2234-200,2)+POWER(B2234-200,2)&lt;=POWER(200,2),"tak","nie")</f>
        <v>tak</v>
      </c>
      <c r="F2234">
        <f t="shared" si="140"/>
        <v>2233</v>
      </c>
      <c r="G2234">
        <f>(POWER(400,2)*COUNTIF($E$2:E2234,"=tak"))/(POWER(200,2)*F2234)</f>
        <v>3.1759964173757278</v>
      </c>
      <c r="H2234">
        <f t="shared" si="139"/>
        <v>3.44E-2</v>
      </c>
    </row>
    <row r="2235" spans="1:8" x14ac:dyDescent="0.25">
      <c r="A2235">
        <v>28</v>
      </c>
      <c r="B2235">
        <v>112</v>
      </c>
      <c r="C2235" t="str">
        <f t="shared" si="137"/>
        <v>nie</v>
      </c>
      <c r="D2235" t="str">
        <f t="shared" si="138"/>
        <v>tak</v>
      </c>
      <c r="E2235" t="str">
        <f>IF(POWER(A2235-200,2)+POWER(B2235-200,2)&lt;=POWER(200,2),"tak","nie")</f>
        <v>tak</v>
      </c>
      <c r="F2235">
        <f t="shared" si="140"/>
        <v>2234</v>
      </c>
      <c r="G2235">
        <f>(POWER(400,2)*COUNTIF($E$2:E2235,"=tak"))/(POWER(200,2)*F2235)</f>
        <v>3.1763652641002684</v>
      </c>
      <c r="H2235">
        <f t="shared" si="139"/>
        <v>3.4799999999999998E-2</v>
      </c>
    </row>
    <row r="2236" spans="1:8" x14ac:dyDescent="0.25">
      <c r="A2236">
        <v>209</v>
      </c>
      <c r="B2236">
        <v>143</v>
      </c>
      <c r="C2236" t="str">
        <f t="shared" si="137"/>
        <v>nie</v>
      </c>
      <c r="D2236" t="str">
        <f t="shared" si="138"/>
        <v>tak</v>
      </c>
      <c r="E2236" t="str">
        <f>IF(POWER(A2236-200,2)+POWER(B2236-200,2)&lt;=POWER(200,2),"tak","nie")</f>
        <v>tak</v>
      </c>
      <c r="F2236">
        <f t="shared" si="140"/>
        <v>2235</v>
      </c>
      <c r="G2236">
        <f>(POWER(400,2)*COUNTIF($E$2:E2236,"=tak"))/(POWER(200,2)*F2236)</f>
        <v>3.1767337807606264</v>
      </c>
      <c r="H2236">
        <f t="shared" si="139"/>
        <v>3.5099999999999999E-2</v>
      </c>
    </row>
    <row r="2237" spans="1:8" x14ac:dyDescent="0.25">
      <c r="A2237">
        <v>239</v>
      </c>
      <c r="B2237">
        <v>282</v>
      </c>
      <c r="C2237" t="str">
        <f t="shared" si="137"/>
        <v>nie</v>
      </c>
      <c r="D2237" t="str">
        <f t="shared" si="138"/>
        <v>tak</v>
      </c>
      <c r="E2237" t="str">
        <f>IF(POWER(A2237-200,2)+POWER(B2237-200,2)&lt;=POWER(200,2),"tak","nie")</f>
        <v>tak</v>
      </c>
      <c r="F2237">
        <f t="shared" si="140"/>
        <v>2236</v>
      </c>
      <c r="G2237">
        <f>(POWER(400,2)*COUNTIF($E$2:E2237,"=tak"))/(POWER(200,2)*F2237)</f>
        <v>3.1771019677996422</v>
      </c>
      <c r="H2237">
        <f t="shared" si="139"/>
        <v>3.5499999999999997E-2</v>
      </c>
    </row>
    <row r="2238" spans="1:8" x14ac:dyDescent="0.25">
      <c r="A2238">
        <v>383</v>
      </c>
      <c r="B2238">
        <v>213</v>
      </c>
      <c r="C2238" t="str">
        <f t="shared" si="137"/>
        <v>nie</v>
      </c>
      <c r="D2238" t="str">
        <f t="shared" si="138"/>
        <v>tak</v>
      </c>
      <c r="E2238" t="str">
        <f>IF(POWER(A2238-200,2)+POWER(B2238-200,2)&lt;=POWER(200,2),"tak","nie")</f>
        <v>tak</v>
      </c>
      <c r="F2238">
        <f t="shared" si="140"/>
        <v>2237</v>
      </c>
      <c r="G2238">
        <f>(POWER(400,2)*COUNTIF($E$2:E2238,"=tak"))/(POWER(200,2)*F2238)</f>
        <v>3.1774698256593652</v>
      </c>
      <c r="H2238">
        <f t="shared" si="139"/>
        <v>3.5900000000000001E-2</v>
      </c>
    </row>
    <row r="2239" spans="1:8" x14ac:dyDescent="0.25">
      <c r="A2239">
        <v>109</v>
      </c>
      <c r="B2239">
        <v>27</v>
      </c>
      <c r="C2239" t="str">
        <f t="shared" si="137"/>
        <v>nie</v>
      </c>
      <c r="D2239" t="str">
        <f t="shared" si="138"/>
        <v>tak</v>
      </c>
      <c r="E2239" t="str">
        <f>IF(POWER(A2239-200,2)+POWER(B2239-200,2)&lt;=POWER(200,2),"tak","nie")</f>
        <v>tak</v>
      </c>
      <c r="F2239">
        <f t="shared" si="140"/>
        <v>2238</v>
      </c>
      <c r="G2239">
        <f>(POWER(400,2)*COUNTIF($E$2:E2239,"=tak"))/(POWER(200,2)*F2239)</f>
        <v>3.1778373547810546</v>
      </c>
      <c r="H2239">
        <f t="shared" si="139"/>
        <v>3.6200000000000003E-2</v>
      </c>
    </row>
    <row r="2240" spans="1:8" x14ac:dyDescent="0.25">
      <c r="A2240">
        <v>12</v>
      </c>
      <c r="B2240">
        <v>396</v>
      </c>
      <c r="C2240" t="str">
        <f t="shared" si="137"/>
        <v>nie</v>
      </c>
      <c r="D2240" t="str">
        <f t="shared" si="138"/>
        <v>nie</v>
      </c>
      <c r="E2240" t="str">
        <f>IF(POWER(A2240-200,2)+POWER(B2240-200,2)&lt;=POWER(200,2),"tak","nie")</f>
        <v>nie</v>
      </c>
      <c r="F2240">
        <f t="shared" si="140"/>
        <v>2239</v>
      </c>
      <c r="G2240">
        <f>(POWER(400,2)*COUNTIF($E$2:E2240,"=tak"))/(POWER(200,2)*F2240)</f>
        <v>3.17641804376954</v>
      </c>
      <c r="H2240">
        <f t="shared" si="139"/>
        <v>3.4799999999999998E-2</v>
      </c>
    </row>
    <row r="2241" spans="1:8" x14ac:dyDescent="0.25">
      <c r="A2241">
        <v>278</v>
      </c>
      <c r="B2241">
        <v>22</v>
      </c>
      <c r="C2241" t="str">
        <f t="shared" si="137"/>
        <v>nie</v>
      </c>
      <c r="D2241" t="str">
        <f t="shared" si="138"/>
        <v>tak</v>
      </c>
      <c r="E2241" t="str">
        <f>IF(POWER(A2241-200,2)+POWER(B2241-200,2)&lt;=POWER(200,2),"tak","nie")</f>
        <v>tak</v>
      </c>
      <c r="F2241">
        <f t="shared" si="140"/>
        <v>2240</v>
      </c>
      <c r="G2241">
        <f>(POWER(400,2)*COUNTIF($E$2:E2241,"=tak"))/(POWER(200,2)*F2241)</f>
        <v>3.1767857142857143</v>
      </c>
      <c r="H2241">
        <f t="shared" si="139"/>
        <v>3.5200000000000002E-2</v>
      </c>
    </row>
    <row r="2242" spans="1:8" x14ac:dyDescent="0.25">
      <c r="A2242">
        <v>352</v>
      </c>
      <c r="B2242">
        <v>125</v>
      </c>
      <c r="C2242" t="str">
        <f t="shared" si="137"/>
        <v>nie</v>
      </c>
      <c r="D2242" t="str">
        <f t="shared" si="138"/>
        <v>tak</v>
      </c>
      <c r="E2242" t="str">
        <f>IF(POWER(A2242-200,2)+POWER(B2242-200,2)&lt;=POWER(200,2),"tak","nie")</f>
        <v>tak</v>
      </c>
      <c r="F2242">
        <f t="shared" si="140"/>
        <v>2241</v>
      </c>
      <c r="G2242">
        <f>(POWER(400,2)*COUNTIF($E$2:E2242,"=tak"))/(POWER(200,2)*F2242)</f>
        <v>3.1771530566711288</v>
      </c>
      <c r="H2242">
        <f t="shared" si="139"/>
        <v>3.56E-2</v>
      </c>
    </row>
    <row r="2243" spans="1:8" x14ac:dyDescent="0.25">
      <c r="A2243">
        <v>147</v>
      </c>
      <c r="B2243">
        <v>364</v>
      </c>
      <c r="C2243" t="str">
        <f t="shared" ref="C2243:C2306" si="141">IF(POWER(A2243-200,2)+POWER(B2243-200,2)=POWER(200,2),"tak","nie")</f>
        <v>nie</v>
      </c>
      <c r="D2243" t="str">
        <f t="shared" ref="D2243:D2306" si="142">IF(POWER(A2243-200,2)+POWER(B2243-200,2)&lt;POWER(200,2),"tak","nie")</f>
        <v>tak</v>
      </c>
      <c r="E2243" t="str">
        <f>IF(POWER(A2243-200,2)+POWER(B2243-200,2)&lt;=POWER(200,2),"tak","nie")</f>
        <v>tak</v>
      </c>
      <c r="F2243">
        <f t="shared" si="140"/>
        <v>2242</v>
      </c>
      <c r="G2243">
        <f>(POWER(400,2)*COUNTIF($E$2:E2243,"=tak"))/(POWER(200,2)*F2243)</f>
        <v>3.1775200713648526</v>
      </c>
      <c r="H2243">
        <f t="shared" ref="H2243:H2306" si="143">ROUND(ABS(PI()-G2243),4)</f>
        <v>3.5900000000000001E-2</v>
      </c>
    </row>
    <row r="2244" spans="1:8" x14ac:dyDescent="0.25">
      <c r="A2244">
        <v>80</v>
      </c>
      <c r="B2244">
        <v>262</v>
      </c>
      <c r="C2244" t="str">
        <f t="shared" si="141"/>
        <v>nie</v>
      </c>
      <c r="D2244" t="str">
        <f t="shared" si="142"/>
        <v>tak</v>
      </c>
      <c r="E2244" t="str">
        <f>IF(POWER(A2244-200,2)+POWER(B2244-200,2)&lt;=POWER(200,2),"tak","nie")</f>
        <v>tak</v>
      </c>
      <c r="F2244">
        <f t="shared" ref="F2244:F2307" si="144">F2243+1</f>
        <v>2243</v>
      </c>
      <c r="G2244">
        <f>(POWER(400,2)*COUNTIF($E$2:E2244,"=tak"))/(POWER(200,2)*F2244)</f>
        <v>3.1778867588051716</v>
      </c>
      <c r="H2244">
        <f t="shared" si="143"/>
        <v>3.6299999999999999E-2</v>
      </c>
    </row>
    <row r="2245" spans="1:8" x14ac:dyDescent="0.25">
      <c r="A2245">
        <v>262</v>
      </c>
      <c r="B2245">
        <v>203</v>
      </c>
      <c r="C2245" t="str">
        <f t="shared" si="141"/>
        <v>nie</v>
      </c>
      <c r="D2245" t="str">
        <f t="shared" si="142"/>
        <v>tak</v>
      </c>
      <c r="E2245" t="str">
        <f>IF(POWER(A2245-200,2)+POWER(B2245-200,2)&lt;=POWER(200,2),"tak","nie")</f>
        <v>tak</v>
      </c>
      <c r="F2245">
        <f t="shared" si="144"/>
        <v>2244</v>
      </c>
      <c r="G2245">
        <f>(POWER(400,2)*COUNTIF($E$2:E2245,"=tak"))/(POWER(200,2)*F2245)</f>
        <v>3.17825311942959</v>
      </c>
      <c r="H2245">
        <f t="shared" si="143"/>
        <v>3.6700000000000003E-2</v>
      </c>
    </row>
    <row r="2246" spans="1:8" x14ac:dyDescent="0.25">
      <c r="A2246">
        <v>272</v>
      </c>
      <c r="B2246">
        <v>104</v>
      </c>
      <c r="C2246" t="str">
        <f t="shared" si="141"/>
        <v>nie</v>
      </c>
      <c r="D2246" t="str">
        <f t="shared" si="142"/>
        <v>tak</v>
      </c>
      <c r="E2246" t="str">
        <f>IF(POWER(A2246-200,2)+POWER(B2246-200,2)&lt;=POWER(200,2),"tak","nie")</f>
        <v>tak</v>
      </c>
      <c r="F2246">
        <f t="shared" si="144"/>
        <v>2245</v>
      </c>
      <c r="G2246">
        <f>(POWER(400,2)*COUNTIF($E$2:E2246,"=tak"))/(POWER(200,2)*F2246)</f>
        <v>3.1786191536748332</v>
      </c>
      <c r="H2246">
        <f t="shared" si="143"/>
        <v>3.6999999999999998E-2</v>
      </c>
    </row>
    <row r="2247" spans="1:8" x14ac:dyDescent="0.25">
      <c r="A2247">
        <v>341</v>
      </c>
      <c r="B2247">
        <v>300</v>
      </c>
      <c r="C2247" t="str">
        <f t="shared" si="141"/>
        <v>nie</v>
      </c>
      <c r="D2247" t="str">
        <f t="shared" si="142"/>
        <v>tak</v>
      </c>
      <c r="E2247" t="str">
        <f>IF(POWER(A2247-200,2)+POWER(B2247-200,2)&lt;=POWER(200,2),"tak","nie")</f>
        <v>tak</v>
      </c>
      <c r="F2247">
        <f t="shared" si="144"/>
        <v>2246</v>
      </c>
      <c r="G2247">
        <f>(POWER(400,2)*COUNTIF($E$2:E2247,"=tak"))/(POWER(200,2)*F2247)</f>
        <v>3.1789848619768479</v>
      </c>
      <c r="H2247">
        <f t="shared" si="143"/>
        <v>3.7400000000000003E-2</v>
      </c>
    </row>
    <row r="2248" spans="1:8" x14ac:dyDescent="0.25">
      <c r="A2248">
        <v>307</v>
      </c>
      <c r="B2248">
        <v>157</v>
      </c>
      <c r="C2248" t="str">
        <f t="shared" si="141"/>
        <v>nie</v>
      </c>
      <c r="D2248" t="str">
        <f t="shared" si="142"/>
        <v>tak</v>
      </c>
      <c r="E2248" t="str">
        <f>IF(POWER(A2248-200,2)+POWER(B2248-200,2)&lt;=POWER(200,2),"tak","nie")</f>
        <v>tak</v>
      </c>
      <c r="F2248">
        <f t="shared" si="144"/>
        <v>2247</v>
      </c>
      <c r="G2248">
        <f>(POWER(400,2)*COUNTIF($E$2:E2248,"=tak"))/(POWER(200,2)*F2248)</f>
        <v>3.1793502447708053</v>
      </c>
      <c r="H2248">
        <f t="shared" si="143"/>
        <v>3.78E-2</v>
      </c>
    </row>
    <row r="2249" spans="1:8" x14ac:dyDescent="0.25">
      <c r="A2249">
        <v>224</v>
      </c>
      <c r="B2249">
        <v>298</v>
      </c>
      <c r="C2249" t="str">
        <f t="shared" si="141"/>
        <v>nie</v>
      </c>
      <c r="D2249" t="str">
        <f t="shared" si="142"/>
        <v>tak</v>
      </c>
      <c r="E2249" t="str">
        <f>IF(POWER(A2249-200,2)+POWER(B2249-200,2)&lt;=POWER(200,2),"tak","nie")</f>
        <v>tak</v>
      </c>
      <c r="F2249">
        <f t="shared" si="144"/>
        <v>2248</v>
      </c>
      <c r="G2249">
        <f>(POWER(400,2)*COUNTIF($E$2:E2249,"=tak"))/(POWER(200,2)*F2249)</f>
        <v>3.1797153024911031</v>
      </c>
      <c r="H2249">
        <f t="shared" si="143"/>
        <v>3.8100000000000002E-2</v>
      </c>
    </row>
    <row r="2250" spans="1:8" x14ac:dyDescent="0.25">
      <c r="A2250">
        <v>132</v>
      </c>
      <c r="B2250">
        <v>360</v>
      </c>
      <c r="C2250" t="str">
        <f t="shared" si="141"/>
        <v>nie</v>
      </c>
      <c r="D2250" t="str">
        <f t="shared" si="142"/>
        <v>tak</v>
      </c>
      <c r="E2250" t="str">
        <f>IF(POWER(A2250-200,2)+POWER(B2250-200,2)&lt;=POWER(200,2),"tak","nie")</f>
        <v>tak</v>
      </c>
      <c r="F2250">
        <f t="shared" si="144"/>
        <v>2249</v>
      </c>
      <c r="G2250">
        <f>(POWER(400,2)*COUNTIF($E$2:E2250,"=tak"))/(POWER(200,2)*F2250)</f>
        <v>3.1800800355713652</v>
      </c>
      <c r="H2250">
        <f t="shared" si="143"/>
        <v>3.85E-2</v>
      </c>
    </row>
    <row r="2251" spans="1:8" x14ac:dyDescent="0.25">
      <c r="A2251">
        <v>102</v>
      </c>
      <c r="B2251">
        <v>88</v>
      </c>
      <c r="C2251" t="str">
        <f t="shared" si="141"/>
        <v>nie</v>
      </c>
      <c r="D2251" t="str">
        <f t="shared" si="142"/>
        <v>tak</v>
      </c>
      <c r="E2251" t="str">
        <f>IF(POWER(A2251-200,2)+POWER(B2251-200,2)&lt;=POWER(200,2),"tak","nie")</f>
        <v>tak</v>
      </c>
      <c r="F2251">
        <f t="shared" si="144"/>
        <v>2250</v>
      </c>
      <c r="G2251">
        <f>(POWER(400,2)*COUNTIF($E$2:E2251,"=tak"))/(POWER(200,2)*F2251)</f>
        <v>3.1804444444444444</v>
      </c>
      <c r="H2251">
        <f t="shared" si="143"/>
        <v>3.8899999999999997E-2</v>
      </c>
    </row>
    <row r="2252" spans="1:8" x14ac:dyDescent="0.25">
      <c r="A2252">
        <v>146</v>
      </c>
      <c r="B2252">
        <v>342</v>
      </c>
      <c r="C2252" t="str">
        <f t="shared" si="141"/>
        <v>nie</v>
      </c>
      <c r="D2252" t="str">
        <f t="shared" si="142"/>
        <v>tak</v>
      </c>
      <c r="E2252" t="str">
        <f>IF(POWER(A2252-200,2)+POWER(B2252-200,2)&lt;=POWER(200,2),"tak","nie")</f>
        <v>tak</v>
      </c>
      <c r="F2252">
        <f t="shared" si="144"/>
        <v>2251</v>
      </c>
      <c r="G2252">
        <f>(POWER(400,2)*COUNTIF($E$2:E2252,"=tak"))/(POWER(200,2)*F2252)</f>
        <v>3.1808085295424258</v>
      </c>
      <c r="H2252">
        <f t="shared" si="143"/>
        <v>3.9199999999999999E-2</v>
      </c>
    </row>
    <row r="2253" spans="1:8" x14ac:dyDescent="0.25">
      <c r="A2253">
        <v>29</v>
      </c>
      <c r="B2253">
        <v>93</v>
      </c>
      <c r="C2253" t="str">
        <f t="shared" si="141"/>
        <v>nie</v>
      </c>
      <c r="D2253" t="str">
        <f t="shared" si="142"/>
        <v>nie</v>
      </c>
      <c r="E2253" t="str">
        <f>IF(POWER(A2253-200,2)+POWER(B2253-200,2)&lt;=POWER(200,2),"tak","nie")</f>
        <v>nie</v>
      </c>
      <c r="F2253">
        <f t="shared" si="144"/>
        <v>2252</v>
      </c>
      <c r="G2253">
        <f>(POWER(400,2)*COUNTIF($E$2:E2253,"=tak"))/(POWER(200,2)*F2253)</f>
        <v>3.1793960923623446</v>
      </c>
      <c r="H2253">
        <f t="shared" si="143"/>
        <v>3.78E-2</v>
      </c>
    </row>
    <row r="2254" spans="1:8" x14ac:dyDescent="0.25">
      <c r="A2254">
        <v>146</v>
      </c>
      <c r="B2254">
        <v>79</v>
      </c>
      <c r="C2254" t="str">
        <f t="shared" si="141"/>
        <v>nie</v>
      </c>
      <c r="D2254" t="str">
        <f t="shared" si="142"/>
        <v>tak</v>
      </c>
      <c r="E2254" t="str">
        <f>IF(POWER(A2254-200,2)+POWER(B2254-200,2)&lt;=POWER(200,2),"tak","nie")</f>
        <v>tak</v>
      </c>
      <c r="F2254">
        <f t="shared" si="144"/>
        <v>2253</v>
      </c>
      <c r="G2254">
        <f>(POWER(400,2)*COUNTIF($E$2:E2254,"=tak"))/(POWER(200,2)*F2254)</f>
        <v>3.1797603195739015</v>
      </c>
      <c r="H2254">
        <f t="shared" si="143"/>
        <v>3.8199999999999998E-2</v>
      </c>
    </row>
    <row r="2255" spans="1:8" x14ac:dyDescent="0.25">
      <c r="A2255">
        <v>51</v>
      </c>
      <c r="B2255">
        <v>200</v>
      </c>
      <c r="C2255" t="str">
        <f t="shared" si="141"/>
        <v>nie</v>
      </c>
      <c r="D2255" t="str">
        <f t="shared" si="142"/>
        <v>tak</v>
      </c>
      <c r="E2255" t="str">
        <f>IF(POWER(A2255-200,2)+POWER(B2255-200,2)&lt;=POWER(200,2),"tak","nie")</f>
        <v>tak</v>
      </c>
      <c r="F2255">
        <f t="shared" si="144"/>
        <v>2254</v>
      </c>
      <c r="G2255">
        <f>(POWER(400,2)*COUNTIF($E$2:E2255,"=tak"))/(POWER(200,2)*F2255)</f>
        <v>3.1801242236024843</v>
      </c>
      <c r="H2255">
        <f t="shared" si="143"/>
        <v>3.85E-2</v>
      </c>
    </row>
    <row r="2256" spans="1:8" x14ac:dyDescent="0.25">
      <c r="A2256">
        <v>286</v>
      </c>
      <c r="B2256">
        <v>344</v>
      </c>
      <c r="C2256" t="str">
        <f t="shared" si="141"/>
        <v>nie</v>
      </c>
      <c r="D2256" t="str">
        <f t="shared" si="142"/>
        <v>tak</v>
      </c>
      <c r="E2256" t="str">
        <f>IF(POWER(A2256-200,2)+POWER(B2256-200,2)&lt;=POWER(200,2),"tak","nie")</f>
        <v>tak</v>
      </c>
      <c r="F2256">
        <f t="shared" si="144"/>
        <v>2255</v>
      </c>
      <c r="G2256">
        <f>(POWER(400,2)*COUNTIF($E$2:E2256,"=tak"))/(POWER(200,2)*F2256)</f>
        <v>3.1804878048780489</v>
      </c>
      <c r="H2256">
        <f t="shared" si="143"/>
        <v>3.8899999999999997E-2</v>
      </c>
    </row>
    <row r="2257" spans="1:8" x14ac:dyDescent="0.25">
      <c r="A2257">
        <v>135</v>
      </c>
      <c r="B2257">
        <v>76</v>
      </c>
      <c r="C2257" t="str">
        <f t="shared" si="141"/>
        <v>nie</v>
      </c>
      <c r="D2257" t="str">
        <f t="shared" si="142"/>
        <v>tak</v>
      </c>
      <c r="E2257" t="str">
        <f>IF(POWER(A2257-200,2)+POWER(B2257-200,2)&lt;=POWER(200,2),"tak","nie")</f>
        <v>tak</v>
      </c>
      <c r="F2257">
        <f t="shared" si="144"/>
        <v>2256</v>
      </c>
      <c r="G2257">
        <f>(POWER(400,2)*COUNTIF($E$2:E2257,"=tak"))/(POWER(200,2)*F2257)</f>
        <v>3.1808510638297873</v>
      </c>
      <c r="H2257">
        <f t="shared" si="143"/>
        <v>3.9300000000000002E-2</v>
      </c>
    </row>
    <row r="2258" spans="1:8" x14ac:dyDescent="0.25">
      <c r="A2258">
        <v>285</v>
      </c>
      <c r="B2258">
        <v>110</v>
      </c>
      <c r="C2258" t="str">
        <f t="shared" si="141"/>
        <v>nie</v>
      </c>
      <c r="D2258" t="str">
        <f t="shared" si="142"/>
        <v>tak</v>
      </c>
      <c r="E2258" t="str">
        <f>IF(POWER(A2258-200,2)+POWER(B2258-200,2)&lt;=POWER(200,2),"tak","nie")</f>
        <v>tak</v>
      </c>
      <c r="F2258">
        <f t="shared" si="144"/>
        <v>2257</v>
      </c>
      <c r="G2258">
        <f>(POWER(400,2)*COUNTIF($E$2:E2258,"=tak"))/(POWER(200,2)*F2258)</f>
        <v>3.1812140008861318</v>
      </c>
      <c r="H2258">
        <f t="shared" si="143"/>
        <v>3.9600000000000003E-2</v>
      </c>
    </row>
    <row r="2259" spans="1:8" x14ac:dyDescent="0.25">
      <c r="A2259">
        <v>185</v>
      </c>
      <c r="B2259">
        <v>44</v>
      </c>
      <c r="C2259" t="str">
        <f t="shared" si="141"/>
        <v>nie</v>
      </c>
      <c r="D2259" t="str">
        <f t="shared" si="142"/>
        <v>tak</v>
      </c>
      <c r="E2259" t="str">
        <f>IF(POWER(A2259-200,2)+POWER(B2259-200,2)&lt;=POWER(200,2),"tak","nie")</f>
        <v>tak</v>
      </c>
      <c r="F2259">
        <f t="shared" si="144"/>
        <v>2258</v>
      </c>
      <c r="G2259">
        <f>(POWER(400,2)*COUNTIF($E$2:E2259,"=tak"))/(POWER(200,2)*F2259)</f>
        <v>3.1815766164747563</v>
      </c>
      <c r="H2259">
        <f t="shared" si="143"/>
        <v>0.04</v>
      </c>
    </row>
    <row r="2260" spans="1:8" x14ac:dyDescent="0.25">
      <c r="A2260">
        <v>93</v>
      </c>
      <c r="B2260">
        <v>179</v>
      </c>
      <c r="C2260" t="str">
        <f t="shared" si="141"/>
        <v>nie</v>
      </c>
      <c r="D2260" t="str">
        <f t="shared" si="142"/>
        <v>tak</v>
      </c>
      <c r="E2260" t="str">
        <f>IF(POWER(A2260-200,2)+POWER(B2260-200,2)&lt;=POWER(200,2),"tak","nie")</f>
        <v>tak</v>
      </c>
      <c r="F2260">
        <f t="shared" si="144"/>
        <v>2259</v>
      </c>
      <c r="G2260">
        <f>(POWER(400,2)*COUNTIF($E$2:E2260,"=tak"))/(POWER(200,2)*F2260)</f>
        <v>3.1819389110225762</v>
      </c>
      <c r="H2260">
        <f t="shared" si="143"/>
        <v>4.0300000000000002E-2</v>
      </c>
    </row>
    <row r="2261" spans="1:8" x14ac:dyDescent="0.25">
      <c r="A2261">
        <v>327</v>
      </c>
      <c r="B2261">
        <v>321</v>
      </c>
      <c r="C2261" t="str">
        <f t="shared" si="141"/>
        <v>nie</v>
      </c>
      <c r="D2261" t="str">
        <f t="shared" si="142"/>
        <v>tak</v>
      </c>
      <c r="E2261" t="str">
        <f>IF(POWER(A2261-200,2)+POWER(B2261-200,2)&lt;=POWER(200,2),"tak","nie")</f>
        <v>tak</v>
      </c>
      <c r="F2261">
        <f t="shared" si="144"/>
        <v>2260</v>
      </c>
      <c r="G2261">
        <f>(POWER(400,2)*COUNTIF($E$2:E2261,"=tak"))/(POWER(200,2)*F2261)</f>
        <v>3.1823008849557524</v>
      </c>
      <c r="H2261">
        <f t="shared" si="143"/>
        <v>4.07E-2</v>
      </c>
    </row>
    <row r="2262" spans="1:8" x14ac:dyDescent="0.25">
      <c r="A2262">
        <v>5</v>
      </c>
      <c r="B2262">
        <v>90</v>
      </c>
      <c r="C2262" t="str">
        <f t="shared" si="141"/>
        <v>nie</v>
      </c>
      <c r="D2262" t="str">
        <f t="shared" si="142"/>
        <v>nie</v>
      </c>
      <c r="E2262" t="str">
        <f>IF(POWER(A2262-200,2)+POWER(B2262-200,2)&lt;=POWER(200,2),"tak","nie")</f>
        <v>nie</v>
      </c>
      <c r="F2262">
        <f t="shared" si="144"/>
        <v>2261</v>
      </c>
      <c r="G2262">
        <f>(POWER(400,2)*COUNTIF($E$2:E2262,"=tak"))/(POWER(200,2)*F2262)</f>
        <v>3.1808934099955772</v>
      </c>
      <c r="H2262">
        <f t="shared" si="143"/>
        <v>3.9300000000000002E-2</v>
      </c>
    </row>
    <row r="2263" spans="1:8" x14ac:dyDescent="0.25">
      <c r="A2263">
        <v>29</v>
      </c>
      <c r="B2263">
        <v>183</v>
      </c>
      <c r="C2263" t="str">
        <f t="shared" si="141"/>
        <v>nie</v>
      </c>
      <c r="D2263" t="str">
        <f t="shared" si="142"/>
        <v>tak</v>
      </c>
      <c r="E2263" t="str">
        <f>IF(POWER(A2263-200,2)+POWER(B2263-200,2)&lt;=POWER(200,2),"tak","nie")</f>
        <v>tak</v>
      </c>
      <c r="F2263">
        <f t="shared" si="144"/>
        <v>2262</v>
      </c>
      <c r="G2263">
        <f>(POWER(400,2)*COUNTIF($E$2:E2263,"=tak"))/(POWER(200,2)*F2263)</f>
        <v>3.1812555260831124</v>
      </c>
      <c r="H2263">
        <f t="shared" si="143"/>
        <v>3.9699999999999999E-2</v>
      </c>
    </row>
    <row r="2264" spans="1:8" x14ac:dyDescent="0.25">
      <c r="A2264">
        <v>302</v>
      </c>
      <c r="B2264">
        <v>127</v>
      </c>
      <c r="C2264" t="str">
        <f t="shared" si="141"/>
        <v>nie</v>
      </c>
      <c r="D2264" t="str">
        <f t="shared" si="142"/>
        <v>tak</v>
      </c>
      <c r="E2264" t="str">
        <f>IF(POWER(A2264-200,2)+POWER(B2264-200,2)&lt;=POWER(200,2),"tak","nie")</f>
        <v>tak</v>
      </c>
      <c r="F2264">
        <f t="shared" si="144"/>
        <v>2263</v>
      </c>
      <c r="G2264">
        <f>(POWER(400,2)*COUNTIF($E$2:E2264,"=tak"))/(POWER(200,2)*F2264)</f>
        <v>3.181617322138754</v>
      </c>
      <c r="H2264">
        <f t="shared" si="143"/>
        <v>0.04</v>
      </c>
    </row>
    <row r="2265" spans="1:8" x14ac:dyDescent="0.25">
      <c r="A2265">
        <v>219</v>
      </c>
      <c r="B2265">
        <v>44</v>
      </c>
      <c r="C2265" t="str">
        <f t="shared" si="141"/>
        <v>nie</v>
      </c>
      <c r="D2265" t="str">
        <f t="shared" si="142"/>
        <v>tak</v>
      </c>
      <c r="E2265" t="str">
        <f>IF(POWER(A2265-200,2)+POWER(B2265-200,2)&lt;=POWER(200,2),"tak","nie")</f>
        <v>tak</v>
      </c>
      <c r="F2265">
        <f t="shared" si="144"/>
        <v>2264</v>
      </c>
      <c r="G2265">
        <f>(POWER(400,2)*COUNTIF($E$2:E2265,"=tak"))/(POWER(200,2)*F2265)</f>
        <v>3.1819787985865724</v>
      </c>
      <c r="H2265">
        <f t="shared" si="143"/>
        <v>4.0399999999999998E-2</v>
      </c>
    </row>
    <row r="2266" spans="1:8" x14ac:dyDescent="0.25">
      <c r="A2266">
        <v>172</v>
      </c>
      <c r="B2266">
        <v>145</v>
      </c>
      <c r="C2266" t="str">
        <f t="shared" si="141"/>
        <v>nie</v>
      </c>
      <c r="D2266" t="str">
        <f t="shared" si="142"/>
        <v>tak</v>
      </c>
      <c r="E2266" t="str">
        <f>IF(POWER(A2266-200,2)+POWER(B2266-200,2)&lt;=POWER(200,2),"tak","nie")</f>
        <v>tak</v>
      </c>
      <c r="F2266">
        <f t="shared" si="144"/>
        <v>2265</v>
      </c>
      <c r="G2266">
        <f>(POWER(400,2)*COUNTIF($E$2:E2266,"=tak"))/(POWER(200,2)*F2266)</f>
        <v>3.1823399558498897</v>
      </c>
      <c r="H2266">
        <f t="shared" si="143"/>
        <v>4.07E-2</v>
      </c>
    </row>
    <row r="2267" spans="1:8" x14ac:dyDescent="0.25">
      <c r="A2267">
        <v>84</v>
      </c>
      <c r="B2267">
        <v>100</v>
      </c>
      <c r="C2267" t="str">
        <f t="shared" si="141"/>
        <v>nie</v>
      </c>
      <c r="D2267" t="str">
        <f t="shared" si="142"/>
        <v>tak</v>
      </c>
      <c r="E2267" t="str">
        <f>IF(POWER(A2267-200,2)+POWER(B2267-200,2)&lt;=POWER(200,2),"tak","nie")</f>
        <v>tak</v>
      </c>
      <c r="F2267">
        <f t="shared" si="144"/>
        <v>2266</v>
      </c>
      <c r="G2267">
        <f>(POWER(400,2)*COUNTIF($E$2:E2267,"=tak"))/(POWER(200,2)*F2267)</f>
        <v>3.1827007943512799</v>
      </c>
      <c r="H2267">
        <f t="shared" si="143"/>
        <v>4.1099999999999998E-2</v>
      </c>
    </row>
    <row r="2268" spans="1:8" x14ac:dyDescent="0.25">
      <c r="A2268">
        <v>110</v>
      </c>
      <c r="B2268">
        <v>20</v>
      </c>
      <c r="C2268" t="str">
        <f t="shared" si="141"/>
        <v>nie</v>
      </c>
      <c r="D2268" t="str">
        <f t="shared" si="142"/>
        <v>nie</v>
      </c>
      <c r="E2268" t="str">
        <f>IF(POWER(A2268-200,2)+POWER(B2268-200,2)&lt;=POWER(200,2),"tak","nie")</f>
        <v>nie</v>
      </c>
      <c r="F2268">
        <f t="shared" si="144"/>
        <v>2267</v>
      </c>
      <c r="G2268">
        <f>(POWER(400,2)*COUNTIF($E$2:E2268,"=tak"))/(POWER(200,2)*F2268)</f>
        <v>3.1812968681076312</v>
      </c>
      <c r="H2268">
        <f t="shared" si="143"/>
        <v>3.9699999999999999E-2</v>
      </c>
    </row>
    <row r="2269" spans="1:8" x14ac:dyDescent="0.25">
      <c r="A2269">
        <v>234</v>
      </c>
      <c r="B2269">
        <v>378</v>
      </c>
      <c r="C2269" t="str">
        <f t="shared" si="141"/>
        <v>nie</v>
      </c>
      <c r="D2269" t="str">
        <f t="shared" si="142"/>
        <v>tak</v>
      </c>
      <c r="E2269" t="str">
        <f>IF(POWER(A2269-200,2)+POWER(B2269-200,2)&lt;=POWER(200,2),"tak","nie")</f>
        <v>tak</v>
      </c>
      <c r="F2269">
        <f t="shared" si="144"/>
        <v>2268</v>
      </c>
      <c r="G2269">
        <f>(POWER(400,2)*COUNTIF($E$2:E2269,"=tak"))/(POWER(200,2)*F2269)</f>
        <v>3.181657848324515</v>
      </c>
      <c r="H2269">
        <f t="shared" si="143"/>
        <v>4.0099999999999997E-2</v>
      </c>
    </row>
    <row r="2270" spans="1:8" x14ac:dyDescent="0.25">
      <c r="A2270">
        <v>221</v>
      </c>
      <c r="B2270">
        <v>339</v>
      </c>
      <c r="C2270" t="str">
        <f t="shared" si="141"/>
        <v>nie</v>
      </c>
      <c r="D2270" t="str">
        <f t="shared" si="142"/>
        <v>tak</v>
      </c>
      <c r="E2270" t="str">
        <f>IF(POWER(A2270-200,2)+POWER(B2270-200,2)&lt;=POWER(200,2),"tak","nie")</f>
        <v>tak</v>
      </c>
      <c r="F2270">
        <f t="shared" si="144"/>
        <v>2269</v>
      </c>
      <c r="G2270">
        <f>(POWER(400,2)*COUNTIF($E$2:E2270,"=tak"))/(POWER(200,2)*F2270)</f>
        <v>3.1820185103569854</v>
      </c>
      <c r="H2270">
        <f t="shared" si="143"/>
        <v>4.0399999999999998E-2</v>
      </c>
    </row>
    <row r="2271" spans="1:8" x14ac:dyDescent="0.25">
      <c r="A2271">
        <v>399</v>
      </c>
      <c r="B2271">
        <v>127</v>
      </c>
      <c r="C2271" t="str">
        <f t="shared" si="141"/>
        <v>nie</v>
      </c>
      <c r="D2271" t="str">
        <f t="shared" si="142"/>
        <v>nie</v>
      </c>
      <c r="E2271" t="str">
        <f>IF(POWER(A2271-200,2)+POWER(B2271-200,2)&lt;=POWER(200,2),"tak","nie")</f>
        <v>nie</v>
      </c>
      <c r="F2271">
        <f t="shared" si="144"/>
        <v>2270</v>
      </c>
      <c r="G2271">
        <f>(POWER(400,2)*COUNTIF($E$2:E2271,"=tak"))/(POWER(200,2)*F2271)</f>
        <v>3.1806167400881056</v>
      </c>
      <c r="H2271">
        <f t="shared" si="143"/>
        <v>3.9E-2</v>
      </c>
    </row>
    <row r="2272" spans="1:8" x14ac:dyDescent="0.25">
      <c r="A2272">
        <v>77</v>
      </c>
      <c r="B2272">
        <v>164</v>
      </c>
      <c r="C2272" t="str">
        <f t="shared" si="141"/>
        <v>nie</v>
      </c>
      <c r="D2272" t="str">
        <f t="shared" si="142"/>
        <v>tak</v>
      </c>
      <c r="E2272" t="str">
        <f>IF(POWER(A2272-200,2)+POWER(B2272-200,2)&lt;=POWER(200,2),"tak","nie")</f>
        <v>tak</v>
      </c>
      <c r="F2272">
        <f t="shared" si="144"/>
        <v>2271</v>
      </c>
      <c r="G2272">
        <f>(POWER(400,2)*COUNTIF($E$2:E2272,"=tak"))/(POWER(200,2)*F2272)</f>
        <v>3.1809775429326286</v>
      </c>
      <c r="H2272">
        <f t="shared" si="143"/>
        <v>3.9399999999999998E-2</v>
      </c>
    </row>
    <row r="2273" spans="1:8" x14ac:dyDescent="0.25">
      <c r="A2273">
        <v>17</v>
      </c>
      <c r="B2273">
        <v>266</v>
      </c>
      <c r="C2273" t="str">
        <f t="shared" si="141"/>
        <v>nie</v>
      </c>
      <c r="D2273" t="str">
        <f t="shared" si="142"/>
        <v>tak</v>
      </c>
      <c r="E2273" t="str">
        <f>IF(POWER(A2273-200,2)+POWER(B2273-200,2)&lt;=POWER(200,2),"tak","nie")</f>
        <v>tak</v>
      </c>
      <c r="F2273">
        <f t="shared" si="144"/>
        <v>2272</v>
      </c>
      <c r="G2273">
        <f>(POWER(400,2)*COUNTIF($E$2:E2273,"=tak"))/(POWER(200,2)*F2273)</f>
        <v>3.181338028169014</v>
      </c>
      <c r="H2273">
        <f t="shared" si="143"/>
        <v>3.9699999999999999E-2</v>
      </c>
    </row>
    <row r="2274" spans="1:8" x14ac:dyDescent="0.25">
      <c r="A2274">
        <v>40</v>
      </c>
      <c r="B2274">
        <v>175</v>
      </c>
      <c r="C2274" t="str">
        <f t="shared" si="141"/>
        <v>nie</v>
      </c>
      <c r="D2274" t="str">
        <f t="shared" si="142"/>
        <v>tak</v>
      </c>
      <c r="E2274" t="str">
        <f>IF(POWER(A2274-200,2)+POWER(B2274-200,2)&lt;=POWER(200,2),"tak","nie")</f>
        <v>tak</v>
      </c>
      <c r="F2274">
        <f t="shared" si="144"/>
        <v>2273</v>
      </c>
      <c r="G2274">
        <f>(POWER(400,2)*COUNTIF($E$2:E2274,"=tak"))/(POWER(200,2)*F2274)</f>
        <v>3.1816981962164541</v>
      </c>
      <c r="H2274">
        <f t="shared" si="143"/>
        <v>4.0099999999999997E-2</v>
      </c>
    </row>
    <row r="2275" spans="1:8" x14ac:dyDescent="0.25">
      <c r="A2275">
        <v>145</v>
      </c>
      <c r="B2275">
        <v>143</v>
      </c>
      <c r="C2275" t="str">
        <f t="shared" si="141"/>
        <v>nie</v>
      </c>
      <c r="D2275" t="str">
        <f t="shared" si="142"/>
        <v>tak</v>
      </c>
      <c r="E2275" t="str">
        <f>IF(POWER(A2275-200,2)+POWER(B2275-200,2)&lt;=POWER(200,2),"tak","nie")</f>
        <v>tak</v>
      </c>
      <c r="F2275">
        <f t="shared" si="144"/>
        <v>2274</v>
      </c>
      <c r="G2275">
        <f>(POWER(400,2)*COUNTIF($E$2:E2275,"=tak"))/(POWER(200,2)*F2275)</f>
        <v>3.1820580474934035</v>
      </c>
      <c r="H2275">
        <f t="shared" si="143"/>
        <v>4.0500000000000001E-2</v>
      </c>
    </row>
    <row r="2276" spans="1:8" x14ac:dyDescent="0.25">
      <c r="A2276">
        <v>138</v>
      </c>
      <c r="B2276">
        <v>214</v>
      </c>
      <c r="C2276" t="str">
        <f t="shared" si="141"/>
        <v>nie</v>
      </c>
      <c r="D2276" t="str">
        <f t="shared" si="142"/>
        <v>tak</v>
      </c>
      <c r="E2276" t="str">
        <f>IF(POWER(A2276-200,2)+POWER(B2276-200,2)&lt;=POWER(200,2),"tak","nie")</f>
        <v>tak</v>
      </c>
      <c r="F2276">
        <f t="shared" si="144"/>
        <v>2275</v>
      </c>
      <c r="G2276">
        <f>(POWER(400,2)*COUNTIF($E$2:E2276,"=tak"))/(POWER(200,2)*F2276)</f>
        <v>3.1824175824175822</v>
      </c>
      <c r="H2276">
        <f t="shared" si="143"/>
        <v>4.0800000000000003E-2</v>
      </c>
    </row>
    <row r="2277" spans="1:8" x14ac:dyDescent="0.25">
      <c r="A2277">
        <v>91</v>
      </c>
      <c r="B2277">
        <v>326</v>
      </c>
      <c r="C2277" t="str">
        <f t="shared" si="141"/>
        <v>nie</v>
      </c>
      <c r="D2277" t="str">
        <f t="shared" si="142"/>
        <v>tak</v>
      </c>
      <c r="E2277" t="str">
        <f>IF(POWER(A2277-200,2)+POWER(B2277-200,2)&lt;=POWER(200,2),"tak","nie")</f>
        <v>tak</v>
      </c>
      <c r="F2277">
        <f t="shared" si="144"/>
        <v>2276</v>
      </c>
      <c r="G2277">
        <f>(POWER(400,2)*COUNTIF($E$2:E2277,"=tak"))/(POWER(200,2)*F2277)</f>
        <v>3.1827768014059754</v>
      </c>
      <c r="H2277">
        <f t="shared" si="143"/>
        <v>4.1200000000000001E-2</v>
      </c>
    </row>
    <row r="2278" spans="1:8" x14ac:dyDescent="0.25">
      <c r="A2278">
        <v>334</v>
      </c>
      <c r="B2278">
        <v>383</v>
      </c>
      <c r="C2278" t="str">
        <f t="shared" si="141"/>
        <v>nie</v>
      </c>
      <c r="D2278" t="str">
        <f t="shared" si="142"/>
        <v>nie</v>
      </c>
      <c r="E2278" t="str">
        <f>IF(POWER(A2278-200,2)+POWER(B2278-200,2)&lt;=POWER(200,2),"tak","nie")</f>
        <v>nie</v>
      </c>
      <c r="F2278">
        <f t="shared" si="144"/>
        <v>2277</v>
      </c>
      <c r="G2278">
        <f>(POWER(400,2)*COUNTIF($E$2:E2278,"=tak"))/(POWER(200,2)*F2278)</f>
        <v>3.181379007465964</v>
      </c>
      <c r="H2278">
        <f t="shared" si="143"/>
        <v>3.9800000000000002E-2</v>
      </c>
    </row>
    <row r="2279" spans="1:8" x14ac:dyDescent="0.25">
      <c r="A2279">
        <v>358</v>
      </c>
      <c r="B2279">
        <v>226</v>
      </c>
      <c r="C2279" t="str">
        <f t="shared" si="141"/>
        <v>nie</v>
      </c>
      <c r="D2279" t="str">
        <f t="shared" si="142"/>
        <v>tak</v>
      </c>
      <c r="E2279" t="str">
        <f>IF(POWER(A2279-200,2)+POWER(B2279-200,2)&lt;=POWER(200,2),"tak","nie")</f>
        <v>tak</v>
      </c>
      <c r="F2279">
        <f t="shared" si="144"/>
        <v>2278</v>
      </c>
      <c r="G2279">
        <f>(POWER(400,2)*COUNTIF($E$2:E2279,"=tak"))/(POWER(200,2)*F2279)</f>
        <v>3.1817383669885864</v>
      </c>
      <c r="H2279">
        <f t="shared" si="143"/>
        <v>4.0099999999999997E-2</v>
      </c>
    </row>
    <row r="2280" spans="1:8" x14ac:dyDescent="0.25">
      <c r="A2280">
        <v>53</v>
      </c>
      <c r="B2280">
        <v>143</v>
      </c>
      <c r="C2280" t="str">
        <f t="shared" si="141"/>
        <v>nie</v>
      </c>
      <c r="D2280" t="str">
        <f t="shared" si="142"/>
        <v>tak</v>
      </c>
      <c r="E2280" t="str">
        <f>IF(POWER(A2280-200,2)+POWER(B2280-200,2)&lt;=POWER(200,2),"tak","nie")</f>
        <v>tak</v>
      </c>
      <c r="F2280">
        <f t="shared" si="144"/>
        <v>2279</v>
      </c>
      <c r="G2280">
        <f>(POWER(400,2)*COUNTIF($E$2:E2280,"=tak"))/(POWER(200,2)*F2280)</f>
        <v>3.1820974111452389</v>
      </c>
      <c r="H2280">
        <f t="shared" si="143"/>
        <v>4.0500000000000001E-2</v>
      </c>
    </row>
    <row r="2281" spans="1:8" x14ac:dyDescent="0.25">
      <c r="A2281">
        <v>66</v>
      </c>
      <c r="B2281">
        <v>84</v>
      </c>
      <c r="C2281" t="str">
        <f t="shared" si="141"/>
        <v>nie</v>
      </c>
      <c r="D2281" t="str">
        <f t="shared" si="142"/>
        <v>tak</v>
      </c>
      <c r="E2281" t="str">
        <f>IF(POWER(A2281-200,2)+POWER(B2281-200,2)&lt;=POWER(200,2),"tak","nie")</f>
        <v>tak</v>
      </c>
      <c r="F2281">
        <f t="shared" si="144"/>
        <v>2280</v>
      </c>
      <c r="G2281">
        <f>(POWER(400,2)*COUNTIF($E$2:E2281,"=tak"))/(POWER(200,2)*F2281)</f>
        <v>3.1824561403508773</v>
      </c>
      <c r="H2281">
        <f t="shared" si="143"/>
        <v>4.0899999999999999E-2</v>
      </c>
    </row>
    <row r="2282" spans="1:8" x14ac:dyDescent="0.25">
      <c r="A2282">
        <v>245</v>
      </c>
      <c r="B2282">
        <v>50</v>
      </c>
      <c r="C2282" t="str">
        <f t="shared" si="141"/>
        <v>nie</v>
      </c>
      <c r="D2282" t="str">
        <f t="shared" si="142"/>
        <v>tak</v>
      </c>
      <c r="E2282" t="str">
        <f>IF(POWER(A2282-200,2)+POWER(B2282-200,2)&lt;=POWER(200,2),"tak","nie")</f>
        <v>tak</v>
      </c>
      <c r="F2282">
        <f t="shared" si="144"/>
        <v>2281</v>
      </c>
      <c r="G2282">
        <f>(POWER(400,2)*COUNTIF($E$2:E2282,"=tak"))/(POWER(200,2)*F2282)</f>
        <v>3.182814555019728</v>
      </c>
      <c r="H2282">
        <f t="shared" si="143"/>
        <v>4.1200000000000001E-2</v>
      </c>
    </row>
    <row r="2283" spans="1:8" x14ac:dyDescent="0.25">
      <c r="A2283">
        <v>42</v>
      </c>
      <c r="B2283">
        <v>130</v>
      </c>
      <c r="C2283" t="str">
        <f t="shared" si="141"/>
        <v>nie</v>
      </c>
      <c r="D2283" t="str">
        <f t="shared" si="142"/>
        <v>tak</v>
      </c>
      <c r="E2283" t="str">
        <f>IF(POWER(A2283-200,2)+POWER(B2283-200,2)&lt;=POWER(200,2),"tak","nie")</f>
        <v>tak</v>
      </c>
      <c r="F2283">
        <f t="shared" si="144"/>
        <v>2282</v>
      </c>
      <c r="G2283">
        <f>(POWER(400,2)*COUNTIF($E$2:E2283,"=tak"))/(POWER(200,2)*F2283)</f>
        <v>3.1831726555652935</v>
      </c>
      <c r="H2283">
        <f t="shared" si="143"/>
        <v>4.1599999999999998E-2</v>
      </c>
    </row>
    <row r="2284" spans="1:8" x14ac:dyDescent="0.25">
      <c r="A2284">
        <v>256</v>
      </c>
      <c r="B2284">
        <v>46</v>
      </c>
      <c r="C2284" t="str">
        <f t="shared" si="141"/>
        <v>nie</v>
      </c>
      <c r="D2284" t="str">
        <f t="shared" si="142"/>
        <v>tak</v>
      </c>
      <c r="E2284" t="str">
        <f>IF(POWER(A2284-200,2)+POWER(B2284-200,2)&lt;=POWER(200,2),"tak","nie")</f>
        <v>tak</v>
      </c>
      <c r="F2284">
        <f t="shared" si="144"/>
        <v>2283</v>
      </c>
      <c r="G2284">
        <f>(POWER(400,2)*COUNTIF($E$2:E2284,"=tak"))/(POWER(200,2)*F2284)</f>
        <v>3.1835304424003503</v>
      </c>
      <c r="H2284">
        <f t="shared" si="143"/>
        <v>4.19E-2</v>
      </c>
    </row>
    <row r="2285" spans="1:8" x14ac:dyDescent="0.25">
      <c r="A2285">
        <v>50</v>
      </c>
      <c r="B2285">
        <v>57</v>
      </c>
      <c r="C2285" t="str">
        <f t="shared" si="141"/>
        <v>nie</v>
      </c>
      <c r="D2285" t="str">
        <f t="shared" si="142"/>
        <v>nie</v>
      </c>
      <c r="E2285" t="str">
        <f>IF(POWER(A2285-200,2)+POWER(B2285-200,2)&lt;=POWER(200,2),"tak","nie")</f>
        <v>nie</v>
      </c>
      <c r="F2285">
        <f t="shared" si="144"/>
        <v>2284</v>
      </c>
      <c r="G2285">
        <f>(POWER(400,2)*COUNTIF($E$2:E2285,"=tak"))/(POWER(200,2)*F2285)</f>
        <v>3.1821366024518389</v>
      </c>
      <c r="H2285">
        <f t="shared" si="143"/>
        <v>4.0500000000000001E-2</v>
      </c>
    </row>
    <row r="2286" spans="1:8" x14ac:dyDescent="0.25">
      <c r="A2286">
        <v>10</v>
      </c>
      <c r="B2286">
        <v>180</v>
      </c>
      <c r="C2286" t="str">
        <f t="shared" si="141"/>
        <v>nie</v>
      </c>
      <c r="D2286" t="str">
        <f t="shared" si="142"/>
        <v>tak</v>
      </c>
      <c r="E2286" t="str">
        <f>IF(POWER(A2286-200,2)+POWER(B2286-200,2)&lt;=POWER(200,2),"tak","nie")</f>
        <v>tak</v>
      </c>
      <c r="F2286">
        <f t="shared" si="144"/>
        <v>2285</v>
      </c>
      <c r="G2286">
        <f>(POWER(400,2)*COUNTIF($E$2:E2286,"=tak"))/(POWER(200,2)*F2286)</f>
        <v>3.1824945295404814</v>
      </c>
      <c r="H2286">
        <f t="shared" si="143"/>
        <v>4.0899999999999999E-2</v>
      </c>
    </row>
    <row r="2287" spans="1:8" x14ac:dyDescent="0.25">
      <c r="A2287">
        <v>373</v>
      </c>
      <c r="B2287">
        <v>396</v>
      </c>
      <c r="C2287" t="str">
        <f t="shared" si="141"/>
        <v>nie</v>
      </c>
      <c r="D2287" t="str">
        <f t="shared" si="142"/>
        <v>nie</v>
      </c>
      <c r="E2287" t="str">
        <f>IF(POWER(A2287-200,2)+POWER(B2287-200,2)&lt;=POWER(200,2),"tak","nie")</f>
        <v>nie</v>
      </c>
      <c r="F2287">
        <f t="shared" si="144"/>
        <v>2286</v>
      </c>
      <c r="G2287">
        <f>(POWER(400,2)*COUNTIF($E$2:E2287,"=tak"))/(POWER(200,2)*F2287)</f>
        <v>3.1811023622047245</v>
      </c>
      <c r="H2287">
        <f t="shared" si="143"/>
        <v>3.95E-2</v>
      </c>
    </row>
    <row r="2288" spans="1:8" x14ac:dyDescent="0.25">
      <c r="A2288">
        <v>212</v>
      </c>
      <c r="B2288">
        <v>40</v>
      </c>
      <c r="C2288" t="str">
        <f t="shared" si="141"/>
        <v>nie</v>
      </c>
      <c r="D2288" t="str">
        <f t="shared" si="142"/>
        <v>tak</v>
      </c>
      <c r="E2288" t="str">
        <f>IF(POWER(A2288-200,2)+POWER(B2288-200,2)&lt;=POWER(200,2),"tak","nie")</f>
        <v>tak</v>
      </c>
      <c r="F2288">
        <f t="shared" si="144"/>
        <v>2287</v>
      </c>
      <c r="G2288">
        <f>(POWER(400,2)*COUNTIF($E$2:E2288,"=tak"))/(POWER(200,2)*F2288)</f>
        <v>3.1814604285089638</v>
      </c>
      <c r="H2288">
        <f t="shared" si="143"/>
        <v>3.9899999999999998E-2</v>
      </c>
    </row>
    <row r="2289" spans="1:8" x14ac:dyDescent="0.25">
      <c r="A2289">
        <v>66</v>
      </c>
      <c r="B2289">
        <v>259</v>
      </c>
      <c r="C2289" t="str">
        <f t="shared" si="141"/>
        <v>nie</v>
      </c>
      <c r="D2289" t="str">
        <f t="shared" si="142"/>
        <v>tak</v>
      </c>
      <c r="E2289" t="str">
        <f>IF(POWER(A2289-200,2)+POWER(B2289-200,2)&lt;=POWER(200,2),"tak","nie")</f>
        <v>tak</v>
      </c>
      <c r="F2289">
        <f t="shared" si="144"/>
        <v>2288</v>
      </c>
      <c r="G2289">
        <f>(POWER(400,2)*COUNTIF($E$2:E2289,"=tak"))/(POWER(200,2)*F2289)</f>
        <v>3.1818181818181817</v>
      </c>
      <c r="H2289">
        <f t="shared" si="143"/>
        <v>4.02E-2</v>
      </c>
    </row>
    <row r="2290" spans="1:8" x14ac:dyDescent="0.25">
      <c r="A2290">
        <v>85</v>
      </c>
      <c r="B2290">
        <v>125</v>
      </c>
      <c r="C2290" t="str">
        <f t="shared" si="141"/>
        <v>nie</v>
      </c>
      <c r="D2290" t="str">
        <f t="shared" si="142"/>
        <v>tak</v>
      </c>
      <c r="E2290" t="str">
        <f>IF(POWER(A2290-200,2)+POWER(B2290-200,2)&lt;=POWER(200,2),"tak","nie")</f>
        <v>tak</v>
      </c>
      <c r="F2290">
        <f t="shared" si="144"/>
        <v>2289</v>
      </c>
      <c r="G2290">
        <f>(POWER(400,2)*COUNTIF($E$2:E2290,"=tak"))/(POWER(200,2)*F2290)</f>
        <v>3.1821756225425952</v>
      </c>
      <c r="H2290">
        <f t="shared" si="143"/>
        <v>4.0599999999999997E-2</v>
      </c>
    </row>
    <row r="2291" spans="1:8" x14ac:dyDescent="0.25">
      <c r="A2291">
        <v>214</v>
      </c>
      <c r="B2291">
        <v>120</v>
      </c>
      <c r="C2291" t="str">
        <f t="shared" si="141"/>
        <v>nie</v>
      </c>
      <c r="D2291" t="str">
        <f t="shared" si="142"/>
        <v>tak</v>
      </c>
      <c r="E2291" t="str">
        <f>IF(POWER(A2291-200,2)+POWER(B2291-200,2)&lt;=POWER(200,2),"tak","nie")</f>
        <v>tak</v>
      </c>
      <c r="F2291">
        <f t="shared" si="144"/>
        <v>2290</v>
      </c>
      <c r="G2291">
        <f>(POWER(400,2)*COUNTIF($E$2:E2291,"=tak"))/(POWER(200,2)*F2291)</f>
        <v>3.1825327510917032</v>
      </c>
      <c r="H2291">
        <f t="shared" si="143"/>
        <v>4.0899999999999999E-2</v>
      </c>
    </row>
    <row r="2292" spans="1:8" x14ac:dyDescent="0.25">
      <c r="A2292">
        <v>391</v>
      </c>
      <c r="B2292">
        <v>51</v>
      </c>
      <c r="C2292" t="str">
        <f t="shared" si="141"/>
        <v>nie</v>
      </c>
      <c r="D2292" t="str">
        <f t="shared" si="142"/>
        <v>nie</v>
      </c>
      <c r="E2292" t="str">
        <f>IF(POWER(A2292-200,2)+POWER(B2292-200,2)&lt;=POWER(200,2),"tak","nie")</f>
        <v>nie</v>
      </c>
      <c r="F2292">
        <f t="shared" si="144"/>
        <v>2291</v>
      </c>
      <c r="G2292">
        <f>(POWER(400,2)*COUNTIF($E$2:E2292,"=tak"))/(POWER(200,2)*F2292)</f>
        <v>3.1811436054124838</v>
      </c>
      <c r="H2292">
        <f t="shared" si="143"/>
        <v>3.9600000000000003E-2</v>
      </c>
    </row>
    <row r="2293" spans="1:8" x14ac:dyDescent="0.25">
      <c r="A2293">
        <v>274</v>
      </c>
      <c r="B2293">
        <v>133</v>
      </c>
      <c r="C2293" t="str">
        <f t="shared" si="141"/>
        <v>nie</v>
      </c>
      <c r="D2293" t="str">
        <f t="shared" si="142"/>
        <v>tak</v>
      </c>
      <c r="E2293" t="str">
        <f>IF(POWER(A2293-200,2)+POWER(B2293-200,2)&lt;=POWER(200,2),"tak","nie")</f>
        <v>tak</v>
      </c>
      <c r="F2293">
        <f t="shared" si="144"/>
        <v>2292</v>
      </c>
      <c r="G2293">
        <f>(POWER(400,2)*COUNTIF($E$2:E2293,"=tak"))/(POWER(200,2)*F2293)</f>
        <v>3.1815008726003491</v>
      </c>
      <c r="H2293">
        <f t="shared" si="143"/>
        <v>3.9899999999999998E-2</v>
      </c>
    </row>
    <row r="2294" spans="1:8" x14ac:dyDescent="0.25">
      <c r="A2294">
        <v>195</v>
      </c>
      <c r="B2294">
        <v>350</v>
      </c>
      <c r="C2294" t="str">
        <f t="shared" si="141"/>
        <v>nie</v>
      </c>
      <c r="D2294" t="str">
        <f t="shared" si="142"/>
        <v>tak</v>
      </c>
      <c r="E2294" t="str">
        <f>IF(POWER(A2294-200,2)+POWER(B2294-200,2)&lt;=POWER(200,2),"tak","nie")</f>
        <v>tak</v>
      </c>
      <c r="F2294">
        <f t="shared" si="144"/>
        <v>2293</v>
      </c>
      <c r="G2294">
        <f>(POWER(400,2)*COUNTIF($E$2:E2294,"=tak"))/(POWER(200,2)*F2294)</f>
        <v>3.1818578281726997</v>
      </c>
      <c r="H2294">
        <f t="shared" si="143"/>
        <v>4.0300000000000002E-2</v>
      </c>
    </row>
    <row r="2295" spans="1:8" x14ac:dyDescent="0.25">
      <c r="A2295">
        <v>266</v>
      </c>
      <c r="B2295">
        <v>82</v>
      </c>
      <c r="C2295" t="str">
        <f t="shared" si="141"/>
        <v>nie</v>
      </c>
      <c r="D2295" t="str">
        <f t="shared" si="142"/>
        <v>tak</v>
      </c>
      <c r="E2295" t="str">
        <f>IF(POWER(A2295-200,2)+POWER(B2295-200,2)&lt;=POWER(200,2),"tak","nie")</f>
        <v>tak</v>
      </c>
      <c r="F2295">
        <f t="shared" si="144"/>
        <v>2294</v>
      </c>
      <c r="G2295">
        <f>(POWER(400,2)*COUNTIF($E$2:E2295,"=tak"))/(POWER(200,2)*F2295)</f>
        <v>3.1822144725370531</v>
      </c>
      <c r="H2295">
        <f t="shared" si="143"/>
        <v>4.0599999999999997E-2</v>
      </c>
    </row>
    <row r="2296" spans="1:8" x14ac:dyDescent="0.25">
      <c r="A2296">
        <v>223</v>
      </c>
      <c r="B2296">
        <v>323</v>
      </c>
      <c r="C2296" t="str">
        <f t="shared" si="141"/>
        <v>nie</v>
      </c>
      <c r="D2296" t="str">
        <f t="shared" si="142"/>
        <v>tak</v>
      </c>
      <c r="E2296" t="str">
        <f>IF(POWER(A2296-200,2)+POWER(B2296-200,2)&lt;=POWER(200,2),"tak","nie")</f>
        <v>tak</v>
      </c>
      <c r="F2296">
        <f t="shared" si="144"/>
        <v>2295</v>
      </c>
      <c r="G2296">
        <f>(POWER(400,2)*COUNTIF($E$2:E2296,"=tak"))/(POWER(200,2)*F2296)</f>
        <v>3.1825708061002178</v>
      </c>
      <c r="H2296">
        <f t="shared" si="143"/>
        <v>4.1000000000000002E-2</v>
      </c>
    </row>
    <row r="2297" spans="1:8" x14ac:dyDescent="0.25">
      <c r="A2297">
        <v>307</v>
      </c>
      <c r="B2297">
        <v>257</v>
      </c>
      <c r="C2297" t="str">
        <f t="shared" si="141"/>
        <v>nie</v>
      </c>
      <c r="D2297" t="str">
        <f t="shared" si="142"/>
        <v>tak</v>
      </c>
      <c r="E2297" t="str">
        <f>IF(POWER(A2297-200,2)+POWER(B2297-200,2)&lt;=POWER(200,2),"tak","nie")</f>
        <v>tak</v>
      </c>
      <c r="F2297">
        <f t="shared" si="144"/>
        <v>2296</v>
      </c>
      <c r="G2297">
        <f>(POWER(400,2)*COUNTIF($E$2:E2297,"=tak"))/(POWER(200,2)*F2297)</f>
        <v>3.1829268292682928</v>
      </c>
      <c r="H2297">
        <f t="shared" si="143"/>
        <v>4.1300000000000003E-2</v>
      </c>
    </row>
    <row r="2298" spans="1:8" x14ac:dyDescent="0.25">
      <c r="A2298">
        <v>135</v>
      </c>
      <c r="B2298">
        <v>365</v>
      </c>
      <c r="C2298" t="str">
        <f t="shared" si="141"/>
        <v>nie</v>
      </c>
      <c r="D2298" t="str">
        <f t="shared" si="142"/>
        <v>tak</v>
      </c>
      <c r="E2298" t="str">
        <f>IF(POWER(A2298-200,2)+POWER(B2298-200,2)&lt;=POWER(200,2),"tak","nie")</f>
        <v>tak</v>
      </c>
      <c r="F2298">
        <f t="shared" si="144"/>
        <v>2297</v>
      </c>
      <c r="G2298">
        <f>(POWER(400,2)*COUNTIF($E$2:E2298,"=tak"))/(POWER(200,2)*F2298)</f>
        <v>3.1832825424466695</v>
      </c>
      <c r="H2298">
        <f t="shared" si="143"/>
        <v>4.1700000000000001E-2</v>
      </c>
    </row>
    <row r="2299" spans="1:8" x14ac:dyDescent="0.25">
      <c r="A2299">
        <v>209</v>
      </c>
      <c r="B2299">
        <v>13</v>
      </c>
      <c r="C2299" t="str">
        <f t="shared" si="141"/>
        <v>nie</v>
      </c>
      <c r="D2299" t="str">
        <f t="shared" si="142"/>
        <v>tak</v>
      </c>
      <c r="E2299" t="str">
        <f>IF(POWER(A2299-200,2)+POWER(B2299-200,2)&lt;=POWER(200,2),"tak","nie")</f>
        <v>tak</v>
      </c>
      <c r="F2299">
        <f t="shared" si="144"/>
        <v>2298</v>
      </c>
      <c r="G2299">
        <f>(POWER(400,2)*COUNTIF($E$2:E2299,"=tak"))/(POWER(200,2)*F2299)</f>
        <v>3.1836379460400348</v>
      </c>
      <c r="H2299">
        <f t="shared" si="143"/>
        <v>4.2000000000000003E-2</v>
      </c>
    </row>
    <row r="2300" spans="1:8" x14ac:dyDescent="0.25">
      <c r="A2300">
        <v>391</v>
      </c>
      <c r="B2300">
        <v>173</v>
      </c>
      <c r="C2300" t="str">
        <f t="shared" si="141"/>
        <v>nie</v>
      </c>
      <c r="D2300" t="str">
        <f t="shared" si="142"/>
        <v>tak</v>
      </c>
      <c r="E2300" t="str">
        <f>IF(POWER(A2300-200,2)+POWER(B2300-200,2)&lt;=POWER(200,2),"tak","nie")</f>
        <v>tak</v>
      </c>
      <c r="F2300">
        <f t="shared" si="144"/>
        <v>2299</v>
      </c>
      <c r="G2300">
        <f>(POWER(400,2)*COUNTIF($E$2:E2300,"=tak"))/(POWER(200,2)*F2300)</f>
        <v>3.1839930404523704</v>
      </c>
      <c r="H2300">
        <f t="shared" si="143"/>
        <v>4.24E-2</v>
      </c>
    </row>
    <row r="2301" spans="1:8" x14ac:dyDescent="0.25">
      <c r="A2301">
        <v>205</v>
      </c>
      <c r="B2301">
        <v>288</v>
      </c>
      <c r="C2301" t="str">
        <f t="shared" si="141"/>
        <v>nie</v>
      </c>
      <c r="D2301" t="str">
        <f t="shared" si="142"/>
        <v>tak</v>
      </c>
      <c r="E2301" t="str">
        <f>IF(POWER(A2301-200,2)+POWER(B2301-200,2)&lt;=POWER(200,2),"tak","nie")</f>
        <v>tak</v>
      </c>
      <c r="F2301">
        <f t="shared" si="144"/>
        <v>2300</v>
      </c>
      <c r="G2301">
        <f>(POWER(400,2)*COUNTIF($E$2:E2301,"=tak"))/(POWER(200,2)*F2301)</f>
        <v>3.1843478260869564</v>
      </c>
      <c r="H2301">
        <f t="shared" si="143"/>
        <v>4.2799999999999998E-2</v>
      </c>
    </row>
    <row r="2302" spans="1:8" x14ac:dyDescent="0.25">
      <c r="A2302">
        <v>48</v>
      </c>
      <c r="B2302">
        <v>360</v>
      </c>
      <c r="C2302" t="str">
        <f t="shared" si="141"/>
        <v>nie</v>
      </c>
      <c r="D2302" t="str">
        <f t="shared" si="142"/>
        <v>nie</v>
      </c>
      <c r="E2302" t="str">
        <f>IF(POWER(A2302-200,2)+POWER(B2302-200,2)&lt;=POWER(200,2),"tak","nie")</f>
        <v>nie</v>
      </c>
      <c r="F2302">
        <f t="shared" si="144"/>
        <v>2301</v>
      </c>
      <c r="G2302">
        <f>(POWER(400,2)*COUNTIF($E$2:E2302,"=tak"))/(POWER(200,2)*F2302)</f>
        <v>3.1829639287266405</v>
      </c>
      <c r="H2302">
        <f t="shared" si="143"/>
        <v>4.1399999999999999E-2</v>
      </c>
    </row>
    <row r="2303" spans="1:8" x14ac:dyDescent="0.25">
      <c r="A2303">
        <v>277</v>
      </c>
      <c r="B2303">
        <v>134</v>
      </c>
      <c r="C2303" t="str">
        <f t="shared" si="141"/>
        <v>nie</v>
      </c>
      <c r="D2303" t="str">
        <f t="shared" si="142"/>
        <v>tak</v>
      </c>
      <c r="E2303" t="str">
        <f>IF(POWER(A2303-200,2)+POWER(B2303-200,2)&lt;=POWER(200,2),"tak","nie")</f>
        <v>tak</v>
      </c>
      <c r="F2303">
        <f t="shared" si="144"/>
        <v>2302</v>
      </c>
      <c r="G2303">
        <f>(POWER(400,2)*COUNTIF($E$2:E2303,"=tak"))/(POWER(200,2)*F2303)</f>
        <v>3.1833188531711554</v>
      </c>
      <c r="H2303">
        <f t="shared" si="143"/>
        <v>4.1700000000000001E-2</v>
      </c>
    </row>
    <row r="2304" spans="1:8" x14ac:dyDescent="0.25">
      <c r="A2304">
        <v>57</v>
      </c>
      <c r="B2304">
        <v>392</v>
      </c>
      <c r="C2304" t="str">
        <f t="shared" si="141"/>
        <v>nie</v>
      </c>
      <c r="D2304" t="str">
        <f t="shared" si="142"/>
        <v>nie</v>
      </c>
      <c r="E2304" t="str">
        <f>IF(POWER(A2304-200,2)+POWER(B2304-200,2)&lt;=POWER(200,2),"tak","nie")</f>
        <v>nie</v>
      </c>
      <c r="F2304">
        <f t="shared" si="144"/>
        <v>2303</v>
      </c>
      <c r="G2304">
        <f>(POWER(400,2)*COUNTIF($E$2:E2304,"=tak"))/(POWER(200,2)*F2304)</f>
        <v>3.1819366044290058</v>
      </c>
      <c r="H2304">
        <f t="shared" si="143"/>
        <v>4.0300000000000002E-2</v>
      </c>
    </row>
    <row r="2305" spans="1:8" x14ac:dyDescent="0.25">
      <c r="A2305">
        <v>275</v>
      </c>
      <c r="B2305">
        <v>22</v>
      </c>
      <c r="C2305" t="str">
        <f t="shared" si="141"/>
        <v>nie</v>
      </c>
      <c r="D2305" t="str">
        <f t="shared" si="142"/>
        <v>tak</v>
      </c>
      <c r="E2305" t="str">
        <f>IF(POWER(A2305-200,2)+POWER(B2305-200,2)&lt;=POWER(200,2),"tak","nie")</f>
        <v>tak</v>
      </c>
      <c r="F2305">
        <f t="shared" si="144"/>
        <v>2304</v>
      </c>
      <c r="G2305">
        <f>(POWER(400,2)*COUNTIF($E$2:E2305,"=tak"))/(POWER(200,2)*F2305)</f>
        <v>3.1822916666666665</v>
      </c>
      <c r="H2305">
        <f t="shared" si="143"/>
        <v>4.07E-2</v>
      </c>
    </row>
    <row r="2306" spans="1:8" x14ac:dyDescent="0.25">
      <c r="A2306">
        <v>12</v>
      </c>
      <c r="B2306">
        <v>353</v>
      </c>
      <c r="C2306" t="str">
        <f t="shared" si="141"/>
        <v>nie</v>
      </c>
      <c r="D2306" t="str">
        <f t="shared" si="142"/>
        <v>nie</v>
      </c>
      <c r="E2306" t="str">
        <f>IF(POWER(A2306-200,2)+POWER(B2306-200,2)&lt;=POWER(200,2),"tak","nie")</f>
        <v>nie</v>
      </c>
      <c r="F2306">
        <f t="shared" si="144"/>
        <v>2305</v>
      </c>
      <c r="G2306">
        <f>(POWER(400,2)*COUNTIF($E$2:E2306,"=tak"))/(POWER(200,2)*F2306)</f>
        <v>3.1809110629067243</v>
      </c>
      <c r="H2306">
        <f t="shared" si="143"/>
        <v>3.9300000000000002E-2</v>
      </c>
    </row>
    <row r="2307" spans="1:8" x14ac:dyDescent="0.25">
      <c r="A2307">
        <v>202</v>
      </c>
      <c r="B2307">
        <v>24</v>
      </c>
      <c r="C2307" t="str">
        <f t="shared" ref="C2307:C2370" si="145">IF(POWER(A2307-200,2)+POWER(B2307-200,2)=POWER(200,2),"tak","nie")</f>
        <v>nie</v>
      </c>
      <c r="D2307" t="str">
        <f t="shared" ref="D2307:D2370" si="146">IF(POWER(A2307-200,2)+POWER(B2307-200,2)&lt;POWER(200,2),"tak","nie")</f>
        <v>tak</v>
      </c>
      <c r="E2307" t="str">
        <f>IF(POWER(A2307-200,2)+POWER(B2307-200,2)&lt;=POWER(200,2),"tak","nie")</f>
        <v>tak</v>
      </c>
      <c r="F2307">
        <f t="shared" si="144"/>
        <v>2306</v>
      </c>
      <c r="G2307">
        <f>(POWER(400,2)*COUNTIF($E$2:E2307,"=tak"))/(POWER(200,2)*F2307)</f>
        <v>3.181266261925412</v>
      </c>
      <c r="H2307">
        <f t="shared" ref="H2307:H2370" si="147">ROUND(ABS(PI()-G2307),4)</f>
        <v>3.9699999999999999E-2</v>
      </c>
    </row>
    <row r="2308" spans="1:8" x14ac:dyDescent="0.25">
      <c r="A2308">
        <v>46</v>
      </c>
      <c r="B2308">
        <v>349</v>
      </c>
      <c r="C2308" t="str">
        <f t="shared" si="145"/>
        <v>nie</v>
      </c>
      <c r="D2308" t="str">
        <f t="shared" si="146"/>
        <v>nie</v>
      </c>
      <c r="E2308" t="str">
        <f>IF(POWER(A2308-200,2)+POWER(B2308-200,2)&lt;=POWER(200,2),"tak","nie")</f>
        <v>nie</v>
      </c>
      <c r="F2308">
        <f t="shared" ref="F2308:F2371" si="148">F2307+1</f>
        <v>2307</v>
      </c>
      <c r="G2308">
        <f>(POWER(400,2)*COUNTIF($E$2:E2308,"=tak"))/(POWER(200,2)*F2308)</f>
        <v>3.1798872995231902</v>
      </c>
      <c r="H2308">
        <f t="shared" si="147"/>
        <v>3.8300000000000001E-2</v>
      </c>
    </row>
    <row r="2309" spans="1:8" x14ac:dyDescent="0.25">
      <c r="A2309">
        <v>227</v>
      </c>
      <c r="B2309">
        <v>203</v>
      </c>
      <c r="C2309" t="str">
        <f t="shared" si="145"/>
        <v>nie</v>
      </c>
      <c r="D2309" t="str">
        <f t="shared" si="146"/>
        <v>tak</v>
      </c>
      <c r="E2309" t="str">
        <f>IF(POWER(A2309-200,2)+POWER(B2309-200,2)&lt;=POWER(200,2),"tak","nie")</f>
        <v>tak</v>
      </c>
      <c r="F2309">
        <f t="shared" si="148"/>
        <v>2308</v>
      </c>
      <c r="G2309">
        <f>(POWER(400,2)*COUNTIF($E$2:E2309,"=tak"))/(POWER(200,2)*F2309)</f>
        <v>3.1802426343154244</v>
      </c>
      <c r="H2309">
        <f t="shared" si="147"/>
        <v>3.8600000000000002E-2</v>
      </c>
    </row>
    <row r="2310" spans="1:8" x14ac:dyDescent="0.25">
      <c r="A2310">
        <v>207</v>
      </c>
      <c r="B2310">
        <v>330</v>
      </c>
      <c r="C2310" t="str">
        <f t="shared" si="145"/>
        <v>nie</v>
      </c>
      <c r="D2310" t="str">
        <f t="shared" si="146"/>
        <v>tak</v>
      </c>
      <c r="E2310" t="str">
        <f>IF(POWER(A2310-200,2)+POWER(B2310-200,2)&lt;=POWER(200,2),"tak","nie")</f>
        <v>tak</v>
      </c>
      <c r="F2310">
        <f t="shared" si="148"/>
        <v>2309</v>
      </c>
      <c r="G2310">
        <f>(POWER(400,2)*COUNTIF($E$2:E2310,"=tak"))/(POWER(200,2)*F2310)</f>
        <v>3.1805976613252489</v>
      </c>
      <c r="H2310">
        <f t="shared" si="147"/>
        <v>3.9E-2</v>
      </c>
    </row>
    <row r="2311" spans="1:8" x14ac:dyDescent="0.25">
      <c r="A2311">
        <v>7</v>
      </c>
      <c r="B2311">
        <v>34</v>
      </c>
      <c r="C2311" t="str">
        <f t="shared" si="145"/>
        <v>nie</v>
      </c>
      <c r="D2311" t="str">
        <f t="shared" si="146"/>
        <v>nie</v>
      </c>
      <c r="E2311" t="str">
        <f>IF(POWER(A2311-200,2)+POWER(B2311-200,2)&lt;=POWER(200,2),"tak","nie")</f>
        <v>nie</v>
      </c>
      <c r="F2311">
        <f t="shared" si="148"/>
        <v>2310</v>
      </c>
      <c r="G2311">
        <f>(POWER(400,2)*COUNTIF($E$2:E2311,"=tak"))/(POWER(200,2)*F2311)</f>
        <v>3.1792207792207794</v>
      </c>
      <c r="H2311">
        <f t="shared" si="147"/>
        <v>3.7600000000000001E-2</v>
      </c>
    </row>
    <row r="2312" spans="1:8" x14ac:dyDescent="0.25">
      <c r="A2312">
        <v>383</v>
      </c>
      <c r="B2312">
        <v>215</v>
      </c>
      <c r="C2312" t="str">
        <f t="shared" si="145"/>
        <v>nie</v>
      </c>
      <c r="D2312" t="str">
        <f t="shared" si="146"/>
        <v>tak</v>
      </c>
      <c r="E2312" t="str">
        <f>IF(POWER(A2312-200,2)+POWER(B2312-200,2)&lt;=POWER(200,2),"tak","nie")</f>
        <v>tak</v>
      </c>
      <c r="F2312">
        <f t="shared" si="148"/>
        <v>2311</v>
      </c>
      <c r="G2312">
        <f>(POWER(400,2)*COUNTIF($E$2:E2312,"=tak"))/(POWER(200,2)*F2312)</f>
        <v>3.1795759411510169</v>
      </c>
      <c r="H2312">
        <f t="shared" si="147"/>
        <v>3.7999999999999999E-2</v>
      </c>
    </row>
    <row r="2313" spans="1:8" x14ac:dyDescent="0.25">
      <c r="A2313">
        <v>241</v>
      </c>
      <c r="B2313">
        <v>235</v>
      </c>
      <c r="C2313" t="str">
        <f t="shared" si="145"/>
        <v>nie</v>
      </c>
      <c r="D2313" t="str">
        <f t="shared" si="146"/>
        <v>tak</v>
      </c>
      <c r="E2313" t="str">
        <f>IF(POWER(A2313-200,2)+POWER(B2313-200,2)&lt;=POWER(200,2),"tak","nie")</f>
        <v>tak</v>
      </c>
      <c r="F2313">
        <f t="shared" si="148"/>
        <v>2312</v>
      </c>
      <c r="G2313">
        <f>(POWER(400,2)*COUNTIF($E$2:E2313,"=tak"))/(POWER(200,2)*F2313)</f>
        <v>3.179930795847751</v>
      </c>
      <c r="H2313">
        <f t="shared" si="147"/>
        <v>3.8300000000000001E-2</v>
      </c>
    </row>
    <row r="2314" spans="1:8" x14ac:dyDescent="0.25">
      <c r="A2314">
        <v>328</v>
      </c>
      <c r="B2314">
        <v>246</v>
      </c>
      <c r="C2314" t="str">
        <f t="shared" si="145"/>
        <v>nie</v>
      </c>
      <c r="D2314" t="str">
        <f t="shared" si="146"/>
        <v>tak</v>
      </c>
      <c r="E2314" t="str">
        <f>IF(POWER(A2314-200,2)+POWER(B2314-200,2)&lt;=POWER(200,2),"tak","nie")</f>
        <v>tak</v>
      </c>
      <c r="F2314">
        <f t="shared" si="148"/>
        <v>2313</v>
      </c>
      <c r="G2314">
        <f>(POWER(400,2)*COUNTIF($E$2:E2314,"=tak"))/(POWER(200,2)*F2314)</f>
        <v>3.180285343709468</v>
      </c>
      <c r="H2314">
        <f t="shared" si="147"/>
        <v>3.8699999999999998E-2</v>
      </c>
    </row>
    <row r="2315" spans="1:8" x14ac:dyDescent="0.25">
      <c r="A2315">
        <v>138</v>
      </c>
      <c r="B2315">
        <v>129</v>
      </c>
      <c r="C2315" t="str">
        <f t="shared" si="145"/>
        <v>nie</v>
      </c>
      <c r="D2315" t="str">
        <f t="shared" si="146"/>
        <v>tak</v>
      </c>
      <c r="E2315" t="str">
        <f>IF(POWER(A2315-200,2)+POWER(B2315-200,2)&lt;=POWER(200,2),"tak","nie")</f>
        <v>tak</v>
      </c>
      <c r="F2315">
        <f t="shared" si="148"/>
        <v>2314</v>
      </c>
      <c r="G2315">
        <f>(POWER(400,2)*COUNTIF($E$2:E2315,"=tak"))/(POWER(200,2)*F2315)</f>
        <v>3.1806395851339673</v>
      </c>
      <c r="H2315">
        <f t="shared" si="147"/>
        <v>3.9E-2</v>
      </c>
    </row>
    <row r="2316" spans="1:8" x14ac:dyDescent="0.25">
      <c r="A2316">
        <v>298</v>
      </c>
      <c r="B2316">
        <v>305</v>
      </c>
      <c r="C2316" t="str">
        <f t="shared" si="145"/>
        <v>nie</v>
      </c>
      <c r="D2316" t="str">
        <f t="shared" si="146"/>
        <v>tak</v>
      </c>
      <c r="E2316" t="str">
        <f>IF(POWER(A2316-200,2)+POWER(B2316-200,2)&lt;=POWER(200,2),"tak","nie")</f>
        <v>tak</v>
      </c>
      <c r="F2316">
        <f t="shared" si="148"/>
        <v>2315</v>
      </c>
      <c r="G2316">
        <f>(POWER(400,2)*COUNTIF($E$2:E2316,"=tak"))/(POWER(200,2)*F2316)</f>
        <v>3.1809935205183586</v>
      </c>
      <c r="H2316">
        <f t="shared" si="147"/>
        <v>3.9399999999999998E-2</v>
      </c>
    </row>
    <row r="2317" spans="1:8" x14ac:dyDescent="0.25">
      <c r="A2317">
        <v>278</v>
      </c>
      <c r="B2317">
        <v>195</v>
      </c>
      <c r="C2317" t="str">
        <f t="shared" si="145"/>
        <v>nie</v>
      </c>
      <c r="D2317" t="str">
        <f t="shared" si="146"/>
        <v>tak</v>
      </c>
      <c r="E2317" t="str">
        <f>IF(POWER(A2317-200,2)+POWER(B2317-200,2)&lt;=POWER(200,2),"tak","nie")</f>
        <v>tak</v>
      </c>
      <c r="F2317">
        <f t="shared" si="148"/>
        <v>2316</v>
      </c>
      <c r="G2317">
        <f>(POWER(400,2)*COUNTIF($E$2:E2317,"=tak"))/(POWER(200,2)*F2317)</f>
        <v>3.1813471502590676</v>
      </c>
      <c r="H2317">
        <f t="shared" si="147"/>
        <v>3.9800000000000002E-2</v>
      </c>
    </row>
    <row r="2318" spans="1:8" x14ac:dyDescent="0.25">
      <c r="A2318">
        <v>316</v>
      </c>
      <c r="B2318">
        <v>319</v>
      </c>
      <c r="C2318" t="str">
        <f t="shared" si="145"/>
        <v>nie</v>
      </c>
      <c r="D2318" t="str">
        <f t="shared" si="146"/>
        <v>tak</v>
      </c>
      <c r="E2318" t="str">
        <f>IF(POWER(A2318-200,2)+POWER(B2318-200,2)&lt;=POWER(200,2),"tak","nie")</f>
        <v>tak</v>
      </c>
      <c r="F2318">
        <f t="shared" si="148"/>
        <v>2317</v>
      </c>
      <c r="G2318">
        <f>(POWER(400,2)*COUNTIF($E$2:E2318,"=tak"))/(POWER(200,2)*F2318)</f>
        <v>3.1817004747518345</v>
      </c>
      <c r="H2318">
        <f t="shared" si="147"/>
        <v>4.0099999999999997E-2</v>
      </c>
    </row>
    <row r="2319" spans="1:8" x14ac:dyDescent="0.25">
      <c r="A2319">
        <v>84</v>
      </c>
      <c r="B2319">
        <v>316</v>
      </c>
      <c r="C2319" t="str">
        <f t="shared" si="145"/>
        <v>nie</v>
      </c>
      <c r="D2319" t="str">
        <f t="shared" si="146"/>
        <v>tak</v>
      </c>
      <c r="E2319" t="str">
        <f>IF(POWER(A2319-200,2)+POWER(B2319-200,2)&lt;=POWER(200,2),"tak","nie")</f>
        <v>tak</v>
      </c>
      <c r="F2319">
        <f t="shared" si="148"/>
        <v>2318</v>
      </c>
      <c r="G2319">
        <f>(POWER(400,2)*COUNTIF($E$2:E2319,"=tak"))/(POWER(200,2)*F2319)</f>
        <v>3.1820534943917171</v>
      </c>
      <c r="H2319">
        <f t="shared" si="147"/>
        <v>4.0500000000000001E-2</v>
      </c>
    </row>
    <row r="2320" spans="1:8" x14ac:dyDescent="0.25">
      <c r="A2320">
        <v>151</v>
      </c>
      <c r="B2320">
        <v>255</v>
      </c>
      <c r="C2320" t="str">
        <f t="shared" si="145"/>
        <v>nie</v>
      </c>
      <c r="D2320" t="str">
        <f t="shared" si="146"/>
        <v>tak</v>
      </c>
      <c r="E2320" t="str">
        <f>IF(POWER(A2320-200,2)+POWER(B2320-200,2)&lt;=POWER(200,2),"tak","nie")</f>
        <v>tak</v>
      </c>
      <c r="F2320">
        <f t="shared" si="148"/>
        <v>2319</v>
      </c>
      <c r="G2320">
        <f>(POWER(400,2)*COUNTIF($E$2:E2320,"=tak"))/(POWER(200,2)*F2320)</f>
        <v>3.1824062095730921</v>
      </c>
      <c r="H2320">
        <f t="shared" si="147"/>
        <v>4.0800000000000003E-2</v>
      </c>
    </row>
    <row r="2321" spans="1:8" x14ac:dyDescent="0.25">
      <c r="A2321">
        <v>185</v>
      </c>
      <c r="B2321">
        <v>330</v>
      </c>
      <c r="C2321" t="str">
        <f t="shared" si="145"/>
        <v>nie</v>
      </c>
      <c r="D2321" t="str">
        <f t="shared" si="146"/>
        <v>tak</v>
      </c>
      <c r="E2321" t="str">
        <f>IF(POWER(A2321-200,2)+POWER(B2321-200,2)&lt;=POWER(200,2),"tak","nie")</f>
        <v>tak</v>
      </c>
      <c r="F2321">
        <f t="shared" si="148"/>
        <v>2320</v>
      </c>
      <c r="G2321">
        <f>(POWER(400,2)*COUNTIF($E$2:E2321,"=tak"))/(POWER(200,2)*F2321)</f>
        <v>3.182758620689655</v>
      </c>
      <c r="H2321">
        <f t="shared" si="147"/>
        <v>4.1200000000000001E-2</v>
      </c>
    </row>
    <row r="2322" spans="1:8" x14ac:dyDescent="0.25">
      <c r="A2322">
        <v>193</v>
      </c>
      <c r="B2322">
        <v>222</v>
      </c>
      <c r="C2322" t="str">
        <f t="shared" si="145"/>
        <v>nie</v>
      </c>
      <c r="D2322" t="str">
        <f t="shared" si="146"/>
        <v>tak</v>
      </c>
      <c r="E2322" t="str">
        <f>IF(POWER(A2322-200,2)+POWER(B2322-200,2)&lt;=POWER(200,2),"tak","nie")</f>
        <v>tak</v>
      </c>
      <c r="F2322">
        <f t="shared" si="148"/>
        <v>2321</v>
      </c>
      <c r="G2322">
        <f>(POWER(400,2)*COUNTIF($E$2:E2322,"=tak"))/(POWER(200,2)*F2322)</f>
        <v>3.1831107281344249</v>
      </c>
      <c r="H2322">
        <f t="shared" si="147"/>
        <v>4.1500000000000002E-2</v>
      </c>
    </row>
    <row r="2323" spans="1:8" x14ac:dyDescent="0.25">
      <c r="A2323">
        <v>276</v>
      </c>
      <c r="B2323">
        <v>173</v>
      </c>
      <c r="C2323" t="str">
        <f t="shared" si="145"/>
        <v>nie</v>
      </c>
      <c r="D2323" t="str">
        <f t="shared" si="146"/>
        <v>tak</v>
      </c>
      <c r="E2323" t="str">
        <f>IF(POWER(A2323-200,2)+POWER(B2323-200,2)&lt;=POWER(200,2),"tak","nie")</f>
        <v>tak</v>
      </c>
      <c r="F2323">
        <f t="shared" si="148"/>
        <v>2322</v>
      </c>
      <c r="G2323">
        <f>(POWER(400,2)*COUNTIF($E$2:E2323,"=tak"))/(POWER(200,2)*F2323)</f>
        <v>3.1834625322997416</v>
      </c>
      <c r="H2323">
        <f t="shared" si="147"/>
        <v>4.19E-2</v>
      </c>
    </row>
    <row r="2324" spans="1:8" x14ac:dyDescent="0.25">
      <c r="A2324">
        <v>165</v>
      </c>
      <c r="B2324">
        <v>265</v>
      </c>
      <c r="C2324" t="str">
        <f t="shared" si="145"/>
        <v>nie</v>
      </c>
      <c r="D2324" t="str">
        <f t="shared" si="146"/>
        <v>tak</v>
      </c>
      <c r="E2324" t="str">
        <f>IF(POWER(A2324-200,2)+POWER(B2324-200,2)&lt;=POWER(200,2),"tak","nie")</f>
        <v>tak</v>
      </c>
      <c r="F2324">
        <f t="shared" si="148"/>
        <v>2323</v>
      </c>
      <c r="G2324">
        <f>(POWER(400,2)*COUNTIF($E$2:E2324,"=tak"))/(POWER(200,2)*F2324)</f>
        <v>3.1838140335772707</v>
      </c>
      <c r="H2324">
        <f t="shared" si="147"/>
        <v>4.2200000000000001E-2</v>
      </c>
    </row>
    <row r="2325" spans="1:8" x14ac:dyDescent="0.25">
      <c r="A2325">
        <v>328</v>
      </c>
      <c r="B2325">
        <v>199</v>
      </c>
      <c r="C2325" t="str">
        <f t="shared" si="145"/>
        <v>nie</v>
      </c>
      <c r="D2325" t="str">
        <f t="shared" si="146"/>
        <v>tak</v>
      </c>
      <c r="E2325" t="str">
        <f>IF(POWER(A2325-200,2)+POWER(B2325-200,2)&lt;=POWER(200,2),"tak","nie")</f>
        <v>tak</v>
      </c>
      <c r="F2325">
        <f t="shared" si="148"/>
        <v>2324</v>
      </c>
      <c r="G2325">
        <f>(POWER(400,2)*COUNTIF($E$2:E2325,"=tak"))/(POWER(200,2)*F2325)</f>
        <v>3.1841652323580036</v>
      </c>
      <c r="H2325">
        <f t="shared" si="147"/>
        <v>4.2599999999999999E-2</v>
      </c>
    </row>
    <row r="2326" spans="1:8" x14ac:dyDescent="0.25">
      <c r="A2326">
        <v>351</v>
      </c>
      <c r="B2326">
        <v>41</v>
      </c>
      <c r="C2326" t="str">
        <f t="shared" si="145"/>
        <v>nie</v>
      </c>
      <c r="D2326" t="str">
        <f t="shared" si="146"/>
        <v>nie</v>
      </c>
      <c r="E2326" t="str">
        <f>IF(POWER(A2326-200,2)+POWER(B2326-200,2)&lt;=POWER(200,2),"tak","nie")</f>
        <v>nie</v>
      </c>
      <c r="F2326">
        <f t="shared" si="148"/>
        <v>2325</v>
      </c>
      <c r="G2326">
        <f>(POWER(400,2)*COUNTIF($E$2:E2326,"=tak"))/(POWER(200,2)*F2326)</f>
        <v>3.182795698924731</v>
      </c>
      <c r="H2326">
        <f t="shared" si="147"/>
        <v>4.1200000000000001E-2</v>
      </c>
    </row>
    <row r="2327" spans="1:8" x14ac:dyDescent="0.25">
      <c r="A2327">
        <v>284</v>
      </c>
      <c r="B2327">
        <v>148</v>
      </c>
      <c r="C2327" t="str">
        <f t="shared" si="145"/>
        <v>nie</v>
      </c>
      <c r="D2327" t="str">
        <f t="shared" si="146"/>
        <v>tak</v>
      </c>
      <c r="E2327" t="str">
        <f>IF(POWER(A2327-200,2)+POWER(B2327-200,2)&lt;=POWER(200,2),"tak","nie")</f>
        <v>tak</v>
      </c>
      <c r="F2327">
        <f t="shared" si="148"/>
        <v>2326</v>
      </c>
      <c r="G2327">
        <f>(POWER(400,2)*COUNTIF($E$2:E2327,"=tak"))/(POWER(200,2)*F2327)</f>
        <v>3.183147033533964</v>
      </c>
      <c r="H2327">
        <f t="shared" si="147"/>
        <v>4.1599999999999998E-2</v>
      </c>
    </row>
    <row r="2328" spans="1:8" x14ac:dyDescent="0.25">
      <c r="A2328">
        <v>140</v>
      </c>
      <c r="B2328">
        <v>2</v>
      </c>
      <c r="C2328" t="str">
        <f t="shared" si="145"/>
        <v>nie</v>
      </c>
      <c r="D2328" t="str">
        <f t="shared" si="146"/>
        <v>nie</v>
      </c>
      <c r="E2328" t="str">
        <f>IF(POWER(A2328-200,2)+POWER(B2328-200,2)&lt;=POWER(200,2),"tak","nie")</f>
        <v>nie</v>
      </c>
      <c r="F2328">
        <f t="shared" si="148"/>
        <v>2327</v>
      </c>
      <c r="G2328">
        <f>(POWER(400,2)*COUNTIF($E$2:E2328,"=tak"))/(POWER(200,2)*F2328)</f>
        <v>3.1817791147400087</v>
      </c>
      <c r="H2328">
        <f t="shared" si="147"/>
        <v>4.02E-2</v>
      </c>
    </row>
    <row r="2329" spans="1:8" x14ac:dyDescent="0.25">
      <c r="A2329">
        <v>152</v>
      </c>
      <c r="B2329">
        <v>55</v>
      </c>
      <c r="C2329" t="str">
        <f t="shared" si="145"/>
        <v>nie</v>
      </c>
      <c r="D2329" t="str">
        <f t="shared" si="146"/>
        <v>tak</v>
      </c>
      <c r="E2329" t="str">
        <f>IF(POWER(A2329-200,2)+POWER(B2329-200,2)&lt;=POWER(200,2),"tak","nie")</f>
        <v>tak</v>
      </c>
      <c r="F2329">
        <f t="shared" si="148"/>
        <v>2328</v>
      </c>
      <c r="G2329">
        <f>(POWER(400,2)*COUNTIF($E$2:E2329,"=tak"))/(POWER(200,2)*F2329)</f>
        <v>3.1821305841924397</v>
      </c>
      <c r="H2329">
        <f t="shared" si="147"/>
        <v>4.0500000000000001E-2</v>
      </c>
    </row>
    <row r="2330" spans="1:8" x14ac:dyDescent="0.25">
      <c r="A2330">
        <v>183</v>
      </c>
      <c r="B2330">
        <v>206</v>
      </c>
      <c r="C2330" t="str">
        <f t="shared" si="145"/>
        <v>nie</v>
      </c>
      <c r="D2330" t="str">
        <f t="shared" si="146"/>
        <v>tak</v>
      </c>
      <c r="E2330" t="str">
        <f>IF(POWER(A2330-200,2)+POWER(B2330-200,2)&lt;=POWER(200,2),"tak","nie")</f>
        <v>tak</v>
      </c>
      <c r="F2330">
        <f t="shared" si="148"/>
        <v>2329</v>
      </c>
      <c r="G2330">
        <f>(POWER(400,2)*COUNTIF($E$2:E2330,"=tak"))/(POWER(200,2)*F2330)</f>
        <v>3.1824817518248176</v>
      </c>
      <c r="H2330">
        <f t="shared" si="147"/>
        <v>4.0899999999999999E-2</v>
      </c>
    </row>
    <row r="2331" spans="1:8" x14ac:dyDescent="0.25">
      <c r="A2331">
        <v>220</v>
      </c>
      <c r="B2331">
        <v>196</v>
      </c>
      <c r="C2331" t="str">
        <f t="shared" si="145"/>
        <v>nie</v>
      </c>
      <c r="D2331" t="str">
        <f t="shared" si="146"/>
        <v>tak</v>
      </c>
      <c r="E2331" t="str">
        <f>IF(POWER(A2331-200,2)+POWER(B2331-200,2)&lt;=POWER(200,2),"tak","nie")</f>
        <v>tak</v>
      </c>
      <c r="F2331">
        <f t="shared" si="148"/>
        <v>2330</v>
      </c>
      <c r="G2331">
        <f>(POWER(400,2)*COUNTIF($E$2:E2331,"=tak"))/(POWER(200,2)*F2331)</f>
        <v>3.1828326180257509</v>
      </c>
      <c r="H2331">
        <f t="shared" si="147"/>
        <v>4.1200000000000001E-2</v>
      </c>
    </row>
    <row r="2332" spans="1:8" x14ac:dyDescent="0.25">
      <c r="A2332">
        <v>373</v>
      </c>
      <c r="B2332">
        <v>196</v>
      </c>
      <c r="C2332" t="str">
        <f t="shared" si="145"/>
        <v>nie</v>
      </c>
      <c r="D2332" t="str">
        <f t="shared" si="146"/>
        <v>tak</v>
      </c>
      <c r="E2332" t="str">
        <f>IF(POWER(A2332-200,2)+POWER(B2332-200,2)&lt;=POWER(200,2),"tak","nie")</f>
        <v>tak</v>
      </c>
      <c r="F2332">
        <f t="shared" si="148"/>
        <v>2331</v>
      </c>
      <c r="G2332">
        <f>(POWER(400,2)*COUNTIF($E$2:E2332,"=tak"))/(POWER(200,2)*F2332)</f>
        <v>3.1831831831831834</v>
      </c>
      <c r="H2332">
        <f t="shared" si="147"/>
        <v>4.1599999999999998E-2</v>
      </c>
    </row>
    <row r="2333" spans="1:8" x14ac:dyDescent="0.25">
      <c r="A2333">
        <v>362</v>
      </c>
      <c r="B2333">
        <v>14</v>
      </c>
      <c r="C2333" t="str">
        <f t="shared" si="145"/>
        <v>nie</v>
      </c>
      <c r="D2333" t="str">
        <f t="shared" si="146"/>
        <v>nie</v>
      </c>
      <c r="E2333" t="str">
        <f>IF(POWER(A2333-200,2)+POWER(B2333-200,2)&lt;=POWER(200,2),"tak","nie")</f>
        <v>nie</v>
      </c>
      <c r="F2333">
        <f t="shared" si="148"/>
        <v>2332</v>
      </c>
      <c r="G2333">
        <f>(POWER(400,2)*COUNTIF($E$2:E2333,"=tak"))/(POWER(200,2)*F2333)</f>
        <v>3.1818181818181817</v>
      </c>
      <c r="H2333">
        <f t="shared" si="147"/>
        <v>4.02E-2</v>
      </c>
    </row>
    <row r="2334" spans="1:8" x14ac:dyDescent="0.25">
      <c r="A2334">
        <v>108</v>
      </c>
      <c r="B2334">
        <v>245</v>
      </c>
      <c r="C2334" t="str">
        <f t="shared" si="145"/>
        <v>nie</v>
      </c>
      <c r="D2334" t="str">
        <f t="shared" si="146"/>
        <v>tak</v>
      </c>
      <c r="E2334" t="str">
        <f>IF(POWER(A2334-200,2)+POWER(B2334-200,2)&lt;=POWER(200,2),"tak","nie")</f>
        <v>tak</v>
      </c>
      <c r="F2334">
        <f t="shared" si="148"/>
        <v>2333</v>
      </c>
      <c r="G2334">
        <f>(POWER(400,2)*COUNTIF($E$2:E2334,"=tak"))/(POWER(200,2)*F2334)</f>
        <v>3.1821688812687525</v>
      </c>
      <c r="H2334">
        <f t="shared" si="147"/>
        <v>4.0599999999999997E-2</v>
      </c>
    </row>
    <row r="2335" spans="1:8" x14ac:dyDescent="0.25">
      <c r="A2335">
        <v>295</v>
      </c>
      <c r="B2335">
        <v>7</v>
      </c>
      <c r="C2335" t="str">
        <f t="shared" si="145"/>
        <v>nie</v>
      </c>
      <c r="D2335" t="str">
        <f t="shared" si="146"/>
        <v>nie</v>
      </c>
      <c r="E2335" t="str">
        <f>IF(POWER(A2335-200,2)+POWER(B2335-200,2)&lt;=POWER(200,2),"tak","nie")</f>
        <v>nie</v>
      </c>
      <c r="F2335">
        <f t="shared" si="148"/>
        <v>2334</v>
      </c>
      <c r="G2335">
        <f>(POWER(400,2)*COUNTIF($E$2:E2335,"=tak"))/(POWER(200,2)*F2335)</f>
        <v>3.1808054841473865</v>
      </c>
      <c r="H2335">
        <f t="shared" si="147"/>
        <v>3.9199999999999999E-2</v>
      </c>
    </row>
    <row r="2336" spans="1:8" x14ac:dyDescent="0.25">
      <c r="A2336">
        <v>47</v>
      </c>
      <c r="B2336">
        <v>176</v>
      </c>
      <c r="C2336" t="str">
        <f t="shared" si="145"/>
        <v>nie</v>
      </c>
      <c r="D2336" t="str">
        <f t="shared" si="146"/>
        <v>tak</v>
      </c>
      <c r="E2336" t="str">
        <f>IF(POWER(A2336-200,2)+POWER(B2336-200,2)&lt;=POWER(200,2),"tak","nie")</f>
        <v>tak</v>
      </c>
      <c r="F2336">
        <f t="shared" si="148"/>
        <v>2335</v>
      </c>
      <c r="G2336">
        <f>(POWER(400,2)*COUNTIF($E$2:E2336,"=tak"))/(POWER(200,2)*F2336)</f>
        <v>3.1811563169164883</v>
      </c>
      <c r="H2336">
        <f t="shared" si="147"/>
        <v>3.9600000000000003E-2</v>
      </c>
    </row>
    <row r="2337" spans="1:8" x14ac:dyDescent="0.25">
      <c r="A2337">
        <v>17</v>
      </c>
      <c r="B2337">
        <v>327</v>
      </c>
      <c r="C2337" t="str">
        <f t="shared" si="145"/>
        <v>nie</v>
      </c>
      <c r="D2337" t="str">
        <f t="shared" si="146"/>
        <v>nie</v>
      </c>
      <c r="E2337" t="str">
        <f>IF(POWER(A2337-200,2)+POWER(B2337-200,2)&lt;=POWER(200,2),"tak","nie")</f>
        <v>nie</v>
      </c>
      <c r="F2337">
        <f t="shared" si="148"/>
        <v>2336</v>
      </c>
      <c r="G2337">
        <f>(POWER(400,2)*COUNTIF($E$2:E2337,"=tak"))/(POWER(200,2)*F2337)</f>
        <v>3.1797945205479454</v>
      </c>
      <c r="H2337">
        <f t="shared" si="147"/>
        <v>3.8199999999999998E-2</v>
      </c>
    </row>
    <row r="2338" spans="1:8" x14ac:dyDescent="0.25">
      <c r="A2338">
        <v>102</v>
      </c>
      <c r="B2338">
        <v>205</v>
      </c>
      <c r="C2338" t="str">
        <f t="shared" si="145"/>
        <v>nie</v>
      </c>
      <c r="D2338" t="str">
        <f t="shared" si="146"/>
        <v>tak</v>
      </c>
      <c r="E2338" t="str">
        <f>IF(POWER(A2338-200,2)+POWER(B2338-200,2)&lt;=POWER(200,2),"tak","nie")</f>
        <v>tak</v>
      </c>
      <c r="F2338">
        <f t="shared" si="148"/>
        <v>2337</v>
      </c>
      <c r="G2338">
        <f>(POWER(400,2)*COUNTIF($E$2:E2338,"=tak"))/(POWER(200,2)*F2338)</f>
        <v>3.180145485665383</v>
      </c>
      <c r="H2338">
        <f t="shared" si="147"/>
        <v>3.8600000000000002E-2</v>
      </c>
    </row>
    <row r="2339" spans="1:8" x14ac:dyDescent="0.25">
      <c r="A2339">
        <v>393</v>
      </c>
      <c r="B2339">
        <v>284</v>
      </c>
      <c r="C2339" t="str">
        <f t="shared" si="145"/>
        <v>nie</v>
      </c>
      <c r="D2339" t="str">
        <f t="shared" si="146"/>
        <v>nie</v>
      </c>
      <c r="E2339" t="str">
        <f>IF(POWER(A2339-200,2)+POWER(B2339-200,2)&lt;=POWER(200,2),"tak","nie")</f>
        <v>nie</v>
      </c>
      <c r="F2339">
        <f t="shared" si="148"/>
        <v>2338</v>
      </c>
      <c r="G2339">
        <f>(POWER(400,2)*COUNTIF($E$2:E2339,"=tak"))/(POWER(200,2)*F2339)</f>
        <v>3.1787852865697177</v>
      </c>
      <c r="H2339">
        <f t="shared" si="147"/>
        <v>3.7199999999999997E-2</v>
      </c>
    </row>
    <row r="2340" spans="1:8" x14ac:dyDescent="0.25">
      <c r="A2340">
        <v>317</v>
      </c>
      <c r="B2340">
        <v>311</v>
      </c>
      <c r="C2340" t="str">
        <f t="shared" si="145"/>
        <v>nie</v>
      </c>
      <c r="D2340" t="str">
        <f t="shared" si="146"/>
        <v>tak</v>
      </c>
      <c r="E2340" t="str">
        <f>IF(POWER(A2340-200,2)+POWER(B2340-200,2)&lt;=POWER(200,2),"tak","nie")</f>
        <v>tak</v>
      </c>
      <c r="F2340">
        <f t="shared" si="148"/>
        <v>2339</v>
      </c>
      <c r="G2340">
        <f>(POWER(400,2)*COUNTIF($E$2:E2340,"=tak"))/(POWER(200,2)*F2340)</f>
        <v>3.1791363830696877</v>
      </c>
      <c r="H2340">
        <f t="shared" si="147"/>
        <v>3.7499999999999999E-2</v>
      </c>
    </row>
    <row r="2341" spans="1:8" x14ac:dyDescent="0.25">
      <c r="A2341">
        <v>179</v>
      </c>
      <c r="B2341">
        <v>49</v>
      </c>
      <c r="C2341" t="str">
        <f t="shared" si="145"/>
        <v>nie</v>
      </c>
      <c r="D2341" t="str">
        <f t="shared" si="146"/>
        <v>tak</v>
      </c>
      <c r="E2341" t="str">
        <f>IF(POWER(A2341-200,2)+POWER(B2341-200,2)&lt;=POWER(200,2),"tak","nie")</f>
        <v>tak</v>
      </c>
      <c r="F2341">
        <f t="shared" si="148"/>
        <v>2340</v>
      </c>
      <c r="G2341">
        <f>(POWER(400,2)*COUNTIF($E$2:E2341,"=tak"))/(POWER(200,2)*F2341)</f>
        <v>3.1794871794871793</v>
      </c>
      <c r="H2341">
        <f t="shared" si="147"/>
        <v>3.7900000000000003E-2</v>
      </c>
    </row>
    <row r="2342" spans="1:8" x14ac:dyDescent="0.25">
      <c r="A2342">
        <v>309</v>
      </c>
      <c r="B2342">
        <v>73</v>
      </c>
      <c r="C2342" t="str">
        <f t="shared" si="145"/>
        <v>nie</v>
      </c>
      <c r="D2342" t="str">
        <f t="shared" si="146"/>
        <v>tak</v>
      </c>
      <c r="E2342" t="str">
        <f>IF(POWER(A2342-200,2)+POWER(B2342-200,2)&lt;=POWER(200,2),"tak","nie")</f>
        <v>tak</v>
      </c>
      <c r="F2342">
        <f t="shared" si="148"/>
        <v>2341</v>
      </c>
      <c r="G2342">
        <f>(POWER(400,2)*COUNTIF($E$2:E2342,"=tak"))/(POWER(200,2)*F2342)</f>
        <v>3.1798376762067493</v>
      </c>
      <c r="H2342">
        <f t="shared" si="147"/>
        <v>3.8199999999999998E-2</v>
      </c>
    </row>
    <row r="2343" spans="1:8" x14ac:dyDescent="0.25">
      <c r="A2343">
        <v>82</v>
      </c>
      <c r="B2343">
        <v>160</v>
      </c>
      <c r="C2343" t="str">
        <f t="shared" si="145"/>
        <v>nie</v>
      </c>
      <c r="D2343" t="str">
        <f t="shared" si="146"/>
        <v>tak</v>
      </c>
      <c r="E2343" t="str">
        <f>IF(POWER(A2343-200,2)+POWER(B2343-200,2)&lt;=POWER(200,2),"tak","nie")</f>
        <v>tak</v>
      </c>
      <c r="F2343">
        <f t="shared" si="148"/>
        <v>2342</v>
      </c>
      <c r="G2343">
        <f>(POWER(400,2)*COUNTIF($E$2:E2343,"=tak"))/(POWER(200,2)*F2343)</f>
        <v>3.1801878736122973</v>
      </c>
      <c r="H2343">
        <f t="shared" si="147"/>
        <v>3.8600000000000002E-2</v>
      </c>
    </row>
    <row r="2344" spans="1:8" x14ac:dyDescent="0.25">
      <c r="A2344">
        <v>342</v>
      </c>
      <c r="B2344">
        <v>195</v>
      </c>
      <c r="C2344" t="str">
        <f t="shared" si="145"/>
        <v>nie</v>
      </c>
      <c r="D2344" t="str">
        <f t="shared" si="146"/>
        <v>tak</v>
      </c>
      <c r="E2344" t="str">
        <f>IF(POWER(A2344-200,2)+POWER(B2344-200,2)&lt;=POWER(200,2),"tak","nie")</f>
        <v>tak</v>
      </c>
      <c r="F2344">
        <f t="shared" si="148"/>
        <v>2343</v>
      </c>
      <c r="G2344">
        <f>(POWER(400,2)*COUNTIF($E$2:E2344,"=tak"))/(POWER(200,2)*F2344)</f>
        <v>3.1805377720870678</v>
      </c>
      <c r="H2344">
        <f t="shared" si="147"/>
        <v>3.8899999999999997E-2</v>
      </c>
    </row>
    <row r="2345" spans="1:8" x14ac:dyDescent="0.25">
      <c r="A2345">
        <v>244</v>
      </c>
      <c r="B2345">
        <v>345</v>
      </c>
      <c r="C2345" t="str">
        <f t="shared" si="145"/>
        <v>nie</v>
      </c>
      <c r="D2345" t="str">
        <f t="shared" si="146"/>
        <v>tak</v>
      </c>
      <c r="E2345" t="str">
        <f>IF(POWER(A2345-200,2)+POWER(B2345-200,2)&lt;=POWER(200,2),"tak","nie")</f>
        <v>tak</v>
      </c>
      <c r="F2345">
        <f t="shared" si="148"/>
        <v>2344</v>
      </c>
      <c r="G2345">
        <f>(POWER(400,2)*COUNTIF($E$2:E2345,"=tak"))/(POWER(200,2)*F2345)</f>
        <v>3.1808873720136517</v>
      </c>
      <c r="H2345">
        <f t="shared" si="147"/>
        <v>3.9300000000000002E-2</v>
      </c>
    </row>
    <row r="2346" spans="1:8" x14ac:dyDescent="0.25">
      <c r="A2346">
        <v>253</v>
      </c>
      <c r="B2346">
        <v>188</v>
      </c>
      <c r="C2346" t="str">
        <f t="shared" si="145"/>
        <v>nie</v>
      </c>
      <c r="D2346" t="str">
        <f t="shared" si="146"/>
        <v>tak</v>
      </c>
      <c r="E2346" t="str">
        <f>IF(POWER(A2346-200,2)+POWER(B2346-200,2)&lt;=POWER(200,2),"tak","nie")</f>
        <v>tak</v>
      </c>
      <c r="F2346">
        <f t="shared" si="148"/>
        <v>2345</v>
      </c>
      <c r="G2346">
        <f>(POWER(400,2)*COUNTIF($E$2:E2346,"=tak"))/(POWER(200,2)*F2346)</f>
        <v>3.181236673773987</v>
      </c>
      <c r="H2346">
        <f t="shared" si="147"/>
        <v>3.9600000000000003E-2</v>
      </c>
    </row>
    <row r="2347" spans="1:8" x14ac:dyDescent="0.25">
      <c r="A2347">
        <v>30</v>
      </c>
      <c r="B2347">
        <v>240</v>
      </c>
      <c r="C2347" t="str">
        <f t="shared" si="145"/>
        <v>nie</v>
      </c>
      <c r="D2347" t="str">
        <f t="shared" si="146"/>
        <v>tak</v>
      </c>
      <c r="E2347" t="str">
        <f>IF(POWER(A2347-200,2)+POWER(B2347-200,2)&lt;=POWER(200,2),"tak","nie")</f>
        <v>tak</v>
      </c>
      <c r="F2347">
        <f t="shared" si="148"/>
        <v>2346</v>
      </c>
      <c r="G2347">
        <f>(POWER(400,2)*COUNTIF($E$2:E2347,"=tak"))/(POWER(200,2)*F2347)</f>
        <v>3.1815856777493607</v>
      </c>
      <c r="H2347">
        <f t="shared" si="147"/>
        <v>0.04</v>
      </c>
    </row>
    <row r="2348" spans="1:8" x14ac:dyDescent="0.25">
      <c r="A2348">
        <v>193</v>
      </c>
      <c r="B2348">
        <v>272</v>
      </c>
      <c r="C2348" t="str">
        <f t="shared" si="145"/>
        <v>nie</v>
      </c>
      <c r="D2348" t="str">
        <f t="shared" si="146"/>
        <v>tak</v>
      </c>
      <c r="E2348" t="str">
        <f>IF(POWER(A2348-200,2)+POWER(B2348-200,2)&lt;=POWER(200,2),"tak","nie")</f>
        <v>tak</v>
      </c>
      <c r="F2348">
        <f t="shared" si="148"/>
        <v>2347</v>
      </c>
      <c r="G2348">
        <f>(POWER(400,2)*COUNTIF($E$2:E2348,"=tak"))/(POWER(200,2)*F2348)</f>
        <v>3.1819343843204089</v>
      </c>
      <c r="H2348">
        <f t="shared" si="147"/>
        <v>4.0300000000000002E-2</v>
      </c>
    </row>
    <row r="2349" spans="1:8" x14ac:dyDescent="0.25">
      <c r="A2349">
        <v>127</v>
      </c>
      <c r="B2349">
        <v>341</v>
      </c>
      <c r="C2349" t="str">
        <f t="shared" si="145"/>
        <v>nie</v>
      </c>
      <c r="D2349" t="str">
        <f t="shared" si="146"/>
        <v>tak</v>
      </c>
      <c r="E2349" t="str">
        <f>IF(POWER(A2349-200,2)+POWER(B2349-200,2)&lt;=POWER(200,2),"tak","nie")</f>
        <v>tak</v>
      </c>
      <c r="F2349">
        <f t="shared" si="148"/>
        <v>2348</v>
      </c>
      <c r="G2349">
        <f>(POWER(400,2)*COUNTIF($E$2:E2349,"=tak"))/(POWER(200,2)*F2349)</f>
        <v>3.1822827938671208</v>
      </c>
      <c r="H2349">
        <f t="shared" si="147"/>
        <v>4.07E-2</v>
      </c>
    </row>
    <row r="2350" spans="1:8" x14ac:dyDescent="0.25">
      <c r="A2350">
        <v>110</v>
      </c>
      <c r="B2350">
        <v>108</v>
      </c>
      <c r="C2350" t="str">
        <f t="shared" si="145"/>
        <v>nie</v>
      </c>
      <c r="D2350" t="str">
        <f t="shared" si="146"/>
        <v>tak</v>
      </c>
      <c r="E2350" t="str">
        <f>IF(POWER(A2350-200,2)+POWER(B2350-200,2)&lt;=POWER(200,2),"tak","nie")</f>
        <v>tak</v>
      </c>
      <c r="F2350">
        <f t="shared" si="148"/>
        <v>2349</v>
      </c>
      <c r="G2350">
        <f>(POWER(400,2)*COUNTIF($E$2:E2350,"=tak"))/(POWER(200,2)*F2350)</f>
        <v>3.1826309067688379</v>
      </c>
      <c r="H2350">
        <f t="shared" si="147"/>
        <v>4.1000000000000002E-2</v>
      </c>
    </row>
    <row r="2351" spans="1:8" x14ac:dyDescent="0.25">
      <c r="A2351">
        <v>115</v>
      </c>
      <c r="B2351">
        <v>257</v>
      </c>
      <c r="C2351" t="str">
        <f t="shared" si="145"/>
        <v>nie</v>
      </c>
      <c r="D2351" t="str">
        <f t="shared" si="146"/>
        <v>tak</v>
      </c>
      <c r="E2351" t="str">
        <f>IF(POWER(A2351-200,2)+POWER(B2351-200,2)&lt;=POWER(200,2),"tak","nie")</f>
        <v>tak</v>
      </c>
      <c r="F2351">
        <f t="shared" si="148"/>
        <v>2350</v>
      </c>
      <c r="G2351">
        <f>(POWER(400,2)*COUNTIF($E$2:E2351,"=tak"))/(POWER(200,2)*F2351)</f>
        <v>3.1829787234042555</v>
      </c>
      <c r="H2351">
        <f t="shared" si="147"/>
        <v>4.1399999999999999E-2</v>
      </c>
    </row>
    <row r="2352" spans="1:8" x14ac:dyDescent="0.25">
      <c r="A2352">
        <v>196</v>
      </c>
      <c r="B2352">
        <v>107</v>
      </c>
      <c r="C2352" t="str">
        <f t="shared" si="145"/>
        <v>nie</v>
      </c>
      <c r="D2352" t="str">
        <f t="shared" si="146"/>
        <v>tak</v>
      </c>
      <c r="E2352" t="str">
        <f>IF(POWER(A2352-200,2)+POWER(B2352-200,2)&lt;=POWER(200,2),"tak","nie")</f>
        <v>tak</v>
      </c>
      <c r="F2352">
        <f t="shared" si="148"/>
        <v>2351</v>
      </c>
      <c r="G2352">
        <f>(POWER(400,2)*COUNTIF($E$2:E2352,"=tak"))/(POWER(200,2)*F2352)</f>
        <v>3.183326244151425</v>
      </c>
      <c r="H2352">
        <f t="shared" si="147"/>
        <v>4.1700000000000001E-2</v>
      </c>
    </row>
    <row r="2353" spans="1:8" x14ac:dyDescent="0.25">
      <c r="A2353">
        <v>374</v>
      </c>
      <c r="B2353">
        <v>50</v>
      </c>
      <c r="C2353" t="str">
        <f t="shared" si="145"/>
        <v>nie</v>
      </c>
      <c r="D2353" t="str">
        <f t="shared" si="146"/>
        <v>nie</v>
      </c>
      <c r="E2353" t="str">
        <f>IF(POWER(A2353-200,2)+POWER(B2353-200,2)&lt;=POWER(200,2),"tak","nie")</f>
        <v>nie</v>
      </c>
      <c r="F2353">
        <f t="shared" si="148"/>
        <v>2352</v>
      </c>
      <c r="G2353">
        <f>(POWER(400,2)*COUNTIF($E$2:E2353,"=tak"))/(POWER(200,2)*F2353)</f>
        <v>3.1819727891156462</v>
      </c>
      <c r="H2353">
        <f t="shared" si="147"/>
        <v>4.0399999999999998E-2</v>
      </c>
    </row>
    <row r="2354" spans="1:8" x14ac:dyDescent="0.25">
      <c r="A2354">
        <v>21</v>
      </c>
      <c r="B2354">
        <v>313</v>
      </c>
      <c r="C2354" t="str">
        <f t="shared" si="145"/>
        <v>nie</v>
      </c>
      <c r="D2354" t="str">
        <f t="shared" si="146"/>
        <v>nie</v>
      </c>
      <c r="E2354" t="str">
        <f>IF(POWER(A2354-200,2)+POWER(B2354-200,2)&lt;=POWER(200,2),"tak","nie")</f>
        <v>nie</v>
      </c>
      <c r="F2354">
        <f t="shared" si="148"/>
        <v>2353</v>
      </c>
      <c r="G2354">
        <f>(POWER(400,2)*COUNTIF($E$2:E2354,"=tak"))/(POWER(200,2)*F2354)</f>
        <v>3.1806204844878878</v>
      </c>
      <c r="H2354">
        <f t="shared" si="147"/>
        <v>3.9E-2</v>
      </c>
    </row>
    <row r="2355" spans="1:8" x14ac:dyDescent="0.25">
      <c r="A2355">
        <v>362</v>
      </c>
      <c r="B2355">
        <v>147</v>
      </c>
      <c r="C2355" t="str">
        <f t="shared" si="145"/>
        <v>nie</v>
      </c>
      <c r="D2355" t="str">
        <f t="shared" si="146"/>
        <v>tak</v>
      </c>
      <c r="E2355" t="str">
        <f>IF(POWER(A2355-200,2)+POWER(B2355-200,2)&lt;=POWER(200,2),"tak","nie")</f>
        <v>tak</v>
      </c>
      <c r="F2355">
        <f t="shared" si="148"/>
        <v>2354</v>
      </c>
      <c r="G2355">
        <f>(POWER(400,2)*COUNTIF($E$2:E2355,"=tak"))/(POWER(200,2)*F2355)</f>
        <v>3.1809685641461343</v>
      </c>
      <c r="H2355">
        <f t="shared" si="147"/>
        <v>3.9399999999999998E-2</v>
      </c>
    </row>
    <row r="2356" spans="1:8" x14ac:dyDescent="0.25">
      <c r="A2356">
        <v>195</v>
      </c>
      <c r="B2356">
        <v>39</v>
      </c>
      <c r="C2356" t="str">
        <f t="shared" si="145"/>
        <v>nie</v>
      </c>
      <c r="D2356" t="str">
        <f t="shared" si="146"/>
        <v>tak</v>
      </c>
      <c r="E2356" t="str">
        <f>IF(POWER(A2356-200,2)+POWER(B2356-200,2)&lt;=POWER(200,2),"tak","nie")</f>
        <v>tak</v>
      </c>
      <c r="F2356">
        <f t="shared" si="148"/>
        <v>2355</v>
      </c>
      <c r="G2356">
        <f>(POWER(400,2)*COUNTIF($E$2:E2356,"=tak"))/(POWER(200,2)*F2356)</f>
        <v>3.1813163481953293</v>
      </c>
      <c r="H2356">
        <f t="shared" si="147"/>
        <v>3.9699999999999999E-2</v>
      </c>
    </row>
    <row r="2357" spans="1:8" x14ac:dyDescent="0.25">
      <c r="A2357">
        <v>261</v>
      </c>
      <c r="B2357">
        <v>139</v>
      </c>
      <c r="C2357" t="str">
        <f t="shared" si="145"/>
        <v>nie</v>
      </c>
      <c r="D2357" t="str">
        <f t="shared" si="146"/>
        <v>tak</v>
      </c>
      <c r="E2357" t="str">
        <f>IF(POWER(A2357-200,2)+POWER(B2357-200,2)&lt;=POWER(200,2),"tak","nie")</f>
        <v>tak</v>
      </c>
      <c r="F2357">
        <f t="shared" si="148"/>
        <v>2356</v>
      </c>
      <c r="G2357">
        <f>(POWER(400,2)*COUNTIF($E$2:E2357,"=tak"))/(POWER(200,2)*F2357)</f>
        <v>3.1816638370118846</v>
      </c>
      <c r="H2357">
        <f t="shared" si="147"/>
        <v>4.0099999999999997E-2</v>
      </c>
    </row>
    <row r="2358" spans="1:8" x14ac:dyDescent="0.25">
      <c r="A2358">
        <v>352</v>
      </c>
      <c r="B2358">
        <v>3</v>
      </c>
      <c r="C2358" t="str">
        <f t="shared" si="145"/>
        <v>nie</v>
      </c>
      <c r="D2358" t="str">
        <f t="shared" si="146"/>
        <v>nie</v>
      </c>
      <c r="E2358" t="str">
        <f>IF(POWER(A2358-200,2)+POWER(B2358-200,2)&lt;=POWER(200,2),"tak","nie")</f>
        <v>nie</v>
      </c>
      <c r="F2358">
        <f t="shared" si="148"/>
        <v>2357</v>
      </c>
      <c r="G2358">
        <f>(POWER(400,2)*COUNTIF($E$2:E2358,"=tak"))/(POWER(200,2)*F2358)</f>
        <v>3.1803139584217224</v>
      </c>
      <c r="H2358">
        <f t="shared" si="147"/>
        <v>3.8699999999999998E-2</v>
      </c>
    </row>
    <row r="2359" spans="1:8" x14ac:dyDescent="0.25">
      <c r="A2359">
        <v>208</v>
      </c>
      <c r="B2359">
        <v>144</v>
      </c>
      <c r="C2359" t="str">
        <f t="shared" si="145"/>
        <v>nie</v>
      </c>
      <c r="D2359" t="str">
        <f t="shared" si="146"/>
        <v>tak</v>
      </c>
      <c r="E2359" t="str">
        <f>IF(POWER(A2359-200,2)+POWER(B2359-200,2)&lt;=POWER(200,2),"tak","nie")</f>
        <v>tak</v>
      </c>
      <c r="F2359">
        <f t="shared" si="148"/>
        <v>2358</v>
      </c>
      <c r="G2359">
        <f>(POWER(400,2)*COUNTIF($E$2:E2359,"=tak"))/(POWER(200,2)*F2359)</f>
        <v>3.1806615776081424</v>
      </c>
      <c r="H2359">
        <f t="shared" si="147"/>
        <v>3.9100000000000003E-2</v>
      </c>
    </row>
    <row r="2360" spans="1:8" x14ac:dyDescent="0.25">
      <c r="A2360">
        <v>233</v>
      </c>
      <c r="B2360">
        <v>51</v>
      </c>
      <c r="C2360" t="str">
        <f t="shared" si="145"/>
        <v>nie</v>
      </c>
      <c r="D2360" t="str">
        <f t="shared" si="146"/>
        <v>tak</v>
      </c>
      <c r="E2360" t="str">
        <f>IF(POWER(A2360-200,2)+POWER(B2360-200,2)&lt;=POWER(200,2),"tak","nie")</f>
        <v>tak</v>
      </c>
      <c r="F2360">
        <f t="shared" si="148"/>
        <v>2359</v>
      </c>
      <c r="G2360">
        <f>(POWER(400,2)*COUNTIF($E$2:E2360,"=tak"))/(POWER(200,2)*F2360)</f>
        <v>3.1810089020771515</v>
      </c>
      <c r="H2360">
        <f t="shared" si="147"/>
        <v>3.9399999999999998E-2</v>
      </c>
    </row>
    <row r="2361" spans="1:8" x14ac:dyDescent="0.25">
      <c r="A2361">
        <v>203</v>
      </c>
      <c r="B2361">
        <v>73</v>
      </c>
      <c r="C2361" t="str">
        <f t="shared" si="145"/>
        <v>nie</v>
      </c>
      <c r="D2361" t="str">
        <f t="shared" si="146"/>
        <v>tak</v>
      </c>
      <c r="E2361" t="str">
        <f>IF(POWER(A2361-200,2)+POWER(B2361-200,2)&lt;=POWER(200,2),"tak","nie")</f>
        <v>tak</v>
      </c>
      <c r="F2361">
        <f t="shared" si="148"/>
        <v>2360</v>
      </c>
      <c r="G2361">
        <f>(POWER(400,2)*COUNTIF($E$2:E2361,"=tak"))/(POWER(200,2)*F2361)</f>
        <v>3.18135593220339</v>
      </c>
      <c r="H2361">
        <f t="shared" si="147"/>
        <v>3.9800000000000002E-2</v>
      </c>
    </row>
    <row r="2362" spans="1:8" x14ac:dyDescent="0.25">
      <c r="A2362">
        <v>288</v>
      </c>
      <c r="B2362">
        <v>1</v>
      </c>
      <c r="C2362" t="str">
        <f t="shared" si="145"/>
        <v>nie</v>
      </c>
      <c r="D2362" t="str">
        <f t="shared" si="146"/>
        <v>nie</v>
      </c>
      <c r="E2362" t="str">
        <f>IF(POWER(A2362-200,2)+POWER(B2362-200,2)&lt;=POWER(200,2),"tak","nie")</f>
        <v>nie</v>
      </c>
      <c r="F2362">
        <f t="shared" si="148"/>
        <v>2361</v>
      </c>
      <c r="G2362">
        <f>(POWER(400,2)*COUNTIF($E$2:E2362,"=tak"))/(POWER(200,2)*F2362)</f>
        <v>3.1800084709868699</v>
      </c>
      <c r="H2362">
        <f t="shared" si="147"/>
        <v>3.8399999999999997E-2</v>
      </c>
    </row>
    <row r="2363" spans="1:8" x14ac:dyDescent="0.25">
      <c r="A2363">
        <v>90</v>
      </c>
      <c r="B2363">
        <v>243</v>
      </c>
      <c r="C2363" t="str">
        <f t="shared" si="145"/>
        <v>nie</v>
      </c>
      <c r="D2363" t="str">
        <f t="shared" si="146"/>
        <v>tak</v>
      </c>
      <c r="E2363" t="str">
        <f>IF(POWER(A2363-200,2)+POWER(B2363-200,2)&lt;=POWER(200,2),"tak","nie")</f>
        <v>tak</v>
      </c>
      <c r="F2363">
        <f t="shared" si="148"/>
        <v>2362</v>
      </c>
      <c r="G2363">
        <f>(POWER(400,2)*COUNTIF($E$2:E2363,"=tak"))/(POWER(200,2)*F2363)</f>
        <v>3.1803556308213379</v>
      </c>
      <c r="H2363">
        <f t="shared" si="147"/>
        <v>3.8800000000000001E-2</v>
      </c>
    </row>
    <row r="2364" spans="1:8" x14ac:dyDescent="0.25">
      <c r="A2364">
        <v>77</v>
      </c>
      <c r="B2364">
        <v>169</v>
      </c>
      <c r="C2364" t="str">
        <f t="shared" si="145"/>
        <v>nie</v>
      </c>
      <c r="D2364" t="str">
        <f t="shared" si="146"/>
        <v>tak</v>
      </c>
      <c r="E2364" t="str">
        <f>IF(POWER(A2364-200,2)+POWER(B2364-200,2)&lt;=POWER(200,2),"tak","nie")</f>
        <v>tak</v>
      </c>
      <c r="F2364">
        <f t="shared" si="148"/>
        <v>2363</v>
      </c>
      <c r="G2364">
        <f>(POWER(400,2)*COUNTIF($E$2:E2364,"=tak"))/(POWER(200,2)*F2364)</f>
        <v>3.1807024968260684</v>
      </c>
      <c r="H2364">
        <f t="shared" si="147"/>
        <v>3.9100000000000003E-2</v>
      </c>
    </row>
    <row r="2365" spans="1:8" x14ac:dyDescent="0.25">
      <c r="A2365">
        <v>211</v>
      </c>
      <c r="B2365">
        <v>154</v>
      </c>
      <c r="C2365" t="str">
        <f t="shared" si="145"/>
        <v>nie</v>
      </c>
      <c r="D2365" t="str">
        <f t="shared" si="146"/>
        <v>tak</v>
      </c>
      <c r="E2365" t="str">
        <f>IF(POWER(A2365-200,2)+POWER(B2365-200,2)&lt;=POWER(200,2),"tak","nie")</f>
        <v>tak</v>
      </c>
      <c r="F2365">
        <f t="shared" si="148"/>
        <v>2364</v>
      </c>
      <c r="G2365">
        <f>(POWER(400,2)*COUNTIF($E$2:E2365,"=tak"))/(POWER(200,2)*F2365)</f>
        <v>3.1810490693739424</v>
      </c>
      <c r="H2365">
        <f t="shared" si="147"/>
        <v>3.95E-2</v>
      </c>
    </row>
    <row r="2366" spans="1:8" x14ac:dyDescent="0.25">
      <c r="A2366">
        <v>177</v>
      </c>
      <c r="B2366">
        <v>352</v>
      </c>
      <c r="C2366" t="str">
        <f t="shared" si="145"/>
        <v>nie</v>
      </c>
      <c r="D2366" t="str">
        <f t="shared" si="146"/>
        <v>tak</v>
      </c>
      <c r="E2366" t="str">
        <f>IF(POWER(A2366-200,2)+POWER(B2366-200,2)&lt;=POWER(200,2),"tak","nie")</f>
        <v>tak</v>
      </c>
      <c r="F2366">
        <f t="shared" si="148"/>
        <v>2365</v>
      </c>
      <c r="G2366">
        <f>(POWER(400,2)*COUNTIF($E$2:E2366,"=tak"))/(POWER(200,2)*F2366)</f>
        <v>3.1813953488372091</v>
      </c>
      <c r="H2366">
        <f t="shared" si="147"/>
        <v>3.9800000000000002E-2</v>
      </c>
    </row>
    <row r="2367" spans="1:8" x14ac:dyDescent="0.25">
      <c r="A2367">
        <v>261</v>
      </c>
      <c r="B2367">
        <v>200</v>
      </c>
      <c r="C2367" t="str">
        <f t="shared" si="145"/>
        <v>nie</v>
      </c>
      <c r="D2367" t="str">
        <f t="shared" si="146"/>
        <v>tak</v>
      </c>
      <c r="E2367" t="str">
        <f>IF(POWER(A2367-200,2)+POWER(B2367-200,2)&lt;=POWER(200,2),"tak","nie")</f>
        <v>tak</v>
      </c>
      <c r="F2367">
        <f t="shared" si="148"/>
        <v>2366</v>
      </c>
      <c r="G2367">
        <f>(POWER(400,2)*COUNTIF($E$2:E2367,"=tak"))/(POWER(200,2)*F2367)</f>
        <v>3.1817413355874895</v>
      </c>
      <c r="H2367">
        <f t="shared" si="147"/>
        <v>4.0099999999999997E-2</v>
      </c>
    </row>
    <row r="2368" spans="1:8" x14ac:dyDescent="0.25">
      <c r="A2368">
        <v>186</v>
      </c>
      <c r="B2368">
        <v>244</v>
      </c>
      <c r="C2368" t="str">
        <f t="shared" si="145"/>
        <v>nie</v>
      </c>
      <c r="D2368" t="str">
        <f t="shared" si="146"/>
        <v>tak</v>
      </c>
      <c r="E2368" t="str">
        <f>IF(POWER(A2368-200,2)+POWER(B2368-200,2)&lt;=POWER(200,2),"tak","nie")</f>
        <v>tak</v>
      </c>
      <c r="F2368">
        <f t="shared" si="148"/>
        <v>2367</v>
      </c>
      <c r="G2368">
        <f>(POWER(400,2)*COUNTIF($E$2:E2368,"=tak"))/(POWER(200,2)*F2368)</f>
        <v>3.1820870299957753</v>
      </c>
      <c r="H2368">
        <f t="shared" si="147"/>
        <v>4.0500000000000001E-2</v>
      </c>
    </row>
    <row r="2369" spans="1:8" x14ac:dyDescent="0.25">
      <c r="A2369">
        <v>224</v>
      </c>
      <c r="B2369">
        <v>344</v>
      </c>
      <c r="C2369" t="str">
        <f t="shared" si="145"/>
        <v>nie</v>
      </c>
      <c r="D2369" t="str">
        <f t="shared" si="146"/>
        <v>tak</v>
      </c>
      <c r="E2369" t="str">
        <f>IF(POWER(A2369-200,2)+POWER(B2369-200,2)&lt;=POWER(200,2),"tak","nie")</f>
        <v>tak</v>
      </c>
      <c r="F2369">
        <f t="shared" si="148"/>
        <v>2368</v>
      </c>
      <c r="G2369">
        <f>(POWER(400,2)*COUNTIF($E$2:E2369,"=tak"))/(POWER(200,2)*F2369)</f>
        <v>3.1824324324324325</v>
      </c>
      <c r="H2369">
        <f t="shared" si="147"/>
        <v>4.0800000000000003E-2</v>
      </c>
    </row>
    <row r="2370" spans="1:8" x14ac:dyDescent="0.25">
      <c r="A2370">
        <v>343</v>
      </c>
      <c r="B2370">
        <v>170</v>
      </c>
      <c r="C2370" t="str">
        <f t="shared" si="145"/>
        <v>nie</v>
      </c>
      <c r="D2370" t="str">
        <f t="shared" si="146"/>
        <v>tak</v>
      </c>
      <c r="E2370" t="str">
        <f>IF(POWER(A2370-200,2)+POWER(B2370-200,2)&lt;=POWER(200,2),"tak","nie")</f>
        <v>tak</v>
      </c>
      <c r="F2370">
        <f t="shared" si="148"/>
        <v>2369</v>
      </c>
      <c r="G2370">
        <f>(POWER(400,2)*COUNTIF($E$2:E2370,"=tak"))/(POWER(200,2)*F2370)</f>
        <v>3.1827775432672012</v>
      </c>
      <c r="H2370">
        <f t="shared" si="147"/>
        <v>4.1200000000000001E-2</v>
      </c>
    </row>
    <row r="2371" spans="1:8" x14ac:dyDescent="0.25">
      <c r="A2371">
        <v>374</v>
      </c>
      <c r="B2371">
        <v>350</v>
      </c>
      <c r="C2371" t="str">
        <f t="shared" ref="C2371:C2434" si="149">IF(POWER(A2371-200,2)+POWER(B2371-200,2)=POWER(200,2),"tak","nie")</f>
        <v>nie</v>
      </c>
      <c r="D2371" t="str">
        <f t="shared" ref="D2371:D2434" si="150">IF(POWER(A2371-200,2)+POWER(B2371-200,2)&lt;POWER(200,2),"tak","nie")</f>
        <v>nie</v>
      </c>
      <c r="E2371" t="str">
        <f>IF(POWER(A2371-200,2)+POWER(B2371-200,2)&lt;=POWER(200,2),"tak","nie")</f>
        <v>nie</v>
      </c>
      <c r="F2371">
        <f t="shared" si="148"/>
        <v>2370</v>
      </c>
      <c r="G2371">
        <f>(POWER(400,2)*COUNTIF($E$2:E2371,"=tak"))/(POWER(200,2)*F2371)</f>
        <v>3.1814345991561179</v>
      </c>
      <c r="H2371">
        <f t="shared" ref="H2371:H2434" si="151">ROUND(ABS(PI()-G2371),4)</f>
        <v>3.9800000000000002E-2</v>
      </c>
    </row>
    <row r="2372" spans="1:8" x14ac:dyDescent="0.25">
      <c r="A2372">
        <v>307</v>
      </c>
      <c r="B2372">
        <v>368</v>
      </c>
      <c r="C2372" t="str">
        <f t="shared" si="149"/>
        <v>nie</v>
      </c>
      <c r="D2372" t="str">
        <f t="shared" si="150"/>
        <v>tak</v>
      </c>
      <c r="E2372" t="str">
        <f>IF(POWER(A2372-200,2)+POWER(B2372-200,2)&lt;=POWER(200,2),"tak","nie")</f>
        <v>tak</v>
      </c>
      <c r="F2372">
        <f t="shared" ref="F2372:F2435" si="152">F2371+1</f>
        <v>2371</v>
      </c>
      <c r="G2372">
        <f>(POWER(400,2)*COUNTIF($E$2:E2372,"=tak"))/(POWER(200,2)*F2372)</f>
        <v>3.1817798397300718</v>
      </c>
      <c r="H2372">
        <f t="shared" si="151"/>
        <v>4.02E-2</v>
      </c>
    </row>
    <row r="2373" spans="1:8" x14ac:dyDescent="0.25">
      <c r="A2373">
        <v>188</v>
      </c>
      <c r="B2373">
        <v>394</v>
      </c>
      <c r="C2373" t="str">
        <f t="shared" si="149"/>
        <v>nie</v>
      </c>
      <c r="D2373" t="str">
        <f t="shared" si="150"/>
        <v>tak</v>
      </c>
      <c r="E2373" t="str">
        <f>IF(POWER(A2373-200,2)+POWER(B2373-200,2)&lt;=POWER(200,2),"tak","nie")</f>
        <v>tak</v>
      </c>
      <c r="F2373">
        <f t="shared" si="152"/>
        <v>2372</v>
      </c>
      <c r="G2373">
        <f>(POWER(400,2)*COUNTIF($E$2:E2373,"=tak"))/(POWER(200,2)*F2373)</f>
        <v>3.1821247892074198</v>
      </c>
      <c r="H2373">
        <f t="shared" si="151"/>
        <v>4.0500000000000001E-2</v>
      </c>
    </row>
    <row r="2374" spans="1:8" x14ac:dyDescent="0.25">
      <c r="A2374">
        <v>135</v>
      </c>
      <c r="B2374">
        <v>112</v>
      </c>
      <c r="C2374" t="str">
        <f t="shared" si="149"/>
        <v>nie</v>
      </c>
      <c r="D2374" t="str">
        <f t="shared" si="150"/>
        <v>tak</v>
      </c>
      <c r="E2374" t="str">
        <f>IF(POWER(A2374-200,2)+POWER(B2374-200,2)&lt;=POWER(200,2),"tak","nie")</f>
        <v>tak</v>
      </c>
      <c r="F2374">
        <f t="shared" si="152"/>
        <v>2373</v>
      </c>
      <c r="G2374">
        <f>(POWER(400,2)*COUNTIF($E$2:E2374,"=tak"))/(POWER(200,2)*F2374)</f>
        <v>3.1824694479561737</v>
      </c>
      <c r="H2374">
        <f t="shared" si="151"/>
        <v>4.0899999999999999E-2</v>
      </c>
    </row>
    <row r="2375" spans="1:8" x14ac:dyDescent="0.25">
      <c r="A2375">
        <v>281</v>
      </c>
      <c r="B2375">
        <v>280</v>
      </c>
      <c r="C2375" t="str">
        <f t="shared" si="149"/>
        <v>nie</v>
      </c>
      <c r="D2375" t="str">
        <f t="shared" si="150"/>
        <v>tak</v>
      </c>
      <c r="E2375" t="str">
        <f>IF(POWER(A2375-200,2)+POWER(B2375-200,2)&lt;=POWER(200,2),"tak","nie")</f>
        <v>tak</v>
      </c>
      <c r="F2375">
        <f t="shared" si="152"/>
        <v>2374</v>
      </c>
      <c r="G2375">
        <f>(POWER(400,2)*COUNTIF($E$2:E2375,"=tak"))/(POWER(200,2)*F2375)</f>
        <v>3.1828138163437236</v>
      </c>
      <c r="H2375">
        <f t="shared" si="151"/>
        <v>4.1200000000000001E-2</v>
      </c>
    </row>
    <row r="2376" spans="1:8" x14ac:dyDescent="0.25">
      <c r="A2376">
        <v>184</v>
      </c>
      <c r="B2376">
        <v>126</v>
      </c>
      <c r="C2376" t="str">
        <f t="shared" si="149"/>
        <v>nie</v>
      </c>
      <c r="D2376" t="str">
        <f t="shared" si="150"/>
        <v>tak</v>
      </c>
      <c r="E2376" t="str">
        <f>IF(POWER(A2376-200,2)+POWER(B2376-200,2)&lt;=POWER(200,2),"tak","nie")</f>
        <v>tak</v>
      </c>
      <c r="F2376">
        <f t="shared" si="152"/>
        <v>2375</v>
      </c>
      <c r="G2376">
        <f>(POWER(400,2)*COUNTIF($E$2:E2376,"=tak"))/(POWER(200,2)*F2376)</f>
        <v>3.183157894736842</v>
      </c>
      <c r="H2376">
        <f t="shared" si="151"/>
        <v>4.1599999999999998E-2</v>
      </c>
    </row>
    <row r="2377" spans="1:8" x14ac:dyDescent="0.25">
      <c r="A2377">
        <v>186</v>
      </c>
      <c r="B2377">
        <v>37</v>
      </c>
      <c r="C2377" t="str">
        <f t="shared" si="149"/>
        <v>nie</v>
      </c>
      <c r="D2377" t="str">
        <f t="shared" si="150"/>
        <v>tak</v>
      </c>
      <c r="E2377" t="str">
        <f>IF(POWER(A2377-200,2)+POWER(B2377-200,2)&lt;=POWER(200,2),"tak","nie")</f>
        <v>tak</v>
      </c>
      <c r="F2377">
        <f t="shared" si="152"/>
        <v>2376</v>
      </c>
      <c r="G2377">
        <f>(POWER(400,2)*COUNTIF($E$2:E2377,"=tak"))/(POWER(200,2)*F2377)</f>
        <v>3.1835016835016834</v>
      </c>
      <c r="H2377">
        <f t="shared" si="151"/>
        <v>4.19E-2</v>
      </c>
    </row>
    <row r="2378" spans="1:8" x14ac:dyDescent="0.25">
      <c r="A2378">
        <v>388</v>
      </c>
      <c r="B2378">
        <v>102</v>
      </c>
      <c r="C2378" t="str">
        <f t="shared" si="149"/>
        <v>nie</v>
      </c>
      <c r="D2378" t="str">
        <f t="shared" si="150"/>
        <v>nie</v>
      </c>
      <c r="E2378" t="str">
        <f>IF(POWER(A2378-200,2)+POWER(B2378-200,2)&lt;=POWER(200,2),"tak","nie")</f>
        <v>nie</v>
      </c>
      <c r="F2378">
        <f t="shared" si="152"/>
        <v>2377</v>
      </c>
      <c r="G2378">
        <f>(POWER(400,2)*COUNTIF($E$2:E2378,"=tak"))/(POWER(200,2)*F2378)</f>
        <v>3.1821623895666806</v>
      </c>
      <c r="H2378">
        <f t="shared" si="151"/>
        <v>4.0599999999999997E-2</v>
      </c>
    </row>
    <row r="2379" spans="1:8" x14ac:dyDescent="0.25">
      <c r="A2379">
        <v>317</v>
      </c>
      <c r="B2379">
        <v>79</v>
      </c>
      <c r="C2379" t="str">
        <f t="shared" si="149"/>
        <v>nie</v>
      </c>
      <c r="D2379" t="str">
        <f t="shared" si="150"/>
        <v>tak</v>
      </c>
      <c r="E2379" t="str">
        <f>IF(POWER(A2379-200,2)+POWER(B2379-200,2)&lt;=POWER(200,2),"tak","nie")</f>
        <v>tak</v>
      </c>
      <c r="F2379">
        <f t="shared" si="152"/>
        <v>2378</v>
      </c>
      <c r="G2379">
        <f>(POWER(400,2)*COUNTIF($E$2:E2379,"=tak"))/(POWER(200,2)*F2379)</f>
        <v>3.1825063078216989</v>
      </c>
      <c r="H2379">
        <f t="shared" si="151"/>
        <v>4.0899999999999999E-2</v>
      </c>
    </row>
    <row r="2380" spans="1:8" x14ac:dyDescent="0.25">
      <c r="A2380">
        <v>146</v>
      </c>
      <c r="B2380">
        <v>130</v>
      </c>
      <c r="C2380" t="str">
        <f t="shared" si="149"/>
        <v>nie</v>
      </c>
      <c r="D2380" t="str">
        <f t="shared" si="150"/>
        <v>tak</v>
      </c>
      <c r="E2380" t="str">
        <f>IF(POWER(A2380-200,2)+POWER(B2380-200,2)&lt;=POWER(200,2),"tak","nie")</f>
        <v>tak</v>
      </c>
      <c r="F2380">
        <f t="shared" si="152"/>
        <v>2379</v>
      </c>
      <c r="G2380">
        <f>(POWER(400,2)*COUNTIF($E$2:E2380,"=tak"))/(POWER(200,2)*F2380)</f>
        <v>3.1828499369482977</v>
      </c>
      <c r="H2380">
        <f t="shared" si="151"/>
        <v>4.1300000000000003E-2</v>
      </c>
    </row>
    <row r="2381" spans="1:8" x14ac:dyDescent="0.25">
      <c r="A2381">
        <v>317</v>
      </c>
      <c r="B2381">
        <v>131</v>
      </c>
      <c r="C2381" t="str">
        <f t="shared" si="149"/>
        <v>nie</v>
      </c>
      <c r="D2381" t="str">
        <f t="shared" si="150"/>
        <v>tak</v>
      </c>
      <c r="E2381" t="str">
        <f>IF(POWER(A2381-200,2)+POWER(B2381-200,2)&lt;=POWER(200,2),"tak","nie")</f>
        <v>tak</v>
      </c>
      <c r="F2381">
        <f t="shared" si="152"/>
        <v>2380</v>
      </c>
      <c r="G2381">
        <f>(POWER(400,2)*COUNTIF($E$2:E2381,"=tak"))/(POWER(200,2)*F2381)</f>
        <v>3.1831932773109242</v>
      </c>
      <c r="H2381">
        <f t="shared" si="151"/>
        <v>4.1599999999999998E-2</v>
      </c>
    </row>
    <row r="2382" spans="1:8" x14ac:dyDescent="0.25">
      <c r="A2382">
        <v>16</v>
      </c>
      <c r="B2382">
        <v>362</v>
      </c>
      <c r="C2382" t="str">
        <f t="shared" si="149"/>
        <v>nie</v>
      </c>
      <c r="D2382" t="str">
        <f t="shared" si="150"/>
        <v>nie</v>
      </c>
      <c r="E2382" t="str">
        <f>IF(POWER(A2382-200,2)+POWER(B2382-200,2)&lt;=POWER(200,2),"tak","nie")</f>
        <v>nie</v>
      </c>
      <c r="F2382">
        <f t="shared" si="152"/>
        <v>2381</v>
      </c>
      <c r="G2382">
        <f>(POWER(400,2)*COUNTIF($E$2:E2382,"=tak"))/(POWER(200,2)*F2382)</f>
        <v>3.1818563628727428</v>
      </c>
      <c r="H2382">
        <f t="shared" si="151"/>
        <v>4.0300000000000002E-2</v>
      </c>
    </row>
    <row r="2383" spans="1:8" x14ac:dyDescent="0.25">
      <c r="A2383">
        <v>333</v>
      </c>
      <c r="B2383">
        <v>98</v>
      </c>
      <c r="C2383" t="str">
        <f t="shared" si="149"/>
        <v>nie</v>
      </c>
      <c r="D2383" t="str">
        <f t="shared" si="150"/>
        <v>tak</v>
      </c>
      <c r="E2383" t="str">
        <f>IF(POWER(A2383-200,2)+POWER(B2383-200,2)&lt;=POWER(200,2),"tak","nie")</f>
        <v>tak</v>
      </c>
      <c r="F2383">
        <f t="shared" si="152"/>
        <v>2382</v>
      </c>
      <c r="G2383">
        <f>(POWER(400,2)*COUNTIF($E$2:E2383,"=tak"))/(POWER(200,2)*F2383)</f>
        <v>3.1821998320738873</v>
      </c>
      <c r="H2383">
        <f t="shared" si="151"/>
        <v>4.0599999999999997E-2</v>
      </c>
    </row>
    <row r="2384" spans="1:8" x14ac:dyDescent="0.25">
      <c r="A2384">
        <v>271</v>
      </c>
      <c r="B2384">
        <v>283</v>
      </c>
      <c r="C2384" t="str">
        <f t="shared" si="149"/>
        <v>nie</v>
      </c>
      <c r="D2384" t="str">
        <f t="shared" si="150"/>
        <v>tak</v>
      </c>
      <c r="E2384" t="str">
        <f>IF(POWER(A2384-200,2)+POWER(B2384-200,2)&lt;=POWER(200,2),"tak","nie")</f>
        <v>tak</v>
      </c>
      <c r="F2384">
        <f t="shared" si="152"/>
        <v>2383</v>
      </c>
      <c r="G2384">
        <f>(POWER(400,2)*COUNTIF($E$2:E2384,"=tak"))/(POWER(200,2)*F2384)</f>
        <v>3.1825430130088126</v>
      </c>
      <c r="H2384">
        <f t="shared" si="151"/>
        <v>4.1000000000000002E-2</v>
      </c>
    </row>
    <row r="2385" spans="1:8" x14ac:dyDescent="0.25">
      <c r="A2385">
        <v>212</v>
      </c>
      <c r="B2385">
        <v>81</v>
      </c>
      <c r="C2385" t="str">
        <f t="shared" si="149"/>
        <v>nie</v>
      </c>
      <c r="D2385" t="str">
        <f t="shared" si="150"/>
        <v>tak</v>
      </c>
      <c r="E2385" t="str">
        <f>IF(POWER(A2385-200,2)+POWER(B2385-200,2)&lt;=POWER(200,2),"tak","nie")</f>
        <v>tak</v>
      </c>
      <c r="F2385">
        <f t="shared" si="152"/>
        <v>2384</v>
      </c>
      <c r="G2385">
        <f>(POWER(400,2)*COUNTIF($E$2:E2385,"=tak"))/(POWER(200,2)*F2385)</f>
        <v>3.1828859060402683</v>
      </c>
      <c r="H2385">
        <f t="shared" si="151"/>
        <v>4.1300000000000003E-2</v>
      </c>
    </row>
    <row r="2386" spans="1:8" x14ac:dyDescent="0.25">
      <c r="A2386">
        <v>34</v>
      </c>
      <c r="B2386">
        <v>376</v>
      </c>
      <c r="C2386" t="str">
        <f t="shared" si="149"/>
        <v>nie</v>
      </c>
      <c r="D2386" t="str">
        <f t="shared" si="150"/>
        <v>nie</v>
      </c>
      <c r="E2386" t="str">
        <f>IF(POWER(A2386-200,2)+POWER(B2386-200,2)&lt;=POWER(200,2),"tak","nie")</f>
        <v>nie</v>
      </c>
      <c r="F2386">
        <f t="shared" si="152"/>
        <v>2385</v>
      </c>
      <c r="G2386">
        <f>(POWER(400,2)*COUNTIF($E$2:E2386,"=tak"))/(POWER(200,2)*F2386)</f>
        <v>3.1815513626834382</v>
      </c>
      <c r="H2386">
        <f t="shared" si="151"/>
        <v>0.04</v>
      </c>
    </row>
    <row r="2387" spans="1:8" x14ac:dyDescent="0.25">
      <c r="A2387">
        <v>313</v>
      </c>
      <c r="B2387">
        <v>353</v>
      </c>
      <c r="C2387" t="str">
        <f t="shared" si="149"/>
        <v>nie</v>
      </c>
      <c r="D2387" t="str">
        <f t="shared" si="150"/>
        <v>tak</v>
      </c>
      <c r="E2387" t="str">
        <f>IF(POWER(A2387-200,2)+POWER(B2387-200,2)&lt;=POWER(200,2),"tak","nie")</f>
        <v>tak</v>
      </c>
      <c r="F2387">
        <f t="shared" si="152"/>
        <v>2386</v>
      </c>
      <c r="G2387">
        <f>(POWER(400,2)*COUNTIF($E$2:E2387,"=tak"))/(POWER(200,2)*F2387)</f>
        <v>3.1818943839061191</v>
      </c>
      <c r="H2387">
        <f t="shared" si="151"/>
        <v>4.0300000000000002E-2</v>
      </c>
    </row>
    <row r="2388" spans="1:8" x14ac:dyDescent="0.25">
      <c r="A2388">
        <v>202</v>
      </c>
      <c r="B2388">
        <v>144</v>
      </c>
      <c r="C2388" t="str">
        <f t="shared" si="149"/>
        <v>nie</v>
      </c>
      <c r="D2388" t="str">
        <f t="shared" si="150"/>
        <v>tak</v>
      </c>
      <c r="E2388" t="str">
        <f>IF(POWER(A2388-200,2)+POWER(B2388-200,2)&lt;=POWER(200,2),"tak","nie")</f>
        <v>tak</v>
      </c>
      <c r="F2388">
        <f t="shared" si="152"/>
        <v>2387</v>
      </c>
      <c r="G2388">
        <f>(POWER(400,2)*COUNTIF($E$2:E2388,"=tak"))/(POWER(200,2)*F2388)</f>
        <v>3.1822371177209887</v>
      </c>
      <c r="H2388">
        <f t="shared" si="151"/>
        <v>4.0599999999999997E-2</v>
      </c>
    </row>
    <row r="2389" spans="1:8" x14ac:dyDescent="0.25">
      <c r="A2389">
        <v>213</v>
      </c>
      <c r="B2389">
        <v>68</v>
      </c>
      <c r="C2389" t="str">
        <f t="shared" si="149"/>
        <v>nie</v>
      </c>
      <c r="D2389" t="str">
        <f t="shared" si="150"/>
        <v>tak</v>
      </c>
      <c r="E2389" t="str">
        <f>IF(POWER(A2389-200,2)+POWER(B2389-200,2)&lt;=POWER(200,2),"tak","nie")</f>
        <v>tak</v>
      </c>
      <c r="F2389">
        <f t="shared" si="152"/>
        <v>2388</v>
      </c>
      <c r="G2389">
        <f>(POWER(400,2)*COUNTIF($E$2:E2389,"=tak"))/(POWER(200,2)*F2389)</f>
        <v>3.1825795644891124</v>
      </c>
      <c r="H2389">
        <f t="shared" si="151"/>
        <v>4.1000000000000002E-2</v>
      </c>
    </row>
    <row r="2390" spans="1:8" x14ac:dyDescent="0.25">
      <c r="A2390">
        <v>348</v>
      </c>
      <c r="B2390">
        <v>6</v>
      </c>
      <c r="C2390" t="str">
        <f t="shared" si="149"/>
        <v>nie</v>
      </c>
      <c r="D2390" t="str">
        <f t="shared" si="150"/>
        <v>nie</v>
      </c>
      <c r="E2390" t="str">
        <f>IF(POWER(A2390-200,2)+POWER(B2390-200,2)&lt;=POWER(200,2),"tak","nie")</f>
        <v>nie</v>
      </c>
      <c r="F2390">
        <f t="shared" si="152"/>
        <v>2389</v>
      </c>
      <c r="G2390">
        <f>(POWER(400,2)*COUNTIF($E$2:E2390,"=tak"))/(POWER(200,2)*F2390)</f>
        <v>3.1812473838426119</v>
      </c>
      <c r="H2390">
        <f t="shared" si="151"/>
        <v>3.9699999999999999E-2</v>
      </c>
    </row>
    <row r="2391" spans="1:8" x14ac:dyDescent="0.25">
      <c r="A2391">
        <v>186</v>
      </c>
      <c r="B2391">
        <v>128</v>
      </c>
      <c r="C2391" t="str">
        <f t="shared" si="149"/>
        <v>nie</v>
      </c>
      <c r="D2391" t="str">
        <f t="shared" si="150"/>
        <v>tak</v>
      </c>
      <c r="E2391" t="str">
        <f>IF(POWER(A2391-200,2)+POWER(B2391-200,2)&lt;=POWER(200,2),"tak","nie")</f>
        <v>tak</v>
      </c>
      <c r="F2391">
        <f t="shared" si="152"/>
        <v>2390</v>
      </c>
      <c r="G2391">
        <f>(POWER(400,2)*COUNTIF($E$2:E2391,"=tak"))/(POWER(200,2)*F2391)</f>
        <v>3.1815899581589959</v>
      </c>
      <c r="H2391">
        <f t="shared" si="151"/>
        <v>0.04</v>
      </c>
    </row>
    <row r="2392" spans="1:8" x14ac:dyDescent="0.25">
      <c r="A2392">
        <v>78</v>
      </c>
      <c r="B2392">
        <v>18</v>
      </c>
      <c r="C2392" t="str">
        <f t="shared" si="149"/>
        <v>nie</v>
      </c>
      <c r="D2392" t="str">
        <f t="shared" si="150"/>
        <v>nie</v>
      </c>
      <c r="E2392" t="str">
        <f>IF(POWER(A2392-200,2)+POWER(B2392-200,2)&lt;=POWER(200,2),"tak","nie")</f>
        <v>nie</v>
      </c>
      <c r="F2392">
        <f t="shared" si="152"/>
        <v>2391</v>
      </c>
      <c r="G2392">
        <f>(POWER(400,2)*COUNTIF($E$2:E2392,"=tak"))/(POWER(200,2)*F2392)</f>
        <v>3.1802593057298201</v>
      </c>
      <c r="H2392">
        <f t="shared" si="151"/>
        <v>3.8699999999999998E-2</v>
      </c>
    </row>
    <row r="2393" spans="1:8" x14ac:dyDescent="0.25">
      <c r="A2393">
        <v>308</v>
      </c>
      <c r="B2393">
        <v>281</v>
      </c>
      <c r="C2393" t="str">
        <f t="shared" si="149"/>
        <v>nie</v>
      </c>
      <c r="D2393" t="str">
        <f t="shared" si="150"/>
        <v>tak</v>
      </c>
      <c r="E2393" t="str">
        <f>IF(POWER(A2393-200,2)+POWER(B2393-200,2)&lt;=POWER(200,2),"tak","nie")</f>
        <v>tak</v>
      </c>
      <c r="F2393">
        <f t="shared" si="152"/>
        <v>2392</v>
      </c>
      <c r="G2393">
        <f>(POWER(400,2)*COUNTIF($E$2:E2393,"=tak"))/(POWER(200,2)*F2393)</f>
        <v>3.1806020066889631</v>
      </c>
      <c r="H2393">
        <f t="shared" si="151"/>
        <v>3.9E-2</v>
      </c>
    </row>
    <row r="2394" spans="1:8" x14ac:dyDescent="0.25">
      <c r="A2394">
        <v>72</v>
      </c>
      <c r="B2394">
        <v>361</v>
      </c>
      <c r="C2394" t="str">
        <f t="shared" si="149"/>
        <v>nie</v>
      </c>
      <c r="D2394" t="str">
        <f t="shared" si="150"/>
        <v>nie</v>
      </c>
      <c r="E2394" t="str">
        <f>IF(POWER(A2394-200,2)+POWER(B2394-200,2)&lt;=POWER(200,2),"tak","nie")</f>
        <v>nie</v>
      </c>
      <c r="F2394">
        <f t="shared" si="152"/>
        <v>2393</v>
      </c>
      <c r="G2394">
        <f>(POWER(400,2)*COUNTIF($E$2:E2394,"=tak"))/(POWER(200,2)*F2394)</f>
        <v>3.1792728792310907</v>
      </c>
      <c r="H2394">
        <f t="shared" si="151"/>
        <v>3.7699999999999997E-2</v>
      </c>
    </row>
    <row r="2395" spans="1:8" x14ac:dyDescent="0.25">
      <c r="A2395">
        <v>273</v>
      </c>
      <c r="B2395">
        <v>22</v>
      </c>
      <c r="C2395" t="str">
        <f t="shared" si="149"/>
        <v>nie</v>
      </c>
      <c r="D2395" t="str">
        <f t="shared" si="150"/>
        <v>tak</v>
      </c>
      <c r="E2395" t="str">
        <f>IF(POWER(A2395-200,2)+POWER(B2395-200,2)&lt;=POWER(200,2),"tak","nie")</f>
        <v>tak</v>
      </c>
      <c r="F2395">
        <f t="shared" si="152"/>
        <v>2394</v>
      </c>
      <c r="G2395">
        <f>(POWER(400,2)*COUNTIF($E$2:E2395,"=tak"))/(POWER(200,2)*F2395)</f>
        <v>3.1796157059314956</v>
      </c>
      <c r="H2395">
        <f t="shared" si="151"/>
        <v>3.7999999999999999E-2</v>
      </c>
    </row>
    <row r="2396" spans="1:8" x14ac:dyDescent="0.25">
      <c r="A2396">
        <v>21</v>
      </c>
      <c r="B2396">
        <v>79</v>
      </c>
      <c r="C2396" t="str">
        <f t="shared" si="149"/>
        <v>nie</v>
      </c>
      <c r="D2396" t="str">
        <f t="shared" si="150"/>
        <v>nie</v>
      </c>
      <c r="E2396" t="str">
        <f>IF(POWER(A2396-200,2)+POWER(B2396-200,2)&lt;=POWER(200,2),"tak","nie")</f>
        <v>nie</v>
      </c>
      <c r="F2396">
        <f t="shared" si="152"/>
        <v>2395</v>
      </c>
      <c r="G2396">
        <f>(POWER(400,2)*COUNTIF($E$2:E2396,"=tak"))/(POWER(200,2)*F2396)</f>
        <v>3.1782881002087682</v>
      </c>
      <c r="H2396">
        <f t="shared" si="151"/>
        <v>3.6700000000000003E-2</v>
      </c>
    </row>
    <row r="2397" spans="1:8" x14ac:dyDescent="0.25">
      <c r="A2397">
        <v>277</v>
      </c>
      <c r="B2397">
        <v>221</v>
      </c>
      <c r="C2397" t="str">
        <f t="shared" si="149"/>
        <v>nie</v>
      </c>
      <c r="D2397" t="str">
        <f t="shared" si="150"/>
        <v>tak</v>
      </c>
      <c r="E2397" t="str">
        <f>IF(POWER(A2397-200,2)+POWER(B2397-200,2)&lt;=POWER(200,2),"tak","nie")</f>
        <v>tak</v>
      </c>
      <c r="F2397">
        <f t="shared" si="152"/>
        <v>2396</v>
      </c>
      <c r="G2397">
        <f>(POWER(400,2)*COUNTIF($E$2:E2397,"=tak"))/(POWER(200,2)*F2397)</f>
        <v>3.1786310517529217</v>
      </c>
      <c r="H2397">
        <f t="shared" si="151"/>
        <v>3.6999999999999998E-2</v>
      </c>
    </row>
    <row r="2398" spans="1:8" x14ac:dyDescent="0.25">
      <c r="A2398">
        <v>315</v>
      </c>
      <c r="B2398">
        <v>207</v>
      </c>
      <c r="C2398" t="str">
        <f t="shared" si="149"/>
        <v>nie</v>
      </c>
      <c r="D2398" t="str">
        <f t="shared" si="150"/>
        <v>tak</v>
      </c>
      <c r="E2398" t="str">
        <f>IF(POWER(A2398-200,2)+POWER(B2398-200,2)&lt;=POWER(200,2),"tak","nie")</f>
        <v>tak</v>
      </c>
      <c r="F2398">
        <f t="shared" si="152"/>
        <v>2397</v>
      </c>
      <c r="G2398">
        <f>(POWER(400,2)*COUNTIF($E$2:E2398,"=tak"))/(POWER(200,2)*F2398)</f>
        <v>3.178973717146433</v>
      </c>
      <c r="H2398">
        <f t="shared" si="151"/>
        <v>3.7400000000000003E-2</v>
      </c>
    </row>
    <row r="2399" spans="1:8" x14ac:dyDescent="0.25">
      <c r="A2399">
        <v>341</v>
      </c>
      <c r="B2399">
        <v>160</v>
      </c>
      <c r="C2399" t="str">
        <f t="shared" si="149"/>
        <v>nie</v>
      </c>
      <c r="D2399" t="str">
        <f t="shared" si="150"/>
        <v>tak</v>
      </c>
      <c r="E2399" t="str">
        <f>IF(POWER(A2399-200,2)+POWER(B2399-200,2)&lt;=POWER(200,2),"tak","nie")</f>
        <v>tak</v>
      </c>
      <c r="F2399">
        <f t="shared" si="152"/>
        <v>2398</v>
      </c>
      <c r="G2399">
        <f>(POWER(400,2)*COUNTIF($E$2:E2399,"=tak"))/(POWER(200,2)*F2399)</f>
        <v>3.1793160967472893</v>
      </c>
      <c r="H2399">
        <f t="shared" si="151"/>
        <v>3.7699999999999997E-2</v>
      </c>
    </row>
    <row r="2400" spans="1:8" x14ac:dyDescent="0.25">
      <c r="A2400">
        <v>386</v>
      </c>
      <c r="B2400">
        <v>370</v>
      </c>
      <c r="C2400" t="str">
        <f t="shared" si="149"/>
        <v>nie</v>
      </c>
      <c r="D2400" t="str">
        <f t="shared" si="150"/>
        <v>nie</v>
      </c>
      <c r="E2400" t="str">
        <f>IF(POWER(A2400-200,2)+POWER(B2400-200,2)&lt;=POWER(200,2),"tak","nie")</f>
        <v>nie</v>
      </c>
      <c r="F2400">
        <f t="shared" si="152"/>
        <v>2399</v>
      </c>
      <c r="G2400">
        <f>(POWER(400,2)*COUNTIF($E$2:E2400,"=tak"))/(POWER(200,2)*F2400)</f>
        <v>3.1779908295122969</v>
      </c>
      <c r="H2400">
        <f t="shared" si="151"/>
        <v>3.6400000000000002E-2</v>
      </c>
    </row>
    <row r="2401" spans="1:8" x14ac:dyDescent="0.25">
      <c r="A2401">
        <v>123</v>
      </c>
      <c r="B2401">
        <v>25</v>
      </c>
      <c r="C2401" t="str">
        <f t="shared" si="149"/>
        <v>nie</v>
      </c>
      <c r="D2401" t="str">
        <f t="shared" si="150"/>
        <v>tak</v>
      </c>
      <c r="E2401" t="str">
        <f>IF(POWER(A2401-200,2)+POWER(B2401-200,2)&lt;=POWER(200,2),"tak","nie")</f>
        <v>tak</v>
      </c>
      <c r="F2401">
        <f t="shared" si="152"/>
        <v>2400</v>
      </c>
      <c r="G2401">
        <f>(POWER(400,2)*COUNTIF($E$2:E2401,"=tak"))/(POWER(200,2)*F2401)</f>
        <v>3.1783333333333332</v>
      </c>
      <c r="H2401">
        <f t="shared" si="151"/>
        <v>3.6700000000000003E-2</v>
      </c>
    </row>
    <row r="2402" spans="1:8" x14ac:dyDescent="0.25">
      <c r="A2402">
        <v>217</v>
      </c>
      <c r="B2402">
        <v>326</v>
      </c>
      <c r="C2402" t="str">
        <f t="shared" si="149"/>
        <v>nie</v>
      </c>
      <c r="D2402" t="str">
        <f t="shared" si="150"/>
        <v>tak</v>
      </c>
      <c r="E2402" t="str">
        <f>IF(POWER(A2402-200,2)+POWER(B2402-200,2)&lt;=POWER(200,2),"tak","nie")</f>
        <v>tak</v>
      </c>
      <c r="F2402">
        <f t="shared" si="152"/>
        <v>2401</v>
      </c>
      <c r="G2402">
        <f>(POWER(400,2)*COUNTIF($E$2:E2402,"=tak"))/(POWER(200,2)*F2402)</f>
        <v>3.1786755518533942</v>
      </c>
      <c r="H2402">
        <f t="shared" si="151"/>
        <v>3.7100000000000001E-2</v>
      </c>
    </row>
    <row r="2403" spans="1:8" x14ac:dyDescent="0.25">
      <c r="A2403">
        <v>23</v>
      </c>
      <c r="B2403">
        <v>7</v>
      </c>
      <c r="C2403" t="str">
        <f t="shared" si="149"/>
        <v>nie</v>
      </c>
      <c r="D2403" t="str">
        <f t="shared" si="150"/>
        <v>nie</v>
      </c>
      <c r="E2403" t="str">
        <f>IF(POWER(A2403-200,2)+POWER(B2403-200,2)&lt;=POWER(200,2),"tak","nie")</f>
        <v>nie</v>
      </c>
      <c r="F2403">
        <f t="shared" si="152"/>
        <v>2402</v>
      </c>
      <c r="G2403">
        <f>(POWER(400,2)*COUNTIF($E$2:E2403,"=tak"))/(POWER(200,2)*F2403)</f>
        <v>3.177352206494588</v>
      </c>
      <c r="H2403">
        <f t="shared" si="151"/>
        <v>3.5799999999999998E-2</v>
      </c>
    </row>
    <row r="2404" spans="1:8" x14ac:dyDescent="0.25">
      <c r="A2404">
        <v>368</v>
      </c>
      <c r="B2404">
        <v>284</v>
      </c>
      <c r="C2404" t="str">
        <f t="shared" si="149"/>
        <v>nie</v>
      </c>
      <c r="D2404" t="str">
        <f t="shared" si="150"/>
        <v>tak</v>
      </c>
      <c r="E2404" t="str">
        <f>IF(POWER(A2404-200,2)+POWER(B2404-200,2)&lt;=POWER(200,2),"tak","nie")</f>
        <v>tak</v>
      </c>
      <c r="F2404">
        <f t="shared" si="152"/>
        <v>2403</v>
      </c>
      <c r="G2404">
        <f>(POWER(400,2)*COUNTIF($E$2:E2404,"=tak"))/(POWER(200,2)*F2404)</f>
        <v>3.1776945484810653</v>
      </c>
      <c r="H2404">
        <f t="shared" si="151"/>
        <v>3.61E-2</v>
      </c>
    </row>
    <row r="2405" spans="1:8" x14ac:dyDescent="0.25">
      <c r="A2405">
        <v>256</v>
      </c>
      <c r="B2405">
        <v>219</v>
      </c>
      <c r="C2405" t="str">
        <f t="shared" si="149"/>
        <v>nie</v>
      </c>
      <c r="D2405" t="str">
        <f t="shared" si="150"/>
        <v>tak</v>
      </c>
      <c r="E2405" t="str">
        <f>IF(POWER(A2405-200,2)+POWER(B2405-200,2)&lt;=POWER(200,2),"tak","nie")</f>
        <v>tak</v>
      </c>
      <c r="F2405">
        <f t="shared" si="152"/>
        <v>2404</v>
      </c>
      <c r="G2405">
        <f>(POWER(400,2)*COUNTIF($E$2:E2405,"=tak"))/(POWER(200,2)*F2405)</f>
        <v>3.1780366056572378</v>
      </c>
      <c r="H2405">
        <f t="shared" si="151"/>
        <v>3.6400000000000002E-2</v>
      </c>
    </row>
    <row r="2406" spans="1:8" x14ac:dyDescent="0.25">
      <c r="A2406">
        <v>389</v>
      </c>
      <c r="B2406">
        <v>118</v>
      </c>
      <c r="C2406" t="str">
        <f t="shared" si="149"/>
        <v>nie</v>
      </c>
      <c r="D2406" t="str">
        <f t="shared" si="150"/>
        <v>nie</v>
      </c>
      <c r="E2406" t="str">
        <f>IF(POWER(A2406-200,2)+POWER(B2406-200,2)&lt;=POWER(200,2),"tak","nie")</f>
        <v>nie</v>
      </c>
      <c r="F2406">
        <f t="shared" si="152"/>
        <v>2405</v>
      </c>
      <c r="G2406">
        <f>(POWER(400,2)*COUNTIF($E$2:E2406,"=tak"))/(POWER(200,2)*F2406)</f>
        <v>3.1767151767151769</v>
      </c>
      <c r="H2406">
        <f t="shared" si="151"/>
        <v>3.5099999999999999E-2</v>
      </c>
    </row>
    <row r="2407" spans="1:8" x14ac:dyDescent="0.25">
      <c r="A2407">
        <v>223</v>
      </c>
      <c r="B2407">
        <v>60</v>
      </c>
      <c r="C2407" t="str">
        <f t="shared" si="149"/>
        <v>nie</v>
      </c>
      <c r="D2407" t="str">
        <f t="shared" si="150"/>
        <v>tak</v>
      </c>
      <c r="E2407" t="str">
        <f>IF(POWER(A2407-200,2)+POWER(B2407-200,2)&lt;=POWER(200,2),"tak","nie")</f>
        <v>tak</v>
      </c>
      <c r="F2407">
        <f t="shared" si="152"/>
        <v>2406</v>
      </c>
      <c r="G2407">
        <f>(POWER(400,2)*COUNTIF($E$2:E2407,"=tak"))/(POWER(200,2)*F2407)</f>
        <v>3.1770573566084788</v>
      </c>
      <c r="H2407">
        <f t="shared" si="151"/>
        <v>3.5499999999999997E-2</v>
      </c>
    </row>
    <row r="2408" spans="1:8" x14ac:dyDescent="0.25">
      <c r="A2408">
        <v>228</v>
      </c>
      <c r="B2408">
        <v>23</v>
      </c>
      <c r="C2408" t="str">
        <f t="shared" si="149"/>
        <v>nie</v>
      </c>
      <c r="D2408" t="str">
        <f t="shared" si="150"/>
        <v>tak</v>
      </c>
      <c r="E2408" t="str">
        <f>IF(POWER(A2408-200,2)+POWER(B2408-200,2)&lt;=POWER(200,2),"tak","nie")</f>
        <v>tak</v>
      </c>
      <c r="F2408">
        <f t="shared" si="152"/>
        <v>2407</v>
      </c>
      <c r="G2408">
        <f>(POWER(400,2)*COUNTIF($E$2:E2408,"=tak"))/(POWER(200,2)*F2408)</f>
        <v>3.1773992521811385</v>
      </c>
      <c r="H2408">
        <f t="shared" si="151"/>
        <v>3.5799999999999998E-2</v>
      </c>
    </row>
    <row r="2409" spans="1:8" x14ac:dyDescent="0.25">
      <c r="A2409">
        <v>10</v>
      </c>
      <c r="B2409">
        <v>289</v>
      </c>
      <c r="C2409" t="str">
        <f t="shared" si="149"/>
        <v>nie</v>
      </c>
      <c r="D2409" t="str">
        <f t="shared" si="150"/>
        <v>nie</v>
      </c>
      <c r="E2409" t="str">
        <f>IF(POWER(A2409-200,2)+POWER(B2409-200,2)&lt;=POWER(200,2),"tak","nie")</f>
        <v>nie</v>
      </c>
      <c r="F2409">
        <f t="shared" si="152"/>
        <v>2408</v>
      </c>
      <c r="G2409">
        <f>(POWER(400,2)*COUNTIF($E$2:E2409,"=tak"))/(POWER(200,2)*F2409)</f>
        <v>3.176079734219269</v>
      </c>
      <c r="H2409">
        <f t="shared" si="151"/>
        <v>3.4500000000000003E-2</v>
      </c>
    </row>
    <row r="2410" spans="1:8" x14ac:dyDescent="0.25">
      <c r="A2410">
        <v>117</v>
      </c>
      <c r="B2410">
        <v>8</v>
      </c>
      <c r="C2410" t="str">
        <f t="shared" si="149"/>
        <v>nie</v>
      </c>
      <c r="D2410" t="str">
        <f t="shared" si="150"/>
        <v>nie</v>
      </c>
      <c r="E2410" t="str">
        <f>IF(POWER(A2410-200,2)+POWER(B2410-200,2)&lt;=POWER(200,2),"tak","nie")</f>
        <v>nie</v>
      </c>
      <c r="F2410">
        <f t="shared" si="152"/>
        <v>2409</v>
      </c>
      <c r="G2410">
        <f>(POWER(400,2)*COUNTIF($E$2:E2410,"=tak"))/(POWER(200,2)*F2410)</f>
        <v>3.1747613117476132</v>
      </c>
      <c r="H2410">
        <f t="shared" si="151"/>
        <v>3.32E-2</v>
      </c>
    </row>
    <row r="2411" spans="1:8" x14ac:dyDescent="0.25">
      <c r="A2411">
        <v>64</v>
      </c>
      <c r="B2411">
        <v>97</v>
      </c>
      <c r="C2411" t="str">
        <f t="shared" si="149"/>
        <v>nie</v>
      </c>
      <c r="D2411" t="str">
        <f t="shared" si="150"/>
        <v>tak</v>
      </c>
      <c r="E2411" t="str">
        <f>IF(POWER(A2411-200,2)+POWER(B2411-200,2)&lt;=POWER(200,2),"tak","nie")</f>
        <v>tak</v>
      </c>
      <c r="F2411">
        <f t="shared" si="152"/>
        <v>2410</v>
      </c>
      <c r="G2411">
        <f>(POWER(400,2)*COUNTIF($E$2:E2411,"=tak"))/(POWER(200,2)*F2411)</f>
        <v>3.1751037344398338</v>
      </c>
      <c r="H2411">
        <f t="shared" si="151"/>
        <v>3.3500000000000002E-2</v>
      </c>
    </row>
    <row r="2412" spans="1:8" x14ac:dyDescent="0.25">
      <c r="A2412">
        <v>204</v>
      </c>
      <c r="B2412">
        <v>108</v>
      </c>
      <c r="C2412" t="str">
        <f t="shared" si="149"/>
        <v>nie</v>
      </c>
      <c r="D2412" t="str">
        <f t="shared" si="150"/>
        <v>tak</v>
      </c>
      <c r="E2412" t="str">
        <f>IF(POWER(A2412-200,2)+POWER(B2412-200,2)&lt;=POWER(200,2),"tak","nie")</f>
        <v>tak</v>
      </c>
      <c r="F2412">
        <f t="shared" si="152"/>
        <v>2411</v>
      </c>
      <c r="G2412">
        <f>(POWER(400,2)*COUNTIF($E$2:E2412,"=tak"))/(POWER(200,2)*F2412)</f>
        <v>3.175445873081709</v>
      </c>
      <c r="H2412">
        <f t="shared" si="151"/>
        <v>3.39E-2</v>
      </c>
    </row>
    <row r="2413" spans="1:8" x14ac:dyDescent="0.25">
      <c r="A2413">
        <v>2</v>
      </c>
      <c r="B2413">
        <v>102</v>
      </c>
      <c r="C2413" t="str">
        <f t="shared" si="149"/>
        <v>nie</v>
      </c>
      <c r="D2413" t="str">
        <f t="shared" si="150"/>
        <v>nie</v>
      </c>
      <c r="E2413" t="str">
        <f>IF(POWER(A2413-200,2)+POWER(B2413-200,2)&lt;=POWER(200,2),"tak","nie")</f>
        <v>nie</v>
      </c>
      <c r="F2413">
        <f t="shared" si="152"/>
        <v>2412</v>
      </c>
      <c r="G2413">
        <f>(POWER(400,2)*COUNTIF($E$2:E2413,"=tak"))/(POWER(200,2)*F2413)</f>
        <v>3.1741293532338308</v>
      </c>
      <c r="H2413">
        <f t="shared" si="151"/>
        <v>3.2500000000000001E-2</v>
      </c>
    </row>
    <row r="2414" spans="1:8" x14ac:dyDescent="0.25">
      <c r="A2414">
        <v>52</v>
      </c>
      <c r="B2414">
        <v>94</v>
      </c>
      <c r="C2414" t="str">
        <f t="shared" si="149"/>
        <v>nie</v>
      </c>
      <c r="D2414" t="str">
        <f t="shared" si="150"/>
        <v>tak</v>
      </c>
      <c r="E2414" t="str">
        <f>IF(POWER(A2414-200,2)+POWER(B2414-200,2)&lt;=POWER(200,2),"tak","nie")</f>
        <v>tak</v>
      </c>
      <c r="F2414">
        <f t="shared" si="152"/>
        <v>2413</v>
      </c>
      <c r="G2414">
        <f>(POWER(400,2)*COUNTIF($E$2:E2414,"=tak"))/(POWER(200,2)*F2414)</f>
        <v>3.1744716121011187</v>
      </c>
      <c r="H2414">
        <f t="shared" si="151"/>
        <v>3.2899999999999999E-2</v>
      </c>
    </row>
    <row r="2415" spans="1:8" x14ac:dyDescent="0.25">
      <c r="A2415">
        <v>54</v>
      </c>
      <c r="B2415">
        <v>117</v>
      </c>
      <c r="C2415" t="str">
        <f t="shared" si="149"/>
        <v>nie</v>
      </c>
      <c r="D2415" t="str">
        <f t="shared" si="150"/>
        <v>tak</v>
      </c>
      <c r="E2415" t="str">
        <f>IF(POWER(A2415-200,2)+POWER(B2415-200,2)&lt;=POWER(200,2),"tak","nie")</f>
        <v>tak</v>
      </c>
      <c r="F2415">
        <f t="shared" si="152"/>
        <v>2414</v>
      </c>
      <c r="G2415">
        <f>(POWER(400,2)*COUNTIF($E$2:E2415,"=tak"))/(POWER(200,2)*F2415)</f>
        <v>3.1748135874067938</v>
      </c>
      <c r="H2415">
        <f t="shared" si="151"/>
        <v>3.32E-2</v>
      </c>
    </row>
    <row r="2416" spans="1:8" x14ac:dyDescent="0.25">
      <c r="A2416">
        <v>310</v>
      </c>
      <c r="B2416">
        <v>312</v>
      </c>
      <c r="C2416" t="str">
        <f t="shared" si="149"/>
        <v>nie</v>
      </c>
      <c r="D2416" t="str">
        <f t="shared" si="150"/>
        <v>tak</v>
      </c>
      <c r="E2416" t="str">
        <f>IF(POWER(A2416-200,2)+POWER(B2416-200,2)&lt;=POWER(200,2),"tak","nie")</f>
        <v>tak</v>
      </c>
      <c r="F2416">
        <f t="shared" si="152"/>
        <v>2415</v>
      </c>
      <c r="G2416">
        <f>(POWER(400,2)*COUNTIF($E$2:E2416,"=tak"))/(POWER(200,2)*F2416)</f>
        <v>3.1751552795031057</v>
      </c>
      <c r="H2416">
        <f t="shared" si="151"/>
        <v>3.3599999999999998E-2</v>
      </c>
    </row>
    <row r="2417" spans="1:8" x14ac:dyDescent="0.25">
      <c r="A2417">
        <v>116</v>
      </c>
      <c r="B2417">
        <v>293</v>
      </c>
      <c r="C2417" t="str">
        <f t="shared" si="149"/>
        <v>nie</v>
      </c>
      <c r="D2417" t="str">
        <f t="shared" si="150"/>
        <v>tak</v>
      </c>
      <c r="E2417" t="str">
        <f>IF(POWER(A2417-200,2)+POWER(B2417-200,2)&lt;=POWER(200,2),"tak","nie")</f>
        <v>tak</v>
      </c>
      <c r="F2417">
        <f t="shared" si="152"/>
        <v>2416</v>
      </c>
      <c r="G2417">
        <f>(POWER(400,2)*COUNTIF($E$2:E2417,"=tak"))/(POWER(200,2)*F2417)</f>
        <v>3.1754966887417218</v>
      </c>
      <c r="H2417">
        <f t="shared" si="151"/>
        <v>3.39E-2</v>
      </c>
    </row>
    <row r="2418" spans="1:8" x14ac:dyDescent="0.25">
      <c r="A2418">
        <v>54</v>
      </c>
      <c r="B2418">
        <v>361</v>
      </c>
      <c r="C2418" t="str">
        <f t="shared" si="149"/>
        <v>nie</v>
      </c>
      <c r="D2418" t="str">
        <f t="shared" si="150"/>
        <v>nie</v>
      </c>
      <c r="E2418" t="str">
        <f>IF(POWER(A2418-200,2)+POWER(B2418-200,2)&lt;=POWER(200,2),"tak","nie")</f>
        <v>nie</v>
      </c>
      <c r="F2418">
        <f t="shared" si="152"/>
        <v>2417</v>
      </c>
      <c r="G2418">
        <f>(POWER(400,2)*COUNTIF($E$2:E2418,"=tak"))/(POWER(200,2)*F2418)</f>
        <v>3.1741828713280928</v>
      </c>
      <c r="H2418">
        <f t="shared" si="151"/>
        <v>3.2599999999999997E-2</v>
      </c>
    </row>
    <row r="2419" spans="1:8" x14ac:dyDescent="0.25">
      <c r="A2419">
        <v>79</v>
      </c>
      <c r="B2419">
        <v>76</v>
      </c>
      <c r="C2419" t="str">
        <f t="shared" si="149"/>
        <v>nie</v>
      </c>
      <c r="D2419" t="str">
        <f t="shared" si="150"/>
        <v>tak</v>
      </c>
      <c r="E2419" t="str">
        <f>IF(POWER(A2419-200,2)+POWER(B2419-200,2)&lt;=POWER(200,2),"tak","nie")</f>
        <v>tak</v>
      </c>
      <c r="F2419">
        <f t="shared" si="152"/>
        <v>2418</v>
      </c>
      <c r="G2419">
        <f>(POWER(400,2)*COUNTIF($E$2:E2419,"=tak"))/(POWER(200,2)*F2419)</f>
        <v>3.1745244003308519</v>
      </c>
      <c r="H2419">
        <f t="shared" si="151"/>
        <v>3.2899999999999999E-2</v>
      </c>
    </row>
    <row r="2420" spans="1:8" x14ac:dyDescent="0.25">
      <c r="A2420">
        <v>280</v>
      </c>
      <c r="B2420">
        <v>55</v>
      </c>
      <c r="C2420" t="str">
        <f t="shared" si="149"/>
        <v>nie</v>
      </c>
      <c r="D2420" t="str">
        <f t="shared" si="150"/>
        <v>tak</v>
      </c>
      <c r="E2420" t="str">
        <f>IF(POWER(A2420-200,2)+POWER(B2420-200,2)&lt;=POWER(200,2),"tak","nie")</f>
        <v>tak</v>
      </c>
      <c r="F2420">
        <f t="shared" si="152"/>
        <v>2419</v>
      </c>
      <c r="G2420">
        <f>(POWER(400,2)*COUNTIF($E$2:E2420,"=tak"))/(POWER(200,2)*F2420)</f>
        <v>3.1748656469615542</v>
      </c>
      <c r="H2420">
        <f t="shared" si="151"/>
        <v>3.3300000000000003E-2</v>
      </c>
    </row>
    <row r="2421" spans="1:8" x14ac:dyDescent="0.25">
      <c r="A2421">
        <v>123</v>
      </c>
      <c r="B2421">
        <v>391</v>
      </c>
      <c r="C2421" t="str">
        <f t="shared" si="149"/>
        <v>nie</v>
      </c>
      <c r="D2421" t="str">
        <f t="shared" si="150"/>
        <v>nie</v>
      </c>
      <c r="E2421" t="str">
        <f>IF(POWER(A2421-200,2)+POWER(B2421-200,2)&lt;=POWER(200,2),"tak","nie")</f>
        <v>nie</v>
      </c>
      <c r="F2421">
        <f t="shared" si="152"/>
        <v>2420</v>
      </c>
      <c r="G2421">
        <f>(POWER(400,2)*COUNTIF($E$2:E2421,"=tak"))/(POWER(200,2)*F2421)</f>
        <v>3.1735537190082646</v>
      </c>
      <c r="H2421">
        <f t="shared" si="151"/>
        <v>3.2000000000000001E-2</v>
      </c>
    </row>
    <row r="2422" spans="1:8" x14ac:dyDescent="0.25">
      <c r="A2422">
        <v>395</v>
      </c>
      <c r="B2422">
        <v>378</v>
      </c>
      <c r="C2422" t="str">
        <f t="shared" si="149"/>
        <v>nie</v>
      </c>
      <c r="D2422" t="str">
        <f t="shared" si="150"/>
        <v>nie</v>
      </c>
      <c r="E2422" t="str">
        <f>IF(POWER(A2422-200,2)+POWER(B2422-200,2)&lt;=POWER(200,2),"tak","nie")</f>
        <v>nie</v>
      </c>
      <c r="F2422">
        <f t="shared" si="152"/>
        <v>2421</v>
      </c>
      <c r="G2422">
        <f>(POWER(400,2)*COUNTIF($E$2:E2422,"=tak"))/(POWER(200,2)*F2422)</f>
        <v>3.1722428748451055</v>
      </c>
      <c r="H2422">
        <f t="shared" si="151"/>
        <v>3.0700000000000002E-2</v>
      </c>
    </row>
    <row r="2423" spans="1:8" x14ac:dyDescent="0.25">
      <c r="A2423">
        <v>32</v>
      </c>
      <c r="B2423">
        <v>300</v>
      </c>
      <c r="C2423" t="str">
        <f t="shared" si="149"/>
        <v>nie</v>
      </c>
      <c r="D2423" t="str">
        <f t="shared" si="150"/>
        <v>tak</v>
      </c>
      <c r="E2423" t="str">
        <f>IF(POWER(A2423-200,2)+POWER(B2423-200,2)&lt;=POWER(200,2),"tak","nie")</f>
        <v>tak</v>
      </c>
      <c r="F2423">
        <f t="shared" si="152"/>
        <v>2422</v>
      </c>
      <c r="G2423">
        <f>(POWER(400,2)*COUNTIF($E$2:E2423,"=tak"))/(POWER(200,2)*F2423)</f>
        <v>3.1725846407927332</v>
      </c>
      <c r="H2423">
        <f t="shared" si="151"/>
        <v>3.1E-2</v>
      </c>
    </row>
    <row r="2424" spans="1:8" x14ac:dyDescent="0.25">
      <c r="A2424">
        <v>159</v>
      </c>
      <c r="B2424">
        <v>287</v>
      </c>
      <c r="C2424" t="str">
        <f t="shared" si="149"/>
        <v>nie</v>
      </c>
      <c r="D2424" t="str">
        <f t="shared" si="150"/>
        <v>tak</v>
      </c>
      <c r="E2424" t="str">
        <f>IF(POWER(A2424-200,2)+POWER(B2424-200,2)&lt;=POWER(200,2),"tak","nie")</f>
        <v>tak</v>
      </c>
      <c r="F2424">
        <f t="shared" si="152"/>
        <v>2423</v>
      </c>
      <c r="G2424">
        <f>(POWER(400,2)*COUNTIF($E$2:E2424,"=tak"))/(POWER(200,2)*F2424)</f>
        <v>3.1729261246388774</v>
      </c>
      <c r="H2424">
        <f t="shared" si="151"/>
        <v>3.1300000000000001E-2</v>
      </c>
    </row>
    <row r="2425" spans="1:8" x14ac:dyDescent="0.25">
      <c r="A2425">
        <v>201</v>
      </c>
      <c r="B2425">
        <v>152</v>
      </c>
      <c r="C2425" t="str">
        <f t="shared" si="149"/>
        <v>nie</v>
      </c>
      <c r="D2425" t="str">
        <f t="shared" si="150"/>
        <v>tak</v>
      </c>
      <c r="E2425" t="str">
        <f>IF(POWER(A2425-200,2)+POWER(B2425-200,2)&lt;=POWER(200,2),"tak","nie")</f>
        <v>tak</v>
      </c>
      <c r="F2425">
        <f t="shared" si="152"/>
        <v>2424</v>
      </c>
      <c r="G2425">
        <f>(POWER(400,2)*COUNTIF($E$2:E2425,"=tak"))/(POWER(200,2)*F2425)</f>
        <v>3.1732673267326734</v>
      </c>
      <c r="H2425">
        <f t="shared" si="151"/>
        <v>3.1699999999999999E-2</v>
      </c>
    </row>
    <row r="2426" spans="1:8" x14ac:dyDescent="0.25">
      <c r="A2426">
        <v>172</v>
      </c>
      <c r="B2426">
        <v>379</v>
      </c>
      <c r="C2426" t="str">
        <f t="shared" si="149"/>
        <v>nie</v>
      </c>
      <c r="D2426" t="str">
        <f t="shared" si="150"/>
        <v>tak</v>
      </c>
      <c r="E2426" t="str">
        <f>IF(POWER(A2426-200,2)+POWER(B2426-200,2)&lt;=POWER(200,2),"tak","nie")</f>
        <v>tak</v>
      </c>
      <c r="F2426">
        <f t="shared" si="152"/>
        <v>2425</v>
      </c>
      <c r="G2426">
        <f>(POWER(400,2)*COUNTIF($E$2:E2426,"=tak"))/(POWER(200,2)*F2426)</f>
        <v>3.1736082474226803</v>
      </c>
      <c r="H2426">
        <f t="shared" si="151"/>
        <v>3.2000000000000001E-2</v>
      </c>
    </row>
    <row r="2427" spans="1:8" x14ac:dyDescent="0.25">
      <c r="A2427">
        <v>44</v>
      </c>
      <c r="B2427">
        <v>201</v>
      </c>
      <c r="C2427" t="str">
        <f t="shared" si="149"/>
        <v>nie</v>
      </c>
      <c r="D2427" t="str">
        <f t="shared" si="150"/>
        <v>tak</v>
      </c>
      <c r="E2427" t="str">
        <f>IF(POWER(A2427-200,2)+POWER(B2427-200,2)&lt;=POWER(200,2),"tak","nie")</f>
        <v>tak</v>
      </c>
      <c r="F2427">
        <f t="shared" si="152"/>
        <v>2426</v>
      </c>
      <c r="G2427">
        <f>(POWER(400,2)*COUNTIF($E$2:E2427,"=tak"))/(POWER(200,2)*F2427)</f>
        <v>3.1739488870568837</v>
      </c>
      <c r="H2427">
        <f t="shared" si="151"/>
        <v>3.2399999999999998E-2</v>
      </c>
    </row>
    <row r="2428" spans="1:8" x14ac:dyDescent="0.25">
      <c r="A2428">
        <v>275</v>
      </c>
      <c r="B2428">
        <v>10</v>
      </c>
      <c r="C2428" t="str">
        <f t="shared" si="149"/>
        <v>nie</v>
      </c>
      <c r="D2428" t="str">
        <f t="shared" si="150"/>
        <v>nie</v>
      </c>
      <c r="E2428" t="str">
        <f>IF(POWER(A2428-200,2)+POWER(B2428-200,2)&lt;=POWER(200,2),"tak","nie")</f>
        <v>nie</v>
      </c>
      <c r="F2428">
        <f t="shared" si="152"/>
        <v>2427</v>
      </c>
      <c r="G2428">
        <f>(POWER(400,2)*COUNTIF($E$2:E2428,"=tak"))/(POWER(200,2)*F2428)</f>
        <v>3.1726411207251752</v>
      </c>
      <c r="H2428">
        <f t="shared" si="151"/>
        <v>3.1E-2</v>
      </c>
    </row>
    <row r="2429" spans="1:8" x14ac:dyDescent="0.25">
      <c r="A2429">
        <v>38</v>
      </c>
      <c r="B2429">
        <v>87</v>
      </c>
      <c r="C2429" t="str">
        <f t="shared" si="149"/>
        <v>nie</v>
      </c>
      <c r="D2429" t="str">
        <f t="shared" si="150"/>
        <v>tak</v>
      </c>
      <c r="E2429" t="str">
        <f>IF(POWER(A2429-200,2)+POWER(B2429-200,2)&lt;=POWER(200,2),"tak","nie")</f>
        <v>tak</v>
      </c>
      <c r="F2429">
        <f t="shared" si="152"/>
        <v>2428</v>
      </c>
      <c r="G2429">
        <f>(POWER(400,2)*COUNTIF($E$2:E2429,"=tak"))/(POWER(200,2)*F2429)</f>
        <v>3.172981878088962</v>
      </c>
      <c r="H2429">
        <f t="shared" si="151"/>
        <v>3.1399999999999997E-2</v>
      </c>
    </row>
    <row r="2430" spans="1:8" x14ac:dyDescent="0.25">
      <c r="A2430">
        <v>62</v>
      </c>
      <c r="B2430">
        <v>120</v>
      </c>
      <c r="C2430" t="str">
        <f t="shared" si="149"/>
        <v>nie</v>
      </c>
      <c r="D2430" t="str">
        <f t="shared" si="150"/>
        <v>tak</v>
      </c>
      <c r="E2430" t="str">
        <f>IF(POWER(A2430-200,2)+POWER(B2430-200,2)&lt;=POWER(200,2),"tak","nie")</f>
        <v>tak</v>
      </c>
      <c r="F2430">
        <f t="shared" si="152"/>
        <v>2429</v>
      </c>
      <c r="G2430">
        <f>(POWER(400,2)*COUNTIF($E$2:E2430,"=tak"))/(POWER(200,2)*F2430)</f>
        <v>3.1733223548785507</v>
      </c>
      <c r="H2430">
        <f t="shared" si="151"/>
        <v>3.1699999999999999E-2</v>
      </c>
    </row>
    <row r="2431" spans="1:8" x14ac:dyDescent="0.25">
      <c r="A2431">
        <v>224</v>
      </c>
      <c r="B2431">
        <v>94</v>
      </c>
      <c r="C2431" t="str">
        <f t="shared" si="149"/>
        <v>nie</v>
      </c>
      <c r="D2431" t="str">
        <f t="shared" si="150"/>
        <v>tak</v>
      </c>
      <c r="E2431" t="str">
        <f>IF(POWER(A2431-200,2)+POWER(B2431-200,2)&lt;=POWER(200,2),"tak","nie")</f>
        <v>tak</v>
      </c>
      <c r="F2431">
        <f t="shared" si="152"/>
        <v>2430</v>
      </c>
      <c r="G2431">
        <f>(POWER(400,2)*COUNTIF($E$2:E2431,"=tak"))/(POWER(200,2)*F2431)</f>
        <v>3.1736625514403292</v>
      </c>
      <c r="H2431">
        <f t="shared" si="151"/>
        <v>3.2099999999999997E-2</v>
      </c>
    </row>
    <row r="2432" spans="1:8" x14ac:dyDescent="0.25">
      <c r="A2432">
        <v>97</v>
      </c>
      <c r="B2432">
        <v>192</v>
      </c>
      <c r="C2432" t="str">
        <f t="shared" si="149"/>
        <v>nie</v>
      </c>
      <c r="D2432" t="str">
        <f t="shared" si="150"/>
        <v>tak</v>
      </c>
      <c r="E2432" t="str">
        <f>IF(POWER(A2432-200,2)+POWER(B2432-200,2)&lt;=POWER(200,2),"tak","nie")</f>
        <v>tak</v>
      </c>
      <c r="F2432">
        <f t="shared" si="152"/>
        <v>2431</v>
      </c>
      <c r="G2432">
        <f>(POWER(400,2)*COUNTIF($E$2:E2432,"=tak"))/(POWER(200,2)*F2432)</f>
        <v>3.1740024681201153</v>
      </c>
      <c r="H2432">
        <f t="shared" si="151"/>
        <v>3.2399999999999998E-2</v>
      </c>
    </row>
    <row r="2433" spans="1:8" x14ac:dyDescent="0.25">
      <c r="A2433">
        <v>290</v>
      </c>
      <c r="B2433">
        <v>222</v>
      </c>
      <c r="C2433" t="str">
        <f t="shared" si="149"/>
        <v>nie</v>
      </c>
      <c r="D2433" t="str">
        <f t="shared" si="150"/>
        <v>tak</v>
      </c>
      <c r="E2433" t="str">
        <f>IF(POWER(A2433-200,2)+POWER(B2433-200,2)&lt;=POWER(200,2),"tak","nie")</f>
        <v>tak</v>
      </c>
      <c r="F2433">
        <f t="shared" si="152"/>
        <v>2432</v>
      </c>
      <c r="G2433">
        <f>(POWER(400,2)*COUNTIF($E$2:E2433,"=tak"))/(POWER(200,2)*F2433)</f>
        <v>3.174342105263158</v>
      </c>
      <c r="H2433">
        <f t="shared" si="151"/>
        <v>3.27E-2</v>
      </c>
    </row>
    <row r="2434" spans="1:8" x14ac:dyDescent="0.25">
      <c r="A2434">
        <v>383</v>
      </c>
      <c r="B2434">
        <v>238</v>
      </c>
      <c r="C2434" t="str">
        <f t="shared" si="149"/>
        <v>nie</v>
      </c>
      <c r="D2434" t="str">
        <f t="shared" si="150"/>
        <v>tak</v>
      </c>
      <c r="E2434" t="str">
        <f>IF(POWER(A2434-200,2)+POWER(B2434-200,2)&lt;=POWER(200,2),"tak","nie")</f>
        <v>tak</v>
      </c>
      <c r="F2434">
        <f t="shared" si="152"/>
        <v>2433</v>
      </c>
      <c r="G2434">
        <f>(POWER(400,2)*COUNTIF($E$2:E2434,"=tak"))/(POWER(200,2)*F2434)</f>
        <v>3.1746814632141391</v>
      </c>
      <c r="H2434">
        <f t="shared" si="151"/>
        <v>3.3099999999999997E-2</v>
      </c>
    </row>
    <row r="2435" spans="1:8" x14ac:dyDescent="0.25">
      <c r="A2435">
        <v>4</v>
      </c>
      <c r="B2435">
        <v>385</v>
      </c>
      <c r="C2435" t="str">
        <f t="shared" ref="C2435:C2498" si="153">IF(POWER(A2435-200,2)+POWER(B2435-200,2)=POWER(200,2),"tak","nie")</f>
        <v>nie</v>
      </c>
      <c r="D2435" t="str">
        <f t="shared" ref="D2435:D2498" si="154">IF(POWER(A2435-200,2)+POWER(B2435-200,2)&lt;POWER(200,2),"tak","nie")</f>
        <v>nie</v>
      </c>
      <c r="E2435" t="str">
        <f>IF(POWER(A2435-200,2)+POWER(B2435-200,2)&lt;=POWER(200,2),"tak","nie")</f>
        <v>nie</v>
      </c>
      <c r="F2435">
        <f t="shared" si="152"/>
        <v>2434</v>
      </c>
      <c r="G2435">
        <f>(POWER(400,2)*COUNTIF($E$2:E2435,"=tak"))/(POWER(200,2)*F2435)</f>
        <v>3.1733771569433031</v>
      </c>
      <c r="H2435">
        <f t="shared" ref="H2435:H2498" si="155">ROUND(ABS(PI()-G2435),4)</f>
        <v>3.1800000000000002E-2</v>
      </c>
    </row>
    <row r="2436" spans="1:8" x14ac:dyDescent="0.25">
      <c r="A2436">
        <v>380</v>
      </c>
      <c r="B2436">
        <v>357</v>
      </c>
      <c r="C2436" t="str">
        <f t="shared" si="153"/>
        <v>nie</v>
      </c>
      <c r="D2436" t="str">
        <f t="shared" si="154"/>
        <v>nie</v>
      </c>
      <c r="E2436" t="str">
        <f>IF(POWER(A2436-200,2)+POWER(B2436-200,2)&lt;=POWER(200,2),"tak","nie")</f>
        <v>nie</v>
      </c>
      <c r="F2436">
        <f t="shared" ref="F2436:F2499" si="156">F2435+1</f>
        <v>2435</v>
      </c>
      <c r="G2436">
        <f>(POWER(400,2)*COUNTIF($E$2:E2436,"=tak"))/(POWER(200,2)*F2436)</f>
        <v>3.1720739219712524</v>
      </c>
      <c r="H2436">
        <f t="shared" si="155"/>
        <v>3.0499999999999999E-2</v>
      </c>
    </row>
    <row r="2437" spans="1:8" x14ac:dyDescent="0.25">
      <c r="A2437">
        <v>193</v>
      </c>
      <c r="B2437">
        <v>6</v>
      </c>
      <c r="C2437" t="str">
        <f t="shared" si="153"/>
        <v>nie</v>
      </c>
      <c r="D2437" t="str">
        <f t="shared" si="154"/>
        <v>tak</v>
      </c>
      <c r="E2437" t="str">
        <f>IF(POWER(A2437-200,2)+POWER(B2437-200,2)&lt;=POWER(200,2),"tak","nie")</f>
        <v>tak</v>
      </c>
      <c r="F2437">
        <f t="shared" si="156"/>
        <v>2436</v>
      </c>
      <c r="G2437">
        <f>(POWER(400,2)*COUNTIF($E$2:E2437,"=tak"))/(POWER(200,2)*F2437)</f>
        <v>3.1724137931034484</v>
      </c>
      <c r="H2437">
        <f t="shared" si="155"/>
        <v>3.0800000000000001E-2</v>
      </c>
    </row>
    <row r="2438" spans="1:8" x14ac:dyDescent="0.25">
      <c r="A2438">
        <v>391</v>
      </c>
      <c r="B2438">
        <v>89</v>
      </c>
      <c r="C2438" t="str">
        <f t="shared" si="153"/>
        <v>nie</v>
      </c>
      <c r="D2438" t="str">
        <f t="shared" si="154"/>
        <v>nie</v>
      </c>
      <c r="E2438" t="str">
        <f>IF(POWER(A2438-200,2)+POWER(B2438-200,2)&lt;=POWER(200,2),"tak","nie")</f>
        <v>nie</v>
      </c>
      <c r="F2438">
        <f t="shared" si="156"/>
        <v>2437</v>
      </c>
      <c r="G2438">
        <f>(POWER(400,2)*COUNTIF($E$2:E2438,"=tak"))/(POWER(200,2)*F2438)</f>
        <v>3.1711120229790728</v>
      </c>
      <c r="H2438">
        <f t="shared" si="155"/>
        <v>2.9499999999999998E-2</v>
      </c>
    </row>
    <row r="2439" spans="1:8" x14ac:dyDescent="0.25">
      <c r="A2439">
        <v>251</v>
      </c>
      <c r="B2439">
        <v>170</v>
      </c>
      <c r="C2439" t="str">
        <f t="shared" si="153"/>
        <v>nie</v>
      </c>
      <c r="D2439" t="str">
        <f t="shared" si="154"/>
        <v>tak</v>
      </c>
      <c r="E2439" t="str">
        <f>IF(POWER(A2439-200,2)+POWER(B2439-200,2)&lt;=POWER(200,2),"tak","nie")</f>
        <v>tak</v>
      </c>
      <c r="F2439">
        <f t="shared" si="156"/>
        <v>2438</v>
      </c>
      <c r="G2439">
        <f>(POWER(400,2)*COUNTIF($E$2:E2439,"=tak"))/(POWER(200,2)*F2439)</f>
        <v>3.1714520098441343</v>
      </c>
      <c r="H2439">
        <f t="shared" si="155"/>
        <v>2.9899999999999999E-2</v>
      </c>
    </row>
    <row r="2440" spans="1:8" x14ac:dyDescent="0.25">
      <c r="A2440">
        <v>87</v>
      </c>
      <c r="B2440">
        <v>158</v>
      </c>
      <c r="C2440" t="str">
        <f t="shared" si="153"/>
        <v>nie</v>
      </c>
      <c r="D2440" t="str">
        <f t="shared" si="154"/>
        <v>tak</v>
      </c>
      <c r="E2440" t="str">
        <f>IF(POWER(A2440-200,2)+POWER(B2440-200,2)&lt;=POWER(200,2),"tak","nie")</f>
        <v>tak</v>
      </c>
      <c r="F2440">
        <f t="shared" si="156"/>
        <v>2439</v>
      </c>
      <c r="G2440">
        <f>(POWER(400,2)*COUNTIF($E$2:E2440,"=tak"))/(POWER(200,2)*F2440)</f>
        <v>3.1717917179171793</v>
      </c>
      <c r="H2440">
        <f t="shared" si="155"/>
        <v>3.0200000000000001E-2</v>
      </c>
    </row>
    <row r="2441" spans="1:8" x14ac:dyDescent="0.25">
      <c r="A2441">
        <v>160</v>
      </c>
      <c r="B2441">
        <v>148</v>
      </c>
      <c r="C2441" t="str">
        <f t="shared" si="153"/>
        <v>nie</v>
      </c>
      <c r="D2441" t="str">
        <f t="shared" si="154"/>
        <v>tak</v>
      </c>
      <c r="E2441" t="str">
        <f>IF(POWER(A2441-200,2)+POWER(B2441-200,2)&lt;=POWER(200,2),"tak","nie")</f>
        <v>tak</v>
      </c>
      <c r="F2441">
        <f t="shared" si="156"/>
        <v>2440</v>
      </c>
      <c r="G2441">
        <f>(POWER(400,2)*COUNTIF($E$2:E2441,"=tak"))/(POWER(200,2)*F2441)</f>
        <v>3.1721311475409837</v>
      </c>
      <c r="H2441">
        <f t="shared" si="155"/>
        <v>3.0499999999999999E-2</v>
      </c>
    </row>
    <row r="2442" spans="1:8" x14ac:dyDescent="0.25">
      <c r="A2442">
        <v>390</v>
      </c>
      <c r="B2442">
        <v>303</v>
      </c>
      <c r="C2442" t="str">
        <f t="shared" si="153"/>
        <v>nie</v>
      </c>
      <c r="D2442" t="str">
        <f t="shared" si="154"/>
        <v>nie</v>
      </c>
      <c r="E2442" t="str">
        <f>IF(POWER(A2442-200,2)+POWER(B2442-200,2)&lt;=POWER(200,2),"tak","nie")</f>
        <v>nie</v>
      </c>
      <c r="F2442">
        <f t="shared" si="156"/>
        <v>2441</v>
      </c>
      <c r="G2442">
        <f>(POWER(400,2)*COUNTIF($E$2:E2442,"=tak"))/(POWER(200,2)*F2442)</f>
        <v>3.1708316263826299</v>
      </c>
      <c r="H2442">
        <f t="shared" si="155"/>
        <v>2.92E-2</v>
      </c>
    </row>
    <row r="2443" spans="1:8" x14ac:dyDescent="0.25">
      <c r="A2443">
        <v>387</v>
      </c>
      <c r="B2443">
        <v>141</v>
      </c>
      <c r="C2443" t="str">
        <f t="shared" si="153"/>
        <v>nie</v>
      </c>
      <c r="D2443" t="str">
        <f t="shared" si="154"/>
        <v>tak</v>
      </c>
      <c r="E2443" t="str">
        <f>IF(POWER(A2443-200,2)+POWER(B2443-200,2)&lt;=POWER(200,2),"tak","nie")</f>
        <v>tak</v>
      </c>
      <c r="F2443">
        <f t="shared" si="156"/>
        <v>2442</v>
      </c>
      <c r="G2443">
        <f>(POWER(400,2)*COUNTIF($E$2:E2443,"=tak"))/(POWER(200,2)*F2443)</f>
        <v>3.1711711711711712</v>
      </c>
      <c r="H2443">
        <f t="shared" si="155"/>
        <v>2.9600000000000001E-2</v>
      </c>
    </row>
    <row r="2444" spans="1:8" x14ac:dyDescent="0.25">
      <c r="A2444">
        <v>282</v>
      </c>
      <c r="B2444">
        <v>78</v>
      </c>
      <c r="C2444" t="str">
        <f t="shared" si="153"/>
        <v>nie</v>
      </c>
      <c r="D2444" t="str">
        <f t="shared" si="154"/>
        <v>tak</v>
      </c>
      <c r="E2444" t="str">
        <f>IF(POWER(A2444-200,2)+POWER(B2444-200,2)&lt;=POWER(200,2),"tak","nie")</f>
        <v>tak</v>
      </c>
      <c r="F2444">
        <f t="shared" si="156"/>
        <v>2443</v>
      </c>
      <c r="G2444">
        <f>(POWER(400,2)*COUNTIF($E$2:E2444,"=tak"))/(POWER(200,2)*F2444)</f>
        <v>3.1715104379860826</v>
      </c>
      <c r="H2444">
        <f t="shared" si="155"/>
        <v>2.9899999999999999E-2</v>
      </c>
    </row>
    <row r="2445" spans="1:8" x14ac:dyDescent="0.25">
      <c r="A2445">
        <v>190</v>
      </c>
      <c r="B2445">
        <v>223</v>
      </c>
      <c r="C2445" t="str">
        <f t="shared" si="153"/>
        <v>nie</v>
      </c>
      <c r="D2445" t="str">
        <f t="shared" si="154"/>
        <v>tak</v>
      </c>
      <c r="E2445" t="str">
        <f>IF(POWER(A2445-200,2)+POWER(B2445-200,2)&lt;=POWER(200,2),"tak","nie")</f>
        <v>tak</v>
      </c>
      <c r="F2445">
        <f t="shared" si="156"/>
        <v>2444</v>
      </c>
      <c r="G2445">
        <f>(POWER(400,2)*COUNTIF($E$2:E2445,"=tak"))/(POWER(200,2)*F2445)</f>
        <v>3.171849427168576</v>
      </c>
      <c r="H2445">
        <f t="shared" si="155"/>
        <v>3.0300000000000001E-2</v>
      </c>
    </row>
    <row r="2446" spans="1:8" x14ac:dyDescent="0.25">
      <c r="A2446">
        <v>20</v>
      </c>
      <c r="B2446">
        <v>285</v>
      </c>
      <c r="C2446" t="str">
        <f t="shared" si="153"/>
        <v>nie</v>
      </c>
      <c r="D2446" t="str">
        <f t="shared" si="154"/>
        <v>tak</v>
      </c>
      <c r="E2446" t="str">
        <f>IF(POWER(A2446-200,2)+POWER(B2446-200,2)&lt;=POWER(200,2),"tak","nie")</f>
        <v>tak</v>
      </c>
      <c r="F2446">
        <f t="shared" si="156"/>
        <v>2445</v>
      </c>
      <c r="G2446">
        <f>(POWER(400,2)*COUNTIF($E$2:E2446,"=tak"))/(POWER(200,2)*F2446)</f>
        <v>3.1721881390593047</v>
      </c>
      <c r="H2446">
        <f t="shared" si="155"/>
        <v>3.0599999999999999E-2</v>
      </c>
    </row>
    <row r="2447" spans="1:8" x14ac:dyDescent="0.25">
      <c r="A2447">
        <v>307</v>
      </c>
      <c r="B2447">
        <v>112</v>
      </c>
      <c r="C2447" t="str">
        <f t="shared" si="153"/>
        <v>nie</v>
      </c>
      <c r="D2447" t="str">
        <f t="shared" si="154"/>
        <v>tak</v>
      </c>
      <c r="E2447" t="str">
        <f>IF(POWER(A2447-200,2)+POWER(B2447-200,2)&lt;=POWER(200,2),"tak","nie")</f>
        <v>tak</v>
      </c>
      <c r="F2447">
        <f t="shared" si="156"/>
        <v>2446</v>
      </c>
      <c r="G2447">
        <f>(POWER(400,2)*COUNTIF($E$2:E2447,"=tak"))/(POWER(200,2)*F2447)</f>
        <v>3.1725265739983648</v>
      </c>
      <c r="H2447">
        <f t="shared" si="155"/>
        <v>3.09E-2</v>
      </c>
    </row>
    <row r="2448" spans="1:8" x14ac:dyDescent="0.25">
      <c r="A2448">
        <v>239</v>
      </c>
      <c r="B2448">
        <v>381</v>
      </c>
      <c r="C2448" t="str">
        <f t="shared" si="153"/>
        <v>nie</v>
      </c>
      <c r="D2448" t="str">
        <f t="shared" si="154"/>
        <v>tak</v>
      </c>
      <c r="E2448" t="str">
        <f>IF(POWER(A2448-200,2)+POWER(B2448-200,2)&lt;=POWER(200,2),"tak","nie")</f>
        <v>tak</v>
      </c>
      <c r="F2448">
        <f t="shared" si="156"/>
        <v>2447</v>
      </c>
      <c r="G2448">
        <f>(POWER(400,2)*COUNTIF($E$2:E2448,"=tak"))/(POWER(200,2)*F2448)</f>
        <v>3.1728647323252961</v>
      </c>
      <c r="H2448">
        <f t="shared" si="155"/>
        <v>3.1300000000000001E-2</v>
      </c>
    </row>
    <row r="2449" spans="1:8" x14ac:dyDescent="0.25">
      <c r="A2449">
        <v>111</v>
      </c>
      <c r="B2449">
        <v>141</v>
      </c>
      <c r="C2449" t="str">
        <f t="shared" si="153"/>
        <v>nie</v>
      </c>
      <c r="D2449" t="str">
        <f t="shared" si="154"/>
        <v>tak</v>
      </c>
      <c r="E2449" t="str">
        <f>IF(POWER(A2449-200,2)+POWER(B2449-200,2)&lt;=POWER(200,2),"tak","nie")</f>
        <v>tak</v>
      </c>
      <c r="F2449">
        <f t="shared" si="156"/>
        <v>2448</v>
      </c>
      <c r="G2449">
        <f>(POWER(400,2)*COUNTIF($E$2:E2449,"=tak"))/(POWER(200,2)*F2449)</f>
        <v>3.1732026143790848</v>
      </c>
      <c r="H2449">
        <f t="shared" si="155"/>
        <v>3.1600000000000003E-2</v>
      </c>
    </row>
    <row r="2450" spans="1:8" x14ac:dyDescent="0.25">
      <c r="A2450">
        <v>280</v>
      </c>
      <c r="B2450">
        <v>290</v>
      </c>
      <c r="C2450" t="str">
        <f t="shared" si="153"/>
        <v>nie</v>
      </c>
      <c r="D2450" t="str">
        <f t="shared" si="154"/>
        <v>tak</v>
      </c>
      <c r="E2450" t="str">
        <f>IF(POWER(A2450-200,2)+POWER(B2450-200,2)&lt;=POWER(200,2),"tak","nie")</f>
        <v>tak</v>
      </c>
      <c r="F2450">
        <f t="shared" si="156"/>
        <v>2449</v>
      </c>
      <c r="G2450">
        <f>(POWER(400,2)*COUNTIF($E$2:E2450,"=tak"))/(POWER(200,2)*F2450)</f>
        <v>3.1735402204981624</v>
      </c>
      <c r="H2450">
        <f t="shared" si="155"/>
        <v>3.1899999999999998E-2</v>
      </c>
    </row>
    <row r="2451" spans="1:8" x14ac:dyDescent="0.25">
      <c r="A2451">
        <v>237</v>
      </c>
      <c r="B2451">
        <v>300</v>
      </c>
      <c r="C2451" t="str">
        <f t="shared" si="153"/>
        <v>nie</v>
      </c>
      <c r="D2451" t="str">
        <f t="shared" si="154"/>
        <v>tak</v>
      </c>
      <c r="E2451" t="str">
        <f>IF(POWER(A2451-200,2)+POWER(B2451-200,2)&lt;=POWER(200,2),"tak","nie")</f>
        <v>tak</v>
      </c>
      <c r="F2451">
        <f t="shared" si="156"/>
        <v>2450</v>
      </c>
      <c r="G2451">
        <f>(POWER(400,2)*COUNTIF($E$2:E2451,"=tak"))/(POWER(200,2)*F2451)</f>
        <v>3.173877551020408</v>
      </c>
      <c r="H2451">
        <f t="shared" si="155"/>
        <v>3.2300000000000002E-2</v>
      </c>
    </row>
    <row r="2452" spans="1:8" x14ac:dyDescent="0.25">
      <c r="A2452">
        <v>392</v>
      </c>
      <c r="B2452">
        <v>159</v>
      </c>
      <c r="C2452" t="str">
        <f t="shared" si="153"/>
        <v>nie</v>
      </c>
      <c r="D2452" t="str">
        <f t="shared" si="154"/>
        <v>tak</v>
      </c>
      <c r="E2452" t="str">
        <f>IF(POWER(A2452-200,2)+POWER(B2452-200,2)&lt;=POWER(200,2),"tak","nie")</f>
        <v>tak</v>
      </c>
      <c r="F2452">
        <f t="shared" si="156"/>
        <v>2451</v>
      </c>
      <c r="G2452">
        <f>(POWER(400,2)*COUNTIF($E$2:E2452,"=tak"))/(POWER(200,2)*F2452)</f>
        <v>3.1742146062831496</v>
      </c>
      <c r="H2452">
        <f t="shared" si="155"/>
        <v>3.2599999999999997E-2</v>
      </c>
    </row>
    <row r="2453" spans="1:8" x14ac:dyDescent="0.25">
      <c r="A2453">
        <v>197</v>
      </c>
      <c r="B2453">
        <v>222</v>
      </c>
      <c r="C2453" t="str">
        <f t="shared" si="153"/>
        <v>nie</v>
      </c>
      <c r="D2453" t="str">
        <f t="shared" si="154"/>
        <v>tak</v>
      </c>
      <c r="E2453" t="str">
        <f>IF(POWER(A2453-200,2)+POWER(B2453-200,2)&lt;=POWER(200,2),"tak","nie")</f>
        <v>tak</v>
      </c>
      <c r="F2453">
        <f t="shared" si="156"/>
        <v>2452</v>
      </c>
      <c r="G2453">
        <f>(POWER(400,2)*COUNTIF($E$2:E2453,"=tak"))/(POWER(200,2)*F2453)</f>
        <v>3.1745513866231647</v>
      </c>
      <c r="H2453">
        <f t="shared" si="155"/>
        <v>3.3000000000000002E-2</v>
      </c>
    </row>
    <row r="2454" spans="1:8" x14ac:dyDescent="0.25">
      <c r="A2454">
        <v>146</v>
      </c>
      <c r="B2454">
        <v>288</v>
      </c>
      <c r="C2454" t="str">
        <f t="shared" si="153"/>
        <v>nie</v>
      </c>
      <c r="D2454" t="str">
        <f t="shared" si="154"/>
        <v>tak</v>
      </c>
      <c r="E2454" t="str">
        <f>IF(POWER(A2454-200,2)+POWER(B2454-200,2)&lt;=POWER(200,2),"tak","nie")</f>
        <v>tak</v>
      </c>
      <c r="F2454">
        <f t="shared" si="156"/>
        <v>2453</v>
      </c>
      <c r="G2454">
        <f>(POWER(400,2)*COUNTIF($E$2:E2454,"=tak"))/(POWER(200,2)*F2454)</f>
        <v>3.1748878923766815</v>
      </c>
      <c r="H2454">
        <f t="shared" si="155"/>
        <v>3.3300000000000003E-2</v>
      </c>
    </row>
    <row r="2455" spans="1:8" x14ac:dyDescent="0.25">
      <c r="A2455">
        <v>280</v>
      </c>
      <c r="B2455">
        <v>249</v>
      </c>
      <c r="C2455" t="str">
        <f t="shared" si="153"/>
        <v>nie</v>
      </c>
      <c r="D2455" t="str">
        <f t="shared" si="154"/>
        <v>tak</v>
      </c>
      <c r="E2455" t="str">
        <f>IF(POWER(A2455-200,2)+POWER(B2455-200,2)&lt;=POWER(200,2),"tak","nie")</f>
        <v>tak</v>
      </c>
      <c r="F2455">
        <f t="shared" si="156"/>
        <v>2454</v>
      </c>
      <c r="G2455">
        <f>(POWER(400,2)*COUNTIF($E$2:E2455,"=tak"))/(POWER(200,2)*F2455)</f>
        <v>3.1752241238793806</v>
      </c>
      <c r="H2455">
        <f t="shared" si="155"/>
        <v>3.3599999999999998E-2</v>
      </c>
    </row>
    <row r="2456" spans="1:8" x14ac:dyDescent="0.25">
      <c r="A2456">
        <v>391</v>
      </c>
      <c r="B2456">
        <v>286</v>
      </c>
      <c r="C2456" t="str">
        <f t="shared" si="153"/>
        <v>nie</v>
      </c>
      <c r="D2456" t="str">
        <f t="shared" si="154"/>
        <v>nie</v>
      </c>
      <c r="E2456" t="str">
        <f>IF(POWER(A2456-200,2)+POWER(B2456-200,2)&lt;=POWER(200,2),"tak","nie")</f>
        <v>nie</v>
      </c>
      <c r="F2456">
        <f t="shared" si="156"/>
        <v>2455</v>
      </c>
      <c r="G2456">
        <f>(POWER(400,2)*COUNTIF($E$2:E2456,"=tak"))/(POWER(200,2)*F2456)</f>
        <v>3.173930753564155</v>
      </c>
      <c r="H2456">
        <f t="shared" si="155"/>
        <v>3.2300000000000002E-2</v>
      </c>
    </row>
    <row r="2457" spans="1:8" x14ac:dyDescent="0.25">
      <c r="A2457">
        <v>207</v>
      </c>
      <c r="B2457">
        <v>122</v>
      </c>
      <c r="C2457" t="str">
        <f t="shared" si="153"/>
        <v>nie</v>
      </c>
      <c r="D2457" t="str">
        <f t="shared" si="154"/>
        <v>tak</v>
      </c>
      <c r="E2457" t="str">
        <f>IF(POWER(A2457-200,2)+POWER(B2457-200,2)&lt;=POWER(200,2),"tak","nie")</f>
        <v>tak</v>
      </c>
      <c r="F2457">
        <f t="shared" si="156"/>
        <v>2456</v>
      </c>
      <c r="G2457">
        <f>(POWER(400,2)*COUNTIF($E$2:E2457,"=tak"))/(POWER(200,2)*F2457)</f>
        <v>3.1742671009771986</v>
      </c>
      <c r="H2457">
        <f t="shared" si="155"/>
        <v>3.27E-2</v>
      </c>
    </row>
    <row r="2458" spans="1:8" x14ac:dyDescent="0.25">
      <c r="A2458">
        <v>119</v>
      </c>
      <c r="B2458">
        <v>245</v>
      </c>
      <c r="C2458" t="str">
        <f t="shared" si="153"/>
        <v>nie</v>
      </c>
      <c r="D2458" t="str">
        <f t="shared" si="154"/>
        <v>tak</v>
      </c>
      <c r="E2458" t="str">
        <f>IF(POWER(A2458-200,2)+POWER(B2458-200,2)&lt;=POWER(200,2),"tak","nie")</f>
        <v>tak</v>
      </c>
      <c r="F2458">
        <f t="shared" si="156"/>
        <v>2457</v>
      </c>
      <c r="G2458">
        <f>(POWER(400,2)*COUNTIF($E$2:E2458,"=tak"))/(POWER(200,2)*F2458)</f>
        <v>3.1746031746031744</v>
      </c>
      <c r="H2458">
        <f t="shared" si="155"/>
        <v>3.3000000000000002E-2</v>
      </c>
    </row>
    <row r="2459" spans="1:8" x14ac:dyDescent="0.25">
      <c r="A2459">
        <v>223</v>
      </c>
      <c r="B2459">
        <v>263</v>
      </c>
      <c r="C2459" t="str">
        <f t="shared" si="153"/>
        <v>nie</v>
      </c>
      <c r="D2459" t="str">
        <f t="shared" si="154"/>
        <v>tak</v>
      </c>
      <c r="E2459" t="str">
        <f>IF(POWER(A2459-200,2)+POWER(B2459-200,2)&lt;=POWER(200,2),"tak","nie")</f>
        <v>tak</v>
      </c>
      <c r="F2459">
        <f t="shared" si="156"/>
        <v>2458</v>
      </c>
      <c r="G2459">
        <f>(POWER(400,2)*COUNTIF($E$2:E2459,"=tak"))/(POWER(200,2)*F2459)</f>
        <v>3.1749389747762407</v>
      </c>
      <c r="H2459">
        <f t="shared" si="155"/>
        <v>3.3300000000000003E-2</v>
      </c>
    </row>
    <row r="2460" spans="1:8" x14ac:dyDescent="0.25">
      <c r="A2460">
        <v>103</v>
      </c>
      <c r="B2460">
        <v>96</v>
      </c>
      <c r="C2460" t="str">
        <f t="shared" si="153"/>
        <v>nie</v>
      </c>
      <c r="D2460" t="str">
        <f t="shared" si="154"/>
        <v>tak</v>
      </c>
      <c r="E2460" t="str">
        <f>IF(POWER(A2460-200,2)+POWER(B2460-200,2)&lt;=POWER(200,2),"tak","nie")</f>
        <v>tak</v>
      </c>
      <c r="F2460">
        <f t="shared" si="156"/>
        <v>2459</v>
      </c>
      <c r="G2460">
        <f>(POWER(400,2)*COUNTIF($E$2:E2460,"=tak"))/(POWER(200,2)*F2460)</f>
        <v>3.1752745018300121</v>
      </c>
      <c r="H2460">
        <f t="shared" si="155"/>
        <v>3.3700000000000001E-2</v>
      </c>
    </row>
    <row r="2461" spans="1:8" x14ac:dyDescent="0.25">
      <c r="A2461">
        <v>144</v>
      </c>
      <c r="B2461">
        <v>128</v>
      </c>
      <c r="C2461" t="str">
        <f t="shared" si="153"/>
        <v>nie</v>
      </c>
      <c r="D2461" t="str">
        <f t="shared" si="154"/>
        <v>tak</v>
      </c>
      <c r="E2461" t="str">
        <f>IF(POWER(A2461-200,2)+POWER(B2461-200,2)&lt;=POWER(200,2),"tak","nie")</f>
        <v>tak</v>
      </c>
      <c r="F2461">
        <f t="shared" si="156"/>
        <v>2460</v>
      </c>
      <c r="G2461">
        <f>(POWER(400,2)*COUNTIF($E$2:E2461,"=tak"))/(POWER(200,2)*F2461)</f>
        <v>3.1756097560975611</v>
      </c>
      <c r="H2461">
        <f t="shared" si="155"/>
        <v>3.4000000000000002E-2</v>
      </c>
    </row>
    <row r="2462" spans="1:8" x14ac:dyDescent="0.25">
      <c r="A2462">
        <v>366</v>
      </c>
      <c r="B2462">
        <v>95</v>
      </c>
      <c r="C2462" t="str">
        <f t="shared" si="153"/>
        <v>nie</v>
      </c>
      <c r="D2462" t="str">
        <f t="shared" si="154"/>
        <v>tak</v>
      </c>
      <c r="E2462" t="str">
        <f>IF(POWER(A2462-200,2)+POWER(B2462-200,2)&lt;=POWER(200,2),"tak","nie")</f>
        <v>tak</v>
      </c>
      <c r="F2462">
        <f t="shared" si="156"/>
        <v>2461</v>
      </c>
      <c r="G2462">
        <f>(POWER(400,2)*COUNTIF($E$2:E2462,"=tak"))/(POWER(200,2)*F2462)</f>
        <v>3.1759447379114181</v>
      </c>
      <c r="H2462">
        <f t="shared" si="155"/>
        <v>3.44E-2</v>
      </c>
    </row>
    <row r="2463" spans="1:8" x14ac:dyDescent="0.25">
      <c r="A2463">
        <v>140</v>
      </c>
      <c r="B2463">
        <v>348</v>
      </c>
      <c r="C2463" t="str">
        <f t="shared" si="153"/>
        <v>nie</v>
      </c>
      <c r="D2463" t="str">
        <f t="shared" si="154"/>
        <v>tak</v>
      </c>
      <c r="E2463" t="str">
        <f>IF(POWER(A2463-200,2)+POWER(B2463-200,2)&lt;=POWER(200,2),"tak","nie")</f>
        <v>tak</v>
      </c>
      <c r="F2463">
        <f t="shared" si="156"/>
        <v>2462</v>
      </c>
      <c r="G2463">
        <f>(POWER(400,2)*COUNTIF($E$2:E2463,"=tak"))/(POWER(200,2)*F2463)</f>
        <v>3.1762794476035743</v>
      </c>
      <c r="H2463">
        <f t="shared" si="155"/>
        <v>3.4700000000000002E-2</v>
      </c>
    </row>
    <row r="2464" spans="1:8" x14ac:dyDescent="0.25">
      <c r="A2464">
        <v>117</v>
      </c>
      <c r="B2464">
        <v>56</v>
      </c>
      <c r="C2464" t="str">
        <f t="shared" si="153"/>
        <v>nie</v>
      </c>
      <c r="D2464" t="str">
        <f t="shared" si="154"/>
        <v>tak</v>
      </c>
      <c r="E2464" t="str">
        <f>IF(POWER(A2464-200,2)+POWER(B2464-200,2)&lt;=POWER(200,2),"tak","nie")</f>
        <v>tak</v>
      </c>
      <c r="F2464">
        <f t="shared" si="156"/>
        <v>2463</v>
      </c>
      <c r="G2464">
        <f>(POWER(400,2)*COUNTIF($E$2:E2464,"=tak"))/(POWER(200,2)*F2464)</f>
        <v>3.1766138855054811</v>
      </c>
      <c r="H2464">
        <f t="shared" si="155"/>
        <v>3.5000000000000003E-2</v>
      </c>
    </row>
    <row r="2465" spans="1:8" x14ac:dyDescent="0.25">
      <c r="A2465">
        <v>247</v>
      </c>
      <c r="B2465">
        <v>233</v>
      </c>
      <c r="C2465" t="str">
        <f t="shared" si="153"/>
        <v>nie</v>
      </c>
      <c r="D2465" t="str">
        <f t="shared" si="154"/>
        <v>tak</v>
      </c>
      <c r="E2465" t="str">
        <f>IF(POWER(A2465-200,2)+POWER(B2465-200,2)&lt;=POWER(200,2),"tak","nie")</f>
        <v>tak</v>
      </c>
      <c r="F2465">
        <f t="shared" si="156"/>
        <v>2464</v>
      </c>
      <c r="G2465">
        <f>(POWER(400,2)*COUNTIF($E$2:E2465,"=tak"))/(POWER(200,2)*F2465)</f>
        <v>3.176948051948052</v>
      </c>
      <c r="H2465">
        <f t="shared" si="155"/>
        <v>3.5400000000000001E-2</v>
      </c>
    </row>
    <row r="2466" spans="1:8" x14ac:dyDescent="0.25">
      <c r="A2466">
        <v>317</v>
      </c>
      <c r="B2466">
        <v>139</v>
      </c>
      <c r="C2466" t="str">
        <f t="shared" si="153"/>
        <v>nie</v>
      </c>
      <c r="D2466" t="str">
        <f t="shared" si="154"/>
        <v>tak</v>
      </c>
      <c r="E2466" t="str">
        <f>IF(POWER(A2466-200,2)+POWER(B2466-200,2)&lt;=POWER(200,2),"tak","nie")</f>
        <v>tak</v>
      </c>
      <c r="F2466">
        <f t="shared" si="156"/>
        <v>2465</v>
      </c>
      <c r="G2466">
        <f>(POWER(400,2)*COUNTIF($E$2:E2466,"=tak"))/(POWER(200,2)*F2466)</f>
        <v>3.1772819472616631</v>
      </c>
      <c r="H2466">
        <f t="shared" si="155"/>
        <v>3.5700000000000003E-2</v>
      </c>
    </row>
    <row r="2467" spans="1:8" x14ac:dyDescent="0.25">
      <c r="A2467">
        <v>115</v>
      </c>
      <c r="B2467">
        <v>110</v>
      </c>
      <c r="C2467" t="str">
        <f t="shared" si="153"/>
        <v>nie</v>
      </c>
      <c r="D2467" t="str">
        <f t="shared" si="154"/>
        <v>tak</v>
      </c>
      <c r="E2467" t="str">
        <f>IF(POWER(A2467-200,2)+POWER(B2467-200,2)&lt;=POWER(200,2),"tak","nie")</f>
        <v>tak</v>
      </c>
      <c r="F2467">
        <f t="shared" si="156"/>
        <v>2466</v>
      </c>
      <c r="G2467">
        <f>(POWER(400,2)*COUNTIF($E$2:E2467,"=tak"))/(POWER(200,2)*F2467)</f>
        <v>3.1776155717761556</v>
      </c>
      <c r="H2467">
        <f t="shared" si="155"/>
        <v>3.5999999999999997E-2</v>
      </c>
    </row>
    <row r="2468" spans="1:8" x14ac:dyDescent="0.25">
      <c r="A2468">
        <v>189</v>
      </c>
      <c r="B2468">
        <v>161</v>
      </c>
      <c r="C2468" t="str">
        <f t="shared" si="153"/>
        <v>nie</v>
      </c>
      <c r="D2468" t="str">
        <f t="shared" si="154"/>
        <v>tak</v>
      </c>
      <c r="E2468" t="str">
        <f>IF(POWER(A2468-200,2)+POWER(B2468-200,2)&lt;=POWER(200,2),"tak","nie")</f>
        <v>tak</v>
      </c>
      <c r="F2468">
        <f t="shared" si="156"/>
        <v>2467</v>
      </c>
      <c r="G2468">
        <f>(POWER(400,2)*COUNTIF($E$2:E2468,"=tak"))/(POWER(200,2)*F2468)</f>
        <v>3.1779489258208349</v>
      </c>
      <c r="H2468">
        <f t="shared" si="155"/>
        <v>3.6400000000000002E-2</v>
      </c>
    </row>
    <row r="2469" spans="1:8" x14ac:dyDescent="0.25">
      <c r="A2469">
        <v>128</v>
      </c>
      <c r="B2469">
        <v>124</v>
      </c>
      <c r="C2469" t="str">
        <f t="shared" si="153"/>
        <v>nie</v>
      </c>
      <c r="D2469" t="str">
        <f t="shared" si="154"/>
        <v>tak</v>
      </c>
      <c r="E2469" t="str">
        <f>IF(POWER(A2469-200,2)+POWER(B2469-200,2)&lt;=POWER(200,2),"tak","nie")</f>
        <v>tak</v>
      </c>
      <c r="F2469">
        <f t="shared" si="156"/>
        <v>2468</v>
      </c>
      <c r="G2469">
        <f>(POWER(400,2)*COUNTIF($E$2:E2469,"=tak"))/(POWER(200,2)*F2469)</f>
        <v>3.1782820097244731</v>
      </c>
      <c r="H2469">
        <f t="shared" si="155"/>
        <v>3.6700000000000003E-2</v>
      </c>
    </row>
    <row r="2470" spans="1:8" x14ac:dyDescent="0.25">
      <c r="A2470">
        <v>383</v>
      </c>
      <c r="B2470">
        <v>207</v>
      </c>
      <c r="C2470" t="str">
        <f t="shared" si="153"/>
        <v>nie</v>
      </c>
      <c r="D2470" t="str">
        <f t="shared" si="154"/>
        <v>tak</v>
      </c>
      <c r="E2470" t="str">
        <f>IF(POWER(A2470-200,2)+POWER(B2470-200,2)&lt;=POWER(200,2),"tak","nie")</f>
        <v>tak</v>
      </c>
      <c r="F2470">
        <f t="shared" si="156"/>
        <v>2469</v>
      </c>
      <c r="G2470">
        <f>(POWER(400,2)*COUNTIF($E$2:E2470,"=tak"))/(POWER(200,2)*F2470)</f>
        <v>3.1786148238153098</v>
      </c>
      <c r="H2470">
        <f t="shared" si="155"/>
        <v>3.6999999999999998E-2</v>
      </c>
    </row>
    <row r="2471" spans="1:8" x14ac:dyDescent="0.25">
      <c r="A2471">
        <v>58</v>
      </c>
      <c r="B2471">
        <v>169</v>
      </c>
      <c r="C2471" t="str">
        <f t="shared" si="153"/>
        <v>nie</v>
      </c>
      <c r="D2471" t="str">
        <f t="shared" si="154"/>
        <v>tak</v>
      </c>
      <c r="E2471" t="str">
        <f>IF(POWER(A2471-200,2)+POWER(B2471-200,2)&lt;=POWER(200,2),"tak","nie")</f>
        <v>tak</v>
      </c>
      <c r="F2471">
        <f t="shared" si="156"/>
        <v>2470</v>
      </c>
      <c r="G2471">
        <f>(POWER(400,2)*COUNTIF($E$2:E2471,"=tak"))/(POWER(200,2)*F2471)</f>
        <v>3.1789473684210527</v>
      </c>
      <c r="H2471">
        <f t="shared" si="155"/>
        <v>3.7400000000000003E-2</v>
      </c>
    </row>
    <row r="2472" spans="1:8" x14ac:dyDescent="0.25">
      <c r="A2472">
        <v>119</v>
      </c>
      <c r="B2472">
        <v>131</v>
      </c>
      <c r="C2472" t="str">
        <f t="shared" si="153"/>
        <v>nie</v>
      </c>
      <c r="D2472" t="str">
        <f t="shared" si="154"/>
        <v>tak</v>
      </c>
      <c r="E2472" t="str">
        <f>IF(POWER(A2472-200,2)+POWER(B2472-200,2)&lt;=POWER(200,2),"tak","nie")</f>
        <v>tak</v>
      </c>
      <c r="F2472">
        <f t="shared" si="156"/>
        <v>2471</v>
      </c>
      <c r="G2472">
        <f>(POWER(400,2)*COUNTIF($E$2:E2472,"=tak"))/(POWER(200,2)*F2472)</f>
        <v>3.1792796438688788</v>
      </c>
      <c r="H2472">
        <f t="shared" si="155"/>
        <v>3.7699999999999997E-2</v>
      </c>
    </row>
    <row r="2473" spans="1:8" x14ac:dyDescent="0.25">
      <c r="A2473">
        <v>329</v>
      </c>
      <c r="B2473">
        <v>48</v>
      </c>
      <c r="C2473" t="str">
        <f t="shared" si="153"/>
        <v>nie</v>
      </c>
      <c r="D2473" t="str">
        <f t="shared" si="154"/>
        <v>tak</v>
      </c>
      <c r="E2473" t="str">
        <f>IF(POWER(A2473-200,2)+POWER(B2473-200,2)&lt;=POWER(200,2),"tak","nie")</f>
        <v>tak</v>
      </c>
      <c r="F2473">
        <f t="shared" si="156"/>
        <v>2472</v>
      </c>
      <c r="G2473">
        <f>(POWER(400,2)*COUNTIF($E$2:E2473,"=tak"))/(POWER(200,2)*F2473)</f>
        <v>3.179611650485437</v>
      </c>
      <c r="H2473">
        <f t="shared" si="155"/>
        <v>3.7999999999999999E-2</v>
      </c>
    </row>
    <row r="2474" spans="1:8" x14ac:dyDescent="0.25">
      <c r="A2474">
        <v>50</v>
      </c>
      <c r="B2474">
        <v>73</v>
      </c>
      <c r="C2474" t="str">
        <f t="shared" si="153"/>
        <v>nie</v>
      </c>
      <c r="D2474" t="str">
        <f t="shared" si="154"/>
        <v>tak</v>
      </c>
      <c r="E2474" t="str">
        <f>IF(POWER(A2474-200,2)+POWER(B2474-200,2)&lt;=POWER(200,2),"tak","nie")</f>
        <v>tak</v>
      </c>
      <c r="F2474">
        <f t="shared" si="156"/>
        <v>2473</v>
      </c>
      <c r="G2474">
        <f>(POWER(400,2)*COUNTIF($E$2:E2474,"=tak"))/(POWER(200,2)*F2474)</f>
        <v>3.179943388596846</v>
      </c>
      <c r="H2474">
        <f t="shared" si="155"/>
        <v>3.8399999999999997E-2</v>
      </c>
    </row>
    <row r="2475" spans="1:8" x14ac:dyDescent="0.25">
      <c r="A2475">
        <v>352</v>
      </c>
      <c r="B2475">
        <v>325</v>
      </c>
      <c r="C2475" t="str">
        <f t="shared" si="153"/>
        <v>nie</v>
      </c>
      <c r="D2475" t="str">
        <f t="shared" si="154"/>
        <v>tak</v>
      </c>
      <c r="E2475" t="str">
        <f>IF(POWER(A2475-200,2)+POWER(B2475-200,2)&lt;=POWER(200,2),"tak","nie")</f>
        <v>tak</v>
      </c>
      <c r="F2475">
        <f t="shared" si="156"/>
        <v>2474</v>
      </c>
      <c r="G2475">
        <f>(POWER(400,2)*COUNTIF($E$2:E2475,"=tak"))/(POWER(200,2)*F2475)</f>
        <v>3.1802748585286986</v>
      </c>
      <c r="H2475">
        <f t="shared" si="155"/>
        <v>3.8699999999999998E-2</v>
      </c>
    </row>
    <row r="2476" spans="1:8" x14ac:dyDescent="0.25">
      <c r="A2476">
        <v>80</v>
      </c>
      <c r="B2476">
        <v>73</v>
      </c>
      <c r="C2476" t="str">
        <f t="shared" si="153"/>
        <v>nie</v>
      </c>
      <c r="D2476" t="str">
        <f t="shared" si="154"/>
        <v>tak</v>
      </c>
      <c r="E2476" t="str">
        <f>IF(POWER(A2476-200,2)+POWER(B2476-200,2)&lt;=POWER(200,2),"tak","nie")</f>
        <v>tak</v>
      </c>
      <c r="F2476">
        <f t="shared" si="156"/>
        <v>2475</v>
      </c>
      <c r="G2476">
        <f>(POWER(400,2)*COUNTIF($E$2:E2476,"=tak"))/(POWER(200,2)*F2476)</f>
        <v>3.1806060606060607</v>
      </c>
      <c r="H2476">
        <f t="shared" si="155"/>
        <v>3.9E-2</v>
      </c>
    </row>
    <row r="2477" spans="1:8" x14ac:dyDescent="0.25">
      <c r="A2477">
        <v>128</v>
      </c>
      <c r="B2477">
        <v>125</v>
      </c>
      <c r="C2477" t="str">
        <f t="shared" si="153"/>
        <v>nie</v>
      </c>
      <c r="D2477" t="str">
        <f t="shared" si="154"/>
        <v>tak</v>
      </c>
      <c r="E2477" t="str">
        <f>IF(POWER(A2477-200,2)+POWER(B2477-200,2)&lt;=POWER(200,2),"tak","nie")</f>
        <v>tak</v>
      </c>
      <c r="F2477">
        <f t="shared" si="156"/>
        <v>2476</v>
      </c>
      <c r="G2477">
        <f>(POWER(400,2)*COUNTIF($E$2:E2477,"=tak"))/(POWER(200,2)*F2477)</f>
        <v>3.1809369951534734</v>
      </c>
      <c r="H2477">
        <f t="shared" si="155"/>
        <v>3.9300000000000002E-2</v>
      </c>
    </row>
    <row r="2478" spans="1:8" x14ac:dyDescent="0.25">
      <c r="A2478">
        <v>241</v>
      </c>
      <c r="B2478">
        <v>47</v>
      </c>
      <c r="C2478" t="str">
        <f t="shared" si="153"/>
        <v>nie</v>
      </c>
      <c r="D2478" t="str">
        <f t="shared" si="154"/>
        <v>tak</v>
      </c>
      <c r="E2478" t="str">
        <f>IF(POWER(A2478-200,2)+POWER(B2478-200,2)&lt;=POWER(200,2),"tak","nie")</f>
        <v>tak</v>
      </c>
      <c r="F2478">
        <f t="shared" si="156"/>
        <v>2477</v>
      </c>
      <c r="G2478">
        <f>(POWER(400,2)*COUNTIF($E$2:E2478,"=tak"))/(POWER(200,2)*F2478)</f>
        <v>3.1812676624949536</v>
      </c>
      <c r="H2478">
        <f t="shared" si="155"/>
        <v>3.9699999999999999E-2</v>
      </c>
    </row>
    <row r="2479" spans="1:8" x14ac:dyDescent="0.25">
      <c r="A2479">
        <v>238</v>
      </c>
      <c r="B2479">
        <v>140</v>
      </c>
      <c r="C2479" t="str">
        <f t="shared" si="153"/>
        <v>nie</v>
      </c>
      <c r="D2479" t="str">
        <f t="shared" si="154"/>
        <v>tak</v>
      </c>
      <c r="E2479" t="str">
        <f>IF(POWER(A2479-200,2)+POWER(B2479-200,2)&lt;=POWER(200,2),"tak","nie")</f>
        <v>tak</v>
      </c>
      <c r="F2479">
        <f t="shared" si="156"/>
        <v>2478</v>
      </c>
      <c r="G2479">
        <f>(POWER(400,2)*COUNTIF($E$2:E2479,"=tak"))/(POWER(200,2)*F2479)</f>
        <v>3.1815980629539951</v>
      </c>
      <c r="H2479">
        <f t="shared" si="155"/>
        <v>0.04</v>
      </c>
    </row>
    <row r="2480" spans="1:8" x14ac:dyDescent="0.25">
      <c r="A2480">
        <v>76</v>
      </c>
      <c r="B2480">
        <v>239</v>
      </c>
      <c r="C2480" t="str">
        <f t="shared" si="153"/>
        <v>nie</v>
      </c>
      <c r="D2480" t="str">
        <f t="shared" si="154"/>
        <v>tak</v>
      </c>
      <c r="E2480" t="str">
        <f>IF(POWER(A2480-200,2)+POWER(B2480-200,2)&lt;=POWER(200,2),"tak","nie")</f>
        <v>tak</v>
      </c>
      <c r="F2480">
        <f t="shared" si="156"/>
        <v>2479</v>
      </c>
      <c r="G2480">
        <f>(POWER(400,2)*COUNTIF($E$2:E2480,"=tak"))/(POWER(200,2)*F2480)</f>
        <v>3.18192819685357</v>
      </c>
      <c r="H2480">
        <f t="shared" si="155"/>
        <v>4.0300000000000002E-2</v>
      </c>
    </row>
    <row r="2481" spans="1:8" x14ac:dyDescent="0.25">
      <c r="A2481">
        <v>62</v>
      </c>
      <c r="B2481">
        <v>366</v>
      </c>
      <c r="C2481" t="str">
        <f t="shared" si="153"/>
        <v>nie</v>
      </c>
      <c r="D2481" t="str">
        <f t="shared" si="154"/>
        <v>nie</v>
      </c>
      <c r="E2481" t="str">
        <f>IF(POWER(A2481-200,2)+POWER(B2481-200,2)&lt;=POWER(200,2),"tak","nie")</f>
        <v>nie</v>
      </c>
      <c r="F2481">
        <f t="shared" si="156"/>
        <v>2480</v>
      </c>
      <c r="G2481">
        <f>(POWER(400,2)*COUNTIF($E$2:E2481,"=tak"))/(POWER(200,2)*F2481)</f>
        <v>3.1806451612903226</v>
      </c>
      <c r="H2481">
        <f t="shared" si="155"/>
        <v>3.9100000000000003E-2</v>
      </c>
    </row>
    <row r="2482" spans="1:8" x14ac:dyDescent="0.25">
      <c r="A2482">
        <v>227</v>
      </c>
      <c r="B2482">
        <v>239</v>
      </c>
      <c r="C2482" t="str">
        <f t="shared" si="153"/>
        <v>nie</v>
      </c>
      <c r="D2482" t="str">
        <f t="shared" si="154"/>
        <v>tak</v>
      </c>
      <c r="E2482" t="str">
        <f>IF(POWER(A2482-200,2)+POWER(B2482-200,2)&lt;=POWER(200,2),"tak","nie")</f>
        <v>tak</v>
      </c>
      <c r="F2482">
        <f t="shared" si="156"/>
        <v>2481</v>
      </c>
      <c r="G2482">
        <f>(POWER(400,2)*COUNTIF($E$2:E2482,"=tak"))/(POWER(200,2)*F2482)</f>
        <v>3.1809754131398629</v>
      </c>
      <c r="H2482">
        <f t="shared" si="155"/>
        <v>3.9399999999999998E-2</v>
      </c>
    </row>
    <row r="2483" spans="1:8" x14ac:dyDescent="0.25">
      <c r="A2483">
        <v>333</v>
      </c>
      <c r="B2483">
        <v>343</v>
      </c>
      <c r="C2483" t="str">
        <f t="shared" si="153"/>
        <v>nie</v>
      </c>
      <c r="D2483" t="str">
        <f t="shared" si="154"/>
        <v>tak</v>
      </c>
      <c r="E2483" t="str">
        <f>IF(POWER(A2483-200,2)+POWER(B2483-200,2)&lt;=POWER(200,2),"tak","nie")</f>
        <v>tak</v>
      </c>
      <c r="F2483">
        <f t="shared" si="156"/>
        <v>2482</v>
      </c>
      <c r="G2483">
        <f>(POWER(400,2)*COUNTIF($E$2:E2483,"=tak"))/(POWER(200,2)*F2483)</f>
        <v>3.1813053988718774</v>
      </c>
      <c r="H2483">
        <f t="shared" si="155"/>
        <v>3.9699999999999999E-2</v>
      </c>
    </row>
    <row r="2484" spans="1:8" x14ac:dyDescent="0.25">
      <c r="A2484">
        <v>21</v>
      </c>
      <c r="B2484">
        <v>219</v>
      </c>
      <c r="C2484" t="str">
        <f t="shared" si="153"/>
        <v>nie</v>
      </c>
      <c r="D2484" t="str">
        <f t="shared" si="154"/>
        <v>tak</v>
      </c>
      <c r="E2484" t="str">
        <f>IF(POWER(A2484-200,2)+POWER(B2484-200,2)&lt;=POWER(200,2),"tak","nie")</f>
        <v>tak</v>
      </c>
      <c r="F2484">
        <f t="shared" si="156"/>
        <v>2483</v>
      </c>
      <c r="G2484">
        <f>(POWER(400,2)*COUNTIF($E$2:E2484,"=tak"))/(POWER(200,2)*F2484)</f>
        <v>3.1816351188078937</v>
      </c>
      <c r="H2484">
        <f t="shared" si="155"/>
        <v>0.04</v>
      </c>
    </row>
    <row r="2485" spans="1:8" x14ac:dyDescent="0.25">
      <c r="A2485">
        <v>98</v>
      </c>
      <c r="B2485">
        <v>170</v>
      </c>
      <c r="C2485" t="str">
        <f t="shared" si="153"/>
        <v>nie</v>
      </c>
      <c r="D2485" t="str">
        <f t="shared" si="154"/>
        <v>tak</v>
      </c>
      <c r="E2485" t="str">
        <f>IF(POWER(A2485-200,2)+POWER(B2485-200,2)&lt;=POWER(200,2),"tak","nie")</f>
        <v>tak</v>
      </c>
      <c r="F2485">
        <f t="shared" si="156"/>
        <v>2484</v>
      </c>
      <c r="G2485">
        <f>(POWER(400,2)*COUNTIF($E$2:E2485,"=tak"))/(POWER(200,2)*F2485)</f>
        <v>3.181964573268921</v>
      </c>
      <c r="H2485">
        <f t="shared" si="155"/>
        <v>4.0399999999999998E-2</v>
      </c>
    </row>
    <row r="2486" spans="1:8" x14ac:dyDescent="0.25">
      <c r="A2486">
        <v>212</v>
      </c>
      <c r="B2486">
        <v>216</v>
      </c>
      <c r="C2486" t="str">
        <f t="shared" si="153"/>
        <v>nie</v>
      </c>
      <c r="D2486" t="str">
        <f t="shared" si="154"/>
        <v>tak</v>
      </c>
      <c r="E2486" t="str">
        <f>IF(POWER(A2486-200,2)+POWER(B2486-200,2)&lt;=POWER(200,2),"tak","nie")</f>
        <v>tak</v>
      </c>
      <c r="F2486">
        <f t="shared" si="156"/>
        <v>2485</v>
      </c>
      <c r="G2486">
        <f>(POWER(400,2)*COUNTIF($E$2:E2486,"=tak"))/(POWER(200,2)*F2486)</f>
        <v>3.1822937625754526</v>
      </c>
      <c r="H2486">
        <f t="shared" si="155"/>
        <v>4.07E-2</v>
      </c>
    </row>
    <row r="2487" spans="1:8" x14ac:dyDescent="0.25">
      <c r="A2487">
        <v>23</v>
      </c>
      <c r="B2487">
        <v>10</v>
      </c>
      <c r="C2487" t="str">
        <f t="shared" si="153"/>
        <v>nie</v>
      </c>
      <c r="D2487" t="str">
        <f t="shared" si="154"/>
        <v>nie</v>
      </c>
      <c r="E2487" t="str">
        <f>IF(POWER(A2487-200,2)+POWER(B2487-200,2)&lt;=POWER(200,2),"tak","nie")</f>
        <v>nie</v>
      </c>
      <c r="F2487">
        <f t="shared" si="156"/>
        <v>2486</v>
      </c>
      <c r="G2487">
        <f>(POWER(400,2)*COUNTIF($E$2:E2487,"=tak"))/(POWER(200,2)*F2487)</f>
        <v>3.1810136765888979</v>
      </c>
      <c r="H2487">
        <f t="shared" si="155"/>
        <v>3.9399999999999998E-2</v>
      </c>
    </row>
    <row r="2488" spans="1:8" x14ac:dyDescent="0.25">
      <c r="A2488">
        <v>56</v>
      </c>
      <c r="B2488">
        <v>302</v>
      </c>
      <c r="C2488" t="str">
        <f t="shared" si="153"/>
        <v>nie</v>
      </c>
      <c r="D2488" t="str">
        <f t="shared" si="154"/>
        <v>tak</v>
      </c>
      <c r="E2488" t="str">
        <f>IF(POWER(A2488-200,2)+POWER(B2488-200,2)&lt;=POWER(200,2),"tak","nie")</f>
        <v>tak</v>
      </c>
      <c r="F2488">
        <f t="shared" si="156"/>
        <v>2487</v>
      </c>
      <c r="G2488">
        <f>(POWER(400,2)*COUNTIF($E$2:E2488,"=tak"))/(POWER(200,2)*F2488)</f>
        <v>3.1813429835142744</v>
      </c>
      <c r="H2488">
        <f t="shared" si="155"/>
        <v>3.9800000000000002E-2</v>
      </c>
    </row>
    <row r="2489" spans="1:8" x14ac:dyDescent="0.25">
      <c r="A2489">
        <v>344</v>
      </c>
      <c r="B2489">
        <v>196</v>
      </c>
      <c r="C2489" t="str">
        <f t="shared" si="153"/>
        <v>nie</v>
      </c>
      <c r="D2489" t="str">
        <f t="shared" si="154"/>
        <v>tak</v>
      </c>
      <c r="E2489" t="str">
        <f>IF(POWER(A2489-200,2)+POWER(B2489-200,2)&lt;=POWER(200,2),"tak","nie")</f>
        <v>tak</v>
      </c>
      <c r="F2489">
        <f t="shared" si="156"/>
        <v>2488</v>
      </c>
      <c r="G2489">
        <f>(POWER(400,2)*COUNTIF($E$2:E2489,"=tak"))/(POWER(200,2)*F2489)</f>
        <v>3.1816720257234725</v>
      </c>
      <c r="H2489">
        <f t="shared" si="155"/>
        <v>4.0099999999999997E-2</v>
      </c>
    </row>
    <row r="2490" spans="1:8" x14ac:dyDescent="0.25">
      <c r="A2490">
        <v>160</v>
      </c>
      <c r="B2490">
        <v>298</v>
      </c>
      <c r="C2490" t="str">
        <f t="shared" si="153"/>
        <v>nie</v>
      </c>
      <c r="D2490" t="str">
        <f t="shared" si="154"/>
        <v>tak</v>
      </c>
      <c r="E2490" t="str">
        <f>IF(POWER(A2490-200,2)+POWER(B2490-200,2)&lt;=POWER(200,2),"tak","nie")</f>
        <v>tak</v>
      </c>
      <c r="F2490">
        <f t="shared" si="156"/>
        <v>2489</v>
      </c>
      <c r="G2490">
        <f>(POWER(400,2)*COUNTIF($E$2:E2490,"=tak"))/(POWER(200,2)*F2490)</f>
        <v>3.1820008035355563</v>
      </c>
      <c r="H2490">
        <f t="shared" si="155"/>
        <v>4.0399999999999998E-2</v>
      </c>
    </row>
    <row r="2491" spans="1:8" x14ac:dyDescent="0.25">
      <c r="A2491">
        <v>71</v>
      </c>
      <c r="B2491">
        <v>398</v>
      </c>
      <c r="C2491" t="str">
        <f t="shared" si="153"/>
        <v>nie</v>
      </c>
      <c r="D2491" t="str">
        <f t="shared" si="154"/>
        <v>nie</v>
      </c>
      <c r="E2491" t="str">
        <f>IF(POWER(A2491-200,2)+POWER(B2491-200,2)&lt;=POWER(200,2),"tak","nie")</f>
        <v>nie</v>
      </c>
      <c r="F2491">
        <f t="shared" si="156"/>
        <v>2490</v>
      </c>
      <c r="G2491">
        <f>(POWER(400,2)*COUNTIF($E$2:E2491,"=tak"))/(POWER(200,2)*F2491)</f>
        <v>3.1807228915662651</v>
      </c>
      <c r="H2491">
        <f t="shared" si="155"/>
        <v>3.9100000000000003E-2</v>
      </c>
    </row>
    <row r="2492" spans="1:8" x14ac:dyDescent="0.25">
      <c r="A2492">
        <v>306</v>
      </c>
      <c r="B2492">
        <v>319</v>
      </c>
      <c r="C2492" t="str">
        <f t="shared" si="153"/>
        <v>nie</v>
      </c>
      <c r="D2492" t="str">
        <f t="shared" si="154"/>
        <v>tak</v>
      </c>
      <c r="E2492" t="str">
        <f>IF(POWER(A2492-200,2)+POWER(B2492-200,2)&lt;=POWER(200,2),"tak","nie")</f>
        <v>tak</v>
      </c>
      <c r="F2492">
        <f t="shared" si="156"/>
        <v>2491</v>
      </c>
      <c r="G2492">
        <f>(POWER(400,2)*COUNTIF($E$2:E2492,"=tak"))/(POWER(200,2)*F2492)</f>
        <v>3.1810517864311523</v>
      </c>
      <c r="H2492">
        <f t="shared" si="155"/>
        <v>3.95E-2</v>
      </c>
    </row>
    <row r="2493" spans="1:8" x14ac:dyDescent="0.25">
      <c r="A2493">
        <v>140</v>
      </c>
      <c r="B2493">
        <v>7</v>
      </c>
      <c r="C2493" t="str">
        <f t="shared" si="153"/>
        <v>nie</v>
      </c>
      <c r="D2493" t="str">
        <f t="shared" si="154"/>
        <v>nie</v>
      </c>
      <c r="E2493" t="str">
        <f>IF(POWER(A2493-200,2)+POWER(B2493-200,2)&lt;=POWER(200,2),"tak","nie")</f>
        <v>nie</v>
      </c>
      <c r="F2493">
        <f t="shared" si="156"/>
        <v>2492</v>
      </c>
      <c r="G2493">
        <f>(POWER(400,2)*COUNTIF($E$2:E2493,"=tak"))/(POWER(200,2)*F2493)</f>
        <v>3.1797752808988764</v>
      </c>
      <c r="H2493">
        <f t="shared" si="155"/>
        <v>3.8199999999999998E-2</v>
      </c>
    </row>
    <row r="2494" spans="1:8" x14ac:dyDescent="0.25">
      <c r="A2494">
        <v>371</v>
      </c>
      <c r="B2494">
        <v>328</v>
      </c>
      <c r="C2494" t="str">
        <f t="shared" si="153"/>
        <v>nie</v>
      </c>
      <c r="D2494" t="str">
        <f t="shared" si="154"/>
        <v>nie</v>
      </c>
      <c r="E2494" t="str">
        <f>IF(POWER(A2494-200,2)+POWER(B2494-200,2)&lt;=POWER(200,2),"tak","nie")</f>
        <v>nie</v>
      </c>
      <c r="F2494">
        <f t="shared" si="156"/>
        <v>2493</v>
      </c>
      <c r="G2494">
        <f>(POWER(400,2)*COUNTIF($E$2:E2494,"=tak"))/(POWER(200,2)*F2494)</f>
        <v>3.1784997994384274</v>
      </c>
      <c r="H2494">
        <f t="shared" si="155"/>
        <v>3.6900000000000002E-2</v>
      </c>
    </row>
    <row r="2495" spans="1:8" x14ac:dyDescent="0.25">
      <c r="A2495">
        <v>160</v>
      </c>
      <c r="B2495">
        <v>332</v>
      </c>
      <c r="C2495" t="str">
        <f t="shared" si="153"/>
        <v>nie</v>
      </c>
      <c r="D2495" t="str">
        <f t="shared" si="154"/>
        <v>tak</v>
      </c>
      <c r="E2495" t="str">
        <f>IF(POWER(A2495-200,2)+POWER(B2495-200,2)&lt;=POWER(200,2),"tak","nie")</f>
        <v>tak</v>
      </c>
      <c r="F2495">
        <f t="shared" si="156"/>
        <v>2494</v>
      </c>
      <c r="G2495">
        <f>(POWER(400,2)*COUNTIF($E$2:E2495,"=tak"))/(POWER(200,2)*F2495)</f>
        <v>3.1788291900561347</v>
      </c>
      <c r="H2495">
        <f t="shared" si="155"/>
        <v>3.7199999999999997E-2</v>
      </c>
    </row>
    <row r="2496" spans="1:8" x14ac:dyDescent="0.25">
      <c r="A2496">
        <v>314</v>
      </c>
      <c r="B2496">
        <v>164</v>
      </c>
      <c r="C2496" t="str">
        <f t="shared" si="153"/>
        <v>nie</v>
      </c>
      <c r="D2496" t="str">
        <f t="shared" si="154"/>
        <v>tak</v>
      </c>
      <c r="E2496" t="str">
        <f>IF(POWER(A2496-200,2)+POWER(B2496-200,2)&lt;=POWER(200,2),"tak","nie")</f>
        <v>tak</v>
      </c>
      <c r="F2496">
        <f t="shared" si="156"/>
        <v>2495</v>
      </c>
      <c r="G2496">
        <f>(POWER(400,2)*COUNTIF($E$2:E2496,"=tak"))/(POWER(200,2)*F2496)</f>
        <v>3.1791583166332664</v>
      </c>
      <c r="H2496">
        <f t="shared" si="155"/>
        <v>3.7600000000000001E-2</v>
      </c>
    </row>
    <row r="2497" spans="1:8" x14ac:dyDescent="0.25">
      <c r="A2497">
        <v>373</v>
      </c>
      <c r="B2497">
        <v>333</v>
      </c>
      <c r="C2497" t="str">
        <f t="shared" si="153"/>
        <v>nie</v>
      </c>
      <c r="D2497" t="str">
        <f t="shared" si="154"/>
        <v>nie</v>
      </c>
      <c r="E2497" t="str">
        <f>IF(POWER(A2497-200,2)+POWER(B2497-200,2)&lt;=POWER(200,2),"tak","nie")</f>
        <v>nie</v>
      </c>
      <c r="F2497">
        <f t="shared" si="156"/>
        <v>2496</v>
      </c>
      <c r="G2497">
        <f>(POWER(400,2)*COUNTIF($E$2:E2497,"=tak"))/(POWER(200,2)*F2497)</f>
        <v>3.1778846153846154</v>
      </c>
      <c r="H2497">
        <f t="shared" si="155"/>
        <v>3.6299999999999999E-2</v>
      </c>
    </row>
    <row r="2498" spans="1:8" x14ac:dyDescent="0.25">
      <c r="A2498">
        <v>214</v>
      </c>
      <c r="B2498">
        <v>235</v>
      </c>
      <c r="C2498" t="str">
        <f t="shared" si="153"/>
        <v>nie</v>
      </c>
      <c r="D2498" t="str">
        <f t="shared" si="154"/>
        <v>tak</v>
      </c>
      <c r="E2498" t="str">
        <f>IF(POWER(A2498-200,2)+POWER(B2498-200,2)&lt;=POWER(200,2),"tak","nie")</f>
        <v>tak</v>
      </c>
      <c r="F2498">
        <f t="shared" si="156"/>
        <v>2497</v>
      </c>
      <c r="G2498">
        <f>(POWER(400,2)*COUNTIF($E$2:E2498,"=tak"))/(POWER(200,2)*F2498)</f>
        <v>3.1782138566279534</v>
      </c>
      <c r="H2498">
        <f t="shared" si="155"/>
        <v>3.6600000000000001E-2</v>
      </c>
    </row>
    <row r="2499" spans="1:8" x14ac:dyDescent="0.25">
      <c r="A2499">
        <v>290</v>
      </c>
      <c r="B2499">
        <v>99</v>
      </c>
      <c r="C2499" t="str">
        <f t="shared" ref="C2499:C2562" si="157">IF(POWER(A2499-200,2)+POWER(B2499-200,2)=POWER(200,2),"tak","nie")</f>
        <v>nie</v>
      </c>
      <c r="D2499" t="str">
        <f t="shared" ref="D2499:D2562" si="158">IF(POWER(A2499-200,2)+POWER(B2499-200,2)&lt;POWER(200,2),"tak","nie")</f>
        <v>tak</v>
      </c>
      <c r="E2499" t="str">
        <f>IF(POWER(A2499-200,2)+POWER(B2499-200,2)&lt;=POWER(200,2),"tak","nie")</f>
        <v>tak</v>
      </c>
      <c r="F2499">
        <f t="shared" si="156"/>
        <v>2498</v>
      </c>
      <c r="G2499">
        <f>(POWER(400,2)*COUNTIF($E$2:E2499,"=tak"))/(POWER(200,2)*F2499)</f>
        <v>3.178542834267414</v>
      </c>
      <c r="H2499">
        <f t="shared" ref="H2499:H2562" si="159">ROUND(ABS(PI()-G2499),4)</f>
        <v>3.6999999999999998E-2</v>
      </c>
    </row>
    <row r="2500" spans="1:8" x14ac:dyDescent="0.25">
      <c r="A2500">
        <v>88</v>
      </c>
      <c r="B2500">
        <v>344</v>
      </c>
      <c r="C2500" t="str">
        <f t="shared" si="157"/>
        <v>nie</v>
      </c>
      <c r="D2500" t="str">
        <f t="shared" si="158"/>
        <v>tak</v>
      </c>
      <c r="E2500" t="str">
        <f>IF(POWER(A2500-200,2)+POWER(B2500-200,2)&lt;=POWER(200,2),"tak","nie")</f>
        <v>tak</v>
      </c>
      <c r="F2500">
        <f t="shared" ref="F2500:F2563" si="160">F2499+1</f>
        <v>2499</v>
      </c>
      <c r="G2500">
        <f>(POWER(400,2)*COUNTIF($E$2:E2500,"=tak"))/(POWER(200,2)*F2500)</f>
        <v>3.1788715486194477</v>
      </c>
      <c r="H2500">
        <f t="shared" si="159"/>
        <v>3.73E-2</v>
      </c>
    </row>
    <row r="2501" spans="1:8" x14ac:dyDescent="0.25">
      <c r="A2501">
        <v>206</v>
      </c>
      <c r="B2501">
        <v>88</v>
      </c>
      <c r="C2501" t="str">
        <f t="shared" si="157"/>
        <v>nie</v>
      </c>
      <c r="D2501" t="str">
        <f t="shared" si="158"/>
        <v>tak</v>
      </c>
      <c r="E2501" t="str">
        <f>IF(POWER(A2501-200,2)+POWER(B2501-200,2)&lt;=POWER(200,2),"tak","nie")</f>
        <v>tak</v>
      </c>
      <c r="F2501">
        <f t="shared" si="160"/>
        <v>2500</v>
      </c>
      <c r="G2501">
        <f>(POWER(400,2)*COUNTIF($E$2:E2501,"=tak"))/(POWER(200,2)*F2501)</f>
        <v>3.1791999999999998</v>
      </c>
      <c r="H2501">
        <f t="shared" si="159"/>
        <v>3.7600000000000001E-2</v>
      </c>
    </row>
    <row r="2502" spans="1:8" x14ac:dyDescent="0.25">
      <c r="A2502">
        <v>351</v>
      </c>
      <c r="B2502">
        <v>210</v>
      </c>
      <c r="C2502" t="str">
        <f t="shared" si="157"/>
        <v>nie</v>
      </c>
      <c r="D2502" t="str">
        <f t="shared" si="158"/>
        <v>tak</v>
      </c>
      <c r="E2502" t="str">
        <f>IF(POWER(A2502-200,2)+POWER(B2502-200,2)&lt;=POWER(200,2),"tak","nie")</f>
        <v>tak</v>
      </c>
      <c r="F2502">
        <f t="shared" si="160"/>
        <v>2501</v>
      </c>
      <c r="G2502">
        <f>(POWER(400,2)*COUNTIF($E$2:E2502,"=tak"))/(POWER(200,2)*F2502)</f>
        <v>3.1795281887245102</v>
      </c>
      <c r="H2502">
        <f t="shared" si="159"/>
        <v>3.7900000000000003E-2</v>
      </c>
    </row>
    <row r="2503" spans="1:8" x14ac:dyDescent="0.25">
      <c r="A2503">
        <v>86</v>
      </c>
      <c r="B2503">
        <v>78</v>
      </c>
      <c r="C2503" t="str">
        <f t="shared" si="157"/>
        <v>nie</v>
      </c>
      <c r="D2503" t="str">
        <f t="shared" si="158"/>
        <v>tak</v>
      </c>
      <c r="E2503" t="str">
        <f>IF(POWER(A2503-200,2)+POWER(B2503-200,2)&lt;=POWER(200,2),"tak","nie")</f>
        <v>tak</v>
      </c>
      <c r="F2503">
        <f t="shared" si="160"/>
        <v>2502</v>
      </c>
      <c r="G2503">
        <f>(POWER(400,2)*COUNTIF($E$2:E2503,"=tak"))/(POWER(200,2)*F2503)</f>
        <v>3.1798561151079139</v>
      </c>
      <c r="H2503">
        <f t="shared" si="159"/>
        <v>3.8300000000000001E-2</v>
      </c>
    </row>
    <row r="2504" spans="1:8" x14ac:dyDescent="0.25">
      <c r="A2504">
        <v>222</v>
      </c>
      <c r="B2504">
        <v>384</v>
      </c>
      <c r="C2504" t="str">
        <f t="shared" si="157"/>
        <v>nie</v>
      </c>
      <c r="D2504" t="str">
        <f t="shared" si="158"/>
        <v>tak</v>
      </c>
      <c r="E2504" t="str">
        <f>IF(POWER(A2504-200,2)+POWER(B2504-200,2)&lt;=POWER(200,2),"tak","nie")</f>
        <v>tak</v>
      </c>
      <c r="F2504">
        <f t="shared" si="160"/>
        <v>2503</v>
      </c>
      <c r="G2504">
        <f>(POWER(400,2)*COUNTIF($E$2:E2504,"=tak"))/(POWER(200,2)*F2504)</f>
        <v>3.1801837794646426</v>
      </c>
      <c r="H2504">
        <f t="shared" si="159"/>
        <v>3.8600000000000002E-2</v>
      </c>
    </row>
    <row r="2505" spans="1:8" x14ac:dyDescent="0.25">
      <c r="A2505">
        <v>31</v>
      </c>
      <c r="B2505">
        <v>291</v>
      </c>
      <c r="C2505" t="str">
        <f t="shared" si="157"/>
        <v>nie</v>
      </c>
      <c r="D2505" t="str">
        <f t="shared" si="158"/>
        <v>tak</v>
      </c>
      <c r="E2505" t="str">
        <f>IF(POWER(A2505-200,2)+POWER(B2505-200,2)&lt;=POWER(200,2),"tak","nie")</f>
        <v>tak</v>
      </c>
      <c r="F2505">
        <f t="shared" si="160"/>
        <v>2504</v>
      </c>
      <c r="G2505">
        <f>(POWER(400,2)*COUNTIF($E$2:E2505,"=tak"))/(POWER(200,2)*F2505)</f>
        <v>3.180511182108626</v>
      </c>
      <c r="H2505">
        <f t="shared" si="159"/>
        <v>3.8899999999999997E-2</v>
      </c>
    </row>
    <row r="2506" spans="1:8" x14ac:dyDescent="0.25">
      <c r="A2506">
        <v>30</v>
      </c>
      <c r="B2506">
        <v>135</v>
      </c>
      <c r="C2506" t="str">
        <f t="shared" si="157"/>
        <v>nie</v>
      </c>
      <c r="D2506" t="str">
        <f t="shared" si="158"/>
        <v>tak</v>
      </c>
      <c r="E2506" t="str">
        <f>IF(POWER(A2506-200,2)+POWER(B2506-200,2)&lt;=POWER(200,2),"tak","nie")</f>
        <v>tak</v>
      </c>
      <c r="F2506">
        <f t="shared" si="160"/>
        <v>2505</v>
      </c>
      <c r="G2506">
        <f>(POWER(400,2)*COUNTIF($E$2:E2506,"=tak"))/(POWER(200,2)*F2506)</f>
        <v>3.1808383233532935</v>
      </c>
      <c r="H2506">
        <f t="shared" si="159"/>
        <v>3.9199999999999999E-2</v>
      </c>
    </row>
    <row r="2507" spans="1:8" x14ac:dyDescent="0.25">
      <c r="A2507">
        <v>242</v>
      </c>
      <c r="B2507">
        <v>191</v>
      </c>
      <c r="C2507" t="str">
        <f t="shared" si="157"/>
        <v>nie</v>
      </c>
      <c r="D2507" t="str">
        <f t="shared" si="158"/>
        <v>tak</v>
      </c>
      <c r="E2507" t="str">
        <f>IF(POWER(A2507-200,2)+POWER(B2507-200,2)&lt;=POWER(200,2),"tak","nie")</f>
        <v>tak</v>
      </c>
      <c r="F2507">
        <f t="shared" si="160"/>
        <v>2506</v>
      </c>
      <c r="G2507">
        <f>(POWER(400,2)*COUNTIF($E$2:E2507,"=tak"))/(POWER(200,2)*F2507)</f>
        <v>3.1811652035115721</v>
      </c>
      <c r="H2507">
        <f t="shared" si="159"/>
        <v>3.9600000000000003E-2</v>
      </c>
    </row>
    <row r="2508" spans="1:8" x14ac:dyDescent="0.25">
      <c r="A2508">
        <v>160</v>
      </c>
      <c r="B2508">
        <v>110</v>
      </c>
      <c r="C2508" t="str">
        <f t="shared" si="157"/>
        <v>nie</v>
      </c>
      <c r="D2508" t="str">
        <f t="shared" si="158"/>
        <v>tak</v>
      </c>
      <c r="E2508" t="str">
        <f>IF(POWER(A2508-200,2)+POWER(B2508-200,2)&lt;=POWER(200,2),"tak","nie")</f>
        <v>tak</v>
      </c>
      <c r="F2508">
        <f t="shared" si="160"/>
        <v>2507</v>
      </c>
      <c r="G2508">
        <f>(POWER(400,2)*COUNTIF($E$2:E2508,"=tak"))/(POWER(200,2)*F2508)</f>
        <v>3.1814918228958917</v>
      </c>
      <c r="H2508">
        <f t="shared" si="159"/>
        <v>3.9899999999999998E-2</v>
      </c>
    </row>
    <row r="2509" spans="1:8" x14ac:dyDescent="0.25">
      <c r="A2509">
        <v>77</v>
      </c>
      <c r="B2509">
        <v>358</v>
      </c>
      <c r="C2509" t="str">
        <f t="shared" si="157"/>
        <v>nie</v>
      </c>
      <c r="D2509" t="str">
        <f t="shared" si="158"/>
        <v>nie</v>
      </c>
      <c r="E2509" t="str">
        <f>IF(POWER(A2509-200,2)+POWER(B2509-200,2)&lt;=POWER(200,2),"tak","nie")</f>
        <v>nie</v>
      </c>
      <c r="F2509">
        <f t="shared" si="160"/>
        <v>2508</v>
      </c>
      <c r="G2509">
        <f>(POWER(400,2)*COUNTIF($E$2:E2509,"=tak"))/(POWER(200,2)*F2509)</f>
        <v>3.1802232854864432</v>
      </c>
      <c r="H2509">
        <f t="shared" si="159"/>
        <v>3.8600000000000002E-2</v>
      </c>
    </row>
    <row r="2510" spans="1:8" x14ac:dyDescent="0.25">
      <c r="A2510">
        <v>310</v>
      </c>
      <c r="B2510">
        <v>296</v>
      </c>
      <c r="C2510" t="str">
        <f t="shared" si="157"/>
        <v>nie</v>
      </c>
      <c r="D2510" t="str">
        <f t="shared" si="158"/>
        <v>tak</v>
      </c>
      <c r="E2510" t="str">
        <f>IF(POWER(A2510-200,2)+POWER(B2510-200,2)&lt;=POWER(200,2),"tak","nie")</f>
        <v>tak</v>
      </c>
      <c r="F2510">
        <f t="shared" si="160"/>
        <v>2509</v>
      </c>
      <c r="G2510">
        <f>(POWER(400,2)*COUNTIF($E$2:E2510,"=tak"))/(POWER(200,2)*F2510)</f>
        <v>3.1805500199282584</v>
      </c>
      <c r="H2510">
        <f t="shared" si="159"/>
        <v>3.9E-2</v>
      </c>
    </row>
    <row r="2511" spans="1:8" x14ac:dyDescent="0.25">
      <c r="A2511">
        <v>195</v>
      </c>
      <c r="B2511">
        <v>196</v>
      </c>
      <c r="C2511" t="str">
        <f t="shared" si="157"/>
        <v>nie</v>
      </c>
      <c r="D2511" t="str">
        <f t="shared" si="158"/>
        <v>tak</v>
      </c>
      <c r="E2511" t="str">
        <f>IF(POWER(A2511-200,2)+POWER(B2511-200,2)&lt;=POWER(200,2),"tak","nie")</f>
        <v>tak</v>
      </c>
      <c r="F2511">
        <f t="shared" si="160"/>
        <v>2510</v>
      </c>
      <c r="G2511">
        <f>(POWER(400,2)*COUNTIF($E$2:E2511,"=tak"))/(POWER(200,2)*F2511)</f>
        <v>3.1808764940239045</v>
      </c>
      <c r="H2511">
        <f t="shared" si="159"/>
        <v>3.9300000000000002E-2</v>
      </c>
    </row>
    <row r="2512" spans="1:8" x14ac:dyDescent="0.25">
      <c r="A2512">
        <v>216</v>
      </c>
      <c r="B2512">
        <v>58</v>
      </c>
      <c r="C2512" t="str">
        <f t="shared" si="157"/>
        <v>nie</v>
      </c>
      <c r="D2512" t="str">
        <f t="shared" si="158"/>
        <v>tak</v>
      </c>
      <c r="E2512" t="str">
        <f>IF(POWER(A2512-200,2)+POWER(B2512-200,2)&lt;=POWER(200,2),"tak","nie")</f>
        <v>tak</v>
      </c>
      <c r="F2512">
        <f t="shared" si="160"/>
        <v>2511</v>
      </c>
      <c r="G2512">
        <f>(POWER(400,2)*COUNTIF($E$2:E2512,"=tak"))/(POWER(200,2)*F2512)</f>
        <v>3.1812027080844287</v>
      </c>
      <c r="H2512">
        <f t="shared" si="159"/>
        <v>3.9600000000000003E-2</v>
      </c>
    </row>
    <row r="2513" spans="1:8" x14ac:dyDescent="0.25">
      <c r="A2513">
        <v>373</v>
      </c>
      <c r="B2513">
        <v>120</v>
      </c>
      <c r="C2513" t="str">
        <f t="shared" si="157"/>
        <v>nie</v>
      </c>
      <c r="D2513" t="str">
        <f t="shared" si="158"/>
        <v>tak</v>
      </c>
      <c r="E2513" t="str">
        <f>IF(POWER(A2513-200,2)+POWER(B2513-200,2)&lt;=POWER(200,2),"tak","nie")</f>
        <v>tak</v>
      </c>
      <c r="F2513">
        <f t="shared" si="160"/>
        <v>2512</v>
      </c>
      <c r="G2513">
        <f>(POWER(400,2)*COUNTIF($E$2:E2513,"=tak"))/(POWER(200,2)*F2513)</f>
        <v>3.1815286624203822</v>
      </c>
      <c r="H2513">
        <f t="shared" si="159"/>
        <v>3.9899999999999998E-2</v>
      </c>
    </row>
    <row r="2514" spans="1:8" x14ac:dyDescent="0.25">
      <c r="A2514">
        <v>205</v>
      </c>
      <c r="B2514">
        <v>88</v>
      </c>
      <c r="C2514" t="str">
        <f t="shared" si="157"/>
        <v>nie</v>
      </c>
      <c r="D2514" t="str">
        <f t="shared" si="158"/>
        <v>tak</v>
      </c>
      <c r="E2514" t="str">
        <f>IF(POWER(A2514-200,2)+POWER(B2514-200,2)&lt;=POWER(200,2),"tak","nie")</f>
        <v>tak</v>
      </c>
      <c r="F2514">
        <f t="shared" si="160"/>
        <v>2513</v>
      </c>
      <c r="G2514">
        <f>(POWER(400,2)*COUNTIF($E$2:E2514,"=tak"))/(POWER(200,2)*F2514)</f>
        <v>3.1818543573418223</v>
      </c>
      <c r="H2514">
        <f t="shared" si="159"/>
        <v>4.0300000000000002E-2</v>
      </c>
    </row>
    <row r="2515" spans="1:8" x14ac:dyDescent="0.25">
      <c r="A2515">
        <v>205</v>
      </c>
      <c r="B2515">
        <v>230</v>
      </c>
      <c r="C2515" t="str">
        <f t="shared" si="157"/>
        <v>nie</v>
      </c>
      <c r="D2515" t="str">
        <f t="shared" si="158"/>
        <v>tak</v>
      </c>
      <c r="E2515" t="str">
        <f>IF(POWER(A2515-200,2)+POWER(B2515-200,2)&lt;=POWER(200,2),"tak","nie")</f>
        <v>tak</v>
      </c>
      <c r="F2515">
        <f t="shared" si="160"/>
        <v>2514</v>
      </c>
      <c r="G2515">
        <f>(POWER(400,2)*COUNTIF($E$2:E2515,"=tak"))/(POWER(200,2)*F2515)</f>
        <v>3.1821797931583133</v>
      </c>
      <c r="H2515">
        <f t="shared" si="159"/>
        <v>4.0599999999999997E-2</v>
      </c>
    </row>
    <row r="2516" spans="1:8" x14ac:dyDescent="0.25">
      <c r="A2516">
        <v>241</v>
      </c>
      <c r="B2516">
        <v>229</v>
      </c>
      <c r="C2516" t="str">
        <f t="shared" si="157"/>
        <v>nie</v>
      </c>
      <c r="D2516" t="str">
        <f t="shared" si="158"/>
        <v>tak</v>
      </c>
      <c r="E2516" t="str">
        <f>IF(POWER(A2516-200,2)+POWER(B2516-200,2)&lt;=POWER(200,2),"tak","nie")</f>
        <v>tak</v>
      </c>
      <c r="F2516">
        <f t="shared" si="160"/>
        <v>2515</v>
      </c>
      <c r="G2516">
        <f>(POWER(400,2)*COUNTIF($E$2:E2516,"=tak"))/(POWER(200,2)*F2516)</f>
        <v>3.1825049701789263</v>
      </c>
      <c r="H2516">
        <f t="shared" si="159"/>
        <v>4.0899999999999999E-2</v>
      </c>
    </row>
    <row r="2517" spans="1:8" x14ac:dyDescent="0.25">
      <c r="A2517">
        <v>400</v>
      </c>
      <c r="B2517">
        <v>267</v>
      </c>
      <c r="C2517" t="str">
        <f t="shared" si="157"/>
        <v>nie</v>
      </c>
      <c r="D2517" t="str">
        <f t="shared" si="158"/>
        <v>nie</v>
      </c>
      <c r="E2517" t="str">
        <f>IF(POWER(A2517-200,2)+POWER(B2517-200,2)&lt;=POWER(200,2),"tak","nie")</f>
        <v>nie</v>
      </c>
      <c r="F2517">
        <f t="shared" si="160"/>
        <v>2516</v>
      </c>
      <c r="G2517">
        <f>(POWER(400,2)*COUNTIF($E$2:E2517,"=tak"))/(POWER(200,2)*F2517)</f>
        <v>3.1812400635930049</v>
      </c>
      <c r="H2517">
        <f t="shared" si="159"/>
        <v>3.9600000000000003E-2</v>
      </c>
    </row>
    <row r="2518" spans="1:8" x14ac:dyDescent="0.25">
      <c r="A2518">
        <v>4</v>
      </c>
      <c r="B2518">
        <v>19</v>
      </c>
      <c r="C2518" t="str">
        <f t="shared" si="157"/>
        <v>nie</v>
      </c>
      <c r="D2518" t="str">
        <f t="shared" si="158"/>
        <v>nie</v>
      </c>
      <c r="E2518" t="str">
        <f>IF(POWER(A2518-200,2)+POWER(B2518-200,2)&lt;=POWER(200,2),"tak","nie")</f>
        <v>nie</v>
      </c>
      <c r="F2518">
        <f t="shared" si="160"/>
        <v>2517</v>
      </c>
      <c r="G2518">
        <f>(POWER(400,2)*COUNTIF($E$2:E2518,"=tak"))/(POWER(200,2)*F2518)</f>
        <v>3.1799761620977356</v>
      </c>
      <c r="H2518">
        <f t="shared" si="159"/>
        <v>3.8399999999999997E-2</v>
      </c>
    </row>
    <row r="2519" spans="1:8" x14ac:dyDescent="0.25">
      <c r="A2519">
        <v>205</v>
      </c>
      <c r="B2519">
        <v>318</v>
      </c>
      <c r="C2519" t="str">
        <f t="shared" si="157"/>
        <v>nie</v>
      </c>
      <c r="D2519" t="str">
        <f t="shared" si="158"/>
        <v>tak</v>
      </c>
      <c r="E2519" t="str">
        <f>IF(POWER(A2519-200,2)+POWER(B2519-200,2)&lt;=POWER(200,2),"tak","nie")</f>
        <v>tak</v>
      </c>
      <c r="F2519">
        <f t="shared" si="160"/>
        <v>2518</v>
      </c>
      <c r="G2519">
        <f>(POWER(400,2)*COUNTIF($E$2:E2519,"=tak"))/(POWER(200,2)*F2519)</f>
        <v>3.1803018268467036</v>
      </c>
      <c r="H2519">
        <f t="shared" si="159"/>
        <v>3.8699999999999998E-2</v>
      </c>
    </row>
    <row r="2520" spans="1:8" x14ac:dyDescent="0.25">
      <c r="A2520">
        <v>283</v>
      </c>
      <c r="B2520">
        <v>71</v>
      </c>
      <c r="C2520" t="str">
        <f t="shared" si="157"/>
        <v>nie</v>
      </c>
      <c r="D2520" t="str">
        <f t="shared" si="158"/>
        <v>tak</v>
      </c>
      <c r="E2520" t="str">
        <f>IF(POWER(A2520-200,2)+POWER(B2520-200,2)&lt;=POWER(200,2),"tak","nie")</f>
        <v>tak</v>
      </c>
      <c r="F2520">
        <f t="shared" si="160"/>
        <v>2519</v>
      </c>
      <c r="G2520">
        <f>(POWER(400,2)*COUNTIF($E$2:E2520,"=tak"))/(POWER(200,2)*F2520)</f>
        <v>3.1806272330289795</v>
      </c>
      <c r="H2520">
        <f t="shared" si="159"/>
        <v>3.9E-2</v>
      </c>
    </row>
    <row r="2521" spans="1:8" x14ac:dyDescent="0.25">
      <c r="A2521">
        <v>251</v>
      </c>
      <c r="B2521">
        <v>324</v>
      </c>
      <c r="C2521" t="str">
        <f t="shared" si="157"/>
        <v>nie</v>
      </c>
      <c r="D2521" t="str">
        <f t="shared" si="158"/>
        <v>tak</v>
      </c>
      <c r="E2521" t="str">
        <f>IF(POWER(A2521-200,2)+POWER(B2521-200,2)&lt;=POWER(200,2),"tak","nie")</f>
        <v>tak</v>
      </c>
      <c r="F2521">
        <f t="shared" si="160"/>
        <v>2520</v>
      </c>
      <c r="G2521">
        <f>(POWER(400,2)*COUNTIF($E$2:E2521,"=tak"))/(POWER(200,2)*F2521)</f>
        <v>3.1809523809523808</v>
      </c>
      <c r="H2521">
        <f t="shared" si="159"/>
        <v>3.9399999999999998E-2</v>
      </c>
    </row>
    <row r="2522" spans="1:8" x14ac:dyDescent="0.25">
      <c r="A2522">
        <v>96</v>
      </c>
      <c r="B2522">
        <v>120</v>
      </c>
      <c r="C2522" t="str">
        <f t="shared" si="157"/>
        <v>nie</v>
      </c>
      <c r="D2522" t="str">
        <f t="shared" si="158"/>
        <v>tak</v>
      </c>
      <c r="E2522" t="str">
        <f>IF(POWER(A2522-200,2)+POWER(B2522-200,2)&lt;=POWER(200,2),"tak","nie")</f>
        <v>tak</v>
      </c>
      <c r="F2522">
        <f t="shared" si="160"/>
        <v>2521</v>
      </c>
      <c r="G2522">
        <f>(POWER(400,2)*COUNTIF($E$2:E2522,"=tak"))/(POWER(200,2)*F2522)</f>
        <v>3.1812772709242365</v>
      </c>
      <c r="H2522">
        <f t="shared" si="159"/>
        <v>3.9699999999999999E-2</v>
      </c>
    </row>
    <row r="2523" spans="1:8" x14ac:dyDescent="0.25">
      <c r="A2523">
        <v>266</v>
      </c>
      <c r="B2523">
        <v>49</v>
      </c>
      <c r="C2523" t="str">
        <f t="shared" si="157"/>
        <v>nie</v>
      </c>
      <c r="D2523" t="str">
        <f t="shared" si="158"/>
        <v>tak</v>
      </c>
      <c r="E2523" t="str">
        <f>IF(POWER(A2523-200,2)+POWER(B2523-200,2)&lt;=POWER(200,2),"tak","nie")</f>
        <v>tak</v>
      </c>
      <c r="F2523">
        <f t="shared" si="160"/>
        <v>2522</v>
      </c>
      <c r="G2523">
        <f>(POWER(400,2)*COUNTIF($E$2:E2523,"=tak"))/(POWER(200,2)*F2523)</f>
        <v>3.1816019032513876</v>
      </c>
      <c r="H2523">
        <f t="shared" si="159"/>
        <v>0.04</v>
      </c>
    </row>
    <row r="2524" spans="1:8" x14ac:dyDescent="0.25">
      <c r="A2524">
        <v>138</v>
      </c>
      <c r="B2524">
        <v>242</v>
      </c>
      <c r="C2524" t="str">
        <f t="shared" si="157"/>
        <v>nie</v>
      </c>
      <c r="D2524" t="str">
        <f t="shared" si="158"/>
        <v>tak</v>
      </c>
      <c r="E2524" t="str">
        <f>IF(POWER(A2524-200,2)+POWER(B2524-200,2)&lt;=POWER(200,2),"tak","nie")</f>
        <v>tak</v>
      </c>
      <c r="F2524">
        <f t="shared" si="160"/>
        <v>2523</v>
      </c>
      <c r="G2524">
        <f>(POWER(400,2)*COUNTIF($E$2:E2524,"=tak"))/(POWER(200,2)*F2524)</f>
        <v>3.1819262782401903</v>
      </c>
      <c r="H2524">
        <f t="shared" si="159"/>
        <v>4.0300000000000002E-2</v>
      </c>
    </row>
    <row r="2525" spans="1:8" x14ac:dyDescent="0.25">
      <c r="A2525">
        <v>52</v>
      </c>
      <c r="B2525">
        <v>181</v>
      </c>
      <c r="C2525" t="str">
        <f t="shared" si="157"/>
        <v>nie</v>
      </c>
      <c r="D2525" t="str">
        <f t="shared" si="158"/>
        <v>tak</v>
      </c>
      <c r="E2525" t="str">
        <f>IF(POWER(A2525-200,2)+POWER(B2525-200,2)&lt;=POWER(200,2),"tak","nie")</f>
        <v>tak</v>
      </c>
      <c r="F2525">
        <f t="shared" si="160"/>
        <v>2524</v>
      </c>
      <c r="G2525">
        <f>(POWER(400,2)*COUNTIF($E$2:E2525,"=tak"))/(POWER(200,2)*F2525)</f>
        <v>3.1822503961965136</v>
      </c>
      <c r="H2525">
        <f t="shared" si="159"/>
        <v>4.07E-2</v>
      </c>
    </row>
    <row r="2526" spans="1:8" x14ac:dyDescent="0.25">
      <c r="A2526">
        <v>88</v>
      </c>
      <c r="B2526">
        <v>275</v>
      </c>
      <c r="C2526" t="str">
        <f t="shared" si="157"/>
        <v>nie</v>
      </c>
      <c r="D2526" t="str">
        <f t="shared" si="158"/>
        <v>tak</v>
      </c>
      <c r="E2526" t="str">
        <f>IF(POWER(A2526-200,2)+POWER(B2526-200,2)&lt;=POWER(200,2),"tak","nie")</f>
        <v>tak</v>
      </c>
      <c r="F2526">
        <f t="shared" si="160"/>
        <v>2525</v>
      </c>
      <c r="G2526">
        <f>(POWER(400,2)*COUNTIF($E$2:E2526,"=tak"))/(POWER(200,2)*F2526)</f>
        <v>3.1825742574257427</v>
      </c>
      <c r="H2526">
        <f t="shared" si="159"/>
        <v>4.1000000000000002E-2</v>
      </c>
    </row>
    <row r="2527" spans="1:8" x14ac:dyDescent="0.25">
      <c r="A2527">
        <v>358</v>
      </c>
      <c r="B2527">
        <v>331</v>
      </c>
      <c r="C2527" t="str">
        <f t="shared" si="157"/>
        <v>nie</v>
      </c>
      <c r="D2527" t="str">
        <f t="shared" si="158"/>
        <v>nie</v>
      </c>
      <c r="E2527" t="str">
        <f>IF(POWER(A2527-200,2)+POWER(B2527-200,2)&lt;=POWER(200,2),"tak","nie")</f>
        <v>nie</v>
      </c>
      <c r="F2527">
        <f t="shared" si="160"/>
        <v>2526</v>
      </c>
      <c r="G2527">
        <f>(POWER(400,2)*COUNTIF($E$2:E2527,"=tak"))/(POWER(200,2)*F2527)</f>
        <v>3.1813143309580365</v>
      </c>
      <c r="H2527">
        <f t="shared" si="159"/>
        <v>3.9699999999999999E-2</v>
      </c>
    </row>
    <row r="2528" spans="1:8" x14ac:dyDescent="0.25">
      <c r="A2528">
        <v>9</v>
      </c>
      <c r="B2528">
        <v>38</v>
      </c>
      <c r="C2528" t="str">
        <f t="shared" si="157"/>
        <v>nie</v>
      </c>
      <c r="D2528" t="str">
        <f t="shared" si="158"/>
        <v>nie</v>
      </c>
      <c r="E2528" t="str">
        <f>IF(POWER(A2528-200,2)+POWER(B2528-200,2)&lt;=POWER(200,2),"tak","nie")</f>
        <v>nie</v>
      </c>
      <c r="F2528">
        <f t="shared" si="160"/>
        <v>2527</v>
      </c>
      <c r="G2528">
        <f>(POWER(400,2)*COUNTIF($E$2:E2528,"=tak"))/(POWER(200,2)*F2528)</f>
        <v>3.1800554016620497</v>
      </c>
      <c r="H2528">
        <f t="shared" si="159"/>
        <v>3.85E-2</v>
      </c>
    </row>
    <row r="2529" spans="1:8" x14ac:dyDescent="0.25">
      <c r="A2529">
        <v>99</v>
      </c>
      <c r="B2529">
        <v>180</v>
      </c>
      <c r="C2529" t="str">
        <f t="shared" si="157"/>
        <v>nie</v>
      </c>
      <c r="D2529" t="str">
        <f t="shared" si="158"/>
        <v>tak</v>
      </c>
      <c r="E2529" t="str">
        <f>IF(POWER(A2529-200,2)+POWER(B2529-200,2)&lt;=POWER(200,2),"tak","nie")</f>
        <v>tak</v>
      </c>
      <c r="F2529">
        <f t="shared" si="160"/>
        <v>2528</v>
      </c>
      <c r="G2529">
        <f>(POWER(400,2)*COUNTIF($E$2:E2529,"=tak"))/(POWER(200,2)*F2529)</f>
        <v>3.1803797468354431</v>
      </c>
      <c r="H2529">
        <f t="shared" si="159"/>
        <v>3.8800000000000001E-2</v>
      </c>
    </row>
    <row r="2530" spans="1:8" x14ac:dyDescent="0.25">
      <c r="A2530">
        <v>235</v>
      </c>
      <c r="B2530">
        <v>31</v>
      </c>
      <c r="C2530" t="str">
        <f t="shared" si="157"/>
        <v>nie</v>
      </c>
      <c r="D2530" t="str">
        <f t="shared" si="158"/>
        <v>tak</v>
      </c>
      <c r="E2530" t="str">
        <f>IF(POWER(A2530-200,2)+POWER(B2530-200,2)&lt;=POWER(200,2),"tak","nie")</f>
        <v>tak</v>
      </c>
      <c r="F2530">
        <f t="shared" si="160"/>
        <v>2529</v>
      </c>
      <c r="G2530">
        <f>(POWER(400,2)*COUNTIF($E$2:E2530,"=tak"))/(POWER(200,2)*F2530)</f>
        <v>3.1807038355081061</v>
      </c>
      <c r="H2530">
        <f t="shared" si="159"/>
        <v>3.9100000000000003E-2</v>
      </c>
    </row>
    <row r="2531" spans="1:8" x14ac:dyDescent="0.25">
      <c r="A2531">
        <v>344</v>
      </c>
      <c r="B2531">
        <v>221</v>
      </c>
      <c r="C2531" t="str">
        <f t="shared" si="157"/>
        <v>nie</v>
      </c>
      <c r="D2531" t="str">
        <f t="shared" si="158"/>
        <v>tak</v>
      </c>
      <c r="E2531" t="str">
        <f>IF(POWER(A2531-200,2)+POWER(B2531-200,2)&lt;=POWER(200,2),"tak","nie")</f>
        <v>tak</v>
      </c>
      <c r="F2531">
        <f t="shared" si="160"/>
        <v>2530</v>
      </c>
      <c r="G2531">
        <f>(POWER(400,2)*COUNTIF($E$2:E2531,"=tak"))/(POWER(200,2)*F2531)</f>
        <v>3.1810276679841896</v>
      </c>
      <c r="H2531">
        <f t="shared" si="159"/>
        <v>3.9399999999999998E-2</v>
      </c>
    </row>
    <row r="2532" spans="1:8" x14ac:dyDescent="0.25">
      <c r="A2532">
        <v>86</v>
      </c>
      <c r="B2532">
        <v>370</v>
      </c>
      <c r="C2532" t="str">
        <f t="shared" si="157"/>
        <v>nie</v>
      </c>
      <c r="D2532" t="str">
        <f t="shared" si="158"/>
        <v>nie</v>
      </c>
      <c r="E2532" t="str">
        <f>IF(POWER(A2532-200,2)+POWER(B2532-200,2)&lt;=POWER(200,2),"tak","nie")</f>
        <v>nie</v>
      </c>
      <c r="F2532">
        <f t="shared" si="160"/>
        <v>2531</v>
      </c>
      <c r="G2532">
        <f>(POWER(400,2)*COUNTIF($E$2:E2532,"=tak"))/(POWER(200,2)*F2532)</f>
        <v>3.1797708415645989</v>
      </c>
      <c r="H2532">
        <f t="shared" si="159"/>
        <v>3.8199999999999998E-2</v>
      </c>
    </row>
    <row r="2533" spans="1:8" x14ac:dyDescent="0.25">
      <c r="A2533">
        <v>360</v>
      </c>
      <c r="B2533">
        <v>257</v>
      </c>
      <c r="C2533" t="str">
        <f t="shared" si="157"/>
        <v>nie</v>
      </c>
      <c r="D2533" t="str">
        <f t="shared" si="158"/>
        <v>tak</v>
      </c>
      <c r="E2533" t="str">
        <f>IF(POWER(A2533-200,2)+POWER(B2533-200,2)&lt;=POWER(200,2),"tak","nie")</f>
        <v>tak</v>
      </c>
      <c r="F2533">
        <f t="shared" si="160"/>
        <v>2532</v>
      </c>
      <c r="G2533">
        <f>(POWER(400,2)*COUNTIF($E$2:E2533,"=tak"))/(POWER(200,2)*F2533)</f>
        <v>3.1800947867298577</v>
      </c>
      <c r="H2533">
        <f t="shared" si="159"/>
        <v>3.85E-2</v>
      </c>
    </row>
    <row r="2534" spans="1:8" x14ac:dyDescent="0.25">
      <c r="A2534">
        <v>261</v>
      </c>
      <c r="B2534">
        <v>156</v>
      </c>
      <c r="C2534" t="str">
        <f t="shared" si="157"/>
        <v>nie</v>
      </c>
      <c r="D2534" t="str">
        <f t="shared" si="158"/>
        <v>tak</v>
      </c>
      <c r="E2534" t="str">
        <f>IF(POWER(A2534-200,2)+POWER(B2534-200,2)&lt;=POWER(200,2),"tak","nie")</f>
        <v>tak</v>
      </c>
      <c r="F2534">
        <f t="shared" si="160"/>
        <v>2533</v>
      </c>
      <c r="G2534">
        <f>(POWER(400,2)*COUNTIF($E$2:E2534,"=tak"))/(POWER(200,2)*F2534)</f>
        <v>3.1804184761152783</v>
      </c>
      <c r="H2534">
        <f t="shared" si="159"/>
        <v>3.8800000000000001E-2</v>
      </c>
    </row>
    <row r="2535" spans="1:8" x14ac:dyDescent="0.25">
      <c r="A2535">
        <v>308</v>
      </c>
      <c r="B2535">
        <v>92</v>
      </c>
      <c r="C2535" t="str">
        <f t="shared" si="157"/>
        <v>nie</v>
      </c>
      <c r="D2535" t="str">
        <f t="shared" si="158"/>
        <v>tak</v>
      </c>
      <c r="E2535" t="str">
        <f>IF(POWER(A2535-200,2)+POWER(B2535-200,2)&lt;=POWER(200,2),"tak","nie")</f>
        <v>tak</v>
      </c>
      <c r="F2535">
        <f t="shared" si="160"/>
        <v>2534</v>
      </c>
      <c r="G2535">
        <f>(POWER(400,2)*COUNTIF($E$2:E2535,"=tak"))/(POWER(200,2)*F2535)</f>
        <v>3.180741910023678</v>
      </c>
      <c r="H2535">
        <f t="shared" si="159"/>
        <v>3.9100000000000003E-2</v>
      </c>
    </row>
    <row r="2536" spans="1:8" x14ac:dyDescent="0.25">
      <c r="A2536">
        <v>167</v>
      </c>
      <c r="B2536">
        <v>54</v>
      </c>
      <c r="C2536" t="str">
        <f t="shared" si="157"/>
        <v>nie</v>
      </c>
      <c r="D2536" t="str">
        <f t="shared" si="158"/>
        <v>tak</v>
      </c>
      <c r="E2536" t="str">
        <f>IF(POWER(A2536-200,2)+POWER(B2536-200,2)&lt;=POWER(200,2),"tak","nie")</f>
        <v>tak</v>
      </c>
      <c r="F2536">
        <f t="shared" si="160"/>
        <v>2535</v>
      </c>
      <c r="G2536">
        <f>(POWER(400,2)*COUNTIF($E$2:E2536,"=tak"))/(POWER(200,2)*F2536)</f>
        <v>3.1810650887573964</v>
      </c>
      <c r="H2536">
        <f t="shared" si="159"/>
        <v>3.95E-2</v>
      </c>
    </row>
    <row r="2537" spans="1:8" x14ac:dyDescent="0.25">
      <c r="A2537">
        <v>257</v>
      </c>
      <c r="B2537">
        <v>50</v>
      </c>
      <c r="C2537" t="str">
        <f t="shared" si="157"/>
        <v>nie</v>
      </c>
      <c r="D2537" t="str">
        <f t="shared" si="158"/>
        <v>tak</v>
      </c>
      <c r="E2537" t="str">
        <f>IF(POWER(A2537-200,2)+POWER(B2537-200,2)&lt;=POWER(200,2),"tak","nie")</f>
        <v>tak</v>
      </c>
      <c r="F2537">
        <f t="shared" si="160"/>
        <v>2536</v>
      </c>
      <c r="G2537">
        <f>(POWER(400,2)*COUNTIF($E$2:E2537,"=tak"))/(POWER(200,2)*F2537)</f>
        <v>3.1813880126182967</v>
      </c>
      <c r="H2537">
        <f t="shared" si="159"/>
        <v>3.9800000000000002E-2</v>
      </c>
    </row>
    <row r="2538" spans="1:8" x14ac:dyDescent="0.25">
      <c r="A2538">
        <v>299</v>
      </c>
      <c r="B2538">
        <v>285</v>
      </c>
      <c r="C2538" t="str">
        <f t="shared" si="157"/>
        <v>nie</v>
      </c>
      <c r="D2538" t="str">
        <f t="shared" si="158"/>
        <v>tak</v>
      </c>
      <c r="E2538" t="str">
        <f>IF(POWER(A2538-200,2)+POWER(B2538-200,2)&lt;=POWER(200,2),"tak","nie")</f>
        <v>tak</v>
      </c>
      <c r="F2538">
        <f t="shared" si="160"/>
        <v>2537</v>
      </c>
      <c r="G2538">
        <f>(POWER(400,2)*COUNTIF($E$2:E2538,"=tak"))/(POWER(200,2)*F2538)</f>
        <v>3.1817106819077652</v>
      </c>
      <c r="H2538">
        <f t="shared" si="159"/>
        <v>4.0099999999999997E-2</v>
      </c>
    </row>
    <row r="2539" spans="1:8" x14ac:dyDescent="0.25">
      <c r="A2539">
        <v>371</v>
      </c>
      <c r="B2539">
        <v>334</v>
      </c>
      <c r="C2539" t="str">
        <f t="shared" si="157"/>
        <v>nie</v>
      </c>
      <c r="D2539" t="str">
        <f t="shared" si="158"/>
        <v>nie</v>
      </c>
      <c r="E2539" t="str">
        <f>IF(POWER(A2539-200,2)+POWER(B2539-200,2)&lt;=POWER(200,2),"tak","nie")</f>
        <v>nie</v>
      </c>
      <c r="F2539">
        <f t="shared" si="160"/>
        <v>2538</v>
      </c>
      <c r="G2539">
        <f>(POWER(400,2)*COUNTIF($E$2:E2539,"=tak"))/(POWER(200,2)*F2539)</f>
        <v>3.1804570527974785</v>
      </c>
      <c r="H2539">
        <f t="shared" si="159"/>
        <v>3.8899999999999997E-2</v>
      </c>
    </row>
    <row r="2540" spans="1:8" x14ac:dyDescent="0.25">
      <c r="A2540">
        <v>125</v>
      </c>
      <c r="B2540">
        <v>43</v>
      </c>
      <c r="C2540" t="str">
        <f t="shared" si="157"/>
        <v>nie</v>
      </c>
      <c r="D2540" t="str">
        <f t="shared" si="158"/>
        <v>tak</v>
      </c>
      <c r="E2540" t="str">
        <f>IF(POWER(A2540-200,2)+POWER(B2540-200,2)&lt;=POWER(200,2),"tak","nie")</f>
        <v>tak</v>
      </c>
      <c r="F2540">
        <f t="shared" si="160"/>
        <v>2539</v>
      </c>
      <c r="G2540">
        <f>(POWER(400,2)*COUNTIF($E$2:E2540,"=tak"))/(POWER(200,2)*F2540)</f>
        <v>3.1807798345805436</v>
      </c>
      <c r="H2540">
        <f t="shared" si="159"/>
        <v>3.9199999999999999E-2</v>
      </c>
    </row>
    <row r="2541" spans="1:8" x14ac:dyDescent="0.25">
      <c r="A2541">
        <v>340</v>
      </c>
      <c r="B2541">
        <v>306</v>
      </c>
      <c r="C2541" t="str">
        <f t="shared" si="157"/>
        <v>nie</v>
      </c>
      <c r="D2541" t="str">
        <f t="shared" si="158"/>
        <v>tak</v>
      </c>
      <c r="E2541" t="str">
        <f>IF(POWER(A2541-200,2)+POWER(B2541-200,2)&lt;=POWER(200,2),"tak","nie")</f>
        <v>tak</v>
      </c>
      <c r="F2541">
        <f t="shared" si="160"/>
        <v>2540</v>
      </c>
      <c r="G2541">
        <f>(POWER(400,2)*COUNTIF($E$2:E2541,"=tak"))/(POWER(200,2)*F2541)</f>
        <v>3.1811023622047245</v>
      </c>
      <c r="H2541">
        <f t="shared" si="159"/>
        <v>3.95E-2</v>
      </c>
    </row>
    <row r="2542" spans="1:8" x14ac:dyDescent="0.25">
      <c r="A2542">
        <v>237</v>
      </c>
      <c r="B2542">
        <v>131</v>
      </c>
      <c r="C2542" t="str">
        <f t="shared" si="157"/>
        <v>nie</v>
      </c>
      <c r="D2542" t="str">
        <f t="shared" si="158"/>
        <v>tak</v>
      </c>
      <c r="E2542" t="str">
        <f>IF(POWER(A2542-200,2)+POWER(B2542-200,2)&lt;=POWER(200,2),"tak","nie")</f>
        <v>tak</v>
      </c>
      <c r="F2542">
        <f t="shared" si="160"/>
        <v>2541</v>
      </c>
      <c r="G2542">
        <f>(POWER(400,2)*COUNTIF($E$2:E2542,"=tak"))/(POWER(200,2)*F2542)</f>
        <v>3.1814246359700906</v>
      </c>
      <c r="H2542">
        <f t="shared" si="159"/>
        <v>3.9800000000000002E-2</v>
      </c>
    </row>
    <row r="2543" spans="1:8" x14ac:dyDescent="0.25">
      <c r="A2543">
        <v>44</v>
      </c>
      <c r="B2543">
        <v>249</v>
      </c>
      <c r="C2543" t="str">
        <f t="shared" si="157"/>
        <v>nie</v>
      </c>
      <c r="D2543" t="str">
        <f t="shared" si="158"/>
        <v>tak</v>
      </c>
      <c r="E2543" t="str">
        <f>IF(POWER(A2543-200,2)+POWER(B2543-200,2)&lt;=POWER(200,2),"tak","nie")</f>
        <v>tak</v>
      </c>
      <c r="F2543">
        <f t="shared" si="160"/>
        <v>2542</v>
      </c>
      <c r="G2543">
        <f>(POWER(400,2)*COUNTIF($E$2:E2543,"=tak"))/(POWER(200,2)*F2543)</f>
        <v>3.1817466561762391</v>
      </c>
      <c r="H2543">
        <f t="shared" si="159"/>
        <v>4.02E-2</v>
      </c>
    </row>
    <row r="2544" spans="1:8" x14ac:dyDescent="0.25">
      <c r="A2544">
        <v>65</v>
      </c>
      <c r="B2544">
        <v>15</v>
      </c>
      <c r="C2544" t="str">
        <f t="shared" si="157"/>
        <v>nie</v>
      </c>
      <c r="D2544" t="str">
        <f t="shared" si="158"/>
        <v>nie</v>
      </c>
      <c r="E2544" t="str">
        <f>IF(POWER(A2544-200,2)+POWER(B2544-200,2)&lt;=POWER(200,2),"tak","nie")</f>
        <v>nie</v>
      </c>
      <c r="F2544">
        <f t="shared" si="160"/>
        <v>2543</v>
      </c>
      <c r="G2544">
        <f>(POWER(400,2)*COUNTIF($E$2:E2544,"=tak"))/(POWER(200,2)*F2544)</f>
        <v>3.1804954777821473</v>
      </c>
      <c r="H2544">
        <f t="shared" si="159"/>
        <v>3.8899999999999997E-2</v>
      </c>
    </row>
    <row r="2545" spans="1:8" x14ac:dyDescent="0.25">
      <c r="A2545">
        <v>360</v>
      </c>
      <c r="B2545">
        <v>42</v>
      </c>
      <c r="C2545" t="str">
        <f t="shared" si="157"/>
        <v>nie</v>
      </c>
      <c r="D2545" t="str">
        <f t="shared" si="158"/>
        <v>nie</v>
      </c>
      <c r="E2545" t="str">
        <f>IF(POWER(A2545-200,2)+POWER(B2545-200,2)&lt;=POWER(200,2),"tak","nie")</f>
        <v>nie</v>
      </c>
      <c r="F2545">
        <f t="shared" si="160"/>
        <v>2544</v>
      </c>
      <c r="G2545">
        <f>(POWER(400,2)*COUNTIF($E$2:E2545,"=tak"))/(POWER(200,2)*F2545)</f>
        <v>3.1792452830188678</v>
      </c>
      <c r="H2545">
        <f t="shared" si="159"/>
        <v>3.7699999999999997E-2</v>
      </c>
    </row>
    <row r="2546" spans="1:8" x14ac:dyDescent="0.25">
      <c r="A2546">
        <v>39</v>
      </c>
      <c r="B2546">
        <v>274</v>
      </c>
      <c r="C2546" t="str">
        <f t="shared" si="157"/>
        <v>nie</v>
      </c>
      <c r="D2546" t="str">
        <f t="shared" si="158"/>
        <v>tak</v>
      </c>
      <c r="E2546" t="str">
        <f>IF(POWER(A2546-200,2)+POWER(B2546-200,2)&lt;=POWER(200,2),"tak","nie")</f>
        <v>tak</v>
      </c>
      <c r="F2546">
        <f t="shared" si="160"/>
        <v>2545</v>
      </c>
      <c r="G2546">
        <f>(POWER(400,2)*COUNTIF($E$2:E2546,"=tak"))/(POWER(200,2)*F2546)</f>
        <v>3.1795677799607072</v>
      </c>
      <c r="H2546">
        <f t="shared" si="159"/>
        <v>3.7999999999999999E-2</v>
      </c>
    </row>
    <row r="2547" spans="1:8" x14ac:dyDescent="0.25">
      <c r="A2547">
        <v>350</v>
      </c>
      <c r="B2547">
        <v>157</v>
      </c>
      <c r="C2547" t="str">
        <f t="shared" si="157"/>
        <v>nie</v>
      </c>
      <c r="D2547" t="str">
        <f t="shared" si="158"/>
        <v>tak</v>
      </c>
      <c r="E2547" t="str">
        <f>IF(POWER(A2547-200,2)+POWER(B2547-200,2)&lt;=POWER(200,2),"tak","nie")</f>
        <v>tak</v>
      </c>
      <c r="F2547">
        <f t="shared" si="160"/>
        <v>2546</v>
      </c>
      <c r="G2547">
        <f>(POWER(400,2)*COUNTIF($E$2:E2547,"=tak"))/(POWER(200,2)*F2547)</f>
        <v>3.1798900235663785</v>
      </c>
      <c r="H2547">
        <f t="shared" si="159"/>
        <v>3.8300000000000001E-2</v>
      </c>
    </row>
    <row r="2548" spans="1:8" x14ac:dyDescent="0.25">
      <c r="A2548">
        <v>358</v>
      </c>
      <c r="B2548">
        <v>83</v>
      </c>
      <c r="C2548" t="str">
        <f t="shared" si="157"/>
        <v>nie</v>
      </c>
      <c r="D2548" t="str">
        <f t="shared" si="158"/>
        <v>tak</v>
      </c>
      <c r="E2548" t="str">
        <f>IF(POWER(A2548-200,2)+POWER(B2548-200,2)&lt;=POWER(200,2),"tak","nie")</f>
        <v>tak</v>
      </c>
      <c r="F2548">
        <f t="shared" si="160"/>
        <v>2547</v>
      </c>
      <c r="G2548">
        <f>(POWER(400,2)*COUNTIF($E$2:E2548,"=tak"))/(POWER(200,2)*F2548)</f>
        <v>3.1802120141342756</v>
      </c>
      <c r="H2548">
        <f t="shared" si="159"/>
        <v>3.8600000000000002E-2</v>
      </c>
    </row>
    <row r="2549" spans="1:8" x14ac:dyDescent="0.25">
      <c r="A2549">
        <v>313</v>
      </c>
      <c r="B2549">
        <v>224</v>
      </c>
      <c r="C2549" t="str">
        <f t="shared" si="157"/>
        <v>nie</v>
      </c>
      <c r="D2549" t="str">
        <f t="shared" si="158"/>
        <v>tak</v>
      </c>
      <c r="E2549" t="str">
        <f>IF(POWER(A2549-200,2)+POWER(B2549-200,2)&lt;=POWER(200,2),"tak","nie")</f>
        <v>tak</v>
      </c>
      <c r="F2549">
        <f t="shared" si="160"/>
        <v>2548</v>
      </c>
      <c r="G2549">
        <f>(POWER(400,2)*COUNTIF($E$2:E2549,"=tak"))/(POWER(200,2)*F2549)</f>
        <v>3.1805337519623236</v>
      </c>
      <c r="H2549">
        <f t="shared" si="159"/>
        <v>3.8899999999999997E-2</v>
      </c>
    </row>
    <row r="2550" spans="1:8" x14ac:dyDescent="0.25">
      <c r="A2550">
        <v>126</v>
      </c>
      <c r="B2550">
        <v>285</v>
      </c>
      <c r="C2550" t="str">
        <f t="shared" si="157"/>
        <v>nie</v>
      </c>
      <c r="D2550" t="str">
        <f t="shared" si="158"/>
        <v>tak</v>
      </c>
      <c r="E2550" t="str">
        <f>IF(POWER(A2550-200,2)+POWER(B2550-200,2)&lt;=POWER(200,2),"tak","nie")</f>
        <v>tak</v>
      </c>
      <c r="F2550">
        <f t="shared" si="160"/>
        <v>2549</v>
      </c>
      <c r="G2550">
        <f>(POWER(400,2)*COUNTIF($E$2:E2550,"=tak"))/(POWER(200,2)*F2550)</f>
        <v>3.1808552373479797</v>
      </c>
      <c r="H2550">
        <f t="shared" si="159"/>
        <v>3.9300000000000002E-2</v>
      </c>
    </row>
    <row r="2551" spans="1:8" x14ac:dyDescent="0.25">
      <c r="A2551">
        <v>311</v>
      </c>
      <c r="B2551">
        <v>273</v>
      </c>
      <c r="C2551" t="str">
        <f t="shared" si="157"/>
        <v>nie</v>
      </c>
      <c r="D2551" t="str">
        <f t="shared" si="158"/>
        <v>tak</v>
      </c>
      <c r="E2551" t="str">
        <f>IF(POWER(A2551-200,2)+POWER(B2551-200,2)&lt;=POWER(200,2),"tak","nie")</f>
        <v>tak</v>
      </c>
      <c r="F2551">
        <f t="shared" si="160"/>
        <v>2550</v>
      </c>
      <c r="G2551">
        <f>(POWER(400,2)*COUNTIF($E$2:E2551,"=tak"))/(POWER(200,2)*F2551)</f>
        <v>3.1811764705882353</v>
      </c>
      <c r="H2551">
        <f t="shared" si="159"/>
        <v>3.9600000000000003E-2</v>
      </c>
    </row>
    <row r="2552" spans="1:8" x14ac:dyDescent="0.25">
      <c r="A2552">
        <v>253</v>
      </c>
      <c r="B2552">
        <v>50</v>
      </c>
      <c r="C2552" t="str">
        <f t="shared" si="157"/>
        <v>nie</v>
      </c>
      <c r="D2552" t="str">
        <f t="shared" si="158"/>
        <v>tak</v>
      </c>
      <c r="E2552" t="str">
        <f>IF(POWER(A2552-200,2)+POWER(B2552-200,2)&lt;=POWER(200,2),"tak","nie")</f>
        <v>tak</v>
      </c>
      <c r="F2552">
        <f t="shared" si="160"/>
        <v>2551</v>
      </c>
      <c r="G2552">
        <f>(POWER(400,2)*COUNTIF($E$2:E2552,"=tak"))/(POWER(200,2)*F2552)</f>
        <v>3.1814974519796158</v>
      </c>
      <c r="H2552">
        <f t="shared" si="159"/>
        <v>3.9899999999999998E-2</v>
      </c>
    </row>
    <row r="2553" spans="1:8" x14ac:dyDescent="0.25">
      <c r="A2553">
        <v>66</v>
      </c>
      <c r="B2553">
        <v>76</v>
      </c>
      <c r="C2553" t="str">
        <f t="shared" si="157"/>
        <v>nie</v>
      </c>
      <c r="D2553" t="str">
        <f t="shared" si="158"/>
        <v>tak</v>
      </c>
      <c r="E2553" t="str">
        <f>IF(POWER(A2553-200,2)+POWER(B2553-200,2)&lt;=POWER(200,2),"tak","nie")</f>
        <v>tak</v>
      </c>
      <c r="F2553">
        <f t="shared" si="160"/>
        <v>2552</v>
      </c>
      <c r="G2553">
        <f>(POWER(400,2)*COUNTIF($E$2:E2553,"=tak"))/(POWER(200,2)*F2553)</f>
        <v>3.1818181818181817</v>
      </c>
      <c r="H2553">
        <f t="shared" si="159"/>
        <v>4.02E-2</v>
      </c>
    </row>
    <row r="2554" spans="1:8" x14ac:dyDescent="0.25">
      <c r="A2554">
        <v>9</v>
      </c>
      <c r="B2554">
        <v>309</v>
      </c>
      <c r="C2554" t="str">
        <f t="shared" si="157"/>
        <v>nie</v>
      </c>
      <c r="D2554" t="str">
        <f t="shared" si="158"/>
        <v>nie</v>
      </c>
      <c r="E2554" t="str">
        <f>IF(POWER(A2554-200,2)+POWER(B2554-200,2)&lt;=POWER(200,2),"tak","nie")</f>
        <v>nie</v>
      </c>
      <c r="F2554">
        <f t="shared" si="160"/>
        <v>2553</v>
      </c>
      <c r="G2554">
        <f>(POWER(400,2)*COUNTIF($E$2:E2554,"=tak"))/(POWER(200,2)*F2554)</f>
        <v>3.1805718762240502</v>
      </c>
      <c r="H2554">
        <f t="shared" si="159"/>
        <v>3.9E-2</v>
      </c>
    </row>
    <row r="2555" spans="1:8" x14ac:dyDescent="0.25">
      <c r="A2555">
        <v>196</v>
      </c>
      <c r="B2555">
        <v>377</v>
      </c>
      <c r="C2555" t="str">
        <f t="shared" si="157"/>
        <v>nie</v>
      </c>
      <c r="D2555" t="str">
        <f t="shared" si="158"/>
        <v>tak</v>
      </c>
      <c r="E2555" t="str">
        <f>IF(POWER(A2555-200,2)+POWER(B2555-200,2)&lt;=POWER(200,2),"tak","nie")</f>
        <v>tak</v>
      </c>
      <c r="F2555">
        <f t="shared" si="160"/>
        <v>2554</v>
      </c>
      <c r="G2555">
        <f>(POWER(400,2)*COUNTIF($E$2:E2555,"=tak"))/(POWER(200,2)*F2555)</f>
        <v>3.1808927173061865</v>
      </c>
      <c r="H2555">
        <f t="shared" si="159"/>
        <v>3.9300000000000002E-2</v>
      </c>
    </row>
    <row r="2556" spans="1:8" x14ac:dyDescent="0.25">
      <c r="A2556">
        <v>184</v>
      </c>
      <c r="B2556">
        <v>270</v>
      </c>
      <c r="C2556" t="str">
        <f t="shared" si="157"/>
        <v>nie</v>
      </c>
      <c r="D2556" t="str">
        <f t="shared" si="158"/>
        <v>tak</v>
      </c>
      <c r="E2556" t="str">
        <f>IF(POWER(A2556-200,2)+POWER(B2556-200,2)&lt;=POWER(200,2),"tak","nie")</f>
        <v>tak</v>
      </c>
      <c r="F2556">
        <f t="shared" si="160"/>
        <v>2555</v>
      </c>
      <c r="G2556">
        <f>(POWER(400,2)*COUNTIF($E$2:E2556,"=tak"))/(POWER(200,2)*F2556)</f>
        <v>3.1812133072407045</v>
      </c>
      <c r="H2556">
        <f t="shared" si="159"/>
        <v>3.9600000000000003E-2</v>
      </c>
    </row>
    <row r="2557" spans="1:8" x14ac:dyDescent="0.25">
      <c r="A2557">
        <v>286</v>
      </c>
      <c r="B2557">
        <v>78</v>
      </c>
      <c r="C2557" t="str">
        <f t="shared" si="157"/>
        <v>nie</v>
      </c>
      <c r="D2557" t="str">
        <f t="shared" si="158"/>
        <v>tak</v>
      </c>
      <c r="E2557" t="str">
        <f>IF(POWER(A2557-200,2)+POWER(B2557-200,2)&lt;=POWER(200,2),"tak","nie")</f>
        <v>tak</v>
      </c>
      <c r="F2557">
        <f t="shared" si="160"/>
        <v>2556</v>
      </c>
      <c r="G2557">
        <f>(POWER(400,2)*COUNTIF($E$2:E2557,"=tak"))/(POWER(200,2)*F2557)</f>
        <v>3.1815336463223787</v>
      </c>
      <c r="H2557">
        <f t="shared" si="159"/>
        <v>3.9899999999999998E-2</v>
      </c>
    </row>
    <row r="2558" spans="1:8" x14ac:dyDescent="0.25">
      <c r="A2558">
        <v>337</v>
      </c>
      <c r="B2558">
        <v>248</v>
      </c>
      <c r="C2558" t="str">
        <f t="shared" si="157"/>
        <v>nie</v>
      </c>
      <c r="D2558" t="str">
        <f t="shared" si="158"/>
        <v>tak</v>
      </c>
      <c r="E2558" t="str">
        <f>IF(POWER(A2558-200,2)+POWER(B2558-200,2)&lt;=POWER(200,2),"tak","nie")</f>
        <v>tak</v>
      </c>
      <c r="F2558">
        <f t="shared" si="160"/>
        <v>2557</v>
      </c>
      <c r="G2558">
        <f>(POWER(400,2)*COUNTIF($E$2:E2558,"=tak"))/(POWER(200,2)*F2558)</f>
        <v>3.181853734845522</v>
      </c>
      <c r="H2558">
        <f t="shared" si="159"/>
        <v>4.0300000000000002E-2</v>
      </c>
    </row>
    <row r="2559" spans="1:8" x14ac:dyDescent="0.25">
      <c r="A2559">
        <v>330</v>
      </c>
      <c r="B2559">
        <v>26</v>
      </c>
      <c r="C2559" t="str">
        <f t="shared" si="157"/>
        <v>nie</v>
      </c>
      <c r="D2559" t="str">
        <f t="shared" si="158"/>
        <v>nie</v>
      </c>
      <c r="E2559" t="str">
        <f>IF(POWER(A2559-200,2)+POWER(B2559-200,2)&lt;=POWER(200,2),"tak","nie")</f>
        <v>nie</v>
      </c>
      <c r="F2559">
        <f t="shared" si="160"/>
        <v>2558</v>
      </c>
      <c r="G2559">
        <f>(POWER(400,2)*COUNTIF($E$2:E2559,"=tak"))/(POWER(200,2)*F2559)</f>
        <v>3.1806098514464427</v>
      </c>
      <c r="H2559">
        <f t="shared" si="159"/>
        <v>3.9E-2</v>
      </c>
    </row>
    <row r="2560" spans="1:8" x14ac:dyDescent="0.25">
      <c r="A2560">
        <v>292</v>
      </c>
      <c r="B2560">
        <v>63</v>
      </c>
      <c r="C2560" t="str">
        <f t="shared" si="157"/>
        <v>nie</v>
      </c>
      <c r="D2560" t="str">
        <f t="shared" si="158"/>
        <v>tak</v>
      </c>
      <c r="E2560" t="str">
        <f>IF(POWER(A2560-200,2)+POWER(B2560-200,2)&lt;=POWER(200,2),"tak","nie")</f>
        <v>tak</v>
      </c>
      <c r="F2560">
        <f t="shared" si="160"/>
        <v>2559</v>
      </c>
      <c r="G2560">
        <f>(POWER(400,2)*COUNTIF($E$2:E2560,"=tak"))/(POWER(200,2)*F2560)</f>
        <v>3.180930050801094</v>
      </c>
      <c r="H2560">
        <f t="shared" si="159"/>
        <v>3.9300000000000002E-2</v>
      </c>
    </row>
    <row r="2561" spans="1:8" x14ac:dyDescent="0.25">
      <c r="A2561">
        <v>47</v>
      </c>
      <c r="B2561">
        <v>399</v>
      </c>
      <c r="C2561" t="str">
        <f t="shared" si="157"/>
        <v>nie</v>
      </c>
      <c r="D2561" t="str">
        <f t="shared" si="158"/>
        <v>nie</v>
      </c>
      <c r="E2561" t="str">
        <f>IF(POWER(A2561-200,2)+POWER(B2561-200,2)&lt;=POWER(200,2),"tak","nie")</f>
        <v>nie</v>
      </c>
      <c r="F2561">
        <f t="shared" si="160"/>
        <v>2560</v>
      </c>
      <c r="G2561">
        <f>(POWER(400,2)*COUNTIF($E$2:E2561,"=tak"))/(POWER(200,2)*F2561)</f>
        <v>3.1796875</v>
      </c>
      <c r="H2561">
        <f t="shared" si="159"/>
        <v>3.8100000000000002E-2</v>
      </c>
    </row>
    <row r="2562" spans="1:8" x14ac:dyDescent="0.25">
      <c r="A2562">
        <v>371</v>
      </c>
      <c r="B2562">
        <v>344</v>
      </c>
      <c r="C2562" t="str">
        <f t="shared" si="157"/>
        <v>nie</v>
      </c>
      <c r="D2562" t="str">
        <f t="shared" si="158"/>
        <v>nie</v>
      </c>
      <c r="E2562" t="str">
        <f>IF(POWER(A2562-200,2)+POWER(B2562-200,2)&lt;=POWER(200,2),"tak","nie")</f>
        <v>nie</v>
      </c>
      <c r="F2562">
        <f t="shared" si="160"/>
        <v>2561</v>
      </c>
      <c r="G2562">
        <f>(POWER(400,2)*COUNTIF($E$2:E2562,"=tak"))/(POWER(200,2)*F2562)</f>
        <v>3.1784459195626709</v>
      </c>
      <c r="H2562">
        <f t="shared" si="159"/>
        <v>3.6900000000000002E-2</v>
      </c>
    </row>
    <row r="2563" spans="1:8" x14ac:dyDescent="0.25">
      <c r="A2563">
        <v>313</v>
      </c>
      <c r="B2563">
        <v>246</v>
      </c>
      <c r="C2563" t="str">
        <f t="shared" ref="C2563:C2626" si="161">IF(POWER(A2563-200,2)+POWER(B2563-200,2)=POWER(200,2),"tak","nie")</f>
        <v>nie</v>
      </c>
      <c r="D2563" t="str">
        <f t="shared" ref="D2563:D2626" si="162">IF(POWER(A2563-200,2)+POWER(B2563-200,2)&lt;POWER(200,2),"tak","nie")</f>
        <v>tak</v>
      </c>
      <c r="E2563" t="str">
        <f>IF(POWER(A2563-200,2)+POWER(B2563-200,2)&lt;=POWER(200,2),"tak","nie")</f>
        <v>tak</v>
      </c>
      <c r="F2563">
        <f t="shared" si="160"/>
        <v>2562</v>
      </c>
      <c r="G2563">
        <f>(POWER(400,2)*COUNTIF($E$2:E2563,"=tak"))/(POWER(200,2)*F2563)</f>
        <v>3.1787665886026542</v>
      </c>
      <c r="H2563">
        <f t="shared" ref="H2563:H2626" si="163">ROUND(ABS(PI()-G2563),4)</f>
        <v>3.7199999999999997E-2</v>
      </c>
    </row>
    <row r="2564" spans="1:8" x14ac:dyDescent="0.25">
      <c r="A2564">
        <v>107</v>
      </c>
      <c r="B2564">
        <v>367</v>
      </c>
      <c r="C2564" t="str">
        <f t="shared" si="161"/>
        <v>nie</v>
      </c>
      <c r="D2564" t="str">
        <f t="shared" si="162"/>
        <v>tak</v>
      </c>
      <c r="E2564" t="str">
        <f>IF(POWER(A2564-200,2)+POWER(B2564-200,2)&lt;=POWER(200,2),"tak","nie")</f>
        <v>tak</v>
      </c>
      <c r="F2564">
        <f t="shared" ref="F2564:F2627" si="164">F2563+1</f>
        <v>2563</v>
      </c>
      <c r="G2564">
        <f>(POWER(400,2)*COUNTIF($E$2:E2564,"=tak"))/(POWER(200,2)*F2564)</f>
        <v>3.1790870074131878</v>
      </c>
      <c r="H2564">
        <f t="shared" si="163"/>
        <v>3.7499999999999999E-2</v>
      </c>
    </row>
    <row r="2565" spans="1:8" x14ac:dyDescent="0.25">
      <c r="A2565">
        <v>180</v>
      </c>
      <c r="B2565">
        <v>7</v>
      </c>
      <c r="C2565" t="str">
        <f t="shared" si="161"/>
        <v>nie</v>
      </c>
      <c r="D2565" t="str">
        <f t="shared" si="162"/>
        <v>tak</v>
      </c>
      <c r="E2565" t="str">
        <f>IF(POWER(A2565-200,2)+POWER(B2565-200,2)&lt;=POWER(200,2),"tak","nie")</f>
        <v>tak</v>
      </c>
      <c r="F2565">
        <f t="shared" si="164"/>
        <v>2564</v>
      </c>
      <c r="G2565">
        <f>(POWER(400,2)*COUNTIF($E$2:E2565,"=tak"))/(POWER(200,2)*F2565)</f>
        <v>3.1794071762870515</v>
      </c>
      <c r="H2565">
        <f t="shared" si="163"/>
        <v>3.78E-2</v>
      </c>
    </row>
    <row r="2566" spans="1:8" x14ac:dyDescent="0.25">
      <c r="A2566">
        <v>150</v>
      </c>
      <c r="B2566">
        <v>309</v>
      </c>
      <c r="C2566" t="str">
        <f t="shared" si="161"/>
        <v>nie</v>
      </c>
      <c r="D2566" t="str">
        <f t="shared" si="162"/>
        <v>tak</v>
      </c>
      <c r="E2566" t="str">
        <f>IF(POWER(A2566-200,2)+POWER(B2566-200,2)&lt;=POWER(200,2),"tak","nie")</f>
        <v>tak</v>
      </c>
      <c r="F2566">
        <f t="shared" si="164"/>
        <v>2565</v>
      </c>
      <c r="G2566">
        <f>(POWER(400,2)*COUNTIF($E$2:E2566,"=tak"))/(POWER(200,2)*F2566)</f>
        <v>3.1797270955165691</v>
      </c>
      <c r="H2566">
        <f t="shared" si="163"/>
        <v>3.8100000000000002E-2</v>
      </c>
    </row>
    <row r="2567" spans="1:8" x14ac:dyDescent="0.25">
      <c r="A2567">
        <v>140</v>
      </c>
      <c r="B2567">
        <v>261</v>
      </c>
      <c r="C2567" t="str">
        <f t="shared" si="161"/>
        <v>nie</v>
      </c>
      <c r="D2567" t="str">
        <f t="shared" si="162"/>
        <v>tak</v>
      </c>
      <c r="E2567" t="str">
        <f>IF(POWER(A2567-200,2)+POWER(B2567-200,2)&lt;=POWER(200,2),"tak","nie")</f>
        <v>tak</v>
      </c>
      <c r="F2567">
        <f t="shared" si="164"/>
        <v>2566</v>
      </c>
      <c r="G2567">
        <f>(POWER(400,2)*COUNTIF($E$2:E2567,"=tak"))/(POWER(200,2)*F2567)</f>
        <v>3.1800467653936089</v>
      </c>
      <c r="H2567">
        <f t="shared" si="163"/>
        <v>3.85E-2</v>
      </c>
    </row>
    <row r="2568" spans="1:8" x14ac:dyDescent="0.25">
      <c r="A2568">
        <v>128</v>
      </c>
      <c r="B2568">
        <v>237</v>
      </c>
      <c r="C2568" t="str">
        <f t="shared" si="161"/>
        <v>nie</v>
      </c>
      <c r="D2568" t="str">
        <f t="shared" si="162"/>
        <v>tak</v>
      </c>
      <c r="E2568" t="str">
        <f>IF(POWER(A2568-200,2)+POWER(B2568-200,2)&lt;=POWER(200,2),"tak","nie")</f>
        <v>tak</v>
      </c>
      <c r="F2568">
        <f t="shared" si="164"/>
        <v>2567</v>
      </c>
      <c r="G2568">
        <f>(POWER(400,2)*COUNTIF($E$2:E2568,"=tak"))/(POWER(200,2)*F2568)</f>
        <v>3.1803661862095831</v>
      </c>
      <c r="H2568">
        <f t="shared" si="163"/>
        <v>3.8800000000000001E-2</v>
      </c>
    </row>
    <row r="2569" spans="1:8" x14ac:dyDescent="0.25">
      <c r="A2569">
        <v>218</v>
      </c>
      <c r="B2569">
        <v>234</v>
      </c>
      <c r="C2569" t="str">
        <f t="shared" si="161"/>
        <v>nie</v>
      </c>
      <c r="D2569" t="str">
        <f t="shared" si="162"/>
        <v>tak</v>
      </c>
      <c r="E2569" t="str">
        <f>IF(POWER(A2569-200,2)+POWER(B2569-200,2)&lt;=POWER(200,2),"tak","nie")</f>
        <v>tak</v>
      </c>
      <c r="F2569">
        <f t="shared" si="164"/>
        <v>2568</v>
      </c>
      <c r="G2569">
        <f>(POWER(400,2)*COUNTIF($E$2:E2569,"=tak"))/(POWER(200,2)*F2569)</f>
        <v>3.1806853582554515</v>
      </c>
      <c r="H2569">
        <f t="shared" si="163"/>
        <v>3.9100000000000003E-2</v>
      </c>
    </row>
    <row r="2570" spans="1:8" x14ac:dyDescent="0.25">
      <c r="A2570">
        <v>259</v>
      </c>
      <c r="B2570">
        <v>75</v>
      </c>
      <c r="C2570" t="str">
        <f t="shared" si="161"/>
        <v>nie</v>
      </c>
      <c r="D2570" t="str">
        <f t="shared" si="162"/>
        <v>tak</v>
      </c>
      <c r="E2570" t="str">
        <f>IF(POWER(A2570-200,2)+POWER(B2570-200,2)&lt;=POWER(200,2),"tak","nie")</f>
        <v>tak</v>
      </c>
      <c r="F2570">
        <f t="shared" si="164"/>
        <v>2569</v>
      </c>
      <c r="G2570">
        <f>(POWER(400,2)*COUNTIF($E$2:E2570,"=tak"))/(POWER(200,2)*F2570)</f>
        <v>3.1810042818217203</v>
      </c>
      <c r="H2570">
        <f t="shared" si="163"/>
        <v>3.9399999999999998E-2</v>
      </c>
    </row>
    <row r="2571" spans="1:8" x14ac:dyDescent="0.25">
      <c r="A2571">
        <v>111</v>
      </c>
      <c r="B2571">
        <v>250</v>
      </c>
      <c r="C2571" t="str">
        <f t="shared" si="161"/>
        <v>nie</v>
      </c>
      <c r="D2571" t="str">
        <f t="shared" si="162"/>
        <v>tak</v>
      </c>
      <c r="E2571" t="str">
        <f>IF(POWER(A2571-200,2)+POWER(B2571-200,2)&lt;=POWER(200,2),"tak","nie")</f>
        <v>tak</v>
      </c>
      <c r="F2571">
        <f t="shared" si="164"/>
        <v>2570</v>
      </c>
      <c r="G2571">
        <f>(POWER(400,2)*COUNTIF($E$2:E2571,"=tak"))/(POWER(200,2)*F2571)</f>
        <v>3.1813229571984434</v>
      </c>
      <c r="H2571">
        <f t="shared" si="163"/>
        <v>3.9699999999999999E-2</v>
      </c>
    </row>
    <row r="2572" spans="1:8" x14ac:dyDescent="0.25">
      <c r="A2572">
        <v>251</v>
      </c>
      <c r="B2572">
        <v>370</v>
      </c>
      <c r="C2572" t="str">
        <f t="shared" si="161"/>
        <v>nie</v>
      </c>
      <c r="D2572" t="str">
        <f t="shared" si="162"/>
        <v>tak</v>
      </c>
      <c r="E2572" t="str">
        <f>IF(POWER(A2572-200,2)+POWER(B2572-200,2)&lt;=POWER(200,2),"tak","nie")</f>
        <v>tak</v>
      </c>
      <c r="F2572">
        <f t="shared" si="164"/>
        <v>2571</v>
      </c>
      <c r="G2572">
        <f>(POWER(400,2)*COUNTIF($E$2:E2572,"=tak"))/(POWER(200,2)*F2572)</f>
        <v>3.1816413846752236</v>
      </c>
      <c r="H2572">
        <f t="shared" si="163"/>
        <v>0.04</v>
      </c>
    </row>
    <row r="2573" spans="1:8" x14ac:dyDescent="0.25">
      <c r="A2573">
        <v>106</v>
      </c>
      <c r="B2573">
        <v>207</v>
      </c>
      <c r="C2573" t="str">
        <f t="shared" si="161"/>
        <v>nie</v>
      </c>
      <c r="D2573" t="str">
        <f t="shared" si="162"/>
        <v>tak</v>
      </c>
      <c r="E2573" t="str">
        <f>IF(POWER(A2573-200,2)+POWER(B2573-200,2)&lt;=POWER(200,2),"tak","nie")</f>
        <v>tak</v>
      </c>
      <c r="F2573">
        <f t="shared" si="164"/>
        <v>2572</v>
      </c>
      <c r="G2573">
        <f>(POWER(400,2)*COUNTIF($E$2:E2573,"=tak"))/(POWER(200,2)*F2573)</f>
        <v>3.1819595645412129</v>
      </c>
      <c r="H2573">
        <f t="shared" si="163"/>
        <v>4.0399999999999998E-2</v>
      </c>
    </row>
    <row r="2574" spans="1:8" x14ac:dyDescent="0.25">
      <c r="A2574">
        <v>214</v>
      </c>
      <c r="B2574">
        <v>317</v>
      </c>
      <c r="C2574" t="str">
        <f t="shared" si="161"/>
        <v>nie</v>
      </c>
      <c r="D2574" t="str">
        <f t="shared" si="162"/>
        <v>tak</v>
      </c>
      <c r="E2574" t="str">
        <f>IF(POWER(A2574-200,2)+POWER(B2574-200,2)&lt;=POWER(200,2),"tak","nie")</f>
        <v>tak</v>
      </c>
      <c r="F2574">
        <f t="shared" si="164"/>
        <v>2573</v>
      </c>
      <c r="G2574">
        <f>(POWER(400,2)*COUNTIF($E$2:E2574,"=tak"))/(POWER(200,2)*F2574)</f>
        <v>3.1822774970851149</v>
      </c>
      <c r="H2574">
        <f t="shared" si="163"/>
        <v>4.07E-2</v>
      </c>
    </row>
    <row r="2575" spans="1:8" x14ac:dyDescent="0.25">
      <c r="A2575">
        <v>159</v>
      </c>
      <c r="B2575">
        <v>200</v>
      </c>
      <c r="C2575" t="str">
        <f t="shared" si="161"/>
        <v>nie</v>
      </c>
      <c r="D2575" t="str">
        <f t="shared" si="162"/>
        <v>tak</v>
      </c>
      <c r="E2575" t="str">
        <f>IF(POWER(A2575-200,2)+POWER(B2575-200,2)&lt;=POWER(200,2),"tak","nie")</f>
        <v>tak</v>
      </c>
      <c r="F2575">
        <f t="shared" si="164"/>
        <v>2574</v>
      </c>
      <c r="G2575">
        <f>(POWER(400,2)*COUNTIF($E$2:E2575,"=tak"))/(POWER(200,2)*F2575)</f>
        <v>3.1825951825951826</v>
      </c>
      <c r="H2575">
        <f t="shared" si="163"/>
        <v>4.1000000000000002E-2</v>
      </c>
    </row>
    <row r="2576" spans="1:8" x14ac:dyDescent="0.25">
      <c r="A2576">
        <v>359</v>
      </c>
      <c r="B2576">
        <v>306</v>
      </c>
      <c r="C2576" t="str">
        <f t="shared" si="161"/>
        <v>nie</v>
      </c>
      <c r="D2576" t="str">
        <f t="shared" si="162"/>
        <v>tak</v>
      </c>
      <c r="E2576" t="str">
        <f>IF(POWER(A2576-200,2)+POWER(B2576-200,2)&lt;=POWER(200,2),"tak","nie")</f>
        <v>tak</v>
      </c>
      <c r="F2576">
        <f t="shared" si="164"/>
        <v>2575</v>
      </c>
      <c r="G2576">
        <f>(POWER(400,2)*COUNTIF($E$2:E2576,"=tak"))/(POWER(200,2)*F2576)</f>
        <v>3.1829126213592231</v>
      </c>
      <c r="H2576">
        <f t="shared" si="163"/>
        <v>4.1300000000000003E-2</v>
      </c>
    </row>
    <row r="2577" spans="1:8" x14ac:dyDescent="0.25">
      <c r="A2577">
        <v>314</v>
      </c>
      <c r="B2577">
        <v>267</v>
      </c>
      <c r="C2577" t="str">
        <f t="shared" si="161"/>
        <v>nie</v>
      </c>
      <c r="D2577" t="str">
        <f t="shared" si="162"/>
        <v>tak</v>
      </c>
      <c r="E2577" t="str">
        <f>IF(POWER(A2577-200,2)+POWER(B2577-200,2)&lt;=POWER(200,2),"tak","nie")</f>
        <v>tak</v>
      </c>
      <c r="F2577">
        <f t="shared" si="164"/>
        <v>2576</v>
      </c>
      <c r="G2577">
        <f>(POWER(400,2)*COUNTIF($E$2:E2577,"=tak"))/(POWER(200,2)*F2577)</f>
        <v>3.1832298136645965</v>
      </c>
      <c r="H2577">
        <f t="shared" si="163"/>
        <v>4.1599999999999998E-2</v>
      </c>
    </row>
    <row r="2578" spans="1:8" x14ac:dyDescent="0.25">
      <c r="A2578">
        <v>269</v>
      </c>
      <c r="B2578">
        <v>393</v>
      </c>
      <c r="C2578" t="str">
        <f t="shared" si="161"/>
        <v>nie</v>
      </c>
      <c r="D2578" t="str">
        <f t="shared" si="162"/>
        <v>nie</v>
      </c>
      <c r="E2578" t="str">
        <f>IF(POWER(A2578-200,2)+POWER(B2578-200,2)&lt;=POWER(200,2),"tak","nie")</f>
        <v>nie</v>
      </c>
      <c r="F2578">
        <f t="shared" si="164"/>
        <v>2577</v>
      </c>
      <c r="G2578">
        <f>(POWER(400,2)*COUNTIF($E$2:E2578,"=tak"))/(POWER(200,2)*F2578)</f>
        <v>3.1819945673263486</v>
      </c>
      <c r="H2578">
        <f t="shared" si="163"/>
        <v>4.0399999999999998E-2</v>
      </c>
    </row>
    <row r="2579" spans="1:8" x14ac:dyDescent="0.25">
      <c r="A2579">
        <v>39</v>
      </c>
      <c r="B2579">
        <v>69</v>
      </c>
      <c r="C2579" t="str">
        <f t="shared" si="161"/>
        <v>nie</v>
      </c>
      <c r="D2579" t="str">
        <f t="shared" si="162"/>
        <v>nie</v>
      </c>
      <c r="E2579" t="str">
        <f>IF(POWER(A2579-200,2)+POWER(B2579-200,2)&lt;=POWER(200,2),"tak","nie")</f>
        <v>nie</v>
      </c>
      <c r="F2579">
        <f t="shared" si="164"/>
        <v>2578</v>
      </c>
      <c r="G2579">
        <f>(POWER(400,2)*COUNTIF($E$2:E2579,"=tak"))/(POWER(200,2)*F2579)</f>
        <v>3.1807602792862686</v>
      </c>
      <c r="H2579">
        <f t="shared" si="163"/>
        <v>3.9199999999999999E-2</v>
      </c>
    </row>
    <row r="2580" spans="1:8" x14ac:dyDescent="0.25">
      <c r="A2580">
        <v>128</v>
      </c>
      <c r="B2580">
        <v>104</v>
      </c>
      <c r="C2580" t="str">
        <f t="shared" si="161"/>
        <v>nie</v>
      </c>
      <c r="D2580" t="str">
        <f t="shared" si="162"/>
        <v>tak</v>
      </c>
      <c r="E2580" t="str">
        <f>IF(POWER(A2580-200,2)+POWER(B2580-200,2)&lt;=POWER(200,2),"tak","nie")</f>
        <v>tak</v>
      </c>
      <c r="F2580">
        <f t="shared" si="164"/>
        <v>2579</v>
      </c>
      <c r="G2580">
        <f>(POWER(400,2)*COUNTIF($E$2:E2580,"=tak"))/(POWER(200,2)*F2580)</f>
        <v>3.1810779371849556</v>
      </c>
      <c r="H2580">
        <f t="shared" si="163"/>
        <v>3.95E-2</v>
      </c>
    </row>
    <row r="2581" spans="1:8" x14ac:dyDescent="0.25">
      <c r="A2581">
        <v>166</v>
      </c>
      <c r="B2581">
        <v>141</v>
      </c>
      <c r="C2581" t="str">
        <f t="shared" si="161"/>
        <v>nie</v>
      </c>
      <c r="D2581" t="str">
        <f t="shared" si="162"/>
        <v>tak</v>
      </c>
      <c r="E2581" t="str">
        <f>IF(POWER(A2581-200,2)+POWER(B2581-200,2)&lt;=POWER(200,2),"tak","nie")</f>
        <v>tak</v>
      </c>
      <c r="F2581">
        <f t="shared" si="164"/>
        <v>2580</v>
      </c>
      <c r="G2581">
        <f>(POWER(400,2)*COUNTIF($E$2:E2581,"=tak"))/(POWER(200,2)*F2581)</f>
        <v>3.1813953488372091</v>
      </c>
      <c r="H2581">
        <f t="shared" si="163"/>
        <v>3.9800000000000002E-2</v>
      </c>
    </row>
    <row r="2582" spans="1:8" x14ac:dyDescent="0.25">
      <c r="A2582">
        <v>43</v>
      </c>
      <c r="B2582">
        <v>196</v>
      </c>
      <c r="C2582" t="str">
        <f t="shared" si="161"/>
        <v>nie</v>
      </c>
      <c r="D2582" t="str">
        <f t="shared" si="162"/>
        <v>tak</v>
      </c>
      <c r="E2582" t="str">
        <f>IF(POWER(A2582-200,2)+POWER(B2582-200,2)&lt;=POWER(200,2),"tak","nie")</f>
        <v>tak</v>
      </c>
      <c r="F2582">
        <f t="shared" si="164"/>
        <v>2581</v>
      </c>
      <c r="G2582">
        <f>(POWER(400,2)*COUNTIF($E$2:E2582,"=tak"))/(POWER(200,2)*F2582)</f>
        <v>3.1817125145292522</v>
      </c>
      <c r="H2582">
        <f t="shared" si="163"/>
        <v>4.0099999999999997E-2</v>
      </c>
    </row>
    <row r="2583" spans="1:8" x14ac:dyDescent="0.25">
      <c r="A2583">
        <v>87</v>
      </c>
      <c r="B2583">
        <v>211</v>
      </c>
      <c r="C2583" t="str">
        <f t="shared" si="161"/>
        <v>nie</v>
      </c>
      <c r="D2583" t="str">
        <f t="shared" si="162"/>
        <v>tak</v>
      </c>
      <c r="E2583" t="str">
        <f>IF(POWER(A2583-200,2)+POWER(B2583-200,2)&lt;=POWER(200,2),"tak","nie")</f>
        <v>tak</v>
      </c>
      <c r="F2583">
        <f t="shared" si="164"/>
        <v>2582</v>
      </c>
      <c r="G2583">
        <f>(POWER(400,2)*COUNTIF($E$2:E2583,"=tak"))/(POWER(200,2)*F2583)</f>
        <v>3.1820294345468629</v>
      </c>
      <c r="H2583">
        <f t="shared" si="163"/>
        <v>4.0399999999999998E-2</v>
      </c>
    </row>
    <row r="2584" spans="1:8" x14ac:dyDescent="0.25">
      <c r="A2584">
        <v>150</v>
      </c>
      <c r="B2584">
        <v>147</v>
      </c>
      <c r="C2584" t="str">
        <f t="shared" si="161"/>
        <v>nie</v>
      </c>
      <c r="D2584" t="str">
        <f t="shared" si="162"/>
        <v>tak</v>
      </c>
      <c r="E2584" t="str">
        <f>IF(POWER(A2584-200,2)+POWER(B2584-200,2)&lt;=POWER(200,2),"tak","nie")</f>
        <v>tak</v>
      </c>
      <c r="F2584">
        <f t="shared" si="164"/>
        <v>2583</v>
      </c>
      <c r="G2584">
        <f>(POWER(400,2)*COUNTIF($E$2:E2584,"=tak"))/(POWER(200,2)*F2584)</f>
        <v>3.1823461091753775</v>
      </c>
      <c r="H2584">
        <f t="shared" si="163"/>
        <v>4.0800000000000003E-2</v>
      </c>
    </row>
    <row r="2585" spans="1:8" x14ac:dyDescent="0.25">
      <c r="A2585">
        <v>114</v>
      </c>
      <c r="B2585">
        <v>376</v>
      </c>
      <c r="C2585" t="str">
        <f t="shared" si="161"/>
        <v>nie</v>
      </c>
      <c r="D2585" t="str">
        <f t="shared" si="162"/>
        <v>tak</v>
      </c>
      <c r="E2585" t="str">
        <f>IF(POWER(A2585-200,2)+POWER(B2585-200,2)&lt;=POWER(200,2),"tak","nie")</f>
        <v>tak</v>
      </c>
      <c r="F2585">
        <f t="shared" si="164"/>
        <v>2584</v>
      </c>
      <c r="G2585">
        <f>(POWER(400,2)*COUNTIF($E$2:E2585,"=tak"))/(POWER(200,2)*F2585)</f>
        <v>3.1826625386996903</v>
      </c>
      <c r="H2585">
        <f t="shared" si="163"/>
        <v>4.1099999999999998E-2</v>
      </c>
    </row>
    <row r="2586" spans="1:8" x14ac:dyDescent="0.25">
      <c r="A2586">
        <v>30</v>
      </c>
      <c r="B2586">
        <v>119</v>
      </c>
      <c r="C2586" t="str">
        <f t="shared" si="161"/>
        <v>nie</v>
      </c>
      <c r="D2586" t="str">
        <f t="shared" si="162"/>
        <v>tak</v>
      </c>
      <c r="E2586" t="str">
        <f>IF(POWER(A2586-200,2)+POWER(B2586-200,2)&lt;=POWER(200,2),"tak","nie")</f>
        <v>tak</v>
      </c>
      <c r="F2586">
        <f t="shared" si="164"/>
        <v>2585</v>
      </c>
      <c r="G2586">
        <f>(POWER(400,2)*COUNTIF($E$2:E2586,"=tak"))/(POWER(200,2)*F2586)</f>
        <v>3.1829787234042555</v>
      </c>
      <c r="H2586">
        <f t="shared" si="163"/>
        <v>4.1399999999999999E-2</v>
      </c>
    </row>
    <row r="2587" spans="1:8" x14ac:dyDescent="0.25">
      <c r="A2587">
        <v>129</v>
      </c>
      <c r="B2587">
        <v>291</v>
      </c>
      <c r="C2587" t="str">
        <f t="shared" si="161"/>
        <v>nie</v>
      </c>
      <c r="D2587" t="str">
        <f t="shared" si="162"/>
        <v>tak</v>
      </c>
      <c r="E2587" t="str">
        <f>IF(POWER(A2587-200,2)+POWER(B2587-200,2)&lt;=POWER(200,2),"tak","nie")</f>
        <v>tak</v>
      </c>
      <c r="F2587">
        <f t="shared" si="164"/>
        <v>2586</v>
      </c>
      <c r="G2587">
        <f>(POWER(400,2)*COUNTIF($E$2:E2587,"=tak"))/(POWER(200,2)*F2587)</f>
        <v>3.1832946635730859</v>
      </c>
      <c r="H2587">
        <f t="shared" si="163"/>
        <v>4.1700000000000001E-2</v>
      </c>
    </row>
    <row r="2588" spans="1:8" x14ac:dyDescent="0.25">
      <c r="A2588">
        <v>32</v>
      </c>
      <c r="B2588">
        <v>368</v>
      </c>
      <c r="C2588" t="str">
        <f t="shared" si="161"/>
        <v>nie</v>
      </c>
      <c r="D2588" t="str">
        <f t="shared" si="162"/>
        <v>nie</v>
      </c>
      <c r="E2588" t="str">
        <f>IF(POWER(A2588-200,2)+POWER(B2588-200,2)&lt;=POWER(200,2),"tak","nie")</f>
        <v>nie</v>
      </c>
      <c r="F2588">
        <f t="shared" si="164"/>
        <v>2587</v>
      </c>
      <c r="G2588">
        <f>(POWER(400,2)*COUNTIF($E$2:E2588,"=tak"))/(POWER(200,2)*F2588)</f>
        <v>3.1820641669887899</v>
      </c>
      <c r="H2588">
        <f t="shared" si="163"/>
        <v>4.0500000000000001E-2</v>
      </c>
    </row>
    <row r="2589" spans="1:8" x14ac:dyDescent="0.25">
      <c r="A2589">
        <v>60</v>
      </c>
      <c r="B2589">
        <v>267</v>
      </c>
      <c r="C2589" t="str">
        <f t="shared" si="161"/>
        <v>nie</v>
      </c>
      <c r="D2589" t="str">
        <f t="shared" si="162"/>
        <v>tak</v>
      </c>
      <c r="E2589" t="str">
        <f>IF(POWER(A2589-200,2)+POWER(B2589-200,2)&lt;=POWER(200,2),"tak","nie")</f>
        <v>tak</v>
      </c>
      <c r="F2589">
        <f t="shared" si="164"/>
        <v>2588</v>
      </c>
      <c r="G2589">
        <f>(POWER(400,2)*COUNTIF($E$2:E2589,"=tak"))/(POWER(200,2)*F2589)</f>
        <v>3.1823802163833075</v>
      </c>
      <c r="H2589">
        <f t="shared" si="163"/>
        <v>4.0800000000000003E-2</v>
      </c>
    </row>
    <row r="2590" spans="1:8" x14ac:dyDescent="0.25">
      <c r="A2590">
        <v>295</v>
      </c>
      <c r="B2590">
        <v>262</v>
      </c>
      <c r="C2590" t="str">
        <f t="shared" si="161"/>
        <v>nie</v>
      </c>
      <c r="D2590" t="str">
        <f t="shared" si="162"/>
        <v>tak</v>
      </c>
      <c r="E2590" t="str">
        <f>IF(POWER(A2590-200,2)+POWER(B2590-200,2)&lt;=POWER(200,2),"tak","nie")</f>
        <v>tak</v>
      </c>
      <c r="F2590">
        <f t="shared" si="164"/>
        <v>2589</v>
      </c>
      <c r="G2590">
        <f>(POWER(400,2)*COUNTIF($E$2:E2590,"=tak"))/(POWER(200,2)*F2590)</f>
        <v>3.1826960216299729</v>
      </c>
      <c r="H2590">
        <f t="shared" si="163"/>
        <v>4.1099999999999998E-2</v>
      </c>
    </row>
    <row r="2591" spans="1:8" x14ac:dyDescent="0.25">
      <c r="A2591">
        <v>346</v>
      </c>
      <c r="B2591">
        <v>308</v>
      </c>
      <c r="C2591" t="str">
        <f t="shared" si="161"/>
        <v>nie</v>
      </c>
      <c r="D2591" t="str">
        <f t="shared" si="162"/>
        <v>tak</v>
      </c>
      <c r="E2591" t="str">
        <f>IF(POWER(A2591-200,2)+POWER(B2591-200,2)&lt;=POWER(200,2),"tak","nie")</f>
        <v>tak</v>
      </c>
      <c r="F2591">
        <f t="shared" si="164"/>
        <v>2590</v>
      </c>
      <c r="G2591">
        <f>(POWER(400,2)*COUNTIF($E$2:E2591,"=tak"))/(POWER(200,2)*F2591)</f>
        <v>3.183011583011583</v>
      </c>
      <c r="H2591">
        <f t="shared" si="163"/>
        <v>4.1399999999999999E-2</v>
      </c>
    </row>
    <row r="2592" spans="1:8" x14ac:dyDescent="0.25">
      <c r="A2592">
        <v>329</v>
      </c>
      <c r="B2592">
        <v>388</v>
      </c>
      <c r="C2592" t="str">
        <f t="shared" si="161"/>
        <v>nie</v>
      </c>
      <c r="D2592" t="str">
        <f t="shared" si="162"/>
        <v>nie</v>
      </c>
      <c r="E2592" t="str">
        <f>IF(POWER(A2592-200,2)+POWER(B2592-200,2)&lt;=POWER(200,2),"tak","nie")</f>
        <v>nie</v>
      </c>
      <c r="F2592">
        <f t="shared" si="164"/>
        <v>2591</v>
      </c>
      <c r="G2592">
        <f>(POWER(400,2)*COUNTIF($E$2:E2592,"=tak"))/(POWER(200,2)*F2592)</f>
        <v>3.1817830953299886</v>
      </c>
      <c r="H2592">
        <f t="shared" si="163"/>
        <v>4.02E-2</v>
      </c>
    </row>
    <row r="2593" spans="1:8" x14ac:dyDescent="0.25">
      <c r="A2593">
        <v>390</v>
      </c>
      <c r="B2593">
        <v>75</v>
      </c>
      <c r="C2593" t="str">
        <f t="shared" si="161"/>
        <v>nie</v>
      </c>
      <c r="D2593" t="str">
        <f t="shared" si="162"/>
        <v>nie</v>
      </c>
      <c r="E2593" t="str">
        <f>IF(POWER(A2593-200,2)+POWER(B2593-200,2)&lt;=POWER(200,2),"tak","nie")</f>
        <v>nie</v>
      </c>
      <c r="F2593">
        <f t="shared" si="164"/>
        <v>2592</v>
      </c>
      <c r="G2593">
        <f>(POWER(400,2)*COUNTIF($E$2:E2593,"=tak"))/(POWER(200,2)*F2593)</f>
        <v>3.1805555555555554</v>
      </c>
      <c r="H2593">
        <f t="shared" si="163"/>
        <v>3.9E-2</v>
      </c>
    </row>
    <row r="2594" spans="1:8" x14ac:dyDescent="0.25">
      <c r="A2594">
        <v>57</v>
      </c>
      <c r="B2594">
        <v>204</v>
      </c>
      <c r="C2594" t="str">
        <f t="shared" si="161"/>
        <v>nie</v>
      </c>
      <c r="D2594" t="str">
        <f t="shared" si="162"/>
        <v>tak</v>
      </c>
      <c r="E2594" t="str">
        <f>IF(POWER(A2594-200,2)+POWER(B2594-200,2)&lt;=POWER(200,2),"tak","nie")</f>
        <v>tak</v>
      </c>
      <c r="F2594">
        <f t="shared" si="164"/>
        <v>2593</v>
      </c>
      <c r="G2594">
        <f>(POWER(400,2)*COUNTIF($E$2:E2594,"=tak"))/(POWER(200,2)*F2594)</f>
        <v>3.1808715773235634</v>
      </c>
      <c r="H2594">
        <f t="shared" si="163"/>
        <v>3.9300000000000002E-2</v>
      </c>
    </row>
    <row r="2595" spans="1:8" x14ac:dyDescent="0.25">
      <c r="A2595">
        <v>312</v>
      </c>
      <c r="B2595">
        <v>216</v>
      </c>
      <c r="C2595" t="str">
        <f t="shared" si="161"/>
        <v>nie</v>
      </c>
      <c r="D2595" t="str">
        <f t="shared" si="162"/>
        <v>tak</v>
      </c>
      <c r="E2595" t="str">
        <f>IF(POWER(A2595-200,2)+POWER(B2595-200,2)&lt;=POWER(200,2),"tak","nie")</f>
        <v>tak</v>
      </c>
      <c r="F2595">
        <f t="shared" si="164"/>
        <v>2594</v>
      </c>
      <c r="G2595">
        <f>(POWER(400,2)*COUNTIF($E$2:E2595,"=tak"))/(POWER(200,2)*F2595)</f>
        <v>3.1811873554356205</v>
      </c>
      <c r="H2595">
        <f t="shared" si="163"/>
        <v>3.9600000000000003E-2</v>
      </c>
    </row>
    <row r="2596" spans="1:8" x14ac:dyDescent="0.25">
      <c r="A2596">
        <v>271</v>
      </c>
      <c r="B2596">
        <v>19</v>
      </c>
      <c r="C2596" t="str">
        <f t="shared" si="161"/>
        <v>nie</v>
      </c>
      <c r="D2596" t="str">
        <f t="shared" si="162"/>
        <v>tak</v>
      </c>
      <c r="E2596" t="str">
        <f>IF(POWER(A2596-200,2)+POWER(B2596-200,2)&lt;=POWER(200,2),"tak","nie")</f>
        <v>tak</v>
      </c>
      <c r="F2596">
        <f t="shared" si="164"/>
        <v>2595</v>
      </c>
      <c r="G2596">
        <f>(POWER(400,2)*COUNTIF($E$2:E2596,"=tak"))/(POWER(200,2)*F2596)</f>
        <v>3.1815028901734106</v>
      </c>
      <c r="H2596">
        <f t="shared" si="163"/>
        <v>3.9899999999999998E-2</v>
      </c>
    </row>
    <row r="2597" spans="1:8" x14ac:dyDescent="0.25">
      <c r="A2597">
        <v>370</v>
      </c>
      <c r="B2597">
        <v>249</v>
      </c>
      <c r="C2597" t="str">
        <f t="shared" si="161"/>
        <v>nie</v>
      </c>
      <c r="D2597" t="str">
        <f t="shared" si="162"/>
        <v>tak</v>
      </c>
      <c r="E2597" t="str">
        <f>IF(POWER(A2597-200,2)+POWER(B2597-200,2)&lt;=POWER(200,2),"tak","nie")</f>
        <v>tak</v>
      </c>
      <c r="F2597">
        <f t="shared" si="164"/>
        <v>2596</v>
      </c>
      <c r="G2597">
        <f>(POWER(400,2)*COUNTIF($E$2:E2597,"=tak"))/(POWER(200,2)*F2597)</f>
        <v>3.1818181818181817</v>
      </c>
      <c r="H2597">
        <f t="shared" si="163"/>
        <v>4.02E-2</v>
      </c>
    </row>
    <row r="2598" spans="1:8" x14ac:dyDescent="0.25">
      <c r="A2598">
        <v>101</v>
      </c>
      <c r="B2598">
        <v>379</v>
      </c>
      <c r="C2598" t="str">
        <f t="shared" si="161"/>
        <v>nie</v>
      </c>
      <c r="D2598" t="str">
        <f t="shared" si="162"/>
        <v>nie</v>
      </c>
      <c r="E2598" t="str">
        <f>IF(POWER(A2598-200,2)+POWER(B2598-200,2)&lt;=POWER(200,2),"tak","nie")</f>
        <v>nie</v>
      </c>
      <c r="F2598">
        <f t="shared" si="164"/>
        <v>2597</v>
      </c>
      <c r="G2598">
        <f>(POWER(400,2)*COUNTIF($E$2:E2598,"=tak"))/(POWER(200,2)*F2598)</f>
        <v>3.1805929919137466</v>
      </c>
      <c r="H2598">
        <f t="shared" si="163"/>
        <v>3.9E-2</v>
      </c>
    </row>
    <row r="2599" spans="1:8" x14ac:dyDescent="0.25">
      <c r="A2599">
        <v>299</v>
      </c>
      <c r="B2599">
        <v>219</v>
      </c>
      <c r="C2599" t="str">
        <f t="shared" si="161"/>
        <v>nie</v>
      </c>
      <c r="D2599" t="str">
        <f t="shared" si="162"/>
        <v>tak</v>
      </c>
      <c r="E2599" t="str">
        <f>IF(POWER(A2599-200,2)+POWER(B2599-200,2)&lt;=POWER(200,2),"tak","nie")</f>
        <v>tak</v>
      </c>
      <c r="F2599">
        <f t="shared" si="164"/>
        <v>2598</v>
      </c>
      <c r="G2599">
        <f>(POWER(400,2)*COUNTIF($E$2:E2599,"=tak"))/(POWER(200,2)*F2599)</f>
        <v>3.1809083910700537</v>
      </c>
      <c r="H2599">
        <f t="shared" si="163"/>
        <v>3.9300000000000002E-2</v>
      </c>
    </row>
    <row r="2600" spans="1:8" x14ac:dyDescent="0.25">
      <c r="A2600">
        <v>139</v>
      </c>
      <c r="B2600">
        <v>38</v>
      </c>
      <c r="C2600" t="str">
        <f t="shared" si="161"/>
        <v>nie</v>
      </c>
      <c r="D2600" t="str">
        <f t="shared" si="162"/>
        <v>tak</v>
      </c>
      <c r="E2600" t="str">
        <f>IF(POWER(A2600-200,2)+POWER(B2600-200,2)&lt;=POWER(200,2),"tak","nie")</f>
        <v>tak</v>
      </c>
      <c r="F2600">
        <f t="shared" si="164"/>
        <v>2599</v>
      </c>
      <c r="G2600">
        <f>(POWER(400,2)*COUNTIF($E$2:E2600,"=tak"))/(POWER(200,2)*F2600)</f>
        <v>3.1812235475182762</v>
      </c>
      <c r="H2600">
        <f t="shared" si="163"/>
        <v>3.9600000000000003E-2</v>
      </c>
    </row>
    <row r="2601" spans="1:8" x14ac:dyDescent="0.25">
      <c r="A2601">
        <v>333</v>
      </c>
      <c r="B2601">
        <v>241</v>
      </c>
      <c r="C2601" t="str">
        <f t="shared" si="161"/>
        <v>nie</v>
      </c>
      <c r="D2601" t="str">
        <f t="shared" si="162"/>
        <v>tak</v>
      </c>
      <c r="E2601" t="str">
        <f>IF(POWER(A2601-200,2)+POWER(B2601-200,2)&lt;=POWER(200,2),"tak","nie")</f>
        <v>tak</v>
      </c>
      <c r="F2601">
        <f t="shared" si="164"/>
        <v>2600</v>
      </c>
      <c r="G2601">
        <f>(POWER(400,2)*COUNTIF($E$2:E2601,"=tak"))/(POWER(200,2)*F2601)</f>
        <v>3.1815384615384614</v>
      </c>
      <c r="H2601">
        <f t="shared" si="163"/>
        <v>3.9899999999999998E-2</v>
      </c>
    </row>
    <row r="2602" spans="1:8" x14ac:dyDescent="0.25">
      <c r="A2602">
        <v>323</v>
      </c>
      <c r="B2602">
        <v>46</v>
      </c>
      <c r="C2602" t="str">
        <f t="shared" si="161"/>
        <v>nie</v>
      </c>
      <c r="D2602" t="str">
        <f t="shared" si="162"/>
        <v>tak</v>
      </c>
      <c r="E2602" t="str">
        <f>IF(POWER(A2602-200,2)+POWER(B2602-200,2)&lt;=POWER(200,2),"tak","nie")</f>
        <v>tak</v>
      </c>
      <c r="F2602">
        <f t="shared" si="164"/>
        <v>2601</v>
      </c>
      <c r="G2602">
        <f>(POWER(400,2)*COUNTIF($E$2:E2602,"=tak"))/(POWER(200,2)*F2602)</f>
        <v>3.1818531334102267</v>
      </c>
      <c r="H2602">
        <f t="shared" si="163"/>
        <v>4.0300000000000002E-2</v>
      </c>
    </row>
    <row r="2603" spans="1:8" x14ac:dyDescent="0.25">
      <c r="A2603">
        <v>56</v>
      </c>
      <c r="B2603">
        <v>364</v>
      </c>
      <c r="C2603" t="str">
        <f t="shared" si="161"/>
        <v>nie</v>
      </c>
      <c r="D2603" t="str">
        <f t="shared" si="162"/>
        <v>nie</v>
      </c>
      <c r="E2603" t="str">
        <f>IF(POWER(A2603-200,2)+POWER(B2603-200,2)&lt;=POWER(200,2),"tak","nie")</f>
        <v>nie</v>
      </c>
      <c r="F2603">
        <f t="shared" si="164"/>
        <v>2602</v>
      </c>
      <c r="G2603">
        <f>(POWER(400,2)*COUNTIF($E$2:E2603,"=tak"))/(POWER(200,2)*F2603)</f>
        <v>3.1806302843966181</v>
      </c>
      <c r="H2603">
        <f t="shared" si="163"/>
        <v>3.9E-2</v>
      </c>
    </row>
    <row r="2604" spans="1:8" x14ac:dyDescent="0.25">
      <c r="A2604">
        <v>323</v>
      </c>
      <c r="B2604">
        <v>251</v>
      </c>
      <c r="C2604" t="str">
        <f t="shared" si="161"/>
        <v>nie</v>
      </c>
      <c r="D2604" t="str">
        <f t="shared" si="162"/>
        <v>tak</v>
      </c>
      <c r="E2604" t="str">
        <f>IF(POWER(A2604-200,2)+POWER(B2604-200,2)&lt;=POWER(200,2),"tak","nie")</f>
        <v>tak</v>
      </c>
      <c r="F2604">
        <f t="shared" si="164"/>
        <v>2603</v>
      </c>
      <c r="G2604">
        <f>(POWER(400,2)*COUNTIF($E$2:E2604,"=tak"))/(POWER(200,2)*F2604)</f>
        <v>3.180945063388398</v>
      </c>
      <c r="H2604">
        <f t="shared" si="163"/>
        <v>3.9399999999999998E-2</v>
      </c>
    </row>
    <row r="2605" spans="1:8" x14ac:dyDescent="0.25">
      <c r="A2605">
        <v>55</v>
      </c>
      <c r="B2605">
        <v>149</v>
      </c>
      <c r="C2605" t="str">
        <f t="shared" si="161"/>
        <v>nie</v>
      </c>
      <c r="D2605" t="str">
        <f t="shared" si="162"/>
        <v>tak</v>
      </c>
      <c r="E2605" t="str">
        <f>IF(POWER(A2605-200,2)+POWER(B2605-200,2)&lt;=POWER(200,2),"tak","nie")</f>
        <v>tak</v>
      </c>
      <c r="F2605">
        <f t="shared" si="164"/>
        <v>2604</v>
      </c>
      <c r="G2605">
        <f>(POWER(400,2)*COUNTIF($E$2:E2605,"=tak"))/(POWER(200,2)*F2605)</f>
        <v>3.1812596006144394</v>
      </c>
      <c r="H2605">
        <f t="shared" si="163"/>
        <v>3.9699999999999999E-2</v>
      </c>
    </row>
    <row r="2606" spans="1:8" x14ac:dyDescent="0.25">
      <c r="A2606">
        <v>161</v>
      </c>
      <c r="B2606">
        <v>131</v>
      </c>
      <c r="C2606" t="str">
        <f t="shared" si="161"/>
        <v>nie</v>
      </c>
      <c r="D2606" t="str">
        <f t="shared" si="162"/>
        <v>tak</v>
      </c>
      <c r="E2606" t="str">
        <f>IF(POWER(A2606-200,2)+POWER(B2606-200,2)&lt;=POWER(200,2),"tak","nie")</f>
        <v>tak</v>
      </c>
      <c r="F2606">
        <f t="shared" si="164"/>
        <v>2605</v>
      </c>
      <c r="G2606">
        <f>(POWER(400,2)*COUNTIF($E$2:E2606,"=tak"))/(POWER(200,2)*F2606)</f>
        <v>3.181573896353167</v>
      </c>
      <c r="H2606">
        <f t="shared" si="163"/>
        <v>0.04</v>
      </c>
    </row>
    <row r="2607" spans="1:8" x14ac:dyDescent="0.25">
      <c r="A2607">
        <v>381</v>
      </c>
      <c r="B2607">
        <v>390</v>
      </c>
      <c r="C2607" t="str">
        <f t="shared" si="161"/>
        <v>nie</v>
      </c>
      <c r="D2607" t="str">
        <f t="shared" si="162"/>
        <v>nie</v>
      </c>
      <c r="E2607" t="str">
        <f>IF(POWER(A2607-200,2)+POWER(B2607-200,2)&lt;=POWER(200,2),"tak","nie")</f>
        <v>nie</v>
      </c>
      <c r="F2607">
        <f t="shared" si="164"/>
        <v>2606</v>
      </c>
      <c r="G2607">
        <f>(POWER(400,2)*COUNTIF($E$2:E2607,"=tak"))/(POWER(200,2)*F2607)</f>
        <v>3.1803530314658479</v>
      </c>
      <c r="H2607">
        <f t="shared" si="163"/>
        <v>3.8800000000000001E-2</v>
      </c>
    </row>
    <row r="2608" spans="1:8" x14ac:dyDescent="0.25">
      <c r="A2608">
        <v>195</v>
      </c>
      <c r="B2608">
        <v>192</v>
      </c>
      <c r="C2608" t="str">
        <f t="shared" si="161"/>
        <v>nie</v>
      </c>
      <c r="D2608" t="str">
        <f t="shared" si="162"/>
        <v>tak</v>
      </c>
      <c r="E2608" t="str">
        <f>IF(POWER(A2608-200,2)+POWER(B2608-200,2)&lt;=POWER(200,2),"tak","nie")</f>
        <v>tak</v>
      </c>
      <c r="F2608">
        <f t="shared" si="164"/>
        <v>2607</v>
      </c>
      <c r="G2608">
        <f>(POWER(400,2)*COUNTIF($E$2:E2608,"=tak"))/(POWER(200,2)*F2608)</f>
        <v>3.1806674338319909</v>
      </c>
      <c r="H2608">
        <f t="shared" si="163"/>
        <v>3.9100000000000003E-2</v>
      </c>
    </row>
    <row r="2609" spans="1:8" x14ac:dyDescent="0.25">
      <c r="A2609">
        <v>368</v>
      </c>
      <c r="B2609">
        <v>105</v>
      </c>
      <c r="C2609" t="str">
        <f t="shared" si="161"/>
        <v>nie</v>
      </c>
      <c r="D2609" t="str">
        <f t="shared" si="162"/>
        <v>tak</v>
      </c>
      <c r="E2609" t="str">
        <f>IF(POWER(A2609-200,2)+POWER(B2609-200,2)&lt;=POWER(200,2),"tak","nie")</f>
        <v>tak</v>
      </c>
      <c r="F2609">
        <f t="shared" si="164"/>
        <v>2608</v>
      </c>
      <c r="G2609">
        <f>(POWER(400,2)*COUNTIF($E$2:E2609,"=tak"))/(POWER(200,2)*F2609)</f>
        <v>3.1809815950920246</v>
      </c>
      <c r="H2609">
        <f t="shared" si="163"/>
        <v>3.9399999999999998E-2</v>
      </c>
    </row>
    <row r="2610" spans="1:8" x14ac:dyDescent="0.25">
      <c r="A2610">
        <v>126</v>
      </c>
      <c r="B2610">
        <v>318</v>
      </c>
      <c r="C2610" t="str">
        <f t="shared" si="161"/>
        <v>nie</v>
      </c>
      <c r="D2610" t="str">
        <f t="shared" si="162"/>
        <v>tak</v>
      </c>
      <c r="E2610" t="str">
        <f>IF(POWER(A2610-200,2)+POWER(B2610-200,2)&lt;=POWER(200,2),"tak","nie")</f>
        <v>tak</v>
      </c>
      <c r="F2610">
        <f t="shared" si="164"/>
        <v>2609</v>
      </c>
      <c r="G2610">
        <f>(POWER(400,2)*COUNTIF($E$2:E2610,"=tak"))/(POWER(200,2)*F2610)</f>
        <v>3.181295515523189</v>
      </c>
      <c r="H2610">
        <f t="shared" si="163"/>
        <v>3.9699999999999999E-2</v>
      </c>
    </row>
    <row r="2611" spans="1:8" x14ac:dyDescent="0.25">
      <c r="A2611">
        <v>69</v>
      </c>
      <c r="B2611">
        <v>129</v>
      </c>
      <c r="C2611" t="str">
        <f t="shared" si="161"/>
        <v>nie</v>
      </c>
      <c r="D2611" t="str">
        <f t="shared" si="162"/>
        <v>tak</v>
      </c>
      <c r="E2611" t="str">
        <f>IF(POWER(A2611-200,2)+POWER(B2611-200,2)&lt;=POWER(200,2),"tak","nie")</f>
        <v>tak</v>
      </c>
      <c r="F2611">
        <f t="shared" si="164"/>
        <v>2610</v>
      </c>
      <c r="G2611">
        <f>(POWER(400,2)*COUNTIF($E$2:E2611,"=tak"))/(POWER(200,2)*F2611)</f>
        <v>3.1816091954022987</v>
      </c>
      <c r="H2611">
        <f t="shared" si="163"/>
        <v>0.04</v>
      </c>
    </row>
    <row r="2612" spans="1:8" x14ac:dyDescent="0.25">
      <c r="A2612">
        <v>319</v>
      </c>
      <c r="B2612">
        <v>191</v>
      </c>
      <c r="C2612" t="str">
        <f t="shared" si="161"/>
        <v>nie</v>
      </c>
      <c r="D2612" t="str">
        <f t="shared" si="162"/>
        <v>tak</v>
      </c>
      <c r="E2612" t="str">
        <f>IF(POWER(A2612-200,2)+POWER(B2612-200,2)&lt;=POWER(200,2),"tak","nie")</f>
        <v>tak</v>
      </c>
      <c r="F2612">
        <f t="shared" si="164"/>
        <v>2611</v>
      </c>
      <c r="G2612">
        <f>(POWER(400,2)*COUNTIF($E$2:E2612,"=tak"))/(POWER(200,2)*F2612)</f>
        <v>3.181922635005745</v>
      </c>
      <c r="H2612">
        <f t="shared" si="163"/>
        <v>4.0300000000000002E-2</v>
      </c>
    </row>
    <row r="2613" spans="1:8" x14ac:dyDescent="0.25">
      <c r="A2613">
        <v>18</v>
      </c>
      <c r="B2613">
        <v>57</v>
      </c>
      <c r="C2613" t="str">
        <f t="shared" si="161"/>
        <v>nie</v>
      </c>
      <c r="D2613" t="str">
        <f t="shared" si="162"/>
        <v>nie</v>
      </c>
      <c r="E2613" t="str">
        <f>IF(POWER(A2613-200,2)+POWER(B2613-200,2)&lt;=POWER(200,2),"tak","nie")</f>
        <v>nie</v>
      </c>
      <c r="F2613">
        <f t="shared" si="164"/>
        <v>2612</v>
      </c>
      <c r="G2613">
        <f>(POWER(400,2)*COUNTIF($E$2:E2613,"=tak"))/(POWER(200,2)*F2613)</f>
        <v>3.1807044410413474</v>
      </c>
      <c r="H2613">
        <f t="shared" si="163"/>
        <v>3.9100000000000003E-2</v>
      </c>
    </row>
    <row r="2614" spans="1:8" x14ac:dyDescent="0.25">
      <c r="A2614">
        <v>11</v>
      </c>
      <c r="B2614">
        <v>36</v>
      </c>
      <c r="C2614" t="str">
        <f t="shared" si="161"/>
        <v>nie</v>
      </c>
      <c r="D2614" t="str">
        <f t="shared" si="162"/>
        <v>nie</v>
      </c>
      <c r="E2614" t="str">
        <f>IF(POWER(A2614-200,2)+POWER(B2614-200,2)&lt;=POWER(200,2),"tak","nie")</f>
        <v>nie</v>
      </c>
      <c r="F2614">
        <f t="shared" si="164"/>
        <v>2613</v>
      </c>
      <c r="G2614">
        <f>(POWER(400,2)*COUNTIF($E$2:E2614,"=tak"))/(POWER(200,2)*F2614)</f>
        <v>3.1794871794871793</v>
      </c>
      <c r="H2614">
        <f t="shared" si="163"/>
        <v>3.7900000000000003E-2</v>
      </c>
    </row>
    <row r="2615" spans="1:8" x14ac:dyDescent="0.25">
      <c r="A2615">
        <v>264</v>
      </c>
      <c r="B2615">
        <v>385</v>
      </c>
      <c r="C2615" t="str">
        <f t="shared" si="161"/>
        <v>nie</v>
      </c>
      <c r="D2615" t="str">
        <f t="shared" si="162"/>
        <v>tak</v>
      </c>
      <c r="E2615" t="str">
        <f>IF(POWER(A2615-200,2)+POWER(B2615-200,2)&lt;=POWER(200,2),"tak","nie")</f>
        <v>tak</v>
      </c>
      <c r="F2615">
        <f t="shared" si="164"/>
        <v>2614</v>
      </c>
      <c r="G2615">
        <f>(POWER(400,2)*COUNTIF($E$2:E2615,"=tak"))/(POWER(200,2)*F2615)</f>
        <v>3.1798010711553175</v>
      </c>
      <c r="H2615">
        <f t="shared" si="163"/>
        <v>3.8199999999999998E-2</v>
      </c>
    </row>
    <row r="2616" spans="1:8" x14ac:dyDescent="0.25">
      <c r="A2616">
        <v>251</v>
      </c>
      <c r="B2616">
        <v>62</v>
      </c>
      <c r="C2616" t="str">
        <f t="shared" si="161"/>
        <v>nie</v>
      </c>
      <c r="D2616" t="str">
        <f t="shared" si="162"/>
        <v>tak</v>
      </c>
      <c r="E2616" t="str">
        <f>IF(POWER(A2616-200,2)+POWER(B2616-200,2)&lt;=POWER(200,2),"tak","nie")</f>
        <v>tak</v>
      </c>
      <c r="F2616">
        <f t="shared" si="164"/>
        <v>2615</v>
      </c>
      <c r="G2616">
        <f>(POWER(400,2)*COUNTIF($E$2:E2616,"=tak"))/(POWER(200,2)*F2616)</f>
        <v>3.1801147227533462</v>
      </c>
      <c r="H2616">
        <f t="shared" si="163"/>
        <v>3.85E-2</v>
      </c>
    </row>
    <row r="2617" spans="1:8" x14ac:dyDescent="0.25">
      <c r="A2617">
        <v>73</v>
      </c>
      <c r="B2617">
        <v>268</v>
      </c>
      <c r="C2617" t="str">
        <f t="shared" si="161"/>
        <v>nie</v>
      </c>
      <c r="D2617" t="str">
        <f t="shared" si="162"/>
        <v>tak</v>
      </c>
      <c r="E2617" t="str">
        <f>IF(POWER(A2617-200,2)+POWER(B2617-200,2)&lt;=POWER(200,2),"tak","nie")</f>
        <v>tak</v>
      </c>
      <c r="F2617">
        <f t="shared" si="164"/>
        <v>2616</v>
      </c>
      <c r="G2617">
        <f>(POWER(400,2)*COUNTIF($E$2:E2617,"=tak"))/(POWER(200,2)*F2617)</f>
        <v>3.1804281345565748</v>
      </c>
      <c r="H2617">
        <f t="shared" si="163"/>
        <v>3.8800000000000001E-2</v>
      </c>
    </row>
    <row r="2618" spans="1:8" x14ac:dyDescent="0.25">
      <c r="A2618">
        <v>382</v>
      </c>
      <c r="B2618">
        <v>127</v>
      </c>
      <c r="C2618" t="str">
        <f t="shared" si="161"/>
        <v>nie</v>
      </c>
      <c r="D2618" t="str">
        <f t="shared" si="162"/>
        <v>tak</v>
      </c>
      <c r="E2618" t="str">
        <f>IF(POWER(A2618-200,2)+POWER(B2618-200,2)&lt;=POWER(200,2),"tak","nie")</f>
        <v>tak</v>
      </c>
      <c r="F2618">
        <f t="shared" si="164"/>
        <v>2617</v>
      </c>
      <c r="G2618">
        <f>(POWER(400,2)*COUNTIF($E$2:E2618,"=tak"))/(POWER(200,2)*F2618)</f>
        <v>3.1807413068398929</v>
      </c>
      <c r="H2618">
        <f t="shared" si="163"/>
        <v>3.9100000000000003E-2</v>
      </c>
    </row>
    <row r="2619" spans="1:8" x14ac:dyDescent="0.25">
      <c r="A2619">
        <v>108</v>
      </c>
      <c r="B2619">
        <v>356</v>
      </c>
      <c r="C2619" t="str">
        <f t="shared" si="161"/>
        <v>nie</v>
      </c>
      <c r="D2619" t="str">
        <f t="shared" si="162"/>
        <v>tak</v>
      </c>
      <c r="E2619" t="str">
        <f>IF(POWER(A2619-200,2)+POWER(B2619-200,2)&lt;=POWER(200,2),"tak","nie")</f>
        <v>tak</v>
      </c>
      <c r="F2619">
        <f t="shared" si="164"/>
        <v>2618</v>
      </c>
      <c r="G2619">
        <f>(POWER(400,2)*COUNTIF($E$2:E2619,"=tak"))/(POWER(200,2)*F2619)</f>
        <v>3.1810542398777693</v>
      </c>
      <c r="H2619">
        <f t="shared" si="163"/>
        <v>3.95E-2</v>
      </c>
    </row>
    <row r="2620" spans="1:8" x14ac:dyDescent="0.25">
      <c r="A2620">
        <v>382</v>
      </c>
      <c r="B2620">
        <v>323</v>
      </c>
      <c r="C2620" t="str">
        <f t="shared" si="161"/>
        <v>nie</v>
      </c>
      <c r="D2620" t="str">
        <f t="shared" si="162"/>
        <v>nie</v>
      </c>
      <c r="E2620" t="str">
        <f>IF(POWER(A2620-200,2)+POWER(B2620-200,2)&lt;=POWER(200,2),"tak","nie")</f>
        <v>nie</v>
      </c>
      <c r="F2620">
        <f t="shared" si="164"/>
        <v>2619</v>
      </c>
      <c r="G2620">
        <f>(POWER(400,2)*COUNTIF($E$2:E2620,"=tak"))/(POWER(200,2)*F2620)</f>
        <v>3.1798396334478807</v>
      </c>
      <c r="H2620">
        <f t="shared" si="163"/>
        <v>3.8199999999999998E-2</v>
      </c>
    </row>
    <row r="2621" spans="1:8" x14ac:dyDescent="0.25">
      <c r="A2621">
        <v>201</v>
      </c>
      <c r="B2621">
        <v>49</v>
      </c>
      <c r="C2621" t="str">
        <f t="shared" si="161"/>
        <v>nie</v>
      </c>
      <c r="D2621" t="str">
        <f t="shared" si="162"/>
        <v>tak</v>
      </c>
      <c r="E2621" t="str">
        <f>IF(POWER(A2621-200,2)+POWER(B2621-200,2)&lt;=POWER(200,2),"tak","nie")</f>
        <v>tak</v>
      </c>
      <c r="F2621">
        <f t="shared" si="164"/>
        <v>2620</v>
      </c>
      <c r="G2621">
        <f>(POWER(400,2)*COUNTIF($E$2:E2621,"=tak"))/(POWER(200,2)*F2621)</f>
        <v>3.1801526717557254</v>
      </c>
      <c r="H2621">
        <f t="shared" si="163"/>
        <v>3.8600000000000002E-2</v>
      </c>
    </row>
    <row r="2622" spans="1:8" x14ac:dyDescent="0.25">
      <c r="A2622">
        <v>346</v>
      </c>
      <c r="B2622">
        <v>340</v>
      </c>
      <c r="C2622" t="str">
        <f t="shared" si="161"/>
        <v>nie</v>
      </c>
      <c r="D2622" t="str">
        <f t="shared" si="162"/>
        <v>nie</v>
      </c>
      <c r="E2622" t="str">
        <f>IF(POWER(A2622-200,2)+POWER(B2622-200,2)&lt;=POWER(200,2),"tak","nie")</f>
        <v>nie</v>
      </c>
      <c r="F2622">
        <f t="shared" si="164"/>
        <v>2621</v>
      </c>
      <c r="G2622">
        <f>(POWER(400,2)*COUNTIF($E$2:E2622,"=tak"))/(POWER(200,2)*F2622)</f>
        <v>3.1789393361312475</v>
      </c>
      <c r="H2622">
        <f t="shared" si="163"/>
        <v>3.73E-2</v>
      </c>
    </row>
    <row r="2623" spans="1:8" x14ac:dyDescent="0.25">
      <c r="A2623">
        <v>239</v>
      </c>
      <c r="B2623">
        <v>5</v>
      </c>
      <c r="C2623" t="str">
        <f t="shared" si="161"/>
        <v>nie</v>
      </c>
      <c r="D2623" t="str">
        <f t="shared" si="162"/>
        <v>tak</v>
      </c>
      <c r="E2623" t="str">
        <f>IF(POWER(A2623-200,2)+POWER(B2623-200,2)&lt;=POWER(200,2),"tak","nie")</f>
        <v>tak</v>
      </c>
      <c r="F2623">
        <f t="shared" si="164"/>
        <v>2622</v>
      </c>
      <c r="G2623">
        <f>(POWER(400,2)*COUNTIF($E$2:E2623,"=tak"))/(POWER(200,2)*F2623)</f>
        <v>3.179252479023646</v>
      </c>
      <c r="H2623">
        <f t="shared" si="163"/>
        <v>3.7699999999999997E-2</v>
      </c>
    </row>
    <row r="2624" spans="1:8" x14ac:dyDescent="0.25">
      <c r="A2624">
        <v>330</v>
      </c>
      <c r="B2624">
        <v>166</v>
      </c>
      <c r="C2624" t="str">
        <f t="shared" si="161"/>
        <v>nie</v>
      </c>
      <c r="D2624" t="str">
        <f t="shared" si="162"/>
        <v>tak</v>
      </c>
      <c r="E2624" t="str">
        <f>IF(POWER(A2624-200,2)+POWER(B2624-200,2)&lt;=POWER(200,2),"tak","nie")</f>
        <v>tak</v>
      </c>
      <c r="F2624">
        <f t="shared" si="164"/>
        <v>2623</v>
      </c>
      <c r="G2624">
        <f>(POWER(400,2)*COUNTIF($E$2:E2624,"=tak"))/(POWER(200,2)*F2624)</f>
        <v>3.179565383149066</v>
      </c>
      <c r="H2624">
        <f t="shared" si="163"/>
        <v>3.7999999999999999E-2</v>
      </c>
    </row>
    <row r="2625" spans="1:8" x14ac:dyDescent="0.25">
      <c r="A2625">
        <v>367</v>
      </c>
      <c r="B2625">
        <v>291</v>
      </c>
      <c r="C2625" t="str">
        <f t="shared" si="161"/>
        <v>nie</v>
      </c>
      <c r="D2625" t="str">
        <f t="shared" si="162"/>
        <v>tak</v>
      </c>
      <c r="E2625" t="str">
        <f>IF(POWER(A2625-200,2)+POWER(B2625-200,2)&lt;=POWER(200,2),"tak","nie")</f>
        <v>tak</v>
      </c>
      <c r="F2625">
        <f t="shared" si="164"/>
        <v>2624</v>
      </c>
      <c r="G2625">
        <f>(POWER(400,2)*COUNTIF($E$2:E2625,"=tak"))/(POWER(200,2)*F2625)</f>
        <v>3.1798780487804876</v>
      </c>
      <c r="H2625">
        <f t="shared" si="163"/>
        <v>3.8300000000000001E-2</v>
      </c>
    </row>
    <row r="2626" spans="1:8" x14ac:dyDescent="0.25">
      <c r="A2626">
        <v>169</v>
      </c>
      <c r="B2626">
        <v>232</v>
      </c>
      <c r="C2626" t="str">
        <f t="shared" si="161"/>
        <v>nie</v>
      </c>
      <c r="D2626" t="str">
        <f t="shared" si="162"/>
        <v>tak</v>
      </c>
      <c r="E2626" t="str">
        <f>IF(POWER(A2626-200,2)+POWER(B2626-200,2)&lt;=POWER(200,2),"tak","nie")</f>
        <v>tak</v>
      </c>
      <c r="F2626">
        <f t="shared" si="164"/>
        <v>2625</v>
      </c>
      <c r="G2626">
        <f>(POWER(400,2)*COUNTIF($E$2:E2626,"=tak"))/(POWER(200,2)*F2626)</f>
        <v>3.180190476190476</v>
      </c>
      <c r="H2626">
        <f t="shared" si="163"/>
        <v>3.8600000000000002E-2</v>
      </c>
    </row>
    <row r="2627" spans="1:8" x14ac:dyDescent="0.25">
      <c r="A2627">
        <v>177</v>
      </c>
      <c r="B2627">
        <v>159</v>
      </c>
      <c r="C2627" t="str">
        <f t="shared" ref="C2627:C2690" si="165">IF(POWER(A2627-200,2)+POWER(B2627-200,2)=POWER(200,2),"tak","nie")</f>
        <v>nie</v>
      </c>
      <c r="D2627" t="str">
        <f t="shared" ref="D2627:D2690" si="166">IF(POWER(A2627-200,2)+POWER(B2627-200,2)&lt;POWER(200,2),"tak","nie")</f>
        <v>tak</v>
      </c>
      <c r="E2627" t="str">
        <f>IF(POWER(A2627-200,2)+POWER(B2627-200,2)&lt;=POWER(200,2),"tak","nie")</f>
        <v>tak</v>
      </c>
      <c r="F2627">
        <f t="shared" si="164"/>
        <v>2626</v>
      </c>
      <c r="G2627">
        <f>(POWER(400,2)*COUNTIF($E$2:E2627,"=tak"))/(POWER(200,2)*F2627)</f>
        <v>3.1805026656511806</v>
      </c>
      <c r="H2627">
        <f t="shared" ref="H2627:H2690" si="167">ROUND(ABS(PI()-G2627),4)</f>
        <v>3.8899999999999997E-2</v>
      </c>
    </row>
    <row r="2628" spans="1:8" x14ac:dyDescent="0.25">
      <c r="A2628">
        <v>307</v>
      </c>
      <c r="B2628">
        <v>120</v>
      </c>
      <c r="C2628" t="str">
        <f t="shared" si="165"/>
        <v>nie</v>
      </c>
      <c r="D2628" t="str">
        <f t="shared" si="166"/>
        <v>tak</v>
      </c>
      <c r="E2628" t="str">
        <f>IF(POWER(A2628-200,2)+POWER(B2628-200,2)&lt;=POWER(200,2),"tak","nie")</f>
        <v>tak</v>
      </c>
      <c r="F2628">
        <f t="shared" ref="F2628:F2691" si="168">F2627+1</f>
        <v>2627</v>
      </c>
      <c r="G2628">
        <f>(POWER(400,2)*COUNTIF($E$2:E2628,"=tak"))/(POWER(200,2)*F2628)</f>
        <v>3.1808146174343359</v>
      </c>
      <c r="H2628">
        <f t="shared" si="167"/>
        <v>3.9199999999999999E-2</v>
      </c>
    </row>
    <row r="2629" spans="1:8" x14ac:dyDescent="0.25">
      <c r="A2629">
        <v>47</v>
      </c>
      <c r="B2629">
        <v>210</v>
      </c>
      <c r="C2629" t="str">
        <f t="shared" si="165"/>
        <v>nie</v>
      </c>
      <c r="D2629" t="str">
        <f t="shared" si="166"/>
        <v>tak</v>
      </c>
      <c r="E2629" t="str">
        <f>IF(POWER(A2629-200,2)+POWER(B2629-200,2)&lt;=POWER(200,2),"tak","nie")</f>
        <v>tak</v>
      </c>
      <c r="F2629">
        <f t="shared" si="168"/>
        <v>2628</v>
      </c>
      <c r="G2629">
        <f>(POWER(400,2)*COUNTIF($E$2:E2629,"=tak"))/(POWER(200,2)*F2629)</f>
        <v>3.1811263318112633</v>
      </c>
      <c r="H2629">
        <f t="shared" si="167"/>
        <v>3.95E-2</v>
      </c>
    </row>
    <row r="2630" spans="1:8" x14ac:dyDescent="0.25">
      <c r="A2630">
        <v>271</v>
      </c>
      <c r="B2630">
        <v>358</v>
      </c>
      <c r="C2630" t="str">
        <f t="shared" si="165"/>
        <v>nie</v>
      </c>
      <c r="D2630" t="str">
        <f t="shared" si="166"/>
        <v>tak</v>
      </c>
      <c r="E2630" t="str">
        <f>IF(POWER(A2630-200,2)+POWER(B2630-200,2)&lt;=POWER(200,2),"tak","nie")</f>
        <v>tak</v>
      </c>
      <c r="F2630">
        <f t="shared" si="168"/>
        <v>2629</v>
      </c>
      <c r="G2630">
        <f>(POWER(400,2)*COUNTIF($E$2:E2630,"=tak"))/(POWER(200,2)*F2630)</f>
        <v>3.1814378090528717</v>
      </c>
      <c r="H2630">
        <f t="shared" si="167"/>
        <v>3.9800000000000002E-2</v>
      </c>
    </row>
    <row r="2631" spans="1:8" x14ac:dyDescent="0.25">
      <c r="A2631">
        <v>263</v>
      </c>
      <c r="B2631">
        <v>155</v>
      </c>
      <c r="C2631" t="str">
        <f t="shared" si="165"/>
        <v>nie</v>
      </c>
      <c r="D2631" t="str">
        <f t="shared" si="166"/>
        <v>tak</v>
      </c>
      <c r="E2631" t="str">
        <f>IF(POWER(A2631-200,2)+POWER(B2631-200,2)&lt;=POWER(200,2),"tak","nie")</f>
        <v>tak</v>
      </c>
      <c r="F2631">
        <f t="shared" si="168"/>
        <v>2630</v>
      </c>
      <c r="G2631">
        <f>(POWER(400,2)*COUNTIF($E$2:E2631,"=tak"))/(POWER(200,2)*F2631)</f>
        <v>3.1817490494296576</v>
      </c>
      <c r="H2631">
        <f t="shared" si="167"/>
        <v>4.02E-2</v>
      </c>
    </row>
    <row r="2632" spans="1:8" x14ac:dyDescent="0.25">
      <c r="A2632">
        <v>214</v>
      </c>
      <c r="B2632">
        <v>185</v>
      </c>
      <c r="C2632" t="str">
        <f t="shared" si="165"/>
        <v>nie</v>
      </c>
      <c r="D2632" t="str">
        <f t="shared" si="166"/>
        <v>tak</v>
      </c>
      <c r="E2632" t="str">
        <f>IF(POWER(A2632-200,2)+POWER(B2632-200,2)&lt;=POWER(200,2),"tak","nie")</f>
        <v>tak</v>
      </c>
      <c r="F2632">
        <f t="shared" si="168"/>
        <v>2631</v>
      </c>
      <c r="G2632">
        <f>(POWER(400,2)*COUNTIF($E$2:E2632,"=tak"))/(POWER(200,2)*F2632)</f>
        <v>3.1820600532117065</v>
      </c>
      <c r="H2632">
        <f t="shared" si="167"/>
        <v>4.0500000000000001E-2</v>
      </c>
    </row>
    <row r="2633" spans="1:8" x14ac:dyDescent="0.25">
      <c r="A2633">
        <v>243</v>
      </c>
      <c r="B2633">
        <v>355</v>
      </c>
      <c r="C2633" t="str">
        <f t="shared" si="165"/>
        <v>nie</v>
      </c>
      <c r="D2633" t="str">
        <f t="shared" si="166"/>
        <v>tak</v>
      </c>
      <c r="E2633" t="str">
        <f>IF(POWER(A2633-200,2)+POWER(B2633-200,2)&lt;=POWER(200,2),"tak","nie")</f>
        <v>tak</v>
      </c>
      <c r="F2633">
        <f t="shared" si="168"/>
        <v>2632</v>
      </c>
      <c r="G2633">
        <f>(POWER(400,2)*COUNTIF($E$2:E2633,"=tak"))/(POWER(200,2)*F2633)</f>
        <v>3.1823708206686931</v>
      </c>
      <c r="H2633">
        <f t="shared" si="167"/>
        <v>4.0800000000000003E-2</v>
      </c>
    </row>
    <row r="2634" spans="1:8" x14ac:dyDescent="0.25">
      <c r="A2634">
        <v>322</v>
      </c>
      <c r="B2634">
        <v>325</v>
      </c>
      <c r="C2634" t="str">
        <f t="shared" si="165"/>
        <v>nie</v>
      </c>
      <c r="D2634" t="str">
        <f t="shared" si="166"/>
        <v>tak</v>
      </c>
      <c r="E2634" t="str">
        <f>IF(POWER(A2634-200,2)+POWER(B2634-200,2)&lt;=POWER(200,2),"tak","nie")</f>
        <v>tak</v>
      </c>
      <c r="F2634">
        <f t="shared" si="168"/>
        <v>2633</v>
      </c>
      <c r="G2634">
        <f>(POWER(400,2)*COUNTIF($E$2:E2634,"=tak"))/(POWER(200,2)*F2634)</f>
        <v>3.1826813520698822</v>
      </c>
      <c r="H2634">
        <f t="shared" si="167"/>
        <v>4.1099999999999998E-2</v>
      </c>
    </row>
    <row r="2635" spans="1:8" x14ac:dyDescent="0.25">
      <c r="A2635">
        <v>7</v>
      </c>
      <c r="B2635">
        <v>350</v>
      </c>
      <c r="C2635" t="str">
        <f t="shared" si="165"/>
        <v>nie</v>
      </c>
      <c r="D2635" t="str">
        <f t="shared" si="166"/>
        <v>nie</v>
      </c>
      <c r="E2635" t="str">
        <f>IF(POWER(A2635-200,2)+POWER(B2635-200,2)&lt;=POWER(200,2),"tak","nie")</f>
        <v>nie</v>
      </c>
      <c r="F2635">
        <f t="shared" si="168"/>
        <v>2634</v>
      </c>
      <c r="G2635">
        <f>(POWER(400,2)*COUNTIF($E$2:E2635,"=tak"))/(POWER(200,2)*F2635)</f>
        <v>3.1814730447987851</v>
      </c>
      <c r="H2635">
        <f t="shared" si="167"/>
        <v>3.9899999999999998E-2</v>
      </c>
    </row>
    <row r="2636" spans="1:8" x14ac:dyDescent="0.25">
      <c r="A2636">
        <v>380</v>
      </c>
      <c r="B2636">
        <v>178</v>
      </c>
      <c r="C2636" t="str">
        <f t="shared" si="165"/>
        <v>nie</v>
      </c>
      <c r="D2636" t="str">
        <f t="shared" si="166"/>
        <v>tak</v>
      </c>
      <c r="E2636" t="str">
        <f>IF(POWER(A2636-200,2)+POWER(B2636-200,2)&lt;=POWER(200,2),"tak","nie")</f>
        <v>tak</v>
      </c>
      <c r="F2636">
        <f t="shared" si="168"/>
        <v>2635</v>
      </c>
      <c r="G2636">
        <f>(POWER(400,2)*COUNTIF($E$2:E2636,"=tak"))/(POWER(200,2)*F2636)</f>
        <v>3.1817836812144211</v>
      </c>
      <c r="H2636">
        <f t="shared" si="167"/>
        <v>4.02E-2</v>
      </c>
    </row>
    <row r="2637" spans="1:8" x14ac:dyDescent="0.25">
      <c r="A2637">
        <v>287</v>
      </c>
      <c r="B2637">
        <v>287</v>
      </c>
      <c r="C2637" t="str">
        <f t="shared" si="165"/>
        <v>nie</v>
      </c>
      <c r="D2637" t="str">
        <f t="shared" si="166"/>
        <v>tak</v>
      </c>
      <c r="E2637" t="str">
        <f>IF(POWER(A2637-200,2)+POWER(B2637-200,2)&lt;=POWER(200,2),"tak","nie")</f>
        <v>tak</v>
      </c>
      <c r="F2637">
        <f t="shared" si="168"/>
        <v>2636</v>
      </c>
      <c r="G2637">
        <f>(POWER(400,2)*COUNTIF($E$2:E2637,"=tak"))/(POWER(200,2)*F2637)</f>
        <v>3.1820940819423367</v>
      </c>
      <c r="H2637">
        <f t="shared" si="167"/>
        <v>4.0500000000000001E-2</v>
      </c>
    </row>
    <row r="2638" spans="1:8" x14ac:dyDescent="0.25">
      <c r="A2638">
        <v>26</v>
      </c>
      <c r="B2638">
        <v>192</v>
      </c>
      <c r="C2638" t="str">
        <f t="shared" si="165"/>
        <v>nie</v>
      </c>
      <c r="D2638" t="str">
        <f t="shared" si="166"/>
        <v>tak</v>
      </c>
      <c r="E2638" t="str">
        <f>IF(POWER(A2638-200,2)+POWER(B2638-200,2)&lt;=POWER(200,2),"tak","nie")</f>
        <v>tak</v>
      </c>
      <c r="F2638">
        <f t="shared" si="168"/>
        <v>2637</v>
      </c>
      <c r="G2638">
        <f>(POWER(400,2)*COUNTIF($E$2:E2638,"=tak"))/(POWER(200,2)*F2638)</f>
        <v>3.1824042472506635</v>
      </c>
      <c r="H2638">
        <f t="shared" si="167"/>
        <v>4.0800000000000003E-2</v>
      </c>
    </row>
    <row r="2639" spans="1:8" x14ac:dyDescent="0.25">
      <c r="A2639">
        <v>41</v>
      </c>
      <c r="B2639">
        <v>50</v>
      </c>
      <c r="C2639" t="str">
        <f t="shared" si="165"/>
        <v>nie</v>
      </c>
      <c r="D2639" t="str">
        <f t="shared" si="166"/>
        <v>nie</v>
      </c>
      <c r="E2639" t="str">
        <f>IF(POWER(A2639-200,2)+POWER(B2639-200,2)&lt;=POWER(200,2),"tak","nie")</f>
        <v>nie</v>
      </c>
      <c r="F2639">
        <f t="shared" si="168"/>
        <v>2638</v>
      </c>
      <c r="G2639">
        <f>(POWER(400,2)*COUNTIF($E$2:E2639,"=tak"))/(POWER(200,2)*F2639)</f>
        <v>3.1811978771796814</v>
      </c>
      <c r="H2639">
        <f t="shared" si="167"/>
        <v>3.9600000000000003E-2</v>
      </c>
    </row>
    <row r="2640" spans="1:8" x14ac:dyDescent="0.25">
      <c r="A2640">
        <v>212</v>
      </c>
      <c r="B2640">
        <v>320</v>
      </c>
      <c r="C2640" t="str">
        <f t="shared" si="165"/>
        <v>nie</v>
      </c>
      <c r="D2640" t="str">
        <f t="shared" si="166"/>
        <v>tak</v>
      </c>
      <c r="E2640" t="str">
        <f>IF(POWER(A2640-200,2)+POWER(B2640-200,2)&lt;=POWER(200,2),"tak","nie")</f>
        <v>tak</v>
      </c>
      <c r="F2640">
        <f t="shared" si="168"/>
        <v>2639</v>
      </c>
      <c r="G2640">
        <f>(POWER(400,2)*COUNTIF($E$2:E2640,"=tak"))/(POWER(200,2)*F2640)</f>
        <v>3.1815081470253883</v>
      </c>
      <c r="H2640">
        <f t="shared" si="167"/>
        <v>3.9899999999999998E-2</v>
      </c>
    </row>
    <row r="2641" spans="1:8" x14ac:dyDescent="0.25">
      <c r="A2641">
        <v>237</v>
      </c>
      <c r="B2641">
        <v>59</v>
      </c>
      <c r="C2641" t="str">
        <f t="shared" si="165"/>
        <v>nie</v>
      </c>
      <c r="D2641" t="str">
        <f t="shared" si="166"/>
        <v>tak</v>
      </c>
      <c r="E2641" t="str">
        <f>IF(POWER(A2641-200,2)+POWER(B2641-200,2)&lt;=POWER(200,2),"tak","nie")</f>
        <v>tak</v>
      </c>
      <c r="F2641">
        <f t="shared" si="168"/>
        <v>2640</v>
      </c>
      <c r="G2641">
        <f>(POWER(400,2)*COUNTIF($E$2:E2641,"=tak"))/(POWER(200,2)*F2641)</f>
        <v>3.1818181818181817</v>
      </c>
      <c r="H2641">
        <f t="shared" si="167"/>
        <v>4.02E-2</v>
      </c>
    </row>
    <row r="2642" spans="1:8" x14ac:dyDescent="0.25">
      <c r="A2642">
        <v>224</v>
      </c>
      <c r="B2642">
        <v>323</v>
      </c>
      <c r="C2642" t="str">
        <f t="shared" si="165"/>
        <v>nie</v>
      </c>
      <c r="D2642" t="str">
        <f t="shared" si="166"/>
        <v>tak</v>
      </c>
      <c r="E2642" t="str">
        <f>IF(POWER(A2642-200,2)+POWER(B2642-200,2)&lt;=POWER(200,2),"tak","nie")</f>
        <v>tak</v>
      </c>
      <c r="F2642">
        <f t="shared" si="168"/>
        <v>2641</v>
      </c>
      <c r="G2642">
        <f>(POWER(400,2)*COUNTIF($E$2:E2642,"=tak"))/(POWER(200,2)*F2642)</f>
        <v>3.1821279818250661</v>
      </c>
      <c r="H2642">
        <f t="shared" si="167"/>
        <v>4.0500000000000001E-2</v>
      </c>
    </row>
    <row r="2643" spans="1:8" x14ac:dyDescent="0.25">
      <c r="A2643">
        <v>106</v>
      </c>
      <c r="B2643">
        <v>7</v>
      </c>
      <c r="C2643" t="str">
        <f t="shared" si="165"/>
        <v>nie</v>
      </c>
      <c r="D2643" t="str">
        <f t="shared" si="166"/>
        <v>nie</v>
      </c>
      <c r="E2643" t="str">
        <f>IF(POWER(A2643-200,2)+POWER(B2643-200,2)&lt;=POWER(200,2),"tak","nie")</f>
        <v>nie</v>
      </c>
      <c r="F2643">
        <f t="shared" si="168"/>
        <v>2642</v>
      </c>
      <c r="G2643">
        <f>(POWER(400,2)*COUNTIF($E$2:E2643,"=tak"))/(POWER(200,2)*F2643)</f>
        <v>3.1809235427706284</v>
      </c>
      <c r="H2643">
        <f t="shared" si="167"/>
        <v>3.9300000000000002E-2</v>
      </c>
    </row>
    <row r="2644" spans="1:8" x14ac:dyDescent="0.25">
      <c r="A2644">
        <v>138</v>
      </c>
      <c r="B2644">
        <v>227</v>
      </c>
      <c r="C2644" t="str">
        <f t="shared" si="165"/>
        <v>nie</v>
      </c>
      <c r="D2644" t="str">
        <f t="shared" si="166"/>
        <v>tak</v>
      </c>
      <c r="E2644" t="str">
        <f>IF(POWER(A2644-200,2)+POWER(B2644-200,2)&lt;=POWER(200,2),"tak","nie")</f>
        <v>tak</v>
      </c>
      <c r="F2644">
        <f t="shared" si="168"/>
        <v>2643</v>
      </c>
      <c r="G2644">
        <f>(POWER(400,2)*COUNTIF($E$2:E2644,"=tak"))/(POWER(200,2)*F2644)</f>
        <v>3.1812334468407113</v>
      </c>
      <c r="H2644">
        <f t="shared" si="167"/>
        <v>3.9600000000000003E-2</v>
      </c>
    </row>
    <row r="2645" spans="1:8" x14ac:dyDescent="0.25">
      <c r="A2645">
        <v>238</v>
      </c>
      <c r="B2645">
        <v>366</v>
      </c>
      <c r="C2645" t="str">
        <f t="shared" si="165"/>
        <v>nie</v>
      </c>
      <c r="D2645" t="str">
        <f t="shared" si="166"/>
        <v>tak</v>
      </c>
      <c r="E2645" t="str">
        <f>IF(POWER(A2645-200,2)+POWER(B2645-200,2)&lt;=POWER(200,2),"tak","nie")</f>
        <v>tak</v>
      </c>
      <c r="F2645">
        <f t="shared" si="168"/>
        <v>2644</v>
      </c>
      <c r="G2645">
        <f>(POWER(400,2)*COUNTIF($E$2:E2645,"=tak"))/(POWER(200,2)*F2645)</f>
        <v>3.1815431164901664</v>
      </c>
      <c r="H2645">
        <f t="shared" si="167"/>
        <v>0.04</v>
      </c>
    </row>
    <row r="2646" spans="1:8" x14ac:dyDescent="0.25">
      <c r="A2646">
        <v>179</v>
      </c>
      <c r="B2646">
        <v>73</v>
      </c>
      <c r="C2646" t="str">
        <f t="shared" si="165"/>
        <v>nie</v>
      </c>
      <c r="D2646" t="str">
        <f t="shared" si="166"/>
        <v>tak</v>
      </c>
      <c r="E2646" t="str">
        <f>IF(POWER(A2646-200,2)+POWER(B2646-200,2)&lt;=POWER(200,2),"tak","nie")</f>
        <v>tak</v>
      </c>
      <c r="F2646">
        <f t="shared" si="168"/>
        <v>2645</v>
      </c>
      <c r="G2646">
        <f>(POWER(400,2)*COUNTIF($E$2:E2646,"=tak"))/(POWER(200,2)*F2646)</f>
        <v>3.181852551984877</v>
      </c>
      <c r="H2646">
        <f t="shared" si="167"/>
        <v>4.0300000000000002E-2</v>
      </c>
    </row>
    <row r="2647" spans="1:8" x14ac:dyDescent="0.25">
      <c r="A2647">
        <v>143</v>
      </c>
      <c r="B2647">
        <v>357</v>
      </c>
      <c r="C2647" t="str">
        <f t="shared" si="165"/>
        <v>nie</v>
      </c>
      <c r="D2647" t="str">
        <f t="shared" si="166"/>
        <v>tak</v>
      </c>
      <c r="E2647" t="str">
        <f>IF(POWER(A2647-200,2)+POWER(B2647-200,2)&lt;=POWER(200,2),"tak","nie")</f>
        <v>tak</v>
      </c>
      <c r="F2647">
        <f t="shared" si="168"/>
        <v>2646</v>
      </c>
      <c r="G2647">
        <f>(POWER(400,2)*COUNTIF($E$2:E2647,"=tak"))/(POWER(200,2)*F2647)</f>
        <v>3.182161753590325</v>
      </c>
      <c r="H2647">
        <f t="shared" si="167"/>
        <v>4.0599999999999997E-2</v>
      </c>
    </row>
    <row r="2648" spans="1:8" x14ac:dyDescent="0.25">
      <c r="A2648">
        <v>141</v>
      </c>
      <c r="B2648">
        <v>107</v>
      </c>
      <c r="C2648" t="str">
        <f t="shared" si="165"/>
        <v>nie</v>
      </c>
      <c r="D2648" t="str">
        <f t="shared" si="166"/>
        <v>tak</v>
      </c>
      <c r="E2648" t="str">
        <f>IF(POWER(A2648-200,2)+POWER(B2648-200,2)&lt;=POWER(200,2),"tak","nie")</f>
        <v>tak</v>
      </c>
      <c r="F2648">
        <f t="shared" si="168"/>
        <v>2647</v>
      </c>
      <c r="G2648">
        <f>(POWER(400,2)*COUNTIF($E$2:E2648,"=tak"))/(POWER(200,2)*F2648)</f>
        <v>3.1824707215715904</v>
      </c>
      <c r="H2648">
        <f t="shared" si="167"/>
        <v>4.0899999999999999E-2</v>
      </c>
    </row>
    <row r="2649" spans="1:8" x14ac:dyDescent="0.25">
      <c r="A2649">
        <v>344</v>
      </c>
      <c r="B2649">
        <v>49</v>
      </c>
      <c r="C2649" t="str">
        <f t="shared" si="165"/>
        <v>nie</v>
      </c>
      <c r="D2649" t="str">
        <f t="shared" si="166"/>
        <v>nie</v>
      </c>
      <c r="E2649" t="str">
        <f>IF(POWER(A2649-200,2)+POWER(B2649-200,2)&lt;=POWER(200,2),"tak","nie")</f>
        <v>nie</v>
      </c>
      <c r="F2649">
        <f t="shared" si="168"/>
        <v>2648</v>
      </c>
      <c r="G2649">
        <f>(POWER(400,2)*COUNTIF($E$2:E2649,"=tak"))/(POWER(200,2)*F2649)</f>
        <v>3.1812688821752264</v>
      </c>
      <c r="H2649">
        <f t="shared" si="167"/>
        <v>3.9699999999999999E-2</v>
      </c>
    </row>
    <row r="2650" spans="1:8" x14ac:dyDescent="0.25">
      <c r="A2650">
        <v>66</v>
      </c>
      <c r="B2650">
        <v>334</v>
      </c>
      <c r="C2650" t="str">
        <f t="shared" si="165"/>
        <v>nie</v>
      </c>
      <c r="D2650" t="str">
        <f t="shared" si="166"/>
        <v>tak</v>
      </c>
      <c r="E2650" t="str">
        <f>IF(POWER(A2650-200,2)+POWER(B2650-200,2)&lt;=POWER(200,2),"tak","nie")</f>
        <v>tak</v>
      </c>
      <c r="F2650">
        <f t="shared" si="168"/>
        <v>2649</v>
      </c>
      <c r="G2650">
        <f>(POWER(400,2)*COUNTIF($E$2:E2650,"=tak"))/(POWER(200,2)*F2650)</f>
        <v>3.1815779539448847</v>
      </c>
      <c r="H2650">
        <f t="shared" si="167"/>
        <v>0.04</v>
      </c>
    </row>
    <row r="2651" spans="1:8" x14ac:dyDescent="0.25">
      <c r="A2651">
        <v>156</v>
      </c>
      <c r="B2651">
        <v>110</v>
      </c>
      <c r="C2651" t="str">
        <f t="shared" si="165"/>
        <v>nie</v>
      </c>
      <c r="D2651" t="str">
        <f t="shared" si="166"/>
        <v>tak</v>
      </c>
      <c r="E2651" t="str">
        <f>IF(POWER(A2651-200,2)+POWER(B2651-200,2)&lt;=POWER(200,2),"tak","nie")</f>
        <v>tak</v>
      </c>
      <c r="F2651">
        <f t="shared" si="168"/>
        <v>2650</v>
      </c>
      <c r="G2651">
        <f>(POWER(400,2)*COUNTIF($E$2:E2651,"=tak"))/(POWER(200,2)*F2651)</f>
        <v>3.18188679245283</v>
      </c>
      <c r="H2651">
        <f t="shared" si="167"/>
        <v>4.0300000000000002E-2</v>
      </c>
    </row>
    <row r="2652" spans="1:8" x14ac:dyDescent="0.25">
      <c r="A2652">
        <v>228</v>
      </c>
      <c r="B2652">
        <v>268</v>
      </c>
      <c r="C2652" t="str">
        <f t="shared" si="165"/>
        <v>nie</v>
      </c>
      <c r="D2652" t="str">
        <f t="shared" si="166"/>
        <v>tak</v>
      </c>
      <c r="E2652" t="str">
        <f>IF(POWER(A2652-200,2)+POWER(B2652-200,2)&lt;=POWER(200,2),"tak","nie")</f>
        <v>tak</v>
      </c>
      <c r="F2652">
        <f t="shared" si="168"/>
        <v>2651</v>
      </c>
      <c r="G2652">
        <f>(POWER(400,2)*COUNTIF($E$2:E2652,"=tak"))/(POWER(200,2)*F2652)</f>
        <v>3.1821953979630329</v>
      </c>
      <c r="H2652">
        <f t="shared" si="167"/>
        <v>4.0599999999999997E-2</v>
      </c>
    </row>
    <row r="2653" spans="1:8" x14ac:dyDescent="0.25">
      <c r="A2653">
        <v>22</v>
      </c>
      <c r="B2653">
        <v>39</v>
      </c>
      <c r="C2653" t="str">
        <f t="shared" si="165"/>
        <v>nie</v>
      </c>
      <c r="D2653" t="str">
        <f t="shared" si="166"/>
        <v>nie</v>
      </c>
      <c r="E2653" t="str">
        <f>IF(POWER(A2653-200,2)+POWER(B2653-200,2)&lt;=POWER(200,2),"tak","nie")</f>
        <v>nie</v>
      </c>
      <c r="F2653">
        <f t="shared" si="168"/>
        <v>2652</v>
      </c>
      <c r="G2653">
        <f>(POWER(400,2)*COUNTIF($E$2:E2653,"=tak"))/(POWER(200,2)*F2653)</f>
        <v>3.180995475113122</v>
      </c>
      <c r="H2653">
        <f t="shared" si="167"/>
        <v>3.9399999999999998E-2</v>
      </c>
    </row>
    <row r="2654" spans="1:8" x14ac:dyDescent="0.25">
      <c r="A2654">
        <v>128</v>
      </c>
      <c r="B2654">
        <v>296</v>
      </c>
      <c r="C2654" t="str">
        <f t="shared" si="165"/>
        <v>nie</v>
      </c>
      <c r="D2654" t="str">
        <f t="shared" si="166"/>
        <v>tak</v>
      </c>
      <c r="E2654" t="str">
        <f>IF(POWER(A2654-200,2)+POWER(B2654-200,2)&lt;=POWER(200,2),"tak","nie")</f>
        <v>tak</v>
      </c>
      <c r="F2654">
        <f t="shared" si="168"/>
        <v>2653</v>
      </c>
      <c r="G2654">
        <f>(POWER(400,2)*COUNTIF($E$2:E2654,"=tak"))/(POWER(200,2)*F2654)</f>
        <v>3.1813041839427063</v>
      </c>
      <c r="H2654">
        <f t="shared" si="167"/>
        <v>3.9699999999999999E-2</v>
      </c>
    </row>
    <row r="2655" spans="1:8" x14ac:dyDescent="0.25">
      <c r="A2655">
        <v>355</v>
      </c>
      <c r="B2655">
        <v>5</v>
      </c>
      <c r="C2655" t="str">
        <f t="shared" si="165"/>
        <v>nie</v>
      </c>
      <c r="D2655" t="str">
        <f t="shared" si="166"/>
        <v>nie</v>
      </c>
      <c r="E2655" t="str">
        <f>IF(POWER(A2655-200,2)+POWER(B2655-200,2)&lt;=POWER(200,2),"tak","nie")</f>
        <v>nie</v>
      </c>
      <c r="F2655">
        <f t="shared" si="168"/>
        <v>2654</v>
      </c>
      <c r="G2655">
        <f>(POWER(400,2)*COUNTIF($E$2:E2655,"=tak"))/(POWER(200,2)*F2655)</f>
        <v>3.1801055011303694</v>
      </c>
      <c r="H2655">
        <f t="shared" si="167"/>
        <v>3.85E-2</v>
      </c>
    </row>
    <row r="2656" spans="1:8" x14ac:dyDescent="0.25">
      <c r="A2656">
        <v>76</v>
      </c>
      <c r="B2656">
        <v>83</v>
      </c>
      <c r="C2656" t="str">
        <f t="shared" si="165"/>
        <v>nie</v>
      </c>
      <c r="D2656" t="str">
        <f t="shared" si="166"/>
        <v>tak</v>
      </c>
      <c r="E2656" t="str">
        <f>IF(POWER(A2656-200,2)+POWER(B2656-200,2)&lt;=POWER(200,2),"tak","nie")</f>
        <v>tak</v>
      </c>
      <c r="F2656">
        <f t="shared" si="168"/>
        <v>2655</v>
      </c>
      <c r="G2656">
        <f>(POWER(400,2)*COUNTIF($E$2:E2656,"=tak"))/(POWER(200,2)*F2656)</f>
        <v>3.1804143126177022</v>
      </c>
      <c r="H2656">
        <f t="shared" si="167"/>
        <v>3.8800000000000001E-2</v>
      </c>
    </row>
    <row r="2657" spans="1:8" x14ac:dyDescent="0.25">
      <c r="A2657">
        <v>115</v>
      </c>
      <c r="B2657">
        <v>252</v>
      </c>
      <c r="C2657" t="str">
        <f t="shared" si="165"/>
        <v>nie</v>
      </c>
      <c r="D2657" t="str">
        <f t="shared" si="166"/>
        <v>tak</v>
      </c>
      <c r="E2657" t="str">
        <f>IF(POWER(A2657-200,2)+POWER(B2657-200,2)&lt;=POWER(200,2),"tak","nie")</f>
        <v>tak</v>
      </c>
      <c r="F2657">
        <f t="shared" si="168"/>
        <v>2656</v>
      </c>
      <c r="G2657">
        <f>(POWER(400,2)*COUNTIF($E$2:E2657,"=tak"))/(POWER(200,2)*F2657)</f>
        <v>3.1807228915662651</v>
      </c>
      <c r="H2657">
        <f t="shared" si="167"/>
        <v>3.9100000000000003E-2</v>
      </c>
    </row>
    <row r="2658" spans="1:8" x14ac:dyDescent="0.25">
      <c r="A2658">
        <v>255</v>
      </c>
      <c r="B2658">
        <v>234</v>
      </c>
      <c r="C2658" t="str">
        <f t="shared" si="165"/>
        <v>nie</v>
      </c>
      <c r="D2658" t="str">
        <f t="shared" si="166"/>
        <v>tak</v>
      </c>
      <c r="E2658" t="str">
        <f>IF(POWER(A2658-200,2)+POWER(B2658-200,2)&lt;=POWER(200,2),"tak","nie")</f>
        <v>tak</v>
      </c>
      <c r="F2658">
        <f t="shared" si="168"/>
        <v>2657</v>
      </c>
      <c r="G2658">
        <f>(POWER(400,2)*COUNTIF($E$2:E2658,"=tak"))/(POWER(200,2)*F2658)</f>
        <v>3.181031238238615</v>
      </c>
      <c r="H2658">
        <f t="shared" si="167"/>
        <v>3.9399999999999998E-2</v>
      </c>
    </row>
    <row r="2659" spans="1:8" x14ac:dyDescent="0.25">
      <c r="A2659">
        <v>19</v>
      </c>
      <c r="B2659">
        <v>386</v>
      </c>
      <c r="C2659" t="str">
        <f t="shared" si="165"/>
        <v>nie</v>
      </c>
      <c r="D2659" t="str">
        <f t="shared" si="166"/>
        <v>nie</v>
      </c>
      <c r="E2659" t="str">
        <f>IF(POWER(A2659-200,2)+POWER(B2659-200,2)&lt;=POWER(200,2),"tak","nie")</f>
        <v>nie</v>
      </c>
      <c r="F2659">
        <f t="shared" si="168"/>
        <v>2658</v>
      </c>
      <c r="G2659">
        <f>(POWER(400,2)*COUNTIF($E$2:E2659,"=tak"))/(POWER(200,2)*F2659)</f>
        <v>3.1798344620015051</v>
      </c>
      <c r="H2659">
        <f t="shared" si="167"/>
        <v>3.8199999999999998E-2</v>
      </c>
    </row>
    <row r="2660" spans="1:8" x14ac:dyDescent="0.25">
      <c r="A2660">
        <v>378</v>
      </c>
      <c r="B2660">
        <v>200</v>
      </c>
      <c r="C2660" t="str">
        <f t="shared" si="165"/>
        <v>nie</v>
      </c>
      <c r="D2660" t="str">
        <f t="shared" si="166"/>
        <v>tak</v>
      </c>
      <c r="E2660" t="str">
        <f>IF(POWER(A2660-200,2)+POWER(B2660-200,2)&lt;=POWER(200,2),"tak","nie")</f>
        <v>tak</v>
      </c>
      <c r="F2660">
        <f t="shared" si="168"/>
        <v>2659</v>
      </c>
      <c r="G2660">
        <f>(POWER(400,2)*COUNTIF($E$2:E2660,"=tak"))/(POWER(200,2)*F2660)</f>
        <v>3.1801429108687476</v>
      </c>
      <c r="H2660">
        <f t="shared" si="167"/>
        <v>3.8600000000000002E-2</v>
      </c>
    </row>
    <row r="2661" spans="1:8" x14ac:dyDescent="0.25">
      <c r="A2661">
        <v>356</v>
      </c>
      <c r="B2661">
        <v>253</v>
      </c>
      <c r="C2661" t="str">
        <f t="shared" si="165"/>
        <v>nie</v>
      </c>
      <c r="D2661" t="str">
        <f t="shared" si="166"/>
        <v>tak</v>
      </c>
      <c r="E2661" t="str">
        <f>IF(POWER(A2661-200,2)+POWER(B2661-200,2)&lt;=POWER(200,2),"tak","nie")</f>
        <v>tak</v>
      </c>
      <c r="F2661">
        <f t="shared" si="168"/>
        <v>2660</v>
      </c>
      <c r="G2661">
        <f>(POWER(400,2)*COUNTIF($E$2:E2661,"=tak"))/(POWER(200,2)*F2661)</f>
        <v>3.1804511278195489</v>
      </c>
      <c r="H2661">
        <f t="shared" si="167"/>
        <v>3.8899999999999997E-2</v>
      </c>
    </row>
    <row r="2662" spans="1:8" x14ac:dyDescent="0.25">
      <c r="A2662">
        <v>307</v>
      </c>
      <c r="B2662">
        <v>69</v>
      </c>
      <c r="C2662" t="str">
        <f t="shared" si="165"/>
        <v>nie</v>
      </c>
      <c r="D2662" t="str">
        <f t="shared" si="166"/>
        <v>tak</v>
      </c>
      <c r="E2662" t="str">
        <f>IF(POWER(A2662-200,2)+POWER(B2662-200,2)&lt;=POWER(200,2),"tak","nie")</f>
        <v>tak</v>
      </c>
      <c r="F2662">
        <f t="shared" si="168"/>
        <v>2661</v>
      </c>
      <c r="G2662">
        <f>(POWER(400,2)*COUNTIF($E$2:E2662,"=tak"))/(POWER(200,2)*F2662)</f>
        <v>3.1807591131153701</v>
      </c>
      <c r="H2662">
        <f t="shared" si="167"/>
        <v>3.9199999999999999E-2</v>
      </c>
    </row>
    <row r="2663" spans="1:8" x14ac:dyDescent="0.25">
      <c r="A2663">
        <v>110</v>
      </c>
      <c r="B2663">
        <v>190</v>
      </c>
      <c r="C2663" t="str">
        <f t="shared" si="165"/>
        <v>nie</v>
      </c>
      <c r="D2663" t="str">
        <f t="shared" si="166"/>
        <v>tak</v>
      </c>
      <c r="E2663" t="str">
        <f>IF(POWER(A2663-200,2)+POWER(B2663-200,2)&lt;=POWER(200,2),"tak","nie")</f>
        <v>tak</v>
      </c>
      <c r="F2663">
        <f t="shared" si="168"/>
        <v>2662</v>
      </c>
      <c r="G2663">
        <f>(POWER(400,2)*COUNTIF($E$2:E2663,"=tak"))/(POWER(200,2)*F2663)</f>
        <v>3.1810668670172801</v>
      </c>
      <c r="H2663">
        <f t="shared" si="167"/>
        <v>3.95E-2</v>
      </c>
    </row>
    <row r="2664" spans="1:8" x14ac:dyDescent="0.25">
      <c r="A2664">
        <v>395</v>
      </c>
      <c r="B2664">
        <v>301</v>
      </c>
      <c r="C2664" t="str">
        <f t="shared" si="165"/>
        <v>nie</v>
      </c>
      <c r="D2664" t="str">
        <f t="shared" si="166"/>
        <v>nie</v>
      </c>
      <c r="E2664" t="str">
        <f>IF(POWER(A2664-200,2)+POWER(B2664-200,2)&lt;=POWER(200,2),"tak","nie")</f>
        <v>nie</v>
      </c>
      <c r="F2664">
        <f t="shared" si="168"/>
        <v>2663</v>
      </c>
      <c r="G2664">
        <f>(POWER(400,2)*COUNTIF($E$2:E2664,"=tak"))/(POWER(200,2)*F2664)</f>
        <v>3.1798723244461136</v>
      </c>
      <c r="H2664">
        <f t="shared" si="167"/>
        <v>3.8300000000000001E-2</v>
      </c>
    </row>
    <row r="2665" spans="1:8" x14ac:dyDescent="0.25">
      <c r="A2665">
        <v>117</v>
      </c>
      <c r="B2665">
        <v>265</v>
      </c>
      <c r="C2665" t="str">
        <f t="shared" si="165"/>
        <v>nie</v>
      </c>
      <c r="D2665" t="str">
        <f t="shared" si="166"/>
        <v>tak</v>
      </c>
      <c r="E2665" t="str">
        <f>IF(POWER(A2665-200,2)+POWER(B2665-200,2)&lt;=POWER(200,2),"tak","nie")</f>
        <v>tak</v>
      </c>
      <c r="F2665">
        <f t="shared" si="168"/>
        <v>2664</v>
      </c>
      <c r="G2665">
        <f>(POWER(400,2)*COUNTIF($E$2:E2665,"=tak"))/(POWER(200,2)*F2665)</f>
        <v>3.1801801801801801</v>
      </c>
      <c r="H2665">
        <f t="shared" si="167"/>
        <v>3.8600000000000002E-2</v>
      </c>
    </row>
    <row r="2666" spans="1:8" x14ac:dyDescent="0.25">
      <c r="A2666">
        <v>31</v>
      </c>
      <c r="B2666">
        <v>303</v>
      </c>
      <c r="C2666" t="str">
        <f t="shared" si="165"/>
        <v>nie</v>
      </c>
      <c r="D2666" t="str">
        <f t="shared" si="166"/>
        <v>tak</v>
      </c>
      <c r="E2666" t="str">
        <f>IF(POWER(A2666-200,2)+POWER(B2666-200,2)&lt;=POWER(200,2),"tak","nie")</f>
        <v>tak</v>
      </c>
      <c r="F2666">
        <f t="shared" si="168"/>
        <v>2665</v>
      </c>
      <c r="G2666">
        <f>(POWER(400,2)*COUNTIF($E$2:E2666,"=tak"))/(POWER(200,2)*F2666)</f>
        <v>3.1804878048780489</v>
      </c>
      <c r="H2666">
        <f t="shared" si="167"/>
        <v>3.8899999999999997E-2</v>
      </c>
    </row>
    <row r="2667" spans="1:8" x14ac:dyDescent="0.25">
      <c r="A2667">
        <v>276</v>
      </c>
      <c r="B2667">
        <v>167</v>
      </c>
      <c r="C2667" t="str">
        <f t="shared" si="165"/>
        <v>nie</v>
      </c>
      <c r="D2667" t="str">
        <f t="shared" si="166"/>
        <v>tak</v>
      </c>
      <c r="E2667" t="str">
        <f>IF(POWER(A2667-200,2)+POWER(B2667-200,2)&lt;=POWER(200,2),"tak","nie")</f>
        <v>tak</v>
      </c>
      <c r="F2667">
        <f t="shared" si="168"/>
        <v>2666</v>
      </c>
      <c r="G2667">
        <f>(POWER(400,2)*COUNTIF($E$2:E2667,"=tak"))/(POWER(200,2)*F2667)</f>
        <v>3.1807951987997001</v>
      </c>
      <c r="H2667">
        <f t="shared" si="167"/>
        <v>3.9199999999999999E-2</v>
      </c>
    </row>
    <row r="2668" spans="1:8" x14ac:dyDescent="0.25">
      <c r="A2668">
        <v>233</v>
      </c>
      <c r="B2668">
        <v>5</v>
      </c>
      <c r="C2668" t="str">
        <f t="shared" si="165"/>
        <v>nie</v>
      </c>
      <c r="D2668" t="str">
        <f t="shared" si="166"/>
        <v>tak</v>
      </c>
      <c r="E2668" t="str">
        <f>IF(POWER(A2668-200,2)+POWER(B2668-200,2)&lt;=POWER(200,2),"tak","nie")</f>
        <v>tak</v>
      </c>
      <c r="F2668">
        <f t="shared" si="168"/>
        <v>2667</v>
      </c>
      <c r="G2668">
        <f>(POWER(400,2)*COUNTIF($E$2:E2668,"=tak"))/(POWER(200,2)*F2668)</f>
        <v>3.1811023622047245</v>
      </c>
      <c r="H2668">
        <f t="shared" si="167"/>
        <v>3.95E-2</v>
      </c>
    </row>
    <row r="2669" spans="1:8" x14ac:dyDescent="0.25">
      <c r="A2669">
        <v>385</v>
      </c>
      <c r="B2669">
        <v>12</v>
      </c>
      <c r="C2669" t="str">
        <f t="shared" si="165"/>
        <v>nie</v>
      </c>
      <c r="D2669" t="str">
        <f t="shared" si="166"/>
        <v>nie</v>
      </c>
      <c r="E2669" t="str">
        <f>IF(POWER(A2669-200,2)+POWER(B2669-200,2)&lt;=POWER(200,2),"tak","nie")</f>
        <v>nie</v>
      </c>
      <c r="F2669">
        <f t="shared" si="168"/>
        <v>2668</v>
      </c>
      <c r="G2669">
        <f>(POWER(400,2)*COUNTIF($E$2:E2669,"=tak"))/(POWER(200,2)*F2669)</f>
        <v>3.1799100449775111</v>
      </c>
      <c r="H2669">
        <f t="shared" si="167"/>
        <v>3.8300000000000001E-2</v>
      </c>
    </row>
    <row r="2670" spans="1:8" x14ac:dyDescent="0.25">
      <c r="A2670">
        <v>337</v>
      </c>
      <c r="B2670">
        <v>282</v>
      </c>
      <c r="C2670" t="str">
        <f t="shared" si="165"/>
        <v>nie</v>
      </c>
      <c r="D2670" t="str">
        <f t="shared" si="166"/>
        <v>tak</v>
      </c>
      <c r="E2670" t="str">
        <f>IF(POWER(A2670-200,2)+POWER(B2670-200,2)&lt;=POWER(200,2),"tak","nie")</f>
        <v>tak</v>
      </c>
      <c r="F2670">
        <f t="shared" si="168"/>
        <v>2669</v>
      </c>
      <c r="G2670">
        <f>(POWER(400,2)*COUNTIF($E$2:E2670,"=tak"))/(POWER(200,2)*F2670)</f>
        <v>3.180217309853878</v>
      </c>
      <c r="H2670">
        <f t="shared" si="167"/>
        <v>3.8600000000000002E-2</v>
      </c>
    </row>
    <row r="2671" spans="1:8" x14ac:dyDescent="0.25">
      <c r="A2671">
        <v>186</v>
      </c>
      <c r="B2671">
        <v>149</v>
      </c>
      <c r="C2671" t="str">
        <f t="shared" si="165"/>
        <v>nie</v>
      </c>
      <c r="D2671" t="str">
        <f t="shared" si="166"/>
        <v>tak</v>
      </c>
      <c r="E2671" t="str">
        <f>IF(POWER(A2671-200,2)+POWER(B2671-200,2)&lt;=POWER(200,2),"tak","nie")</f>
        <v>tak</v>
      </c>
      <c r="F2671">
        <f t="shared" si="168"/>
        <v>2670</v>
      </c>
      <c r="G2671">
        <f>(POWER(400,2)*COUNTIF($E$2:E2671,"=tak"))/(POWER(200,2)*F2671)</f>
        <v>3.1805243445692883</v>
      </c>
      <c r="H2671">
        <f t="shared" si="167"/>
        <v>3.8899999999999997E-2</v>
      </c>
    </row>
    <row r="2672" spans="1:8" x14ac:dyDescent="0.25">
      <c r="A2672">
        <v>142</v>
      </c>
      <c r="B2672">
        <v>62</v>
      </c>
      <c r="C2672" t="str">
        <f t="shared" si="165"/>
        <v>nie</v>
      </c>
      <c r="D2672" t="str">
        <f t="shared" si="166"/>
        <v>tak</v>
      </c>
      <c r="E2672" t="str">
        <f>IF(POWER(A2672-200,2)+POWER(B2672-200,2)&lt;=POWER(200,2),"tak","nie")</f>
        <v>tak</v>
      </c>
      <c r="F2672">
        <f t="shared" si="168"/>
        <v>2671</v>
      </c>
      <c r="G2672">
        <f>(POWER(400,2)*COUNTIF($E$2:E2672,"=tak"))/(POWER(200,2)*F2672)</f>
        <v>3.1808311493822536</v>
      </c>
      <c r="H2672">
        <f t="shared" si="167"/>
        <v>3.9199999999999999E-2</v>
      </c>
    </row>
    <row r="2673" spans="1:8" x14ac:dyDescent="0.25">
      <c r="A2673">
        <v>98</v>
      </c>
      <c r="B2673">
        <v>3</v>
      </c>
      <c r="C2673" t="str">
        <f t="shared" si="165"/>
        <v>nie</v>
      </c>
      <c r="D2673" t="str">
        <f t="shared" si="166"/>
        <v>nie</v>
      </c>
      <c r="E2673" t="str">
        <f>IF(POWER(A2673-200,2)+POWER(B2673-200,2)&lt;=POWER(200,2),"tak","nie")</f>
        <v>nie</v>
      </c>
      <c r="F2673">
        <f t="shared" si="168"/>
        <v>2672</v>
      </c>
      <c r="G2673">
        <f>(POWER(400,2)*COUNTIF($E$2:E2673,"=tak"))/(POWER(200,2)*F2673)</f>
        <v>3.1796407185628741</v>
      </c>
      <c r="H2673">
        <f t="shared" si="167"/>
        <v>3.7999999999999999E-2</v>
      </c>
    </row>
    <row r="2674" spans="1:8" x14ac:dyDescent="0.25">
      <c r="A2674">
        <v>214</v>
      </c>
      <c r="B2674">
        <v>19</v>
      </c>
      <c r="C2674" t="str">
        <f t="shared" si="165"/>
        <v>nie</v>
      </c>
      <c r="D2674" t="str">
        <f t="shared" si="166"/>
        <v>tak</v>
      </c>
      <c r="E2674" t="str">
        <f>IF(POWER(A2674-200,2)+POWER(B2674-200,2)&lt;=POWER(200,2),"tak","nie")</f>
        <v>tak</v>
      </c>
      <c r="F2674">
        <f t="shared" si="168"/>
        <v>2673</v>
      </c>
      <c r="G2674">
        <f>(POWER(400,2)*COUNTIF($E$2:E2674,"=tak"))/(POWER(200,2)*F2674)</f>
        <v>3.179947624392069</v>
      </c>
      <c r="H2674">
        <f t="shared" si="167"/>
        <v>3.8399999999999997E-2</v>
      </c>
    </row>
    <row r="2675" spans="1:8" x14ac:dyDescent="0.25">
      <c r="A2675">
        <v>159</v>
      </c>
      <c r="B2675">
        <v>165</v>
      </c>
      <c r="C2675" t="str">
        <f t="shared" si="165"/>
        <v>nie</v>
      </c>
      <c r="D2675" t="str">
        <f t="shared" si="166"/>
        <v>tak</v>
      </c>
      <c r="E2675" t="str">
        <f>IF(POWER(A2675-200,2)+POWER(B2675-200,2)&lt;=POWER(200,2),"tak","nie")</f>
        <v>tak</v>
      </c>
      <c r="F2675">
        <f t="shared" si="168"/>
        <v>2674</v>
      </c>
      <c r="G2675">
        <f>(POWER(400,2)*COUNTIF($E$2:E2675,"=tak"))/(POWER(200,2)*F2675)</f>
        <v>3.1802543006731487</v>
      </c>
      <c r="H2675">
        <f t="shared" si="167"/>
        <v>3.8699999999999998E-2</v>
      </c>
    </row>
    <row r="2676" spans="1:8" x14ac:dyDescent="0.25">
      <c r="A2676">
        <v>374</v>
      </c>
      <c r="B2676">
        <v>389</v>
      </c>
      <c r="C2676" t="str">
        <f t="shared" si="165"/>
        <v>nie</v>
      </c>
      <c r="D2676" t="str">
        <f t="shared" si="166"/>
        <v>nie</v>
      </c>
      <c r="E2676" t="str">
        <f>IF(POWER(A2676-200,2)+POWER(B2676-200,2)&lt;=POWER(200,2),"tak","nie")</f>
        <v>nie</v>
      </c>
      <c r="F2676">
        <f t="shared" si="168"/>
        <v>2675</v>
      </c>
      <c r="G2676">
        <f>(POWER(400,2)*COUNTIF($E$2:E2676,"=tak"))/(POWER(200,2)*F2676)</f>
        <v>3.1790654205607476</v>
      </c>
      <c r="H2676">
        <f t="shared" si="167"/>
        <v>3.7499999999999999E-2</v>
      </c>
    </row>
    <row r="2677" spans="1:8" x14ac:dyDescent="0.25">
      <c r="A2677">
        <v>359</v>
      </c>
      <c r="B2677">
        <v>238</v>
      </c>
      <c r="C2677" t="str">
        <f t="shared" si="165"/>
        <v>nie</v>
      </c>
      <c r="D2677" t="str">
        <f t="shared" si="166"/>
        <v>tak</v>
      </c>
      <c r="E2677" t="str">
        <f>IF(POWER(A2677-200,2)+POWER(B2677-200,2)&lt;=POWER(200,2),"tak","nie")</f>
        <v>tak</v>
      </c>
      <c r="F2677">
        <f t="shared" si="168"/>
        <v>2676</v>
      </c>
      <c r="G2677">
        <f>(POWER(400,2)*COUNTIF($E$2:E2677,"=tak"))/(POWER(200,2)*F2677)</f>
        <v>3.1793721973094171</v>
      </c>
      <c r="H2677">
        <f t="shared" si="167"/>
        <v>3.78E-2</v>
      </c>
    </row>
    <row r="2678" spans="1:8" x14ac:dyDescent="0.25">
      <c r="A2678">
        <v>336</v>
      </c>
      <c r="B2678">
        <v>65</v>
      </c>
      <c r="C2678" t="str">
        <f t="shared" si="165"/>
        <v>nie</v>
      </c>
      <c r="D2678" t="str">
        <f t="shared" si="166"/>
        <v>tak</v>
      </c>
      <c r="E2678" t="str">
        <f>IF(POWER(A2678-200,2)+POWER(B2678-200,2)&lt;=POWER(200,2),"tak","nie")</f>
        <v>tak</v>
      </c>
      <c r="F2678">
        <f t="shared" si="168"/>
        <v>2677</v>
      </c>
      <c r="G2678">
        <f>(POWER(400,2)*COUNTIF($E$2:E2678,"=tak"))/(POWER(200,2)*F2678)</f>
        <v>3.1796787448636534</v>
      </c>
      <c r="H2678">
        <f t="shared" si="167"/>
        <v>3.8100000000000002E-2</v>
      </c>
    </row>
    <row r="2679" spans="1:8" x14ac:dyDescent="0.25">
      <c r="A2679">
        <v>51</v>
      </c>
      <c r="B2679">
        <v>55</v>
      </c>
      <c r="C2679" t="str">
        <f t="shared" si="165"/>
        <v>nie</v>
      </c>
      <c r="D2679" t="str">
        <f t="shared" si="166"/>
        <v>nie</v>
      </c>
      <c r="E2679" t="str">
        <f>IF(POWER(A2679-200,2)+POWER(B2679-200,2)&lt;=POWER(200,2),"tak","nie")</f>
        <v>nie</v>
      </c>
      <c r="F2679">
        <f t="shared" si="168"/>
        <v>2678</v>
      </c>
      <c r="G2679">
        <f>(POWER(400,2)*COUNTIF($E$2:E2679,"=tak"))/(POWER(200,2)*F2679)</f>
        <v>3.17849141150112</v>
      </c>
      <c r="H2679">
        <f t="shared" si="167"/>
        <v>3.6900000000000002E-2</v>
      </c>
    </row>
    <row r="2680" spans="1:8" x14ac:dyDescent="0.25">
      <c r="A2680">
        <v>68</v>
      </c>
      <c r="B2680">
        <v>351</v>
      </c>
      <c r="C2680" t="str">
        <f t="shared" si="165"/>
        <v>nie</v>
      </c>
      <c r="D2680" t="str">
        <f t="shared" si="166"/>
        <v>nie</v>
      </c>
      <c r="E2680" t="str">
        <f>IF(POWER(A2680-200,2)+POWER(B2680-200,2)&lt;=POWER(200,2),"tak","nie")</f>
        <v>nie</v>
      </c>
      <c r="F2680">
        <f t="shared" si="168"/>
        <v>2679</v>
      </c>
      <c r="G2680">
        <f>(POWER(400,2)*COUNTIF($E$2:E2680,"=tak"))/(POWER(200,2)*F2680)</f>
        <v>3.1773049645390072</v>
      </c>
      <c r="H2680">
        <f t="shared" si="167"/>
        <v>3.5700000000000003E-2</v>
      </c>
    </row>
    <row r="2681" spans="1:8" x14ac:dyDescent="0.25">
      <c r="A2681">
        <v>308</v>
      </c>
      <c r="B2681">
        <v>69</v>
      </c>
      <c r="C2681" t="str">
        <f t="shared" si="165"/>
        <v>nie</v>
      </c>
      <c r="D2681" t="str">
        <f t="shared" si="166"/>
        <v>tak</v>
      </c>
      <c r="E2681" t="str">
        <f>IF(POWER(A2681-200,2)+POWER(B2681-200,2)&lt;=POWER(200,2),"tak","nie")</f>
        <v>tak</v>
      </c>
      <c r="F2681">
        <f t="shared" si="168"/>
        <v>2680</v>
      </c>
      <c r="G2681">
        <f>(POWER(400,2)*COUNTIF($E$2:E2681,"=tak"))/(POWER(200,2)*F2681)</f>
        <v>3.1776119402985072</v>
      </c>
      <c r="H2681">
        <f t="shared" si="167"/>
        <v>3.5999999999999997E-2</v>
      </c>
    </row>
    <row r="2682" spans="1:8" x14ac:dyDescent="0.25">
      <c r="A2682">
        <v>164</v>
      </c>
      <c r="B2682">
        <v>342</v>
      </c>
      <c r="C2682" t="str">
        <f t="shared" si="165"/>
        <v>nie</v>
      </c>
      <c r="D2682" t="str">
        <f t="shared" si="166"/>
        <v>tak</v>
      </c>
      <c r="E2682" t="str">
        <f>IF(POWER(A2682-200,2)+POWER(B2682-200,2)&lt;=POWER(200,2),"tak","nie")</f>
        <v>tak</v>
      </c>
      <c r="F2682">
        <f t="shared" si="168"/>
        <v>2681</v>
      </c>
      <c r="G2682">
        <f>(POWER(400,2)*COUNTIF($E$2:E2682,"=tak"))/(POWER(200,2)*F2682)</f>
        <v>3.1779186870570681</v>
      </c>
      <c r="H2682">
        <f t="shared" si="167"/>
        <v>3.6299999999999999E-2</v>
      </c>
    </row>
    <row r="2683" spans="1:8" x14ac:dyDescent="0.25">
      <c r="A2683">
        <v>145</v>
      </c>
      <c r="B2683">
        <v>122</v>
      </c>
      <c r="C2683" t="str">
        <f t="shared" si="165"/>
        <v>nie</v>
      </c>
      <c r="D2683" t="str">
        <f t="shared" si="166"/>
        <v>tak</v>
      </c>
      <c r="E2683" t="str">
        <f>IF(POWER(A2683-200,2)+POWER(B2683-200,2)&lt;=POWER(200,2),"tak","nie")</f>
        <v>tak</v>
      </c>
      <c r="F2683">
        <f t="shared" si="168"/>
        <v>2682</v>
      </c>
      <c r="G2683">
        <f>(POWER(400,2)*COUNTIF($E$2:E2683,"=tak"))/(POWER(200,2)*F2683)</f>
        <v>3.1782252050708428</v>
      </c>
      <c r="H2683">
        <f t="shared" si="167"/>
        <v>3.6600000000000001E-2</v>
      </c>
    </row>
    <row r="2684" spans="1:8" x14ac:dyDescent="0.25">
      <c r="A2684">
        <v>123</v>
      </c>
      <c r="B2684">
        <v>267</v>
      </c>
      <c r="C2684" t="str">
        <f t="shared" si="165"/>
        <v>nie</v>
      </c>
      <c r="D2684" t="str">
        <f t="shared" si="166"/>
        <v>tak</v>
      </c>
      <c r="E2684" t="str">
        <f>IF(POWER(A2684-200,2)+POWER(B2684-200,2)&lt;=POWER(200,2),"tak","nie")</f>
        <v>tak</v>
      </c>
      <c r="F2684">
        <f t="shared" si="168"/>
        <v>2683</v>
      </c>
      <c r="G2684">
        <f>(POWER(400,2)*COUNTIF($E$2:E2684,"=tak"))/(POWER(200,2)*F2684)</f>
        <v>3.1785314945956018</v>
      </c>
      <c r="H2684">
        <f t="shared" si="167"/>
        <v>3.6900000000000002E-2</v>
      </c>
    </row>
    <row r="2685" spans="1:8" x14ac:dyDescent="0.25">
      <c r="A2685">
        <v>193</v>
      </c>
      <c r="B2685">
        <v>358</v>
      </c>
      <c r="C2685" t="str">
        <f t="shared" si="165"/>
        <v>nie</v>
      </c>
      <c r="D2685" t="str">
        <f t="shared" si="166"/>
        <v>tak</v>
      </c>
      <c r="E2685" t="str">
        <f>IF(POWER(A2685-200,2)+POWER(B2685-200,2)&lt;=POWER(200,2),"tak","nie")</f>
        <v>tak</v>
      </c>
      <c r="F2685">
        <f t="shared" si="168"/>
        <v>2684</v>
      </c>
      <c r="G2685">
        <f>(POWER(400,2)*COUNTIF($E$2:E2685,"=tak"))/(POWER(200,2)*F2685)</f>
        <v>3.1788375558867363</v>
      </c>
      <c r="H2685">
        <f t="shared" si="167"/>
        <v>3.7199999999999997E-2</v>
      </c>
    </row>
    <row r="2686" spans="1:8" x14ac:dyDescent="0.25">
      <c r="A2686">
        <v>389</v>
      </c>
      <c r="B2686">
        <v>69</v>
      </c>
      <c r="C2686" t="str">
        <f t="shared" si="165"/>
        <v>nie</v>
      </c>
      <c r="D2686" t="str">
        <f t="shared" si="166"/>
        <v>nie</v>
      </c>
      <c r="E2686" t="str">
        <f>IF(POWER(A2686-200,2)+POWER(B2686-200,2)&lt;=POWER(200,2),"tak","nie")</f>
        <v>nie</v>
      </c>
      <c r="F2686">
        <f t="shared" si="168"/>
        <v>2685</v>
      </c>
      <c r="G2686">
        <f>(POWER(400,2)*COUNTIF($E$2:E2686,"=tak"))/(POWER(200,2)*F2686)</f>
        <v>3.1776536312849162</v>
      </c>
      <c r="H2686">
        <f t="shared" si="167"/>
        <v>3.61E-2</v>
      </c>
    </row>
    <row r="2687" spans="1:8" x14ac:dyDescent="0.25">
      <c r="A2687">
        <v>214</v>
      </c>
      <c r="B2687">
        <v>51</v>
      </c>
      <c r="C2687" t="str">
        <f t="shared" si="165"/>
        <v>nie</v>
      </c>
      <c r="D2687" t="str">
        <f t="shared" si="166"/>
        <v>tak</v>
      </c>
      <c r="E2687" t="str">
        <f>IF(POWER(A2687-200,2)+POWER(B2687-200,2)&lt;=POWER(200,2),"tak","nie")</f>
        <v>tak</v>
      </c>
      <c r="F2687">
        <f t="shared" si="168"/>
        <v>2686</v>
      </c>
      <c r="G2687">
        <f>(POWER(400,2)*COUNTIF($E$2:E2687,"=tak"))/(POWER(200,2)*F2687)</f>
        <v>3.1779597915115412</v>
      </c>
      <c r="H2687">
        <f t="shared" si="167"/>
        <v>3.6400000000000002E-2</v>
      </c>
    </row>
    <row r="2688" spans="1:8" x14ac:dyDescent="0.25">
      <c r="A2688">
        <v>377</v>
      </c>
      <c r="B2688">
        <v>69</v>
      </c>
      <c r="C2688" t="str">
        <f t="shared" si="165"/>
        <v>nie</v>
      </c>
      <c r="D2688" t="str">
        <f t="shared" si="166"/>
        <v>nie</v>
      </c>
      <c r="E2688" t="str">
        <f>IF(POWER(A2688-200,2)+POWER(B2688-200,2)&lt;=POWER(200,2),"tak","nie")</f>
        <v>nie</v>
      </c>
      <c r="F2688">
        <f t="shared" si="168"/>
        <v>2687</v>
      </c>
      <c r="G2688">
        <f>(POWER(400,2)*COUNTIF($E$2:E2688,"=tak"))/(POWER(200,2)*F2688)</f>
        <v>3.1767770748046149</v>
      </c>
      <c r="H2688">
        <f t="shared" si="167"/>
        <v>3.5200000000000002E-2</v>
      </c>
    </row>
    <row r="2689" spans="1:8" x14ac:dyDescent="0.25">
      <c r="A2689">
        <v>148</v>
      </c>
      <c r="B2689">
        <v>128</v>
      </c>
      <c r="C2689" t="str">
        <f t="shared" si="165"/>
        <v>nie</v>
      </c>
      <c r="D2689" t="str">
        <f t="shared" si="166"/>
        <v>tak</v>
      </c>
      <c r="E2689" t="str">
        <f>IF(POWER(A2689-200,2)+POWER(B2689-200,2)&lt;=POWER(200,2),"tak","nie")</f>
        <v>tak</v>
      </c>
      <c r="F2689">
        <f t="shared" si="168"/>
        <v>2688</v>
      </c>
      <c r="G2689">
        <f>(POWER(400,2)*COUNTIF($E$2:E2689,"=tak"))/(POWER(200,2)*F2689)</f>
        <v>3.1770833333333335</v>
      </c>
      <c r="H2689">
        <f t="shared" si="167"/>
        <v>3.5499999999999997E-2</v>
      </c>
    </row>
    <row r="2690" spans="1:8" x14ac:dyDescent="0.25">
      <c r="A2690">
        <v>178</v>
      </c>
      <c r="B2690">
        <v>32</v>
      </c>
      <c r="C2690" t="str">
        <f t="shared" si="165"/>
        <v>nie</v>
      </c>
      <c r="D2690" t="str">
        <f t="shared" si="166"/>
        <v>tak</v>
      </c>
      <c r="E2690" t="str">
        <f>IF(POWER(A2690-200,2)+POWER(B2690-200,2)&lt;=POWER(200,2),"tak","nie")</f>
        <v>tak</v>
      </c>
      <c r="F2690">
        <f t="shared" si="168"/>
        <v>2689</v>
      </c>
      <c r="G2690">
        <f>(POWER(400,2)*COUNTIF($E$2:E2690,"=tak"))/(POWER(200,2)*F2690)</f>
        <v>3.1773893640758648</v>
      </c>
      <c r="H2690">
        <f t="shared" si="167"/>
        <v>3.5799999999999998E-2</v>
      </c>
    </row>
    <row r="2691" spans="1:8" x14ac:dyDescent="0.25">
      <c r="A2691">
        <v>206</v>
      </c>
      <c r="B2691">
        <v>365</v>
      </c>
      <c r="C2691" t="str">
        <f t="shared" ref="C2691:C2754" si="169">IF(POWER(A2691-200,2)+POWER(B2691-200,2)=POWER(200,2),"tak","nie")</f>
        <v>nie</v>
      </c>
      <c r="D2691" t="str">
        <f t="shared" ref="D2691:D2754" si="170">IF(POWER(A2691-200,2)+POWER(B2691-200,2)&lt;POWER(200,2),"tak","nie")</f>
        <v>tak</v>
      </c>
      <c r="E2691" t="str">
        <f>IF(POWER(A2691-200,2)+POWER(B2691-200,2)&lt;=POWER(200,2),"tak","nie")</f>
        <v>tak</v>
      </c>
      <c r="F2691">
        <f t="shared" si="168"/>
        <v>2690</v>
      </c>
      <c r="G2691">
        <f>(POWER(400,2)*COUNTIF($E$2:E2691,"=tak"))/(POWER(200,2)*F2691)</f>
        <v>3.1776951672862452</v>
      </c>
      <c r="H2691">
        <f t="shared" ref="H2691:H2754" si="171">ROUND(ABS(PI()-G2691),4)</f>
        <v>3.61E-2</v>
      </c>
    </row>
    <row r="2692" spans="1:8" x14ac:dyDescent="0.25">
      <c r="A2692">
        <v>75</v>
      </c>
      <c r="B2692">
        <v>297</v>
      </c>
      <c r="C2692" t="str">
        <f t="shared" si="169"/>
        <v>nie</v>
      </c>
      <c r="D2692" t="str">
        <f t="shared" si="170"/>
        <v>tak</v>
      </c>
      <c r="E2692" t="str">
        <f>IF(POWER(A2692-200,2)+POWER(B2692-200,2)&lt;=POWER(200,2),"tak","nie")</f>
        <v>tak</v>
      </c>
      <c r="F2692">
        <f t="shared" ref="F2692:F2755" si="172">F2691+1</f>
        <v>2691</v>
      </c>
      <c r="G2692">
        <f>(POWER(400,2)*COUNTIF($E$2:E2692,"=tak"))/(POWER(200,2)*F2692)</f>
        <v>3.1780007432181345</v>
      </c>
      <c r="H2692">
        <f t="shared" si="171"/>
        <v>3.6400000000000002E-2</v>
      </c>
    </row>
    <row r="2693" spans="1:8" x14ac:dyDescent="0.25">
      <c r="A2693">
        <v>9</v>
      </c>
      <c r="B2693">
        <v>319</v>
      </c>
      <c r="C2693" t="str">
        <f t="shared" si="169"/>
        <v>nie</v>
      </c>
      <c r="D2693" t="str">
        <f t="shared" si="170"/>
        <v>nie</v>
      </c>
      <c r="E2693" t="str">
        <f>IF(POWER(A2693-200,2)+POWER(B2693-200,2)&lt;=POWER(200,2),"tak","nie")</f>
        <v>nie</v>
      </c>
      <c r="F2693">
        <f t="shared" si="172"/>
        <v>2692</v>
      </c>
      <c r="G2693">
        <f>(POWER(400,2)*COUNTIF($E$2:E2693,"=tak"))/(POWER(200,2)*F2693)</f>
        <v>3.176820208023774</v>
      </c>
      <c r="H2693">
        <f t="shared" si="171"/>
        <v>3.5200000000000002E-2</v>
      </c>
    </row>
    <row r="2694" spans="1:8" x14ac:dyDescent="0.25">
      <c r="A2694">
        <v>360</v>
      </c>
      <c r="B2694">
        <v>101</v>
      </c>
      <c r="C2694" t="str">
        <f t="shared" si="169"/>
        <v>nie</v>
      </c>
      <c r="D2694" t="str">
        <f t="shared" si="170"/>
        <v>tak</v>
      </c>
      <c r="E2694" t="str">
        <f>IF(POWER(A2694-200,2)+POWER(B2694-200,2)&lt;=POWER(200,2),"tak","nie")</f>
        <v>tak</v>
      </c>
      <c r="F2694">
        <f t="shared" si="172"/>
        <v>2693</v>
      </c>
      <c r="G2694">
        <f>(POWER(400,2)*COUNTIF($E$2:E2694,"=tak"))/(POWER(200,2)*F2694)</f>
        <v>3.1771258819160786</v>
      </c>
      <c r="H2694">
        <f t="shared" si="171"/>
        <v>3.5499999999999997E-2</v>
      </c>
    </row>
    <row r="2695" spans="1:8" x14ac:dyDescent="0.25">
      <c r="A2695">
        <v>326</v>
      </c>
      <c r="B2695">
        <v>196</v>
      </c>
      <c r="C2695" t="str">
        <f t="shared" si="169"/>
        <v>nie</v>
      </c>
      <c r="D2695" t="str">
        <f t="shared" si="170"/>
        <v>tak</v>
      </c>
      <c r="E2695" t="str">
        <f>IF(POWER(A2695-200,2)+POWER(B2695-200,2)&lt;=POWER(200,2),"tak","nie")</f>
        <v>tak</v>
      </c>
      <c r="F2695">
        <f t="shared" si="172"/>
        <v>2694</v>
      </c>
      <c r="G2695">
        <f>(POWER(400,2)*COUNTIF($E$2:E2695,"=tak"))/(POWER(200,2)*F2695)</f>
        <v>3.1774313288789902</v>
      </c>
      <c r="H2695">
        <f t="shared" si="171"/>
        <v>3.5799999999999998E-2</v>
      </c>
    </row>
    <row r="2696" spans="1:8" x14ac:dyDescent="0.25">
      <c r="A2696">
        <v>84</v>
      </c>
      <c r="B2696">
        <v>122</v>
      </c>
      <c r="C2696" t="str">
        <f t="shared" si="169"/>
        <v>nie</v>
      </c>
      <c r="D2696" t="str">
        <f t="shared" si="170"/>
        <v>tak</v>
      </c>
      <c r="E2696" t="str">
        <f>IF(POWER(A2696-200,2)+POWER(B2696-200,2)&lt;=POWER(200,2),"tak","nie")</f>
        <v>tak</v>
      </c>
      <c r="F2696">
        <f t="shared" si="172"/>
        <v>2695</v>
      </c>
      <c r="G2696">
        <f>(POWER(400,2)*COUNTIF($E$2:E2696,"=tak"))/(POWER(200,2)*F2696)</f>
        <v>3.1777365491651204</v>
      </c>
      <c r="H2696">
        <f t="shared" si="171"/>
        <v>3.61E-2</v>
      </c>
    </row>
    <row r="2697" spans="1:8" x14ac:dyDescent="0.25">
      <c r="A2697">
        <v>202</v>
      </c>
      <c r="B2697">
        <v>275</v>
      </c>
      <c r="C2697" t="str">
        <f t="shared" si="169"/>
        <v>nie</v>
      </c>
      <c r="D2697" t="str">
        <f t="shared" si="170"/>
        <v>tak</v>
      </c>
      <c r="E2697" t="str">
        <f>IF(POWER(A2697-200,2)+POWER(B2697-200,2)&lt;=POWER(200,2),"tak","nie")</f>
        <v>tak</v>
      </c>
      <c r="F2697">
        <f t="shared" si="172"/>
        <v>2696</v>
      </c>
      <c r="G2697">
        <f>(POWER(400,2)*COUNTIF($E$2:E2697,"=tak"))/(POWER(200,2)*F2697)</f>
        <v>3.1780415430267062</v>
      </c>
      <c r="H2697">
        <f t="shared" si="171"/>
        <v>3.6400000000000002E-2</v>
      </c>
    </row>
    <row r="2698" spans="1:8" x14ac:dyDescent="0.25">
      <c r="A2698">
        <v>388</v>
      </c>
      <c r="B2698">
        <v>93</v>
      </c>
      <c r="C2698" t="str">
        <f t="shared" si="169"/>
        <v>nie</v>
      </c>
      <c r="D2698" t="str">
        <f t="shared" si="170"/>
        <v>nie</v>
      </c>
      <c r="E2698" t="str">
        <f>IF(POWER(A2698-200,2)+POWER(B2698-200,2)&lt;=POWER(200,2),"tak","nie")</f>
        <v>nie</v>
      </c>
      <c r="F2698">
        <f t="shared" si="172"/>
        <v>2697</v>
      </c>
      <c r="G2698">
        <f>(POWER(400,2)*COUNTIF($E$2:E2698,"=tak"))/(POWER(200,2)*F2698)</f>
        <v>3.1768631813125694</v>
      </c>
      <c r="H2698">
        <f t="shared" si="171"/>
        <v>3.5299999999999998E-2</v>
      </c>
    </row>
    <row r="2699" spans="1:8" x14ac:dyDescent="0.25">
      <c r="A2699">
        <v>384</v>
      </c>
      <c r="B2699">
        <v>57</v>
      </c>
      <c r="C2699" t="str">
        <f t="shared" si="169"/>
        <v>nie</v>
      </c>
      <c r="D2699" t="str">
        <f t="shared" si="170"/>
        <v>nie</v>
      </c>
      <c r="E2699" t="str">
        <f>IF(POWER(A2699-200,2)+POWER(B2699-200,2)&lt;=POWER(200,2),"tak","nie")</f>
        <v>nie</v>
      </c>
      <c r="F2699">
        <f t="shared" si="172"/>
        <v>2698</v>
      </c>
      <c r="G2699">
        <f>(POWER(400,2)*COUNTIF($E$2:E2699,"=tak"))/(POWER(200,2)*F2699)</f>
        <v>3.1756856931060042</v>
      </c>
      <c r="H2699">
        <f t="shared" si="171"/>
        <v>3.4099999999999998E-2</v>
      </c>
    </row>
    <row r="2700" spans="1:8" x14ac:dyDescent="0.25">
      <c r="A2700">
        <v>340</v>
      </c>
      <c r="B2700">
        <v>364</v>
      </c>
      <c r="C2700" t="str">
        <f t="shared" si="169"/>
        <v>nie</v>
      </c>
      <c r="D2700" t="str">
        <f t="shared" si="170"/>
        <v>nie</v>
      </c>
      <c r="E2700" t="str">
        <f>IF(POWER(A2700-200,2)+POWER(B2700-200,2)&lt;=POWER(200,2),"tak","nie")</f>
        <v>nie</v>
      </c>
      <c r="F2700">
        <f t="shared" si="172"/>
        <v>2699</v>
      </c>
      <c r="G2700">
        <f>(POWER(400,2)*COUNTIF($E$2:E2700,"=tak"))/(POWER(200,2)*F2700)</f>
        <v>3.1745090774360873</v>
      </c>
      <c r="H2700">
        <f t="shared" si="171"/>
        <v>3.2899999999999999E-2</v>
      </c>
    </row>
    <row r="2701" spans="1:8" x14ac:dyDescent="0.25">
      <c r="A2701">
        <v>14</v>
      </c>
      <c r="B2701">
        <v>323</v>
      </c>
      <c r="C2701" t="str">
        <f t="shared" si="169"/>
        <v>nie</v>
      </c>
      <c r="D2701" t="str">
        <f t="shared" si="170"/>
        <v>nie</v>
      </c>
      <c r="E2701" t="str">
        <f>IF(POWER(A2701-200,2)+POWER(B2701-200,2)&lt;=POWER(200,2),"tak","nie")</f>
        <v>nie</v>
      </c>
      <c r="F2701">
        <f t="shared" si="172"/>
        <v>2700</v>
      </c>
      <c r="G2701">
        <f>(POWER(400,2)*COUNTIF($E$2:E2701,"=tak"))/(POWER(200,2)*F2701)</f>
        <v>3.1733333333333333</v>
      </c>
      <c r="H2701">
        <f t="shared" si="171"/>
        <v>3.1699999999999999E-2</v>
      </c>
    </row>
    <row r="2702" spans="1:8" x14ac:dyDescent="0.25">
      <c r="A2702">
        <v>364</v>
      </c>
      <c r="B2702">
        <v>289</v>
      </c>
      <c r="C2702" t="str">
        <f t="shared" si="169"/>
        <v>nie</v>
      </c>
      <c r="D2702" t="str">
        <f t="shared" si="170"/>
        <v>tak</v>
      </c>
      <c r="E2702" t="str">
        <f>IF(POWER(A2702-200,2)+POWER(B2702-200,2)&lt;=POWER(200,2),"tak","nie")</f>
        <v>tak</v>
      </c>
      <c r="F2702">
        <f t="shared" si="172"/>
        <v>2701</v>
      </c>
      <c r="G2702">
        <f>(POWER(400,2)*COUNTIF($E$2:E2702,"=tak"))/(POWER(200,2)*F2702)</f>
        <v>3.1736393928174751</v>
      </c>
      <c r="H2702">
        <f t="shared" si="171"/>
        <v>3.2000000000000001E-2</v>
      </c>
    </row>
    <row r="2703" spans="1:8" x14ac:dyDescent="0.25">
      <c r="A2703">
        <v>139</v>
      </c>
      <c r="B2703">
        <v>150</v>
      </c>
      <c r="C2703" t="str">
        <f t="shared" si="169"/>
        <v>nie</v>
      </c>
      <c r="D2703" t="str">
        <f t="shared" si="170"/>
        <v>tak</v>
      </c>
      <c r="E2703" t="str">
        <f>IF(POWER(A2703-200,2)+POWER(B2703-200,2)&lt;=POWER(200,2),"tak","nie")</f>
        <v>tak</v>
      </c>
      <c r="F2703">
        <f t="shared" si="172"/>
        <v>2702</v>
      </c>
      <c r="G2703">
        <f>(POWER(400,2)*COUNTIF($E$2:E2703,"=tak"))/(POWER(200,2)*F2703)</f>
        <v>3.1739452257586973</v>
      </c>
      <c r="H2703">
        <f t="shared" si="171"/>
        <v>3.2399999999999998E-2</v>
      </c>
    </row>
    <row r="2704" spans="1:8" x14ac:dyDescent="0.25">
      <c r="A2704">
        <v>237</v>
      </c>
      <c r="B2704">
        <v>262</v>
      </c>
      <c r="C2704" t="str">
        <f t="shared" si="169"/>
        <v>nie</v>
      </c>
      <c r="D2704" t="str">
        <f t="shared" si="170"/>
        <v>tak</v>
      </c>
      <c r="E2704" t="str">
        <f>IF(POWER(A2704-200,2)+POWER(B2704-200,2)&lt;=POWER(200,2),"tak","nie")</f>
        <v>tak</v>
      </c>
      <c r="F2704">
        <f t="shared" si="172"/>
        <v>2703</v>
      </c>
      <c r="G2704">
        <f>(POWER(400,2)*COUNTIF($E$2:E2704,"=tak"))/(POWER(200,2)*F2704)</f>
        <v>3.1742508324084349</v>
      </c>
      <c r="H2704">
        <f t="shared" si="171"/>
        <v>3.27E-2</v>
      </c>
    </row>
    <row r="2705" spans="1:8" x14ac:dyDescent="0.25">
      <c r="A2705">
        <v>44</v>
      </c>
      <c r="B2705">
        <v>199</v>
      </c>
      <c r="C2705" t="str">
        <f t="shared" si="169"/>
        <v>nie</v>
      </c>
      <c r="D2705" t="str">
        <f t="shared" si="170"/>
        <v>tak</v>
      </c>
      <c r="E2705" t="str">
        <f>IF(POWER(A2705-200,2)+POWER(B2705-200,2)&lt;=POWER(200,2),"tak","nie")</f>
        <v>tak</v>
      </c>
      <c r="F2705">
        <f t="shared" si="172"/>
        <v>2704</v>
      </c>
      <c r="G2705">
        <f>(POWER(400,2)*COUNTIF($E$2:E2705,"=tak"))/(POWER(200,2)*F2705)</f>
        <v>3.1745562130177514</v>
      </c>
      <c r="H2705">
        <f t="shared" si="171"/>
        <v>3.3000000000000002E-2</v>
      </c>
    </row>
    <row r="2706" spans="1:8" x14ac:dyDescent="0.25">
      <c r="A2706">
        <v>193</v>
      </c>
      <c r="B2706">
        <v>333</v>
      </c>
      <c r="C2706" t="str">
        <f t="shared" si="169"/>
        <v>nie</v>
      </c>
      <c r="D2706" t="str">
        <f t="shared" si="170"/>
        <v>tak</v>
      </c>
      <c r="E2706" t="str">
        <f>IF(POWER(A2706-200,2)+POWER(B2706-200,2)&lt;=POWER(200,2),"tak","nie")</f>
        <v>tak</v>
      </c>
      <c r="F2706">
        <f t="shared" si="172"/>
        <v>2705</v>
      </c>
      <c r="G2706">
        <f>(POWER(400,2)*COUNTIF($E$2:E2706,"=tak"))/(POWER(200,2)*F2706)</f>
        <v>3.1748613678373383</v>
      </c>
      <c r="H2706">
        <f t="shared" si="171"/>
        <v>3.3300000000000003E-2</v>
      </c>
    </row>
    <row r="2707" spans="1:8" x14ac:dyDescent="0.25">
      <c r="A2707">
        <v>16</v>
      </c>
      <c r="B2707">
        <v>345</v>
      </c>
      <c r="C2707" t="str">
        <f t="shared" si="169"/>
        <v>nie</v>
      </c>
      <c r="D2707" t="str">
        <f t="shared" si="170"/>
        <v>nie</v>
      </c>
      <c r="E2707" t="str">
        <f>IF(POWER(A2707-200,2)+POWER(B2707-200,2)&lt;=POWER(200,2),"tak","nie")</f>
        <v>nie</v>
      </c>
      <c r="F2707">
        <f t="shared" si="172"/>
        <v>2706</v>
      </c>
      <c r="G2707">
        <f>(POWER(400,2)*COUNTIF($E$2:E2707,"=tak"))/(POWER(200,2)*F2707)</f>
        <v>3.1736881005173689</v>
      </c>
      <c r="H2707">
        <f t="shared" si="171"/>
        <v>3.2099999999999997E-2</v>
      </c>
    </row>
    <row r="2708" spans="1:8" x14ac:dyDescent="0.25">
      <c r="A2708">
        <v>327</v>
      </c>
      <c r="B2708">
        <v>341</v>
      </c>
      <c r="C2708" t="str">
        <f t="shared" si="169"/>
        <v>nie</v>
      </c>
      <c r="D2708" t="str">
        <f t="shared" si="170"/>
        <v>tak</v>
      </c>
      <c r="E2708" t="str">
        <f>IF(POWER(A2708-200,2)+POWER(B2708-200,2)&lt;=POWER(200,2),"tak","nie")</f>
        <v>tak</v>
      </c>
      <c r="F2708">
        <f t="shared" si="172"/>
        <v>2707</v>
      </c>
      <c r="G2708">
        <f>(POWER(400,2)*COUNTIF($E$2:E2708,"=tak"))/(POWER(200,2)*F2708)</f>
        <v>3.1739933505725895</v>
      </c>
      <c r="H2708">
        <f t="shared" si="171"/>
        <v>3.2399999999999998E-2</v>
      </c>
    </row>
    <row r="2709" spans="1:8" x14ac:dyDescent="0.25">
      <c r="A2709">
        <v>382</v>
      </c>
      <c r="B2709">
        <v>127</v>
      </c>
      <c r="C2709" t="str">
        <f t="shared" si="169"/>
        <v>nie</v>
      </c>
      <c r="D2709" t="str">
        <f t="shared" si="170"/>
        <v>tak</v>
      </c>
      <c r="E2709" t="str">
        <f>IF(POWER(A2709-200,2)+POWER(B2709-200,2)&lt;=POWER(200,2),"tak","nie")</f>
        <v>tak</v>
      </c>
      <c r="F2709">
        <f t="shared" si="172"/>
        <v>2708</v>
      </c>
      <c r="G2709">
        <f>(POWER(400,2)*COUNTIF($E$2:E2709,"=tak"))/(POWER(200,2)*F2709)</f>
        <v>3.1742983751846383</v>
      </c>
      <c r="H2709">
        <f t="shared" si="171"/>
        <v>3.27E-2</v>
      </c>
    </row>
    <row r="2710" spans="1:8" x14ac:dyDescent="0.25">
      <c r="A2710">
        <v>11</v>
      </c>
      <c r="B2710">
        <v>201</v>
      </c>
      <c r="C2710" t="str">
        <f t="shared" si="169"/>
        <v>nie</v>
      </c>
      <c r="D2710" t="str">
        <f t="shared" si="170"/>
        <v>tak</v>
      </c>
      <c r="E2710" t="str">
        <f>IF(POWER(A2710-200,2)+POWER(B2710-200,2)&lt;=POWER(200,2),"tak","nie")</f>
        <v>tak</v>
      </c>
      <c r="F2710">
        <f t="shared" si="172"/>
        <v>2709</v>
      </c>
      <c r="G2710">
        <f>(POWER(400,2)*COUNTIF($E$2:E2710,"=tak"))/(POWER(200,2)*F2710)</f>
        <v>3.1746031746031744</v>
      </c>
      <c r="H2710">
        <f t="shared" si="171"/>
        <v>3.3000000000000002E-2</v>
      </c>
    </row>
    <row r="2711" spans="1:8" x14ac:dyDescent="0.25">
      <c r="A2711">
        <v>192</v>
      </c>
      <c r="B2711">
        <v>223</v>
      </c>
      <c r="C2711" t="str">
        <f t="shared" si="169"/>
        <v>nie</v>
      </c>
      <c r="D2711" t="str">
        <f t="shared" si="170"/>
        <v>tak</v>
      </c>
      <c r="E2711" t="str">
        <f>IF(POWER(A2711-200,2)+POWER(B2711-200,2)&lt;=POWER(200,2),"tak","nie")</f>
        <v>tak</v>
      </c>
      <c r="F2711">
        <f t="shared" si="172"/>
        <v>2710</v>
      </c>
      <c r="G2711">
        <f>(POWER(400,2)*COUNTIF($E$2:E2711,"=tak"))/(POWER(200,2)*F2711)</f>
        <v>3.1749077490774908</v>
      </c>
      <c r="H2711">
        <f t="shared" si="171"/>
        <v>3.3300000000000003E-2</v>
      </c>
    </row>
    <row r="2712" spans="1:8" x14ac:dyDescent="0.25">
      <c r="A2712">
        <v>145</v>
      </c>
      <c r="B2712">
        <v>391</v>
      </c>
      <c r="C2712" t="str">
        <f t="shared" si="169"/>
        <v>nie</v>
      </c>
      <c r="D2712" t="str">
        <f t="shared" si="170"/>
        <v>tak</v>
      </c>
      <c r="E2712" t="str">
        <f>IF(POWER(A2712-200,2)+POWER(B2712-200,2)&lt;=POWER(200,2),"tak","nie")</f>
        <v>tak</v>
      </c>
      <c r="F2712">
        <f t="shared" si="172"/>
        <v>2711</v>
      </c>
      <c r="G2712">
        <f>(POWER(400,2)*COUNTIF($E$2:E2712,"=tak"))/(POWER(200,2)*F2712)</f>
        <v>3.1752120988565107</v>
      </c>
      <c r="H2712">
        <f t="shared" si="171"/>
        <v>3.3599999999999998E-2</v>
      </c>
    </row>
    <row r="2713" spans="1:8" x14ac:dyDescent="0.25">
      <c r="A2713">
        <v>249</v>
      </c>
      <c r="B2713">
        <v>169</v>
      </c>
      <c r="C2713" t="str">
        <f t="shared" si="169"/>
        <v>nie</v>
      </c>
      <c r="D2713" t="str">
        <f t="shared" si="170"/>
        <v>tak</v>
      </c>
      <c r="E2713" t="str">
        <f>IF(POWER(A2713-200,2)+POWER(B2713-200,2)&lt;=POWER(200,2),"tak","nie")</f>
        <v>tak</v>
      </c>
      <c r="F2713">
        <f t="shared" si="172"/>
        <v>2712</v>
      </c>
      <c r="G2713">
        <f>(POWER(400,2)*COUNTIF($E$2:E2713,"=tak"))/(POWER(200,2)*F2713)</f>
        <v>3.1755162241887906</v>
      </c>
      <c r="H2713">
        <f t="shared" si="171"/>
        <v>3.39E-2</v>
      </c>
    </row>
    <row r="2714" spans="1:8" x14ac:dyDescent="0.25">
      <c r="A2714">
        <v>381</v>
      </c>
      <c r="B2714">
        <v>51</v>
      </c>
      <c r="C2714" t="str">
        <f t="shared" si="169"/>
        <v>nie</v>
      </c>
      <c r="D2714" t="str">
        <f t="shared" si="170"/>
        <v>nie</v>
      </c>
      <c r="E2714" t="str">
        <f>IF(POWER(A2714-200,2)+POWER(B2714-200,2)&lt;=POWER(200,2),"tak","nie")</f>
        <v>nie</v>
      </c>
      <c r="F2714">
        <f t="shared" si="172"/>
        <v>2713</v>
      </c>
      <c r="G2714">
        <f>(POWER(400,2)*COUNTIF($E$2:E2714,"=tak"))/(POWER(200,2)*F2714)</f>
        <v>3.1743457427202357</v>
      </c>
      <c r="H2714">
        <f t="shared" si="171"/>
        <v>3.2800000000000003E-2</v>
      </c>
    </row>
    <row r="2715" spans="1:8" x14ac:dyDescent="0.25">
      <c r="A2715">
        <v>347</v>
      </c>
      <c r="B2715">
        <v>371</v>
      </c>
      <c r="C2715" t="str">
        <f t="shared" si="169"/>
        <v>nie</v>
      </c>
      <c r="D2715" t="str">
        <f t="shared" si="170"/>
        <v>nie</v>
      </c>
      <c r="E2715" t="str">
        <f>IF(POWER(A2715-200,2)+POWER(B2715-200,2)&lt;=POWER(200,2),"tak","nie")</f>
        <v>nie</v>
      </c>
      <c r="F2715">
        <f t="shared" si="172"/>
        <v>2714</v>
      </c>
      <c r="G2715">
        <f>(POWER(400,2)*COUNTIF($E$2:E2715,"=tak"))/(POWER(200,2)*F2715)</f>
        <v>3.1731761238025054</v>
      </c>
      <c r="H2715">
        <f t="shared" si="171"/>
        <v>3.1600000000000003E-2</v>
      </c>
    </row>
    <row r="2716" spans="1:8" x14ac:dyDescent="0.25">
      <c r="A2716">
        <v>31</v>
      </c>
      <c r="B2716">
        <v>122</v>
      </c>
      <c r="C2716" t="str">
        <f t="shared" si="169"/>
        <v>nie</v>
      </c>
      <c r="D2716" t="str">
        <f t="shared" si="170"/>
        <v>tak</v>
      </c>
      <c r="E2716" t="str">
        <f>IF(POWER(A2716-200,2)+POWER(B2716-200,2)&lt;=POWER(200,2),"tak","nie")</f>
        <v>tak</v>
      </c>
      <c r="F2716">
        <f t="shared" si="172"/>
        <v>2715</v>
      </c>
      <c r="G2716">
        <f>(POWER(400,2)*COUNTIF($E$2:E2716,"=tak"))/(POWER(200,2)*F2716)</f>
        <v>3.1734806629834256</v>
      </c>
      <c r="H2716">
        <f t="shared" si="171"/>
        <v>3.1899999999999998E-2</v>
      </c>
    </row>
    <row r="2717" spans="1:8" x14ac:dyDescent="0.25">
      <c r="A2717">
        <v>12</v>
      </c>
      <c r="B2717">
        <v>285</v>
      </c>
      <c r="C2717" t="str">
        <f t="shared" si="169"/>
        <v>nie</v>
      </c>
      <c r="D2717" t="str">
        <f t="shared" si="170"/>
        <v>nie</v>
      </c>
      <c r="E2717" t="str">
        <f>IF(POWER(A2717-200,2)+POWER(B2717-200,2)&lt;=POWER(200,2),"tak","nie")</f>
        <v>nie</v>
      </c>
      <c r="F2717">
        <f t="shared" si="172"/>
        <v>2716</v>
      </c>
      <c r="G2717">
        <f>(POWER(400,2)*COUNTIF($E$2:E2717,"=tak"))/(POWER(200,2)*F2717)</f>
        <v>3.1723122238586154</v>
      </c>
      <c r="H2717">
        <f t="shared" si="171"/>
        <v>3.0700000000000002E-2</v>
      </c>
    </row>
    <row r="2718" spans="1:8" x14ac:dyDescent="0.25">
      <c r="A2718">
        <v>388</v>
      </c>
      <c r="B2718">
        <v>218</v>
      </c>
      <c r="C2718" t="str">
        <f t="shared" si="169"/>
        <v>nie</v>
      </c>
      <c r="D2718" t="str">
        <f t="shared" si="170"/>
        <v>tak</v>
      </c>
      <c r="E2718" t="str">
        <f>IF(POWER(A2718-200,2)+POWER(B2718-200,2)&lt;=POWER(200,2),"tak","nie")</f>
        <v>tak</v>
      </c>
      <c r="F2718">
        <f t="shared" si="172"/>
        <v>2717</v>
      </c>
      <c r="G2718">
        <f>(POWER(400,2)*COUNTIF($E$2:E2718,"=tak"))/(POWER(200,2)*F2718)</f>
        <v>3.1726168568273829</v>
      </c>
      <c r="H2718">
        <f t="shared" si="171"/>
        <v>3.1E-2</v>
      </c>
    </row>
    <row r="2719" spans="1:8" x14ac:dyDescent="0.25">
      <c r="A2719">
        <v>96</v>
      </c>
      <c r="B2719">
        <v>366</v>
      </c>
      <c r="C2719" t="str">
        <f t="shared" si="169"/>
        <v>nie</v>
      </c>
      <c r="D2719" t="str">
        <f t="shared" si="170"/>
        <v>tak</v>
      </c>
      <c r="E2719" t="str">
        <f>IF(POWER(A2719-200,2)+POWER(B2719-200,2)&lt;=POWER(200,2),"tak","nie")</f>
        <v>tak</v>
      </c>
      <c r="F2719">
        <f t="shared" si="172"/>
        <v>2718</v>
      </c>
      <c r="G2719">
        <f>(POWER(400,2)*COUNTIF($E$2:E2719,"=tak"))/(POWER(200,2)*F2719)</f>
        <v>3.1729212656364973</v>
      </c>
      <c r="H2719">
        <f t="shared" si="171"/>
        <v>3.1300000000000001E-2</v>
      </c>
    </row>
    <row r="2720" spans="1:8" x14ac:dyDescent="0.25">
      <c r="A2720">
        <v>142</v>
      </c>
      <c r="B2720">
        <v>300</v>
      </c>
      <c r="C2720" t="str">
        <f t="shared" si="169"/>
        <v>nie</v>
      </c>
      <c r="D2720" t="str">
        <f t="shared" si="170"/>
        <v>tak</v>
      </c>
      <c r="E2720" t="str">
        <f>IF(POWER(A2720-200,2)+POWER(B2720-200,2)&lt;=POWER(200,2),"tak","nie")</f>
        <v>tak</v>
      </c>
      <c r="F2720">
        <f t="shared" si="172"/>
        <v>2719</v>
      </c>
      <c r="G2720">
        <f>(POWER(400,2)*COUNTIF($E$2:E2720,"=tak"))/(POWER(200,2)*F2720)</f>
        <v>3.1732254505332844</v>
      </c>
      <c r="H2720">
        <f t="shared" si="171"/>
        <v>3.1600000000000003E-2</v>
      </c>
    </row>
    <row r="2721" spans="1:8" x14ac:dyDescent="0.25">
      <c r="A2721">
        <v>161</v>
      </c>
      <c r="B2721">
        <v>49</v>
      </c>
      <c r="C2721" t="str">
        <f t="shared" si="169"/>
        <v>nie</v>
      </c>
      <c r="D2721" t="str">
        <f t="shared" si="170"/>
        <v>tak</v>
      </c>
      <c r="E2721" t="str">
        <f>IF(POWER(A2721-200,2)+POWER(B2721-200,2)&lt;=POWER(200,2),"tak","nie")</f>
        <v>tak</v>
      </c>
      <c r="F2721">
        <f t="shared" si="172"/>
        <v>2720</v>
      </c>
      <c r="G2721">
        <f>(POWER(400,2)*COUNTIF($E$2:E2721,"=tak"))/(POWER(200,2)*F2721)</f>
        <v>3.1735294117647057</v>
      </c>
      <c r="H2721">
        <f t="shared" si="171"/>
        <v>3.1899999999999998E-2</v>
      </c>
    </row>
    <row r="2722" spans="1:8" x14ac:dyDescent="0.25">
      <c r="A2722">
        <v>60</v>
      </c>
      <c r="B2722">
        <v>77</v>
      </c>
      <c r="C2722" t="str">
        <f t="shared" si="169"/>
        <v>nie</v>
      </c>
      <c r="D2722" t="str">
        <f t="shared" si="170"/>
        <v>tak</v>
      </c>
      <c r="E2722" t="str">
        <f>IF(POWER(A2722-200,2)+POWER(B2722-200,2)&lt;=POWER(200,2),"tak","nie")</f>
        <v>tak</v>
      </c>
      <c r="F2722">
        <f t="shared" si="172"/>
        <v>2721</v>
      </c>
      <c r="G2722">
        <f>(POWER(400,2)*COUNTIF($E$2:E2722,"=tak"))/(POWER(200,2)*F2722)</f>
        <v>3.1738331495773613</v>
      </c>
      <c r="H2722">
        <f t="shared" si="171"/>
        <v>3.2199999999999999E-2</v>
      </c>
    </row>
    <row r="2723" spans="1:8" x14ac:dyDescent="0.25">
      <c r="A2723">
        <v>132</v>
      </c>
      <c r="B2723">
        <v>250</v>
      </c>
      <c r="C2723" t="str">
        <f t="shared" si="169"/>
        <v>nie</v>
      </c>
      <c r="D2723" t="str">
        <f t="shared" si="170"/>
        <v>tak</v>
      </c>
      <c r="E2723" t="str">
        <f>IF(POWER(A2723-200,2)+POWER(B2723-200,2)&lt;=POWER(200,2),"tak","nie")</f>
        <v>tak</v>
      </c>
      <c r="F2723">
        <f t="shared" si="172"/>
        <v>2722</v>
      </c>
      <c r="G2723">
        <f>(POWER(400,2)*COUNTIF($E$2:E2723,"=tak"))/(POWER(200,2)*F2723)</f>
        <v>3.1741366642174871</v>
      </c>
      <c r="H2723">
        <f t="shared" si="171"/>
        <v>3.2500000000000001E-2</v>
      </c>
    </row>
    <row r="2724" spans="1:8" x14ac:dyDescent="0.25">
      <c r="A2724">
        <v>310</v>
      </c>
      <c r="B2724">
        <v>235</v>
      </c>
      <c r="C2724" t="str">
        <f t="shared" si="169"/>
        <v>nie</v>
      </c>
      <c r="D2724" t="str">
        <f t="shared" si="170"/>
        <v>tak</v>
      </c>
      <c r="E2724" t="str">
        <f>IF(POWER(A2724-200,2)+POWER(B2724-200,2)&lt;=POWER(200,2),"tak","nie")</f>
        <v>tak</v>
      </c>
      <c r="F2724">
        <f t="shared" si="172"/>
        <v>2723</v>
      </c>
      <c r="G2724">
        <f>(POWER(400,2)*COUNTIF($E$2:E2724,"=tak"))/(POWER(200,2)*F2724)</f>
        <v>3.1744399559309584</v>
      </c>
      <c r="H2724">
        <f t="shared" si="171"/>
        <v>3.2800000000000003E-2</v>
      </c>
    </row>
    <row r="2725" spans="1:8" x14ac:dyDescent="0.25">
      <c r="A2725">
        <v>244</v>
      </c>
      <c r="B2725">
        <v>1</v>
      </c>
      <c r="C2725" t="str">
        <f t="shared" si="169"/>
        <v>nie</v>
      </c>
      <c r="D2725" t="str">
        <f t="shared" si="170"/>
        <v>nie</v>
      </c>
      <c r="E2725" t="str">
        <f>IF(POWER(A2725-200,2)+POWER(B2725-200,2)&lt;=POWER(200,2),"tak","nie")</f>
        <v>nie</v>
      </c>
      <c r="F2725">
        <f t="shared" si="172"/>
        <v>2724</v>
      </c>
      <c r="G2725">
        <f>(POWER(400,2)*COUNTIF($E$2:E2725,"=tak"))/(POWER(200,2)*F2725)</f>
        <v>3.1732745961820852</v>
      </c>
      <c r="H2725">
        <f t="shared" si="171"/>
        <v>3.1699999999999999E-2</v>
      </c>
    </row>
    <row r="2726" spans="1:8" x14ac:dyDescent="0.25">
      <c r="A2726">
        <v>396</v>
      </c>
      <c r="B2726">
        <v>365</v>
      </c>
      <c r="C2726" t="str">
        <f t="shared" si="169"/>
        <v>nie</v>
      </c>
      <c r="D2726" t="str">
        <f t="shared" si="170"/>
        <v>nie</v>
      </c>
      <c r="E2726" t="str">
        <f>IF(POWER(A2726-200,2)+POWER(B2726-200,2)&lt;=POWER(200,2),"tak","nie")</f>
        <v>nie</v>
      </c>
      <c r="F2726">
        <f t="shared" si="172"/>
        <v>2725</v>
      </c>
      <c r="G2726">
        <f>(POWER(400,2)*COUNTIF($E$2:E2726,"=tak"))/(POWER(200,2)*F2726)</f>
        <v>3.1721100917431193</v>
      </c>
      <c r="H2726">
        <f t="shared" si="171"/>
        <v>3.0499999999999999E-2</v>
      </c>
    </row>
    <row r="2727" spans="1:8" x14ac:dyDescent="0.25">
      <c r="A2727">
        <v>167</v>
      </c>
      <c r="B2727">
        <v>75</v>
      </c>
      <c r="C2727" t="str">
        <f t="shared" si="169"/>
        <v>nie</v>
      </c>
      <c r="D2727" t="str">
        <f t="shared" si="170"/>
        <v>tak</v>
      </c>
      <c r="E2727" t="str">
        <f>IF(POWER(A2727-200,2)+POWER(B2727-200,2)&lt;=POWER(200,2),"tak","nie")</f>
        <v>tak</v>
      </c>
      <c r="F2727">
        <f t="shared" si="172"/>
        <v>2726</v>
      </c>
      <c r="G2727">
        <f>(POWER(400,2)*COUNTIF($E$2:E2727,"=tak"))/(POWER(200,2)*F2727)</f>
        <v>3.1724137931034484</v>
      </c>
      <c r="H2727">
        <f t="shared" si="171"/>
        <v>3.0800000000000001E-2</v>
      </c>
    </row>
    <row r="2728" spans="1:8" x14ac:dyDescent="0.25">
      <c r="A2728">
        <v>14</v>
      </c>
      <c r="B2728">
        <v>50</v>
      </c>
      <c r="C2728" t="str">
        <f t="shared" si="169"/>
        <v>nie</v>
      </c>
      <c r="D2728" t="str">
        <f t="shared" si="170"/>
        <v>nie</v>
      </c>
      <c r="E2728" t="str">
        <f>IF(POWER(A2728-200,2)+POWER(B2728-200,2)&lt;=POWER(200,2),"tak","nie")</f>
        <v>nie</v>
      </c>
      <c r="F2728">
        <f t="shared" si="172"/>
        <v>2727</v>
      </c>
      <c r="G2728">
        <f>(POWER(400,2)*COUNTIF($E$2:E2728,"=tak"))/(POWER(200,2)*F2728)</f>
        <v>3.1712504583791712</v>
      </c>
      <c r="H2728">
        <f t="shared" si="171"/>
        <v>2.9700000000000001E-2</v>
      </c>
    </row>
    <row r="2729" spans="1:8" x14ac:dyDescent="0.25">
      <c r="A2729">
        <v>70</v>
      </c>
      <c r="B2729">
        <v>296</v>
      </c>
      <c r="C2729" t="str">
        <f t="shared" si="169"/>
        <v>nie</v>
      </c>
      <c r="D2729" t="str">
        <f t="shared" si="170"/>
        <v>tak</v>
      </c>
      <c r="E2729" t="str">
        <f>IF(POWER(A2729-200,2)+POWER(B2729-200,2)&lt;=POWER(200,2),"tak","nie")</f>
        <v>tak</v>
      </c>
      <c r="F2729">
        <f t="shared" si="172"/>
        <v>2728</v>
      </c>
      <c r="G2729">
        <f>(POWER(400,2)*COUNTIF($E$2:E2729,"=tak"))/(POWER(200,2)*F2729)</f>
        <v>3.1715542521994133</v>
      </c>
      <c r="H2729">
        <f t="shared" si="171"/>
        <v>0.03</v>
      </c>
    </row>
    <row r="2730" spans="1:8" x14ac:dyDescent="0.25">
      <c r="A2730">
        <v>290</v>
      </c>
      <c r="B2730">
        <v>102</v>
      </c>
      <c r="C2730" t="str">
        <f t="shared" si="169"/>
        <v>nie</v>
      </c>
      <c r="D2730" t="str">
        <f t="shared" si="170"/>
        <v>tak</v>
      </c>
      <c r="E2730" t="str">
        <f>IF(POWER(A2730-200,2)+POWER(B2730-200,2)&lt;=POWER(200,2),"tak","nie")</f>
        <v>tak</v>
      </c>
      <c r="F2730">
        <f t="shared" si="172"/>
        <v>2729</v>
      </c>
      <c r="G2730">
        <f>(POWER(400,2)*COUNTIF($E$2:E2730,"=tak"))/(POWER(200,2)*F2730)</f>
        <v>3.1718578233785268</v>
      </c>
      <c r="H2730">
        <f t="shared" si="171"/>
        <v>3.0300000000000001E-2</v>
      </c>
    </row>
    <row r="2731" spans="1:8" x14ac:dyDescent="0.25">
      <c r="A2731">
        <v>274</v>
      </c>
      <c r="B2731">
        <v>231</v>
      </c>
      <c r="C2731" t="str">
        <f t="shared" si="169"/>
        <v>nie</v>
      </c>
      <c r="D2731" t="str">
        <f t="shared" si="170"/>
        <v>tak</v>
      </c>
      <c r="E2731" t="str">
        <f>IF(POWER(A2731-200,2)+POWER(B2731-200,2)&lt;=POWER(200,2),"tak","nie")</f>
        <v>tak</v>
      </c>
      <c r="F2731">
        <f t="shared" si="172"/>
        <v>2730</v>
      </c>
      <c r="G2731">
        <f>(POWER(400,2)*COUNTIF($E$2:E2731,"=tak"))/(POWER(200,2)*F2731)</f>
        <v>3.172161172161172</v>
      </c>
      <c r="H2731">
        <f t="shared" si="171"/>
        <v>3.0599999999999999E-2</v>
      </c>
    </row>
    <row r="2732" spans="1:8" x14ac:dyDescent="0.25">
      <c r="A2732">
        <v>193</v>
      </c>
      <c r="B2732">
        <v>355</v>
      </c>
      <c r="C2732" t="str">
        <f t="shared" si="169"/>
        <v>nie</v>
      </c>
      <c r="D2732" t="str">
        <f t="shared" si="170"/>
        <v>tak</v>
      </c>
      <c r="E2732" t="str">
        <f>IF(POWER(A2732-200,2)+POWER(B2732-200,2)&lt;=POWER(200,2),"tak","nie")</f>
        <v>tak</v>
      </c>
      <c r="F2732">
        <f t="shared" si="172"/>
        <v>2731</v>
      </c>
      <c r="G2732">
        <f>(POWER(400,2)*COUNTIF($E$2:E2732,"=tak"))/(POWER(200,2)*F2732)</f>
        <v>3.1724642987916516</v>
      </c>
      <c r="H2732">
        <f t="shared" si="171"/>
        <v>3.09E-2</v>
      </c>
    </row>
    <row r="2733" spans="1:8" x14ac:dyDescent="0.25">
      <c r="A2733">
        <v>12</v>
      </c>
      <c r="B2733">
        <v>106</v>
      </c>
      <c r="C2733" t="str">
        <f t="shared" si="169"/>
        <v>nie</v>
      </c>
      <c r="D2733" t="str">
        <f t="shared" si="170"/>
        <v>nie</v>
      </c>
      <c r="E2733" t="str">
        <f>IF(POWER(A2733-200,2)+POWER(B2733-200,2)&lt;=POWER(200,2),"tak","nie")</f>
        <v>nie</v>
      </c>
      <c r="F2733">
        <f t="shared" si="172"/>
        <v>2732</v>
      </c>
      <c r="G2733">
        <f>(POWER(400,2)*COUNTIF($E$2:E2733,"=tak"))/(POWER(200,2)*F2733)</f>
        <v>3.171303074670571</v>
      </c>
      <c r="H2733">
        <f t="shared" si="171"/>
        <v>2.9700000000000001E-2</v>
      </c>
    </row>
    <row r="2734" spans="1:8" x14ac:dyDescent="0.25">
      <c r="A2734">
        <v>256</v>
      </c>
      <c r="B2734">
        <v>393</v>
      </c>
      <c r="C2734" t="str">
        <f t="shared" si="169"/>
        <v>nie</v>
      </c>
      <c r="D2734" t="str">
        <f t="shared" si="170"/>
        <v>nie</v>
      </c>
      <c r="E2734" t="str">
        <f>IF(POWER(A2734-200,2)+POWER(B2734-200,2)&lt;=POWER(200,2),"tak","nie")</f>
        <v>nie</v>
      </c>
      <c r="F2734">
        <f t="shared" si="172"/>
        <v>2733</v>
      </c>
      <c r="G2734">
        <f>(POWER(400,2)*COUNTIF($E$2:E2734,"=tak"))/(POWER(200,2)*F2734)</f>
        <v>3.1701427003293086</v>
      </c>
      <c r="H2734">
        <f t="shared" si="171"/>
        <v>2.86E-2</v>
      </c>
    </row>
    <row r="2735" spans="1:8" x14ac:dyDescent="0.25">
      <c r="A2735">
        <v>216</v>
      </c>
      <c r="B2735">
        <v>166</v>
      </c>
      <c r="C2735" t="str">
        <f t="shared" si="169"/>
        <v>nie</v>
      </c>
      <c r="D2735" t="str">
        <f t="shared" si="170"/>
        <v>tak</v>
      </c>
      <c r="E2735" t="str">
        <f>IF(POWER(A2735-200,2)+POWER(B2735-200,2)&lt;=POWER(200,2),"tak","nie")</f>
        <v>tak</v>
      </c>
      <c r="F2735">
        <f t="shared" si="172"/>
        <v>2734</v>
      </c>
      <c r="G2735">
        <f>(POWER(400,2)*COUNTIF($E$2:E2735,"=tak"))/(POWER(200,2)*F2735)</f>
        <v>3.1704462326261886</v>
      </c>
      <c r="H2735">
        <f t="shared" si="171"/>
        <v>2.8899999999999999E-2</v>
      </c>
    </row>
    <row r="2736" spans="1:8" x14ac:dyDescent="0.25">
      <c r="A2736">
        <v>397</v>
      </c>
      <c r="B2736">
        <v>54</v>
      </c>
      <c r="C2736" t="str">
        <f t="shared" si="169"/>
        <v>nie</v>
      </c>
      <c r="D2736" t="str">
        <f t="shared" si="170"/>
        <v>nie</v>
      </c>
      <c r="E2736" t="str">
        <f>IF(POWER(A2736-200,2)+POWER(B2736-200,2)&lt;=POWER(200,2),"tak","nie")</f>
        <v>nie</v>
      </c>
      <c r="F2736">
        <f t="shared" si="172"/>
        <v>2735</v>
      </c>
      <c r="G2736">
        <f>(POWER(400,2)*COUNTIF($E$2:E2736,"=tak"))/(POWER(200,2)*F2736)</f>
        <v>3.1692870201096892</v>
      </c>
      <c r="H2736">
        <f t="shared" si="171"/>
        <v>2.7699999999999999E-2</v>
      </c>
    </row>
    <row r="2737" spans="1:8" x14ac:dyDescent="0.25">
      <c r="A2737">
        <v>188</v>
      </c>
      <c r="B2737">
        <v>341</v>
      </c>
      <c r="C2737" t="str">
        <f t="shared" si="169"/>
        <v>nie</v>
      </c>
      <c r="D2737" t="str">
        <f t="shared" si="170"/>
        <v>tak</v>
      </c>
      <c r="E2737" t="str">
        <f>IF(POWER(A2737-200,2)+POWER(B2737-200,2)&lt;=POWER(200,2),"tak","nie")</f>
        <v>tak</v>
      </c>
      <c r="F2737">
        <f t="shared" si="172"/>
        <v>2736</v>
      </c>
      <c r="G2737">
        <f>(POWER(400,2)*COUNTIF($E$2:E2737,"=tak"))/(POWER(200,2)*F2737)</f>
        <v>3.1695906432748537</v>
      </c>
      <c r="H2737">
        <f t="shared" si="171"/>
        <v>2.8000000000000001E-2</v>
      </c>
    </row>
    <row r="2738" spans="1:8" x14ac:dyDescent="0.25">
      <c r="A2738">
        <v>253</v>
      </c>
      <c r="B2738">
        <v>119</v>
      </c>
      <c r="C2738" t="str">
        <f t="shared" si="169"/>
        <v>nie</v>
      </c>
      <c r="D2738" t="str">
        <f t="shared" si="170"/>
        <v>tak</v>
      </c>
      <c r="E2738" t="str">
        <f>IF(POWER(A2738-200,2)+POWER(B2738-200,2)&lt;=POWER(200,2),"tak","nie")</f>
        <v>tak</v>
      </c>
      <c r="F2738">
        <f t="shared" si="172"/>
        <v>2737</v>
      </c>
      <c r="G2738">
        <f>(POWER(400,2)*COUNTIF($E$2:E2738,"=tak"))/(POWER(200,2)*F2738)</f>
        <v>3.1698940445743515</v>
      </c>
      <c r="H2738">
        <f t="shared" si="171"/>
        <v>2.8299999999999999E-2</v>
      </c>
    </row>
    <row r="2739" spans="1:8" x14ac:dyDescent="0.25">
      <c r="A2739">
        <v>192</v>
      </c>
      <c r="B2739">
        <v>132</v>
      </c>
      <c r="C2739" t="str">
        <f t="shared" si="169"/>
        <v>nie</v>
      </c>
      <c r="D2739" t="str">
        <f t="shared" si="170"/>
        <v>tak</v>
      </c>
      <c r="E2739" t="str">
        <f>IF(POWER(A2739-200,2)+POWER(B2739-200,2)&lt;=POWER(200,2),"tak","nie")</f>
        <v>tak</v>
      </c>
      <c r="F2739">
        <f t="shared" si="172"/>
        <v>2738</v>
      </c>
      <c r="G2739">
        <f>(POWER(400,2)*COUNTIF($E$2:E2739,"=tak"))/(POWER(200,2)*F2739)</f>
        <v>3.1701972242512784</v>
      </c>
      <c r="H2739">
        <f t="shared" si="171"/>
        <v>2.86E-2</v>
      </c>
    </row>
    <row r="2740" spans="1:8" x14ac:dyDescent="0.25">
      <c r="A2740">
        <v>208</v>
      </c>
      <c r="B2740">
        <v>178</v>
      </c>
      <c r="C2740" t="str">
        <f t="shared" si="169"/>
        <v>nie</v>
      </c>
      <c r="D2740" t="str">
        <f t="shared" si="170"/>
        <v>tak</v>
      </c>
      <c r="E2740" t="str">
        <f>IF(POWER(A2740-200,2)+POWER(B2740-200,2)&lt;=POWER(200,2),"tak","nie")</f>
        <v>tak</v>
      </c>
      <c r="F2740">
        <f t="shared" si="172"/>
        <v>2739</v>
      </c>
      <c r="G2740">
        <f>(POWER(400,2)*COUNTIF($E$2:E2740,"=tak"))/(POWER(200,2)*F2740)</f>
        <v>3.1705001825483752</v>
      </c>
      <c r="H2740">
        <f t="shared" si="171"/>
        <v>2.8899999999999999E-2</v>
      </c>
    </row>
    <row r="2741" spans="1:8" x14ac:dyDescent="0.25">
      <c r="A2741">
        <v>379</v>
      </c>
      <c r="B2741">
        <v>344</v>
      </c>
      <c r="C2741" t="str">
        <f t="shared" si="169"/>
        <v>nie</v>
      </c>
      <c r="D2741" t="str">
        <f t="shared" si="170"/>
        <v>nie</v>
      </c>
      <c r="E2741" t="str">
        <f>IF(POWER(A2741-200,2)+POWER(B2741-200,2)&lt;=POWER(200,2),"tak","nie")</f>
        <v>nie</v>
      </c>
      <c r="F2741">
        <f t="shared" si="172"/>
        <v>2740</v>
      </c>
      <c r="G2741">
        <f>(POWER(400,2)*COUNTIF($E$2:E2741,"=tak"))/(POWER(200,2)*F2741)</f>
        <v>3.1693430656934307</v>
      </c>
      <c r="H2741">
        <f t="shared" si="171"/>
        <v>2.7799999999999998E-2</v>
      </c>
    </row>
    <row r="2742" spans="1:8" x14ac:dyDescent="0.25">
      <c r="A2742">
        <v>99</v>
      </c>
      <c r="B2742">
        <v>81</v>
      </c>
      <c r="C2742" t="str">
        <f t="shared" si="169"/>
        <v>nie</v>
      </c>
      <c r="D2742" t="str">
        <f t="shared" si="170"/>
        <v>tak</v>
      </c>
      <c r="E2742" t="str">
        <f>IF(POWER(A2742-200,2)+POWER(B2742-200,2)&lt;=POWER(200,2),"tak","nie")</f>
        <v>tak</v>
      </c>
      <c r="F2742">
        <f t="shared" si="172"/>
        <v>2741</v>
      </c>
      <c r="G2742">
        <f>(POWER(400,2)*COUNTIF($E$2:E2742,"=tak"))/(POWER(200,2)*F2742)</f>
        <v>3.169646114556731</v>
      </c>
      <c r="H2742">
        <f t="shared" si="171"/>
        <v>2.81E-2</v>
      </c>
    </row>
    <row r="2743" spans="1:8" x14ac:dyDescent="0.25">
      <c r="A2743">
        <v>352</v>
      </c>
      <c r="B2743">
        <v>241</v>
      </c>
      <c r="C2743" t="str">
        <f t="shared" si="169"/>
        <v>nie</v>
      </c>
      <c r="D2743" t="str">
        <f t="shared" si="170"/>
        <v>tak</v>
      </c>
      <c r="E2743" t="str">
        <f>IF(POWER(A2743-200,2)+POWER(B2743-200,2)&lt;=POWER(200,2),"tak","nie")</f>
        <v>tak</v>
      </c>
      <c r="F2743">
        <f t="shared" si="172"/>
        <v>2742</v>
      </c>
      <c r="G2743">
        <f>(POWER(400,2)*COUNTIF($E$2:E2743,"=tak"))/(POWER(200,2)*F2743)</f>
        <v>3.1699489423778262</v>
      </c>
      <c r="H2743">
        <f t="shared" si="171"/>
        <v>2.8400000000000002E-2</v>
      </c>
    </row>
    <row r="2744" spans="1:8" x14ac:dyDescent="0.25">
      <c r="A2744">
        <v>78</v>
      </c>
      <c r="B2744">
        <v>88</v>
      </c>
      <c r="C2744" t="str">
        <f t="shared" si="169"/>
        <v>nie</v>
      </c>
      <c r="D2744" t="str">
        <f t="shared" si="170"/>
        <v>tak</v>
      </c>
      <c r="E2744" t="str">
        <f>IF(POWER(A2744-200,2)+POWER(B2744-200,2)&lt;=POWER(200,2),"tak","nie")</f>
        <v>tak</v>
      </c>
      <c r="F2744">
        <f t="shared" si="172"/>
        <v>2743</v>
      </c>
      <c r="G2744">
        <f>(POWER(400,2)*COUNTIF($E$2:E2744,"=tak"))/(POWER(200,2)*F2744)</f>
        <v>3.1702515493984689</v>
      </c>
      <c r="H2744">
        <f t="shared" si="171"/>
        <v>2.87E-2</v>
      </c>
    </row>
    <row r="2745" spans="1:8" x14ac:dyDescent="0.25">
      <c r="A2745">
        <v>141</v>
      </c>
      <c r="B2745">
        <v>14</v>
      </c>
      <c r="C2745" t="str">
        <f t="shared" si="169"/>
        <v>nie</v>
      </c>
      <c r="D2745" t="str">
        <f t="shared" si="170"/>
        <v>tak</v>
      </c>
      <c r="E2745" t="str">
        <f>IF(POWER(A2745-200,2)+POWER(B2745-200,2)&lt;=POWER(200,2),"tak","nie")</f>
        <v>tak</v>
      </c>
      <c r="F2745">
        <f t="shared" si="172"/>
        <v>2744</v>
      </c>
      <c r="G2745">
        <f>(POWER(400,2)*COUNTIF($E$2:E2745,"=tak"))/(POWER(200,2)*F2745)</f>
        <v>3.1705539358600583</v>
      </c>
      <c r="H2745">
        <f t="shared" si="171"/>
        <v>2.9000000000000001E-2</v>
      </c>
    </row>
    <row r="2746" spans="1:8" x14ac:dyDescent="0.25">
      <c r="A2746">
        <v>326</v>
      </c>
      <c r="B2746">
        <v>261</v>
      </c>
      <c r="C2746" t="str">
        <f t="shared" si="169"/>
        <v>nie</v>
      </c>
      <c r="D2746" t="str">
        <f t="shared" si="170"/>
        <v>tak</v>
      </c>
      <c r="E2746" t="str">
        <f>IF(POWER(A2746-200,2)+POWER(B2746-200,2)&lt;=POWER(200,2),"tak","nie")</f>
        <v>tak</v>
      </c>
      <c r="F2746">
        <f t="shared" si="172"/>
        <v>2745</v>
      </c>
      <c r="G2746">
        <f>(POWER(400,2)*COUNTIF($E$2:E2746,"=tak"))/(POWER(200,2)*F2746)</f>
        <v>3.170856102003643</v>
      </c>
      <c r="H2746">
        <f t="shared" si="171"/>
        <v>2.93E-2</v>
      </c>
    </row>
    <row r="2747" spans="1:8" x14ac:dyDescent="0.25">
      <c r="A2747">
        <v>7</v>
      </c>
      <c r="B2747">
        <v>212</v>
      </c>
      <c r="C2747" t="str">
        <f t="shared" si="169"/>
        <v>nie</v>
      </c>
      <c r="D2747" t="str">
        <f t="shared" si="170"/>
        <v>tak</v>
      </c>
      <c r="E2747" t="str">
        <f>IF(POWER(A2747-200,2)+POWER(B2747-200,2)&lt;=POWER(200,2),"tak","nie")</f>
        <v>tak</v>
      </c>
      <c r="F2747">
        <f t="shared" si="172"/>
        <v>2746</v>
      </c>
      <c r="G2747">
        <f>(POWER(400,2)*COUNTIF($E$2:E2747,"=tak"))/(POWER(200,2)*F2747)</f>
        <v>3.1711580480699197</v>
      </c>
      <c r="H2747">
        <f t="shared" si="171"/>
        <v>2.9600000000000001E-2</v>
      </c>
    </row>
    <row r="2748" spans="1:8" x14ac:dyDescent="0.25">
      <c r="A2748">
        <v>295</v>
      </c>
      <c r="B2748">
        <v>34</v>
      </c>
      <c r="C2748" t="str">
        <f t="shared" si="169"/>
        <v>nie</v>
      </c>
      <c r="D2748" t="str">
        <f t="shared" si="170"/>
        <v>tak</v>
      </c>
      <c r="E2748" t="str">
        <f>IF(POWER(A2748-200,2)+POWER(B2748-200,2)&lt;=POWER(200,2),"tak","nie")</f>
        <v>tak</v>
      </c>
      <c r="F2748">
        <f t="shared" si="172"/>
        <v>2747</v>
      </c>
      <c r="G2748">
        <f>(POWER(400,2)*COUNTIF($E$2:E2748,"=tak"))/(POWER(200,2)*F2748)</f>
        <v>3.1714597742992354</v>
      </c>
      <c r="H2748">
        <f t="shared" si="171"/>
        <v>2.9899999999999999E-2</v>
      </c>
    </row>
    <row r="2749" spans="1:8" x14ac:dyDescent="0.25">
      <c r="A2749">
        <v>241</v>
      </c>
      <c r="B2749">
        <v>271</v>
      </c>
      <c r="C2749" t="str">
        <f t="shared" si="169"/>
        <v>nie</v>
      </c>
      <c r="D2749" t="str">
        <f t="shared" si="170"/>
        <v>tak</v>
      </c>
      <c r="E2749" t="str">
        <f>IF(POWER(A2749-200,2)+POWER(B2749-200,2)&lt;=POWER(200,2),"tak","nie")</f>
        <v>tak</v>
      </c>
      <c r="F2749">
        <f t="shared" si="172"/>
        <v>2748</v>
      </c>
      <c r="G2749">
        <f>(POWER(400,2)*COUNTIF($E$2:E2749,"=tak"))/(POWER(200,2)*F2749)</f>
        <v>3.1717612809315865</v>
      </c>
      <c r="H2749">
        <f t="shared" si="171"/>
        <v>3.0200000000000001E-2</v>
      </c>
    </row>
    <row r="2750" spans="1:8" x14ac:dyDescent="0.25">
      <c r="A2750">
        <v>193</v>
      </c>
      <c r="B2750">
        <v>61</v>
      </c>
      <c r="C2750" t="str">
        <f t="shared" si="169"/>
        <v>nie</v>
      </c>
      <c r="D2750" t="str">
        <f t="shared" si="170"/>
        <v>tak</v>
      </c>
      <c r="E2750" t="str">
        <f>IF(POWER(A2750-200,2)+POWER(B2750-200,2)&lt;=POWER(200,2),"tak","nie")</f>
        <v>tak</v>
      </c>
      <c r="F2750">
        <f t="shared" si="172"/>
        <v>2749</v>
      </c>
      <c r="G2750">
        <f>(POWER(400,2)*COUNTIF($E$2:E2750,"=tak"))/(POWER(200,2)*F2750)</f>
        <v>3.1720625682066208</v>
      </c>
      <c r="H2750">
        <f t="shared" si="171"/>
        <v>3.0499999999999999E-2</v>
      </c>
    </row>
    <row r="2751" spans="1:8" x14ac:dyDescent="0.25">
      <c r="A2751">
        <v>353</v>
      </c>
      <c r="B2751">
        <v>61</v>
      </c>
      <c r="C2751" t="str">
        <f t="shared" si="169"/>
        <v>nie</v>
      </c>
      <c r="D2751" t="str">
        <f t="shared" si="170"/>
        <v>nie</v>
      </c>
      <c r="E2751" t="str">
        <f>IF(POWER(A2751-200,2)+POWER(B2751-200,2)&lt;=POWER(200,2),"tak","nie")</f>
        <v>nie</v>
      </c>
      <c r="F2751">
        <f t="shared" si="172"/>
        <v>2750</v>
      </c>
      <c r="G2751">
        <f>(POWER(400,2)*COUNTIF($E$2:E2751,"=tak"))/(POWER(200,2)*F2751)</f>
        <v>3.1709090909090909</v>
      </c>
      <c r="H2751">
        <f t="shared" si="171"/>
        <v>2.93E-2</v>
      </c>
    </row>
    <row r="2752" spans="1:8" x14ac:dyDescent="0.25">
      <c r="A2752">
        <v>210</v>
      </c>
      <c r="B2752">
        <v>85</v>
      </c>
      <c r="C2752" t="str">
        <f t="shared" si="169"/>
        <v>nie</v>
      </c>
      <c r="D2752" t="str">
        <f t="shared" si="170"/>
        <v>tak</v>
      </c>
      <c r="E2752" t="str">
        <f>IF(POWER(A2752-200,2)+POWER(B2752-200,2)&lt;=POWER(200,2),"tak","nie")</f>
        <v>tak</v>
      </c>
      <c r="F2752">
        <f t="shared" si="172"/>
        <v>2751</v>
      </c>
      <c r="G2752">
        <f>(POWER(400,2)*COUNTIF($E$2:E2752,"=tak"))/(POWER(200,2)*F2752)</f>
        <v>3.1712104689203926</v>
      </c>
      <c r="H2752">
        <f t="shared" si="171"/>
        <v>2.9600000000000001E-2</v>
      </c>
    </row>
    <row r="2753" spans="1:8" x14ac:dyDescent="0.25">
      <c r="A2753">
        <v>184</v>
      </c>
      <c r="B2753">
        <v>188</v>
      </c>
      <c r="C2753" t="str">
        <f t="shared" si="169"/>
        <v>nie</v>
      </c>
      <c r="D2753" t="str">
        <f t="shared" si="170"/>
        <v>tak</v>
      </c>
      <c r="E2753" t="str">
        <f>IF(POWER(A2753-200,2)+POWER(B2753-200,2)&lt;=POWER(200,2),"tak","nie")</f>
        <v>tak</v>
      </c>
      <c r="F2753">
        <f t="shared" si="172"/>
        <v>2752</v>
      </c>
      <c r="G2753">
        <f>(POWER(400,2)*COUNTIF($E$2:E2753,"=tak"))/(POWER(200,2)*F2753)</f>
        <v>3.1715116279069768</v>
      </c>
      <c r="H2753">
        <f t="shared" si="171"/>
        <v>2.9899999999999999E-2</v>
      </c>
    </row>
    <row r="2754" spans="1:8" x14ac:dyDescent="0.25">
      <c r="A2754">
        <v>266</v>
      </c>
      <c r="B2754">
        <v>338</v>
      </c>
      <c r="C2754" t="str">
        <f t="shared" si="169"/>
        <v>nie</v>
      </c>
      <c r="D2754" t="str">
        <f t="shared" si="170"/>
        <v>tak</v>
      </c>
      <c r="E2754" t="str">
        <f>IF(POWER(A2754-200,2)+POWER(B2754-200,2)&lt;=POWER(200,2),"tak","nie")</f>
        <v>tak</v>
      </c>
      <c r="F2754">
        <f t="shared" si="172"/>
        <v>2753</v>
      </c>
      <c r="G2754">
        <f>(POWER(400,2)*COUNTIF($E$2:E2754,"=tak"))/(POWER(200,2)*F2754)</f>
        <v>3.1718125681075189</v>
      </c>
      <c r="H2754">
        <f t="shared" si="171"/>
        <v>3.0200000000000001E-2</v>
      </c>
    </row>
    <row r="2755" spans="1:8" x14ac:dyDescent="0.25">
      <c r="A2755">
        <v>21</v>
      </c>
      <c r="B2755">
        <v>78</v>
      </c>
      <c r="C2755" t="str">
        <f t="shared" ref="C2755:C2818" si="173">IF(POWER(A2755-200,2)+POWER(B2755-200,2)=POWER(200,2),"tak","nie")</f>
        <v>nie</v>
      </c>
      <c r="D2755" t="str">
        <f t="shared" ref="D2755:D2818" si="174">IF(POWER(A2755-200,2)+POWER(B2755-200,2)&lt;POWER(200,2),"tak","nie")</f>
        <v>nie</v>
      </c>
      <c r="E2755" t="str">
        <f>IF(POWER(A2755-200,2)+POWER(B2755-200,2)&lt;=POWER(200,2),"tak","nie")</f>
        <v>nie</v>
      </c>
      <c r="F2755">
        <f t="shared" si="172"/>
        <v>2754</v>
      </c>
      <c r="G2755">
        <f>(POWER(400,2)*COUNTIF($E$2:E2755,"=tak"))/(POWER(200,2)*F2755)</f>
        <v>3.1706608569353669</v>
      </c>
      <c r="H2755">
        <f t="shared" ref="H2755:H2818" si="175">ROUND(ABS(PI()-G2755),4)</f>
        <v>2.9100000000000001E-2</v>
      </c>
    </row>
    <row r="2756" spans="1:8" x14ac:dyDescent="0.25">
      <c r="A2756">
        <v>357</v>
      </c>
      <c r="B2756">
        <v>377</v>
      </c>
      <c r="C2756" t="str">
        <f t="shared" si="173"/>
        <v>nie</v>
      </c>
      <c r="D2756" t="str">
        <f t="shared" si="174"/>
        <v>nie</v>
      </c>
      <c r="E2756" t="str">
        <f>IF(POWER(A2756-200,2)+POWER(B2756-200,2)&lt;=POWER(200,2),"tak","nie")</f>
        <v>nie</v>
      </c>
      <c r="F2756">
        <f t="shared" ref="F2756:F2819" si="176">F2755+1</f>
        <v>2755</v>
      </c>
      <c r="G2756">
        <f>(POWER(400,2)*COUNTIF($E$2:E2756,"=tak"))/(POWER(200,2)*F2756)</f>
        <v>3.1695099818511796</v>
      </c>
      <c r="H2756">
        <f t="shared" si="175"/>
        <v>2.7900000000000001E-2</v>
      </c>
    </row>
    <row r="2757" spans="1:8" x14ac:dyDescent="0.25">
      <c r="A2757">
        <v>2</v>
      </c>
      <c r="B2757">
        <v>317</v>
      </c>
      <c r="C2757" t="str">
        <f t="shared" si="173"/>
        <v>nie</v>
      </c>
      <c r="D2757" t="str">
        <f t="shared" si="174"/>
        <v>nie</v>
      </c>
      <c r="E2757" t="str">
        <f>IF(POWER(A2757-200,2)+POWER(B2757-200,2)&lt;=POWER(200,2),"tak","nie")</f>
        <v>nie</v>
      </c>
      <c r="F2757">
        <f t="shared" si="176"/>
        <v>2756</v>
      </c>
      <c r="G2757">
        <f>(POWER(400,2)*COUNTIF($E$2:E2757,"=tak"))/(POWER(200,2)*F2757)</f>
        <v>3.1683599419448476</v>
      </c>
      <c r="H2757">
        <f t="shared" si="175"/>
        <v>2.6800000000000001E-2</v>
      </c>
    </row>
    <row r="2758" spans="1:8" x14ac:dyDescent="0.25">
      <c r="A2758">
        <v>258</v>
      </c>
      <c r="B2758">
        <v>161</v>
      </c>
      <c r="C2758" t="str">
        <f t="shared" si="173"/>
        <v>nie</v>
      </c>
      <c r="D2758" t="str">
        <f t="shared" si="174"/>
        <v>tak</v>
      </c>
      <c r="E2758" t="str">
        <f>IF(POWER(A2758-200,2)+POWER(B2758-200,2)&lt;=POWER(200,2),"tak","nie")</f>
        <v>tak</v>
      </c>
      <c r="F2758">
        <f t="shared" si="176"/>
        <v>2757</v>
      </c>
      <c r="G2758">
        <f>(POWER(400,2)*COUNTIF($E$2:E2758,"=tak"))/(POWER(200,2)*F2758)</f>
        <v>3.1686615886833516</v>
      </c>
      <c r="H2758">
        <f t="shared" si="175"/>
        <v>2.7099999999999999E-2</v>
      </c>
    </row>
    <row r="2759" spans="1:8" x14ac:dyDescent="0.25">
      <c r="A2759">
        <v>57</v>
      </c>
      <c r="B2759">
        <v>332</v>
      </c>
      <c r="C2759" t="str">
        <f t="shared" si="173"/>
        <v>nie</v>
      </c>
      <c r="D2759" t="str">
        <f t="shared" si="174"/>
        <v>tak</v>
      </c>
      <c r="E2759" t="str">
        <f>IF(POWER(A2759-200,2)+POWER(B2759-200,2)&lt;=POWER(200,2),"tak","nie")</f>
        <v>tak</v>
      </c>
      <c r="F2759">
        <f t="shared" si="176"/>
        <v>2758</v>
      </c>
      <c r="G2759">
        <f>(POWER(400,2)*COUNTIF($E$2:E2759,"=tak"))/(POWER(200,2)*F2759)</f>
        <v>3.1689630166787528</v>
      </c>
      <c r="H2759">
        <f t="shared" si="175"/>
        <v>2.7400000000000001E-2</v>
      </c>
    </row>
    <row r="2760" spans="1:8" x14ac:dyDescent="0.25">
      <c r="A2760">
        <v>216</v>
      </c>
      <c r="B2760">
        <v>337</v>
      </c>
      <c r="C2760" t="str">
        <f t="shared" si="173"/>
        <v>nie</v>
      </c>
      <c r="D2760" t="str">
        <f t="shared" si="174"/>
        <v>tak</v>
      </c>
      <c r="E2760" t="str">
        <f>IF(POWER(A2760-200,2)+POWER(B2760-200,2)&lt;=POWER(200,2),"tak","nie")</f>
        <v>tak</v>
      </c>
      <c r="F2760">
        <f t="shared" si="176"/>
        <v>2759</v>
      </c>
      <c r="G2760">
        <f>(POWER(400,2)*COUNTIF($E$2:E2760,"=tak"))/(POWER(200,2)*F2760)</f>
        <v>3.1692642261689019</v>
      </c>
      <c r="H2760">
        <f t="shared" si="175"/>
        <v>2.7699999999999999E-2</v>
      </c>
    </row>
    <row r="2761" spans="1:8" x14ac:dyDescent="0.25">
      <c r="A2761">
        <v>53</v>
      </c>
      <c r="B2761">
        <v>38</v>
      </c>
      <c r="C2761" t="str">
        <f t="shared" si="173"/>
        <v>nie</v>
      </c>
      <c r="D2761" t="str">
        <f t="shared" si="174"/>
        <v>nie</v>
      </c>
      <c r="E2761" t="str">
        <f>IF(POWER(A2761-200,2)+POWER(B2761-200,2)&lt;=POWER(200,2),"tak","nie")</f>
        <v>nie</v>
      </c>
      <c r="F2761">
        <f t="shared" si="176"/>
        <v>2760</v>
      </c>
      <c r="G2761">
        <f>(POWER(400,2)*COUNTIF($E$2:E2761,"=tak"))/(POWER(200,2)*F2761)</f>
        <v>3.1681159420289857</v>
      </c>
      <c r="H2761">
        <f t="shared" si="175"/>
        <v>2.6499999999999999E-2</v>
      </c>
    </row>
    <row r="2762" spans="1:8" x14ac:dyDescent="0.25">
      <c r="A2762">
        <v>103</v>
      </c>
      <c r="B2762">
        <v>118</v>
      </c>
      <c r="C2762" t="str">
        <f t="shared" si="173"/>
        <v>nie</v>
      </c>
      <c r="D2762" t="str">
        <f t="shared" si="174"/>
        <v>tak</v>
      </c>
      <c r="E2762" t="str">
        <f>IF(POWER(A2762-200,2)+POWER(B2762-200,2)&lt;=POWER(200,2),"tak","nie")</f>
        <v>tak</v>
      </c>
      <c r="F2762">
        <f t="shared" si="176"/>
        <v>2761</v>
      </c>
      <c r="G2762">
        <f>(POWER(400,2)*COUNTIF($E$2:E2762,"=tak"))/(POWER(200,2)*F2762)</f>
        <v>3.1684172401303874</v>
      </c>
      <c r="H2762">
        <f t="shared" si="175"/>
        <v>2.6800000000000001E-2</v>
      </c>
    </row>
    <row r="2763" spans="1:8" x14ac:dyDescent="0.25">
      <c r="A2763">
        <v>310</v>
      </c>
      <c r="B2763">
        <v>32</v>
      </c>
      <c r="C2763" t="str">
        <f t="shared" si="173"/>
        <v>nie</v>
      </c>
      <c r="D2763" t="str">
        <f t="shared" si="174"/>
        <v>nie</v>
      </c>
      <c r="E2763" t="str">
        <f>IF(POWER(A2763-200,2)+POWER(B2763-200,2)&lt;=POWER(200,2),"tak","nie")</f>
        <v>nie</v>
      </c>
      <c r="F2763">
        <f t="shared" si="176"/>
        <v>2762</v>
      </c>
      <c r="G2763">
        <f>(POWER(400,2)*COUNTIF($E$2:E2763,"=tak"))/(POWER(200,2)*F2763)</f>
        <v>3.1672700941346852</v>
      </c>
      <c r="H2763">
        <f t="shared" si="175"/>
        <v>2.5700000000000001E-2</v>
      </c>
    </row>
    <row r="2764" spans="1:8" x14ac:dyDescent="0.25">
      <c r="A2764">
        <v>265</v>
      </c>
      <c r="B2764">
        <v>308</v>
      </c>
      <c r="C2764" t="str">
        <f t="shared" si="173"/>
        <v>nie</v>
      </c>
      <c r="D2764" t="str">
        <f t="shared" si="174"/>
        <v>tak</v>
      </c>
      <c r="E2764" t="str">
        <f>IF(POWER(A2764-200,2)+POWER(B2764-200,2)&lt;=POWER(200,2),"tak","nie")</f>
        <v>tak</v>
      </c>
      <c r="F2764">
        <f t="shared" si="176"/>
        <v>2763</v>
      </c>
      <c r="G2764">
        <f>(POWER(400,2)*COUNTIF($E$2:E2764,"=tak"))/(POWER(200,2)*F2764)</f>
        <v>3.1675714802750634</v>
      </c>
      <c r="H2764">
        <f t="shared" si="175"/>
        <v>2.5999999999999999E-2</v>
      </c>
    </row>
    <row r="2765" spans="1:8" x14ac:dyDescent="0.25">
      <c r="A2765">
        <v>130</v>
      </c>
      <c r="B2765">
        <v>173</v>
      </c>
      <c r="C2765" t="str">
        <f t="shared" si="173"/>
        <v>nie</v>
      </c>
      <c r="D2765" t="str">
        <f t="shared" si="174"/>
        <v>tak</v>
      </c>
      <c r="E2765" t="str">
        <f>IF(POWER(A2765-200,2)+POWER(B2765-200,2)&lt;=POWER(200,2),"tak","nie")</f>
        <v>tak</v>
      </c>
      <c r="F2765">
        <f t="shared" si="176"/>
        <v>2764</v>
      </c>
      <c r="G2765">
        <f>(POWER(400,2)*COUNTIF($E$2:E2765,"=tak"))/(POWER(200,2)*F2765)</f>
        <v>3.1678726483357451</v>
      </c>
      <c r="H2765">
        <f t="shared" si="175"/>
        <v>2.63E-2</v>
      </c>
    </row>
    <row r="2766" spans="1:8" x14ac:dyDescent="0.25">
      <c r="A2766">
        <v>93</v>
      </c>
      <c r="B2766">
        <v>113</v>
      </c>
      <c r="C2766" t="str">
        <f t="shared" si="173"/>
        <v>nie</v>
      </c>
      <c r="D2766" t="str">
        <f t="shared" si="174"/>
        <v>tak</v>
      </c>
      <c r="E2766" t="str">
        <f>IF(POWER(A2766-200,2)+POWER(B2766-200,2)&lt;=POWER(200,2),"tak","nie")</f>
        <v>tak</v>
      </c>
      <c r="F2766">
        <f t="shared" si="176"/>
        <v>2765</v>
      </c>
      <c r="G2766">
        <f>(POWER(400,2)*COUNTIF($E$2:E2766,"=tak"))/(POWER(200,2)*F2766)</f>
        <v>3.1681735985533455</v>
      </c>
      <c r="H2766">
        <f t="shared" si="175"/>
        <v>2.6599999999999999E-2</v>
      </c>
    </row>
    <row r="2767" spans="1:8" x14ac:dyDescent="0.25">
      <c r="A2767">
        <v>219</v>
      </c>
      <c r="B2767">
        <v>367</v>
      </c>
      <c r="C2767" t="str">
        <f t="shared" si="173"/>
        <v>nie</v>
      </c>
      <c r="D2767" t="str">
        <f t="shared" si="174"/>
        <v>tak</v>
      </c>
      <c r="E2767" t="str">
        <f>IF(POWER(A2767-200,2)+POWER(B2767-200,2)&lt;=POWER(200,2),"tak","nie")</f>
        <v>tak</v>
      </c>
      <c r="F2767">
        <f t="shared" si="176"/>
        <v>2766</v>
      </c>
      <c r="G2767">
        <f>(POWER(400,2)*COUNTIF($E$2:E2767,"=tak"))/(POWER(200,2)*F2767)</f>
        <v>3.1684743311641359</v>
      </c>
      <c r="H2767">
        <f t="shared" si="175"/>
        <v>2.69E-2</v>
      </c>
    </row>
    <row r="2768" spans="1:8" x14ac:dyDescent="0.25">
      <c r="A2768">
        <v>38</v>
      </c>
      <c r="B2768">
        <v>196</v>
      </c>
      <c r="C2768" t="str">
        <f t="shared" si="173"/>
        <v>nie</v>
      </c>
      <c r="D2768" t="str">
        <f t="shared" si="174"/>
        <v>tak</v>
      </c>
      <c r="E2768" t="str">
        <f>IF(POWER(A2768-200,2)+POWER(B2768-200,2)&lt;=POWER(200,2),"tak","nie")</f>
        <v>tak</v>
      </c>
      <c r="F2768">
        <f t="shared" si="176"/>
        <v>2767</v>
      </c>
      <c r="G2768">
        <f>(POWER(400,2)*COUNTIF($E$2:E2768,"=tak"))/(POWER(200,2)*F2768)</f>
        <v>3.1687748464040477</v>
      </c>
      <c r="H2768">
        <f t="shared" si="175"/>
        <v>2.7199999999999998E-2</v>
      </c>
    </row>
    <row r="2769" spans="1:8" x14ac:dyDescent="0.25">
      <c r="A2769">
        <v>335</v>
      </c>
      <c r="B2769">
        <v>286</v>
      </c>
      <c r="C2769" t="str">
        <f t="shared" si="173"/>
        <v>nie</v>
      </c>
      <c r="D2769" t="str">
        <f t="shared" si="174"/>
        <v>tak</v>
      </c>
      <c r="E2769" t="str">
        <f>IF(POWER(A2769-200,2)+POWER(B2769-200,2)&lt;=POWER(200,2),"tak","nie")</f>
        <v>tak</v>
      </c>
      <c r="F2769">
        <f t="shared" si="176"/>
        <v>2768</v>
      </c>
      <c r="G2769">
        <f>(POWER(400,2)*COUNTIF($E$2:E2769,"=tak"))/(POWER(200,2)*F2769)</f>
        <v>3.1690751445086707</v>
      </c>
      <c r="H2769">
        <f t="shared" si="175"/>
        <v>2.75E-2</v>
      </c>
    </row>
    <row r="2770" spans="1:8" x14ac:dyDescent="0.25">
      <c r="A2770">
        <v>283</v>
      </c>
      <c r="B2770">
        <v>119</v>
      </c>
      <c r="C2770" t="str">
        <f t="shared" si="173"/>
        <v>nie</v>
      </c>
      <c r="D2770" t="str">
        <f t="shared" si="174"/>
        <v>tak</v>
      </c>
      <c r="E2770" t="str">
        <f>IF(POWER(A2770-200,2)+POWER(B2770-200,2)&lt;=POWER(200,2),"tak","nie")</f>
        <v>tak</v>
      </c>
      <c r="F2770">
        <f t="shared" si="176"/>
        <v>2769</v>
      </c>
      <c r="G2770">
        <f>(POWER(400,2)*COUNTIF($E$2:E2770,"=tak"))/(POWER(200,2)*F2770)</f>
        <v>3.1693752257132539</v>
      </c>
      <c r="H2770">
        <f t="shared" si="175"/>
        <v>2.7799999999999998E-2</v>
      </c>
    </row>
    <row r="2771" spans="1:8" x14ac:dyDescent="0.25">
      <c r="A2771">
        <v>210</v>
      </c>
      <c r="B2771">
        <v>333</v>
      </c>
      <c r="C2771" t="str">
        <f t="shared" si="173"/>
        <v>nie</v>
      </c>
      <c r="D2771" t="str">
        <f t="shared" si="174"/>
        <v>tak</v>
      </c>
      <c r="E2771" t="str">
        <f>IF(POWER(A2771-200,2)+POWER(B2771-200,2)&lt;=POWER(200,2),"tak","nie")</f>
        <v>tak</v>
      </c>
      <c r="F2771">
        <f t="shared" si="176"/>
        <v>2770</v>
      </c>
      <c r="G2771">
        <f>(POWER(400,2)*COUNTIF($E$2:E2771,"=tak"))/(POWER(200,2)*F2771)</f>
        <v>3.1696750902527078</v>
      </c>
      <c r="H2771">
        <f t="shared" si="175"/>
        <v>2.81E-2</v>
      </c>
    </row>
    <row r="2772" spans="1:8" x14ac:dyDescent="0.25">
      <c r="A2772">
        <v>266</v>
      </c>
      <c r="B2772">
        <v>192</v>
      </c>
      <c r="C2772" t="str">
        <f t="shared" si="173"/>
        <v>nie</v>
      </c>
      <c r="D2772" t="str">
        <f t="shared" si="174"/>
        <v>tak</v>
      </c>
      <c r="E2772" t="str">
        <f>IF(POWER(A2772-200,2)+POWER(B2772-200,2)&lt;=POWER(200,2),"tak","nie")</f>
        <v>tak</v>
      </c>
      <c r="F2772">
        <f t="shared" si="176"/>
        <v>2771</v>
      </c>
      <c r="G2772">
        <f>(POWER(400,2)*COUNTIF($E$2:E2772,"=tak"))/(POWER(200,2)*F2772)</f>
        <v>3.1699747383616024</v>
      </c>
      <c r="H2772">
        <f t="shared" si="175"/>
        <v>2.8400000000000002E-2</v>
      </c>
    </row>
    <row r="2773" spans="1:8" x14ac:dyDescent="0.25">
      <c r="A2773">
        <v>262</v>
      </c>
      <c r="B2773">
        <v>209</v>
      </c>
      <c r="C2773" t="str">
        <f t="shared" si="173"/>
        <v>nie</v>
      </c>
      <c r="D2773" t="str">
        <f t="shared" si="174"/>
        <v>tak</v>
      </c>
      <c r="E2773" t="str">
        <f>IF(POWER(A2773-200,2)+POWER(B2773-200,2)&lt;=POWER(200,2),"tak","nie")</f>
        <v>tak</v>
      </c>
      <c r="F2773">
        <f t="shared" si="176"/>
        <v>2772</v>
      </c>
      <c r="G2773">
        <f>(POWER(400,2)*COUNTIF($E$2:E2773,"=tak"))/(POWER(200,2)*F2773)</f>
        <v>3.1702741702741704</v>
      </c>
      <c r="H2773">
        <f t="shared" si="175"/>
        <v>2.87E-2</v>
      </c>
    </row>
    <row r="2774" spans="1:8" x14ac:dyDescent="0.25">
      <c r="A2774">
        <v>119</v>
      </c>
      <c r="B2774">
        <v>315</v>
      </c>
      <c r="C2774" t="str">
        <f t="shared" si="173"/>
        <v>nie</v>
      </c>
      <c r="D2774" t="str">
        <f t="shared" si="174"/>
        <v>tak</v>
      </c>
      <c r="E2774" t="str">
        <f>IF(POWER(A2774-200,2)+POWER(B2774-200,2)&lt;=POWER(200,2),"tak","nie")</f>
        <v>tak</v>
      </c>
      <c r="F2774">
        <f t="shared" si="176"/>
        <v>2773</v>
      </c>
      <c r="G2774">
        <f>(POWER(400,2)*COUNTIF($E$2:E2774,"=tak"))/(POWER(200,2)*F2774)</f>
        <v>3.170573386224306</v>
      </c>
      <c r="H2774">
        <f t="shared" si="175"/>
        <v>2.9000000000000001E-2</v>
      </c>
    </row>
    <row r="2775" spans="1:8" x14ac:dyDescent="0.25">
      <c r="A2775">
        <v>248</v>
      </c>
      <c r="B2775">
        <v>364</v>
      </c>
      <c r="C2775" t="str">
        <f t="shared" si="173"/>
        <v>nie</v>
      </c>
      <c r="D2775" t="str">
        <f t="shared" si="174"/>
        <v>tak</v>
      </c>
      <c r="E2775" t="str">
        <f>IF(POWER(A2775-200,2)+POWER(B2775-200,2)&lt;=POWER(200,2),"tak","nie")</f>
        <v>tak</v>
      </c>
      <c r="F2775">
        <f t="shared" si="176"/>
        <v>2774</v>
      </c>
      <c r="G2775">
        <f>(POWER(400,2)*COUNTIF($E$2:E2775,"=tak"))/(POWER(200,2)*F2775)</f>
        <v>3.1708723864455659</v>
      </c>
      <c r="H2775">
        <f t="shared" si="175"/>
        <v>2.93E-2</v>
      </c>
    </row>
    <row r="2776" spans="1:8" x14ac:dyDescent="0.25">
      <c r="A2776">
        <v>57</v>
      </c>
      <c r="B2776">
        <v>83</v>
      </c>
      <c r="C2776" t="str">
        <f t="shared" si="173"/>
        <v>nie</v>
      </c>
      <c r="D2776" t="str">
        <f t="shared" si="174"/>
        <v>tak</v>
      </c>
      <c r="E2776" t="str">
        <f>IF(POWER(A2776-200,2)+POWER(B2776-200,2)&lt;=POWER(200,2),"tak","nie")</f>
        <v>tak</v>
      </c>
      <c r="F2776">
        <f t="shared" si="176"/>
        <v>2775</v>
      </c>
      <c r="G2776">
        <f>(POWER(400,2)*COUNTIF($E$2:E2776,"=tak"))/(POWER(200,2)*F2776)</f>
        <v>3.1711711711711712</v>
      </c>
      <c r="H2776">
        <f t="shared" si="175"/>
        <v>2.9600000000000001E-2</v>
      </c>
    </row>
    <row r="2777" spans="1:8" x14ac:dyDescent="0.25">
      <c r="A2777">
        <v>43</v>
      </c>
      <c r="B2777">
        <v>196</v>
      </c>
      <c r="C2777" t="str">
        <f t="shared" si="173"/>
        <v>nie</v>
      </c>
      <c r="D2777" t="str">
        <f t="shared" si="174"/>
        <v>tak</v>
      </c>
      <c r="E2777" t="str">
        <f>IF(POWER(A2777-200,2)+POWER(B2777-200,2)&lt;=POWER(200,2),"tak","nie")</f>
        <v>tak</v>
      </c>
      <c r="F2777">
        <f t="shared" si="176"/>
        <v>2776</v>
      </c>
      <c r="G2777">
        <f>(POWER(400,2)*COUNTIF($E$2:E2777,"=tak"))/(POWER(200,2)*F2777)</f>
        <v>3.1714697406340058</v>
      </c>
      <c r="H2777">
        <f t="shared" si="175"/>
        <v>2.9899999999999999E-2</v>
      </c>
    </row>
    <row r="2778" spans="1:8" x14ac:dyDescent="0.25">
      <c r="A2778">
        <v>53</v>
      </c>
      <c r="B2778">
        <v>32</v>
      </c>
      <c r="C2778" t="str">
        <f t="shared" si="173"/>
        <v>nie</v>
      </c>
      <c r="D2778" t="str">
        <f t="shared" si="174"/>
        <v>nie</v>
      </c>
      <c r="E2778" t="str">
        <f>IF(POWER(A2778-200,2)+POWER(B2778-200,2)&lt;=POWER(200,2),"tak","nie")</f>
        <v>nie</v>
      </c>
      <c r="F2778">
        <f t="shared" si="176"/>
        <v>2777</v>
      </c>
      <c r="G2778">
        <f>(POWER(400,2)*COUNTIF($E$2:E2778,"=tak"))/(POWER(200,2)*F2778)</f>
        <v>3.1703276917536911</v>
      </c>
      <c r="H2778">
        <f t="shared" si="175"/>
        <v>2.87E-2</v>
      </c>
    </row>
    <row r="2779" spans="1:8" x14ac:dyDescent="0.25">
      <c r="A2779">
        <v>25</v>
      </c>
      <c r="B2779">
        <v>108</v>
      </c>
      <c r="C2779" t="str">
        <f t="shared" si="173"/>
        <v>nie</v>
      </c>
      <c r="D2779" t="str">
        <f t="shared" si="174"/>
        <v>tak</v>
      </c>
      <c r="E2779" t="str">
        <f>IF(POWER(A2779-200,2)+POWER(B2779-200,2)&lt;=POWER(200,2),"tak","nie")</f>
        <v>tak</v>
      </c>
      <c r="F2779">
        <f t="shared" si="176"/>
        <v>2778</v>
      </c>
      <c r="G2779">
        <f>(POWER(400,2)*COUNTIF($E$2:E2779,"=tak"))/(POWER(200,2)*F2779)</f>
        <v>3.1706263498920086</v>
      </c>
      <c r="H2779">
        <f t="shared" si="175"/>
        <v>2.9000000000000001E-2</v>
      </c>
    </row>
    <row r="2780" spans="1:8" x14ac:dyDescent="0.25">
      <c r="A2780">
        <v>225</v>
      </c>
      <c r="B2780">
        <v>377</v>
      </c>
      <c r="C2780" t="str">
        <f t="shared" si="173"/>
        <v>nie</v>
      </c>
      <c r="D2780" t="str">
        <f t="shared" si="174"/>
        <v>tak</v>
      </c>
      <c r="E2780" t="str">
        <f>IF(POWER(A2780-200,2)+POWER(B2780-200,2)&lt;=POWER(200,2),"tak","nie")</f>
        <v>tak</v>
      </c>
      <c r="F2780">
        <f t="shared" si="176"/>
        <v>2779</v>
      </c>
      <c r="G2780">
        <f>(POWER(400,2)*COUNTIF($E$2:E2780,"=tak"))/(POWER(200,2)*F2780)</f>
        <v>3.1709247930910398</v>
      </c>
      <c r="H2780">
        <f t="shared" si="175"/>
        <v>2.93E-2</v>
      </c>
    </row>
    <row r="2781" spans="1:8" x14ac:dyDescent="0.25">
      <c r="A2781">
        <v>241</v>
      </c>
      <c r="B2781">
        <v>10</v>
      </c>
      <c r="C2781" t="str">
        <f t="shared" si="173"/>
        <v>nie</v>
      </c>
      <c r="D2781" t="str">
        <f t="shared" si="174"/>
        <v>tak</v>
      </c>
      <c r="E2781" t="str">
        <f>IF(POWER(A2781-200,2)+POWER(B2781-200,2)&lt;=POWER(200,2),"tak","nie")</f>
        <v>tak</v>
      </c>
      <c r="F2781">
        <f t="shared" si="176"/>
        <v>2780</v>
      </c>
      <c r="G2781">
        <f>(POWER(400,2)*COUNTIF($E$2:E2781,"=tak"))/(POWER(200,2)*F2781)</f>
        <v>3.1712230215827337</v>
      </c>
      <c r="H2781">
        <f t="shared" si="175"/>
        <v>2.9600000000000001E-2</v>
      </c>
    </row>
    <row r="2782" spans="1:8" x14ac:dyDescent="0.25">
      <c r="A2782">
        <v>12</v>
      </c>
      <c r="B2782">
        <v>273</v>
      </c>
      <c r="C2782" t="str">
        <f t="shared" si="173"/>
        <v>nie</v>
      </c>
      <c r="D2782" t="str">
        <f t="shared" si="174"/>
        <v>nie</v>
      </c>
      <c r="E2782" t="str">
        <f>IF(POWER(A2782-200,2)+POWER(B2782-200,2)&lt;=POWER(200,2),"tak","nie")</f>
        <v>nie</v>
      </c>
      <c r="F2782">
        <f t="shared" si="176"/>
        <v>2781</v>
      </c>
      <c r="G2782">
        <f>(POWER(400,2)*COUNTIF($E$2:E2782,"=tak"))/(POWER(200,2)*F2782)</f>
        <v>3.1700827040632866</v>
      </c>
      <c r="H2782">
        <f t="shared" si="175"/>
        <v>2.8500000000000001E-2</v>
      </c>
    </row>
    <row r="2783" spans="1:8" x14ac:dyDescent="0.25">
      <c r="A2783">
        <v>176</v>
      </c>
      <c r="B2783">
        <v>127</v>
      </c>
      <c r="C2783" t="str">
        <f t="shared" si="173"/>
        <v>nie</v>
      </c>
      <c r="D2783" t="str">
        <f t="shared" si="174"/>
        <v>tak</v>
      </c>
      <c r="E2783" t="str">
        <f>IF(POWER(A2783-200,2)+POWER(B2783-200,2)&lt;=POWER(200,2),"tak","nie")</f>
        <v>tak</v>
      </c>
      <c r="F2783">
        <f t="shared" si="176"/>
        <v>2782</v>
      </c>
      <c r="G2783">
        <f>(POWER(400,2)*COUNTIF($E$2:E2783,"=tak"))/(POWER(200,2)*F2783)</f>
        <v>3.1703810208483105</v>
      </c>
      <c r="H2783">
        <f t="shared" si="175"/>
        <v>2.8799999999999999E-2</v>
      </c>
    </row>
    <row r="2784" spans="1:8" x14ac:dyDescent="0.25">
      <c r="A2784">
        <v>114</v>
      </c>
      <c r="B2784">
        <v>366</v>
      </c>
      <c r="C2784" t="str">
        <f t="shared" si="173"/>
        <v>nie</v>
      </c>
      <c r="D2784" t="str">
        <f t="shared" si="174"/>
        <v>tak</v>
      </c>
      <c r="E2784" t="str">
        <f>IF(POWER(A2784-200,2)+POWER(B2784-200,2)&lt;=POWER(200,2),"tak","nie")</f>
        <v>tak</v>
      </c>
      <c r="F2784">
        <f t="shared" si="176"/>
        <v>2783</v>
      </c>
      <c r="G2784">
        <f>(POWER(400,2)*COUNTIF($E$2:E2784,"=tak"))/(POWER(200,2)*F2784)</f>
        <v>3.1706791232482932</v>
      </c>
      <c r="H2784">
        <f t="shared" si="175"/>
        <v>2.9100000000000001E-2</v>
      </c>
    </row>
    <row r="2785" spans="1:8" x14ac:dyDescent="0.25">
      <c r="A2785">
        <v>101</v>
      </c>
      <c r="B2785">
        <v>67</v>
      </c>
      <c r="C2785" t="str">
        <f t="shared" si="173"/>
        <v>nie</v>
      </c>
      <c r="D2785" t="str">
        <f t="shared" si="174"/>
        <v>tak</v>
      </c>
      <c r="E2785" t="str">
        <f>IF(POWER(A2785-200,2)+POWER(B2785-200,2)&lt;=POWER(200,2),"tak","nie")</f>
        <v>tak</v>
      </c>
      <c r="F2785">
        <f t="shared" si="176"/>
        <v>2784</v>
      </c>
      <c r="G2785">
        <f>(POWER(400,2)*COUNTIF($E$2:E2785,"=tak"))/(POWER(200,2)*F2785)</f>
        <v>3.1709770114942528</v>
      </c>
      <c r="H2785">
        <f t="shared" si="175"/>
        <v>2.9399999999999999E-2</v>
      </c>
    </row>
    <row r="2786" spans="1:8" x14ac:dyDescent="0.25">
      <c r="A2786">
        <v>122</v>
      </c>
      <c r="B2786">
        <v>316</v>
      </c>
      <c r="C2786" t="str">
        <f t="shared" si="173"/>
        <v>nie</v>
      </c>
      <c r="D2786" t="str">
        <f t="shared" si="174"/>
        <v>tak</v>
      </c>
      <c r="E2786" t="str">
        <f>IF(POWER(A2786-200,2)+POWER(B2786-200,2)&lt;=POWER(200,2),"tak","nie")</f>
        <v>tak</v>
      </c>
      <c r="F2786">
        <f t="shared" si="176"/>
        <v>2785</v>
      </c>
      <c r="G2786">
        <f>(POWER(400,2)*COUNTIF($E$2:E2786,"=tak"))/(POWER(200,2)*F2786)</f>
        <v>3.1712746858168761</v>
      </c>
      <c r="H2786">
        <f t="shared" si="175"/>
        <v>2.9700000000000001E-2</v>
      </c>
    </row>
    <row r="2787" spans="1:8" x14ac:dyDescent="0.25">
      <c r="A2787">
        <v>193</v>
      </c>
      <c r="B2787">
        <v>247</v>
      </c>
      <c r="C2787" t="str">
        <f t="shared" si="173"/>
        <v>nie</v>
      </c>
      <c r="D2787" t="str">
        <f t="shared" si="174"/>
        <v>tak</v>
      </c>
      <c r="E2787" t="str">
        <f>IF(POWER(A2787-200,2)+POWER(B2787-200,2)&lt;=POWER(200,2),"tak","nie")</f>
        <v>tak</v>
      </c>
      <c r="F2787">
        <f t="shared" si="176"/>
        <v>2786</v>
      </c>
      <c r="G2787">
        <f>(POWER(400,2)*COUNTIF($E$2:E2787,"=tak"))/(POWER(200,2)*F2787)</f>
        <v>3.1715721464465183</v>
      </c>
      <c r="H2787">
        <f t="shared" si="175"/>
        <v>0.03</v>
      </c>
    </row>
    <row r="2788" spans="1:8" x14ac:dyDescent="0.25">
      <c r="A2788">
        <v>303</v>
      </c>
      <c r="B2788">
        <v>226</v>
      </c>
      <c r="C2788" t="str">
        <f t="shared" si="173"/>
        <v>nie</v>
      </c>
      <c r="D2788" t="str">
        <f t="shared" si="174"/>
        <v>tak</v>
      </c>
      <c r="E2788" t="str">
        <f>IF(POWER(A2788-200,2)+POWER(B2788-200,2)&lt;=POWER(200,2),"tak","nie")</f>
        <v>tak</v>
      </c>
      <c r="F2788">
        <f t="shared" si="176"/>
        <v>2787</v>
      </c>
      <c r="G2788">
        <f>(POWER(400,2)*COUNTIF($E$2:E2788,"=tak"))/(POWER(200,2)*F2788)</f>
        <v>3.1718693936132043</v>
      </c>
      <c r="H2788">
        <f t="shared" si="175"/>
        <v>3.0300000000000001E-2</v>
      </c>
    </row>
    <row r="2789" spans="1:8" x14ac:dyDescent="0.25">
      <c r="A2789">
        <v>26</v>
      </c>
      <c r="B2789">
        <v>73</v>
      </c>
      <c r="C2789" t="str">
        <f t="shared" si="173"/>
        <v>nie</v>
      </c>
      <c r="D2789" t="str">
        <f t="shared" si="174"/>
        <v>nie</v>
      </c>
      <c r="E2789" t="str">
        <f>IF(POWER(A2789-200,2)+POWER(B2789-200,2)&lt;=POWER(200,2),"tak","nie")</f>
        <v>nie</v>
      </c>
      <c r="F2789">
        <f t="shared" si="176"/>
        <v>2788</v>
      </c>
      <c r="G2789">
        <f>(POWER(400,2)*COUNTIF($E$2:E2789,"=tak"))/(POWER(200,2)*F2789)</f>
        <v>3.1707317073170733</v>
      </c>
      <c r="H2789">
        <f t="shared" si="175"/>
        <v>2.9100000000000001E-2</v>
      </c>
    </row>
    <row r="2790" spans="1:8" x14ac:dyDescent="0.25">
      <c r="A2790">
        <v>24</v>
      </c>
      <c r="B2790">
        <v>53</v>
      </c>
      <c r="C2790" t="str">
        <f t="shared" si="173"/>
        <v>nie</v>
      </c>
      <c r="D2790" t="str">
        <f t="shared" si="174"/>
        <v>nie</v>
      </c>
      <c r="E2790" t="str">
        <f>IF(POWER(A2790-200,2)+POWER(B2790-200,2)&lt;=POWER(200,2),"tak","nie")</f>
        <v>nie</v>
      </c>
      <c r="F2790">
        <f t="shared" si="176"/>
        <v>2789</v>
      </c>
      <c r="G2790">
        <f>(POWER(400,2)*COUNTIF($E$2:E2790,"=tak"))/(POWER(200,2)*F2790)</f>
        <v>3.1695948368590892</v>
      </c>
      <c r="H2790">
        <f t="shared" si="175"/>
        <v>2.8000000000000001E-2</v>
      </c>
    </row>
    <row r="2791" spans="1:8" x14ac:dyDescent="0.25">
      <c r="A2791">
        <v>159</v>
      </c>
      <c r="B2791">
        <v>170</v>
      </c>
      <c r="C2791" t="str">
        <f t="shared" si="173"/>
        <v>nie</v>
      </c>
      <c r="D2791" t="str">
        <f t="shared" si="174"/>
        <v>tak</v>
      </c>
      <c r="E2791" t="str">
        <f>IF(POWER(A2791-200,2)+POWER(B2791-200,2)&lt;=POWER(200,2),"tak","nie")</f>
        <v>tak</v>
      </c>
      <c r="F2791">
        <f t="shared" si="176"/>
        <v>2790</v>
      </c>
      <c r="G2791">
        <f>(POWER(400,2)*COUNTIF($E$2:E2791,"=tak"))/(POWER(200,2)*F2791)</f>
        <v>3.1698924731182796</v>
      </c>
      <c r="H2791">
        <f t="shared" si="175"/>
        <v>2.8299999999999999E-2</v>
      </c>
    </row>
    <row r="2792" spans="1:8" x14ac:dyDescent="0.25">
      <c r="A2792">
        <v>379</v>
      </c>
      <c r="B2792">
        <v>138</v>
      </c>
      <c r="C2792" t="str">
        <f t="shared" si="173"/>
        <v>nie</v>
      </c>
      <c r="D2792" t="str">
        <f t="shared" si="174"/>
        <v>tak</v>
      </c>
      <c r="E2792" t="str">
        <f>IF(POWER(A2792-200,2)+POWER(B2792-200,2)&lt;=POWER(200,2),"tak","nie")</f>
        <v>tak</v>
      </c>
      <c r="F2792">
        <f t="shared" si="176"/>
        <v>2791</v>
      </c>
      <c r="G2792">
        <f>(POWER(400,2)*COUNTIF($E$2:E2792,"=tak"))/(POWER(200,2)*F2792)</f>
        <v>3.1701898960945898</v>
      </c>
      <c r="H2792">
        <f t="shared" si="175"/>
        <v>2.86E-2</v>
      </c>
    </row>
    <row r="2793" spans="1:8" x14ac:dyDescent="0.25">
      <c r="A2793">
        <v>219</v>
      </c>
      <c r="B2793">
        <v>126</v>
      </c>
      <c r="C2793" t="str">
        <f t="shared" si="173"/>
        <v>nie</v>
      </c>
      <c r="D2793" t="str">
        <f t="shared" si="174"/>
        <v>tak</v>
      </c>
      <c r="E2793" t="str">
        <f>IF(POWER(A2793-200,2)+POWER(B2793-200,2)&lt;=POWER(200,2),"tak","nie")</f>
        <v>tak</v>
      </c>
      <c r="F2793">
        <f t="shared" si="176"/>
        <v>2792</v>
      </c>
      <c r="G2793">
        <f>(POWER(400,2)*COUNTIF($E$2:E2793,"=tak"))/(POWER(200,2)*F2793)</f>
        <v>3.170487106017192</v>
      </c>
      <c r="H2793">
        <f t="shared" si="175"/>
        <v>2.8899999999999999E-2</v>
      </c>
    </row>
    <row r="2794" spans="1:8" x14ac:dyDescent="0.25">
      <c r="A2794">
        <v>195</v>
      </c>
      <c r="B2794">
        <v>296</v>
      </c>
      <c r="C2794" t="str">
        <f t="shared" si="173"/>
        <v>nie</v>
      </c>
      <c r="D2794" t="str">
        <f t="shared" si="174"/>
        <v>tak</v>
      </c>
      <c r="E2794" t="str">
        <f>IF(POWER(A2794-200,2)+POWER(B2794-200,2)&lt;=POWER(200,2),"tak","nie")</f>
        <v>tak</v>
      </c>
      <c r="F2794">
        <f t="shared" si="176"/>
        <v>2793</v>
      </c>
      <c r="G2794">
        <f>(POWER(400,2)*COUNTIF($E$2:E2794,"=tak"))/(POWER(200,2)*F2794)</f>
        <v>3.1707841031149302</v>
      </c>
      <c r="H2794">
        <f t="shared" si="175"/>
        <v>2.92E-2</v>
      </c>
    </row>
    <row r="2795" spans="1:8" x14ac:dyDescent="0.25">
      <c r="A2795">
        <v>226</v>
      </c>
      <c r="B2795">
        <v>268</v>
      </c>
      <c r="C2795" t="str">
        <f t="shared" si="173"/>
        <v>nie</v>
      </c>
      <c r="D2795" t="str">
        <f t="shared" si="174"/>
        <v>tak</v>
      </c>
      <c r="E2795" t="str">
        <f>IF(POWER(A2795-200,2)+POWER(B2795-200,2)&lt;=POWER(200,2),"tak","nie")</f>
        <v>tak</v>
      </c>
      <c r="F2795">
        <f t="shared" si="176"/>
        <v>2794</v>
      </c>
      <c r="G2795">
        <f>(POWER(400,2)*COUNTIF($E$2:E2795,"=tak"))/(POWER(200,2)*F2795)</f>
        <v>3.1710808876163208</v>
      </c>
      <c r="H2795">
        <f t="shared" si="175"/>
        <v>2.9499999999999998E-2</v>
      </c>
    </row>
    <row r="2796" spans="1:8" x14ac:dyDescent="0.25">
      <c r="A2796">
        <v>20</v>
      </c>
      <c r="B2796">
        <v>287</v>
      </c>
      <c r="C2796" t="str">
        <f t="shared" si="173"/>
        <v>nie</v>
      </c>
      <c r="D2796" t="str">
        <f t="shared" si="174"/>
        <v>tak</v>
      </c>
      <c r="E2796" t="str">
        <f>IF(POWER(A2796-200,2)+POWER(B2796-200,2)&lt;=POWER(200,2),"tak","nie")</f>
        <v>tak</v>
      </c>
      <c r="F2796">
        <f t="shared" si="176"/>
        <v>2795</v>
      </c>
      <c r="G2796">
        <f>(POWER(400,2)*COUNTIF($E$2:E2796,"=tak"))/(POWER(200,2)*F2796)</f>
        <v>3.1713774597495528</v>
      </c>
      <c r="H2796">
        <f t="shared" si="175"/>
        <v>2.98E-2</v>
      </c>
    </row>
    <row r="2797" spans="1:8" x14ac:dyDescent="0.25">
      <c r="A2797">
        <v>340</v>
      </c>
      <c r="B2797">
        <v>373</v>
      </c>
      <c r="C2797" t="str">
        <f t="shared" si="173"/>
        <v>nie</v>
      </c>
      <c r="D2797" t="str">
        <f t="shared" si="174"/>
        <v>nie</v>
      </c>
      <c r="E2797" t="str">
        <f>IF(POWER(A2797-200,2)+POWER(B2797-200,2)&lt;=POWER(200,2),"tak","nie")</f>
        <v>nie</v>
      </c>
      <c r="F2797">
        <f t="shared" si="176"/>
        <v>2796</v>
      </c>
      <c r="G2797">
        <f>(POWER(400,2)*COUNTIF($E$2:E2797,"=tak"))/(POWER(200,2)*F2797)</f>
        <v>3.1702432045779685</v>
      </c>
      <c r="H2797">
        <f t="shared" si="175"/>
        <v>2.87E-2</v>
      </c>
    </row>
    <row r="2798" spans="1:8" x14ac:dyDescent="0.25">
      <c r="A2798">
        <v>269</v>
      </c>
      <c r="B2798">
        <v>103</v>
      </c>
      <c r="C2798" t="str">
        <f t="shared" si="173"/>
        <v>nie</v>
      </c>
      <c r="D2798" t="str">
        <f t="shared" si="174"/>
        <v>tak</v>
      </c>
      <c r="E2798" t="str">
        <f>IF(POWER(A2798-200,2)+POWER(B2798-200,2)&lt;=POWER(200,2),"tak","nie")</f>
        <v>tak</v>
      </c>
      <c r="F2798">
        <f t="shared" si="176"/>
        <v>2797</v>
      </c>
      <c r="G2798">
        <f>(POWER(400,2)*COUNTIF($E$2:E2798,"=tak"))/(POWER(200,2)*F2798)</f>
        <v>3.1705398641401503</v>
      </c>
      <c r="H2798">
        <f t="shared" si="175"/>
        <v>2.8899999999999999E-2</v>
      </c>
    </row>
    <row r="2799" spans="1:8" x14ac:dyDescent="0.25">
      <c r="A2799">
        <v>105</v>
      </c>
      <c r="B2799">
        <v>59</v>
      </c>
      <c r="C2799" t="str">
        <f t="shared" si="173"/>
        <v>nie</v>
      </c>
      <c r="D2799" t="str">
        <f t="shared" si="174"/>
        <v>tak</v>
      </c>
      <c r="E2799" t="str">
        <f>IF(POWER(A2799-200,2)+POWER(B2799-200,2)&lt;=POWER(200,2),"tak","nie")</f>
        <v>tak</v>
      </c>
      <c r="F2799">
        <f t="shared" si="176"/>
        <v>2798</v>
      </c>
      <c r="G2799">
        <f>(POWER(400,2)*COUNTIF($E$2:E2799,"=tak"))/(POWER(200,2)*F2799)</f>
        <v>3.1708363116511795</v>
      </c>
      <c r="H2799">
        <f t="shared" si="175"/>
        <v>2.92E-2</v>
      </c>
    </row>
    <row r="2800" spans="1:8" x14ac:dyDescent="0.25">
      <c r="A2800">
        <v>172</v>
      </c>
      <c r="B2800">
        <v>324</v>
      </c>
      <c r="C2800" t="str">
        <f t="shared" si="173"/>
        <v>nie</v>
      </c>
      <c r="D2800" t="str">
        <f t="shared" si="174"/>
        <v>tak</v>
      </c>
      <c r="E2800" t="str">
        <f>IF(POWER(A2800-200,2)+POWER(B2800-200,2)&lt;=POWER(200,2),"tak","nie")</f>
        <v>tak</v>
      </c>
      <c r="F2800">
        <f t="shared" si="176"/>
        <v>2799</v>
      </c>
      <c r="G2800">
        <f>(POWER(400,2)*COUNTIF($E$2:E2800,"=tak"))/(POWER(200,2)*F2800)</f>
        <v>3.1711325473383352</v>
      </c>
      <c r="H2800">
        <f t="shared" si="175"/>
        <v>2.9499999999999998E-2</v>
      </c>
    </row>
    <row r="2801" spans="1:8" x14ac:dyDescent="0.25">
      <c r="A2801">
        <v>398</v>
      </c>
      <c r="B2801">
        <v>389</v>
      </c>
      <c r="C2801" t="str">
        <f t="shared" si="173"/>
        <v>nie</v>
      </c>
      <c r="D2801" t="str">
        <f t="shared" si="174"/>
        <v>nie</v>
      </c>
      <c r="E2801" t="str">
        <f>IF(POWER(A2801-200,2)+POWER(B2801-200,2)&lt;=POWER(200,2),"tak","nie")</f>
        <v>nie</v>
      </c>
      <c r="F2801">
        <f t="shared" si="176"/>
        <v>2800</v>
      </c>
      <c r="G2801">
        <f>(POWER(400,2)*COUNTIF($E$2:E2801,"=tak"))/(POWER(200,2)*F2801)</f>
        <v>3.17</v>
      </c>
      <c r="H2801">
        <f t="shared" si="175"/>
        <v>2.8400000000000002E-2</v>
      </c>
    </row>
    <row r="2802" spans="1:8" x14ac:dyDescent="0.25">
      <c r="A2802">
        <v>256</v>
      </c>
      <c r="B2802">
        <v>160</v>
      </c>
      <c r="C2802" t="str">
        <f t="shared" si="173"/>
        <v>nie</v>
      </c>
      <c r="D2802" t="str">
        <f t="shared" si="174"/>
        <v>tak</v>
      </c>
      <c r="E2802" t="str">
        <f>IF(POWER(A2802-200,2)+POWER(B2802-200,2)&lt;=POWER(200,2),"tak","nie")</f>
        <v>tak</v>
      </c>
      <c r="F2802">
        <f t="shared" si="176"/>
        <v>2801</v>
      </c>
      <c r="G2802">
        <f>(POWER(400,2)*COUNTIF($E$2:E2802,"=tak"))/(POWER(200,2)*F2802)</f>
        <v>3.1702963227418781</v>
      </c>
      <c r="H2802">
        <f t="shared" si="175"/>
        <v>2.87E-2</v>
      </c>
    </row>
    <row r="2803" spans="1:8" x14ac:dyDescent="0.25">
      <c r="A2803">
        <v>227</v>
      </c>
      <c r="B2803">
        <v>98</v>
      </c>
      <c r="C2803" t="str">
        <f t="shared" si="173"/>
        <v>nie</v>
      </c>
      <c r="D2803" t="str">
        <f t="shared" si="174"/>
        <v>tak</v>
      </c>
      <c r="E2803" t="str">
        <f>IF(POWER(A2803-200,2)+POWER(B2803-200,2)&lt;=POWER(200,2),"tak","nie")</f>
        <v>tak</v>
      </c>
      <c r="F2803">
        <f t="shared" si="176"/>
        <v>2802</v>
      </c>
      <c r="G2803">
        <f>(POWER(400,2)*COUNTIF($E$2:E2803,"=tak"))/(POWER(200,2)*F2803)</f>
        <v>3.1705924339757314</v>
      </c>
      <c r="H2803">
        <f t="shared" si="175"/>
        <v>2.9000000000000001E-2</v>
      </c>
    </row>
    <row r="2804" spans="1:8" x14ac:dyDescent="0.25">
      <c r="A2804">
        <v>0</v>
      </c>
      <c r="B2804">
        <v>159</v>
      </c>
      <c r="C2804" t="str">
        <f t="shared" si="173"/>
        <v>nie</v>
      </c>
      <c r="D2804" t="str">
        <f t="shared" si="174"/>
        <v>nie</v>
      </c>
      <c r="E2804" t="str">
        <f>IF(POWER(A2804-200,2)+POWER(B2804-200,2)&lt;=POWER(200,2),"tak","nie")</f>
        <v>nie</v>
      </c>
      <c r="F2804">
        <f t="shared" si="176"/>
        <v>2803</v>
      </c>
      <c r="G2804">
        <f>(POWER(400,2)*COUNTIF($E$2:E2804,"=tak"))/(POWER(200,2)*F2804)</f>
        <v>3.1694612914734215</v>
      </c>
      <c r="H2804">
        <f t="shared" si="175"/>
        <v>2.7900000000000001E-2</v>
      </c>
    </row>
    <row r="2805" spans="1:8" x14ac:dyDescent="0.25">
      <c r="A2805">
        <v>370</v>
      </c>
      <c r="B2805">
        <v>150</v>
      </c>
      <c r="C2805" t="str">
        <f t="shared" si="173"/>
        <v>nie</v>
      </c>
      <c r="D2805" t="str">
        <f t="shared" si="174"/>
        <v>tak</v>
      </c>
      <c r="E2805" t="str">
        <f>IF(POWER(A2805-200,2)+POWER(B2805-200,2)&lt;=POWER(200,2),"tak","nie")</f>
        <v>tak</v>
      </c>
      <c r="F2805">
        <f t="shared" si="176"/>
        <v>2804</v>
      </c>
      <c r="G2805">
        <f>(POWER(400,2)*COUNTIF($E$2:E2805,"=tak"))/(POWER(200,2)*F2805)</f>
        <v>3.1697574893009985</v>
      </c>
      <c r="H2805">
        <f t="shared" si="175"/>
        <v>2.8199999999999999E-2</v>
      </c>
    </row>
    <row r="2806" spans="1:8" x14ac:dyDescent="0.25">
      <c r="A2806">
        <v>186</v>
      </c>
      <c r="B2806">
        <v>113</v>
      </c>
      <c r="C2806" t="str">
        <f t="shared" si="173"/>
        <v>nie</v>
      </c>
      <c r="D2806" t="str">
        <f t="shared" si="174"/>
        <v>tak</v>
      </c>
      <c r="E2806" t="str">
        <f>IF(POWER(A2806-200,2)+POWER(B2806-200,2)&lt;=POWER(200,2),"tak","nie")</f>
        <v>tak</v>
      </c>
      <c r="F2806">
        <f t="shared" si="176"/>
        <v>2805</v>
      </c>
      <c r="G2806">
        <f>(POWER(400,2)*COUNTIF($E$2:E2806,"=tak"))/(POWER(200,2)*F2806)</f>
        <v>3.1700534759358288</v>
      </c>
      <c r="H2806">
        <f t="shared" si="175"/>
        <v>2.8500000000000001E-2</v>
      </c>
    </row>
    <row r="2807" spans="1:8" x14ac:dyDescent="0.25">
      <c r="A2807">
        <v>25</v>
      </c>
      <c r="B2807">
        <v>176</v>
      </c>
      <c r="C2807" t="str">
        <f t="shared" si="173"/>
        <v>nie</v>
      </c>
      <c r="D2807" t="str">
        <f t="shared" si="174"/>
        <v>tak</v>
      </c>
      <c r="E2807" t="str">
        <f>IF(POWER(A2807-200,2)+POWER(B2807-200,2)&lt;=POWER(200,2),"tak","nie")</f>
        <v>tak</v>
      </c>
      <c r="F2807">
        <f t="shared" si="176"/>
        <v>2806</v>
      </c>
      <c r="G2807">
        <f>(POWER(400,2)*COUNTIF($E$2:E2807,"=tak"))/(POWER(200,2)*F2807)</f>
        <v>3.1703492516037062</v>
      </c>
      <c r="H2807">
        <f t="shared" si="175"/>
        <v>2.8799999999999999E-2</v>
      </c>
    </row>
    <row r="2808" spans="1:8" x14ac:dyDescent="0.25">
      <c r="A2808">
        <v>315</v>
      </c>
      <c r="B2808">
        <v>356</v>
      </c>
      <c r="C2808" t="str">
        <f t="shared" si="173"/>
        <v>nie</v>
      </c>
      <c r="D2808" t="str">
        <f t="shared" si="174"/>
        <v>tak</v>
      </c>
      <c r="E2808" t="str">
        <f>IF(POWER(A2808-200,2)+POWER(B2808-200,2)&lt;=POWER(200,2),"tak","nie")</f>
        <v>tak</v>
      </c>
      <c r="F2808">
        <f t="shared" si="176"/>
        <v>2807</v>
      </c>
      <c r="G2808">
        <f>(POWER(400,2)*COUNTIF($E$2:E2808,"=tak"))/(POWER(200,2)*F2808)</f>
        <v>3.1706448165301033</v>
      </c>
      <c r="H2808">
        <f t="shared" si="175"/>
        <v>2.9100000000000001E-2</v>
      </c>
    </row>
    <row r="2809" spans="1:8" x14ac:dyDescent="0.25">
      <c r="A2809">
        <v>302</v>
      </c>
      <c r="B2809">
        <v>239</v>
      </c>
      <c r="C2809" t="str">
        <f t="shared" si="173"/>
        <v>nie</v>
      </c>
      <c r="D2809" t="str">
        <f t="shared" si="174"/>
        <v>tak</v>
      </c>
      <c r="E2809" t="str">
        <f>IF(POWER(A2809-200,2)+POWER(B2809-200,2)&lt;=POWER(200,2),"tak","nie")</f>
        <v>tak</v>
      </c>
      <c r="F2809">
        <f t="shared" si="176"/>
        <v>2808</v>
      </c>
      <c r="G2809">
        <f>(POWER(400,2)*COUNTIF($E$2:E2809,"=tak"))/(POWER(200,2)*F2809)</f>
        <v>3.1709401709401708</v>
      </c>
      <c r="H2809">
        <f t="shared" si="175"/>
        <v>2.93E-2</v>
      </c>
    </row>
    <row r="2810" spans="1:8" x14ac:dyDescent="0.25">
      <c r="A2810">
        <v>369</v>
      </c>
      <c r="B2810">
        <v>316</v>
      </c>
      <c r="C2810" t="str">
        <f t="shared" si="173"/>
        <v>nie</v>
      </c>
      <c r="D2810" t="str">
        <f t="shared" si="174"/>
        <v>nie</v>
      </c>
      <c r="E2810" t="str">
        <f>IF(POWER(A2810-200,2)+POWER(B2810-200,2)&lt;=POWER(200,2),"tak","nie")</f>
        <v>nie</v>
      </c>
      <c r="F2810">
        <f t="shared" si="176"/>
        <v>2809</v>
      </c>
      <c r="G2810">
        <f>(POWER(400,2)*COUNTIF($E$2:E2810,"=tak"))/(POWER(200,2)*F2810)</f>
        <v>3.1698113207547172</v>
      </c>
      <c r="H2810">
        <f t="shared" si="175"/>
        <v>2.8199999999999999E-2</v>
      </c>
    </row>
    <row r="2811" spans="1:8" x14ac:dyDescent="0.25">
      <c r="A2811">
        <v>361</v>
      </c>
      <c r="B2811">
        <v>325</v>
      </c>
      <c r="C2811" t="str">
        <f t="shared" si="173"/>
        <v>nie</v>
      </c>
      <c r="D2811" t="str">
        <f t="shared" si="174"/>
        <v>nie</v>
      </c>
      <c r="E2811" t="str">
        <f>IF(POWER(A2811-200,2)+POWER(B2811-200,2)&lt;=POWER(200,2),"tak","nie")</f>
        <v>nie</v>
      </c>
      <c r="F2811">
        <f t="shared" si="176"/>
        <v>2810</v>
      </c>
      <c r="G2811">
        <f>(POWER(400,2)*COUNTIF($E$2:E2811,"=tak"))/(POWER(200,2)*F2811)</f>
        <v>3.1686832740213524</v>
      </c>
      <c r="H2811">
        <f t="shared" si="175"/>
        <v>2.7099999999999999E-2</v>
      </c>
    </row>
    <row r="2812" spans="1:8" x14ac:dyDescent="0.25">
      <c r="A2812">
        <v>300</v>
      </c>
      <c r="B2812">
        <v>234</v>
      </c>
      <c r="C2812" t="str">
        <f t="shared" si="173"/>
        <v>nie</v>
      </c>
      <c r="D2812" t="str">
        <f t="shared" si="174"/>
        <v>tak</v>
      </c>
      <c r="E2812" t="str">
        <f>IF(POWER(A2812-200,2)+POWER(B2812-200,2)&lt;=POWER(200,2),"tak","nie")</f>
        <v>tak</v>
      </c>
      <c r="F2812">
        <f t="shared" si="176"/>
        <v>2811</v>
      </c>
      <c r="G2812">
        <f>(POWER(400,2)*COUNTIF($E$2:E2812,"=tak"))/(POWER(200,2)*F2812)</f>
        <v>3.168979011028104</v>
      </c>
      <c r="H2812">
        <f t="shared" si="175"/>
        <v>2.7400000000000001E-2</v>
      </c>
    </row>
    <row r="2813" spans="1:8" x14ac:dyDescent="0.25">
      <c r="A2813">
        <v>256</v>
      </c>
      <c r="B2813">
        <v>268</v>
      </c>
      <c r="C2813" t="str">
        <f t="shared" si="173"/>
        <v>nie</v>
      </c>
      <c r="D2813" t="str">
        <f t="shared" si="174"/>
        <v>tak</v>
      </c>
      <c r="E2813" t="str">
        <f>IF(POWER(A2813-200,2)+POWER(B2813-200,2)&lt;=POWER(200,2),"tak","nie")</f>
        <v>tak</v>
      </c>
      <c r="F2813">
        <f t="shared" si="176"/>
        <v>2812</v>
      </c>
      <c r="G2813">
        <f>(POWER(400,2)*COUNTIF($E$2:E2813,"=tak"))/(POWER(200,2)*F2813)</f>
        <v>3.1692745376955904</v>
      </c>
      <c r="H2813">
        <f t="shared" si="175"/>
        <v>2.7699999999999999E-2</v>
      </c>
    </row>
    <row r="2814" spans="1:8" x14ac:dyDescent="0.25">
      <c r="A2814">
        <v>51</v>
      </c>
      <c r="B2814">
        <v>285</v>
      </c>
      <c r="C2814" t="str">
        <f t="shared" si="173"/>
        <v>nie</v>
      </c>
      <c r="D2814" t="str">
        <f t="shared" si="174"/>
        <v>tak</v>
      </c>
      <c r="E2814" t="str">
        <f>IF(POWER(A2814-200,2)+POWER(B2814-200,2)&lt;=POWER(200,2),"tak","nie")</f>
        <v>tak</v>
      </c>
      <c r="F2814">
        <f t="shared" si="176"/>
        <v>2813</v>
      </c>
      <c r="G2814">
        <f>(POWER(400,2)*COUNTIF($E$2:E2814,"=tak"))/(POWER(200,2)*F2814)</f>
        <v>3.1695698542481336</v>
      </c>
      <c r="H2814">
        <f t="shared" si="175"/>
        <v>2.8000000000000001E-2</v>
      </c>
    </row>
    <row r="2815" spans="1:8" x14ac:dyDescent="0.25">
      <c r="A2815">
        <v>109</v>
      </c>
      <c r="B2815">
        <v>289</v>
      </c>
      <c r="C2815" t="str">
        <f t="shared" si="173"/>
        <v>nie</v>
      </c>
      <c r="D2815" t="str">
        <f t="shared" si="174"/>
        <v>tak</v>
      </c>
      <c r="E2815" t="str">
        <f>IF(POWER(A2815-200,2)+POWER(B2815-200,2)&lt;=POWER(200,2),"tak","nie")</f>
        <v>tak</v>
      </c>
      <c r="F2815">
        <f t="shared" si="176"/>
        <v>2814</v>
      </c>
      <c r="G2815">
        <f>(POWER(400,2)*COUNTIF($E$2:E2815,"=tak"))/(POWER(200,2)*F2815)</f>
        <v>3.1698649609097371</v>
      </c>
      <c r="H2815">
        <f t="shared" si="175"/>
        <v>2.8299999999999999E-2</v>
      </c>
    </row>
    <row r="2816" spans="1:8" x14ac:dyDescent="0.25">
      <c r="A2816">
        <v>317</v>
      </c>
      <c r="B2816">
        <v>126</v>
      </c>
      <c r="C2816" t="str">
        <f t="shared" si="173"/>
        <v>nie</v>
      </c>
      <c r="D2816" t="str">
        <f t="shared" si="174"/>
        <v>tak</v>
      </c>
      <c r="E2816" t="str">
        <f>IF(POWER(A2816-200,2)+POWER(B2816-200,2)&lt;=POWER(200,2),"tak","nie")</f>
        <v>tak</v>
      </c>
      <c r="F2816">
        <f t="shared" si="176"/>
        <v>2815</v>
      </c>
      <c r="G2816">
        <f>(POWER(400,2)*COUNTIF($E$2:E2816,"=tak"))/(POWER(200,2)*F2816)</f>
        <v>3.1701598579040851</v>
      </c>
      <c r="H2816">
        <f t="shared" si="175"/>
        <v>2.86E-2</v>
      </c>
    </row>
    <row r="2817" spans="1:8" x14ac:dyDescent="0.25">
      <c r="A2817">
        <v>0</v>
      </c>
      <c r="B2817">
        <v>211</v>
      </c>
      <c r="C2817" t="str">
        <f t="shared" si="173"/>
        <v>nie</v>
      </c>
      <c r="D2817" t="str">
        <f t="shared" si="174"/>
        <v>nie</v>
      </c>
      <c r="E2817" t="str">
        <f>IF(POWER(A2817-200,2)+POWER(B2817-200,2)&lt;=POWER(200,2),"tak","nie")</f>
        <v>nie</v>
      </c>
      <c r="F2817">
        <f t="shared" si="176"/>
        <v>2816</v>
      </c>
      <c r="G2817">
        <f>(POWER(400,2)*COUNTIF($E$2:E2817,"=tak"))/(POWER(200,2)*F2817)</f>
        <v>3.1690340909090908</v>
      </c>
      <c r="H2817">
        <f t="shared" si="175"/>
        <v>2.7400000000000001E-2</v>
      </c>
    </row>
    <row r="2818" spans="1:8" x14ac:dyDescent="0.25">
      <c r="A2818">
        <v>94</v>
      </c>
      <c r="B2818">
        <v>261</v>
      </c>
      <c r="C2818" t="str">
        <f t="shared" si="173"/>
        <v>nie</v>
      </c>
      <c r="D2818" t="str">
        <f t="shared" si="174"/>
        <v>tak</v>
      </c>
      <c r="E2818" t="str">
        <f>IF(POWER(A2818-200,2)+POWER(B2818-200,2)&lt;=POWER(200,2),"tak","nie")</f>
        <v>tak</v>
      </c>
      <c r="F2818">
        <f t="shared" si="176"/>
        <v>2817</v>
      </c>
      <c r="G2818">
        <f>(POWER(400,2)*COUNTIF($E$2:E2818,"=tak"))/(POWER(200,2)*F2818)</f>
        <v>3.169329073482428</v>
      </c>
      <c r="H2818">
        <f t="shared" si="175"/>
        <v>2.7699999999999999E-2</v>
      </c>
    </row>
    <row r="2819" spans="1:8" x14ac:dyDescent="0.25">
      <c r="A2819">
        <v>141</v>
      </c>
      <c r="B2819">
        <v>224</v>
      </c>
      <c r="C2819" t="str">
        <f t="shared" ref="C2819:C2882" si="177">IF(POWER(A2819-200,2)+POWER(B2819-200,2)=POWER(200,2),"tak","nie")</f>
        <v>nie</v>
      </c>
      <c r="D2819" t="str">
        <f t="shared" ref="D2819:D2882" si="178">IF(POWER(A2819-200,2)+POWER(B2819-200,2)&lt;POWER(200,2),"tak","nie")</f>
        <v>tak</v>
      </c>
      <c r="E2819" t="str">
        <f>IF(POWER(A2819-200,2)+POWER(B2819-200,2)&lt;=POWER(200,2),"tak","nie")</f>
        <v>tak</v>
      </c>
      <c r="F2819">
        <f t="shared" si="176"/>
        <v>2818</v>
      </c>
      <c r="G2819">
        <f>(POWER(400,2)*COUNTIF($E$2:E2819,"=tak"))/(POWER(200,2)*F2819)</f>
        <v>3.1696238466997873</v>
      </c>
      <c r="H2819">
        <f t="shared" ref="H2819:H2882" si="179">ROUND(ABS(PI()-G2819),4)</f>
        <v>2.8000000000000001E-2</v>
      </c>
    </row>
    <row r="2820" spans="1:8" x14ac:dyDescent="0.25">
      <c r="A2820">
        <v>9</v>
      </c>
      <c r="B2820">
        <v>213</v>
      </c>
      <c r="C2820" t="str">
        <f t="shared" si="177"/>
        <v>nie</v>
      </c>
      <c r="D2820" t="str">
        <f t="shared" si="178"/>
        <v>tak</v>
      </c>
      <c r="E2820" t="str">
        <f>IF(POWER(A2820-200,2)+POWER(B2820-200,2)&lt;=POWER(200,2),"tak","nie")</f>
        <v>tak</v>
      </c>
      <c r="F2820">
        <f t="shared" ref="F2820:F2883" si="180">F2819+1</f>
        <v>2819</v>
      </c>
      <c r="G2820">
        <f>(POWER(400,2)*COUNTIF($E$2:E2820,"=tak"))/(POWER(200,2)*F2820)</f>
        <v>3.169918410783966</v>
      </c>
      <c r="H2820">
        <f t="shared" si="179"/>
        <v>2.8299999999999999E-2</v>
      </c>
    </row>
    <row r="2821" spans="1:8" x14ac:dyDescent="0.25">
      <c r="A2821">
        <v>262</v>
      </c>
      <c r="B2821">
        <v>297</v>
      </c>
      <c r="C2821" t="str">
        <f t="shared" si="177"/>
        <v>nie</v>
      </c>
      <c r="D2821" t="str">
        <f t="shared" si="178"/>
        <v>tak</v>
      </c>
      <c r="E2821" t="str">
        <f>IF(POWER(A2821-200,2)+POWER(B2821-200,2)&lt;=POWER(200,2),"tak","nie")</f>
        <v>tak</v>
      </c>
      <c r="F2821">
        <f t="shared" si="180"/>
        <v>2820</v>
      </c>
      <c r="G2821">
        <f>(POWER(400,2)*COUNTIF($E$2:E2821,"=tak"))/(POWER(200,2)*F2821)</f>
        <v>3.1702127659574466</v>
      </c>
      <c r="H2821">
        <f t="shared" si="179"/>
        <v>2.86E-2</v>
      </c>
    </row>
    <row r="2822" spans="1:8" x14ac:dyDescent="0.25">
      <c r="A2822">
        <v>210</v>
      </c>
      <c r="B2822">
        <v>383</v>
      </c>
      <c r="C2822" t="str">
        <f t="shared" si="177"/>
        <v>nie</v>
      </c>
      <c r="D2822" t="str">
        <f t="shared" si="178"/>
        <v>tak</v>
      </c>
      <c r="E2822" t="str">
        <f>IF(POWER(A2822-200,2)+POWER(B2822-200,2)&lt;=POWER(200,2),"tak","nie")</f>
        <v>tak</v>
      </c>
      <c r="F2822">
        <f t="shared" si="180"/>
        <v>2821</v>
      </c>
      <c r="G2822">
        <f>(POWER(400,2)*COUNTIF($E$2:E2822,"=tak"))/(POWER(200,2)*F2822)</f>
        <v>3.1705069124423964</v>
      </c>
      <c r="H2822">
        <f t="shared" si="179"/>
        <v>2.8899999999999999E-2</v>
      </c>
    </row>
    <row r="2823" spans="1:8" x14ac:dyDescent="0.25">
      <c r="A2823">
        <v>96</v>
      </c>
      <c r="B2823">
        <v>150</v>
      </c>
      <c r="C2823" t="str">
        <f t="shared" si="177"/>
        <v>nie</v>
      </c>
      <c r="D2823" t="str">
        <f t="shared" si="178"/>
        <v>tak</v>
      </c>
      <c r="E2823" t="str">
        <f>IF(POWER(A2823-200,2)+POWER(B2823-200,2)&lt;=POWER(200,2),"tak","nie")</f>
        <v>tak</v>
      </c>
      <c r="F2823">
        <f t="shared" si="180"/>
        <v>2822</v>
      </c>
      <c r="G2823">
        <f>(POWER(400,2)*COUNTIF($E$2:E2823,"=tak"))/(POWER(200,2)*F2823)</f>
        <v>3.1708008504606662</v>
      </c>
      <c r="H2823">
        <f t="shared" si="179"/>
        <v>2.92E-2</v>
      </c>
    </row>
    <row r="2824" spans="1:8" x14ac:dyDescent="0.25">
      <c r="A2824">
        <v>57</v>
      </c>
      <c r="B2824">
        <v>5</v>
      </c>
      <c r="C2824" t="str">
        <f t="shared" si="177"/>
        <v>nie</v>
      </c>
      <c r="D2824" t="str">
        <f t="shared" si="178"/>
        <v>nie</v>
      </c>
      <c r="E2824" t="str">
        <f>IF(POWER(A2824-200,2)+POWER(B2824-200,2)&lt;=POWER(200,2),"tak","nie")</f>
        <v>nie</v>
      </c>
      <c r="F2824">
        <f t="shared" si="180"/>
        <v>2823</v>
      </c>
      <c r="G2824">
        <f>(POWER(400,2)*COUNTIF($E$2:E2824,"=tak"))/(POWER(200,2)*F2824)</f>
        <v>3.1696776478923132</v>
      </c>
      <c r="H2824">
        <f t="shared" si="179"/>
        <v>2.81E-2</v>
      </c>
    </row>
    <row r="2825" spans="1:8" x14ac:dyDescent="0.25">
      <c r="A2825">
        <v>79</v>
      </c>
      <c r="B2825">
        <v>390</v>
      </c>
      <c r="C2825" t="str">
        <f t="shared" si="177"/>
        <v>nie</v>
      </c>
      <c r="D2825" t="str">
        <f t="shared" si="178"/>
        <v>nie</v>
      </c>
      <c r="E2825" t="str">
        <f>IF(POWER(A2825-200,2)+POWER(B2825-200,2)&lt;=POWER(200,2),"tak","nie")</f>
        <v>nie</v>
      </c>
      <c r="F2825">
        <f t="shared" si="180"/>
        <v>2824</v>
      </c>
      <c r="G2825">
        <f>(POWER(400,2)*COUNTIF($E$2:E2825,"=tak"))/(POWER(200,2)*F2825)</f>
        <v>3.1685552407932009</v>
      </c>
      <c r="H2825">
        <f t="shared" si="179"/>
        <v>2.7E-2</v>
      </c>
    </row>
    <row r="2826" spans="1:8" x14ac:dyDescent="0.25">
      <c r="A2826">
        <v>106</v>
      </c>
      <c r="B2826">
        <v>213</v>
      </c>
      <c r="C2826" t="str">
        <f t="shared" si="177"/>
        <v>nie</v>
      </c>
      <c r="D2826" t="str">
        <f t="shared" si="178"/>
        <v>tak</v>
      </c>
      <c r="E2826" t="str">
        <f>IF(POWER(A2826-200,2)+POWER(B2826-200,2)&lt;=POWER(200,2),"tak","nie")</f>
        <v>tak</v>
      </c>
      <c r="F2826">
        <f t="shared" si="180"/>
        <v>2825</v>
      </c>
      <c r="G2826">
        <f>(POWER(400,2)*COUNTIF($E$2:E2826,"=tak"))/(POWER(200,2)*F2826)</f>
        <v>3.1688495575221238</v>
      </c>
      <c r="H2826">
        <f t="shared" si="179"/>
        <v>2.7300000000000001E-2</v>
      </c>
    </row>
    <row r="2827" spans="1:8" x14ac:dyDescent="0.25">
      <c r="A2827">
        <v>181</v>
      </c>
      <c r="B2827">
        <v>59</v>
      </c>
      <c r="C2827" t="str">
        <f t="shared" si="177"/>
        <v>nie</v>
      </c>
      <c r="D2827" t="str">
        <f t="shared" si="178"/>
        <v>tak</v>
      </c>
      <c r="E2827" t="str">
        <f>IF(POWER(A2827-200,2)+POWER(B2827-200,2)&lt;=POWER(200,2),"tak","nie")</f>
        <v>tak</v>
      </c>
      <c r="F2827">
        <f t="shared" si="180"/>
        <v>2826</v>
      </c>
      <c r="G2827">
        <f>(POWER(400,2)*COUNTIF($E$2:E2827,"=tak"))/(POWER(200,2)*F2827)</f>
        <v>3.1691436659589525</v>
      </c>
      <c r="H2827">
        <f t="shared" si="179"/>
        <v>2.76E-2</v>
      </c>
    </row>
    <row r="2828" spans="1:8" x14ac:dyDescent="0.25">
      <c r="A2828">
        <v>115</v>
      </c>
      <c r="B2828">
        <v>86</v>
      </c>
      <c r="C2828" t="str">
        <f t="shared" si="177"/>
        <v>nie</v>
      </c>
      <c r="D2828" t="str">
        <f t="shared" si="178"/>
        <v>tak</v>
      </c>
      <c r="E2828" t="str">
        <f>IF(POWER(A2828-200,2)+POWER(B2828-200,2)&lt;=POWER(200,2),"tak","nie")</f>
        <v>tak</v>
      </c>
      <c r="F2828">
        <f t="shared" si="180"/>
        <v>2827</v>
      </c>
      <c r="G2828">
        <f>(POWER(400,2)*COUNTIF($E$2:E2828,"=tak"))/(POWER(200,2)*F2828)</f>
        <v>3.1694375663247261</v>
      </c>
      <c r="H2828">
        <f t="shared" si="179"/>
        <v>2.7799999999999998E-2</v>
      </c>
    </row>
    <row r="2829" spans="1:8" x14ac:dyDescent="0.25">
      <c r="A2829">
        <v>272</v>
      </c>
      <c r="B2829">
        <v>249</v>
      </c>
      <c r="C2829" t="str">
        <f t="shared" si="177"/>
        <v>nie</v>
      </c>
      <c r="D2829" t="str">
        <f t="shared" si="178"/>
        <v>tak</v>
      </c>
      <c r="E2829" t="str">
        <f>IF(POWER(A2829-200,2)+POWER(B2829-200,2)&lt;=POWER(200,2),"tak","nie")</f>
        <v>tak</v>
      </c>
      <c r="F2829">
        <f t="shared" si="180"/>
        <v>2828</v>
      </c>
      <c r="G2829">
        <f>(POWER(400,2)*COUNTIF($E$2:E2829,"=tak"))/(POWER(200,2)*F2829)</f>
        <v>3.1697312588401698</v>
      </c>
      <c r="H2829">
        <f t="shared" si="179"/>
        <v>2.81E-2</v>
      </c>
    </row>
    <row r="2830" spans="1:8" x14ac:dyDescent="0.25">
      <c r="A2830">
        <v>157</v>
      </c>
      <c r="B2830">
        <v>399</v>
      </c>
      <c r="C2830" t="str">
        <f t="shared" si="177"/>
        <v>nie</v>
      </c>
      <c r="D2830" t="str">
        <f t="shared" si="178"/>
        <v>nie</v>
      </c>
      <c r="E2830" t="str">
        <f>IF(POWER(A2830-200,2)+POWER(B2830-200,2)&lt;=POWER(200,2),"tak","nie")</f>
        <v>nie</v>
      </c>
      <c r="F2830">
        <f t="shared" si="180"/>
        <v>2829</v>
      </c>
      <c r="G2830">
        <f>(POWER(400,2)*COUNTIF($E$2:E2830,"=tak"))/(POWER(200,2)*F2830)</f>
        <v>3.1686108165429481</v>
      </c>
      <c r="H2830">
        <f t="shared" si="179"/>
        <v>2.7E-2</v>
      </c>
    </row>
    <row r="2831" spans="1:8" x14ac:dyDescent="0.25">
      <c r="A2831">
        <v>142</v>
      </c>
      <c r="B2831">
        <v>254</v>
      </c>
      <c r="C2831" t="str">
        <f t="shared" si="177"/>
        <v>nie</v>
      </c>
      <c r="D2831" t="str">
        <f t="shared" si="178"/>
        <v>tak</v>
      </c>
      <c r="E2831" t="str">
        <f>IF(POWER(A2831-200,2)+POWER(B2831-200,2)&lt;=POWER(200,2),"tak","nie")</f>
        <v>tak</v>
      </c>
      <c r="F2831">
        <f t="shared" si="180"/>
        <v>2830</v>
      </c>
      <c r="G2831">
        <f>(POWER(400,2)*COUNTIF($E$2:E2831,"=tak"))/(POWER(200,2)*F2831)</f>
        <v>3.1689045936395761</v>
      </c>
      <c r="H2831">
        <f t="shared" si="179"/>
        <v>2.7300000000000001E-2</v>
      </c>
    </row>
    <row r="2832" spans="1:8" x14ac:dyDescent="0.25">
      <c r="A2832">
        <v>338</v>
      </c>
      <c r="B2832">
        <v>308</v>
      </c>
      <c r="C2832" t="str">
        <f t="shared" si="177"/>
        <v>nie</v>
      </c>
      <c r="D2832" t="str">
        <f t="shared" si="178"/>
        <v>tak</v>
      </c>
      <c r="E2832" t="str">
        <f>IF(POWER(A2832-200,2)+POWER(B2832-200,2)&lt;=POWER(200,2),"tak","nie")</f>
        <v>tak</v>
      </c>
      <c r="F2832">
        <f t="shared" si="180"/>
        <v>2831</v>
      </c>
      <c r="G2832">
        <f>(POWER(400,2)*COUNTIF($E$2:E2832,"=tak"))/(POWER(200,2)*F2832)</f>
        <v>3.1691981631932178</v>
      </c>
      <c r="H2832">
        <f t="shared" si="179"/>
        <v>2.76E-2</v>
      </c>
    </row>
    <row r="2833" spans="1:8" x14ac:dyDescent="0.25">
      <c r="A2833">
        <v>159</v>
      </c>
      <c r="B2833">
        <v>383</v>
      </c>
      <c r="C2833" t="str">
        <f t="shared" si="177"/>
        <v>nie</v>
      </c>
      <c r="D2833" t="str">
        <f t="shared" si="178"/>
        <v>tak</v>
      </c>
      <c r="E2833" t="str">
        <f>IF(POWER(A2833-200,2)+POWER(B2833-200,2)&lt;=POWER(200,2),"tak","nie")</f>
        <v>tak</v>
      </c>
      <c r="F2833">
        <f t="shared" si="180"/>
        <v>2832</v>
      </c>
      <c r="G2833">
        <f>(POWER(400,2)*COUNTIF($E$2:E2833,"=tak"))/(POWER(200,2)*F2833)</f>
        <v>3.1694915254237288</v>
      </c>
      <c r="H2833">
        <f t="shared" si="179"/>
        <v>2.7900000000000001E-2</v>
      </c>
    </row>
    <row r="2834" spans="1:8" x14ac:dyDescent="0.25">
      <c r="A2834">
        <v>30</v>
      </c>
      <c r="B2834">
        <v>250</v>
      </c>
      <c r="C2834" t="str">
        <f t="shared" si="177"/>
        <v>nie</v>
      </c>
      <c r="D2834" t="str">
        <f t="shared" si="178"/>
        <v>tak</v>
      </c>
      <c r="E2834" t="str">
        <f>IF(POWER(A2834-200,2)+POWER(B2834-200,2)&lt;=POWER(200,2),"tak","nie")</f>
        <v>tak</v>
      </c>
      <c r="F2834">
        <f t="shared" si="180"/>
        <v>2833</v>
      </c>
      <c r="G2834">
        <f>(POWER(400,2)*COUNTIF($E$2:E2834,"=tak"))/(POWER(200,2)*F2834)</f>
        <v>3.1697846805506531</v>
      </c>
      <c r="H2834">
        <f t="shared" si="179"/>
        <v>2.8199999999999999E-2</v>
      </c>
    </row>
    <row r="2835" spans="1:8" x14ac:dyDescent="0.25">
      <c r="A2835">
        <v>61</v>
      </c>
      <c r="B2835">
        <v>216</v>
      </c>
      <c r="C2835" t="str">
        <f t="shared" si="177"/>
        <v>nie</v>
      </c>
      <c r="D2835" t="str">
        <f t="shared" si="178"/>
        <v>tak</v>
      </c>
      <c r="E2835" t="str">
        <f>IF(POWER(A2835-200,2)+POWER(B2835-200,2)&lt;=POWER(200,2),"tak","nie")</f>
        <v>tak</v>
      </c>
      <c r="F2835">
        <f t="shared" si="180"/>
        <v>2834</v>
      </c>
      <c r="G2835">
        <f>(POWER(400,2)*COUNTIF($E$2:E2835,"=tak"))/(POWER(200,2)*F2835)</f>
        <v>3.1700776287932251</v>
      </c>
      <c r="H2835">
        <f t="shared" si="179"/>
        <v>2.8500000000000001E-2</v>
      </c>
    </row>
    <row r="2836" spans="1:8" x14ac:dyDescent="0.25">
      <c r="A2836">
        <v>232</v>
      </c>
      <c r="B2836">
        <v>357</v>
      </c>
      <c r="C2836" t="str">
        <f t="shared" si="177"/>
        <v>nie</v>
      </c>
      <c r="D2836" t="str">
        <f t="shared" si="178"/>
        <v>tak</v>
      </c>
      <c r="E2836" t="str">
        <f>IF(POWER(A2836-200,2)+POWER(B2836-200,2)&lt;=POWER(200,2),"tak","nie")</f>
        <v>tak</v>
      </c>
      <c r="F2836">
        <f t="shared" si="180"/>
        <v>2835</v>
      </c>
      <c r="G2836">
        <f>(POWER(400,2)*COUNTIF($E$2:E2836,"=tak"))/(POWER(200,2)*F2836)</f>
        <v>3.1703703703703705</v>
      </c>
      <c r="H2836">
        <f t="shared" si="179"/>
        <v>2.8799999999999999E-2</v>
      </c>
    </row>
    <row r="2837" spans="1:8" x14ac:dyDescent="0.25">
      <c r="A2837">
        <v>63</v>
      </c>
      <c r="B2837">
        <v>244</v>
      </c>
      <c r="C2837" t="str">
        <f t="shared" si="177"/>
        <v>nie</v>
      </c>
      <c r="D2837" t="str">
        <f t="shared" si="178"/>
        <v>tak</v>
      </c>
      <c r="E2837" t="str">
        <f>IF(POWER(A2837-200,2)+POWER(B2837-200,2)&lt;=POWER(200,2),"tak","nie")</f>
        <v>tak</v>
      </c>
      <c r="F2837">
        <f t="shared" si="180"/>
        <v>2836</v>
      </c>
      <c r="G2837">
        <f>(POWER(400,2)*COUNTIF($E$2:E2837,"=tak"))/(POWER(200,2)*F2837)</f>
        <v>3.1706629055007052</v>
      </c>
      <c r="H2837">
        <f t="shared" si="179"/>
        <v>2.9100000000000001E-2</v>
      </c>
    </row>
    <row r="2838" spans="1:8" x14ac:dyDescent="0.25">
      <c r="A2838">
        <v>45</v>
      </c>
      <c r="B2838">
        <v>353</v>
      </c>
      <c r="C2838" t="str">
        <f t="shared" si="177"/>
        <v>nie</v>
      </c>
      <c r="D2838" t="str">
        <f t="shared" si="178"/>
        <v>nie</v>
      </c>
      <c r="E2838" t="str">
        <f>IF(POWER(A2838-200,2)+POWER(B2838-200,2)&lt;=POWER(200,2),"tak","nie")</f>
        <v>nie</v>
      </c>
      <c r="F2838">
        <f t="shared" si="180"/>
        <v>2837</v>
      </c>
      <c r="G2838">
        <f>(POWER(400,2)*COUNTIF($E$2:E2838,"=tak"))/(POWER(200,2)*F2838)</f>
        <v>3.1695452943249913</v>
      </c>
      <c r="H2838">
        <f t="shared" si="179"/>
        <v>2.8000000000000001E-2</v>
      </c>
    </row>
    <row r="2839" spans="1:8" x14ac:dyDescent="0.25">
      <c r="A2839">
        <v>301</v>
      </c>
      <c r="B2839">
        <v>256</v>
      </c>
      <c r="C2839" t="str">
        <f t="shared" si="177"/>
        <v>nie</v>
      </c>
      <c r="D2839" t="str">
        <f t="shared" si="178"/>
        <v>tak</v>
      </c>
      <c r="E2839" t="str">
        <f>IF(POWER(A2839-200,2)+POWER(B2839-200,2)&lt;=POWER(200,2),"tak","nie")</f>
        <v>tak</v>
      </c>
      <c r="F2839">
        <f t="shared" si="180"/>
        <v>2838</v>
      </c>
      <c r="G2839">
        <f>(POWER(400,2)*COUNTIF($E$2:E2839,"=tak"))/(POWER(200,2)*F2839)</f>
        <v>3.1698379140239608</v>
      </c>
      <c r="H2839">
        <f t="shared" si="179"/>
        <v>2.8199999999999999E-2</v>
      </c>
    </row>
    <row r="2840" spans="1:8" x14ac:dyDescent="0.25">
      <c r="A2840">
        <v>196</v>
      </c>
      <c r="B2840">
        <v>179</v>
      </c>
      <c r="C2840" t="str">
        <f t="shared" si="177"/>
        <v>nie</v>
      </c>
      <c r="D2840" t="str">
        <f t="shared" si="178"/>
        <v>tak</v>
      </c>
      <c r="E2840" t="str">
        <f>IF(POWER(A2840-200,2)+POWER(B2840-200,2)&lt;=POWER(200,2),"tak","nie")</f>
        <v>tak</v>
      </c>
      <c r="F2840">
        <f t="shared" si="180"/>
        <v>2839</v>
      </c>
      <c r="G2840">
        <f>(POWER(400,2)*COUNTIF($E$2:E2840,"=tak"))/(POWER(200,2)*F2840)</f>
        <v>3.170130327580134</v>
      </c>
      <c r="H2840">
        <f t="shared" si="179"/>
        <v>2.8500000000000001E-2</v>
      </c>
    </row>
    <row r="2841" spans="1:8" x14ac:dyDescent="0.25">
      <c r="A2841">
        <v>21</v>
      </c>
      <c r="B2841">
        <v>394</v>
      </c>
      <c r="C2841" t="str">
        <f t="shared" si="177"/>
        <v>nie</v>
      </c>
      <c r="D2841" t="str">
        <f t="shared" si="178"/>
        <v>nie</v>
      </c>
      <c r="E2841" t="str">
        <f>IF(POWER(A2841-200,2)+POWER(B2841-200,2)&lt;=POWER(200,2),"tak","nie")</f>
        <v>nie</v>
      </c>
      <c r="F2841">
        <f t="shared" si="180"/>
        <v>2840</v>
      </c>
      <c r="G2841">
        <f>(POWER(400,2)*COUNTIF($E$2:E2841,"=tak"))/(POWER(200,2)*F2841)</f>
        <v>3.1690140845070425</v>
      </c>
      <c r="H2841">
        <f t="shared" si="179"/>
        <v>2.7400000000000001E-2</v>
      </c>
    </row>
    <row r="2842" spans="1:8" x14ac:dyDescent="0.25">
      <c r="A2842">
        <v>75</v>
      </c>
      <c r="B2842">
        <v>325</v>
      </c>
      <c r="C2842" t="str">
        <f t="shared" si="177"/>
        <v>nie</v>
      </c>
      <c r="D2842" t="str">
        <f t="shared" si="178"/>
        <v>tak</v>
      </c>
      <c r="E2842" t="str">
        <f>IF(POWER(A2842-200,2)+POWER(B2842-200,2)&lt;=POWER(200,2),"tak","nie")</f>
        <v>tak</v>
      </c>
      <c r="F2842">
        <f t="shared" si="180"/>
        <v>2841</v>
      </c>
      <c r="G2842">
        <f>(POWER(400,2)*COUNTIF($E$2:E2842,"=tak"))/(POWER(200,2)*F2842)</f>
        <v>3.1693065821893698</v>
      </c>
      <c r="H2842">
        <f t="shared" si="179"/>
        <v>2.7699999999999999E-2</v>
      </c>
    </row>
    <row r="2843" spans="1:8" x14ac:dyDescent="0.25">
      <c r="A2843">
        <v>385</v>
      </c>
      <c r="B2843">
        <v>269</v>
      </c>
      <c r="C2843" t="str">
        <f t="shared" si="177"/>
        <v>nie</v>
      </c>
      <c r="D2843" t="str">
        <f t="shared" si="178"/>
        <v>tak</v>
      </c>
      <c r="E2843" t="str">
        <f>IF(POWER(A2843-200,2)+POWER(B2843-200,2)&lt;=POWER(200,2),"tak","nie")</f>
        <v>tak</v>
      </c>
      <c r="F2843">
        <f t="shared" si="180"/>
        <v>2842</v>
      </c>
      <c r="G2843">
        <f>(POWER(400,2)*COUNTIF($E$2:E2843,"=tak"))/(POWER(200,2)*F2843)</f>
        <v>3.1695988740323715</v>
      </c>
      <c r="H2843">
        <f t="shared" si="179"/>
        <v>2.8000000000000001E-2</v>
      </c>
    </row>
    <row r="2844" spans="1:8" x14ac:dyDescent="0.25">
      <c r="A2844">
        <v>150</v>
      </c>
      <c r="B2844">
        <v>377</v>
      </c>
      <c r="C2844" t="str">
        <f t="shared" si="177"/>
        <v>nie</v>
      </c>
      <c r="D2844" t="str">
        <f t="shared" si="178"/>
        <v>tak</v>
      </c>
      <c r="E2844" t="str">
        <f>IF(POWER(A2844-200,2)+POWER(B2844-200,2)&lt;=POWER(200,2),"tak","nie")</f>
        <v>tak</v>
      </c>
      <c r="F2844">
        <f t="shared" si="180"/>
        <v>2843</v>
      </c>
      <c r="G2844">
        <f>(POWER(400,2)*COUNTIF($E$2:E2844,"=tak"))/(POWER(200,2)*F2844)</f>
        <v>3.1698909602532535</v>
      </c>
      <c r="H2844">
        <f t="shared" si="179"/>
        <v>2.8299999999999999E-2</v>
      </c>
    </row>
    <row r="2845" spans="1:8" x14ac:dyDescent="0.25">
      <c r="A2845">
        <v>126</v>
      </c>
      <c r="B2845">
        <v>52</v>
      </c>
      <c r="C2845" t="str">
        <f t="shared" si="177"/>
        <v>nie</v>
      </c>
      <c r="D2845" t="str">
        <f t="shared" si="178"/>
        <v>tak</v>
      </c>
      <c r="E2845" t="str">
        <f>IF(POWER(A2845-200,2)+POWER(B2845-200,2)&lt;=POWER(200,2),"tak","nie")</f>
        <v>tak</v>
      </c>
      <c r="F2845">
        <f t="shared" si="180"/>
        <v>2844</v>
      </c>
      <c r="G2845">
        <f>(POWER(400,2)*COUNTIF($E$2:E2845,"=tak"))/(POWER(200,2)*F2845)</f>
        <v>3.1701828410689172</v>
      </c>
      <c r="H2845">
        <f t="shared" si="179"/>
        <v>2.86E-2</v>
      </c>
    </row>
    <row r="2846" spans="1:8" x14ac:dyDescent="0.25">
      <c r="A2846">
        <v>14</v>
      </c>
      <c r="B2846">
        <v>287</v>
      </c>
      <c r="C2846" t="str">
        <f t="shared" si="177"/>
        <v>nie</v>
      </c>
      <c r="D2846" t="str">
        <f t="shared" si="178"/>
        <v>nie</v>
      </c>
      <c r="E2846" t="str">
        <f>IF(POWER(A2846-200,2)+POWER(B2846-200,2)&lt;=POWER(200,2),"tak","nie")</f>
        <v>nie</v>
      </c>
      <c r="F2846">
        <f t="shared" si="180"/>
        <v>2845</v>
      </c>
      <c r="G2846">
        <f>(POWER(400,2)*COUNTIF($E$2:E2846,"=tak"))/(POWER(200,2)*F2846)</f>
        <v>3.1690685413005273</v>
      </c>
      <c r="H2846">
        <f t="shared" si="179"/>
        <v>2.75E-2</v>
      </c>
    </row>
    <row r="2847" spans="1:8" x14ac:dyDescent="0.25">
      <c r="A2847">
        <v>7</v>
      </c>
      <c r="B2847">
        <v>44</v>
      </c>
      <c r="C2847" t="str">
        <f t="shared" si="177"/>
        <v>nie</v>
      </c>
      <c r="D2847" t="str">
        <f t="shared" si="178"/>
        <v>nie</v>
      </c>
      <c r="E2847" t="str">
        <f>IF(POWER(A2847-200,2)+POWER(B2847-200,2)&lt;=POWER(200,2),"tak","nie")</f>
        <v>nie</v>
      </c>
      <c r="F2847">
        <f t="shared" si="180"/>
        <v>2846</v>
      </c>
      <c r="G2847">
        <f>(POWER(400,2)*COUNTIF($E$2:E2847,"=tak"))/(POWER(200,2)*F2847)</f>
        <v>3.167955024595924</v>
      </c>
      <c r="H2847">
        <f t="shared" si="179"/>
        <v>2.64E-2</v>
      </c>
    </row>
    <row r="2848" spans="1:8" x14ac:dyDescent="0.25">
      <c r="A2848">
        <v>47</v>
      </c>
      <c r="B2848">
        <v>241</v>
      </c>
      <c r="C2848" t="str">
        <f t="shared" si="177"/>
        <v>nie</v>
      </c>
      <c r="D2848" t="str">
        <f t="shared" si="178"/>
        <v>tak</v>
      </c>
      <c r="E2848" t="str">
        <f>IF(POWER(A2848-200,2)+POWER(B2848-200,2)&lt;=POWER(200,2),"tak","nie")</f>
        <v>tak</v>
      </c>
      <c r="F2848">
        <f t="shared" si="180"/>
        <v>2847</v>
      </c>
      <c r="G2848">
        <f>(POWER(400,2)*COUNTIF($E$2:E2848,"=tak"))/(POWER(200,2)*F2848)</f>
        <v>3.1682472778363189</v>
      </c>
      <c r="H2848">
        <f t="shared" si="179"/>
        <v>2.6700000000000002E-2</v>
      </c>
    </row>
    <row r="2849" spans="1:8" x14ac:dyDescent="0.25">
      <c r="A2849">
        <v>399</v>
      </c>
      <c r="B2849">
        <v>113</v>
      </c>
      <c r="C2849" t="str">
        <f t="shared" si="177"/>
        <v>nie</v>
      </c>
      <c r="D2849" t="str">
        <f t="shared" si="178"/>
        <v>nie</v>
      </c>
      <c r="E2849" t="str">
        <f>IF(POWER(A2849-200,2)+POWER(B2849-200,2)&lt;=POWER(200,2),"tak","nie")</f>
        <v>nie</v>
      </c>
      <c r="F2849">
        <f t="shared" si="180"/>
        <v>2848</v>
      </c>
      <c r="G2849">
        <f>(POWER(400,2)*COUNTIF($E$2:E2849,"=tak"))/(POWER(200,2)*F2849)</f>
        <v>3.167134831460674</v>
      </c>
      <c r="H2849">
        <f t="shared" si="179"/>
        <v>2.5499999999999998E-2</v>
      </c>
    </row>
    <row r="2850" spans="1:8" x14ac:dyDescent="0.25">
      <c r="A2850">
        <v>290</v>
      </c>
      <c r="B2850">
        <v>269</v>
      </c>
      <c r="C2850" t="str">
        <f t="shared" si="177"/>
        <v>nie</v>
      </c>
      <c r="D2850" t="str">
        <f t="shared" si="178"/>
        <v>tak</v>
      </c>
      <c r="E2850" t="str">
        <f>IF(POWER(A2850-200,2)+POWER(B2850-200,2)&lt;=POWER(200,2),"tak","nie")</f>
        <v>tak</v>
      </c>
      <c r="F2850">
        <f t="shared" si="180"/>
        <v>2849</v>
      </c>
      <c r="G2850">
        <f>(POWER(400,2)*COUNTIF($E$2:E2850,"=tak"))/(POWER(200,2)*F2850)</f>
        <v>3.1674271674271672</v>
      </c>
      <c r="H2850">
        <f t="shared" si="179"/>
        <v>2.58E-2</v>
      </c>
    </row>
    <row r="2851" spans="1:8" x14ac:dyDescent="0.25">
      <c r="A2851">
        <v>111</v>
      </c>
      <c r="B2851">
        <v>190</v>
      </c>
      <c r="C2851" t="str">
        <f t="shared" si="177"/>
        <v>nie</v>
      </c>
      <c r="D2851" t="str">
        <f t="shared" si="178"/>
        <v>tak</v>
      </c>
      <c r="E2851" t="str">
        <f>IF(POWER(A2851-200,2)+POWER(B2851-200,2)&lt;=POWER(200,2),"tak","nie")</f>
        <v>tak</v>
      </c>
      <c r="F2851">
        <f t="shared" si="180"/>
        <v>2850</v>
      </c>
      <c r="G2851">
        <f>(POWER(400,2)*COUNTIF($E$2:E2851,"=tak"))/(POWER(200,2)*F2851)</f>
        <v>3.1677192982456139</v>
      </c>
      <c r="H2851">
        <f t="shared" si="179"/>
        <v>2.6100000000000002E-2</v>
      </c>
    </row>
    <row r="2852" spans="1:8" x14ac:dyDescent="0.25">
      <c r="A2852">
        <v>357</v>
      </c>
      <c r="B2852">
        <v>266</v>
      </c>
      <c r="C2852" t="str">
        <f t="shared" si="177"/>
        <v>nie</v>
      </c>
      <c r="D2852" t="str">
        <f t="shared" si="178"/>
        <v>tak</v>
      </c>
      <c r="E2852" t="str">
        <f>IF(POWER(A2852-200,2)+POWER(B2852-200,2)&lt;=POWER(200,2),"tak","nie")</f>
        <v>tak</v>
      </c>
      <c r="F2852">
        <f t="shared" si="180"/>
        <v>2851</v>
      </c>
      <c r="G2852">
        <f>(POWER(400,2)*COUNTIF($E$2:E2852,"=tak"))/(POWER(200,2)*F2852)</f>
        <v>3.1680112241318836</v>
      </c>
      <c r="H2852">
        <f t="shared" si="179"/>
        <v>2.64E-2</v>
      </c>
    </row>
    <row r="2853" spans="1:8" x14ac:dyDescent="0.25">
      <c r="A2853">
        <v>311</v>
      </c>
      <c r="B2853">
        <v>134</v>
      </c>
      <c r="C2853" t="str">
        <f t="shared" si="177"/>
        <v>nie</v>
      </c>
      <c r="D2853" t="str">
        <f t="shared" si="178"/>
        <v>tak</v>
      </c>
      <c r="E2853" t="str">
        <f>IF(POWER(A2853-200,2)+POWER(B2853-200,2)&lt;=POWER(200,2),"tak","nie")</f>
        <v>tak</v>
      </c>
      <c r="F2853">
        <f t="shared" si="180"/>
        <v>2852</v>
      </c>
      <c r="G2853">
        <f>(POWER(400,2)*COUNTIF($E$2:E2853,"=tak"))/(POWER(200,2)*F2853)</f>
        <v>3.168302945301543</v>
      </c>
      <c r="H2853">
        <f t="shared" si="179"/>
        <v>2.6700000000000002E-2</v>
      </c>
    </row>
    <row r="2854" spans="1:8" x14ac:dyDescent="0.25">
      <c r="A2854">
        <v>332</v>
      </c>
      <c r="B2854">
        <v>183</v>
      </c>
      <c r="C2854" t="str">
        <f t="shared" si="177"/>
        <v>nie</v>
      </c>
      <c r="D2854" t="str">
        <f t="shared" si="178"/>
        <v>tak</v>
      </c>
      <c r="E2854" t="str">
        <f>IF(POWER(A2854-200,2)+POWER(B2854-200,2)&lt;=POWER(200,2),"tak","nie")</f>
        <v>tak</v>
      </c>
      <c r="F2854">
        <f t="shared" si="180"/>
        <v>2853</v>
      </c>
      <c r="G2854">
        <f>(POWER(400,2)*COUNTIF($E$2:E2854,"=tak"))/(POWER(200,2)*F2854)</f>
        <v>3.1685944619698563</v>
      </c>
      <c r="H2854">
        <f t="shared" si="179"/>
        <v>2.7E-2</v>
      </c>
    </row>
    <row r="2855" spans="1:8" x14ac:dyDescent="0.25">
      <c r="A2855">
        <v>36</v>
      </c>
      <c r="B2855">
        <v>27</v>
      </c>
      <c r="C2855" t="str">
        <f t="shared" si="177"/>
        <v>nie</v>
      </c>
      <c r="D2855" t="str">
        <f t="shared" si="178"/>
        <v>nie</v>
      </c>
      <c r="E2855" t="str">
        <f>IF(POWER(A2855-200,2)+POWER(B2855-200,2)&lt;=POWER(200,2),"tak","nie")</f>
        <v>nie</v>
      </c>
      <c r="F2855">
        <f t="shared" si="180"/>
        <v>2854</v>
      </c>
      <c r="G2855">
        <f>(POWER(400,2)*COUNTIF($E$2:E2855,"=tak"))/(POWER(200,2)*F2855)</f>
        <v>3.1674842326559216</v>
      </c>
      <c r="H2855">
        <f t="shared" si="179"/>
        <v>2.5899999999999999E-2</v>
      </c>
    </row>
    <row r="2856" spans="1:8" x14ac:dyDescent="0.25">
      <c r="A2856">
        <v>241</v>
      </c>
      <c r="B2856">
        <v>114</v>
      </c>
      <c r="C2856" t="str">
        <f t="shared" si="177"/>
        <v>nie</v>
      </c>
      <c r="D2856" t="str">
        <f t="shared" si="178"/>
        <v>tak</v>
      </c>
      <c r="E2856" t="str">
        <f>IF(POWER(A2856-200,2)+POWER(B2856-200,2)&lt;=POWER(200,2),"tak","nie")</f>
        <v>tak</v>
      </c>
      <c r="F2856">
        <f t="shared" si="180"/>
        <v>2855</v>
      </c>
      <c r="G2856">
        <f>(POWER(400,2)*COUNTIF($E$2:E2856,"=tak"))/(POWER(200,2)*F2856)</f>
        <v>3.1677758318739055</v>
      </c>
      <c r="H2856">
        <f t="shared" si="179"/>
        <v>2.6200000000000001E-2</v>
      </c>
    </row>
    <row r="2857" spans="1:8" x14ac:dyDescent="0.25">
      <c r="A2857">
        <v>163</v>
      </c>
      <c r="B2857">
        <v>26</v>
      </c>
      <c r="C2857" t="str">
        <f t="shared" si="177"/>
        <v>nie</v>
      </c>
      <c r="D2857" t="str">
        <f t="shared" si="178"/>
        <v>tak</v>
      </c>
      <c r="E2857" t="str">
        <f>IF(POWER(A2857-200,2)+POWER(B2857-200,2)&lt;=POWER(200,2),"tak","nie")</f>
        <v>tak</v>
      </c>
      <c r="F2857">
        <f t="shared" si="180"/>
        <v>2856</v>
      </c>
      <c r="G2857">
        <f>(POWER(400,2)*COUNTIF($E$2:E2857,"=tak"))/(POWER(200,2)*F2857)</f>
        <v>3.1680672268907561</v>
      </c>
      <c r="H2857">
        <f t="shared" si="179"/>
        <v>2.6499999999999999E-2</v>
      </c>
    </row>
    <row r="2858" spans="1:8" x14ac:dyDescent="0.25">
      <c r="A2858">
        <v>106</v>
      </c>
      <c r="B2858">
        <v>60</v>
      </c>
      <c r="C2858" t="str">
        <f t="shared" si="177"/>
        <v>nie</v>
      </c>
      <c r="D2858" t="str">
        <f t="shared" si="178"/>
        <v>tak</v>
      </c>
      <c r="E2858" t="str">
        <f>IF(POWER(A2858-200,2)+POWER(B2858-200,2)&lt;=POWER(200,2),"tak","nie")</f>
        <v>tak</v>
      </c>
      <c r="F2858">
        <f t="shared" si="180"/>
        <v>2857</v>
      </c>
      <c r="G2858">
        <f>(POWER(400,2)*COUNTIF($E$2:E2858,"=tak"))/(POWER(200,2)*F2858)</f>
        <v>3.1683584179208961</v>
      </c>
      <c r="H2858">
        <f t="shared" si="179"/>
        <v>2.6800000000000001E-2</v>
      </c>
    </row>
    <row r="2859" spans="1:8" x14ac:dyDescent="0.25">
      <c r="A2859">
        <v>377</v>
      </c>
      <c r="B2859">
        <v>116</v>
      </c>
      <c r="C2859" t="str">
        <f t="shared" si="177"/>
        <v>nie</v>
      </c>
      <c r="D2859" t="str">
        <f t="shared" si="178"/>
        <v>tak</v>
      </c>
      <c r="E2859" t="str">
        <f>IF(POWER(A2859-200,2)+POWER(B2859-200,2)&lt;=POWER(200,2),"tak","nie")</f>
        <v>tak</v>
      </c>
      <c r="F2859">
        <f t="shared" si="180"/>
        <v>2858</v>
      </c>
      <c r="G2859">
        <f>(POWER(400,2)*COUNTIF($E$2:E2859,"=tak"))/(POWER(200,2)*F2859)</f>
        <v>3.1686494051784466</v>
      </c>
      <c r="H2859">
        <f t="shared" si="179"/>
        <v>2.7099999999999999E-2</v>
      </c>
    </row>
    <row r="2860" spans="1:8" x14ac:dyDescent="0.25">
      <c r="A2860">
        <v>373</v>
      </c>
      <c r="B2860">
        <v>295</v>
      </c>
      <c r="C2860" t="str">
        <f t="shared" si="177"/>
        <v>nie</v>
      </c>
      <c r="D2860" t="str">
        <f t="shared" si="178"/>
        <v>tak</v>
      </c>
      <c r="E2860" t="str">
        <f>IF(POWER(A2860-200,2)+POWER(B2860-200,2)&lt;=POWER(200,2),"tak","nie")</f>
        <v>tak</v>
      </c>
      <c r="F2860">
        <f t="shared" si="180"/>
        <v>2859</v>
      </c>
      <c r="G2860">
        <f>(POWER(400,2)*COUNTIF($E$2:E2860,"=tak"))/(POWER(200,2)*F2860)</f>
        <v>3.1689401888772299</v>
      </c>
      <c r="H2860">
        <f t="shared" si="179"/>
        <v>2.7300000000000001E-2</v>
      </c>
    </row>
    <row r="2861" spans="1:8" x14ac:dyDescent="0.25">
      <c r="A2861">
        <v>89</v>
      </c>
      <c r="B2861">
        <v>89</v>
      </c>
      <c r="C2861" t="str">
        <f t="shared" si="177"/>
        <v>nie</v>
      </c>
      <c r="D2861" t="str">
        <f t="shared" si="178"/>
        <v>tak</v>
      </c>
      <c r="E2861" t="str">
        <f>IF(POWER(A2861-200,2)+POWER(B2861-200,2)&lt;=POWER(200,2),"tak","nie")</f>
        <v>tak</v>
      </c>
      <c r="F2861">
        <f t="shared" si="180"/>
        <v>2860</v>
      </c>
      <c r="G2861">
        <f>(POWER(400,2)*COUNTIF($E$2:E2861,"=tak"))/(POWER(200,2)*F2861)</f>
        <v>3.1692307692307691</v>
      </c>
      <c r="H2861">
        <f t="shared" si="179"/>
        <v>2.76E-2</v>
      </c>
    </row>
    <row r="2862" spans="1:8" x14ac:dyDescent="0.25">
      <c r="A2862">
        <v>164</v>
      </c>
      <c r="B2862">
        <v>223</v>
      </c>
      <c r="C2862" t="str">
        <f t="shared" si="177"/>
        <v>nie</v>
      </c>
      <c r="D2862" t="str">
        <f t="shared" si="178"/>
        <v>tak</v>
      </c>
      <c r="E2862" t="str">
        <f>IF(POWER(A2862-200,2)+POWER(B2862-200,2)&lt;=POWER(200,2),"tak","nie")</f>
        <v>tak</v>
      </c>
      <c r="F2862">
        <f t="shared" si="180"/>
        <v>2861</v>
      </c>
      <c r="G2862">
        <f>(POWER(400,2)*COUNTIF($E$2:E2862,"=tak"))/(POWER(200,2)*F2862)</f>
        <v>3.1695211464522894</v>
      </c>
      <c r="H2862">
        <f t="shared" si="179"/>
        <v>2.7900000000000001E-2</v>
      </c>
    </row>
    <row r="2863" spans="1:8" x14ac:dyDescent="0.25">
      <c r="A2863">
        <v>108</v>
      </c>
      <c r="B2863">
        <v>247</v>
      </c>
      <c r="C2863" t="str">
        <f t="shared" si="177"/>
        <v>nie</v>
      </c>
      <c r="D2863" t="str">
        <f t="shared" si="178"/>
        <v>tak</v>
      </c>
      <c r="E2863" t="str">
        <f>IF(POWER(A2863-200,2)+POWER(B2863-200,2)&lt;=POWER(200,2),"tak","nie")</f>
        <v>tak</v>
      </c>
      <c r="F2863">
        <f t="shared" si="180"/>
        <v>2862</v>
      </c>
      <c r="G2863">
        <f>(POWER(400,2)*COUNTIF($E$2:E2863,"=tak"))/(POWER(200,2)*F2863)</f>
        <v>3.1698113207547172</v>
      </c>
      <c r="H2863">
        <f t="shared" si="179"/>
        <v>2.8199999999999999E-2</v>
      </c>
    </row>
    <row r="2864" spans="1:8" x14ac:dyDescent="0.25">
      <c r="A2864">
        <v>348</v>
      </c>
      <c r="B2864">
        <v>249</v>
      </c>
      <c r="C2864" t="str">
        <f t="shared" si="177"/>
        <v>nie</v>
      </c>
      <c r="D2864" t="str">
        <f t="shared" si="178"/>
        <v>tak</v>
      </c>
      <c r="E2864" t="str">
        <f>IF(POWER(A2864-200,2)+POWER(B2864-200,2)&lt;=POWER(200,2),"tak","nie")</f>
        <v>tak</v>
      </c>
      <c r="F2864">
        <f t="shared" si="180"/>
        <v>2863</v>
      </c>
      <c r="G2864">
        <f>(POWER(400,2)*COUNTIF($E$2:E2864,"=tak"))/(POWER(200,2)*F2864)</f>
        <v>3.1701012923506813</v>
      </c>
      <c r="H2864">
        <f t="shared" si="179"/>
        <v>2.8500000000000001E-2</v>
      </c>
    </row>
    <row r="2865" spans="1:8" x14ac:dyDescent="0.25">
      <c r="A2865">
        <v>67</v>
      </c>
      <c r="B2865">
        <v>93</v>
      </c>
      <c r="C2865" t="str">
        <f t="shared" si="177"/>
        <v>nie</v>
      </c>
      <c r="D2865" t="str">
        <f t="shared" si="178"/>
        <v>tak</v>
      </c>
      <c r="E2865" t="str">
        <f>IF(POWER(A2865-200,2)+POWER(B2865-200,2)&lt;=POWER(200,2),"tak","nie")</f>
        <v>tak</v>
      </c>
      <c r="F2865">
        <f t="shared" si="180"/>
        <v>2864</v>
      </c>
      <c r="G2865">
        <f>(POWER(400,2)*COUNTIF($E$2:E2865,"=tak"))/(POWER(200,2)*F2865)</f>
        <v>3.1703910614525141</v>
      </c>
      <c r="H2865">
        <f t="shared" si="179"/>
        <v>2.8799999999999999E-2</v>
      </c>
    </row>
    <row r="2866" spans="1:8" x14ac:dyDescent="0.25">
      <c r="A2866">
        <v>371</v>
      </c>
      <c r="B2866">
        <v>142</v>
      </c>
      <c r="C2866" t="str">
        <f t="shared" si="177"/>
        <v>nie</v>
      </c>
      <c r="D2866" t="str">
        <f t="shared" si="178"/>
        <v>tak</v>
      </c>
      <c r="E2866" t="str">
        <f>IF(POWER(A2866-200,2)+POWER(B2866-200,2)&lt;=POWER(200,2),"tak","nie")</f>
        <v>tak</v>
      </c>
      <c r="F2866">
        <f t="shared" si="180"/>
        <v>2865</v>
      </c>
      <c r="G2866">
        <f>(POWER(400,2)*COUNTIF($E$2:E2866,"=tak"))/(POWER(200,2)*F2866)</f>
        <v>3.1706806282722515</v>
      </c>
      <c r="H2866">
        <f t="shared" si="179"/>
        <v>2.9100000000000001E-2</v>
      </c>
    </row>
    <row r="2867" spans="1:8" x14ac:dyDescent="0.25">
      <c r="A2867">
        <v>158</v>
      </c>
      <c r="B2867">
        <v>269</v>
      </c>
      <c r="C2867" t="str">
        <f t="shared" si="177"/>
        <v>nie</v>
      </c>
      <c r="D2867" t="str">
        <f t="shared" si="178"/>
        <v>tak</v>
      </c>
      <c r="E2867" t="str">
        <f>IF(POWER(A2867-200,2)+POWER(B2867-200,2)&lt;=POWER(200,2),"tak","nie")</f>
        <v>tak</v>
      </c>
      <c r="F2867">
        <f t="shared" si="180"/>
        <v>2866</v>
      </c>
      <c r="G2867">
        <f>(POWER(400,2)*COUNTIF($E$2:E2867,"=tak"))/(POWER(200,2)*F2867)</f>
        <v>3.1709699930216328</v>
      </c>
      <c r="H2867">
        <f t="shared" si="179"/>
        <v>2.9399999999999999E-2</v>
      </c>
    </row>
    <row r="2868" spans="1:8" x14ac:dyDescent="0.25">
      <c r="A2868">
        <v>163</v>
      </c>
      <c r="B2868">
        <v>332</v>
      </c>
      <c r="C2868" t="str">
        <f t="shared" si="177"/>
        <v>nie</v>
      </c>
      <c r="D2868" t="str">
        <f t="shared" si="178"/>
        <v>tak</v>
      </c>
      <c r="E2868" t="str">
        <f>IF(POWER(A2868-200,2)+POWER(B2868-200,2)&lt;=POWER(200,2),"tak","nie")</f>
        <v>tak</v>
      </c>
      <c r="F2868">
        <f t="shared" si="180"/>
        <v>2867</v>
      </c>
      <c r="G2868">
        <f>(POWER(400,2)*COUNTIF($E$2:E2868,"=tak"))/(POWER(200,2)*F2868)</f>
        <v>3.1712591559121033</v>
      </c>
      <c r="H2868">
        <f t="shared" si="179"/>
        <v>2.9700000000000001E-2</v>
      </c>
    </row>
    <row r="2869" spans="1:8" x14ac:dyDescent="0.25">
      <c r="A2869">
        <v>334</v>
      </c>
      <c r="B2869">
        <v>168</v>
      </c>
      <c r="C2869" t="str">
        <f t="shared" si="177"/>
        <v>nie</v>
      </c>
      <c r="D2869" t="str">
        <f t="shared" si="178"/>
        <v>tak</v>
      </c>
      <c r="E2869" t="str">
        <f>IF(POWER(A2869-200,2)+POWER(B2869-200,2)&lt;=POWER(200,2),"tak","nie")</f>
        <v>tak</v>
      </c>
      <c r="F2869">
        <f t="shared" si="180"/>
        <v>2868</v>
      </c>
      <c r="G2869">
        <f>(POWER(400,2)*COUNTIF($E$2:E2869,"=tak"))/(POWER(200,2)*F2869)</f>
        <v>3.1715481171548117</v>
      </c>
      <c r="H2869">
        <f t="shared" si="179"/>
        <v>0.03</v>
      </c>
    </row>
    <row r="2870" spans="1:8" x14ac:dyDescent="0.25">
      <c r="A2870">
        <v>55</v>
      </c>
      <c r="B2870">
        <v>112</v>
      </c>
      <c r="C2870" t="str">
        <f t="shared" si="177"/>
        <v>nie</v>
      </c>
      <c r="D2870" t="str">
        <f t="shared" si="178"/>
        <v>tak</v>
      </c>
      <c r="E2870" t="str">
        <f>IF(POWER(A2870-200,2)+POWER(B2870-200,2)&lt;=POWER(200,2),"tak","nie")</f>
        <v>tak</v>
      </c>
      <c r="F2870">
        <f t="shared" si="180"/>
        <v>2869</v>
      </c>
      <c r="G2870">
        <f>(POWER(400,2)*COUNTIF($E$2:E2870,"=tak"))/(POWER(200,2)*F2870)</f>
        <v>3.1718368769606133</v>
      </c>
      <c r="H2870">
        <f t="shared" si="179"/>
        <v>3.0200000000000001E-2</v>
      </c>
    </row>
    <row r="2871" spans="1:8" x14ac:dyDescent="0.25">
      <c r="A2871">
        <v>119</v>
      </c>
      <c r="B2871">
        <v>75</v>
      </c>
      <c r="C2871" t="str">
        <f t="shared" si="177"/>
        <v>nie</v>
      </c>
      <c r="D2871" t="str">
        <f t="shared" si="178"/>
        <v>tak</v>
      </c>
      <c r="E2871" t="str">
        <f>IF(POWER(A2871-200,2)+POWER(B2871-200,2)&lt;=POWER(200,2),"tak","nie")</f>
        <v>tak</v>
      </c>
      <c r="F2871">
        <f t="shared" si="180"/>
        <v>2870</v>
      </c>
      <c r="G2871">
        <f>(POWER(400,2)*COUNTIF($E$2:E2871,"=tak"))/(POWER(200,2)*F2871)</f>
        <v>3.1721254355400696</v>
      </c>
      <c r="H2871">
        <f t="shared" si="179"/>
        <v>3.0499999999999999E-2</v>
      </c>
    </row>
    <row r="2872" spans="1:8" x14ac:dyDescent="0.25">
      <c r="A2872">
        <v>298</v>
      </c>
      <c r="B2872">
        <v>119</v>
      </c>
      <c r="C2872" t="str">
        <f t="shared" si="177"/>
        <v>nie</v>
      </c>
      <c r="D2872" t="str">
        <f t="shared" si="178"/>
        <v>tak</v>
      </c>
      <c r="E2872" t="str">
        <f>IF(POWER(A2872-200,2)+POWER(B2872-200,2)&lt;=POWER(200,2),"tak","nie")</f>
        <v>tak</v>
      </c>
      <c r="F2872">
        <f t="shared" si="180"/>
        <v>2871</v>
      </c>
      <c r="G2872">
        <f>(POWER(400,2)*COUNTIF($E$2:E2872,"=tak"))/(POWER(200,2)*F2872)</f>
        <v>3.1724137931034484</v>
      </c>
      <c r="H2872">
        <f t="shared" si="179"/>
        <v>3.0800000000000001E-2</v>
      </c>
    </row>
    <row r="2873" spans="1:8" x14ac:dyDescent="0.25">
      <c r="A2873">
        <v>178</v>
      </c>
      <c r="B2873">
        <v>335</v>
      </c>
      <c r="C2873" t="str">
        <f t="shared" si="177"/>
        <v>nie</v>
      </c>
      <c r="D2873" t="str">
        <f t="shared" si="178"/>
        <v>tak</v>
      </c>
      <c r="E2873" t="str">
        <f>IF(POWER(A2873-200,2)+POWER(B2873-200,2)&lt;=POWER(200,2),"tak","nie")</f>
        <v>tak</v>
      </c>
      <c r="F2873">
        <f t="shared" si="180"/>
        <v>2872</v>
      </c>
      <c r="G2873">
        <f>(POWER(400,2)*COUNTIF($E$2:E2873,"=tak"))/(POWER(200,2)*F2873)</f>
        <v>3.1727019498607243</v>
      </c>
      <c r="H2873">
        <f t="shared" si="179"/>
        <v>3.1099999999999999E-2</v>
      </c>
    </row>
    <row r="2874" spans="1:8" x14ac:dyDescent="0.25">
      <c r="A2874">
        <v>169</v>
      </c>
      <c r="B2874">
        <v>98</v>
      </c>
      <c r="C2874" t="str">
        <f t="shared" si="177"/>
        <v>nie</v>
      </c>
      <c r="D2874" t="str">
        <f t="shared" si="178"/>
        <v>tak</v>
      </c>
      <c r="E2874" t="str">
        <f>IF(POWER(A2874-200,2)+POWER(B2874-200,2)&lt;=POWER(200,2),"tak","nie")</f>
        <v>tak</v>
      </c>
      <c r="F2874">
        <f t="shared" si="180"/>
        <v>2873</v>
      </c>
      <c r="G2874">
        <f>(POWER(400,2)*COUNTIF($E$2:E2874,"=tak"))/(POWER(200,2)*F2874)</f>
        <v>3.1729899060215803</v>
      </c>
      <c r="H2874">
        <f t="shared" si="179"/>
        <v>3.1399999999999997E-2</v>
      </c>
    </row>
    <row r="2875" spans="1:8" x14ac:dyDescent="0.25">
      <c r="A2875">
        <v>67</v>
      </c>
      <c r="B2875">
        <v>229</v>
      </c>
      <c r="C2875" t="str">
        <f t="shared" si="177"/>
        <v>nie</v>
      </c>
      <c r="D2875" t="str">
        <f t="shared" si="178"/>
        <v>tak</v>
      </c>
      <c r="E2875" t="str">
        <f>IF(POWER(A2875-200,2)+POWER(B2875-200,2)&lt;=POWER(200,2),"tak","nie")</f>
        <v>tak</v>
      </c>
      <c r="F2875">
        <f t="shared" si="180"/>
        <v>2874</v>
      </c>
      <c r="G2875">
        <f>(POWER(400,2)*COUNTIF($E$2:E2875,"=tak"))/(POWER(200,2)*F2875)</f>
        <v>3.173277661795407</v>
      </c>
      <c r="H2875">
        <f t="shared" si="179"/>
        <v>3.1699999999999999E-2</v>
      </c>
    </row>
    <row r="2876" spans="1:8" x14ac:dyDescent="0.25">
      <c r="A2876">
        <v>202</v>
      </c>
      <c r="B2876">
        <v>98</v>
      </c>
      <c r="C2876" t="str">
        <f t="shared" si="177"/>
        <v>nie</v>
      </c>
      <c r="D2876" t="str">
        <f t="shared" si="178"/>
        <v>tak</v>
      </c>
      <c r="E2876" t="str">
        <f>IF(POWER(A2876-200,2)+POWER(B2876-200,2)&lt;=POWER(200,2),"tak","nie")</f>
        <v>tak</v>
      </c>
      <c r="F2876">
        <f t="shared" si="180"/>
        <v>2875</v>
      </c>
      <c r="G2876">
        <f>(POWER(400,2)*COUNTIF($E$2:E2876,"=tak"))/(POWER(200,2)*F2876)</f>
        <v>3.1735652173913045</v>
      </c>
      <c r="H2876">
        <f t="shared" si="179"/>
        <v>3.2000000000000001E-2</v>
      </c>
    </row>
    <row r="2877" spans="1:8" x14ac:dyDescent="0.25">
      <c r="A2877">
        <v>119</v>
      </c>
      <c r="B2877">
        <v>262</v>
      </c>
      <c r="C2877" t="str">
        <f t="shared" si="177"/>
        <v>nie</v>
      </c>
      <c r="D2877" t="str">
        <f t="shared" si="178"/>
        <v>tak</v>
      </c>
      <c r="E2877" t="str">
        <f>IF(POWER(A2877-200,2)+POWER(B2877-200,2)&lt;=POWER(200,2),"tak","nie")</f>
        <v>tak</v>
      </c>
      <c r="F2877">
        <f t="shared" si="180"/>
        <v>2876</v>
      </c>
      <c r="G2877">
        <f>(POWER(400,2)*COUNTIF($E$2:E2877,"=tak"))/(POWER(200,2)*F2877)</f>
        <v>3.1738525730180807</v>
      </c>
      <c r="H2877">
        <f t="shared" si="179"/>
        <v>3.2300000000000002E-2</v>
      </c>
    </row>
    <row r="2878" spans="1:8" x14ac:dyDescent="0.25">
      <c r="A2878">
        <v>317</v>
      </c>
      <c r="B2878">
        <v>79</v>
      </c>
      <c r="C2878" t="str">
        <f t="shared" si="177"/>
        <v>nie</v>
      </c>
      <c r="D2878" t="str">
        <f t="shared" si="178"/>
        <v>tak</v>
      </c>
      <c r="E2878" t="str">
        <f>IF(POWER(A2878-200,2)+POWER(B2878-200,2)&lt;=POWER(200,2),"tak","nie")</f>
        <v>tak</v>
      </c>
      <c r="F2878">
        <f t="shared" si="180"/>
        <v>2877</v>
      </c>
      <c r="G2878">
        <f>(POWER(400,2)*COUNTIF($E$2:E2878,"=tak"))/(POWER(200,2)*F2878)</f>
        <v>3.1741397288842546</v>
      </c>
      <c r="H2878">
        <f t="shared" si="179"/>
        <v>3.2500000000000001E-2</v>
      </c>
    </row>
    <row r="2879" spans="1:8" x14ac:dyDescent="0.25">
      <c r="A2879">
        <v>384</v>
      </c>
      <c r="B2879">
        <v>278</v>
      </c>
      <c r="C2879" t="str">
        <f t="shared" si="177"/>
        <v>nie</v>
      </c>
      <c r="D2879" t="str">
        <f t="shared" si="178"/>
        <v>tak</v>
      </c>
      <c r="E2879" t="str">
        <f>IF(POWER(A2879-200,2)+POWER(B2879-200,2)&lt;=POWER(200,2),"tak","nie")</f>
        <v>tak</v>
      </c>
      <c r="F2879">
        <f t="shared" si="180"/>
        <v>2878</v>
      </c>
      <c r="G2879">
        <f>(POWER(400,2)*COUNTIF($E$2:E2879,"=tak"))/(POWER(200,2)*F2879)</f>
        <v>3.1744266851980543</v>
      </c>
      <c r="H2879">
        <f t="shared" si="179"/>
        <v>3.2800000000000003E-2</v>
      </c>
    </row>
    <row r="2880" spans="1:8" x14ac:dyDescent="0.25">
      <c r="A2880">
        <v>45</v>
      </c>
      <c r="B2880">
        <v>131</v>
      </c>
      <c r="C2880" t="str">
        <f t="shared" si="177"/>
        <v>nie</v>
      </c>
      <c r="D2880" t="str">
        <f t="shared" si="178"/>
        <v>tak</v>
      </c>
      <c r="E2880" t="str">
        <f>IF(POWER(A2880-200,2)+POWER(B2880-200,2)&lt;=POWER(200,2),"tak","nie")</f>
        <v>tak</v>
      </c>
      <c r="F2880">
        <f t="shared" si="180"/>
        <v>2879</v>
      </c>
      <c r="G2880">
        <f>(POWER(400,2)*COUNTIF($E$2:E2880,"=tak"))/(POWER(200,2)*F2880)</f>
        <v>3.1747134421674192</v>
      </c>
      <c r="H2880">
        <f t="shared" si="179"/>
        <v>3.3099999999999997E-2</v>
      </c>
    </row>
    <row r="2881" spans="1:8" x14ac:dyDescent="0.25">
      <c r="A2881">
        <v>53</v>
      </c>
      <c r="B2881">
        <v>395</v>
      </c>
      <c r="C2881" t="str">
        <f t="shared" si="177"/>
        <v>nie</v>
      </c>
      <c r="D2881" t="str">
        <f t="shared" si="178"/>
        <v>nie</v>
      </c>
      <c r="E2881" t="str">
        <f>IF(POWER(A2881-200,2)+POWER(B2881-200,2)&lt;=POWER(200,2),"tak","nie")</f>
        <v>nie</v>
      </c>
      <c r="F2881">
        <f t="shared" si="180"/>
        <v>2880</v>
      </c>
      <c r="G2881">
        <f>(POWER(400,2)*COUNTIF($E$2:E2881,"=tak"))/(POWER(200,2)*F2881)</f>
        <v>3.1736111111111112</v>
      </c>
      <c r="H2881">
        <f t="shared" si="179"/>
        <v>3.2000000000000001E-2</v>
      </c>
    </row>
    <row r="2882" spans="1:8" x14ac:dyDescent="0.25">
      <c r="A2882">
        <v>170</v>
      </c>
      <c r="B2882">
        <v>246</v>
      </c>
      <c r="C2882" t="str">
        <f t="shared" si="177"/>
        <v>nie</v>
      </c>
      <c r="D2882" t="str">
        <f t="shared" si="178"/>
        <v>tak</v>
      </c>
      <c r="E2882" t="str">
        <f>IF(POWER(A2882-200,2)+POWER(B2882-200,2)&lt;=POWER(200,2),"tak","nie")</f>
        <v>tak</v>
      </c>
      <c r="F2882">
        <f t="shared" si="180"/>
        <v>2881</v>
      </c>
      <c r="G2882">
        <f>(POWER(400,2)*COUNTIF($E$2:E2882,"=tak"))/(POWER(200,2)*F2882)</f>
        <v>3.1738979520999653</v>
      </c>
      <c r="H2882">
        <f t="shared" si="179"/>
        <v>3.2300000000000002E-2</v>
      </c>
    </row>
    <row r="2883" spans="1:8" x14ac:dyDescent="0.25">
      <c r="A2883">
        <v>219</v>
      </c>
      <c r="B2883">
        <v>336</v>
      </c>
      <c r="C2883" t="str">
        <f t="shared" ref="C2883:C2946" si="181">IF(POWER(A2883-200,2)+POWER(B2883-200,2)=POWER(200,2),"tak","nie")</f>
        <v>nie</v>
      </c>
      <c r="D2883" t="str">
        <f t="shared" ref="D2883:D2946" si="182">IF(POWER(A2883-200,2)+POWER(B2883-200,2)&lt;POWER(200,2),"tak","nie")</f>
        <v>tak</v>
      </c>
      <c r="E2883" t="str">
        <f>IF(POWER(A2883-200,2)+POWER(B2883-200,2)&lt;=POWER(200,2),"tak","nie")</f>
        <v>tak</v>
      </c>
      <c r="F2883">
        <f t="shared" si="180"/>
        <v>2882</v>
      </c>
      <c r="G2883">
        <f>(POWER(400,2)*COUNTIF($E$2:E2883,"=tak"))/(POWER(200,2)*F2883)</f>
        <v>3.1741845940319222</v>
      </c>
      <c r="H2883">
        <f t="shared" ref="H2883:H2946" si="183">ROUND(ABS(PI()-G2883),4)</f>
        <v>3.2599999999999997E-2</v>
      </c>
    </row>
    <row r="2884" spans="1:8" x14ac:dyDescent="0.25">
      <c r="A2884">
        <v>188</v>
      </c>
      <c r="B2884">
        <v>235</v>
      </c>
      <c r="C2884" t="str">
        <f t="shared" si="181"/>
        <v>nie</v>
      </c>
      <c r="D2884" t="str">
        <f t="shared" si="182"/>
        <v>tak</v>
      </c>
      <c r="E2884" t="str">
        <f>IF(POWER(A2884-200,2)+POWER(B2884-200,2)&lt;=POWER(200,2),"tak","nie")</f>
        <v>tak</v>
      </c>
      <c r="F2884">
        <f t="shared" ref="F2884:F2947" si="184">F2883+1</f>
        <v>2883</v>
      </c>
      <c r="G2884">
        <f>(POWER(400,2)*COUNTIF($E$2:E2884,"=tak"))/(POWER(200,2)*F2884)</f>
        <v>3.1744710371141172</v>
      </c>
      <c r="H2884">
        <f t="shared" si="183"/>
        <v>3.2899999999999999E-2</v>
      </c>
    </row>
    <row r="2885" spans="1:8" x14ac:dyDescent="0.25">
      <c r="A2885">
        <v>203</v>
      </c>
      <c r="B2885">
        <v>335</v>
      </c>
      <c r="C2885" t="str">
        <f t="shared" si="181"/>
        <v>nie</v>
      </c>
      <c r="D2885" t="str">
        <f t="shared" si="182"/>
        <v>tak</v>
      </c>
      <c r="E2885" t="str">
        <f>IF(POWER(A2885-200,2)+POWER(B2885-200,2)&lt;=POWER(200,2),"tak","nie")</f>
        <v>tak</v>
      </c>
      <c r="F2885">
        <f t="shared" si="184"/>
        <v>2884</v>
      </c>
      <c r="G2885">
        <f>(POWER(400,2)*COUNTIF($E$2:E2885,"=tak"))/(POWER(200,2)*F2885)</f>
        <v>3.174757281553398</v>
      </c>
      <c r="H2885">
        <f t="shared" si="183"/>
        <v>3.32E-2</v>
      </c>
    </row>
    <row r="2886" spans="1:8" x14ac:dyDescent="0.25">
      <c r="A2886">
        <v>321</v>
      </c>
      <c r="B2886">
        <v>367</v>
      </c>
      <c r="C2886" t="str">
        <f t="shared" si="181"/>
        <v>nie</v>
      </c>
      <c r="D2886" t="str">
        <f t="shared" si="182"/>
        <v>nie</v>
      </c>
      <c r="E2886" t="str">
        <f>IF(POWER(A2886-200,2)+POWER(B2886-200,2)&lt;=POWER(200,2),"tak","nie")</f>
        <v>nie</v>
      </c>
      <c r="F2886">
        <f t="shared" si="184"/>
        <v>2885</v>
      </c>
      <c r="G2886">
        <f>(POWER(400,2)*COUNTIF($E$2:E2886,"=tak"))/(POWER(200,2)*F2886)</f>
        <v>3.1736568457538996</v>
      </c>
      <c r="H2886">
        <f t="shared" si="183"/>
        <v>3.2099999999999997E-2</v>
      </c>
    </row>
    <row r="2887" spans="1:8" x14ac:dyDescent="0.25">
      <c r="A2887">
        <v>29</v>
      </c>
      <c r="B2887">
        <v>400</v>
      </c>
      <c r="C2887" t="str">
        <f t="shared" si="181"/>
        <v>nie</v>
      </c>
      <c r="D2887" t="str">
        <f t="shared" si="182"/>
        <v>nie</v>
      </c>
      <c r="E2887" t="str">
        <f>IF(POWER(A2887-200,2)+POWER(B2887-200,2)&lt;=POWER(200,2),"tak","nie")</f>
        <v>nie</v>
      </c>
      <c r="F2887">
        <f t="shared" si="184"/>
        <v>2886</v>
      </c>
      <c r="G2887">
        <f>(POWER(400,2)*COUNTIF($E$2:E2887,"=tak"))/(POWER(200,2)*F2887)</f>
        <v>3.1725571725571724</v>
      </c>
      <c r="H2887">
        <f t="shared" si="183"/>
        <v>3.1E-2</v>
      </c>
    </row>
    <row r="2888" spans="1:8" x14ac:dyDescent="0.25">
      <c r="A2888">
        <v>140</v>
      </c>
      <c r="B2888">
        <v>197</v>
      </c>
      <c r="C2888" t="str">
        <f t="shared" si="181"/>
        <v>nie</v>
      </c>
      <c r="D2888" t="str">
        <f t="shared" si="182"/>
        <v>tak</v>
      </c>
      <c r="E2888" t="str">
        <f>IF(POWER(A2888-200,2)+POWER(B2888-200,2)&lt;=POWER(200,2),"tak","nie")</f>
        <v>tak</v>
      </c>
      <c r="F2888">
        <f t="shared" si="184"/>
        <v>2887</v>
      </c>
      <c r="G2888">
        <f>(POWER(400,2)*COUNTIF($E$2:E2888,"=tak"))/(POWER(200,2)*F2888)</f>
        <v>3.1728437824731555</v>
      </c>
      <c r="H2888">
        <f t="shared" si="183"/>
        <v>3.1300000000000001E-2</v>
      </c>
    </row>
    <row r="2889" spans="1:8" x14ac:dyDescent="0.25">
      <c r="A2889">
        <v>330</v>
      </c>
      <c r="B2889">
        <v>151</v>
      </c>
      <c r="C2889" t="str">
        <f t="shared" si="181"/>
        <v>nie</v>
      </c>
      <c r="D2889" t="str">
        <f t="shared" si="182"/>
        <v>tak</v>
      </c>
      <c r="E2889" t="str">
        <f>IF(POWER(A2889-200,2)+POWER(B2889-200,2)&lt;=POWER(200,2),"tak","nie")</f>
        <v>tak</v>
      </c>
      <c r="F2889">
        <f t="shared" si="184"/>
        <v>2888</v>
      </c>
      <c r="G2889">
        <f>(POWER(400,2)*COUNTIF($E$2:E2889,"=tak"))/(POWER(200,2)*F2889)</f>
        <v>3.1731301939058172</v>
      </c>
      <c r="H2889">
        <f t="shared" si="183"/>
        <v>3.15E-2</v>
      </c>
    </row>
    <row r="2890" spans="1:8" x14ac:dyDescent="0.25">
      <c r="A2890">
        <v>153</v>
      </c>
      <c r="B2890">
        <v>294</v>
      </c>
      <c r="C2890" t="str">
        <f t="shared" si="181"/>
        <v>nie</v>
      </c>
      <c r="D2890" t="str">
        <f t="shared" si="182"/>
        <v>tak</v>
      </c>
      <c r="E2890" t="str">
        <f>IF(POWER(A2890-200,2)+POWER(B2890-200,2)&lt;=POWER(200,2),"tak","nie")</f>
        <v>tak</v>
      </c>
      <c r="F2890">
        <f t="shared" si="184"/>
        <v>2889</v>
      </c>
      <c r="G2890">
        <f>(POWER(400,2)*COUNTIF($E$2:E2890,"=tak"))/(POWER(200,2)*F2890)</f>
        <v>3.1734164070612669</v>
      </c>
      <c r="H2890">
        <f t="shared" si="183"/>
        <v>3.1800000000000002E-2</v>
      </c>
    </row>
    <row r="2891" spans="1:8" x14ac:dyDescent="0.25">
      <c r="A2891">
        <v>248</v>
      </c>
      <c r="B2891">
        <v>163</v>
      </c>
      <c r="C2891" t="str">
        <f t="shared" si="181"/>
        <v>nie</v>
      </c>
      <c r="D2891" t="str">
        <f t="shared" si="182"/>
        <v>tak</v>
      </c>
      <c r="E2891" t="str">
        <f>IF(POWER(A2891-200,2)+POWER(B2891-200,2)&lt;=POWER(200,2),"tak","nie")</f>
        <v>tak</v>
      </c>
      <c r="F2891">
        <f t="shared" si="184"/>
        <v>2890</v>
      </c>
      <c r="G2891">
        <f>(POWER(400,2)*COUNTIF($E$2:E2891,"=tak"))/(POWER(200,2)*F2891)</f>
        <v>3.1737024221453289</v>
      </c>
      <c r="H2891">
        <f t="shared" si="183"/>
        <v>3.2099999999999997E-2</v>
      </c>
    </row>
    <row r="2892" spans="1:8" x14ac:dyDescent="0.25">
      <c r="A2892">
        <v>233</v>
      </c>
      <c r="B2892">
        <v>32</v>
      </c>
      <c r="C2892" t="str">
        <f t="shared" si="181"/>
        <v>nie</v>
      </c>
      <c r="D2892" t="str">
        <f t="shared" si="182"/>
        <v>tak</v>
      </c>
      <c r="E2892" t="str">
        <f>IF(POWER(A2892-200,2)+POWER(B2892-200,2)&lt;=POWER(200,2),"tak","nie")</f>
        <v>tak</v>
      </c>
      <c r="F2892">
        <f t="shared" si="184"/>
        <v>2891</v>
      </c>
      <c r="G2892">
        <f>(POWER(400,2)*COUNTIF($E$2:E2892,"=tak"))/(POWER(200,2)*F2892)</f>
        <v>3.1739882393635419</v>
      </c>
      <c r="H2892">
        <f t="shared" si="183"/>
        <v>3.2399999999999998E-2</v>
      </c>
    </row>
    <row r="2893" spans="1:8" x14ac:dyDescent="0.25">
      <c r="A2893">
        <v>208</v>
      </c>
      <c r="B2893">
        <v>166</v>
      </c>
      <c r="C2893" t="str">
        <f t="shared" si="181"/>
        <v>nie</v>
      </c>
      <c r="D2893" t="str">
        <f t="shared" si="182"/>
        <v>tak</v>
      </c>
      <c r="E2893" t="str">
        <f>IF(POWER(A2893-200,2)+POWER(B2893-200,2)&lt;=POWER(200,2),"tak","nie")</f>
        <v>tak</v>
      </c>
      <c r="F2893">
        <f t="shared" si="184"/>
        <v>2892</v>
      </c>
      <c r="G2893">
        <f>(POWER(400,2)*COUNTIF($E$2:E2893,"=tak"))/(POWER(200,2)*F2893)</f>
        <v>3.1742738589211617</v>
      </c>
      <c r="H2893">
        <f t="shared" si="183"/>
        <v>3.27E-2</v>
      </c>
    </row>
    <row r="2894" spans="1:8" x14ac:dyDescent="0.25">
      <c r="A2894">
        <v>374</v>
      </c>
      <c r="B2894">
        <v>231</v>
      </c>
      <c r="C2894" t="str">
        <f t="shared" si="181"/>
        <v>nie</v>
      </c>
      <c r="D2894" t="str">
        <f t="shared" si="182"/>
        <v>tak</v>
      </c>
      <c r="E2894" t="str">
        <f>IF(POWER(A2894-200,2)+POWER(B2894-200,2)&lt;=POWER(200,2),"tak","nie")</f>
        <v>tak</v>
      </c>
      <c r="F2894">
        <f t="shared" si="184"/>
        <v>2893</v>
      </c>
      <c r="G2894">
        <f>(POWER(400,2)*COUNTIF($E$2:E2894,"=tak"))/(POWER(200,2)*F2894)</f>
        <v>3.1745592810231593</v>
      </c>
      <c r="H2894">
        <f t="shared" si="183"/>
        <v>3.3000000000000002E-2</v>
      </c>
    </row>
    <row r="2895" spans="1:8" x14ac:dyDescent="0.25">
      <c r="A2895">
        <v>60</v>
      </c>
      <c r="B2895">
        <v>117</v>
      </c>
      <c r="C2895" t="str">
        <f t="shared" si="181"/>
        <v>nie</v>
      </c>
      <c r="D2895" t="str">
        <f t="shared" si="182"/>
        <v>tak</v>
      </c>
      <c r="E2895" t="str">
        <f>IF(POWER(A2895-200,2)+POWER(B2895-200,2)&lt;=POWER(200,2),"tak","nie")</f>
        <v>tak</v>
      </c>
      <c r="F2895">
        <f t="shared" si="184"/>
        <v>2894</v>
      </c>
      <c r="G2895">
        <f>(POWER(400,2)*COUNTIF($E$2:E2895,"=tak"))/(POWER(200,2)*F2895)</f>
        <v>3.1748445058742227</v>
      </c>
      <c r="H2895">
        <f t="shared" si="183"/>
        <v>3.3300000000000003E-2</v>
      </c>
    </row>
    <row r="2896" spans="1:8" x14ac:dyDescent="0.25">
      <c r="A2896">
        <v>67</v>
      </c>
      <c r="B2896">
        <v>215</v>
      </c>
      <c r="C2896" t="str">
        <f t="shared" si="181"/>
        <v>nie</v>
      </c>
      <c r="D2896" t="str">
        <f t="shared" si="182"/>
        <v>tak</v>
      </c>
      <c r="E2896" t="str">
        <f>IF(POWER(A2896-200,2)+POWER(B2896-200,2)&lt;=POWER(200,2),"tak","nie")</f>
        <v>tak</v>
      </c>
      <c r="F2896">
        <f t="shared" si="184"/>
        <v>2895</v>
      </c>
      <c r="G2896">
        <f>(POWER(400,2)*COUNTIF($E$2:E2896,"=tak"))/(POWER(200,2)*F2896)</f>
        <v>3.1751295336787564</v>
      </c>
      <c r="H2896">
        <f t="shared" si="183"/>
        <v>3.3500000000000002E-2</v>
      </c>
    </row>
    <row r="2897" spans="1:8" x14ac:dyDescent="0.25">
      <c r="A2897">
        <v>189</v>
      </c>
      <c r="B2897">
        <v>149</v>
      </c>
      <c r="C2897" t="str">
        <f t="shared" si="181"/>
        <v>nie</v>
      </c>
      <c r="D2897" t="str">
        <f t="shared" si="182"/>
        <v>tak</v>
      </c>
      <c r="E2897" t="str">
        <f>IF(POWER(A2897-200,2)+POWER(B2897-200,2)&lt;=POWER(200,2),"tak","nie")</f>
        <v>tak</v>
      </c>
      <c r="F2897">
        <f t="shared" si="184"/>
        <v>2896</v>
      </c>
      <c r="G2897">
        <f>(POWER(400,2)*COUNTIF($E$2:E2897,"=tak"))/(POWER(200,2)*F2897)</f>
        <v>3.1754143646408841</v>
      </c>
      <c r="H2897">
        <f t="shared" si="183"/>
        <v>3.3799999999999997E-2</v>
      </c>
    </row>
    <row r="2898" spans="1:8" x14ac:dyDescent="0.25">
      <c r="A2898">
        <v>390</v>
      </c>
      <c r="B2898">
        <v>88</v>
      </c>
      <c r="C2898" t="str">
        <f t="shared" si="181"/>
        <v>nie</v>
      </c>
      <c r="D2898" t="str">
        <f t="shared" si="182"/>
        <v>nie</v>
      </c>
      <c r="E2898" t="str">
        <f>IF(POWER(A2898-200,2)+POWER(B2898-200,2)&lt;=POWER(200,2),"tak","nie")</f>
        <v>nie</v>
      </c>
      <c r="F2898">
        <f t="shared" si="184"/>
        <v>2897</v>
      </c>
      <c r="G2898">
        <f>(POWER(400,2)*COUNTIF($E$2:E2898,"=tak"))/(POWER(200,2)*F2898)</f>
        <v>3.1743182602692439</v>
      </c>
      <c r="H2898">
        <f t="shared" si="183"/>
        <v>3.27E-2</v>
      </c>
    </row>
    <row r="2899" spans="1:8" x14ac:dyDescent="0.25">
      <c r="A2899">
        <v>175</v>
      </c>
      <c r="B2899">
        <v>17</v>
      </c>
      <c r="C2899" t="str">
        <f t="shared" si="181"/>
        <v>nie</v>
      </c>
      <c r="D2899" t="str">
        <f t="shared" si="182"/>
        <v>tak</v>
      </c>
      <c r="E2899" t="str">
        <f>IF(POWER(A2899-200,2)+POWER(B2899-200,2)&lt;=POWER(200,2),"tak","nie")</f>
        <v>tak</v>
      </c>
      <c r="F2899">
        <f t="shared" si="184"/>
        <v>2898</v>
      </c>
      <c r="G2899">
        <f>(POWER(400,2)*COUNTIF($E$2:E2899,"=tak"))/(POWER(200,2)*F2899)</f>
        <v>3.1746031746031744</v>
      </c>
      <c r="H2899">
        <f t="shared" si="183"/>
        <v>3.3000000000000002E-2</v>
      </c>
    </row>
    <row r="2900" spans="1:8" x14ac:dyDescent="0.25">
      <c r="A2900">
        <v>358</v>
      </c>
      <c r="B2900">
        <v>245</v>
      </c>
      <c r="C2900" t="str">
        <f t="shared" si="181"/>
        <v>nie</v>
      </c>
      <c r="D2900" t="str">
        <f t="shared" si="182"/>
        <v>tak</v>
      </c>
      <c r="E2900" t="str">
        <f>IF(POWER(A2900-200,2)+POWER(B2900-200,2)&lt;=POWER(200,2),"tak","nie")</f>
        <v>tak</v>
      </c>
      <c r="F2900">
        <f t="shared" si="184"/>
        <v>2899</v>
      </c>
      <c r="G2900">
        <f>(POWER(400,2)*COUNTIF($E$2:E2900,"=tak"))/(POWER(200,2)*F2900)</f>
        <v>3.1748878923766815</v>
      </c>
      <c r="H2900">
        <f t="shared" si="183"/>
        <v>3.3300000000000003E-2</v>
      </c>
    </row>
    <row r="2901" spans="1:8" x14ac:dyDescent="0.25">
      <c r="A2901">
        <v>205</v>
      </c>
      <c r="B2901">
        <v>176</v>
      </c>
      <c r="C2901" t="str">
        <f t="shared" si="181"/>
        <v>nie</v>
      </c>
      <c r="D2901" t="str">
        <f t="shared" si="182"/>
        <v>tak</v>
      </c>
      <c r="E2901" t="str">
        <f>IF(POWER(A2901-200,2)+POWER(B2901-200,2)&lt;=POWER(200,2),"tak","nie")</f>
        <v>tak</v>
      </c>
      <c r="F2901">
        <f t="shared" si="184"/>
        <v>2900</v>
      </c>
      <c r="G2901">
        <f>(POWER(400,2)*COUNTIF($E$2:E2901,"=tak"))/(POWER(200,2)*F2901)</f>
        <v>3.1751724137931037</v>
      </c>
      <c r="H2901">
        <f t="shared" si="183"/>
        <v>3.3599999999999998E-2</v>
      </c>
    </row>
    <row r="2902" spans="1:8" x14ac:dyDescent="0.25">
      <c r="A2902">
        <v>362</v>
      </c>
      <c r="B2902">
        <v>67</v>
      </c>
      <c r="C2902" t="str">
        <f t="shared" si="181"/>
        <v>nie</v>
      </c>
      <c r="D2902" t="str">
        <f t="shared" si="182"/>
        <v>nie</v>
      </c>
      <c r="E2902" t="str">
        <f>IF(POWER(A2902-200,2)+POWER(B2902-200,2)&lt;=POWER(200,2),"tak","nie")</f>
        <v>nie</v>
      </c>
      <c r="F2902">
        <f t="shared" si="184"/>
        <v>2901</v>
      </c>
      <c r="G2902">
        <f>(POWER(400,2)*COUNTIF($E$2:E2902,"=tak"))/(POWER(200,2)*F2902)</f>
        <v>3.1740779041709755</v>
      </c>
      <c r="H2902">
        <f t="shared" si="183"/>
        <v>3.2500000000000001E-2</v>
      </c>
    </row>
    <row r="2903" spans="1:8" x14ac:dyDescent="0.25">
      <c r="A2903">
        <v>235</v>
      </c>
      <c r="B2903">
        <v>223</v>
      </c>
      <c r="C2903" t="str">
        <f t="shared" si="181"/>
        <v>nie</v>
      </c>
      <c r="D2903" t="str">
        <f t="shared" si="182"/>
        <v>tak</v>
      </c>
      <c r="E2903" t="str">
        <f>IF(POWER(A2903-200,2)+POWER(B2903-200,2)&lt;=POWER(200,2),"tak","nie")</f>
        <v>tak</v>
      </c>
      <c r="F2903">
        <f t="shared" si="184"/>
        <v>2902</v>
      </c>
      <c r="G2903">
        <f>(POWER(400,2)*COUNTIF($E$2:E2903,"=tak"))/(POWER(200,2)*F2903)</f>
        <v>3.1743625086147484</v>
      </c>
      <c r="H2903">
        <f t="shared" si="183"/>
        <v>3.2800000000000003E-2</v>
      </c>
    </row>
    <row r="2904" spans="1:8" x14ac:dyDescent="0.25">
      <c r="A2904">
        <v>367</v>
      </c>
      <c r="B2904">
        <v>380</v>
      </c>
      <c r="C2904" t="str">
        <f t="shared" si="181"/>
        <v>nie</v>
      </c>
      <c r="D2904" t="str">
        <f t="shared" si="182"/>
        <v>nie</v>
      </c>
      <c r="E2904" t="str">
        <f>IF(POWER(A2904-200,2)+POWER(B2904-200,2)&lt;=POWER(200,2),"tak","nie")</f>
        <v>nie</v>
      </c>
      <c r="F2904">
        <f t="shared" si="184"/>
        <v>2903</v>
      </c>
      <c r="G2904">
        <f>(POWER(400,2)*COUNTIF($E$2:E2904,"=tak"))/(POWER(200,2)*F2904)</f>
        <v>3.173269032035825</v>
      </c>
      <c r="H2904">
        <f t="shared" si="183"/>
        <v>3.1699999999999999E-2</v>
      </c>
    </row>
    <row r="2905" spans="1:8" x14ac:dyDescent="0.25">
      <c r="A2905">
        <v>121</v>
      </c>
      <c r="B2905">
        <v>339</v>
      </c>
      <c r="C2905" t="str">
        <f t="shared" si="181"/>
        <v>nie</v>
      </c>
      <c r="D2905" t="str">
        <f t="shared" si="182"/>
        <v>tak</v>
      </c>
      <c r="E2905" t="str">
        <f>IF(POWER(A2905-200,2)+POWER(B2905-200,2)&lt;=POWER(200,2),"tak","nie")</f>
        <v>tak</v>
      </c>
      <c r="F2905">
        <f t="shared" si="184"/>
        <v>2904</v>
      </c>
      <c r="G2905">
        <f>(POWER(400,2)*COUNTIF($E$2:E2905,"=tak"))/(POWER(200,2)*F2905)</f>
        <v>3.1735537190082646</v>
      </c>
      <c r="H2905">
        <f t="shared" si="183"/>
        <v>3.2000000000000001E-2</v>
      </c>
    </row>
    <row r="2906" spans="1:8" x14ac:dyDescent="0.25">
      <c r="A2906">
        <v>350</v>
      </c>
      <c r="B2906">
        <v>277</v>
      </c>
      <c r="C2906" t="str">
        <f t="shared" si="181"/>
        <v>nie</v>
      </c>
      <c r="D2906" t="str">
        <f t="shared" si="182"/>
        <v>tak</v>
      </c>
      <c r="E2906" t="str">
        <f>IF(POWER(A2906-200,2)+POWER(B2906-200,2)&lt;=POWER(200,2),"tak","nie")</f>
        <v>tak</v>
      </c>
      <c r="F2906">
        <f t="shared" si="184"/>
        <v>2905</v>
      </c>
      <c r="G2906">
        <f>(POWER(400,2)*COUNTIF($E$2:E2906,"=tak"))/(POWER(200,2)*F2906)</f>
        <v>3.1738382099827884</v>
      </c>
      <c r="H2906">
        <f t="shared" si="183"/>
        <v>3.2199999999999999E-2</v>
      </c>
    </row>
    <row r="2907" spans="1:8" x14ac:dyDescent="0.25">
      <c r="A2907">
        <v>39</v>
      </c>
      <c r="B2907">
        <v>281</v>
      </c>
      <c r="C2907" t="str">
        <f t="shared" si="181"/>
        <v>nie</v>
      </c>
      <c r="D2907" t="str">
        <f t="shared" si="182"/>
        <v>tak</v>
      </c>
      <c r="E2907" t="str">
        <f>IF(POWER(A2907-200,2)+POWER(B2907-200,2)&lt;=POWER(200,2),"tak","nie")</f>
        <v>tak</v>
      </c>
      <c r="F2907">
        <f t="shared" si="184"/>
        <v>2906</v>
      </c>
      <c r="G2907">
        <f>(POWER(400,2)*COUNTIF($E$2:E2907,"=tak"))/(POWER(200,2)*F2907)</f>
        <v>3.1741225051617343</v>
      </c>
      <c r="H2907">
        <f t="shared" si="183"/>
        <v>3.2500000000000001E-2</v>
      </c>
    </row>
    <row r="2908" spans="1:8" x14ac:dyDescent="0.25">
      <c r="A2908">
        <v>264</v>
      </c>
      <c r="B2908">
        <v>179</v>
      </c>
      <c r="C2908" t="str">
        <f t="shared" si="181"/>
        <v>nie</v>
      </c>
      <c r="D2908" t="str">
        <f t="shared" si="182"/>
        <v>tak</v>
      </c>
      <c r="E2908" t="str">
        <f>IF(POWER(A2908-200,2)+POWER(B2908-200,2)&lt;=POWER(200,2),"tak","nie")</f>
        <v>tak</v>
      </c>
      <c r="F2908">
        <f t="shared" si="184"/>
        <v>2907</v>
      </c>
      <c r="G2908">
        <f>(POWER(400,2)*COUNTIF($E$2:E2908,"=tak"))/(POWER(200,2)*F2908)</f>
        <v>3.174406604747162</v>
      </c>
      <c r="H2908">
        <f t="shared" si="183"/>
        <v>3.2800000000000003E-2</v>
      </c>
    </row>
    <row r="2909" spans="1:8" x14ac:dyDescent="0.25">
      <c r="A2909">
        <v>380</v>
      </c>
      <c r="B2909">
        <v>44</v>
      </c>
      <c r="C2909" t="str">
        <f t="shared" si="181"/>
        <v>nie</v>
      </c>
      <c r="D2909" t="str">
        <f t="shared" si="182"/>
        <v>nie</v>
      </c>
      <c r="E2909" t="str">
        <f>IF(POWER(A2909-200,2)+POWER(B2909-200,2)&lt;=POWER(200,2),"tak","nie")</f>
        <v>nie</v>
      </c>
      <c r="F2909">
        <f t="shared" si="184"/>
        <v>2908</v>
      </c>
      <c r="G2909">
        <f>(POWER(400,2)*COUNTIF($E$2:E2909,"=tak"))/(POWER(200,2)*F2909)</f>
        <v>3.1733149931224207</v>
      </c>
      <c r="H2909">
        <f t="shared" si="183"/>
        <v>3.1699999999999999E-2</v>
      </c>
    </row>
    <row r="2910" spans="1:8" x14ac:dyDescent="0.25">
      <c r="A2910">
        <v>192</v>
      </c>
      <c r="B2910">
        <v>182</v>
      </c>
      <c r="C2910" t="str">
        <f t="shared" si="181"/>
        <v>nie</v>
      </c>
      <c r="D2910" t="str">
        <f t="shared" si="182"/>
        <v>tak</v>
      </c>
      <c r="E2910" t="str">
        <f>IF(POWER(A2910-200,2)+POWER(B2910-200,2)&lt;=POWER(200,2),"tak","nie")</f>
        <v>tak</v>
      </c>
      <c r="F2910">
        <f t="shared" si="184"/>
        <v>2909</v>
      </c>
      <c r="G2910">
        <f>(POWER(400,2)*COUNTIF($E$2:E2910,"=tak"))/(POWER(200,2)*F2910)</f>
        <v>3.1735991749742181</v>
      </c>
      <c r="H2910">
        <f t="shared" si="183"/>
        <v>3.2000000000000001E-2</v>
      </c>
    </row>
    <row r="2911" spans="1:8" x14ac:dyDescent="0.25">
      <c r="A2911">
        <v>395</v>
      </c>
      <c r="B2911">
        <v>370</v>
      </c>
      <c r="C2911" t="str">
        <f t="shared" si="181"/>
        <v>nie</v>
      </c>
      <c r="D2911" t="str">
        <f t="shared" si="182"/>
        <v>nie</v>
      </c>
      <c r="E2911" t="str">
        <f>IF(POWER(A2911-200,2)+POWER(B2911-200,2)&lt;=POWER(200,2),"tak","nie")</f>
        <v>nie</v>
      </c>
      <c r="F2911">
        <f t="shared" si="184"/>
        <v>2910</v>
      </c>
      <c r="G2911">
        <f>(POWER(400,2)*COUNTIF($E$2:E2911,"=tak"))/(POWER(200,2)*F2911)</f>
        <v>3.1725085910652919</v>
      </c>
      <c r="H2911">
        <f t="shared" si="183"/>
        <v>3.09E-2</v>
      </c>
    </row>
    <row r="2912" spans="1:8" x14ac:dyDescent="0.25">
      <c r="A2912">
        <v>94</v>
      </c>
      <c r="B2912">
        <v>175</v>
      </c>
      <c r="C2912" t="str">
        <f t="shared" si="181"/>
        <v>nie</v>
      </c>
      <c r="D2912" t="str">
        <f t="shared" si="182"/>
        <v>tak</v>
      </c>
      <c r="E2912" t="str">
        <f>IF(POWER(A2912-200,2)+POWER(B2912-200,2)&lt;=POWER(200,2),"tak","nie")</f>
        <v>tak</v>
      </c>
      <c r="F2912">
        <f t="shared" si="184"/>
        <v>2911</v>
      </c>
      <c r="G2912">
        <f>(POWER(400,2)*COUNTIF($E$2:E2912,"=tak"))/(POWER(200,2)*F2912)</f>
        <v>3.1727928546891104</v>
      </c>
      <c r="H2912">
        <f t="shared" si="183"/>
        <v>3.1199999999999999E-2</v>
      </c>
    </row>
    <row r="2913" spans="1:8" x14ac:dyDescent="0.25">
      <c r="A2913">
        <v>208</v>
      </c>
      <c r="B2913">
        <v>112</v>
      </c>
      <c r="C2913" t="str">
        <f t="shared" si="181"/>
        <v>nie</v>
      </c>
      <c r="D2913" t="str">
        <f t="shared" si="182"/>
        <v>tak</v>
      </c>
      <c r="E2913" t="str">
        <f>IF(POWER(A2913-200,2)+POWER(B2913-200,2)&lt;=POWER(200,2),"tak","nie")</f>
        <v>tak</v>
      </c>
      <c r="F2913">
        <f t="shared" si="184"/>
        <v>2912</v>
      </c>
      <c r="G2913">
        <f>(POWER(400,2)*COUNTIF($E$2:E2913,"=tak"))/(POWER(200,2)*F2913)</f>
        <v>3.1730769230769229</v>
      </c>
      <c r="H2913">
        <f t="shared" si="183"/>
        <v>3.15E-2</v>
      </c>
    </row>
    <row r="2914" spans="1:8" x14ac:dyDescent="0.25">
      <c r="A2914">
        <v>212</v>
      </c>
      <c r="B2914">
        <v>173</v>
      </c>
      <c r="C2914" t="str">
        <f t="shared" si="181"/>
        <v>nie</v>
      </c>
      <c r="D2914" t="str">
        <f t="shared" si="182"/>
        <v>tak</v>
      </c>
      <c r="E2914" t="str">
        <f>IF(POWER(A2914-200,2)+POWER(B2914-200,2)&lt;=POWER(200,2),"tak","nie")</f>
        <v>tak</v>
      </c>
      <c r="F2914">
        <f t="shared" si="184"/>
        <v>2913</v>
      </c>
      <c r="G2914">
        <f>(POWER(400,2)*COUNTIF($E$2:E2914,"=tak"))/(POWER(200,2)*F2914)</f>
        <v>3.1733607964297974</v>
      </c>
      <c r="H2914">
        <f t="shared" si="183"/>
        <v>3.1800000000000002E-2</v>
      </c>
    </row>
    <row r="2915" spans="1:8" x14ac:dyDescent="0.25">
      <c r="A2915">
        <v>162</v>
      </c>
      <c r="B2915">
        <v>120</v>
      </c>
      <c r="C2915" t="str">
        <f t="shared" si="181"/>
        <v>nie</v>
      </c>
      <c r="D2915" t="str">
        <f t="shared" si="182"/>
        <v>tak</v>
      </c>
      <c r="E2915" t="str">
        <f>IF(POWER(A2915-200,2)+POWER(B2915-200,2)&lt;=POWER(200,2),"tak","nie")</f>
        <v>tak</v>
      </c>
      <c r="F2915">
        <f t="shared" si="184"/>
        <v>2914</v>
      </c>
      <c r="G2915">
        <f>(POWER(400,2)*COUNTIF($E$2:E2915,"=tak"))/(POWER(200,2)*F2915)</f>
        <v>3.1736444749485244</v>
      </c>
      <c r="H2915">
        <f t="shared" si="183"/>
        <v>3.2099999999999997E-2</v>
      </c>
    </row>
    <row r="2916" spans="1:8" x14ac:dyDescent="0.25">
      <c r="A2916">
        <v>336</v>
      </c>
      <c r="B2916">
        <v>44</v>
      </c>
      <c r="C2916" t="str">
        <f t="shared" si="181"/>
        <v>nie</v>
      </c>
      <c r="D2916" t="str">
        <f t="shared" si="182"/>
        <v>nie</v>
      </c>
      <c r="E2916" t="str">
        <f>IF(POWER(A2916-200,2)+POWER(B2916-200,2)&lt;=POWER(200,2),"tak","nie")</f>
        <v>nie</v>
      </c>
      <c r="F2916">
        <f t="shared" si="184"/>
        <v>2915</v>
      </c>
      <c r="G2916">
        <f>(POWER(400,2)*COUNTIF($E$2:E2916,"=tak"))/(POWER(200,2)*F2916)</f>
        <v>3.1725557461406519</v>
      </c>
      <c r="H2916">
        <f t="shared" si="183"/>
        <v>3.1E-2</v>
      </c>
    </row>
    <row r="2917" spans="1:8" x14ac:dyDescent="0.25">
      <c r="A2917">
        <v>345</v>
      </c>
      <c r="B2917">
        <v>104</v>
      </c>
      <c r="C2917" t="str">
        <f t="shared" si="181"/>
        <v>nie</v>
      </c>
      <c r="D2917" t="str">
        <f t="shared" si="182"/>
        <v>tak</v>
      </c>
      <c r="E2917" t="str">
        <f>IF(POWER(A2917-200,2)+POWER(B2917-200,2)&lt;=POWER(200,2),"tak","nie")</f>
        <v>tak</v>
      </c>
      <c r="F2917">
        <f t="shared" si="184"/>
        <v>2916</v>
      </c>
      <c r="G2917">
        <f>(POWER(400,2)*COUNTIF($E$2:E2917,"=tak"))/(POWER(200,2)*F2917)</f>
        <v>3.1728395061728394</v>
      </c>
      <c r="H2917">
        <f t="shared" si="183"/>
        <v>3.1199999999999999E-2</v>
      </c>
    </row>
    <row r="2918" spans="1:8" x14ac:dyDescent="0.25">
      <c r="A2918">
        <v>245</v>
      </c>
      <c r="B2918">
        <v>101</v>
      </c>
      <c r="C2918" t="str">
        <f t="shared" si="181"/>
        <v>nie</v>
      </c>
      <c r="D2918" t="str">
        <f t="shared" si="182"/>
        <v>tak</v>
      </c>
      <c r="E2918" t="str">
        <f>IF(POWER(A2918-200,2)+POWER(B2918-200,2)&lt;=POWER(200,2),"tak","nie")</f>
        <v>tak</v>
      </c>
      <c r="F2918">
        <f t="shared" si="184"/>
        <v>2917</v>
      </c>
      <c r="G2918">
        <f>(POWER(400,2)*COUNTIF($E$2:E2918,"=tak"))/(POWER(200,2)*F2918)</f>
        <v>3.1731230716489542</v>
      </c>
      <c r="H2918">
        <f t="shared" si="183"/>
        <v>3.15E-2</v>
      </c>
    </row>
    <row r="2919" spans="1:8" x14ac:dyDescent="0.25">
      <c r="A2919">
        <v>364</v>
      </c>
      <c r="B2919">
        <v>22</v>
      </c>
      <c r="C2919" t="str">
        <f t="shared" si="181"/>
        <v>nie</v>
      </c>
      <c r="D2919" t="str">
        <f t="shared" si="182"/>
        <v>nie</v>
      </c>
      <c r="E2919" t="str">
        <f>IF(POWER(A2919-200,2)+POWER(B2919-200,2)&lt;=POWER(200,2),"tak","nie")</f>
        <v>nie</v>
      </c>
      <c r="F2919">
        <f t="shared" si="184"/>
        <v>2918</v>
      </c>
      <c r="G2919">
        <f>(POWER(400,2)*COUNTIF($E$2:E2919,"=tak"))/(POWER(200,2)*F2919)</f>
        <v>3.1720356408498973</v>
      </c>
      <c r="H2919">
        <f t="shared" si="183"/>
        <v>3.04E-2</v>
      </c>
    </row>
    <row r="2920" spans="1:8" x14ac:dyDescent="0.25">
      <c r="A2920">
        <v>322</v>
      </c>
      <c r="B2920">
        <v>214</v>
      </c>
      <c r="C2920" t="str">
        <f t="shared" si="181"/>
        <v>nie</v>
      </c>
      <c r="D2920" t="str">
        <f t="shared" si="182"/>
        <v>tak</v>
      </c>
      <c r="E2920" t="str">
        <f>IF(POWER(A2920-200,2)+POWER(B2920-200,2)&lt;=POWER(200,2),"tak","nie")</f>
        <v>tak</v>
      </c>
      <c r="F2920">
        <f t="shared" si="184"/>
        <v>2919</v>
      </c>
      <c r="G2920">
        <f>(POWER(400,2)*COUNTIF($E$2:E2920,"=tak"))/(POWER(200,2)*F2920)</f>
        <v>3.172319287427201</v>
      </c>
      <c r="H2920">
        <f t="shared" si="183"/>
        <v>3.0700000000000002E-2</v>
      </c>
    </row>
    <row r="2921" spans="1:8" x14ac:dyDescent="0.25">
      <c r="A2921">
        <v>367</v>
      </c>
      <c r="B2921">
        <v>220</v>
      </c>
      <c r="C2921" t="str">
        <f t="shared" si="181"/>
        <v>nie</v>
      </c>
      <c r="D2921" t="str">
        <f t="shared" si="182"/>
        <v>tak</v>
      </c>
      <c r="E2921" t="str">
        <f>IF(POWER(A2921-200,2)+POWER(B2921-200,2)&lt;=POWER(200,2),"tak","nie")</f>
        <v>tak</v>
      </c>
      <c r="F2921">
        <f t="shared" si="184"/>
        <v>2920</v>
      </c>
      <c r="G2921">
        <f>(POWER(400,2)*COUNTIF($E$2:E2921,"=tak"))/(POWER(200,2)*F2921)</f>
        <v>3.1726027397260275</v>
      </c>
      <c r="H2921">
        <f t="shared" si="183"/>
        <v>3.1E-2</v>
      </c>
    </row>
    <row r="2922" spans="1:8" x14ac:dyDescent="0.25">
      <c r="A2922">
        <v>266</v>
      </c>
      <c r="B2922">
        <v>271</v>
      </c>
      <c r="C2922" t="str">
        <f t="shared" si="181"/>
        <v>nie</v>
      </c>
      <c r="D2922" t="str">
        <f t="shared" si="182"/>
        <v>tak</v>
      </c>
      <c r="E2922" t="str">
        <f>IF(POWER(A2922-200,2)+POWER(B2922-200,2)&lt;=POWER(200,2),"tak","nie")</f>
        <v>tak</v>
      </c>
      <c r="F2922">
        <f t="shared" si="184"/>
        <v>2921</v>
      </c>
      <c r="G2922">
        <f>(POWER(400,2)*COUNTIF($E$2:E2922,"=tak"))/(POWER(200,2)*F2922)</f>
        <v>3.172885997945909</v>
      </c>
      <c r="H2922">
        <f t="shared" si="183"/>
        <v>3.1300000000000001E-2</v>
      </c>
    </row>
    <row r="2923" spans="1:8" x14ac:dyDescent="0.25">
      <c r="A2923">
        <v>78</v>
      </c>
      <c r="B2923">
        <v>106</v>
      </c>
      <c r="C2923" t="str">
        <f t="shared" si="181"/>
        <v>nie</v>
      </c>
      <c r="D2923" t="str">
        <f t="shared" si="182"/>
        <v>tak</v>
      </c>
      <c r="E2923" t="str">
        <f>IF(POWER(A2923-200,2)+POWER(B2923-200,2)&lt;=POWER(200,2),"tak","nie")</f>
        <v>tak</v>
      </c>
      <c r="F2923">
        <f t="shared" si="184"/>
        <v>2922</v>
      </c>
      <c r="G2923">
        <f>(POWER(400,2)*COUNTIF($E$2:E2923,"=tak"))/(POWER(200,2)*F2923)</f>
        <v>3.1731690622861053</v>
      </c>
      <c r="H2923">
        <f t="shared" si="183"/>
        <v>3.1600000000000003E-2</v>
      </c>
    </row>
    <row r="2924" spans="1:8" x14ac:dyDescent="0.25">
      <c r="A2924">
        <v>127</v>
      </c>
      <c r="B2924">
        <v>264</v>
      </c>
      <c r="C2924" t="str">
        <f t="shared" si="181"/>
        <v>nie</v>
      </c>
      <c r="D2924" t="str">
        <f t="shared" si="182"/>
        <v>tak</v>
      </c>
      <c r="E2924" t="str">
        <f>IF(POWER(A2924-200,2)+POWER(B2924-200,2)&lt;=POWER(200,2),"tak","nie")</f>
        <v>tak</v>
      </c>
      <c r="F2924">
        <f t="shared" si="184"/>
        <v>2923</v>
      </c>
      <c r="G2924">
        <f>(POWER(400,2)*COUNTIF($E$2:E2924,"=tak"))/(POWER(200,2)*F2924)</f>
        <v>3.1734519329456039</v>
      </c>
      <c r="H2924">
        <f t="shared" si="183"/>
        <v>3.1899999999999998E-2</v>
      </c>
    </row>
    <row r="2925" spans="1:8" x14ac:dyDescent="0.25">
      <c r="A2925">
        <v>394</v>
      </c>
      <c r="B2925">
        <v>216</v>
      </c>
      <c r="C2925" t="str">
        <f t="shared" si="181"/>
        <v>nie</v>
      </c>
      <c r="D2925" t="str">
        <f t="shared" si="182"/>
        <v>tak</v>
      </c>
      <c r="E2925" t="str">
        <f>IF(POWER(A2925-200,2)+POWER(B2925-200,2)&lt;=POWER(200,2),"tak","nie")</f>
        <v>tak</v>
      </c>
      <c r="F2925">
        <f t="shared" si="184"/>
        <v>2924</v>
      </c>
      <c r="G2925">
        <f>(POWER(400,2)*COUNTIF($E$2:E2925,"=tak"))/(POWER(200,2)*F2925)</f>
        <v>3.1737346101231192</v>
      </c>
      <c r="H2925">
        <f t="shared" si="183"/>
        <v>3.2099999999999997E-2</v>
      </c>
    </row>
    <row r="2926" spans="1:8" x14ac:dyDescent="0.25">
      <c r="A2926">
        <v>254</v>
      </c>
      <c r="B2926">
        <v>65</v>
      </c>
      <c r="C2926" t="str">
        <f t="shared" si="181"/>
        <v>nie</v>
      </c>
      <c r="D2926" t="str">
        <f t="shared" si="182"/>
        <v>tak</v>
      </c>
      <c r="E2926" t="str">
        <f>IF(POWER(A2926-200,2)+POWER(B2926-200,2)&lt;=POWER(200,2),"tak","nie")</f>
        <v>tak</v>
      </c>
      <c r="F2926">
        <f t="shared" si="184"/>
        <v>2925</v>
      </c>
      <c r="G2926">
        <f>(POWER(400,2)*COUNTIF($E$2:E2926,"=tak"))/(POWER(200,2)*F2926)</f>
        <v>3.1740170940170942</v>
      </c>
      <c r="H2926">
        <f t="shared" si="183"/>
        <v>3.2399999999999998E-2</v>
      </c>
    </row>
    <row r="2927" spans="1:8" x14ac:dyDescent="0.25">
      <c r="A2927">
        <v>225</v>
      </c>
      <c r="B2927">
        <v>175</v>
      </c>
      <c r="C2927" t="str">
        <f t="shared" si="181"/>
        <v>nie</v>
      </c>
      <c r="D2927" t="str">
        <f t="shared" si="182"/>
        <v>tak</v>
      </c>
      <c r="E2927" t="str">
        <f>IF(POWER(A2927-200,2)+POWER(B2927-200,2)&lt;=POWER(200,2),"tak","nie")</f>
        <v>tak</v>
      </c>
      <c r="F2927">
        <f t="shared" si="184"/>
        <v>2926</v>
      </c>
      <c r="G2927">
        <f>(POWER(400,2)*COUNTIF($E$2:E2927,"=tak"))/(POWER(200,2)*F2927)</f>
        <v>3.1742993848257006</v>
      </c>
      <c r="H2927">
        <f t="shared" si="183"/>
        <v>3.27E-2</v>
      </c>
    </row>
    <row r="2928" spans="1:8" x14ac:dyDescent="0.25">
      <c r="A2928">
        <v>155</v>
      </c>
      <c r="B2928">
        <v>379</v>
      </c>
      <c r="C2928" t="str">
        <f t="shared" si="181"/>
        <v>nie</v>
      </c>
      <c r="D2928" t="str">
        <f t="shared" si="182"/>
        <v>tak</v>
      </c>
      <c r="E2928" t="str">
        <f>IF(POWER(A2928-200,2)+POWER(B2928-200,2)&lt;=POWER(200,2),"tak","nie")</f>
        <v>tak</v>
      </c>
      <c r="F2928">
        <f t="shared" si="184"/>
        <v>2927</v>
      </c>
      <c r="G2928">
        <f>(POWER(400,2)*COUNTIF($E$2:E2928,"=tak"))/(POWER(200,2)*F2928)</f>
        <v>3.1745814827468397</v>
      </c>
      <c r="H2928">
        <f t="shared" si="183"/>
        <v>3.3000000000000002E-2</v>
      </c>
    </row>
    <row r="2929" spans="1:8" x14ac:dyDescent="0.25">
      <c r="A2929">
        <v>319</v>
      </c>
      <c r="B2929">
        <v>242</v>
      </c>
      <c r="C2929" t="str">
        <f t="shared" si="181"/>
        <v>nie</v>
      </c>
      <c r="D2929" t="str">
        <f t="shared" si="182"/>
        <v>tak</v>
      </c>
      <c r="E2929" t="str">
        <f>IF(POWER(A2929-200,2)+POWER(B2929-200,2)&lt;=POWER(200,2),"tak","nie")</f>
        <v>tak</v>
      </c>
      <c r="F2929">
        <f t="shared" si="184"/>
        <v>2928</v>
      </c>
      <c r="G2929">
        <f>(POWER(400,2)*COUNTIF($E$2:E2929,"=tak"))/(POWER(200,2)*F2929)</f>
        <v>3.1748633879781423</v>
      </c>
      <c r="H2929">
        <f t="shared" si="183"/>
        <v>3.3300000000000003E-2</v>
      </c>
    </row>
    <row r="2930" spans="1:8" x14ac:dyDescent="0.25">
      <c r="A2930">
        <v>393</v>
      </c>
      <c r="B2930">
        <v>183</v>
      </c>
      <c r="C2930" t="str">
        <f t="shared" si="181"/>
        <v>nie</v>
      </c>
      <c r="D2930" t="str">
        <f t="shared" si="182"/>
        <v>tak</v>
      </c>
      <c r="E2930" t="str">
        <f>IF(POWER(A2930-200,2)+POWER(B2930-200,2)&lt;=POWER(200,2),"tak","nie")</f>
        <v>tak</v>
      </c>
      <c r="F2930">
        <f t="shared" si="184"/>
        <v>2929</v>
      </c>
      <c r="G2930">
        <f>(POWER(400,2)*COUNTIF($E$2:E2930,"=tak"))/(POWER(200,2)*F2930)</f>
        <v>3.1751451007169682</v>
      </c>
      <c r="H2930">
        <f t="shared" si="183"/>
        <v>3.3599999999999998E-2</v>
      </c>
    </row>
    <row r="2931" spans="1:8" x14ac:dyDescent="0.25">
      <c r="A2931">
        <v>74</v>
      </c>
      <c r="B2931">
        <v>176</v>
      </c>
      <c r="C2931" t="str">
        <f t="shared" si="181"/>
        <v>nie</v>
      </c>
      <c r="D2931" t="str">
        <f t="shared" si="182"/>
        <v>tak</v>
      </c>
      <c r="E2931" t="str">
        <f>IF(POWER(A2931-200,2)+POWER(B2931-200,2)&lt;=POWER(200,2),"tak","nie")</f>
        <v>tak</v>
      </c>
      <c r="F2931">
        <f t="shared" si="184"/>
        <v>2930</v>
      </c>
      <c r="G2931">
        <f>(POWER(400,2)*COUNTIF($E$2:E2931,"=tak"))/(POWER(200,2)*F2931)</f>
        <v>3.1754266211604096</v>
      </c>
      <c r="H2931">
        <f t="shared" si="183"/>
        <v>3.3799999999999997E-2</v>
      </c>
    </row>
    <row r="2932" spans="1:8" x14ac:dyDescent="0.25">
      <c r="A2932">
        <v>260</v>
      </c>
      <c r="B2932">
        <v>67</v>
      </c>
      <c r="C2932" t="str">
        <f t="shared" si="181"/>
        <v>nie</v>
      </c>
      <c r="D2932" t="str">
        <f t="shared" si="182"/>
        <v>tak</v>
      </c>
      <c r="E2932" t="str">
        <f>IF(POWER(A2932-200,2)+POWER(B2932-200,2)&lt;=POWER(200,2),"tak","nie")</f>
        <v>tak</v>
      </c>
      <c r="F2932">
        <f t="shared" si="184"/>
        <v>2931</v>
      </c>
      <c r="G2932">
        <f>(POWER(400,2)*COUNTIF($E$2:E2932,"=tak"))/(POWER(200,2)*F2932)</f>
        <v>3.1757079495052882</v>
      </c>
      <c r="H2932">
        <f t="shared" si="183"/>
        <v>3.4099999999999998E-2</v>
      </c>
    </row>
    <row r="2933" spans="1:8" x14ac:dyDescent="0.25">
      <c r="A2933">
        <v>6</v>
      </c>
      <c r="B2933">
        <v>192</v>
      </c>
      <c r="C2933" t="str">
        <f t="shared" si="181"/>
        <v>nie</v>
      </c>
      <c r="D2933" t="str">
        <f t="shared" si="182"/>
        <v>tak</v>
      </c>
      <c r="E2933" t="str">
        <f>IF(POWER(A2933-200,2)+POWER(B2933-200,2)&lt;=POWER(200,2),"tak","nie")</f>
        <v>tak</v>
      </c>
      <c r="F2933">
        <f t="shared" si="184"/>
        <v>2932</v>
      </c>
      <c r="G2933">
        <f>(POWER(400,2)*COUNTIF($E$2:E2933,"=tak"))/(POWER(200,2)*F2933)</f>
        <v>3.1759890859481583</v>
      </c>
      <c r="H2933">
        <f t="shared" si="183"/>
        <v>3.44E-2</v>
      </c>
    </row>
    <row r="2934" spans="1:8" x14ac:dyDescent="0.25">
      <c r="A2934">
        <v>166</v>
      </c>
      <c r="B2934">
        <v>121</v>
      </c>
      <c r="C2934" t="str">
        <f t="shared" si="181"/>
        <v>nie</v>
      </c>
      <c r="D2934" t="str">
        <f t="shared" si="182"/>
        <v>tak</v>
      </c>
      <c r="E2934" t="str">
        <f>IF(POWER(A2934-200,2)+POWER(B2934-200,2)&lt;=POWER(200,2),"tak","nie")</f>
        <v>tak</v>
      </c>
      <c r="F2934">
        <f t="shared" si="184"/>
        <v>2933</v>
      </c>
      <c r="G2934">
        <f>(POWER(400,2)*COUNTIF($E$2:E2934,"=tak"))/(POWER(200,2)*F2934)</f>
        <v>3.1762700306853051</v>
      </c>
      <c r="H2934">
        <f t="shared" si="183"/>
        <v>3.4700000000000002E-2</v>
      </c>
    </row>
    <row r="2935" spans="1:8" x14ac:dyDescent="0.25">
      <c r="A2935">
        <v>59</v>
      </c>
      <c r="B2935">
        <v>104</v>
      </c>
      <c r="C2935" t="str">
        <f t="shared" si="181"/>
        <v>nie</v>
      </c>
      <c r="D2935" t="str">
        <f t="shared" si="182"/>
        <v>tak</v>
      </c>
      <c r="E2935" t="str">
        <f>IF(POWER(A2935-200,2)+POWER(B2935-200,2)&lt;=POWER(200,2),"tak","nie")</f>
        <v>tak</v>
      </c>
      <c r="F2935">
        <f t="shared" si="184"/>
        <v>2934</v>
      </c>
      <c r="G2935">
        <f>(POWER(400,2)*COUNTIF($E$2:E2935,"=tak"))/(POWER(200,2)*F2935)</f>
        <v>3.1765507839127469</v>
      </c>
      <c r="H2935">
        <f t="shared" si="183"/>
        <v>3.5000000000000003E-2</v>
      </c>
    </row>
    <row r="2936" spans="1:8" x14ac:dyDescent="0.25">
      <c r="A2936">
        <v>127</v>
      </c>
      <c r="B2936">
        <v>48</v>
      </c>
      <c r="C2936" t="str">
        <f t="shared" si="181"/>
        <v>nie</v>
      </c>
      <c r="D2936" t="str">
        <f t="shared" si="182"/>
        <v>tak</v>
      </c>
      <c r="E2936" t="str">
        <f>IF(POWER(A2936-200,2)+POWER(B2936-200,2)&lt;=POWER(200,2),"tak","nie")</f>
        <v>tak</v>
      </c>
      <c r="F2936">
        <f t="shared" si="184"/>
        <v>2935</v>
      </c>
      <c r="G2936">
        <f>(POWER(400,2)*COUNTIF($E$2:E2936,"=tak"))/(POWER(200,2)*F2936)</f>
        <v>3.1768313458262352</v>
      </c>
      <c r="H2936">
        <f t="shared" si="183"/>
        <v>3.5200000000000002E-2</v>
      </c>
    </row>
    <row r="2937" spans="1:8" x14ac:dyDescent="0.25">
      <c r="A2937">
        <v>119</v>
      </c>
      <c r="B2937">
        <v>311</v>
      </c>
      <c r="C2937" t="str">
        <f t="shared" si="181"/>
        <v>nie</v>
      </c>
      <c r="D2937" t="str">
        <f t="shared" si="182"/>
        <v>tak</v>
      </c>
      <c r="E2937" t="str">
        <f>IF(POWER(A2937-200,2)+POWER(B2937-200,2)&lt;=POWER(200,2),"tak","nie")</f>
        <v>tak</v>
      </c>
      <c r="F2937">
        <f t="shared" si="184"/>
        <v>2936</v>
      </c>
      <c r="G2937">
        <f>(POWER(400,2)*COUNTIF($E$2:E2937,"=tak"))/(POWER(200,2)*F2937)</f>
        <v>3.1771117166212535</v>
      </c>
      <c r="H2937">
        <f t="shared" si="183"/>
        <v>3.5499999999999997E-2</v>
      </c>
    </row>
    <row r="2938" spans="1:8" x14ac:dyDescent="0.25">
      <c r="A2938">
        <v>103</v>
      </c>
      <c r="B2938">
        <v>316</v>
      </c>
      <c r="C2938" t="str">
        <f t="shared" si="181"/>
        <v>nie</v>
      </c>
      <c r="D2938" t="str">
        <f t="shared" si="182"/>
        <v>tak</v>
      </c>
      <c r="E2938" t="str">
        <f>IF(POWER(A2938-200,2)+POWER(B2938-200,2)&lt;=POWER(200,2),"tak","nie")</f>
        <v>tak</v>
      </c>
      <c r="F2938">
        <f t="shared" si="184"/>
        <v>2937</v>
      </c>
      <c r="G2938">
        <f>(POWER(400,2)*COUNTIF($E$2:E2938,"=tak"))/(POWER(200,2)*F2938)</f>
        <v>3.1773918964930199</v>
      </c>
      <c r="H2938">
        <f t="shared" si="183"/>
        <v>3.5799999999999998E-2</v>
      </c>
    </row>
    <row r="2939" spans="1:8" x14ac:dyDescent="0.25">
      <c r="A2939">
        <v>371</v>
      </c>
      <c r="B2939">
        <v>268</v>
      </c>
      <c r="C2939" t="str">
        <f t="shared" si="181"/>
        <v>nie</v>
      </c>
      <c r="D2939" t="str">
        <f t="shared" si="182"/>
        <v>tak</v>
      </c>
      <c r="E2939" t="str">
        <f>IF(POWER(A2939-200,2)+POWER(B2939-200,2)&lt;=POWER(200,2),"tak","nie")</f>
        <v>tak</v>
      </c>
      <c r="F2939">
        <f t="shared" si="184"/>
        <v>2938</v>
      </c>
      <c r="G2939">
        <f>(POWER(400,2)*COUNTIF($E$2:E2939,"=tak"))/(POWER(200,2)*F2939)</f>
        <v>3.1776718856364874</v>
      </c>
      <c r="H2939">
        <f t="shared" si="183"/>
        <v>3.61E-2</v>
      </c>
    </row>
    <row r="2940" spans="1:8" x14ac:dyDescent="0.25">
      <c r="A2940">
        <v>40</v>
      </c>
      <c r="B2940">
        <v>119</v>
      </c>
      <c r="C2940" t="str">
        <f t="shared" si="181"/>
        <v>nie</v>
      </c>
      <c r="D2940" t="str">
        <f t="shared" si="182"/>
        <v>tak</v>
      </c>
      <c r="E2940" t="str">
        <f>IF(POWER(A2940-200,2)+POWER(B2940-200,2)&lt;=POWER(200,2),"tak","nie")</f>
        <v>tak</v>
      </c>
      <c r="F2940">
        <f t="shared" si="184"/>
        <v>2939</v>
      </c>
      <c r="G2940">
        <f>(POWER(400,2)*COUNTIF($E$2:E2940,"=tak"))/(POWER(200,2)*F2940)</f>
        <v>3.1779516842463424</v>
      </c>
      <c r="H2940">
        <f t="shared" si="183"/>
        <v>3.6400000000000002E-2</v>
      </c>
    </row>
    <row r="2941" spans="1:8" x14ac:dyDescent="0.25">
      <c r="A2941">
        <v>308</v>
      </c>
      <c r="B2941">
        <v>183</v>
      </c>
      <c r="C2941" t="str">
        <f t="shared" si="181"/>
        <v>nie</v>
      </c>
      <c r="D2941" t="str">
        <f t="shared" si="182"/>
        <v>tak</v>
      </c>
      <c r="E2941" t="str">
        <f>IF(POWER(A2941-200,2)+POWER(B2941-200,2)&lt;=POWER(200,2),"tak","nie")</f>
        <v>tak</v>
      </c>
      <c r="F2941">
        <f t="shared" si="184"/>
        <v>2940</v>
      </c>
      <c r="G2941">
        <f>(POWER(400,2)*COUNTIF($E$2:E2941,"=tak"))/(POWER(200,2)*F2941)</f>
        <v>3.1782312925170069</v>
      </c>
      <c r="H2941">
        <f t="shared" si="183"/>
        <v>3.6600000000000001E-2</v>
      </c>
    </row>
    <row r="2942" spans="1:8" x14ac:dyDescent="0.25">
      <c r="A2942">
        <v>397</v>
      </c>
      <c r="B2942">
        <v>175</v>
      </c>
      <c r="C2942" t="str">
        <f t="shared" si="181"/>
        <v>nie</v>
      </c>
      <c r="D2942" t="str">
        <f t="shared" si="182"/>
        <v>tak</v>
      </c>
      <c r="E2942" t="str">
        <f>IF(POWER(A2942-200,2)+POWER(B2942-200,2)&lt;=POWER(200,2),"tak","nie")</f>
        <v>tak</v>
      </c>
      <c r="F2942">
        <f t="shared" si="184"/>
        <v>2941</v>
      </c>
      <c r="G2942">
        <f>(POWER(400,2)*COUNTIF($E$2:E2942,"=tak"))/(POWER(200,2)*F2942)</f>
        <v>3.1785107106426387</v>
      </c>
      <c r="H2942">
        <f t="shared" si="183"/>
        <v>3.6900000000000002E-2</v>
      </c>
    </row>
    <row r="2943" spans="1:8" x14ac:dyDescent="0.25">
      <c r="A2943">
        <v>52</v>
      </c>
      <c r="B2943">
        <v>136</v>
      </c>
      <c r="C2943" t="str">
        <f t="shared" si="181"/>
        <v>nie</v>
      </c>
      <c r="D2943" t="str">
        <f t="shared" si="182"/>
        <v>tak</v>
      </c>
      <c r="E2943" t="str">
        <f>IF(POWER(A2943-200,2)+POWER(B2943-200,2)&lt;=POWER(200,2),"tak","nie")</f>
        <v>tak</v>
      </c>
      <c r="F2943">
        <f t="shared" si="184"/>
        <v>2942</v>
      </c>
      <c r="G2943">
        <f>(POWER(400,2)*COUNTIF($E$2:E2943,"=tak"))/(POWER(200,2)*F2943)</f>
        <v>3.1787899388171312</v>
      </c>
      <c r="H2943">
        <f t="shared" si="183"/>
        <v>3.7199999999999997E-2</v>
      </c>
    </row>
    <row r="2944" spans="1:8" x14ac:dyDescent="0.25">
      <c r="A2944">
        <v>369</v>
      </c>
      <c r="B2944">
        <v>120</v>
      </c>
      <c r="C2944" t="str">
        <f t="shared" si="181"/>
        <v>nie</v>
      </c>
      <c r="D2944" t="str">
        <f t="shared" si="182"/>
        <v>tak</v>
      </c>
      <c r="E2944" t="str">
        <f>IF(POWER(A2944-200,2)+POWER(B2944-200,2)&lt;=POWER(200,2),"tak","nie")</f>
        <v>tak</v>
      </c>
      <c r="F2944">
        <f t="shared" si="184"/>
        <v>2943</v>
      </c>
      <c r="G2944">
        <f>(POWER(400,2)*COUNTIF($E$2:E2944,"=tak"))/(POWER(200,2)*F2944)</f>
        <v>3.179068977234115</v>
      </c>
      <c r="H2944">
        <f t="shared" si="183"/>
        <v>3.7499999999999999E-2</v>
      </c>
    </row>
    <row r="2945" spans="1:8" x14ac:dyDescent="0.25">
      <c r="A2945">
        <v>39</v>
      </c>
      <c r="B2945">
        <v>192</v>
      </c>
      <c r="C2945" t="str">
        <f t="shared" si="181"/>
        <v>nie</v>
      </c>
      <c r="D2945" t="str">
        <f t="shared" si="182"/>
        <v>tak</v>
      </c>
      <c r="E2945" t="str">
        <f>IF(POWER(A2945-200,2)+POWER(B2945-200,2)&lt;=POWER(200,2),"tak","nie")</f>
        <v>tak</v>
      </c>
      <c r="F2945">
        <f t="shared" si="184"/>
        <v>2944</v>
      </c>
      <c r="G2945">
        <f>(POWER(400,2)*COUNTIF($E$2:E2945,"=tak"))/(POWER(200,2)*F2945)</f>
        <v>3.1793478260869565</v>
      </c>
      <c r="H2945">
        <f t="shared" si="183"/>
        <v>3.78E-2</v>
      </c>
    </row>
    <row r="2946" spans="1:8" x14ac:dyDescent="0.25">
      <c r="A2946">
        <v>62</v>
      </c>
      <c r="B2946">
        <v>34</v>
      </c>
      <c r="C2946" t="str">
        <f t="shared" si="181"/>
        <v>nie</v>
      </c>
      <c r="D2946" t="str">
        <f t="shared" si="182"/>
        <v>nie</v>
      </c>
      <c r="E2946" t="str">
        <f>IF(POWER(A2946-200,2)+POWER(B2946-200,2)&lt;=POWER(200,2),"tak","nie")</f>
        <v>nie</v>
      </c>
      <c r="F2946">
        <f t="shared" si="184"/>
        <v>2945</v>
      </c>
      <c r="G2946">
        <f>(POWER(400,2)*COUNTIF($E$2:E2946,"=tak"))/(POWER(200,2)*F2946)</f>
        <v>3.1782682512733444</v>
      </c>
      <c r="H2946">
        <f t="shared" si="183"/>
        <v>3.6700000000000003E-2</v>
      </c>
    </row>
    <row r="2947" spans="1:8" x14ac:dyDescent="0.25">
      <c r="A2947">
        <v>314</v>
      </c>
      <c r="B2947">
        <v>335</v>
      </c>
      <c r="C2947" t="str">
        <f t="shared" ref="C2947:C3010" si="185">IF(POWER(A2947-200,2)+POWER(B2947-200,2)=POWER(200,2),"tak","nie")</f>
        <v>nie</v>
      </c>
      <c r="D2947" t="str">
        <f t="shared" ref="D2947:D3010" si="186">IF(POWER(A2947-200,2)+POWER(B2947-200,2)&lt;POWER(200,2),"tak","nie")</f>
        <v>tak</v>
      </c>
      <c r="E2947" t="str">
        <f>IF(POWER(A2947-200,2)+POWER(B2947-200,2)&lt;=POWER(200,2),"tak","nie")</f>
        <v>tak</v>
      </c>
      <c r="F2947">
        <f t="shared" si="184"/>
        <v>2946</v>
      </c>
      <c r="G2947">
        <f>(POWER(400,2)*COUNTIF($E$2:E2947,"=tak"))/(POWER(200,2)*F2947)</f>
        <v>3.1785471826205023</v>
      </c>
      <c r="H2947">
        <f t="shared" ref="H2947:H3010" si="187">ROUND(ABS(PI()-G2947),4)</f>
        <v>3.6999999999999998E-2</v>
      </c>
    </row>
    <row r="2948" spans="1:8" x14ac:dyDescent="0.25">
      <c r="A2948">
        <v>109</v>
      </c>
      <c r="B2948">
        <v>18</v>
      </c>
      <c r="C2948" t="str">
        <f t="shared" si="185"/>
        <v>nie</v>
      </c>
      <c r="D2948" t="str">
        <f t="shared" si="186"/>
        <v>nie</v>
      </c>
      <c r="E2948" t="str">
        <f>IF(POWER(A2948-200,2)+POWER(B2948-200,2)&lt;=POWER(200,2),"tak","nie")</f>
        <v>nie</v>
      </c>
      <c r="F2948">
        <f t="shared" ref="F2948:F3011" si="188">F2947+1</f>
        <v>2947</v>
      </c>
      <c r="G2948">
        <f>(POWER(400,2)*COUNTIF($E$2:E2948,"=tak"))/(POWER(200,2)*F2948)</f>
        <v>3.1774686121479472</v>
      </c>
      <c r="H2948">
        <f t="shared" si="187"/>
        <v>3.5900000000000001E-2</v>
      </c>
    </row>
    <row r="2949" spans="1:8" x14ac:dyDescent="0.25">
      <c r="A2949">
        <v>56</v>
      </c>
      <c r="B2949">
        <v>326</v>
      </c>
      <c r="C2949" t="str">
        <f t="shared" si="185"/>
        <v>nie</v>
      </c>
      <c r="D2949" t="str">
        <f t="shared" si="186"/>
        <v>tak</v>
      </c>
      <c r="E2949" t="str">
        <f>IF(POWER(A2949-200,2)+POWER(B2949-200,2)&lt;=POWER(200,2),"tak","nie")</f>
        <v>tak</v>
      </c>
      <c r="F2949">
        <f t="shared" si="188"/>
        <v>2948</v>
      </c>
      <c r="G2949">
        <f>(POWER(400,2)*COUNTIF($E$2:E2949,"=tak"))/(POWER(200,2)*F2949)</f>
        <v>3.1777476255088195</v>
      </c>
      <c r="H2949">
        <f t="shared" si="187"/>
        <v>3.6200000000000003E-2</v>
      </c>
    </row>
    <row r="2950" spans="1:8" x14ac:dyDescent="0.25">
      <c r="A2950">
        <v>319</v>
      </c>
      <c r="B2950">
        <v>377</v>
      </c>
      <c r="C2950" t="str">
        <f t="shared" si="185"/>
        <v>nie</v>
      </c>
      <c r="D2950" t="str">
        <f t="shared" si="186"/>
        <v>nie</v>
      </c>
      <c r="E2950" t="str">
        <f>IF(POWER(A2950-200,2)+POWER(B2950-200,2)&lt;=POWER(200,2),"tak","nie")</f>
        <v>nie</v>
      </c>
      <c r="F2950">
        <f t="shared" si="188"/>
        <v>2949</v>
      </c>
      <c r="G2950">
        <f>(POWER(400,2)*COUNTIF($E$2:E2950,"=tak"))/(POWER(200,2)*F2950)</f>
        <v>3.17667005764666</v>
      </c>
      <c r="H2950">
        <f t="shared" si="187"/>
        <v>3.5099999999999999E-2</v>
      </c>
    </row>
    <row r="2951" spans="1:8" x14ac:dyDescent="0.25">
      <c r="A2951">
        <v>297</v>
      </c>
      <c r="B2951">
        <v>342</v>
      </c>
      <c r="C2951" t="str">
        <f t="shared" si="185"/>
        <v>nie</v>
      </c>
      <c r="D2951" t="str">
        <f t="shared" si="186"/>
        <v>tak</v>
      </c>
      <c r="E2951" t="str">
        <f>IF(POWER(A2951-200,2)+POWER(B2951-200,2)&lt;=POWER(200,2),"tak","nie")</f>
        <v>tak</v>
      </c>
      <c r="F2951">
        <f t="shared" si="188"/>
        <v>2950</v>
      </c>
      <c r="G2951">
        <f>(POWER(400,2)*COUNTIF($E$2:E2951,"=tak"))/(POWER(200,2)*F2951)</f>
        <v>3.176949152542373</v>
      </c>
      <c r="H2951">
        <f t="shared" si="187"/>
        <v>3.5400000000000001E-2</v>
      </c>
    </row>
    <row r="2952" spans="1:8" x14ac:dyDescent="0.25">
      <c r="A2952">
        <v>59</v>
      </c>
      <c r="B2952">
        <v>119</v>
      </c>
      <c r="C2952" t="str">
        <f t="shared" si="185"/>
        <v>nie</v>
      </c>
      <c r="D2952" t="str">
        <f t="shared" si="186"/>
        <v>tak</v>
      </c>
      <c r="E2952" t="str">
        <f>IF(POWER(A2952-200,2)+POWER(B2952-200,2)&lt;=POWER(200,2),"tak","nie")</f>
        <v>tak</v>
      </c>
      <c r="F2952">
        <f t="shared" si="188"/>
        <v>2951</v>
      </c>
      <c r="G2952">
        <f>(POWER(400,2)*COUNTIF($E$2:E2952,"=tak"))/(POWER(200,2)*F2952)</f>
        <v>3.1772280582853272</v>
      </c>
      <c r="H2952">
        <f t="shared" si="187"/>
        <v>3.56E-2</v>
      </c>
    </row>
    <row r="2953" spans="1:8" x14ac:dyDescent="0.25">
      <c r="A2953">
        <v>51</v>
      </c>
      <c r="B2953">
        <v>42</v>
      </c>
      <c r="C2953" t="str">
        <f t="shared" si="185"/>
        <v>nie</v>
      </c>
      <c r="D2953" t="str">
        <f t="shared" si="186"/>
        <v>nie</v>
      </c>
      <c r="E2953" t="str">
        <f>IF(POWER(A2953-200,2)+POWER(B2953-200,2)&lt;=POWER(200,2),"tak","nie")</f>
        <v>nie</v>
      </c>
      <c r="F2953">
        <f t="shared" si="188"/>
        <v>2952</v>
      </c>
      <c r="G2953">
        <f>(POWER(400,2)*COUNTIF($E$2:E2953,"=tak"))/(POWER(200,2)*F2953)</f>
        <v>3.1761517615176151</v>
      </c>
      <c r="H2953">
        <f t="shared" si="187"/>
        <v>3.4599999999999999E-2</v>
      </c>
    </row>
    <row r="2954" spans="1:8" x14ac:dyDescent="0.25">
      <c r="A2954">
        <v>217</v>
      </c>
      <c r="B2954">
        <v>348</v>
      </c>
      <c r="C2954" t="str">
        <f t="shared" si="185"/>
        <v>nie</v>
      </c>
      <c r="D2954" t="str">
        <f t="shared" si="186"/>
        <v>tak</v>
      </c>
      <c r="E2954" t="str">
        <f>IF(POWER(A2954-200,2)+POWER(B2954-200,2)&lt;=POWER(200,2),"tak","nie")</f>
        <v>tak</v>
      </c>
      <c r="F2954">
        <f t="shared" si="188"/>
        <v>2953</v>
      </c>
      <c r="G2954">
        <f>(POWER(400,2)*COUNTIF($E$2:E2954,"=tak"))/(POWER(200,2)*F2954)</f>
        <v>3.1764307483914664</v>
      </c>
      <c r="H2954">
        <f t="shared" si="187"/>
        <v>3.4799999999999998E-2</v>
      </c>
    </row>
    <row r="2955" spans="1:8" x14ac:dyDescent="0.25">
      <c r="A2955">
        <v>364</v>
      </c>
      <c r="B2955">
        <v>255</v>
      </c>
      <c r="C2955" t="str">
        <f t="shared" si="185"/>
        <v>nie</v>
      </c>
      <c r="D2955" t="str">
        <f t="shared" si="186"/>
        <v>tak</v>
      </c>
      <c r="E2955" t="str">
        <f>IF(POWER(A2955-200,2)+POWER(B2955-200,2)&lt;=POWER(200,2),"tak","nie")</f>
        <v>tak</v>
      </c>
      <c r="F2955">
        <f t="shared" si="188"/>
        <v>2954</v>
      </c>
      <c r="G2955">
        <f>(POWER(400,2)*COUNTIF($E$2:E2955,"=tak"))/(POWER(200,2)*F2955)</f>
        <v>3.176709546377793</v>
      </c>
      <c r="H2955">
        <f t="shared" si="187"/>
        <v>3.5099999999999999E-2</v>
      </c>
    </row>
    <row r="2956" spans="1:8" x14ac:dyDescent="0.25">
      <c r="A2956">
        <v>331</v>
      </c>
      <c r="B2956">
        <v>103</v>
      </c>
      <c r="C2956" t="str">
        <f t="shared" si="185"/>
        <v>nie</v>
      </c>
      <c r="D2956" t="str">
        <f t="shared" si="186"/>
        <v>tak</v>
      </c>
      <c r="E2956" t="str">
        <f>IF(POWER(A2956-200,2)+POWER(B2956-200,2)&lt;=POWER(200,2),"tak","nie")</f>
        <v>tak</v>
      </c>
      <c r="F2956">
        <f t="shared" si="188"/>
        <v>2955</v>
      </c>
      <c r="G2956">
        <f>(POWER(400,2)*COUNTIF($E$2:E2956,"=tak"))/(POWER(200,2)*F2956)</f>
        <v>3.1769881556683588</v>
      </c>
      <c r="H2956">
        <f t="shared" si="187"/>
        <v>3.5400000000000001E-2</v>
      </c>
    </row>
    <row r="2957" spans="1:8" x14ac:dyDescent="0.25">
      <c r="A2957">
        <v>199</v>
      </c>
      <c r="B2957">
        <v>81</v>
      </c>
      <c r="C2957" t="str">
        <f t="shared" si="185"/>
        <v>nie</v>
      </c>
      <c r="D2957" t="str">
        <f t="shared" si="186"/>
        <v>tak</v>
      </c>
      <c r="E2957" t="str">
        <f>IF(POWER(A2957-200,2)+POWER(B2957-200,2)&lt;=POWER(200,2),"tak","nie")</f>
        <v>tak</v>
      </c>
      <c r="F2957">
        <f t="shared" si="188"/>
        <v>2956</v>
      </c>
      <c r="G2957">
        <f>(POWER(400,2)*COUNTIF($E$2:E2957,"=tak"))/(POWER(200,2)*F2957)</f>
        <v>3.1772665764546684</v>
      </c>
      <c r="H2957">
        <f t="shared" si="187"/>
        <v>3.5700000000000003E-2</v>
      </c>
    </row>
    <row r="2958" spans="1:8" x14ac:dyDescent="0.25">
      <c r="A2958">
        <v>273</v>
      </c>
      <c r="B2958">
        <v>72</v>
      </c>
      <c r="C2958" t="str">
        <f t="shared" si="185"/>
        <v>nie</v>
      </c>
      <c r="D2958" t="str">
        <f t="shared" si="186"/>
        <v>tak</v>
      </c>
      <c r="E2958" t="str">
        <f>IF(POWER(A2958-200,2)+POWER(B2958-200,2)&lt;=POWER(200,2),"tak","nie")</f>
        <v>tak</v>
      </c>
      <c r="F2958">
        <f t="shared" si="188"/>
        <v>2957</v>
      </c>
      <c r="G2958">
        <f>(POWER(400,2)*COUNTIF($E$2:E2958,"=tak"))/(POWER(200,2)*F2958)</f>
        <v>3.1775448089279674</v>
      </c>
      <c r="H2958">
        <f t="shared" si="187"/>
        <v>3.5999999999999997E-2</v>
      </c>
    </row>
    <row r="2959" spans="1:8" x14ac:dyDescent="0.25">
      <c r="A2959">
        <v>200</v>
      </c>
      <c r="B2959">
        <v>331</v>
      </c>
      <c r="C2959" t="str">
        <f t="shared" si="185"/>
        <v>nie</v>
      </c>
      <c r="D2959" t="str">
        <f t="shared" si="186"/>
        <v>tak</v>
      </c>
      <c r="E2959" t="str">
        <f>IF(POWER(A2959-200,2)+POWER(B2959-200,2)&lt;=POWER(200,2),"tak","nie")</f>
        <v>tak</v>
      </c>
      <c r="F2959">
        <f t="shared" si="188"/>
        <v>2958</v>
      </c>
      <c r="G2959">
        <f>(POWER(400,2)*COUNTIF($E$2:E2959,"=tak"))/(POWER(200,2)*F2959)</f>
        <v>3.1778228532792427</v>
      </c>
      <c r="H2959">
        <f t="shared" si="187"/>
        <v>3.6200000000000003E-2</v>
      </c>
    </row>
    <row r="2960" spans="1:8" x14ac:dyDescent="0.25">
      <c r="A2960">
        <v>164</v>
      </c>
      <c r="B2960">
        <v>161</v>
      </c>
      <c r="C2960" t="str">
        <f t="shared" si="185"/>
        <v>nie</v>
      </c>
      <c r="D2960" t="str">
        <f t="shared" si="186"/>
        <v>tak</v>
      </c>
      <c r="E2960" t="str">
        <f>IF(POWER(A2960-200,2)+POWER(B2960-200,2)&lt;=POWER(200,2),"tak","nie")</f>
        <v>tak</v>
      </c>
      <c r="F2960">
        <f t="shared" si="188"/>
        <v>2959</v>
      </c>
      <c r="G2960">
        <f>(POWER(400,2)*COUNTIF($E$2:E2960,"=tak"))/(POWER(200,2)*F2960)</f>
        <v>3.1781007096992226</v>
      </c>
      <c r="H2960">
        <f t="shared" si="187"/>
        <v>3.6499999999999998E-2</v>
      </c>
    </row>
    <row r="2961" spans="1:8" x14ac:dyDescent="0.25">
      <c r="A2961">
        <v>387</v>
      </c>
      <c r="B2961">
        <v>5</v>
      </c>
      <c r="C2961" t="str">
        <f t="shared" si="185"/>
        <v>nie</v>
      </c>
      <c r="D2961" t="str">
        <f t="shared" si="186"/>
        <v>nie</v>
      </c>
      <c r="E2961" t="str">
        <f>IF(POWER(A2961-200,2)+POWER(B2961-200,2)&lt;=POWER(200,2),"tak","nie")</f>
        <v>nie</v>
      </c>
      <c r="F2961">
        <f t="shared" si="188"/>
        <v>2960</v>
      </c>
      <c r="G2961">
        <f>(POWER(400,2)*COUNTIF($E$2:E2961,"=tak"))/(POWER(200,2)*F2961)</f>
        <v>3.1770270270270271</v>
      </c>
      <c r="H2961">
        <f t="shared" si="187"/>
        <v>3.5400000000000001E-2</v>
      </c>
    </row>
    <row r="2962" spans="1:8" x14ac:dyDescent="0.25">
      <c r="A2962">
        <v>55</v>
      </c>
      <c r="B2962">
        <v>52</v>
      </c>
      <c r="C2962" t="str">
        <f t="shared" si="185"/>
        <v>nie</v>
      </c>
      <c r="D2962" t="str">
        <f t="shared" si="186"/>
        <v>nie</v>
      </c>
      <c r="E2962" t="str">
        <f>IF(POWER(A2962-200,2)+POWER(B2962-200,2)&lt;=POWER(200,2),"tak","nie")</f>
        <v>nie</v>
      </c>
      <c r="F2962">
        <f t="shared" si="188"/>
        <v>2961</v>
      </c>
      <c r="G2962">
        <f>(POWER(400,2)*COUNTIF($E$2:E2962,"=tak"))/(POWER(200,2)*F2962)</f>
        <v>3.1759540695710911</v>
      </c>
      <c r="H2962">
        <f t="shared" si="187"/>
        <v>3.44E-2</v>
      </c>
    </row>
    <row r="2963" spans="1:8" x14ac:dyDescent="0.25">
      <c r="A2963">
        <v>334</v>
      </c>
      <c r="B2963">
        <v>211</v>
      </c>
      <c r="C2963" t="str">
        <f t="shared" si="185"/>
        <v>nie</v>
      </c>
      <c r="D2963" t="str">
        <f t="shared" si="186"/>
        <v>tak</v>
      </c>
      <c r="E2963" t="str">
        <f>IF(POWER(A2963-200,2)+POWER(B2963-200,2)&lt;=POWER(200,2),"tak","nie")</f>
        <v>tak</v>
      </c>
      <c r="F2963">
        <f t="shared" si="188"/>
        <v>2962</v>
      </c>
      <c r="G2963">
        <f>(POWER(400,2)*COUNTIF($E$2:E2963,"=tak"))/(POWER(200,2)*F2963)</f>
        <v>3.176232275489534</v>
      </c>
      <c r="H2963">
        <f t="shared" si="187"/>
        <v>3.4599999999999999E-2</v>
      </c>
    </row>
    <row r="2964" spans="1:8" x14ac:dyDescent="0.25">
      <c r="A2964">
        <v>97</v>
      </c>
      <c r="B2964">
        <v>77</v>
      </c>
      <c r="C2964" t="str">
        <f t="shared" si="185"/>
        <v>nie</v>
      </c>
      <c r="D2964" t="str">
        <f t="shared" si="186"/>
        <v>tak</v>
      </c>
      <c r="E2964" t="str">
        <f>IF(POWER(A2964-200,2)+POWER(B2964-200,2)&lt;=POWER(200,2),"tak","nie")</f>
        <v>tak</v>
      </c>
      <c r="F2964">
        <f t="shared" si="188"/>
        <v>2963</v>
      </c>
      <c r="G2964">
        <f>(POWER(400,2)*COUNTIF($E$2:E2964,"=tak"))/(POWER(200,2)*F2964)</f>
        <v>3.1765102936213299</v>
      </c>
      <c r="H2964">
        <f t="shared" si="187"/>
        <v>3.49E-2</v>
      </c>
    </row>
    <row r="2965" spans="1:8" x14ac:dyDescent="0.25">
      <c r="A2965">
        <v>163</v>
      </c>
      <c r="B2965">
        <v>375</v>
      </c>
      <c r="C2965" t="str">
        <f t="shared" si="185"/>
        <v>nie</v>
      </c>
      <c r="D2965" t="str">
        <f t="shared" si="186"/>
        <v>tak</v>
      </c>
      <c r="E2965" t="str">
        <f>IF(POWER(A2965-200,2)+POWER(B2965-200,2)&lt;=POWER(200,2),"tak","nie")</f>
        <v>tak</v>
      </c>
      <c r="F2965">
        <f t="shared" si="188"/>
        <v>2964</v>
      </c>
      <c r="G2965">
        <f>(POWER(400,2)*COUNTIF($E$2:E2965,"=tak"))/(POWER(200,2)*F2965)</f>
        <v>3.1767881241565452</v>
      </c>
      <c r="H2965">
        <f t="shared" si="187"/>
        <v>3.5200000000000002E-2</v>
      </c>
    </row>
    <row r="2966" spans="1:8" x14ac:dyDescent="0.25">
      <c r="A2966">
        <v>382</v>
      </c>
      <c r="B2966">
        <v>59</v>
      </c>
      <c r="C2966" t="str">
        <f t="shared" si="185"/>
        <v>nie</v>
      </c>
      <c r="D2966" t="str">
        <f t="shared" si="186"/>
        <v>nie</v>
      </c>
      <c r="E2966" t="str">
        <f>IF(POWER(A2966-200,2)+POWER(B2966-200,2)&lt;=POWER(200,2),"tak","nie")</f>
        <v>nie</v>
      </c>
      <c r="F2966">
        <f t="shared" si="188"/>
        <v>2965</v>
      </c>
      <c r="G2966">
        <f>(POWER(400,2)*COUNTIF($E$2:E2966,"=tak"))/(POWER(200,2)*F2966)</f>
        <v>3.1757166947723441</v>
      </c>
      <c r="H2966">
        <f t="shared" si="187"/>
        <v>3.4099999999999998E-2</v>
      </c>
    </row>
    <row r="2967" spans="1:8" x14ac:dyDescent="0.25">
      <c r="A2967">
        <v>283</v>
      </c>
      <c r="B2967">
        <v>276</v>
      </c>
      <c r="C2967" t="str">
        <f t="shared" si="185"/>
        <v>nie</v>
      </c>
      <c r="D2967" t="str">
        <f t="shared" si="186"/>
        <v>tak</v>
      </c>
      <c r="E2967" t="str">
        <f>IF(POWER(A2967-200,2)+POWER(B2967-200,2)&lt;=POWER(200,2),"tak","nie")</f>
        <v>tak</v>
      </c>
      <c r="F2967">
        <f t="shared" si="188"/>
        <v>2966</v>
      </c>
      <c r="G2967">
        <f>(POWER(400,2)*COUNTIF($E$2:E2967,"=tak"))/(POWER(200,2)*F2967)</f>
        <v>3.1759946055293322</v>
      </c>
      <c r="H2967">
        <f t="shared" si="187"/>
        <v>3.44E-2</v>
      </c>
    </row>
    <row r="2968" spans="1:8" x14ac:dyDescent="0.25">
      <c r="A2968">
        <v>114</v>
      </c>
      <c r="B2968">
        <v>396</v>
      </c>
      <c r="C2968" t="str">
        <f t="shared" si="185"/>
        <v>nie</v>
      </c>
      <c r="D2968" t="str">
        <f t="shared" si="186"/>
        <v>nie</v>
      </c>
      <c r="E2968" t="str">
        <f>IF(POWER(A2968-200,2)+POWER(B2968-200,2)&lt;=POWER(200,2),"tak","nie")</f>
        <v>nie</v>
      </c>
      <c r="F2968">
        <f t="shared" si="188"/>
        <v>2967</v>
      </c>
      <c r="G2968">
        <f>(POWER(400,2)*COUNTIF($E$2:E2968,"=tak"))/(POWER(200,2)*F2968)</f>
        <v>3.1749241658240646</v>
      </c>
      <c r="H2968">
        <f t="shared" si="187"/>
        <v>3.3300000000000003E-2</v>
      </c>
    </row>
    <row r="2969" spans="1:8" x14ac:dyDescent="0.25">
      <c r="A2969">
        <v>236</v>
      </c>
      <c r="B2969">
        <v>263</v>
      </c>
      <c r="C2969" t="str">
        <f t="shared" si="185"/>
        <v>nie</v>
      </c>
      <c r="D2969" t="str">
        <f t="shared" si="186"/>
        <v>tak</v>
      </c>
      <c r="E2969" t="str">
        <f>IF(POWER(A2969-200,2)+POWER(B2969-200,2)&lt;=POWER(200,2),"tak","nie")</f>
        <v>tak</v>
      </c>
      <c r="F2969">
        <f t="shared" si="188"/>
        <v>2968</v>
      </c>
      <c r="G2969">
        <f>(POWER(400,2)*COUNTIF($E$2:E2969,"=tak"))/(POWER(200,2)*F2969)</f>
        <v>3.1752021563342319</v>
      </c>
      <c r="H2969">
        <f t="shared" si="187"/>
        <v>3.3599999999999998E-2</v>
      </c>
    </row>
    <row r="2970" spans="1:8" x14ac:dyDescent="0.25">
      <c r="A2970">
        <v>171</v>
      </c>
      <c r="B2970">
        <v>228</v>
      </c>
      <c r="C2970" t="str">
        <f t="shared" si="185"/>
        <v>nie</v>
      </c>
      <c r="D2970" t="str">
        <f t="shared" si="186"/>
        <v>tak</v>
      </c>
      <c r="E2970" t="str">
        <f>IF(POWER(A2970-200,2)+POWER(B2970-200,2)&lt;=POWER(200,2),"tak","nie")</f>
        <v>tak</v>
      </c>
      <c r="F2970">
        <f t="shared" si="188"/>
        <v>2969</v>
      </c>
      <c r="G2970">
        <f>(POWER(400,2)*COUNTIF($E$2:E2970,"=tak"))/(POWER(200,2)*F2970)</f>
        <v>3.1754799595823511</v>
      </c>
      <c r="H2970">
        <f t="shared" si="187"/>
        <v>3.39E-2</v>
      </c>
    </row>
    <row r="2971" spans="1:8" x14ac:dyDescent="0.25">
      <c r="A2971">
        <v>38</v>
      </c>
      <c r="B2971">
        <v>22</v>
      </c>
      <c r="C2971" t="str">
        <f t="shared" si="185"/>
        <v>nie</v>
      </c>
      <c r="D2971" t="str">
        <f t="shared" si="186"/>
        <v>nie</v>
      </c>
      <c r="E2971" t="str">
        <f>IF(POWER(A2971-200,2)+POWER(B2971-200,2)&lt;=POWER(200,2),"tak","nie")</f>
        <v>nie</v>
      </c>
      <c r="F2971">
        <f t="shared" si="188"/>
        <v>2970</v>
      </c>
      <c r="G2971">
        <f>(POWER(400,2)*COUNTIF($E$2:E2971,"=tak"))/(POWER(200,2)*F2971)</f>
        <v>3.1744107744107746</v>
      </c>
      <c r="H2971">
        <f t="shared" si="187"/>
        <v>3.2800000000000003E-2</v>
      </c>
    </row>
    <row r="2972" spans="1:8" x14ac:dyDescent="0.25">
      <c r="A2972">
        <v>312</v>
      </c>
      <c r="B2972">
        <v>64</v>
      </c>
      <c r="C2972" t="str">
        <f t="shared" si="185"/>
        <v>nie</v>
      </c>
      <c r="D2972" t="str">
        <f t="shared" si="186"/>
        <v>tak</v>
      </c>
      <c r="E2972" t="str">
        <f>IF(POWER(A2972-200,2)+POWER(B2972-200,2)&lt;=POWER(200,2),"tak","nie")</f>
        <v>tak</v>
      </c>
      <c r="F2972">
        <f t="shared" si="188"/>
        <v>2971</v>
      </c>
      <c r="G2972">
        <f>(POWER(400,2)*COUNTIF($E$2:E2972,"=tak"))/(POWER(200,2)*F2972)</f>
        <v>3.174688657017839</v>
      </c>
      <c r="H2972">
        <f t="shared" si="187"/>
        <v>3.3099999999999997E-2</v>
      </c>
    </row>
    <row r="2973" spans="1:8" x14ac:dyDescent="0.25">
      <c r="A2973">
        <v>201</v>
      </c>
      <c r="B2973">
        <v>216</v>
      </c>
      <c r="C2973" t="str">
        <f t="shared" si="185"/>
        <v>nie</v>
      </c>
      <c r="D2973" t="str">
        <f t="shared" si="186"/>
        <v>tak</v>
      </c>
      <c r="E2973" t="str">
        <f>IF(POWER(A2973-200,2)+POWER(B2973-200,2)&lt;=POWER(200,2),"tak","nie")</f>
        <v>tak</v>
      </c>
      <c r="F2973">
        <f t="shared" si="188"/>
        <v>2972</v>
      </c>
      <c r="G2973">
        <f>(POWER(400,2)*COUNTIF($E$2:E2973,"=tak"))/(POWER(200,2)*F2973)</f>
        <v>3.1749663526244953</v>
      </c>
      <c r="H2973">
        <f t="shared" si="187"/>
        <v>3.3399999999999999E-2</v>
      </c>
    </row>
    <row r="2974" spans="1:8" x14ac:dyDescent="0.25">
      <c r="A2974">
        <v>113</v>
      </c>
      <c r="B2974">
        <v>271</v>
      </c>
      <c r="C2974" t="str">
        <f t="shared" si="185"/>
        <v>nie</v>
      </c>
      <c r="D2974" t="str">
        <f t="shared" si="186"/>
        <v>tak</v>
      </c>
      <c r="E2974" t="str">
        <f>IF(POWER(A2974-200,2)+POWER(B2974-200,2)&lt;=POWER(200,2),"tak","nie")</f>
        <v>tak</v>
      </c>
      <c r="F2974">
        <f t="shared" si="188"/>
        <v>2973</v>
      </c>
      <c r="G2974">
        <f>(POWER(400,2)*COUNTIF($E$2:E2974,"=tak"))/(POWER(200,2)*F2974)</f>
        <v>3.1752438614194416</v>
      </c>
      <c r="H2974">
        <f t="shared" si="187"/>
        <v>3.3700000000000001E-2</v>
      </c>
    </row>
    <row r="2975" spans="1:8" x14ac:dyDescent="0.25">
      <c r="A2975">
        <v>15</v>
      </c>
      <c r="B2975">
        <v>331</v>
      </c>
      <c r="C2975" t="str">
        <f t="shared" si="185"/>
        <v>nie</v>
      </c>
      <c r="D2975" t="str">
        <f t="shared" si="186"/>
        <v>nie</v>
      </c>
      <c r="E2975" t="str">
        <f>IF(POWER(A2975-200,2)+POWER(B2975-200,2)&lt;=POWER(200,2),"tak","nie")</f>
        <v>nie</v>
      </c>
      <c r="F2975">
        <f t="shared" si="188"/>
        <v>2974</v>
      </c>
      <c r="G2975">
        <f>(POWER(400,2)*COUNTIF($E$2:E2975,"=tak"))/(POWER(200,2)*F2975)</f>
        <v>3.1741761936785475</v>
      </c>
      <c r="H2975">
        <f t="shared" si="187"/>
        <v>3.2599999999999997E-2</v>
      </c>
    </row>
    <row r="2976" spans="1:8" x14ac:dyDescent="0.25">
      <c r="A2976">
        <v>257</v>
      </c>
      <c r="B2976">
        <v>36</v>
      </c>
      <c r="C2976" t="str">
        <f t="shared" si="185"/>
        <v>nie</v>
      </c>
      <c r="D2976" t="str">
        <f t="shared" si="186"/>
        <v>tak</v>
      </c>
      <c r="E2976" t="str">
        <f>IF(POWER(A2976-200,2)+POWER(B2976-200,2)&lt;=POWER(200,2),"tak","nie")</f>
        <v>tak</v>
      </c>
      <c r="F2976">
        <f t="shared" si="188"/>
        <v>2975</v>
      </c>
      <c r="G2976">
        <f>(POWER(400,2)*COUNTIF($E$2:E2976,"=tak"))/(POWER(200,2)*F2976)</f>
        <v>3.174453781512605</v>
      </c>
      <c r="H2976">
        <f t="shared" si="187"/>
        <v>3.2899999999999999E-2</v>
      </c>
    </row>
    <row r="2977" spans="1:8" x14ac:dyDescent="0.25">
      <c r="A2977">
        <v>126</v>
      </c>
      <c r="B2977">
        <v>91</v>
      </c>
      <c r="C2977" t="str">
        <f t="shared" si="185"/>
        <v>nie</v>
      </c>
      <c r="D2977" t="str">
        <f t="shared" si="186"/>
        <v>tak</v>
      </c>
      <c r="E2977" t="str">
        <f>IF(POWER(A2977-200,2)+POWER(B2977-200,2)&lt;=POWER(200,2),"tak","nie")</f>
        <v>tak</v>
      </c>
      <c r="F2977">
        <f t="shared" si="188"/>
        <v>2976</v>
      </c>
      <c r="G2977">
        <f>(POWER(400,2)*COUNTIF($E$2:E2977,"=tak"))/(POWER(200,2)*F2977)</f>
        <v>3.174731182795699</v>
      </c>
      <c r="H2977">
        <f t="shared" si="187"/>
        <v>3.3099999999999997E-2</v>
      </c>
    </row>
    <row r="2978" spans="1:8" x14ac:dyDescent="0.25">
      <c r="A2978">
        <v>7</v>
      </c>
      <c r="B2978">
        <v>230</v>
      </c>
      <c r="C2978" t="str">
        <f t="shared" si="185"/>
        <v>nie</v>
      </c>
      <c r="D2978" t="str">
        <f t="shared" si="186"/>
        <v>tak</v>
      </c>
      <c r="E2978" t="str">
        <f>IF(POWER(A2978-200,2)+POWER(B2978-200,2)&lt;=POWER(200,2),"tak","nie")</f>
        <v>tak</v>
      </c>
      <c r="F2978">
        <f t="shared" si="188"/>
        <v>2977</v>
      </c>
      <c r="G2978">
        <f>(POWER(400,2)*COUNTIF($E$2:E2978,"=tak"))/(POWER(200,2)*F2978)</f>
        <v>3.1750083977158212</v>
      </c>
      <c r="H2978">
        <f t="shared" si="187"/>
        <v>3.3399999999999999E-2</v>
      </c>
    </row>
    <row r="2979" spans="1:8" x14ac:dyDescent="0.25">
      <c r="A2979">
        <v>175</v>
      </c>
      <c r="B2979">
        <v>243</v>
      </c>
      <c r="C2979" t="str">
        <f t="shared" si="185"/>
        <v>nie</v>
      </c>
      <c r="D2979" t="str">
        <f t="shared" si="186"/>
        <v>tak</v>
      </c>
      <c r="E2979" t="str">
        <f>IF(POWER(A2979-200,2)+POWER(B2979-200,2)&lt;=POWER(200,2),"tak","nie")</f>
        <v>tak</v>
      </c>
      <c r="F2979">
        <f t="shared" si="188"/>
        <v>2978</v>
      </c>
      <c r="G2979">
        <f>(POWER(400,2)*COUNTIF($E$2:E2979,"=tak"))/(POWER(200,2)*F2979)</f>
        <v>3.1752854264607118</v>
      </c>
      <c r="H2979">
        <f t="shared" si="187"/>
        <v>3.3700000000000001E-2</v>
      </c>
    </row>
    <row r="2980" spans="1:8" x14ac:dyDescent="0.25">
      <c r="A2980">
        <v>323</v>
      </c>
      <c r="B2980">
        <v>41</v>
      </c>
      <c r="C2980" t="str">
        <f t="shared" si="185"/>
        <v>nie</v>
      </c>
      <c r="D2980" t="str">
        <f t="shared" si="186"/>
        <v>nie</v>
      </c>
      <c r="E2980" t="str">
        <f>IF(POWER(A2980-200,2)+POWER(B2980-200,2)&lt;=POWER(200,2),"tak","nie")</f>
        <v>nie</v>
      </c>
      <c r="F2980">
        <f t="shared" si="188"/>
        <v>2979</v>
      </c>
      <c r="G2980">
        <f>(POWER(400,2)*COUNTIF($E$2:E2980,"=tak"))/(POWER(200,2)*F2980)</f>
        <v>3.1742195367573012</v>
      </c>
      <c r="H2980">
        <f t="shared" si="187"/>
        <v>3.2599999999999997E-2</v>
      </c>
    </row>
    <row r="2981" spans="1:8" x14ac:dyDescent="0.25">
      <c r="A2981">
        <v>362</v>
      </c>
      <c r="B2981">
        <v>153</v>
      </c>
      <c r="C2981" t="str">
        <f t="shared" si="185"/>
        <v>nie</v>
      </c>
      <c r="D2981" t="str">
        <f t="shared" si="186"/>
        <v>tak</v>
      </c>
      <c r="E2981" t="str">
        <f>IF(POWER(A2981-200,2)+POWER(B2981-200,2)&lt;=POWER(200,2),"tak","nie")</f>
        <v>tak</v>
      </c>
      <c r="F2981">
        <f t="shared" si="188"/>
        <v>2980</v>
      </c>
      <c r="G2981">
        <f>(POWER(400,2)*COUNTIF($E$2:E2981,"=tak"))/(POWER(200,2)*F2981)</f>
        <v>3.174496644295302</v>
      </c>
      <c r="H2981">
        <f t="shared" si="187"/>
        <v>3.2899999999999999E-2</v>
      </c>
    </row>
    <row r="2982" spans="1:8" x14ac:dyDescent="0.25">
      <c r="A2982">
        <v>298</v>
      </c>
      <c r="B2982">
        <v>69</v>
      </c>
      <c r="C2982" t="str">
        <f t="shared" si="185"/>
        <v>nie</v>
      </c>
      <c r="D2982" t="str">
        <f t="shared" si="186"/>
        <v>tak</v>
      </c>
      <c r="E2982" t="str">
        <f>IF(POWER(A2982-200,2)+POWER(B2982-200,2)&lt;=POWER(200,2),"tak","nie")</f>
        <v>tak</v>
      </c>
      <c r="F2982">
        <f t="shared" si="188"/>
        <v>2981</v>
      </c>
      <c r="G2982">
        <f>(POWER(400,2)*COUNTIF($E$2:E2982,"=tak"))/(POWER(200,2)*F2982)</f>
        <v>3.1747735659174774</v>
      </c>
      <c r="H2982">
        <f t="shared" si="187"/>
        <v>3.32E-2</v>
      </c>
    </row>
    <row r="2983" spans="1:8" x14ac:dyDescent="0.25">
      <c r="A2983">
        <v>297</v>
      </c>
      <c r="B2983">
        <v>216</v>
      </c>
      <c r="C2983" t="str">
        <f t="shared" si="185"/>
        <v>nie</v>
      </c>
      <c r="D2983" t="str">
        <f t="shared" si="186"/>
        <v>tak</v>
      </c>
      <c r="E2983" t="str">
        <f>IF(POWER(A2983-200,2)+POWER(B2983-200,2)&lt;=POWER(200,2),"tak","nie")</f>
        <v>tak</v>
      </c>
      <c r="F2983">
        <f t="shared" si="188"/>
        <v>2982</v>
      </c>
      <c r="G2983">
        <f>(POWER(400,2)*COUNTIF($E$2:E2983,"=tak"))/(POWER(200,2)*F2983)</f>
        <v>3.1750503018108653</v>
      </c>
      <c r="H2983">
        <f t="shared" si="187"/>
        <v>3.3500000000000002E-2</v>
      </c>
    </row>
    <row r="2984" spans="1:8" x14ac:dyDescent="0.25">
      <c r="A2984">
        <v>391</v>
      </c>
      <c r="B2984">
        <v>343</v>
      </c>
      <c r="C2984" t="str">
        <f t="shared" si="185"/>
        <v>nie</v>
      </c>
      <c r="D2984" t="str">
        <f t="shared" si="186"/>
        <v>nie</v>
      </c>
      <c r="E2984" t="str">
        <f>IF(POWER(A2984-200,2)+POWER(B2984-200,2)&lt;=POWER(200,2),"tak","nie")</f>
        <v>nie</v>
      </c>
      <c r="F2984">
        <f t="shared" si="188"/>
        <v>2983</v>
      </c>
      <c r="G2984">
        <f>(POWER(400,2)*COUNTIF($E$2:E2984,"=tak"))/(POWER(200,2)*F2984)</f>
        <v>3.1739859202145491</v>
      </c>
      <c r="H2984">
        <f t="shared" si="187"/>
        <v>3.2399999999999998E-2</v>
      </c>
    </row>
    <row r="2985" spans="1:8" x14ac:dyDescent="0.25">
      <c r="A2985">
        <v>338</v>
      </c>
      <c r="B2985">
        <v>3</v>
      </c>
      <c r="C2985" t="str">
        <f t="shared" si="185"/>
        <v>nie</v>
      </c>
      <c r="D2985" t="str">
        <f t="shared" si="186"/>
        <v>nie</v>
      </c>
      <c r="E2985" t="str">
        <f>IF(POWER(A2985-200,2)+POWER(B2985-200,2)&lt;=POWER(200,2),"tak","nie")</f>
        <v>nie</v>
      </c>
      <c r="F2985">
        <f t="shared" si="188"/>
        <v>2984</v>
      </c>
      <c r="G2985">
        <f>(POWER(400,2)*COUNTIF($E$2:E2985,"=tak"))/(POWER(200,2)*F2985)</f>
        <v>3.1729222520107236</v>
      </c>
      <c r="H2985">
        <f t="shared" si="187"/>
        <v>3.1300000000000001E-2</v>
      </c>
    </row>
    <row r="2986" spans="1:8" x14ac:dyDescent="0.25">
      <c r="A2986">
        <v>138</v>
      </c>
      <c r="B2986">
        <v>122</v>
      </c>
      <c r="C2986" t="str">
        <f t="shared" si="185"/>
        <v>nie</v>
      </c>
      <c r="D2986" t="str">
        <f t="shared" si="186"/>
        <v>tak</v>
      </c>
      <c r="E2986" t="str">
        <f>IF(POWER(A2986-200,2)+POWER(B2986-200,2)&lt;=POWER(200,2),"tak","nie")</f>
        <v>tak</v>
      </c>
      <c r="F2986">
        <f t="shared" si="188"/>
        <v>2985</v>
      </c>
      <c r="G2986">
        <f>(POWER(400,2)*COUNTIF($E$2:E2986,"=tak"))/(POWER(200,2)*F2986)</f>
        <v>3.1731993299832495</v>
      </c>
      <c r="H2986">
        <f t="shared" si="187"/>
        <v>3.1600000000000003E-2</v>
      </c>
    </row>
    <row r="2987" spans="1:8" x14ac:dyDescent="0.25">
      <c r="A2987">
        <v>385</v>
      </c>
      <c r="B2987">
        <v>380</v>
      </c>
      <c r="C2987" t="str">
        <f t="shared" si="185"/>
        <v>nie</v>
      </c>
      <c r="D2987" t="str">
        <f t="shared" si="186"/>
        <v>nie</v>
      </c>
      <c r="E2987" t="str">
        <f>IF(POWER(A2987-200,2)+POWER(B2987-200,2)&lt;=POWER(200,2),"tak","nie")</f>
        <v>nie</v>
      </c>
      <c r="F2987">
        <f t="shared" si="188"/>
        <v>2986</v>
      </c>
      <c r="G2987">
        <f>(POWER(400,2)*COUNTIF($E$2:E2987,"=tak"))/(POWER(200,2)*F2987)</f>
        <v>3.172136637642331</v>
      </c>
      <c r="H2987">
        <f t="shared" si="187"/>
        <v>3.0499999999999999E-2</v>
      </c>
    </row>
    <row r="2988" spans="1:8" x14ac:dyDescent="0.25">
      <c r="A2988">
        <v>312</v>
      </c>
      <c r="B2988">
        <v>195</v>
      </c>
      <c r="C2988" t="str">
        <f t="shared" si="185"/>
        <v>nie</v>
      </c>
      <c r="D2988" t="str">
        <f t="shared" si="186"/>
        <v>tak</v>
      </c>
      <c r="E2988" t="str">
        <f>IF(POWER(A2988-200,2)+POWER(B2988-200,2)&lt;=POWER(200,2),"tak","nie")</f>
        <v>tak</v>
      </c>
      <c r="F2988">
        <f t="shared" si="188"/>
        <v>2987</v>
      </c>
      <c r="G2988">
        <f>(POWER(400,2)*COUNTIF($E$2:E2988,"=tak"))/(POWER(200,2)*F2988)</f>
        <v>3.1724137931034484</v>
      </c>
      <c r="H2988">
        <f t="shared" si="187"/>
        <v>3.0800000000000001E-2</v>
      </c>
    </row>
    <row r="2989" spans="1:8" x14ac:dyDescent="0.25">
      <c r="A2989">
        <v>180</v>
      </c>
      <c r="B2989">
        <v>96</v>
      </c>
      <c r="C2989" t="str">
        <f t="shared" si="185"/>
        <v>nie</v>
      </c>
      <c r="D2989" t="str">
        <f t="shared" si="186"/>
        <v>tak</v>
      </c>
      <c r="E2989" t="str">
        <f>IF(POWER(A2989-200,2)+POWER(B2989-200,2)&lt;=POWER(200,2),"tak","nie")</f>
        <v>tak</v>
      </c>
      <c r="F2989">
        <f t="shared" si="188"/>
        <v>2988</v>
      </c>
      <c r="G2989">
        <f>(POWER(400,2)*COUNTIF($E$2:E2989,"=tak"))/(POWER(200,2)*F2989)</f>
        <v>3.1726907630522088</v>
      </c>
      <c r="H2989">
        <f t="shared" si="187"/>
        <v>3.1099999999999999E-2</v>
      </c>
    </row>
    <row r="2990" spans="1:8" x14ac:dyDescent="0.25">
      <c r="A2990">
        <v>338</v>
      </c>
      <c r="B2990">
        <v>42</v>
      </c>
      <c r="C2990" t="str">
        <f t="shared" si="185"/>
        <v>nie</v>
      </c>
      <c r="D2990" t="str">
        <f t="shared" si="186"/>
        <v>nie</v>
      </c>
      <c r="E2990" t="str">
        <f>IF(POWER(A2990-200,2)+POWER(B2990-200,2)&lt;=POWER(200,2),"tak","nie")</f>
        <v>nie</v>
      </c>
      <c r="F2990">
        <f t="shared" si="188"/>
        <v>2989</v>
      </c>
      <c r="G2990">
        <f>(POWER(400,2)*COUNTIF($E$2:E2990,"=tak"))/(POWER(200,2)*F2990)</f>
        <v>3.1716293074606892</v>
      </c>
      <c r="H2990">
        <f t="shared" si="187"/>
        <v>0.03</v>
      </c>
    </row>
    <row r="2991" spans="1:8" x14ac:dyDescent="0.25">
      <c r="A2991">
        <v>362</v>
      </c>
      <c r="B2991">
        <v>199</v>
      </c>
      <c r="C2991" t="str">
        <f t="shared" si="185"/>
        <v>nie</v>
      </c>
      <c r="D2991" t="str">
        <f t="shared" si="186"/>
        <v>tak</v>
      </c>
      <c r="E2991" t="str">
        <f>IF(POWER(A2991-200,2)+POWER(B2991-200,2)&lt;=POWER(200,2),"tak","nie")</f>
        <v>tak</v>
      </c>
      <c r="F2991">
        <f t="shared" si="188"/>
        <v>2990</v>
      </c>
      <c r="G2991">
        <f>(POWER(400,2)*COUNTIF($E$2:E2991,"=tak"))/(POWER(200,2)*F2991)</f>
        <v>3.1719063545150501</v>
      </c>
      <c r="H2991">
        <f t="shared" si="187"/>
        <v>3.0300000000000001E-2</v>
      </c>
    </row>
    <row r="2992" spans="1:8" x14ac:dyDescent="0.25">
      <c r="A2992">
        <v>110</v>
      </c>
      <c r="B2992">
        <v>258</v>
      </c>
      <c r="C2992" t="str">
        <f t="shared" si="185"/>
        <v>nie</v>
      </c>
      <c r="D2992" t="str">
        <f t="shared" si="186"/>
        <v>tak</v>
      </c>
      <c r="E2992" t="str">
        <f>IF(POWER(A2992-200,2)+POWER(B2992-200,2)&lt;=POWER(200,2),"tak","nie")</f>
        <v>tak</v>
      </c>
      <c r="F2992">
        <f t="shared" si="188"/>
        <v>2991</v>
      </c>
      <c r="G2992">
        <f>(POWER(400,2)*COUNTIF($E$2:E2992,"=tak"))/(POWER(200,2)*F2992)</f>
        <v>3.1721832163156134</v>
      </c>
      <c r="H2992">
        <f t="shared" si="187"/>
        <v>3.0599999999999999E-2</v>
      </c>
    </row>
    <row r="2993" spans="1:8" x14ac:dyDescent="0.25">
      <c r="A2993">
        <v>9</v>
      </c>
      <c r="B2993">
        <v>368</v>
      </c>
      <c r="C2993" t="str">
        <f t="shared" si="185"/>
        <v>nie</v>
      </c>
      <c r="D2993" t="str">
        <f t="shared" si="186"/>
        <v>nie</v>
      </c>
      <c r="E2993" t="str">
        <f>IF(POWER(A2993-200,2)+POWER(B2993-200,2)&lt;=POWER(200,2),"tak","nie")</f>
        <v>nie</v>
      </c>
      <c r="F2993">
        <f t="shared" si="188"/>
        <v>2992</v>
      </c>
      <c r="G2993">
        <f>(POWER(400,2)*COUNTIF($E$2:E2993,"=tak"))/(POWER(200,2)*F2993)</f>
        <v>3.1711229946524062</v>
      </c>
      <c r="H2993">
        <f t="shared" si="187"/>
        <v>2.9499999999999998E-2</v>
      </c>
    </row>
    <row r="2994" spans="1:8" x14ac:dyDescent="0.25">
      <c r="A2994">
        <v>291</v>
      </c>
      <c r="B2994">
        <v>171</v>
      </c>
      <c r="C2994" t="str">
        <f t="shared" si="185"/>
        <v>nie</v>
      </c>
      <c r="D2994" t="str">
        <f t="shared" si="186"/>
        <v>tak</v>
      </c>
      <c r="E2994" t="str">
        <f>IF(POWER(A2994-200,2)+POWER(B2994-200,2)&lt;=POWER(200,2),"tak","nie")</f>
        <v>tak</v>
      </c>
      <c r="F2994">
        <f t="shared" si="188"/>
        <v>2993</v>
      </c>
      <c r="G2994">
        <f>(POWER(400,2)*COUNTIF($E$2:E2994,"=tak"))/(POWER(200,2)*F2994)</f>
        <v>3.1713999331774141</v>
      </c>
      <c r="H2994">
        <f t="shared" si="187"/>
        <v>2.98E-2</v>
      </c>
    </row>
    <row r="2995" spans="1:8" x14ac:dyDescent="0.25">
      <c r="A2995">
        <v>362</v>
      </c>
      <c r="B2995">
        <v>158</v>
      </c>
      <c r="C2995" t="str">
        <f t="shared" si="185"/>
        <v>nie</v>
      </c>
      <c r="D2995" t="str">
        <f t="shared" si="186"/>
        <v>tak</v>
      </c>
      <c r="E2995" t="str">
        <f>IF(POWER(A2995-200,2)+POWER(B2995-200,2)&lt;=POWER(200,2),"tak","nie")</f>
        <v>tak</v>
      </c>
      <c r="F2995">
        <f t="shared" si="188"/>
        <v>2994</v>
      </c>
      <c r="G2995">
        <f>(POWER(400,2)*COUNTIF($E$2:E2995,"=tak"))/(POWER(200,2)*F2995)</f>
        <v>3.1716766867067467</v>
      </c>
      <c r="H2995">
        <f t="shared" si="187"/>
        <v>3.0099999999999998E-2</v>
      </c>
    </row>
    <row r="2996" spans="1:8" x14ac:dyDescent="0.25">
      <c r="A2996">
        <v>391</v>
      </c>
      <c r="B2996">
        <v>208</v>
      </c>
      <c r="C2996" t="str">
        <f t="shared" si="185"/>
        <v>nie</v>
      </c>
      <c r="D2996" t="str">
        <f t="shared" si="186"/>
        <v>tak</v>
      </c>
      <c r="E2996" t="str">
        <f>IF(POWER(A2996-200,2)+POWER(B2996-200,2)&lt;=POWER(200,2),"tak","nie")</f>
        <v>tak</v>
      </c>
      <c r="F2996">
        <f t="shared" si="188"/>
        <v>2995</v>
      </c>
      <c r="G2996">
        <f>(POWER(400,2)*COUNTIF($E$2:E2996,"=tak"))/(POWER(200,2)*F2996)</f>
        <v>3.1719532554257097</v>
      </c>
      <c r="H2996">
        <f t="shared" si="187"/>
        <v>3.04E-2</v>
      </c>
    </row>
    <row r="2997" spans="1:8" x14ac:dyDescent="0.25">
      <c r="A2997">
        <v>2</v>
      </c>
      <c r="B2997">
        <v>25</v>
      </c>
      <c r="C2997" t="str">
        <f t="shared" si="185"/>
        <v>nie</v>
      </c>
      <c r="D2997" t="str">
        <f t="shared" si="186"/>
        <v>nie</v>
      </c>
      <c r="E2997" t="str">
        <f>IF(POWER(A2997-200,2)+POWER(B2997-200,2)&lt;=POWER(200,2),"tak","nie")</f>
        <v>nie</v>
      </c>
      <c r="F2997">
        <f t="shared" si="188"/>
        <v>2996</v>
      </c>
      <c r="G2997">
        <f>(POWER(400,2)*COUNTIF($E$2:E2997,"=tak"))/(POWER(200,2)*F2997)</f>
        <v>3.1708945260347128</v>
      </c>
      <c r="H2997">
        <f t="shared" si="187"/>
        <v>2.93E-2</v>
      </c>
    </row>
    <row r="2998" spans="1:8" x14ac:dyDescent="0.25">
      <c r="A2998">
        <v>146</v>
      </c>
      <c r="B2998">
        <v>183</v>
      </c>
      <c r="C2998" t="str">
        <f t="shared" si="185"/>
        <v>nie</v>
      </c>
      <c r="D2998" t="str">
        <f t="shared" si="186"/>
        <v>tak</v>
      </c>
      <c r="E2998" t="str">
        <f>IF(POWER(A2998-200,2)+POWER(B2998-200,2)&lt;=POWER(200,2),"tak","nie")</f>
        <v>tak</v>
      </c>
      <c r="F2998">
        <f t="shared" si="188"/>
        <v>2997</v>
      </c>
      <c r="G2998">
        <f>(POWER(400,2)*COUNTIF($E$2:E2998,"=tak"))/(POWER(200,2)*F2998)</f>
        <v>3.1711711711711712</v>
      </c>
      <c r="H2998">
        <f t="shared" si="187"/>
        <v>2.9600000000000001E-2</v>
      </c>
    </row>
    <row r="2999" spans="1:8" x14ac:dyDescent="0.25">
      <c r="A2999">
        <v>32</v>
      </c>
      <c r="B2999">
        <v>334</v>
      </c>
      <c r="C2999" t="str">
        <f t="shared" si="185"/>
        <v>nie</v>
      </c>
      <c r="D2999" t="str">
        <f t="shared" si="186"/>
        <v>nie</v>
      </c>
      <c r="E2999" t="str">
        <f>IF(POWER(A2999-200,2)+POWER(B2999-200,2)&lt;=POWER(200,2),"tak","nie")</f>
        <v>nie</v>
      </c>
      <c r="F2999">
        <f t="shared" si="188"/>
        <v>2998</v>
      </c>
      <c r="G2999">
        <f>(POWER(400,2)*COUNTIF($E$2:E2999,"=tak"))/(POWER(200,2)*F2999)</f>
        <v>3.1701134089392928</v>
      </c>
      <c r="H2999">
        <f t="shared" si="187"/>
        <v>2.8500000000000001E-2</v>
      </c>
    </row>
    <row r="3000" spans="1:8" x14ac:dyDescent="0.25">
      <c r="A3000">
        <v>226</v>
      </c>
      <c r="B3000">
        <v>146</v>
      </c>
      <c r="C3000" t="str">
        <f t="shared" si="185"/>
        <v>nie</v>
      </c>
      <c r="D3000" t="str">
        <f t="shared" si="186"/>
        <v>tak</v>
      </c>
      <c r="E3000" t="str">
        <f>IF(POWER(A3000-200,2)+POWER(B3000-200,2)&lt;=POWER(200,2),"tak","nie")</f>
        <v>tak</v>
      </c>
      <c r="F3000">
        <f t="shared" si="188"/>
        <v>2999</v>
      </c>
      <c r="G3000">
        <f>(POWER(400,2)*COUNTIF($E$2:E3000,"=tak"))/(POWER(200,2)*F3000)</f>
        <v>3.1703901300433479</v>
      </c>
      <c r="H3000">
        <f t="shared" si="187"/>
        <v>2.8799999999999999E-2</v>
      </c>
    </row>
    <row r="3001" spans="1:8" x14ac:dyDescent="0.25">
      <c r="A3001">
        <v>190</v>
      </c>
      <c r="B3001">
        <v>82</v>
      </c>
      <c r="C3001" t="str">
        <f t="shared" si="185"/>
        <v>nie</v>
      </c>
      <c r="D3001" t="str">
        <f t="shared" si="186"/>
        <v>tak</v>
      </c>
      <c r="E3001" t="str">
        <f>IF(POWER(A3001-200,2)+POWER(B3001-200,2)&lt;=POWER(200,2),"tak","nie")</f>
        <v>tak</v>
      </c>
      <c r="F3001">
        <f t="shared" si="188"/>
        <v>3000</v>
      </c>
      <c r="G3001">
        <f>(POWER(400,2)*COUNTIF($E$2:E3001,"=tak"))/(POWER(200,2)*F3001)</f>
        <v>3.1706666666666665</v>
      </c>
      <c r="H3001">
        <f t="shared" si="187"/>
        <v>2.9100000000000001E-2</v>
      </c>
    </row>
    <row r="3002" spans="1:8" x14ac:dyDescent="0.25">
      <c r="A3002">
        <v>213</v>
      </c>
      <c r="B3002">
        <v>110</v>
      </c>
      <c r="C3002" t="str">
        <f t="shared" si="185"/>
        <v>nie</v>
      </c>
      <c r="D3002" t="str">
        <f t="shared" si="186"/>
        <v>tak</v>
      </c>
      <c r="E3002" t="str">
        <f>IF(POWER(A3002-200,2)+POWER(B3002-200,2)&lt;=POWER(200,2),"tak","nie")</f>
        <v>tak</v>
      </c>
      <c r="F3002">
        <f t="shared" si="188"/>
        <v>3001</v>
      </c>
      <c r="G3002">
        <f>(POWER(400,2)*COUNTIF($E$2:E3002,"=tak"))/(POWER(200,2)*F3002)</f>
        <v>3.1709430189936687</v>
      </c>
      <c r="H3002">
        <f t="shared" si="187"/>
        <v>2.9399999999999999E-2</v>
      </c>
    </row>
    <row r="3003" spans="1:8" x14ac:dyDescent="0.25">
      <c r="A3003">
        <v>239</v>
      </c>
      <c r="B3003">
        <v>157</v>
      </c>
      <c r="C3003" t="str">
        <f t="shared" si="185"/>
        <v>nie</v>
      </c>
      <c r="D3003" t="str">
        <f t="shared" si="186"/>
        <v>tak</v>
      </c>
      <c r="E3003" t="str">
        <f>IF(POWER(A3003-200,2)+POWER(B3003-200,2)&lt;=POWER(200,2),"tak","nie")</f>
        <v>tak</v>
      </c>
      <c r="F3003">
        <f t="shared" si="188"/>
        <v>3002</v>
      </c>
      <c r="G3003">
        <f>(POWER(400,2)*COUNTIF($E$2:E3003,"=tak"))/(POWER(200,2)*F3003)</f>
        <v>3.1712191872085276</v>
      </c>
      <c r="H3003">
        <f t="shared" si="187"/>
        <v>2.9600000000000001E-2</v>
      </c>
    </row>
    <row r="3004" spans="1:8" x14ac:dyDescent="0.25">
      <c r="A3004">
        <v>138</v>
      </c>
      <c r="B3004">
        <v>1</v>
      </c>
      <c r="C3004" t="str">
        <f t="shared" si="185"/>
        <v>nie</v>
      </c>
      <c r="D3004" t="str">
        <f t="shared" si="186"/>
        <v>nie</v>
      </c>
      <c r="E3004" t="str">
        <f>IF(POWER(A3004-200,2)+POWER(B3004-200,2)&lt;=POWER(200,2),"tak","nie")</f>
        <v>nie</v>
      </c>
      <c r="F3004">
        <f t="shared" si="188"/>
        <v>3003</v>
      </c>
      <c r="G3004">
        <f>(POWER(400,2)*COUNTIF($E$2:E3004,"=tak"))/(POWER(200,2)*F3004)</f>
        <v>3.1701631701631703</v>
      </c>
      <c r="H3004">
        <f t="shared" si="187"/>
        <v>2.86E-2</v>
      </c>
    </row>
    <row r="3005" spans="1:8" x14ac:dyDescent="0.25">
      <c r="A3005">
        <v>185</v>
      </c>
      <c r="B3005">
        <v>273</v>
      </c>
      <c r="C3005" t="str">
        <f t="shared" si="185"/>
        <v>nie</v>
      </c>
      <c r="D3005" t="str">
        <f t="shared" si="186"/>
        <v>tak</v>
      </c>
      <c r="E3005" t="str">
        <f>IF(POWER(A3005-200,2)+POWER(B3005-200,2)&lt;=POWER(200,2),"tak","nie")</f>
        <v>tak</v>
      </c>
      <c r="F3005">
        <f t="shared" si="188"/>
        <v>3004</v>
      </c>
      <c r="G3005">
        <f>(POWER(400,2)*COUNTIF($E$2:E3005,"=tak"))/(POWER(200,2)*F3005)</f>
        <v>3.1704394141145138</v>
      </c>
      <c r="H3005">
        <f t="shared" si="187"/>
        <v>2.8799999999999999E-2</v>
      </c>
    </row>
    <row r="3006" spans="1:8" x14ac:dyDescent="0.25">
      <c r="A3006">
        <v>45</v>
      </c>
      <c r="B3006">
        <v>325</v>
      </c>
      <c r="C3006" t="str">
        <f t="shared" si="185"/>
        <v>nie</v>
      </c>
      <c r="D3006" t="str">
        <f t="shared" si="186"/>
        <v>tak</v>
      </c>
      <c r="E3006" t="str">
        <f>IF(POWER(A3006-200,2)+POWER(B3006-200,2)&lt;=POWER(200,2),"tak","nie")</f>
        <v>tak</v>
      </c>
      <c r="F3006">
        <f t="shared" si="188"/>
        <v>3005</v>
      </c>
      <c r="G3006">
        <f>(POWER(400,2)*COUNTIF($E$2:E3006,"=tak"))/(POWER(200,2)*F3006)</f>
        <v>3.1707154742096506</v>
      </c>
      <c r="H3006">
        <f t="shared" si="187"/>
        <v>2.9100000000000001E-2</v>
      </c>
    </row>
    <row r="3007" spans="1:8" x14ac:dyDescent="0.25">
      <c r="A3007">
        <v>98</v>
      </c>
      <c r="B3007">
        <v>168</v>
      </c>
      <c r="C3007" t="str">
        <f t="shared" si="185"/>
        <v>nie</v>
      </c>
      <c r="D3007" t="str">
        <f t="shared" si="186"/>
        <v>tak</v>
      </c>
      <c r="E3007" t="str">
        <f>IF(POWER(A3007-200,2)+POWER(B3007-200,2)&lt;=POWER(200,2),"tak","nie")</f>
        <v>tak</v>
      </c>
      <c r="F3007">
        <f t="shared" si="188"/>
        <v>3006</v>
      </c>
      <c r="G3007">
        <f>(POWER(400,2)*COUNTIF($E$2:E3007,"=tak"))/(POWER(200,2)*F3007)</f>
        <v>3.1709913506320691</v>
      </c>
      <c r="H3007">
        <f t="shared" si="187"/>
        <v>2.9399999999999999E-2</v>
      </c>
    </row>
    <row r="3008" spans="1:8" x14ac:dyDescent="0.25">
      <c r="A3008">
        <v>157</v>
      </c>
      <c r="B3008">
        <v>214</v>
      </c>
      <c r="C3008" t="str">
        <f t="shared" si="185"/>
        <v>nie</v>
      </c>
      <c r="D3008" t="str">
        <f t="shared" si="186"/>
        <v>tak</v>
      </c>
      <c r="E3008" t="str">
        <f>IF(POWER(A3008-200,2)+POWER(B3008-200,2)&lt;=POWER(200,2),"tak","nie")</f>
        <v>tak</v>
      </c>
      <c r="F3008">
        <f t="shared" si="188"/>
        <v>3007</v>
      </c>
      <c r="G3008">
        <f>(POWER(400,2)*COUNTIF($E$2:E3008,"=tak"))/(POWER(200,2)*F3008)</f>
        <v>3.171267043565015</v>
      </c>
      <c r="H3008">
        <f t="shared" si="187"/>
        <v>2.9700000000000001E-2</v>
      </c>
    </row>
    <row r="3009" spans="1:8" x14ac:dyDescent="0.25">
      <c r="A3009">
        <v>225</v>
      </c>
      <c r="B3009">
        <v>192</v>
      </c>
      <c r="C3009" t="str">
        <f t="shared" si="185"/>
        <v>nie</v>
      </c>
      <c r="D3009" t="str">
        <f t="shared" si="186"/>
        <v>tak</v>
      </c>
      <c r="E3009" t="str">
        <f>IF(POWER(A3009-200,2)+POWER(B3009-200,2)&lt;=POWER(200,2),"tak","nie")</f>
        <v>tak</v>
      </c>
      <c r="F3009">
        <f t="shared" si="188"/>
        <v>3008</v>
      </c>
      <c r="G3009">
        <f>(POWER(400,2)*COUNTIF($E$2:E3009,"=tak"))/(POWER(200,2)*F3009)</f>
        <v>3.1715425531914891</v>
      </c>
      <c r="H3009">
        <f t="shared" si="187"/>
        <v>2.9899999999999999E-2</v>
      </c>
    </row>
    <row r="3010" spans="1:8" x14ac:dyDescent="0.25">
      <c r="A3010">
        <v>266</v>
      </c>
      <c r="B3010">
        <v>230</v>
      </c>
      <c r="C3010" t="str">
        <f t="shared" si="185"/>
        <v>nie</v>
      </c>
      <c r="D3010" t="str">
        <f t="shared" si="186"/>
        <v>tak</v>
      </c>
      <c r="E3010" t="str">
        <f>IF(POWER(A3010-200,2)+POWER(B3010-200,2)&lt;=POWER(200,2),"tak","nie")</f>
        <v>tak</v>
      </c>
      <c r="F3010">
        <f t="shared" si="188"/>
        <v>3009</v>
      </c>
      <c r="G3010">
        <f>(POWER(400,2)*COUNTIF($E$2:E3010,"=tak"))/(POWER(200,2)*F3010)</f>
        <v>3.1718178796942507</v>
      </c>
      <c r="H3010">
        <f t="shared" si="187"/>
        <v>3.0200000000000001E-2</v>
      </c>
    </row>
    <row r="3011" spans="1:8" x14ac:dyDescent="0.25">
      <c r="A3011">
        <v>372</v>
      </c>
      <c r="B3011">
        <v>217</v>
      </c>
      <c r="C3011" t="str">
        <f t="shared" ref="C3011:C3074" si="189">IF(POWER(A3011-200,2)+POWER(B3011-200,2)=POWER(200,2),"tak","nie")</f>
        <v>nie</v>
      </c>
      <c r="D3011" t="str">
        <f t="shared" ref="D3011:D3074" si="190">IF(POWER(A3011-200,2)+POWER(B3011-200,2)&lt;POWER(200,2),"tak","nie")</f>
        <v>tak</v>
      </c>
      <c r="E3011" t="str">
        <f>IF(POWER(A3011-200,2)+POWER(B3011-200,2)&lt;=POWER(200,2),"tak","nie")</f>
        <v>tak</v>
      </c>
      <c r="F3011">
        <f t="shared" si="188"/>
        <v>3010</v>
      </c>
      <c r="G3011">
        <f>(POWER(400,2)*COUNTIF($E$2:E3011,"=tak"))/(POWER(200,2)*F3011)</f>
        <v>3.172093023255814</v>
      </c>
      <c r="H3011">
        <f t="shared" ref="H3011:H3074" si="191">ROUND(ABS(PI()-G3011),4)</f>
        <v>3.0499999999999999E-2</v>
      </c>
    </row>
    <row r="3012" spans="1:8" x14ac:dyDescent="0.25">
      <c r="A3012">
        <v>398</v>
      </c>
      <c r="B3012">
        <v>137</v>
      </c>
      <c r="C3012" t="str">
        <f t="shared" si="189"/>
        <v>nie</v>
      </c>
      <c r="D3012" t="str">
        <f t="shared" si="190"/>
        <v>nie</v>
      </c>
      <c r="E3012" t="str">
        <f>IF(POWER(A3012-200,2)+POWER(B3012-200,2)&lt;=POWER(200,2),"tak","nie")</f>
        <v>nie</v>
      </c>
      <c r="F3012">
        <f t="shared" ref="F3012:F3075" si="192">F3011+1</f>
        <v>3011</v>
      </c>
      <c r="G3012">
        <f>(POWER(400,2)*COUNTIF($E$2:E3012,"=tak"))/(POWER(200,2)*F3012)</f>
        <v>3.1710395217535701</v>
      </c>
      <c r="H3012">
        <f t="shared" si="191"/>
        <v>2.9399999999999999E-2</v>
      </c>
    </row>
    <row r="3013" spans="1:8" x14ac:dyDescent="0.25">
      <c r="A3013">
        <v>368</v>
      </c>
      <c r="B3013">
        <v>289</v>
      </c>
      <c r="C3013" t="str">
        <f t="shared" si="189"/>
        <v>nie</v>
      </c>
      <c r="D3013" t="str">
        <f t="shared" si="190"/>
        <v>tak</v>
      </c>
      <c r="E3013" t="str">
        <f>IF(POWER(A3013-200,2)+POWER(B3013-200,2)&lt;=POWER(200,2),"tak","nie")</f>
        <v>tak</v>
      </c>
      <c r="F3013">
        <f t="shared" si="192"/>
        <v>3012</v>
      </c>
      <c r="G3013">
        <f>(POWER(400,2)*COUNTIF($E$2:E3013,"=tak"))/(POWER(200,2)*F3013)</f>
        <v>3.1713147410358564</v>
      </c>
      <c r="H3013">
        <f t="shared" si="191"/>
        <v>2.9700000000000001E-2</v>
      </c>
    </row>
    <row r="3014" spans="1:8" x14ac:dyDescent="0.25">
      <c r="A3014">
        <v>121</v>
      </c>
      <c r="B3014">
        <v>18</v>
      </c>
      <c r="C3014" t="str">
        <f t="shared" si="189"/>
        <v>nie</v>
      </c>
      <c r="D3014" t="str">
        <f t="shared" si="190"/>
        <v>tak</v>
      </c>
      <c r="E3014" t="str">
        <f>IF(POWER(A3014-200,2)+POWER(B3014-200,2)&lt;=POWER(200,2),"tak","nie")</f>
        <v>tak</v>
      </c>
      <c r="F3014">
        <f t="shared" si="192"/>
        <v>3013</v>
      </c>
      <c r="G3014">
        <f>(POWER(400,2)*COUNTIF($E$2:E3014,"=tak"))/(POWER(200,2)*F3014)</f>
        <v>3.1715897776302686</v>
      </c>
      <c r="H3014">
        <f t="shared" si="191"/>
        <v>0.03</v>
      </c>
    </row>
    <row r="3015" spans="1:8" x14ac:dyDescent="0.25">
      <c r="A3015">
        <v>65</v>
      </c>
      <c r="B3015">
        <v>350</v>
      </c>
      <c r="C3015" t="str">
        <f t="shared" si="189"/>
        <v>nie</v>
      </c>
      <c r="D3015" t="str">
        <f t="shared" si="190"/>
        <v>nie</v>
      </c>
      <c r="E3015" t="str">
        <f>IF(POWER(A3015-200,2)+POWER(B3015-200,2)&lt;=POWER(200,2),"tak","nie")</f>
        <v>nie</v>
      </c>
      <c r="F3015">
        <f t="shared" si="192"/>
        <v>3014</v>
      </c>
      <c r="G3015">
        <f>(POWER(400,2)*COUNTIF($E$2:E3015,"=tak"))/(POWER(200,2)*F3015)</f>
        <v>3.170537491705375</v>
      </c>
      <c r="H3015">
        <f t="shared" si="191"/>
        <v>2.8899999999999999E-2</v>
      </c>
    </row>
    <row r="3016" spans="1:8" x14ac:dyDescent="0.25">
      <c r="A3016">
        <v>391</v>
      </c>
      <c r="B3016">
        <v>267</v>
      </c>
      <c r="C3016" t="str">
        <f t="shared" si="189"/>
        <v>nie</v>
      </c>
      <c r="D3016" t="str">
        <f t="shared" si="190"/>
        <v>nie</v>
      </c>
      <c r="E3016" t="str">
        <f>IF(POWER(A3016-200,2)+POWER(B3016-200,2)&lt;=POWER(200,2),"tak","nie")</f>
        <v>nie</v>
      </c>
      <c r="F3016">
        <f t="shared" si="192"/>
        <v>3015</v>
      </c>
      <c r="G3016">
        <f>(POWER(400,2)*COUNTIF($E$2:E3016,"=tak"))/(POWER(200,2)*F3016)</f>
        <v>3.169485903814262</v>
      </c>
      <c r="H3016">
        <f t="shared" si="191"/>
        <v>2.7900000000000001E-2</v>
      </c>
    </row>
    <row r="3017" spans="1:8" x14ac:dyDescent="0.25">
      <c r="A3017">
        <v>257</v>
      </c>
      <c r="B3017">
        <v>348</v>
      </c>
      <c r="C3017" t="str">
        <f t="shared" si="189"/>
        <v>nie</v>
      </c>
      <c r="D3017" t="str">
        <f t="shared" si="190"/>
        <v>tak</v>
      </c>
      <c r="E3017" t="str">
        <f>IF(POWER(A3017-200,2)+POWER(B3017-200,2)&lt;=POWER(200,2),"tak","nie")</f>
        <v>tak</v>
      </c>
      <c r="F3017">
        <f t="shared" si="192"/>
        <v>3016</v>
      </c>
      <c r="G3017">
        <f>(POWER(400,2)*COUNTIF($E$2:E3017,"=tak"))/(POWER(200,2)*F3017)</f>
        <v>3.169761273209549</v>
      </c>
      <c r="H3017">
        <f t="shared" si="191"/>
        <v>2.8199999999999999E-2</v>
      </c>
    </row>
    <row r="3018" spans="1:8" x14ac:dyDescent="0.25">
      <c r="A3018">
        <v>335</v>
      </c>
      <c r="B3018">
        <v>159</v>
      </c>
      <c r="C3018" t="str">
        <f t="shared" si="189"/>
        <v>nie</v>
      </c>
      <c r="D3018" t="str">
        <f t="shared" si="190"/>
        <v>tak</v>
      </c>
      <c r="E3018" t="str">
        <f>IF(POWER(A3018-200,2)+POWER(B3018-200,2)&lt;=POWER(200,2),"tak","nie")</f>
        <v>tak</v>
      </c>
      <c r="F3018">
        <f t="shared" si="192"/>
        <v>3017</v>
      </c>
      <c r="G3018">
        <f>(POWER(400,2)*COUNTIF($E$2:E3018,"=tak"))/(POWER(200,2)*F3018)</f>
        <v>3.170036460059662</v>
      </c>
      <c r="H3018">
        <f t="shared" si="191"/>
        <v>2.8400000000000002E-2</v>
      </c>
    </row>
    <row r="3019" spans="1:8" x14ac:dyDescent="0.25">
      <c r="A3019">
        <v>296</v>
      </c>
      <c r="B3019">
        <v>264</v>
      </c>
      <c r="C3019" t="str">
        <f t="shared" si="189"/>
        <v>nie</v>
      </c>
      <c r="D3019" t="str">
        <f t="shared" si="190"/>
        <v>tak</v>
      </c>
      <c r="E3019" t="str">
        <f>IF(POWER(A3019-200,2)+POWER(B3019-200,2)&lt;=POWER(200,2),"tak","nie")</f>
        <v>tak</v>
      </c>
      <c r="F3019">
        <f t="shared" si="192"/>
        <v>3018</v>
      </c>
      <c r="G3019">
        <f>(POWER(400,2)*COUNTIF($E$2:E3019,"=tak"))/(POWER(200,2)*F3019)</f>
        <v>3.1703114645460571</v>
      </c>
      <c r="H3019">
        <f t="shared" si="191"/>
        <v>2.87E-2</v>
      </c>
    </row>
    <row r="3020" spans="1:8" x14ac:dyDescent="0.25">
      <c r="A3020">
        <v>116</v>
      </c>
      <c r="B3020">
        <v>101</v>
      </c>
      <c r="C3020" t="str">
        <f t="shared" si="189"/>
        <v>nie</v>
      </c>
      <c r="D3020" t="str">
        <f t="shared" si="190"/>
        <v>tak</v>
      </c>
      <c r="E3020" t="str">
        <f>IF(POWER(A3020-200,2)+POWER(B3020-200,2)&lt;=POWER(200,2),"tak","nie")</f>
        <v>tak</v>
      </c>
      <c r="F3020">
        <f t="shared" si="192"/>
        <v>3019</v>
      </c>
      <c r="G3020">
        <f>(POWER(400,2)*COUNTIF($E$2:E3020,"=tak"))/(POWER(200,2)*F3020)</f>
        <v>3.1705862868499501</v>
      </c>
      <c r="H3020">
        <f t="shared" si="191"/>
        <v>2.9000000000000001E-2</v>
      </c>
    </row>
    <row r="3021" spans="1:8" x14ac:dyDescent="0.25">
      <c r="A3021">
        <v>152</v>
      </c>
      <c r="B3021">
        <v>347</v>
      </c>
      <c r="C3021" t="str">
        <f t="shared" si="189"/>
        <v>nie</v>
      </c>
      <c r="D3021" t="str">
        <f t="shared" si="190"/>
        <v>tak</v>
      </c>
      <c r="E3021" t="str">
        <f>IF(POWER(A3021-200,2)+POWER(B3021-200,2)&lt;=POWER(200,2),"tak","nie")</f>
        <v>tak</v>
      </c>
      <c r="F3021">
        <f t="shared" si="192"/>
        <v>3020</v>
      </c>
      <c r="G3021">
        <f>(POWER(400,2)*COUNTIF($E$2:E3021,"=tak"))/(POWER(200,2)*F3021)</f>
        <v>3.1708609271523178</v>
      </c>
      <c r="H3021">
        <f t="shared" si="191"/>
        <v>2.93E-2</v>
      </c>
    </row>
    <row r="3022" spans="1:8" x14ac:dyDescent="0.25">
      <c r="A3022">
        <v>329</v>
      </c>
      <c r="B3022">
        <v>167</v>
      </c>
      <c r="C3022" t="str">
        <f t="shared" si="189"/>
        <v>nie</v>
      </c>
      <c r="D3022" t="str">
        <f t="shared" si="190"/>
        <v>tak</v>
      </c>
      <c r="E3022" t="str">
        <f>IF(POWER(A3022-200,2)+POWER(B3022-200,2)&lt;=POWER(200,2),"tak","nie")</f>
        <v>tak</v>
      </c>
      <c r="F3022">
        <f t="shared" si="192"/>
        <v>3021</v>
      </c>
      <c r="G3022">
        <f>(POWER(400,2)*COUNTIF($E$2:E3022,"=tak"))/(POWER(200,2)*F3022)</f>
        <v>3.171135385633896</v>
      </c>
      <c r="H3022">
        <f t="shared" si="191"/>
        <v>2.9499999999999998E-2</v>
      </c>
    </row>
    <row r="3023" spans="1:8" x14ac:dyDescent="0.25">
      <c r="A3023">
        <v>157</v>
      </c>
      <c r="B3023">
        <v>293</v>
      </c>
      <c r="C3023" t="str">
        <f t="shared" si="189"/>
        <v>nie</v>
      </c>
      <c r="D3023" t="str">
        <f t="shared" si="190"/>
        <v>tak</v>
      </c>
      <c r="E3023" t="str">
        <f>IF(POWER(A3023-200,2)+POWER(B3023-200,2)&lt;=POWER(200,2),"tak","nie")</f>
        <v>tak</v>
      </c>
      <c r="F3023">
        <f t="shared" si="192"/>
        <v>3022</v>
      </c>
      <c r="G3023">
        <f>(POWER(400,2)*COUNTIF($E$2:E3023,"=tak"))/(POWER(200,2)*F3023)</f>
        <v>3.171409662475182</v>
      </c>
      <c r="H3023">
        <f t="shared" si="191"/>
        <v>2.98E-2</v>
      </c>
    </row>
    <row r="3024" spans="1:8" x14ac:dyDescent="0.25">
      <c r="A3024">
        <v>280</v>
      </c>
      <c r="B3024">
        <v>136</v>
      </c>
      <c r="C3024" t="str">
        <f t="shared" si="189"/>
        <v>nie</v>
      </c>
      <c r="D3024" t="str">
        <f t="shared" si="190"/>
        <v>tak</v>
      </c>
      <c r="E3024" t="str">
        <f>IF(POWER(A3024-200,2)+POWER(B3024-200,2)&lt;=POWER(200,2),"tak","nie")</f>
        <v>tak</v>
      </c>
      <c r="F3024">
        <f t="shared" si="192"/>
        <v>3023</v>
      </c>
      <c r="G3024">
        <f>(POWER(400,2)*COUNTIF($E$2:E3024,"=tak"))/(POWER(200,2)*F3024)</f>
        <v>3.1716837578564339</v>
      </c>
      <c r="H3024">
        <f t="shared" si="191"/>
        <v>3.0099999999999998E-2</v>
      </c>
    </row>
    <row r="3025" spans="1:8" x14ac:dyDescent="0.25">
      <c r="A3025">
        <v>204</v>
      </c>
      <c r="B3025">
        <v>205</v>
      </c>
      <c r="C3025" t="str">
        <f t="shared" si="189"/>
        <v>nie</v>
      </c>
      <c r="D3025" t="str">
        <f t="shared" si="190"/>
        <v>tak</v>
      </c>
      <c r="E3025" t="str">
        <f>IF(POWER(A3025-200,2)+POWER(B3025-200,2)&lt;=POWER(200,2),"tak","nie")</f>
        <v>tak</v>
      </c>
      <c r="F3025">
        <f t="shared" si="192"/>
        <v>3024</v>
      </c>
      <c r="G3025">
        <f>(POWER(400,2)*COUNTIF($E$2:E3025,"=tak"))/(POWER(200,2)*F3025)</f>
        <v>3.1719576719576721</v>
      </c>
      <c r="H3025">
        <f t="shared" si="191"/>
        <v>3.04E-2</v>
      </c>
    </row>
    <row r="3026" spans="1:8" x14ac:dyDescent="0.25">
      <c r="A3026">
        <v>354</v>
      </c>
      <c r="B3026">
        <v>6</v>
      </c>
      <c r="C3026" t="str">
        <f t="shared" si="189"/>
        <v>nie</v>
      </c>
      <c r="D3026" t="str">
        <f t="shared" si="190"/>
        <v>nie</v>
      </c>
      <c r="E3026" t="str">
        <f>IF(POWER(A3026-200,2)+POWER(B3026-200,2)&lt;=POWER(200,2),"tak","nie")</f>
        <v>nie</v>
      </c>
      <c r="F3026">
        <f t="shared" si="192"/>
        <v>3025</v>
      </c>
      <c r="G3026">
        <f>(POWER(400,2)*COUNTIF($E$2:E3026,"=tak"))/(POWER(200,2)*F3026)</f>
        <v>3.1709090909090909</v>
      </c>
      <c r="H3026">
        <f t="shared" si="191"/>
        <v>2.93E-2</v>
      </c>
    </row>
    <row r="3027" spans="1:8" x14ac:dyDescent="0.25">
      <c r="A3027">
        <v>248</v>
      </c>
      <c r="B3027">
        <v>157</v>
      </c>
      <c r="C3027" t="str">
        <f t="shared" si="189"/>
        <v>nie</v>
      </c>
      <c r="D3027" t="str">
        <f t="shared" si="190"/>
        <v>tak</v>
      </c>
      <c r="E3027" t="str">
        <f>IF(POWER(A3027-200,2)+POWER(B3027-200,2)&lt;=POWER(200,2),"tak","nie")</f>
        <v>tak</v>
      </c>
      <c r="F3027">
        <f t="shared" si="192"/>
        <v>3026</v>
      </c>
      <c r="G3027">
        <f>(POWER(400,2)*COUNTIF($E$2:E3027,"=tak"))/(POWER(200,2)*F3027)</f>
        <v>3.1711830799735625</v>
      </c>
      <c r="H3027">
        <f t="shared" si="191"/>
        <v>2.9600000000000001E-2</v>
      </c>
    </row>
    <row r="3028" spans="1:8" x14ac:dyDescent="0.25">
      <c r="A3028">
        <v>316</v>
      </c>
      <c r="B3028">
        <v>119</v>
      </c>
      <c r="C3028" t="str">
        <f t="shared" si="189"/>
        <v>nie</v>
      </c>
      <c r="D3028" t="str">
        <f t="shared" si="190"/>
        <v>tak</v>
      </c>
      <c r="E3028" t="str">
        <f>IF(POWER(A3028-200,2)+POWER(B3028-200,2)&lt;=POWER(200,2),"tak","nie")</f>
        <v>tak</v>
      </c>
      <c r="F3028">
        <f t="shared" si="192"/>
        <v>3027</v>
      </c>
      <c r="G3028">
        <f>(POWER(400,2)*COUNTIF($E$2:E3028,"=tak"))/(POWER(200,2)*F3028)</f>
        <v>3.1714568880079286</v>
      </c>
      <c r="H3028">
        <f t="shared" si="191"/>
        <v>2.9899999999999999E-2</v>
      </c>
    </row>
    <row r="3029" spans="1:8" x14ac:dyDescent="0.25">
      <c r="A3029">
        <v>224</v>
      </c>
      <c r="B3029">
        <v>190</v>
      </c>
      <c r="C3029" t="str">
        <f t="shared" si="189"/>
        <v>nie</v>
      </c>
      <c r="D3029" t="str">
        <f t="shared" si="190"/>
        <v>tak</v>
      </c>
      <c r="E3029" t="str">
        <f>IF(POWER(A3029-200,2)+POWER(B3029-200,2)&lt;=POWER(200,2),"tak","nie")</f>
        <v>tak</v>
      </c>
      <c r="F3029">
        <f t="shared" si="192"/>
        <v>3028</v>
      </c>
      <c r="G3029">
        <f>(POWER(400,2)*COUNTIF($E$2:E3029,"=tak"))/(POWER(200,2)*F3029)</f>
        <v>3.1717305151915456</v>
      </c>
      <c r="H3029">
        <f t="shared" si="191"/>
        <v>3.0099999999999998E-2</v>
      </c>
    </row>
    <row r="3030" spans="1:8" x14ac:dyDescent="0.25">
      <c r="A3030">
        <v>149</v>
      </c>
      <c r="B3030">
        <v>199</v>
      </c>
      <c r="C3030" t="str">
        <f t="shared" si="189"/>
        <v>nie</v>
      </c>
      <c r="D3030" t="str">
        <f t="shared" si="190"/>
        <v>tak</v>
      </c>
      <c r="E3030" t="str">
        <f>IF(POWER(A3030-200,2)+POWER(B3030-200,2)&lt;=POWER(200,2),"tak","nie")</f>
        <v>tak</v>
      </c>
      <c r="F3030">
        <f t="shared" si="192"/>
        <v>3029</v>
      </c>
      <c r="G3030">
        <f>(POWER(400,2)*COUNTIF($E$2:E3030,"=tak"))/(POWER(200,2)*F3030)</f>
        <v>3.1720039617035325</v>
      </c>
      <c r="H3030">
        <f t="shared" si="191"/>
        <v>3.04E-2</v>
      </c>
    </row>
    <row r="3031" spans="1:8" x14ac:dyDescent="0.25">
      <c r="A3031">
        <v>162</v>
      </c>
      <c r="B3031">
        <v>112</v>
      </c>
      <c r="C3031" t="str">
        <f t="shared" si="189"/>
        <v>nie</v>
      </c>
      <c r="D3031" t="str">
        <f t="shared" si="190"/>
        <v>tak</v>
      </c>
      <c r="E3031" t="str">
        <f>IF(POWER(A3031-200,2)+POWER(B3031-200,2)&lt;=POWER(200,2),"tak","nie")</f>
        <v>tak</v>
      </c>
      <c r="F3031">
        <f t="shared" si="192"/>
        <v>3030</v>
      </c>
      <c r="G3031">
        <f>(POWER(400,2)*COUNTIF($E$2:E3031,"=tak"))/(POWER(200,2)*F3031)</f>
        <v>3.1722772277227724</v>
      </c>
      <c r="H3031">
        <f t="shared" si="191"/>
        <v>3.0700000000000002E-2</v>
      </c>
    </row>
    <row r="3032" spans="1:8" x14ac:dyDescent="0.25">
      <c r="A3032">
        <v>396</v>
      </c>
      <c r="B3032">
        <v>339</v>
      </c>
      <c r="C3032" t="str">
        <f t="shared" si="189"/>
        <v>nie</v>
      </c>
      <c r="D3032" t="str">
        <f t="shared" si="190"/>
        <v>nie</v>
      </c>
      <c r="E3032" t="str">
        <f>IF(POWER(A3032-200,2)+POWER(B3032-200,2)&lt;=POWER(200,2),"tak","nie")</f>
        <v>nie</v>
      </c>
      <c r="F3032">
        <f t="shared" si="192"/>
        <v>3031</v>
      </c>
      <c r="G3032">
        <f>(POWER(400,2)*COUNTIF($E$2:E3032,"=tak"))/(POWER(200,2)*F3032)</f>
        <v>3.1712306169580997</v>
      </c>
      <c r="H3032">
        <f t="shared" si="191"/>
        <v>2.9600000000000001E-2</v>
      </c>
    </row>
    <row r="3033" spans="1:8" x14ac:dyDescent="0.25">
      <c r="A3033">
        <v>244</v>
      </c>
      <c r="B3033">
        <v>7</v>
      </c>
      <c r="C3033" t="str">
        <f t="shared" si="189"/>
        <v>nie</v>
      </c>
      <c r="D3033" t="str">
        <f t="shared" si="190"/>
        <v>tak</v>
      </c>
      <c r="E3033" t="str">
        <f>IF(POWER(A3033-200,2)+POWER(B3033-200,2)&lt;=POWER(200,2),"tak","nie")</f>
        <v>tak</v>
      </c>
      <c r="F3033">
        <f t="shared" si="192"/>
        <v>3032</v>
      </c>
      <c r="G3033">
        <f>(POWER(400,2)*COUNTIF($E$2:E3033,"=tak"))/(POWER(200,2)*F3033)</f>
        <v>3.1715039577836412</v>
      </c>
      <c r="H3033">
        <f t="shared" si="191"/>
        <v>2.9899999999999999E-2</v>
      </c>
    </row>
    <row r="3034" spans="1:8" x14ac:dyDescent="0.25">
      <c r="A3034">
        <v>197</v>
      </c>
      <c r="B3034">
        <v>380</v>
      </c>
      <c r="C3034" t="str">
        <f t="shared" si="189"/>
        <v>nie</v>
      </c>
      <c r="D3034" t="str">
        <f t="shared" si="190"/>
        <v>tak</v>
      </c>
      <c r="E3034" t="str">
        <f>IF(POWER(A3034-200,2)+POWER(B3034-200,2)&lt;=POWER(200,2),"tak","nie")</f>
        <v>tak</v>
      </c>
      <c r="F3034">
        <f t="shared" si="192"/>
        <v>3033</v>
      </c>
      <c r="G3034">
        <f>(POWER(400,2)*COUNTIF($E$2:E3034,"=tak"))/(POWER(200,2)*F3034)</f>
        <v>3.1717771183646555</v>
      </c>
      <c r="H3034">
        <f t="shared" si="191"/>
        <v>3.0200000000000001E-2</v>
      </c>
    </row>
    <row r="3035" spans="1:8" x14ac:dyDescent="0.25">
      <c r="A3035">
        <v>69</v>
      </c>
      <c r="B3035">
        <v>135</v>
      </c>
      <c r="C3035" t="str">
        <f t="shared" si="189"/>
        <v>nie</v>
      </c>
      <c r="D3035" t="str">
        <f t="shared" si="190"/>
        <v>tak</v>
      </c>
      <c r="E3035" t="str">
        <f>IF(POWER(A3035-200,2)+POWER(B3035-200,2)&lt;=POWER(200,2),"tak","nie")</f>
        <v>tak</v>
      </c>
      <c r="F3035">
        <f t="shared" si="192"/>
        <v>3034</v>
      </c>
      <c r="G3035">
        <f>(POWER(400,2)*COUNTIF($E$2:E3035,"=tak"))/(POWER(200,2)*F3035)</f>
        <v>3.172050098879367</v>
      </c>
      <c r="H3035">
        <f t="shared" si="191"/>
        <v>3.0499999999999999E-2</v>
      </c>
    </row>
    <row r="3036" spans="1:8" x14ac:dyDescent="0.25">
      <c r="A3036">
        <v>300</v>
      </c>
      <c r="B3036">
        <v>358</v>
      </c>
      <c r="C3036" t="str">
        <f t="shared" si="189"/>
        <v>nie</v>
      </c>
      <c r="D3036" t="str">
        <f t="shared" si="190"/>
        <v>tak</v>
      </c>
      <c r="E3036" t="str">
        <f>IF(POWER(A3036-200,2)+POWER(B3036-200,2)&lt;=POWER(200,2),"tak","nie")</f>
        <v>tak</v>
      </c>
      <c r="F3036">
        <f t="shared" si="192"/>
        <v>3035</v>
      </c>
      <c r="G3036">
        <f>(POWER(400,2)*COUNTIF($E$2:E3036,"=tak"))/(POWER(200,2)*F3036)</f>
        <v>3.1723228995057662</v>
      </c>
      <c r="H3036">
        <f t="shared" si="191"/>
        <v>3.0700000000000002E-2</v>
      </c>
    </row>
    <row r="3037" spans="1:8" x14ac:dyDescent="0.25">
      <c r="A3037">
        <v>358</v>
      </c>
      <c r="B3037">
        <v>393</v>
      </c>
      <c r="C3037" t="str">
        <f t="shared" si="189"/>
        <v>nie</v>
      </c>
      <c r="D3037" t="str">
        <f t="shared" si="190"/>
        <v>nie</v>
      </c>
      <c r="E3037" t="str">
        <f>IF(POWER(A3037-200,2)+POWER(B3037-200,2)&lt;=POWER(200,2),"tak","nie")</f>
        <v>nie</v>
      </c>
      <c r="F3037">
        <f t="shared" si="192"/>
        <v>3036</v>
      </c>
      <c r="G3037">
        <f>(POWER(400,2)*COUNTIF($E$2:E3037,"=tak"))/(POWER(200,2)*F3037)</f>
        <v>3.1712779973649541</v>
      </c>
      <c r="H3037">
        <f t="shared" si="191"/>
        <v>2.9700000000000001E-2</v>
      </c>
    </row>
    <row r="3038" spans="1:8" x14ac:dyDescent="0.25">
      <c r="A3038">
        <v>190</v>
      </c>
      <c r="B3038">
        <v>270</v>
      </c>
      <c r="C3038" t="str">
        <f t="shared" si="189"/>
        <v>nie</v>
      </c>
      <c r="D3038" t="str">
        <f t="shared" si="190"/>
        <v>tak</v>
      </c>
      <c r="E3038" t="str">
        <f>IF(POWER(A3038-200,2)+POWER(B3038-200,2)&lt;=POWER(200,2),"tak","nie")</f>
        <v>tak</v>
      </c>
      <c r="F3038">
        <f t="shared" si="192"/>
        <v>3037</v>
      </c>
      <c r="G3038">
        <f>(POWER(400,2)*COUNTIF($E$2:E3038,"=tak"))/(POWER(200,2)*F3038)</f>
        <v>3.1715508725716166</v>
      </c>
      <c r="H3038">
        <f t="shared" si="191"/>
        <v>0.03</v>
      </c>
    </row>
    <row r="3039" spans="1:8" x14ac:dyDescent="0.25">
      <c r="A3039">
        <v>398</v>
      </c>
      <c r="B3039">
        <v>184</v>
      </c>
      <c r="C3039" t="str">
        <f t="shared" si="189"/>
        <v>nie</v>
      </c>
      <c r="D3039" t="str">
        <f t="shared" si="190"/>
        <v>tak</v>
      </c>
      <c r="E3039" t="str">
        <f>IF(POWER(A3039-200,2)+POWER(B3039-200,2)&lt;=POWER(200,2),"tak","nie")</f>
        <v>tak</v>
      </c>
      <c r="F3039">
        <f t="shared" si="192"/>
        <v>3038</v>
      </c>
      <c r="G3039">
        <f>(POWER(400,2)*COUNTIF($E$2:E3039,"=tak"))/(POWER(200,2)*F3039)</f>
        <v>3.171823568136932</v>
      </c>
      <c r="H3039">
        <f t="shared" si="191"/>
        <v>3.0200000000000001E-2</v>
      </c>
    </row>
    <row r="3040" spans="1:8" x14ac:dyDescent="0.25">
      <c r="A3040">
        <v>160</v>
      </c>
      <c r="B3040">
        <v>73</v>
      </c>
      <c r="C3040" t="str">
        <f t="shared" si="189"/>
        <v>nie</v>
      </c>
      <c r="D3040" t="str">
        <f t="shared" si="190"/>
        <v>tak</v>
      </c>
      <c r="E3040" t="str">
        <f>IF(POWER(A3040-200,2)+POWER(B3040-200,2)&lt;=POWER(200,2),"tak","nie")</f>
        <v>tak</v>
      </c>
      <c r="F3040">
        <f t="shared" si="192"/>
        <v>3039</v>
      </c>
      <c r="G3040">
        <f>(POWER(400,2)*COUNTIF($E$2:E3040,"=tak"))/(POWER(200,2)*F3040)</f>
        <v>3.1720960842382362</v>
      </c>
      <c r="H3040">
        <f t="shared" si="191"/>
        <v>3.0499999999999999E-2</v>
      </c>
    </row>
    <row r="3041" spans="1:8" x14ac:dyDescent="0.25">
      <c r="A3041">
        <v>122</v>
      </c>
      <c r="B3041">
        <v>146</v>
      </c>
      <c r="C3041" t="str">
        <f t="shared" si="189"/>
        <v>nie</v>
      </c>
      <c r="D3041" t="str">
        <f t="shared" si="190"/>
        <v>tak</v>
      </c>
      <c r="E3041" t="str">
        <f>IF(POWER(A3041-200,2)+POWER(B3041-200,2)&lt;=POWER(200,2),"tak","nie")</f>
        <v>tak</v>
      </c>
      <c r="F3041">
        <f t="shared" si="192"/>
        <v>3040</v>
      </c>
      <c r="G3041">
        <f>(POWER(400,2)*COUNTIF($E$2:E3041,"=tak"))/(POWER(200,2)*F3041)</f>
        <v>3.1723684210526315</v>
      </c>
      <c r="H3041">
        <f t="shared" si="191"/>
        <v>3.0800000000000001E-2</v>
      </c>
    </row>
    <row r="3042" spans="1:8" x14ac:dyDescent="0.25">
      <c r="A3042">
        <v>271</v>
      </c>
      <c r="B3042">
        <v>95</v>
      </c>
      <c r="C3042" t="str">
        <f t="shared" si="189"/>
        <v>nie</v>
      </c>
      <c r="D3042" t="str">
        <f t="shared" si="190"/>
        <v>tak</v>
      </c>
      <c r="E3042" t="str">
        <f>IF(POWER(A3042-200,2)+POWER(B3042-200,2)&lt;=POWER(200,2),"tak","nie")</f>
        <v>tak</v>
      </c>
      <c r="F3042">
        <f t="shared" si="192"/>
        <v>3041</v>
      </c>
      <c r="G3042">
        <f>(POWER(400,2)*COUNTIF($E$2:E3042,"=tak"))/(POWER(200,2)*F3042)</f>
        <v>3.172640578756988</v>
      </c>
      <c r="H3042">
        <f t="shared" si="191"/>
        <v>3.1E-2</v>
      </c>
    </row>
    <row r="3043" spans="1:8" x14ac:dyDescent="0.25">
      <c r="A3043">
        <v>15</v>
      </c>
      <c r="B3043">
        <v>35</v>
      </c>
      <c r="C3043" t="str">
        <f t="shared" si="189"/>
        <v>nie</v>
      </c>
      <c r="D3043" t="str">
        <f t="shared" si="190"/>
        <v>nie</v>
      </c>
      <c r="E3043" t="str">
        <f>IF(POWER(A3043-200,2)+POWER(B3043-200,2)&lt;=POWER(200,2),"tak","nie")</f>
        <v>nie</v>
      </c>
      <c r="F3043">
        <f t="shared" si="192"/>
        <v>3042</v>
      </c>
      <c r="G3043">
        <f>(POWER(400,2)*COUNTIF($E$2:E3043,"=tak"))/(POWER(200,2)*F3043)</f>
        <v>3.1715976331360949</v>
      </c>
      <c r="H3043">
        <f t="shared" si="191"/>
        <v>0.03</v>
      </c>
    </row>
    <row r="3044" spans="1:8" x14ac:dyDescent="0.25">
      <c r="A3044">
        <v>303</v>
      </c>
      <c r="B3044">
        <v>191</v>
      </c>
      <c r="C3044" t="str">
        <f t="shared" si="189"/>
        <v>nie</v>
      </c>
      <c r="D3044" t="str">
        <f t="shared" si="190"/>
        <v>tak</v>
      </c>
      <c r="E3044" t="str">
        <f>IF(POWER(A3044-200,2)+POWER(B3044-200,2)&lt;=POWER(200,2),"tak","nie")</f>
        <v>tak</v>
      </c>
      <c r="F3044">
        <f t="shared" si="192"/>
        <v>3043</v>
      </c>
      <c r="G3044">
        <f>(POWER(400,2)*COUNTIF($E$2:E3044,"=tak"))/(POWER(200,2)*F3044)</f>
        <v>3.1718698652645414</v>
      </c>
      <c r="H3044">
        <f t="shared" si="191"/>
        <v>3.0300000000000001E-2</v>
      </c>
    </row>
    <row r="3045" spans="1:8" x14ac:dyDescent="0.25">
      <c r="A3045">
        <v>138</v>
      </c>
      <c r="B3045">
        <v>346</v>
      </c>
      <c r="C3045" t="str">
        <f t="shared" si="189"/>
        <v>nie</v>
      </c>
      <c r="D3045" t="str">
        <f t="shared" si="190"/>
        <v>tak</v>
      </c>
      <c r="E3045" t="str">
        <f>IF(POWER(A3045-200,2)+POWER(B3045-200,2)&lt;=POWER(200,2),"tak","nie")</f>
        <v>tak</v>
      </c>
      <c r="F3045">
        <f t="shared" si="192"/>
        <v>3044</v>
      </c>
      <c r="G3045">
        <f>(POWER(400,2)*COUNTIF($E$2:E3045,"=tak"))/(POWER(200,2)*F3045)</f>
        <v>3.1721419185282524</v>
      </c>
      <c r="H3045">
        <f t="shared" si="191"/>
        <v>3.0499999999999999E-2</v>
      </c>
    </row>
    <row r="3046" spans="1:8" x14ac:dyDescent="0.25">
      <c r="A3046">
        <v>322</v>
      </c>
      <c r="B3046">
        <v>233</v>
      </c>
      <c r="C3046" t="str">
        <f t="shared" si="189"/>
        <v>nie</v>
      </c>
      <c r="D3046" t="str">
        <f t="shared" si="190"/>
        <v>tak</v>
      </c>
      <c r="E3046" t="str">
        <f>IF(POWER(A3046-200,2)+POWER(B3046-200,2)&lt;=POWER(200,2),"tak","nie")</f>
        <v>tak</v>
      </c>
      <c r="F3046">
        <f t="shared" si="192"/>
        <v>3045</v>
      </c>
      <c r="G3046">
        <f>(POWER(400,2)*COUNTIF($E$2:E3046,"=tak"))/(POWER(200,2)*F3046)</f>
        <v>3.1724137931034484</v>
      </c>
      <c r="H3046">
        <f t="shared" si="191"/>
        <v>3.0800000000000001E-2</v>
      </c>
    </row>
    <row r="3047" spans="1:8" x14ac:dyDescent="0.25">
      <c r="A3047">
        <v>55</v>
      </c>
      <c r="B3047">
        <v>51</v>
      </c>
      <c r="C3047" t="str">
        <f t="shared" si="189"/>
        <v>nie</v>
      </c>
      <c r="D3047" t="str">
        <f t="shared" si="190"/>
        <v>nie</v>
      </c>
      <c r="E3047" t="str">
        <f>IF(POWER(A3047-200,2)+POWER(B3047-200,2)&lt;=POWER(200,2),"tak","nie")</f>
        <v>nie</v>
      </c>
      <c r="F3047">
        <f t="shared" si="192"/>
        <v>3046</v>
      </c>
      <c r="G3047">
        <f>(POWER(400,2)*COUNTIF($E$2:E3047,"=tak"))/(POWER(200,2)*F3047)</f>
        <v>3.1713722915298752</v>
      </c>
      <c r="H3047">
        <f t="shared" si="191"/>
        <v>2.98E-2</v>
      </c>
    </row>
    <row r="3048" spans="1:8" x14ac:dyDescent="0.25">
      <c r="A3048">
        <v>367</v>
      </c>
      <c r="B3048">
        <v>372</v>
      </c>
      <c r="C3048" t="str">
        <f t="shared" si="189"/>
        <v>nie</v>
      </c>
      <c r="D3048" t="str">
        <f t="shared" si="190"/>
        <v>nie</v>
      </c>
      <c r="E3048" t="str">
        <f>IF(POWER(A3048-200,2)+POWER(B3048-200,2)&lt;=POWER(200,2),"tak","nie")</f>
        <v>nie</v>
      </c>
      <c r="F3048">
        <f t="shared" si="192"/>
        <v>3047</v>
      </c>
      <c r="G3048">
        <f>(POWER(400,2)*COUNTIF($E$2:E3048,"=tak"))/(POWER(200,2)*F3048)</f>
        <v>3.1703314735805712</v>
      </c>
      <c r="H3048">
        <f t="shared" si="191"/>
        <v>2.87E-2</v>
      </c>
    </row>
    <row r="3049" spans="1:8" x14ac:dyDescent="0.25">
      <c r="A3049">
        <v>39</v>
      </c>
      <c r="B3049">
        <v>278</v>
      </c>
      <c r="C3049" t="str">
        <f t="shared" si="189"/>
        <v>nie</v>
      </c>
      <c r="D3049" t="str">
        <f t="shared" si="190"/>
        <v>tak</v>
      </c>
      <c r="E3049" t="str">
        <f>IF(POWER(A3049-200,2)+POWER(B3049-200,2)&lt;=POWER(200,2),"tak","nie")</f>
        <v>tak</v>
      </c>
      <c r="F3049">
        <f t="shared" si="192"/>
        <v>3048</v>
      </c>
      <c r="G3049">
        <f>(POWER(400,2)*COUNTIF($E$2:E3049,"=tak"))/(POWER(200,2)*F3049)</f>
        <v>3.1706036745406823</v>
      </c>
      <c r="H3049">
        <f t="shared" si="191"/>
        <v>2.9000000000000001E-2</v>
      </c>
    </row>
    <row r="3050" spans="1:8" x14ac:dyDescent="0.25">
      <c r="A3050">
        <v>31</v>
      </c>
      <c r="B3050">
        <v>24</v>
      </c>
      <c r="C3050" t="str">
        <f t="shared" si="189"/>
        <v>nie</v>
      </c>
      <c r="D3050" t="str">
        <f t="shared" si="190"/>
        <v>nie</v>
      </c>
      <c r="E3050" t="str">
        <f>IF(POWER(A3050-200,2)+POWER(B3050-200,2)&lt;=POWER(200,2),"tak","nie")</f>
        <v>nie</v>
      </c>
      <c r="F3050">
        <f t="shared" si="192"/>
        <v>3049</v>
      </c>
      <c r="G3050">
        <f>(POWER(400,2)*COUNTIF($E$2:E3050,"=tak"))/(POWER(200,2)*F3050)</f>
        <v>3.1695637914070187</v>
      </c>
      <c r="H3050">
        <f t="shared" si="191"/>
        <v>2.8000000000000001E-2</v>
      </c>
    </row>
    <row r="3051" spans="1:8" x14ac:dyDescent="0.25">
      <c r="A3051">
        <v>326</v>
      </c>
      <c r="B3051">
        <v>76</v>
      </c>
      <c r="C3051" t="str">
        <f t="shared" si="189"/>
        <v>nie</v>
      </c>
      <c r="D3051" t="str">
        <f t="shared" si="190"/>
        <v>tak</v>
      </c>
      <c r="E3051" t="str">
        <f>IF(POWER(A3051-200,2)+POWER(B3051-200,2)&lt;=POWER(200,2),"tak","nie")</f>
        <v>tak</v>
      </c>
      <c r="F3051">
        <f t="shared" si="192"/>
        <v>3050</v>
      </c>
      <c r="G3051">
        <f>(POWER(400,2)*COUNTIF($E$2:E3051,"=tak"))/(POWER(200,2)*F3051)</f>
        <v>3.1698360655737705</v>
      </c>
      <c r="H3051">
        <f t="shared" si="191"/>
        <v>2.8199999999999999E-2</v>
      </c>
    </row>
    <row r="3052" spans="1:8" x14ac:dyDescent="0.25">
      <c r="A3052">
        <v>238</v>
      </c>
      <c r="B3052">
        <v>389</v>
      </c>
      <c r="C3052" t="str">
        <f t="shared" si="189"/>
        <v>nie</v>
      </c>
      <c r="D3052" t="str">
        <f t="shared" si="190"/>
        <v>tak</v>
      </c>
      <c r="E3052" t="str">
        <f>IF(POWER(A3052-200,2)+POWER(B3052-200,2)&lt;=POWER(200,2),"tak","nie")</f>
        <v>tak</v>
      </c>
      <c r="F3052">
        <f t="shared" si="192"/>
        <v>3051</v>
      </c>
      <c r="G3052">
        <f>(POWER(400,2)*COUNTIF($E$2:E3052,"=tak"))/(POWER(200,2)*F3052)</f>
        <v>3.1701081612586037</v>
      </c>
      <c r="H3052">
        <f t="shared" si="191"/>
        <v>2.8500000000000001E-2</v>
      </c>
    </row>
    <row r="3053" spans="1:8" x14ac:dyDescent="0.25">
      <c r="A3053">
        <v>197</v>
      </c>
      <c r="B3053">
        <v>396</v>
      </c>
      <c r="C3053" t="str">
        <f t="shared" si="189"/>
        <v>nie</v>
      </c>
      <c r="D3053" t="str">
        <f t="shared" si="190"/>
        <v>tak</v>
      </c>
      <c r="E3053" t="str">
        <f>IF(POWER(A3053-200,2)+POWER(B3053-200,2)&lt;=POWER(200,2),"tak","nie")</f>
        <v>tak</v>
      </c>
      <c r="F3053">
        <f t="shared" si="192"/>
        <v>3052</v>
      </c>
      <c r="G3053">
        <f>(POWER(400,2)*COUNTIF($E$2:E3053,"=tak"))/(POWER(200,2)*F3053)</f>
        <v>3.1703800786369594</v>
      </c>
      <c r="H3053">
        <f t="shared" si="191"/>
        <v>2.8799999999999999E-2</v>
      </c>
    </row>
    <row r="3054" spans="1:8" x14ac:dyDescent="0.25">
      <c r="A3054">
        <v>354</v>
      </c>
      <c r="B3054">
        <v>171</v>
      </c>
      <c r="C3054" t="str">
        <f t="shared" si="189"/>
        <v>nie</v>
      </c>
      <c r="D3054" t="str">
        <f t="shared" si="190"/>
        <v>tak</v>
      </c>
      <c r="E3054" t="str">
        <f>IF(POWER(A3054-200,2)+POWER(B3054-200,2)&lt;=POWER(200,2),"tak","nie")</f>
        <v>tak</v>
      </c>
      <c r="F3054">
        <f t="shared" si="192"/>
        <v>3053</v>
      </c>
      <c r="G3054">
        <f>(POWER(400,2)*COUNTIF($E$2:E3054,"=tak"))/(POWER(200,2)*F3054)</f>
        <v>3.1706518178840484</v>
      </c>
      <c r="H3054">
        <f t="shared" si="191"/>
        <v>2.9100000000000001E-2</v>
      </c>
    </row>
    <row r="3055" spans="1:8" x14ac:dyDescent="0.25">
      <c r="A3055">
        <v>330</v>
      </c>
      <c r="B3055">
        <v>24</v>
      </c>
      <c r="C3055" t="str">
        <f t="shared" si="189"/>
        <v>nie</v>
      </c>
      <c r="D3055" t="str">
        <f t="shared" si="190"/>
        <v>nie</v>
      </c>
      <c r="E3055" t="str">
        <f>IF(POWER(A3055-200,2)+POWER(B3055-200,2)&lt;=POWER(200,2),"tak","nie")</f>
        <v>nie</v>
      </c>
      <c r="F3055">
        <f t="shared" si="192"/>
        <v>3054</v>
      </c>
      <c r="G3055">
        <f>(POWER(400,2)*COUNTIF($E$2:E3055,"=tak"))/(POWER(200,2)*F3055)</f>
        <v>3.1696136214800261</v>
      </c>
      <c r="H3055">
        <f t="shared" si="191"/>
        <v>2.8000000000000001E-2</v>
      </c>
    </row>
    <row r="3056" spans="1:8" x14ac:dyDescent="0.25">
      <c r="A3056">
        <v>39</v>
      </c>
      <c r="B3056">
        <v>234</v>
      </c>
      <c r="C3056" t="str">
        <f t="shared" si="189"/>
        <v>nie</v>
      </c>
      <c r="D3056" t="str">
        <f t="shared" si="190"/>
        <v>tak</v>
      </c>
      <c r="E3056" t="str">
        <f>IF(POWER(A3056-200,2)+POWER(B3056-200,2)&lt;=POWER(200,2),"tak","nie")</f>
        <v>tak</v>
      </c>
      <c r="F3056">
        <f t="shared" si="192"/>
        <v>3055</v>
      </c>
      <c r="G3056">
        <f>(POWER(400,2)*COUNTIF($E$2:E3056,"=tak"))/(POWER(200,2)*F3056)</f>
        <v>3.1698854337152209</v>
      </c>
      <c r="H3056">
        <f t="shared" si="191"/>
        <v>2.8299999999999999E-2</v>
      </c>
    </row>
    <row r="3057" spans="1:8" x14ac:dyDescent="0.25">
      <c r="A3057">
        <v>178</v>
      </c>
      <c r="B3057">
        <v>165</v>
      </c>
      <c r="C3057" t="str">
        <f t="shared" si="189"/>
        <v>nie</v>
      </c>
      <c r="D3057" t="str">
        <f t="shared" si="190"/>
        <v>tak</v>
      </c>
      <c r="E3057" t="str">
        <f>IF(POWER(A3057-200,2)+POWER(B3057-200,2)&lt;=POWER(200,2),"tak","nie")</f>
        <v>tak</v>
      </c>
      <c r="F3057">
        <f t="shared" si="192"/>
        <v>3056</v>
      </c>
      <c r="G3057">
        <f>(POWER(400,2)*COUNTIF($E$2:E3057,"=tak"))/(POWER(200,2)*F3057)</f>
        <v>3.170157068062827</v>
      </c>
      <c r="H3057">
        <f t="shared" si="191"/>
        <v>2.86E-2</v>
      </c>
    </row>
    <row r="3058" spans="1:8" x14ac:dyDescent="0.25">
      <c r="A3058">
        <v>171</v>
      </c>
      <c r="B3058">
        <v>260</v>
      </c>
      <c r="C3058" t="str">
        <f t="shared" si="189"/>
        <v>nie</v>
      </c>
      <c r="D3058" t="str">
        <f t="shared" si="190"/>
        <v>tak</v>
      </c>
      <c r="E3058" t="str">
        <f>IF(POWER(A3058-200,2)+POWER(B3058-200,2)&lt;=POWER(200,2),"tak","nie")</f>
        <v>tak</v>
      </c>
      <c r="F3058">
        <f t="shared" si="192"/>
        <v>3057</v>
      </c>
      <c r="G3058">
        <f>(POWER(400,2)*COUNTIF($E$2:E3058,"=tak"))/(POWER(200,2)*F3058)</f>
        <v>3.170428524697416</v>
      </c>
      <c r="H3058">
        <f t="shared" si="191"/>
        <v>2.8799999999999999E-2</v>
      </c>
    </row>
    <row r="3059" spans="1:8" x14ac:dyDescent="0.25">
      <c r="A3059">
        <v>346</v>
      </c>
      <c r="B3059">
        <v>316</v>
      </c>
      <c r="C3059" t="str">
        <f t="shared" si="189"/>
        <v>nie</v>
      </c>
      <c r="D3059" t="str">
        <f t="shared" si="190"/>
        <v>tak</v>
      </c>
      <c r="E3059" t="str">
        <f>IF(POWER(A3059-200,2)+POWER(B3059-200,2)&lt;=POWER(200,2),"tak","nie")</f>
        <v>tak</v>
      </c>
      <c r="F3059">
        <f t="shared" si="192"/>
        <v>3058</v>
      </c>
      <c r="G3059">
        <f>(POWER(400,2)*COUNTIF($E$2:E3059,"=tak"))/(POWER(200,2)*F3059)</f>
        <v>3.1706998037933292</v>
      </c>
      <c r="H3059">
        <f t="shared" si="191"/>
        <v>2.9100000000000001E-2</v>
      </c>
    </row>
    <row r="3060" spans="1:8" x14ac:dyDescent="0.25">
      <c r="A3060">
        <v>390</v>
      </c>
      <c r="B3060">
        <v>65</v>
      </c>
      <c r="C3060" t="str">
        <f t="shared" si="189"/>
        <v>nie</v>
      </c>
      <c r="D3060" t="str">
        <f t="shared" si="190"/>
        <v>nie</v>
      </c>
      <c r="E3060" t="str">
        <f>IF(POWER(A3060-200,2)+POWER(B3060-200,2)&lt;=POWER(200,2),"tak","nie")</f>
        <v>nie</v>
      </c>
      <c r="F3060">
        <f t="shared" si="192"/>
        <v>3059</v>
      </c>
      <c r="G3060">
        <f>(POWER(400,2)*COUNTIF($E$2:E3060,"=tak"))/(POWER(200,2)*F3060)</f>
        <v>3.1696632886564235</v>
      </c>
      <c r="H3060">
        <f t="shared" si="191"/>
        <v>2.81E-2</v>
      </c>
    </row>
    <row r="3061" spans="1:8" x14ac:dyDescent="0.25">
      <c r="A3061">
        <v>222</v>
      </c>
      <c r="B3061">
        <v>60</v>
      </c>
      <c r="C3061" t="str">
        <f t="shared" si="189"/>
        <v>nie</v>
      </c>
      <c r="D3061" t="str">
        <f t="shared" si="190"/>
        <v>tak</v>
      </c>
      <c r="E3061" t="str">
        <f>IF(POWER(A3061-200,2)+POWER(B3061-200,2)&lt;=POWER(200,2),"tak","nie")</f>
        <v>tak</v>
      </c>
      <c r="F3061">
        <f t="shared" si="192"/>
        <v>3060</v>
      </c>
      <c r="G3061">
        <f>(POWER(400,2)*COUNTIF($E$2:E3061,"=tak"))/(POWER(200,2)*F3061)</f>
        <v>3.1699346405228757</v>
      </c>
      <c r="H3061">
        <f t="shared" si="191"/>
        <v>2.8299999999999999E-2</v>
      </c>
    </row>
    <row r="3062" spans="1:8" x14ac:dyDescent="0.25">
      <c r="A3062">
        <v>178</v>
      </c>
      <c r="B3062">
        <v>276</v>
      </c>
      <c r="C3062" t="str">
        <f t="shared" si="189"/>
        <v>nie</v>
      </c>
      <c r="D3062" t="str">
        <f t="shared" si="190"/>
        <v>tak</v>
      </c>
      <c r="E3062" t="str">
        <f>IF(POWER(A3062-200,2)+POWER(B3062-200,2)&lt;=POWER(200,2),"tak","nie")</f>
        <v>tak</v>
      </c>
      <c r="F3062">
        <f t="shared" si="192"/>
        <v>3061</v>
      </c>
      <c r="G3062">
        <f>(POWER(400,2)*COUNTIF($E$2:E3062,"=tak"))/(POWER(200,2)*F3062)</f>
        <v>3.1702058150931069</v>
      </c>
      <c r="H3062">
        <f t="shared" si="191"/>
        <v>2.86E-2</v>
      </c>
    </row>
    <row r="3063" spans="1:8" x14ac:dyDescent="0.25">
      <c r="A3063">
        <v>324</v>
      </c>
      <c r="B3063">
        <v>16</v>
      </c>
      <c r="C3063" t="str">
        <f t="shared" si="189"/>
        <v>nie</v>
      </c>
      <c r="D3063" t="str">
        <f t="shared" si="190"/>
        <v>nie</v>
      </c>
      <c r="E3063" t="str">
        <f>IF(POWER(A3063-200,2)+POWER(B3063-200,2)&lt;=POWER(200,2),"tak","nie")</f>
        <v>nie</v>
      </c>
      <c r="F3063">
        <f t="shared" si="192"/>
        <v>3062</v>
      </c>
      <c r="G3063">
        <f>(POWER(400,2)*COUNTIF($E$2:E3063,"=tak"))/(POWER(200,2)*F3063)</f>
        <v>3.1691704768125408</v>
      </c>
      <c r="H3063">
        <f t="shared" si="191"/>
        <v>2.76E-2</v>
      </c>
    </row>
    <row r="3064" spans="1:8" x14ac:dyDescent="0.25">
      <c r="A3064">
        <v>291</v>
      </c>
      <c r="B3064">
        <v>106</v>
      </c>
      <c r="C3064" t="str">
        <f t="shared" si="189"/>
        <v>nie</v>
      </c>
      <c r="D3064" t="str">
        <f t="shared" si="190"/>
        <v>tak</v>
      </c>
      <c r="E3064" t="str">
        <f>IF(POWER(A3064-200,2)+POWER(B3064-200,2)&lt;=POWER(200,2),"tak","nie")</f>
        <v>tak</v>
      </c>
      <c r="F3064">
        <f t="shared" si="192"/>
        <v>3063</v>
      </c>
      <c r="G3064">
        <f>(POWER(400,2)*COUNTIF($E$2:E3064,"=tak"))/(POWER(200,2)*F3064)</f>
        <v>3.1694417238001957</v>
      </c>
      <c r="H3064">
        <f t="shared" si="191"/>
        <v>2.7799999999999998E-2</v>
      </c>
    </row>
    <row r="3065" spans="1:8" x14ac:dyDescent="0.25">
      <c r="A3065">
        <v>150</v>
      </c>
      <c r="B3065">
        <v>87</v>
      </c>
      <c r="C3065" t="str">
        <f t="shared" si="189"/>
        <v>nie</v>
      </c>
      <c r="D3065" t="str">
        <f t="shared" si="190"/>
        <v>tak</v>
      </c>
      <c r="E3065" t="str">
        <f>IF(POWER(A3065-200,2)+POWER(B3065-200,2)&lt;=POWER(200,2),"tak","nie")</f>
        <v>tak</v>
      </c>
      <c r="F3065">
        <f t="shared" si="192"/>
        <v>3064</v>
      </c>
      <c r="G3065">
        <f>(POWER(400,2)*COUNTIF($E$2:E3065,"=tak"))/(POWER(200,2)*F3065)</f>
        <v>3.1697127937336815</v>
      </c>
      <c r="H3065">
        <f t="shared" si="191"/>
        <v>2.81E-2</v>
      </c>
    </row>
    <row r="3066" spans="1:8" x14ac:dyDescent="0.25">
      <c r="A3066">
        <v>122</v>
      </c>
      <c r="B3066">
        <v>353</v>
      </c>
      <c r="C3066" t="str">
        <f t="shared" si="189"/>
        <v>nie</v>
      </c>
      <c r="D3066" t="str">
        <f t="shared" si="190"/>
        <v>tak</v>
      </c>
      <c r="E3066" t="str">
        <f>IF(POWER(A3066-200,2)+POWER(B3066-200,2)&lt;=POWER(200,2),"tak","nie")</f>
        <v>tak</v>
      </c>
      <c r="F3066">
        <f t="shared" si="192"/>
        <v>3065</v>
      </c>
      <c r="G3066">
        <f>(POWER(400,2)*COUNTIF($E$2:E3066,"=tak"))/(POWER(200,2)*F3066)</f>
        <v>3.1699836867862969</v>
      </c>
      <c r="H3066">
        <f t="shared" si="191"/>
        <v>2.8400000000000002E-2</v>
      </c>
    </row>
    <row r="3067" spans="1:8" x14ac:dyDescent="0.25">
      <c r="A3067">
        <v>221</v>
      </c>
      <c r="B3067">
        <v>70</v>
      </c>
      <c r="C3067" t="str">
        <f t="shared" si="189"/>
        <v>nie</v>
      </c>
      <c r="D3067" t="str">
        <f t="shared" si="190"/>
        <v>tak</v>
      </c>
      <c r="E3067" t="str">
        <f>IF(POWER(A3067-200,2)+POWER(B3067-200,2)&lt;=POWER(200,2),"tak","nie")</f>
        <v>tak</v>
      </c>
      <c r="F3067">
        <f t="shared" si="192"/>
        <v>3066</v>
      </c>
      <c r="G3067">
        <f>(POWER(400,2)*COUNTIF($E$2:E3067,"=tak"))/(POWER(200,2)*F3067)</f>
        <v>3.1702544031311155</v>
      </c>
      <c r="H3067">
        <f t="shared" si="191"/>
        <v>2.87E-2</v>
      </c>
    </row>
    <row r="3068" spans="1:8" x14ac:dyDescent="0.25">
      <c r="A3068">
        <v>383</v>
      </c>
      <c r="B3068">
        <v>172</v>
      </c>
      <c r="C3068" t="str">
        <f t="shared" si="189"/>
        <v>nie</v>
      </c>
      <c r="D3068" t="str">
        <f t="shared" si="190"/>
        <v>tak</v>
      </c>
      <c r="E3068" t="str">
        <f>IF(POWER(A3068-200,2)+POWER(B3068-200,2)&lt;=POWER(200,2),"tak","nie")</f>
        <v>tak</v>
      </c>
      <c r="F3068">
        <f t="shared" si="192"/>
        <v>3067</v>
      </c>
      <c r="G3068">
        <f>(POWER(400,2)*COUNTIF($E$2:E3068,"=tak"))/(POWER(200,2)*F3068)</f>
        <v>3.1705249429409847</v>
      </c>
      <c r="H3068">
        <f t="shared" si="191"/>
        <v>2.8899999999999999E-2</v>
      </c>
    </row>
    <row r="3069" spans="1:8" x14ac:dyDescent="0.25">
      <c r="A3069">
        <v>373</v>
      </c>
      <c r="B3069">
        <v>26</v>
      </c>
      <c r="C3069" t="str">
        <f t="shared" si="189"/>
        <v>nie</v>
      </c>
      <c r="D3069" t="str">
        <f t="shared" si="190"/>
        <v>nie</v>
      </c>
      <c r="E3069" t="str">
        <f>IF(POWER(A3069-200,2)+POWER(B3069-200,2)&lt;=POWER(200,2),"tak","nie")</f>
        <v>nie</v>
      </c>
      <c r="F3069">
        <f t="shared" si="192"/>
        <v>3068</v>
      </c>
      <c r="G3069">
        <f>(POWER(400,2)*COUNTIF($E$2:E3069,"=tak"))/(POWER(200,2)*F3069)</f>
        <v>3.1694915254237288</v>
      </c>
      <c r="H3069">
        <f t="shared" si="191"/>
        <v>2.7900000000000001E-2</v>
      </c>
    </row>
    <row r="3070" spans="1:8" x14ac:dyDescent="0.25">
      <c r="A3070">
        <v>231</v>
      </c>
      <c r="B3070">
        <v>305</v>
      </c>
      <c r="C3070" t="str">
        <f t="shared" si="189"/>
        <v>nie</v>
      </c>
      <c r="D3070" t="str">
        <f t="shared" si="190"/>
        <v>tak</v>
      </c>
      <c r="E3070" t="str">
        <f>IF(POWER(A3070-200,2)+POWER(B3070-200,2)&lt;=POWER(200,2),"tak","nie")</f>
        <v>tak</v>
      </c>
      <c r="F3070">
        <f t="shared" si="192"/>
        <v>3069</v>
      </c>
      <c r="G3070">
        <f>(POWER(400,2)*COUNTIF($E$2:E3070,"=tak"))/(POWER(200,2)*F3070)</f>
        <v>3.169762137504073</v>
      </c>
      <c r="H3070">
        <f t="shared" si="191"/>
        <v>2.8199999999999999E-2</v>
      </c>
    </row>
    <row r="3071" spans="1:8" x14ac:dyDescent="0.25">
      <c r="A3071">
        <v>140</v>
      </c>
      <c r="B3071">
        <v>383</v>
      </c>
      <c r="C3071" t="str">
        <f t="shared" si="189"/>
        <v>nie</v>
      </c>
      <c r="D3071" t="str">
        <f t="shared" si="190"/>
        <v>tak</v>
      </c>
      <c r="E3071" t="str">
        <f>IF(POWER(A3071-200,2)+POWER(B3071-200,2)&lt;=POWER(200,2),"tak","nie")</f>
        <v>tak</v>
      </c>
      <c r="F3071">
        <f t="shared" si="192"/>
        <v>3070</v>
      </c>
      <c r="G3071">
        <f>(POWER(400,2)*COUNTIF($E$2:E3071,"=tak"))/(POWER(200,2)*F3071)</f>
        <v>3.1700325732899022</v>
      </c>
      <c r="H3071">
        <f t="shared" si="191"/>
        <v>2.8400000000000002E-2</v>
      </c>
    </row>
    <row r="3072" spans="1:8" x14ac:dyDescent="0.25">
      <c r="A3072">
        <v>224</v>
      </c>
      <c r="B3072">
        <v>328</v>
      </c>
      <c r="C3072" t="str">
        <f t="shared" si="189"/>
        <v>nie</v>
      </c>
      <c r="D3072" t="str">
        <f t="shared" si="190"/>
        <v>tak</v>
      </c>
      <c r="E3072" t="str">
        <f>IF(POWER(A3072-200,2)+POWER(B3072-200,2)&lt;=POWER(200,2),"tak","nie")</f>
        <v>tak</v>
      </c>
      <c r="F3072">
        <f t="shared" si="192"/>
        <v>3071</v>
      </c>
      <c r="G3072">
        <f>(POWER(400,2)*COUNTIF($E$2:E3072,"=tak"))/(POWER(200,2)*F3072)</f>
        <v>3.1703028329534355</v>
      </c>
      <c r="H3072">
        <f t="shared" si="191"/>
        <v>2.87E-2</v>
      </c>
    </row>
    <row r="3073" spans="1:8" x14ac:dyDescent="0.25">
      <c r="A3073">
        <v>98</v>
      </c>
      <c r="B3073">
        <v>315</v>
      </c>
      <c r="C3073" t="str">
        <f t="shared" si="189"/>
        <v>nie</v>
      </c>
      <c r="D3073" t="str">
        <f t="shared" si="190"/>
        <v>tak</v>
      </c>
      <c r="E3073" t="str">
        <f>IF(POWER(A3073-200,2)+POWER(B3073-200,2)&lt;=POWER(200,2),"tak","nie")</f>
        <v>tak</v>
      </c>
      <c r="F3073">
        <f t="shared" si="192"/>
        <v>3072</v>
      </c>
      <c r="G3073">
        <f>(POWER(400,2)*COUNTIF($E$2:E3073,"=tak"))/(POWER(200,2)*F3073)</f>
        <v>3.1705729166666665</v>
      </c>
      <c r="H3073">
        <f t="shared" si="191"/>
        <v>2.9000000000000001E-2</v>
      </c>
    </row>
    <row r="3074" spans="1:8" x14ac:dyDescent="0.25">
      <c r="A3074">
        <v>56</v>
      </c>
      <c r="B3074">
        <v>126</v>
      </c>
      <c r="C3074" t="str">
        <f t="shared" si="189"/>
        <v>nie</v>
      </c>
      <c r="D3074" t="str">
        <f t="shared" si="190"/>
        <v>tak</v>
      </c>
      <c r="E3074" t="str">
        <f>IF(POWER(A3074-200,2)+POWER(B3074-200,2)&lt;=POWER(200,2),"tak","nie")</f>
        <v>tak</v>
      </c>
      <c r="F3074">
        <f t="shared" si="192"/>
        <v>3073</v>
      </c>
      <c r="G3074">
        <f>(POWER(400,2)*COUNTIF($E$2:E3074,"=tak"))/(POWER(200,2)*F3074)</f>
        <v>3.1708428246013667</v>
      </c>
      <c r="H3074">
        <f t="shared" si="191"/>
        <v>2.93E-2</v>
      </c>
    </row>
    <row r="3075" spans="1:8" x14ac:dyDescent="0.25">
      <c r="A3075">
        <v>305</v>
      </c>
      <c r="B3075">
        <v>34</v>
      </c>
      <c r="C3075" t="str">
        <f t="shared" ref="C3075:C3138" si="193">IF(POWER(A3075-200,2)+POWER(B3075-200,2)=POWER(200,2),"tak","nie")</f>
        <v>nie</v>
      </c>
      <c r="D3075" t="str">
        <f t="shared" ref="D3075:D3138" si="194">IF(POWER(A3075-200,2)+POWER(B3075-200,2)&lt;POWER(200,2),"tak","nie")</f>
        <v>tak</v>
      </c>
      <c r="E3075" t="str">
        <f>IF(POWER(A3075-200,2)+POWER(B3075-200,2)&lt;=POWER(200,2),"tak","nie")</f>
        <v>tak</v>
      </c>
      <c r="F3075">
        <f t="shared" si="192"/>
        <v>3074</v>
      </c>
      <c r="G3075">
        <f>(POWER(400,2)*COUNTIF($E$2:E3075,"=tak"))/(POWER(200,2)*F3075)</f>
        <v>3.1711125569290828</v>
      </c>
      <c r="H3075">
        <f t="shared" ref="H3075:H3138" si="195">ROUND(ABS(PI()-G3075),4)</f>
        <v>2.9499999999999998E-2</v>
      </c>
    </row>
    <row r="3076" spans="1:8" x14ac:dyDescent="0.25">
      <c r="A3076">
        <v>53</v>
      </c>
      <c r="B3076">
        <v>225</v>
      </c>
      <c r="C3076" t="str">
        <f t="shared" si="193"/>
        <v>nie</v>
      </c>
      <c r="D3076" t="str">
        <f t="shared" si="194"/>
        <v>tak</v>
      </c>
      <c r="E3076" t="str">
        <f>IF(POWER(A3076-200,2)+POWER(B3076-200,2)&lt;=POWER(200,2),"tak","nie")</f>
        <v>tak</v>
      </c>
      <c r="F3076">
        <f t="shared" ref="F3076:F3139" si="196">F3075+1</f>
        <v>3075</v>
      </c>
      <c r="G3076">
        <f>(POWER(400,2)*COUNTIF($E$2:E3076,"=tak"))/(POWER(200,2)*F3076)</f>
        <v>3.1713821138211382</v>
      </c>
      <c r="H3076">
        <f t="shared" si="195"/>
        <v>2.98E-2</v>
      </c>
    </row>
    <row r="3077" spans="1:8" x14ac:dyDescent="0.25">
      <c r="A3077">
        <v>90</v>
      </c>
      <c r="B3077">
        <v>158</v>
      </c>
      <c r="C3077" t="str">
        <f t="shared" si="193"/>
        <v>nie</v>
      </c>
      <c r="D3077" t="str">
        <f t="shared" si="194"/>
        <v>tak</v>
      </c>
      <c r="E3077" t="str">
        <f>IF(POWER(A3077-200,2)+POWER(B3077-200,2)&lt;=POWER(200,2),"tak","nie")</f>
        <v>tak</v>
      </c>
      <c r="F3077">
        <f t="shared" si="196"/>
        <v>3076</v>
      </c>
      <c r="G3077">
        <f>(POWER(400,2)*COUNTIF($E$2:E3077,"=tak"))/(POWER(200,2)*F3077)</f>
        <v>3.1716514954486348</v>
      </c>
      <c r="H3077">
        <f t="shared" si="195"/>
        <v>3.0099999999999998E-2</v>
      </c>
    </row>
    <row r="3078" spans="1:8" x14ac:dyDescent="0.25">
      <c r="A3078">
        <v>296</v>
      </c>
      <c r="B3078">
        <v>45</v>
      </c>
      <c r="C3078" t="str">
        <f t="shared" si="193"/>
        <v>nie</v>
      </c>
      <c r="D3078" t="str">
        <f t="shared" si="194"/>
        <v>tak</v>
      </c>
      <c r="E3078" t="str">
        <f>IF(POWER(A3078-200,2)+POWER(B3078-200,2)&lt;=POWER(200,2),"tak","nie")</f>
        <v>tak</v>
      </c>
      <c r="F3078">
        <f t="shared" si="196"/>
        <v>3077</v>
      </c>
      <c r="G3078">
        <f>(POWER(400,2)*COUNTIF($E$2:E3078,"=tak"))/(POWER(200,2)*F3078)</f>
        <v>3.1719207019824505</v>
      </c>
      <c r="H3078">
        <f t="shared" si="195"/>
        <v>3.0300000000000001E-2</v>
      </c>
    </row>
    <row r="3079" spans="1:8" x14ac:dyDescent="0.25">
      <c r="A3079">
        <v>66</v>
      </c>
      <c r="B3079">
        <v>165</v>
      </c>
      <c r="C3079" t="str">
        <f t="shared" si="193"/>
        <v>nie</v>
      </c>
      <c r="D3079" t="str">
        <f t="shared" si="194"/>
        <v>tak</v>
      </c>
      <c r="E3079" t="str">
        <f>IF(POWER(A3079-200,2)+POWER(B3079-200,2)&lt;=POWER(200,2),"tak","nie")</f>
        <v>tak</v>
      </c>
      <c r="F3079">
        <f t="shared" si="196"/>
        <v>3078</v>
      </c>
      <c r="G3079">
        <f>(POWER(400,2)*COUNTIF($E$2:E3079,"=tak"))/(POWER(200,2)*F3079)</f>
        <v>3.1721897335932425</v>
      </c>
      <c r="H3079">
        <f t="shared" si="195"/>
        <v>3.0599999999999999E-2</v>
      </c>
    </row>
    <row r="3080" spans="1:8" x14ac:dyDescent="0.25">
      <c r="A3080">
        <v>134</v>
      </c>
      <c r="B3080">
        <v>308</v>
      </c>
      <c r="C3080" t="str">
        <f t="shared" si="193"/>
        <v>nie</v>
      </c>
      <c r="D3080" t="str">
        <f t="shared" si="194"/>
        <v>tak</v>
      </c>
      <c r="E3080" t="str">
        <f>IF(POWER(A3080-200,2)+POWER(B3080-200,2)&lt;=POWER(200,2),"tak","nie")</f>
        <v>tak</v>
      </c>
      <c r="F3080">
        <f t="shared" si="196"/>
        <v>3079</v>
      </c>
      <c r="G3080">
        <f>(POWER(400,2)*COUNTIF($E$2:E3080,"=tak"))/(POWER(200,2)*F3080)</f>
        <v>3.1724585904514453</v>
      </c>
      <c r="H3080">
        <f t="shared" si="195"/>
        <v>3.09E-2</v>
      </c>
    </row>
    <row r="3081" spans="1:8" x14ac:dyDescent="0.25">
      <c r="A3081">
        <v>154</v>
      </c>
      <c r="B3081">
        <v>321</v>
      </c>
      <c r="C3081" t="str">
        <f t="shared" si="193"/>
        <v>nie</v>
      </c>
      <c r="D3081" t="str">
        <f t="shared" si="194"/>
        <v>tak</v>
      </c>
      <c r="E3081" t="str">
        <f>IF(POWER(A3081-200,2)+POWER(B3081-200,2)&lt;=POWER(200,2),"tak","nie")</f>
        <v>tak</v>
      </c>
      <c r="F3081">
        <f t="shared" si="196"/>
        <v>3080</v>
      </c>
      <c r="G3081">
        <f>(POWER(400,2)*COUNTIF($E$2:E3081,"=tak"))/(POWER(200,2)*F3081)</f>
        <v>3.1727272727272728</v>
      </c>
      <c r="H3081">
        <f t="shared" si="195"/>
        <v>3.1099999999999999E-2</v>
      </c>
    </row>
    <row r="3082" spans="1:8" x14ac:dyDescent="0.25">
      <c r="A3082">
        <v>331</v>
      </c>
      <c r="B3082">
        <v>49</v>
      </c>
      <c r="C3082" t="str">
        <f t="shared" si="193"/>
        <v>nie</v>
      </c>
      <c r="D3082" t="str">
        <f t="shared" si="194"/>
        <v>tak</v>
      </c>
      <c r="E3082" t="str">
        <f>IF(POWER(A3082-200,2)+POWER(B3082-200,2)&lt;=POWER(200,2),"tak","nie")</f>
        <v>tak</v>
      </c>
      <c r="F3082">
        <f t="shared" si="196"/>
        <v>3081</v>
      </c>
      <c r="G3082">
        <f>(POWER(400,2)*COUNTIF($E$2:E3082,"=tak"))/(POWER(200,2)*F3082)</f>
        <v>3.1729957805907172</v>
      </c>
      <c r="H3082">
        <f t="shared" si="195"/>
        <v>3.1399999999999997E-2</v>
      </c>
    </row>
    <row r="3083" spans="1:8" x14ac:dyDescent="0.25">
      <c r="A3083">
        <v>376</v>
      </c>
      <c r="B3083">
        <v>83</v>
      </c>
      <c r="C3083" t="str">
        <f t="shared" si="193"/>
        <v>nie</v>
      </c>
      <c r="D3083" t="str">
        <f t="shared" si="194"/>
        <v>nie</v>
      </c>
      <c r="E3083" t="str">
        <f>IF(POWER(A3083-200,2)+POWER(B3083-200,2)&lt;=POWER(200,2),"tak","nie")</f>
        <v>nie</v>
      </c>
      <c r="F3083">
        <f t="shared" si="196"/>
        <v>3082</v>
      </c>
      <c r="G3083">
        <f>(POWER(400,2)*COUNTIF($E$2:E3083,"=tak"))/(POWER(200,2)*F3083)</f>
        <v>3.171966255678131</v>
      </c>
      <c r="H3083">
        <f t="shared" si="195"/>
        <v>3.04E-2</v>
      </c>
    </row>
    <row r="3084" spans="1:8" x14ac:dyDescent="0.25">
      <c r="A3084">
        <v>338</v>
      </c>
      <c r="B3084">
        <v>19</v>
      </c>
      <c r="C3084" t="str">
        <f t="shared" si="193"/>
        <v>nie</v>
      </c>
      <c r="D3084" t="str">
        <f t="shared" si="194"/>
        <v>nie</v>
      </c>
      <c r="E3084" t="str">
        <f>IF(POWER(A3084-200,2)+POWER(B3084-200,2)&lt;=POWER(200,2),"tak","nie")</f>
        <v>nie</v>
      </c>
      <c r="F3084">
        <f t="shared" si="196"/>
        <v>3083</v>
      </c>
      <c r="G3084">
        <f>(POWER(400,2)*COUNTIF($E$2:E3084,"=tak"))/(POWER(200,2)*F3084)</f>
        <v>3.1709373986376908</v>
      </c>
      <c r="H3084">
        <f t="shared" si="195"/>
        <v>2.93E-2</v>
      </c>
    </row>
    <row r="3085" spans="1:8" x14ac:dyDescent="0.25">
      <c r="A3085">
        <v>346</v>
      </c>
      <c r="B3085">
        <v>262</v>
      </c>
      <c r="C3085" t="str">
        <f t="shared" si="193"/>
        <v>nie</v>
      </c>
      <c r="D3085" t="str">
        <f t="shared" si="194"/>
        <v>tak</v>
      </c>
      <c r="E3085" t="str">
        <f>IF(POWER(A3085-200,2)+POWER(B3085-200,2)&lt;=POWER(200,2),"tak","nie")</f>
        <v>tak</v>
      </c>
      <c r="F3085">
        <f t="shared" si="196"/>
        <v>3084</v>
      </c>
      <c r="G3085">
        <f>(POWER(400,2)*COUNTIF($E$2:E3085,"=tak"))/(POWER(200,2)*F3085)</f>
        <v>3.1712062256809337</v>
      </c>
      <c r="H3085">
        <f t="shared" si="195"/>
        <v>2.9600000000000001E-2</v>
      </c>
    </row>
    <row r="3086" spans="1:8" x14ac:dyDescent="0.25">
      <c r="A3086">
        <v>245</v>
      </c>
      <c r="B3086">
        <v>81</v>
      </c>
      <c r="C3086" t="str">
        <f t="shared" si="193"/>
        <v>nie</v>
      </c>
      <c r="D3086" t="str">
        <f t="shared" si="194"/>
        <v>tak</v>
      </c>
      <c r="E3086" t="str">
        <f>IF(POWER(A3086-200,2)+POWER(B3086-200,2)&lt;=POWER(200,2),"tak","nie")</f>
        <v>tak</v>
      </c>
      <c r="F3086">
        <f t="shared" si="196"/>
        <v>3085</v>
      </c>
      <c r="G3086">
        <f>(POWER(400,2)*COUNTIF($E$2:E3086,"=tak"))/(POWER(200,2)*F3086)</f>
        <v>3.1714748784440845</v>
      </c>
      <c r="H3086">
        <f t="shared" si="195"/>
        <v>2.9899999999999999E-2</v>
      </c>
    </row>
    <row r="3087" spans="1:8" x14ac:dyDescent="0.25">
      <c r="A3087">
        <v>178</v>
      </c>
      <c r="B3087">
        <v>256</v>
      </c>
      <c r="C3087" t="str">
        <f t="shared" si="193"/>
        <v>nie</v>
      </c>
      <c r="D3087" t="str">
        <f t="shared" si="194"/>
        <v>tak</v>
      </c>
      <c r="E3087" t="str">
        <f>IF(POWER(A3087-200,2)+POWER(B3087-200,2)&lt;=POWER(200,2),"tak","nie")</f>
        <v>tak</v>
      </c>
      <c r="F3087">
        <f t="shared" si="196"/>
        <v>3086</v>
      </c>
      <c r="G3087">
        <f>(POWER(400,2)*COUNTIF($E$2:E3087,"=tak"))/(POWER(200,2)*F3087)</f>
        <v>3.171743357096565</v>
      </c>
      <c r="H3087">
        <f t="shared" si="195"/>
        <v>3.0200000000000001E-2</v>
      </c>
    </row>
    <row r="3088" spans="1:8" x14ac:dyDescent="0.25">
      <c r="A3088">
        <v>223</v>
      </c>
      <c r="B3088">
        <v>99</v>
      </c>
      <c r="C3088" t="str">
        <f t="shared" si="193"/>
        <v>nie</v>
      </c>
      <c r="D3088" t="str">
        <f t="shared" si="194"/>
        <v>tak</v>
      </c>
      <c r="E3088" t="str">
        <f>IF(POWER(A3088-200,2)+POWER(B3088-200,2)&lt;=POWER(200,2),"tak","nie")</f>
        <v>tak</v>
      </c>
      <c r="F3088">
        <f t="shared" si="196"/>
        <v>3087</v>
      </c>
      <c r="G3088">
        <f>(POWER(400,2)*COUNTIF($E$2:E3088,"=tak"))/(POWER(200,2)*F3088)</f>
        <v>3.1720116618075802</v>
      </c>
      <c r="H3088">
        <f t="shared" si="195"/>
        <v>3.04E-2</v>
      </c>
    </row>
    <row r="3089" spans="1:8" x14ac:dyDescent="0.25">
      <c r="A3089">
        <v>249</v>
      </c>
      <c r="B3089">
        <v>282</v>
      </c>
      <c r="C3089" t="str">
        <f t="shared" si="193"/>
        <v>nie</v>
      </c>
      <c r="D3089" t="str">
        <f t="shared" si="194"/>
        <v>tak</v>
      </c>
      <c r="E3089" t="str">
        <f>IF(POWER(A3089-200,2)+POWER(B3089-200,2)&lt;=POWER(200,2),"tak","nie")</f>
        <v>tak</v>
      </c>
      <c r="F3089">
        <f t="shared" si="196"/>
        <v>3088</v>
      </c>
      <c r="G3089">
        <f>(POWER(400,2)*COUNTIF($E$2:E3089,"=tak"))/(POWER(200,2)*F3089)</f>
        <v>3.1722797927461142</v>
      </c>
      <c r="H3089">
        <f t="shared" si="195"/>
        <v>3.0700000000000002E-2</v>
      </c>
    </row>
    <row r="3090" spans="1:8" x14ac:dyDescent="0.25">
      <c r="A3090">
        <v>396</v>
      </c>
      <c r="B3090">
        <v>267</v>
      </c>
      <c r="C3090" t="str">
        <f t="shared" si="193"/>
        <v>nie</v>
      </c>
      <c r="D3090" t="str">
        <f t="shared" si="194"/>
        <v>nie</v>
      </c>
      <c r="E3090" t="str">
        <f>IF(POWER(A3090-200,2)+POWER(B3090-200,2)&lt;=POWER(200,2),"tak","nie")</f>
        <v>nie</v>
      </c>
      <c r="F3090">
        <f t="shared" si="196"/>
        <v>3089</v>
      </c>
      <c r="G3090">
        <f>(POWER(400,2)*COUNTIF($E$2:E3090,"=tak"))/(POWER(200,2)*F3090)</f>
        <v>3.1712528326319198</v>
      </c>
      <c r="H3090">
        <f t="shared" si="195"/>
        <v>2.9700000000000001E-2</v>
      </c>
    </row>
    <row r="3091" spans="1:8" x14ac:dyDescent="0.25">
      <c r="A3091">
        <v>121</v>
      </c>
      <c r="B3091">
        <v>374</v>
      </c>
      <c r="C3091" t="str">
        <f t="shared" si="193"/>
        <v>nie</v>
      </c>
      <c r="D3091" t="str">
        <f t="shared" si="194"/>
        <v>tak</v>
      </c>
      <c r="E3091" t="str">
        <f>IF(POWER(A3091-200,2)+POWER(B3091-200,2)&lt;=POWER(200,2),"tak","nie")</f>
        <v>tak</v>
      </c>
      <c r="F3091">
        <f t="shared" si="196"/>
        <v>3090</v>
      </c>
      <c r="G3091">
        <f>(POWER(400,2)*COUNTIF($E$2:E3091,"=tak"))/(POWER(200,2)*F3091)</f>
        <v>3.1715210355987056</v>
      </c>
      <c r="H3091">
        <f t="shared" si="195"/>
        <v>2.9899999999999999E-2</v>
      </c>
    </row>
    <row r="3092" spans="1:8" x14ac:dyDescent="0.25">
      <c r="A3092">
        <v>54</v>
      </c>
      <c r="B3092">
        <v>234</v>
      </c>
      <c r="C3092" t="str">
        <f t="shared" si="193"/>
        <v>nie</v>
      </c>
      <c r="D3092" t="str">
        <f t="shared" si="194"/>
        <v>tak</v>
      </c>
      <c r="E3092" t="str">
        <f>IF(POWER(A3092-200,2)+POWER(B3092-200,2)&lt;=POWER(200,2),"tak","nie")</f>
        <v>tak</v>
      </c>
      <c r="F3092">
        <f t="shared" si="196"/>
        <v>3091</v>
      </c>
      <c r="G3092">
        <f>(POWER(400,2)*COUNTIF($E$2:E3092,"=tak"))/(POWER(200,2)*F3092)</f>
        <v>3.1717890650274994</v>
      </c>
      <c r="H3092">
        <f t="shared" si="195"/>
        <v>3.0200000000000001E-2</v>
      </c>
    </row>
    <row r="3093" spans="1:8" x14ac:dyDescent="0.25">
      <c r="A3093">
        <v>218</v>
      </c>
      <c r="B3093">
        <v>158</v>
      </c>
      <c r="C3093" t="str">
        <f t="shared" si="193"/>
        <v>nie</v>
      </c>
      <c r="D3093" t="str">
        <f t="shared" si="194"/>
        <v>tak</v>
      </c>
      <c r="E3093" t="str">
        <f>IF(POWER(A3093-200,2)+POWER(B3093-200,2)&lt;=POWER(200,2),"tak","nie")</f>
        <v>tak</v>
      </c>
      <c r="F3093">
        <f t="shared" si="196"/>
        <v>3092</v>
      </c>
      <c r="G3093">
        <f>(POWER(400,2)*COUNTIF($E$2:E3093,"=tak"))/(POWER(200,2)*F3093)</f>
        <v>3.1720569210866754</v>
      </c>
      <c r="H3093">
        <f t="shared" si="195"/>
        <v>3.0499999999999999E-2</v>
      </c>
    </row>
    <row r="3094" spans="1:8" x14ac:dyDescent="0.25">
      <c r="A3094">
        <v>2</v>
      </c>
      <c r="B3094">
        <v>113</v>
      </c>
      <c r="C3094" t="str">
        <f t="shared" si="193"/>
        <v>nie</v>
      </c>
      <c r="D3094" t="str">
        <f t="shared" si="194"/>
        <v>nie</v>
      </c>
      <c r="E3094" t="str">
        <f>IF(POWER(A3094-200,2)+POWER(B3094-200,2)&lt;=POWER(200,2),"tak","nie")</f>
        <v>nie</v>
      </c>
      <c r="F3094">
        <f t="shared" si="196"/>
        <v>3093</v>
      </c>
      <c r="G3094">
        <f>(POWER(400,2)*COUNTIF($E$2:E3094,"=tak"))/(POWER(200,2)*F3094)</f>
        <v>3.1710313611380538</v>
      </c>
      <c r="H3094">
        <f t="shared" si="195"/>
        <v>2.9399999999999999E-2</v>
      </c>
    </row>
    <row r="3095" spans="1:8" x14ac:dyDescent="0.25">
      <c r="A3095">
        <v>67</v>
      </c>
      <c r="B3095">
        <v>159</v>
      </c>
      <c r="C3095" t="str">
        <f t="shared" si="193"/>
        <v>nie</v>
      </c>
      <c r="D3095" t="str">
        <f t="shared" si="194"/>
        <v>tak</v>
      </c>
      <c r="E3095" t="str">
        <f>IF(POWER(A3095-200,2)+POWER(B3095-200,2)&lt;=POWER(200,2),"tak","nie")</f>
        <v>tak</v>
      </c>
      <c r="F3095">
        <f t="shared" si="196"/>
        <v>3094</v>
      </c>
      <c r="G3095">
        <f>(POWER(400,2)*COUNTIF($E$2:E3095,"=tak"))/(POWER(200,2)*F3095)</f>
        <v>3.1712992889463476</v>
      </c>
      <c r="H3095">
        <f t="shared" si="195"/>
        <v>2.9700000000000001E-2</v>
      </c>
    </row>
    <row r="3096" spans="1:8" x14ac:dyDescent="0.25">
      <c r="A3096">
        <v>230</v>
      </c>
      <c r="B3096">
        <v>119</v>
      </c>
      <c r="C3096" t="str">
        <f t="shared" si="193"/>
        <v>nie</v>
      </c>
      <c r="D3096" t="str">
        <f t="shared" si="194"/>
        <v>tak</v>
      </c>
      <c r="E3096" t="str">
        <f>IF(POWER(A3096-200,2)+POWER(B3096-200,2)&lt;=POWER(200,2),"tak","nie")</f>
        <v>tak</v>
      </c>
      <c r="F3096">
        <f t="shared" si="196"/>
        <v>3095</v>
      </c>
      <c r="G3096">
        <f>(POWER(400,2)*COUNTIF($E$2:E3096,"=tak"))/(POWER(200,2)*F3096)</f>
        <v>3.1715670436187398</v>
      </c>
      <c r="H3096">
        <f t="shared" si="195"/>
        <v>0.03</v>
      </c>
    </row>
    <row r="3097" spans="1:8" x14ac:dyDescent="0.25">
      <c r="A3097">
        <v>139</v>
      </c>
      <c r="B3097">
        <v>136</v>
      </c>
      <c r="C3097" t="str">
        <f t="shared" si="193"/>
        <v>nie</v>
      </c>
      <c r="D3097" t="str">
        <f t="shared" si="194"/>
        <v>tak</v>
      </c>
      <c r="E3097" t="str">
        <f>IF(POWER(A3097-200,2)+POWER(B3097-200,2)&lt;=POWER(200,2),"tak","nie")</f>
        <v>tak</v>
      </c>
      <c r="F3097">
        <f t="shared" si="196"/>
        <v>3096</v>
      </c>
      <c r="G3097">
        <f>(POWER(400,2)*COUNTIF($E$2:E3097,"=tak"))/(POWER(200,2)*F3097)</f>
        <v>3.1718346253229974</v>
      </c>
      <c r="H3097">
        <f t="shared" si="195"/>
        <v>3.0200000000000001E-2</v>
      </c>
    </row>
    <row r="3098" spans="1:8" x14ac:dyDescent="0.25">
      <c r="A3098">
        <v>36</v>
      </c>
      <c r="B3098">
        <v>368</v>
      </c>
      <c r="C3098" t="str">
        <f t="shared" si="193"/>
        <v>nie</v>
      </c>
      <c r="D3098" t="str">
        <f t="shared" si="194"/>
        <v>nie</v>
      </c>
      <c r="E3098" t="str">
        <f>IF(POWER(A3098-200,2)+POWER(B3098-200,2)&lt;=POWER(200,2),"tak","nie")</f>
        <v>nie</v>
      </c>
      <c r="F3098">
        <f t="shared" si="196"/>
        <v>3097</v>
      </c>
      <c r="G3098">
        <f>(POWER(400,2)*COUNTIF($E$2:E3098,"=tak"))/(POWER(200,2)*F3098)</f>
        <v>3.1708104617371649</v>
      </c>
      <c r="H3098">
        <f t="shared" si="195"/>
        <v>2.92E-2</v>
      </c>
    </row>
    <row r="3099" spans="1:8" x14ac:dyDescent="0.25">
      <c r="A3099">
        <v>277</v>
      </c>
      <c r="B3099">
        <v>362</v>
      </c>
      <c r="C3099" t="str">
        <f t="shared" si="193"/>
        <v>nie</v>
      </c>
      <c r="D3099" t="str">
        <f t="shared" si="194"/>
        <v>tak</v>
      </c>
      <c r="E3099" t="str">
        <f>IF(POWER(A3099-200,2)+POWER(B3099-200,2)&lt;=POWER(200,2),"tak","nie")</f>
        <v>tak</v>
      </c>
      <c r="F3099">
        <f t="shared" si="196"/>
        <v>3098</v>
      </c>
      <c r="G3099">
        <f>(POWER(400,2)*COUNTIF($E$2:E3099,"=tak"))/(POWER(200,2)*F3099)</f>
        <v>3.1710781149128469</v>
      </c>
      <c r="H3099">
        <f t="shared" si="195"/>
        <v>2.9499999999999998E-2</v>
      </c>
    </row>
    <row r="3100" spans="1:8" x14ac:dyDescent="0.25">
      <c r="A3100">
        <v>139</v>
      </c>
      <c r="B3100">
        <v>122</v>
      </c>
      <c r="C3100" t="str">
        <f t="shared" si="193"/>
        <v>nie</v>
      </c>
      <c r="D3100" t="str">
        <f t="shared" si="194"/>
        <v>tak</v>
      </c>
      <c r="E3100" t="str">
        <f>IF(POWER(A3100-200,2)+POWER(B3100-200,2)&lt;=POWER(200,2),"tak","nie")</f>
        <v>tak</v>
      </c>
      <c r="F3100">
        <f t="shared" si="196"/>
        <v>3099</v>
      </c>
      <c r="G3100">
        <f>(POWER(400,2)*COUNTIF($E$2:E3100,"=tak"))/(POWER(200,2)*F3100)</f>
        <v>3.1713455953533396</v>
      </c>
      <c r="H3100">
        <f t="shared" si="195"/>
        <v>2.98E-2</v>
      </c>
    </row>
    <row r="3101" spans="1:8" x14ac:dyDescent="0.25">
      <c r="A3101">
        <v>295</v>
      </c>
      <c r="B3101">
        <v>366</v>
      </c>
      <c r="C3101" t="str">
        <f t="shared" si="193"/>
        <v>nie</v>
      </c>
      <c r="D3101" t="str">
        <f t="shared" si="194"/>
        <v>tak</v>
      </c>
      <c r="E3101" t="str">
        <f>IF(POWER(A3101-200,2)+POWER(B3101-200,2)&lt;=POWER(200,2),"tak","nie")</f>
        <v>tak</v>
      </c>
      <c r="F3101">
        <f t="shared" si="196"/>
        <v>3100</v>
      </c>
      <c r="G3101">
        <f>(POWER(400,2)*COUNTIF($E$2:E3101,"=tak"))/(POWER(200,2)*F3101)</f>
        <v>3.1716129032258062</v>
      </c>
      <c r="H3101">
        <f t="shared" si="195"/>
        <v>0.03</v>
      </c>
    </row>
    <row r="3102" spans="1:8" x14ac:dyDescent="0.25">
      <c r="A3102">
        <v>343</v>
      </c>
      <c r="B3102">
        <v>145</v>
      </c>
      <c r="C3102" t="str">
        <f t="shared" si="193"/>
        <v>nie</v>
      </c>
      <c r="D3102" t="str">
        <f t="shared" si="194"/>
        <v>tak</v>
      </c>
      <c r="E3102" t="str">
        <f>IF(POWER(A3102-200,2)+POWER(B3102-200,2)&lt;=POWER(200,2),"tak","nie")</f>
        <v>tak</v>
      </c>
      <c r="F3102">
        <f t="shared" si="196"/>
        <v>3101</v>
      </c>
      <c r="G3102">
        <f>(POWER(400,2)*COUNTIF($E$2:E3102,"=tak"))/(POWER(200,2)*F3102)</f>
        <v>3.1718800386971946</v>
      </c>
      <c r="H3102">
        <f t="shared" si="195"/>
        <v>3.0300000000000001E-2</v>
      </c>
    </row>
    <row r="3103" spans="1:8" x14ac:dyDescent="0.25">
      <c r="A3103">
        <v>271</v>
      </c>
      <c r="B3103">
        <v>120</v>
      </c>
      <c r="C3103" t="str">
        <f t="shared" si="193"/>
        <v>nie</v>
      </c>
      <c r="D3103" t="str">
        <f t="shared" si="194"/>
        <v>tak</v>
      </c>
      <c r="E3103" t="str">
        <f>IF(POWER(A3103-200,2)+POWER(B3103-200,2)&lt;=POWER(200,2),"tak","nie")</f>
        <v>tak</v>
      </c>
      <c r="F3103">
        <f t="shared" si="196"/>
        <v>3102</v>
      </c>
      <c r="G3103">
        <f>(POWER(400,2)*COUNTIF($E$2:E3103,"=tak"))/(POWER(200,2)*F3103)</f>
        <v>3.1721470019342362</v>
      </c>
      <c r="H3103">
        <f t="shared" si="195"/>
        <v>3.0599999999999999E-2</v>
      </c>
    </row>
    <row r="3104" spans="1:8" x14ac:dyDescent="0.25">
      <c r="A3104">
        <v>235</v>
      </c>
      <c r="B3104">
        <v>106</v>
      </c>
      <c r="C3104" t="str">
        <f t="shared" si="193"/>
        <v>nie</v>
      </c>
      <c r="D3104" t="str">
        <f t="shared" si="194"/>
        <v>tak</v>
      </c>
      <c r="E3104" t="str">
        <f>IF(POWER(A3104-200,2)+POWER(B3104-200,2)&lt;=POWER(200,2),"tak","nie")</f>
        <v>tak</v>
      </c>
      <c r="F3104">
        <f t="shared" si="196"/>
        <v>3103</v>
      </c>
      <c r="G3104">
        <f>(POWER(400,2)*COUNTIF($E$2:E3104,"=tak"))/(POWER(200,2)*F3104)</f>
        <v>3.1724137931034484</v>
      </c>
      <c r="H3104">
        <f t="shared" si="195"/>
        <v>3.0800000000000001E-2</v>
      </c>
    </row>
    <row r="3105" spans="1:8" x14ac:dyDescent="0.25">
      <c r="A3105">
        <v>338</v>
      </c>
      <c r="B3105">
        <v>316</v>
      </c>
      <c r="C3105" t="str">
        <f t="shared" si="193"/>
        <v>nie</v>
      </c>
      <c r="D3105" t="str">
        <f t="shared" si="194"/>
        <v>tak</v>
      </c>
      <c r="E3105" t="str">
        <f>IF(POWER(A3105-200,2)+POWER(B3105-200,2)&lt;=POWER(200,2),"tak","nie")</f>
        <v>tak</v>
      </c>
      <c r="F3105">
        <f t="shared" si="196"/>
        <v>3104</v>
      </c>
      <c r="G3105">
        <f>(POWER(400,2)*COUNTIF($E$2:E3105,"=tak"))/(POWER(200,2)*F3105)</f>
        <v>3.1726804123711339</v>
      </c>
      <c r="H3105">
        <f t="shared" si="195"/>
        <v>3.1099999999999999E-2</v>
      </c>
    </row>
    <row r="3106" spans="1:8" x14ac:dyDescent="0.25">
      <c r="A3106">
        <v>205</v>
      </c>
      <c r="B3106">
        <v>75</v>
      </c>
      <c r="C3106" t="str">
        <f t="shared" si="193"/>
        <v>nie</v>
      </c>
      <c r="D3106" t="str">
        <f t="shared" si="194"/>
        <v>tak</v>
      </c>
      <c r="E3106" t="str">
        <f>IF(POWER(A3106-200,2)+POWER(B3106-200,2)&lt;=POWER(200,2),"tak","nie")</f>
        <v>tak</v>
      </c>
      <c r="F3106">
        <f t="shared" si="196"/>
        <v>3105</v>
      </c>
      <c r="G3106">
        <f>(POWER(400,2)*COUNTIF($E$2:E3106,"=tak"))/(POWER(200,2)*F3106)</f>
        <v>3.1729468599033814</v>
      </c>
      <c r="H3106">
        <f t="shared" si="195"/>
        <v>3.1399999999999997E-2</v>
      </c>
    </row>
    <row r="3107" spans="1:8" x14ac:dyDescent="0.25">
      <c r="A3107">
        <v>177</v>
      </c>
      <c r="B3107">
        <v>236</v>
      </c>
      <c r="C3107" t="str">
        <f t="shared" si="193"/>
        <v>nie</v>
      </c>
      <c r="D3107" t="str">
        <f t="shared" si="194"/>
        <v>tak</v>
      </c>
      <c r="E3107" t="str">
        <f>IF(POWER(A3107-200,2)+POWER(B3107-200,2)&lt;=POWER(200,2),"tak","nie")</f>
        <v>tak</v>
      </c>
      <c r="F3107">
        <f t="shared" si="196"/>
        <v>3106</v>
      </c>
      <c r="G3107">
        <f>(POWER(400,2)*COUNTIF($E$2:E3107,"=tak"))/(POWER(200,2)*F3107)</f>
        <v>3.1732131358660656</v>
      </c>
      <c r="H3107">
        <f t="shared" si="195"/>
        <v>3.1600000000000003E-2</v>
      </c>
    </row>
    <row r="3108" spans="1:8" x14ac:dyDescent="0.25">
      <c r="A3108">
        <v>200</v>
      </c>
      <c r="B3108">
        <v>266</v>
      </c>
      <c r="C3108" t="str">
        <f t="shared" si="193"/>
        <v>nie</v>
      </c>
      <c r="D3108" t="str">
        <f t="shared" si="194"/>
        <v>tak</v>
      </c>
      <c r="E3108" t="str">
        <f>IF(POWER(A3108-200,2)+POWER(B3108-200,2)&lt;=POWER(200,2),"tak","nie")</f>
        <v>tak</v>
      </c>
      <c r="F3108">
        <f t="shared" si="196"/>
        <v>3107</v>
      </c>
      <c r="G3108">
        <f>(POWER(400,2)*COUNTIF($E$2:E3108,"=tak"))/(POWER(200,2)*F3108)</f>
        <v>3.1734792404248471</v>
      </c>
      <c r="H3108">
        <f t="shared" si="195"/>
        <v>3.1899999999999998E-2</v>
      </c>
    </row>
    <row r="3109" spans="1:8" x14ac:dyDescent="0.25">
      <c r="A3109">
        <v>317</v>
      </c>
      <c r="B3109">
        <v>310</v>
      </c>
      <c r="C3109" t="str">
        <f t="shared" si="193"/>
        <v>nie</v>
      </c>
      <c r="D3109" t="str">
        <f t="shared" si="194"/>
        <v>tak</v>
      </c>
      <c r="E3109" t="str">
        <f>IF(POWER(A3109-200,2)+POWER(B3109-200,2)&lt;=POWER(200,2),"tak","nie")</f>
        <v>tak</v>
      </c>
      <c r="F3109">
        <f t="shared" si="196"/>
        <v>3108</v>
      </c>
      <c r="G3109">
        <f>(POWER(400,2)*COUNTIF($E$2:E3109,"=tak"))/(POWER(200,2)*F3109)</f>
        <v>3.1737451737451736</v>
      </c>
      <c r="H3109">
        <f t="shared" si="195"/>
        <v>3.2199999999999999E-2</v>
      </c>
    </row>
    <row r="3110" spans="1:8" x14ac:dyDescent="0.25">
      <c r="A3110">
        <v>17</v>
      </c>
      <c r="B3110">
        <v>391</v>
      </c>
      <c r="C3110" t="str">
        <f t="shared" si="193"/>
        <v>nie</v>
      </c>
      <c r="D3110" t="str">
        <f t="shared" si="194"/>
        <v>nie</v>
      </c>
      <c r="E3110" t="str">
        <f>IF(POWER(A3110-200,2)+POWER(B3110-200,2)&lt;=POWER(200,2),"tak","nie")</f>
        <v>nie</v>
      </c>
      <c r="F3110">
        <f t="shared" si="196"/>
        <v>3109</v>
      </c>
      <c r="G3110">
        <f>(POWER(400,2)*COUNTIF($E$2:E3110,"=tak"))/(POWER(200,2)*F3110)</f>
        <v>3.1727243486651657</v>
      </c>
      <c r="H3110">
        <f t="shared" si="195"/>
        <v>3.1099999999999999E-2</v>
      </c>
    </row>
    <row r="3111" spans="1:8" x14ac:dyDescent="0.25">
      <c r="A3111">
        <v>183</v>
      </c>
      <c r="B3111">
        <v>10</v>
      </c>
      <c r="C3111" t="str">
        <f t="shared" si="193"/>
        <v>nie</v>
      </c>
      <c r="D3111" t="str">
        <f t="shared" si="194"/>
        <v>tak</v>
      </c>
      <c r="E3111" t="str">
        <f>IF(POWER(A3111-200,2)+POWER(B3111-200,2)&lt;=POWER(200,2),"tak","nie")</f>
        <v>tak</v>
      </c>
      <c r="F3111">
        <f t="shared" si="196"/>
        <v>3110</v>
      </c>
      <c r="G3111">
        <f>(POWER(400,2)*COUNTIF($E$2:E3111,"=tak"))/(POWER(200,2)*F3111)</f>
        <v>3.1729903536977493</v>
      </c>
      <c r="H3111">
        <f t="shared" si="195"/>
        <v>3.1399999999999997E-2</v>
      </c>
    </row>
    <row r="3112" spans="1:8" x14ac:dyDescent="0.25">
      <c r="A3112">
        <v>339</v>
      </c>
      <c r="B3112">
        <v>44</v>
      </c>
      <c r="C3112" t="str">
        <f t="shared" si="193"/>
        <v>nie</v>
      </c>
      <c r="D3112" t="str">
        <f t="shared" si="194"/>
        <v>nie</v>
      </c>
      <c r="E3112" t="str">
        <f>IF(POWER(A3112-200,2)+POWER(B3112-200,2)&lt;=POWER(200,2),"tak","nie")</f>
        <v>nie</v>
      </c>
      <c r="F3112">
        <f t="shared" si="196"/>
        <v>3111</v>
      </c>
      <c r="G3112">
        <f>(POWER(400,2)*COUNTIF($E$2:E3112,"=tak"))/(POWER(200,2)*F3112)</f>
        <v>3.1719704275152685</v>
      </c>
      <c r="H3112">
        <f t="shared" si="195"/>
        <v>3.04E-2</v>
      </c>
    </row>
    <row r="3113" spans="1:8" x14ac:dyDescent="0.25">
      <c r="A3113">
        <v>71</v>
      </c>
      <c r="B3113">
        <v>40</v>
      </c>
      <c r="C3113" t="str">
        <f t="shared" si="193"/>
        <v>nie</v>
      </c>
      <c r="D3113" t="str">
        <f t="shared" si="194"/>
        <v>nie</v>
      </c>
      <c r="E3113" t="str">
        <f>IF(POWER(A3113-200,2)+POWER(B3113-200,2)&lt;=POWER(200,2),"tak","nie")</f>
        <v>nie</v>
      </c>
      <c r="F3113">
        <f t="shared" si="196"/>
        <v>3112</v>
      </c>
      <c r="G3113">
        <f>(POWER(400,2)*COUNTIF($E$2:E3113,"=tak"))/(POWER(200,2)*F3113)</f>
        <v>3.1709511568123392</v>
      </c>
      <c r="H3113">
        <f t="shared" si="195"/>
        <v>2.9399999999999999E-2</v>
      </c>
    </row>
    <row r="3114" spans="1:8" x14ac:dyDescent="0.25">
      <c r="A3114">
        <v>99</v>
      </c>
      <c r="B3114">
        <v>297</v>
      </c>
      <c r="C3114" t="str">
        <f t="shared" si="193"/>
        <v>nie</v>
      </c>
      <c r="D3114" t="str">
        <f t="shared" si="194"/>
        <v>tak</v>
      </c>
      <c r="E3114" t="str">
        <f>IF(POWER(A3114-200,2)+POWER(B3114-200,2)&lt;=POWER(200,2),"tak","nie")</f>
        <v>tak</v>
      </c>
      <c r="F3114">
        <f t="shared" si="196"/>
        <v>3113</v>
      </c>
      <c r="G3114">
        <f>(POWER(400,2)*COUNTIF($E$2:E3114,"=tak"))/(POWER(200,2)*F3114)</f>
        <v>3.1712174751044011</v>
      </c>
      <c r="H3114">
        <f t="shared" si="195"/>
        <v>2.9600000000000001E-2</v>
      </c>
    </row>
    <row r="3115" spans="1:8" x14ac:dyDescent="0.25">
      <c r="A3115">
        <v>228</v>
      </c>
      <c r="B3115">
        <v>272</v>
      </c>
      <c r="C3115" t="str">
        <f t="shared" si="193"/>
        <v>nie</v>
      </c>
      <c r="D3115" t="str">
        <f t="shared" si="194"/>
        <v>tak</v>
      </c>
      <c r="E3115" t="str">
        <f>IF(POWER(A3115-200,2)+POWER(B3115-200,2)&lt;=POWER(200,2),"tak","nie")</f>
        <v>tak</v>
      </c>
      <c r="F3115">
        <f t="shared" si="196"/>
        <v>3114</v>
      </c>
      <c r="G3115">
        <f>(POWER(400,2)*COUNTIF($E$2:E3115,"=tak"))/(POWER(200,2)*F3115)</f>
        <v>3.1714836223506744</v>
      </c>
      <c r="H3115">
        <f t="shared" si="195"/>
        <v>2.9899999999999999E-2</v>
      </c>
    </row>
    <row r="3116" spans="1:8" x14ac:dyDescent="0.25">
      <c r="A3116">
        <v>62</v>
      </c>
      <c r="B3116">
        <v>112</v>
      </c>
      <c r="C3116" t="str">
        <f t="shared" si="193"/>
        <v>nie</v>
      </c>
      <c r="D3116" t="str">
        <f t="shared" si="194"/>
        <v>tak</v>
      </c>
      <c r="E3116" t="str">
        <f>IF(POWER(A3116-200,2)+POWER(B3116-200,2)&lt;=POWER(200,2),"tak","nie")</f>
        <v>tak</v>
      </c>
      <c r="F3116">
        <f t="shared" si="196"/>
        <v>3115</v>
      </c>
      <c r="G3116">
        <f>(POWER(400,2)*COUNTIF($E$2:E3116,"=tak"))/(POWER(200,2)*F3116)</f>
        <v>3.1717495987158908</v>
      </c>
      <c r="H3116">
        <f t="shared" si="195"/>
        <v>3.0200000000000001E-2</v>
      </c>
    </row>
    <row r="3117" spans="1:8" x14ac:dyDescent="0.25">
      <c r="A3117">
        <v>24</v>
      </c>
      <c r="B3117">
        <v>28</v>
      </c>
      <c r="C3117" t="str">
        <f t="shared" si="193"/>
        <v>nie</v>
      </c>
      <c r="D3117" t="str">
        <f t="shared" si="194"/>
        <v>nie</v>
      </c>
      <c r="E3117" t="str">
        <f>IF(POWER(A3117-200,2)+POWER(B3117-200,2)&lt;=POWER(200,2),"tak","nie")</f>
        <v>nie</v>
      </c>
      <c r="F3117">
        <f t="shared" si="196"/>
        <v>3116</v>
      </c>
      <c r="G3117">
        <f>(POWER(400,2)*COUNTIF($E$2:E3117,"=tak"))/(POWER(200,2)*F3117)</f>
        <v>3.1707317073170733</v>
      </c>
      <c r="H3117">
        <f t="shared" si="195"/>
        <v>2.9100000000000001E-2</v>
      </c>
    </row>
    <row r="3118" spans="1:8" x14ac:dyDescent="0.25">
      <c r="A3118">
        <v>147</v>
      </c>
      <c r="B3118">
        <v>311</v>
      </c>
      <c r="C3118" t="str">
        <f t="shared" si="193"/>
        <v>nie</v>
      </c>
      <c r="D3118" t="str">
        <f t="shared" si="194"/>
        <v>tak</v>
      </c>
      <c r="E3118" t="str">
        <f>IF(POWER(A3118-200,2)+POWER(B3118-200,2)&lt;=POWER(200,2),"tak","nie")</f>
        <v>tak</v>
      </c>
      <c r="F3118">
        <f t="shared" si="196"/>
        <v>3117</v>
      </c>
      <c r="G3118">
        <f>(POWER(400,2)*COUNTIF($E$2:E3118,"=tak"))/(POWER(200,2)*F3118)</f>
        <v>3.170997754250882</v>
      </c>
      <c r="H3118">
        <f t="shared" si="195"/>
        <v>2.9399999999999999E-2</v>
      </c>
    </row>
    <row r="3119" spans="1:8" x14ac:dyDescent="0.25">
      <c r="A3119">
        <v>115</v>
      </c>
      <c r="B3119">
        <v>362</v>
      </c>
      <c r="C3119" t="str">
        <f t="shared" si="193"/>
        <v>nie</v>
      </c>
      <c r="D3119" t="str">
        <f t="shared" si="194"/>
        <v>tak</v>
      </c>
      <c r="E3119" t="str">
        <f>IF(POWER(A3119-200,2)+POWER(B3119-200,2)&lt;=POWER(200,2),"tak","nie")</f>
        <v>tak</v>
      </c>
      <c r="F3119">
        <f t="shared" si="196"/>
        <v>3118</v>
      </c>
      <c r="G3119">
        <f>(POWER(400,2)*COUNTIF($E$2:E3119,"=tak"))/(POWER(200,2)*F3119)</f>
        <v>3.1712636305323927</v>
      </c>
      <c r="H3119">
        <f t="shared" si="195"/>
        <v>2.9700000000000001E-2</v>
      </c>
    </row>
    <row r="3120" spans="1:8" x14ac:dyDescent="0.25">
      <c r="A3120">
        <v>164</v>
      </c>
      <c r="B3120">
        <v>77</v>
      </c>
      <c r="C3120" t="str">
        <f t="shared" si="193"/>
        <v>nie</v>
      </c>
      <c r="D3120" t="str">
        <f t="shared" si="194"/>
        <v>tak</v>
      </c>
      <c r="E3120" t="str">
        <f>IF(POWER(A3120-200,2)+POWER(B3120-200,2)&lt;=POWER(200,2),"tak","nie")</f>
        <v>tak</v>
      </c>
      <c r="F3120">
        <f t="shared" si="196"/>
        <v>3119</v>
      </c>
      <c r="G3120">
        <f>(POWER(400,2)*COUNTIF($E$2:E3120,"=tak"))/(POWER(200,2)*F3120)</f>
        <v>3.1715293363257455</v>
      </c>
      <c r="H3120">
        <f t="shared" si="195"/>
        <v>2.9899999999999999E-2</v>
      </c>
    </row>
    <row r="3121" spans="1:8" x14ac:dyDescent="0.25">
      <c r="A3121">
        <v>16</v>
      </c>
      <c r="B3121">
        <v>294</v>
      </c>
      <c r="C3121" t="str">
        <f t="shared" si="193"/>
        <v>nie</v>
      </c>
      <c r="D3121" t="str">
        <f t="shared" si="194"/>
        <v>nie</v>
      </c>
      <c r="E3121" t="str">
        <f>IF(POWER(A3121-200,2)+POWER(B3121-200,2)&lt;=POWER(200,2),"tak","nie")</f>
        <v>nie</v>
      </c>
      <c r="F3121">
        <f t="shared" si="196"/>
        <v>3120</v>
      </c>
      <c r="G3121">
        <f>(POWER(400,2)*COUNTIF($E$2:E3121,"=tak"))/(POWER(200,2)*F3121)</f>
        <v>3.1705128205128204</v>
      </c>
      <c r="H3121">
        <f t="shared" si="195"/>
        <v>2.8899999999999999E-2</v>
      </c>
    </row>
    <row r="3122" spans="1:8" x14ac:dyDescent="0.25">
      <c r="A3122">
        <v>103</v>
      </c>
      <c r="B3122">
        <v>16</v>
      </c>
      <c r="C3122" t="str">
        <f t="shared" si="193"/>
        <v>nie</v>
      </c>
      <c r="D3122" t="str">
        <f t="shared" si="194"/>
        <v>nie</v>
      </c>
      <c r="E3122" t="str">
        <f>IF(POWER(A3122-200,2)+POWER(B3122-200,2)&lt;=POWER(200,2),"tak","nie")</f>
        <v>nie</v>
      </c>
      <c r="F3122">
        <f t="shared" si="196"/>
        <v>3121</v>
      </c>
      <c r="G3122">
        <f>(POWER(400,2)*COUNTIF($E$2:E3122,"=tak"))/(POWER(200,2)*F3122)</f>
        <v>3.1694969561038131</v>
      </c>
      <c r="H3122">
        <f t="shared" si="195"/>
        <v>2.7900000000000001E-2</v>
      </c>
    </row>
    <row r="3123" spans="1:8" x14ac:dyDescent="0.25">
      <c r="A3123">
        <v>8</v>
      </c>
      <c r="B3123">
        <v>10</v>
      </c>
      <c r="C3123" t="str">
        <f t="shared" si="193"/>
        <v>nie</v>
      </c>
      <c r="D3123" t="str">
        <f t="shared" si="194"/>
        <v>nie</v>
      </c>
      <c r="E3123" t="str">
        <f>IF(POWER(A3123-200,2)+POWER(B3123-200,2)&lt;=POWER(200,2),"tak","nie")</f>
        <v>nie</v>
      </c>
      <c r="F3123">
        <f t="shared" si="196"/>
        <v>3122</v>
      </c>
      <c r="G3123">
        <f>(POWER(400,2)*COUNTIF($E$2:E3123,"=tak"))/(POWER(200,2)*F3123)</f>
        <v>3.1684817424727738</v>
      </c>
      <c r="H3123">
        <f t="shared" si="195"/>
        <v>2.69E-2</v>
      </c>
    </row>
    <row r="3124" spans="1:8" x14ac:dyDescent="0.25">
      <c r="A3124">
        <v>300</v>
      </c>
      <c r="B3124">
        <v>382</v>
      </c>
      <c r="C3124" t="str">
        <f t="shared" si="193"/>
        <v>nie</v>
      </c>
      <c r="D3124" t="str">
        <f t="shared" si="194"/>
        <v>nie</v>
      </c>
      <c r="E3124" t="str">
        <f>IF(POWER(A3124-200,2)+POWER(B3124-200,2)&lt;=POWER(200,2),"tak","nie")</f>
        <v>nie</v>
      </c>
      <c r="F3124">
        <f t="shared" si="196"/>
        <v>3123</v>
      </c>
      <c r="G3124">
        <f>(POWER(400,2)*COUNTIF($E$2:E3124,"=tak"))/(POWER(200,2)*F3124)</f>
        <v>3.1674671789945563</v>
      </c>
      <c r="H3124">
        <f t="shared" si="195"/>
        <v>2.5899999999999999E-2</v>
      </c>
    </row>
    <row r="3125" spans="1:8" x14ac:dyDescent="0.25">
      <c r="A3125">
        <v>177</v>
      </c>
      <c r="B3125">
        <v>355</v>
      </c>
      <c r="C3125" t="str">
        <f t="shared" si="193"/>
        <v>nie</v>
      </c>
      <c r="D3125" t="str">
        <f t="shared" si="194"/>
        <v>tak</v>
      </c>
      <c r="E3125" t="str">
        <f>IF(POWER(A3125-200,2)+POWER(B3125-200,2)&lt;=POWER(200,2),"tak","nie")</f>
        <v>tak</v>
      </c>
      <c r="F3125">
        <f t="shared" si="196"/>
        <v>3124</v>
      </c>
      <c r="G3125">
        <f>(POWER(400,2)*COUNTIF($E$2:E3125,"=tak"))/(POWER(200,2)*F3125)</f>
        <v>3.1677336747759282</v>
      </c>
      <c r="H3125">
        <f t="shared" si="195"/>
        <v>2.6100000000000002E-2</v>
      </c>
    </row>
    <row r="3126" spans="1:8" x14ac:dyDescent="0.25">
      <c r="A3126">
        <v>275</v>
      </c>
      <c r="B3126">
        <v>277</v>
      </c>
      <c r="C3126" t="str">
        <f t="shared" si="193"/>
        <v>nie</v>
      </c>
      <c r="D3126" t="str">
        <f t="shared" si="194"/>
        <v>tak</v>
      </c>
      <c r="E3126" t="str">
        <f>IF(POWER(A3126-200,2)+POWER(B3126-200,2)&lt;=POWER(200,2),"tak","nie")</f>
        <v>tak</v>
      </c>
      <c r="F3126">
        <f t="shared" si="196"/>
        <v>3125</v>
      </c>
      <c r="G3126">
        <f>(POWER(400,2)*COUNTIF($E$2:E3126,"=tak"))/(POWER(200,2)*F3126)</f>
        <v>3.1680000000000001</v>
      </c>
      <c r="H3126">
        <f t="shared" si="195"/>
        <v>2.64E-2</v>
      </c>
    </row>
    <row r="3127" spans="1:8" x14ac:dyDescent="0.25">
      <c r="A3127">
        <v>99</v>
      </c>
      <c r="B3127">
        <v>198</v>
      </c>
      <c r="C3127" t="str">
        <f t="shared" si="193"/>
        <v>nie</v>
      </c>
      <c r="D3127" t="str">
        <f t="shared" si="194"/>
        <v>tak</v>
      </c>
      <c r="E3127" t="str">
        <f>IF(POWER(A3127-200,2)+POWER(B3127-200,2)&lt;=POWER(200,2),"tak","nie")</f>
        <v>tak</v>
      </c>
      <c r="F3127">
        <f t="shared" si="196"/>
        <v>3126</v>
      </c>
      <c r="G3127">
        <f>(POWER(400,2)*COUNTIF($E$2:E3127,"=tak"))/(POWER(200,2)*F3127)</f>
        <v>3.1682661548304543</v>
      </c>
      <c r="H3127">
        <f t="shared" si="195"/>
        <v>2.6700000000000002E-2</v>
      </c>
    </row>
    <row r="3128" spans="1:8" x14ac:dyDescent="0.25">
      <c r="A3128">
        <v>359</v>
      </c>
      <c r="B3128">
        <v>78</v>
      </c>
      <c r="C3128" t="str">
        <f t="shared" si="193"/>
        <v>nie</v>
      </c>
      <c r="D3128" t="str">
        <f t="shared" si="194"/>
        <v>nie</v>
      </c>
      <c r="E3128" t="str">
        <f>IF(POWER(A3128-200,2)+POWER(B3128-200,2)&lt;=POWER(200,2),"tak","nie")</f>
        <v>nie</v>
      </c>
      <c r="F3128">
        <f t="shared" si="196"/>
        <v>3127</v>
      </c>
      <c r="G3128">
        <f>(POWER(400,2)*COUNTIF($E$2:E3128,"=tak"))/(POWER(200,2)*F3128)</f>
        <v>3.1672529581068116</v>
      </c>
      <c r="H3128">
        <f t="shared" si="195"/>
        <v>2.5700000000000001E-2</v>
      </c>
    </row>
    <row r="3129" spans="1:8" x14ac:dyDescent="0.25">
      <c r="A3129">
        <v>200</v>
      </c>
      <c r="B3129">
        <v>78</v>
      </c>
      <c r="C3129" t="str">
        <f t="shared" si="193"/>
        <v>nie</v>
      </c>
      <c r="D3129" t="str">
        <f t="shared" si="194"/>
        <v>tak</v>
      </c>
      <c r="E3129" t="str">
        <f>IF(POWER(A3129-200,2)+POWER(B3129-200,2)&lt;=POWER(200,2),"tak","nie")</f>
        <v>tak</v>
      </c>
      <c r="F3129">
        <f t="shared" si="196"/>
        <v>3128</v>
      </c>
      <c r="G3129">
        <f>(POWER(400,2)*COUNTIF($E$2:E3129,"=tak"))/(POWER(200,2)*F3129)</f>
        <v>3.1675191815856776</v>
      </c>
      <c r="H3129">
        <f t="shared" si="195"/>
        <v>2.5899999999999999E-2</v>
      </c>
    </row>
    <row r="3130" spans="1:8" x14ac:dyDescent="0.25">
      <c r="A3130">
        <v>266</v>
      </c>
      <c r="B3130">
        <v>45</v>
      </c>
      <c r="C3130" t="str">
        <f t="shared" si="193"/>
        <v>nie</v>
      </c>
      <c r="D3130" t="str">
        <f t="shared" si="194"/>
        <v>tak</v>
      </c>
      <c r="E3130" t="str">
        <f>IF(POWER(A3130-200,2)+POWER(B3130-200,2)&lt;=POWER(200,2),"tak","nie")</f>
        <v>tak</v>
      </c>
      <c r="F3130">
        <f t="shared" si="196"/>
        <v>3129</v>
      </c>
      <c r="G3130">
        <f>(POWER(400,2)*COUNTIF($E$2:E3130,"=tak"))/(POWER(200,2)*F3130)</f>
        <v>3.1677852348993287</v>
      </c>
      <c r="H3130">
        <f t="shared" si="195"/>
        <v>2.6200000000000001E-2</v>
      </c>
    </row>
    <row r="3131" spans="1:8" x14ac:dyDescent="0.25">
      <c r="A3131">
        <v>136</v>
      </c>
      <c r="B3131">
        <v>93</v>
      </c>
      <c r="C3131" t="str">
        <f t="shared" si="193"/>
        <v>nie</v>
      </c>
      <c r="D3131" t="str">
        <f t="shared" si="194"/>
        <v>tak</v>
      </c>
      <c r="E3131" t="str">
        <f>IF(POWER(A3131-200,2)+POWER(B3131-200,2)&lt;=POWER(200,2),"tak","nie")</f>
        <v>tak</v>
      </c>
      <c r="F3131">
        <f t="shared" si="196"/>
        <v>3130</v>
      </c>
      <c r="G3131">
        <f>(POWER(400,2)*COUNTIF($E$2:E3131,"=tak"))/(POWER(200,2)*F3131)</f>
        <v>3.1680511182108626</v>
      </c>
      <c r="H3131">
        <f t="shared" si="195"/>
        <v>2.6499999999999999E-2</v>
      </c>
    </row>
    <row r="3132" spans="1:8" x14ac:dyDescent="0.25">
      <c r="A3132">
        <v>319</v>
      </c>
      <c r="B3132">
        <v>330</v>
      </c>
      <c r="C3132" t="str">
        <f t="shared" si="193"/>
        <v>nie</v>
      </c>
      <c r="D3132" t="str">
        <f t="shared" si="194"/>
        <v>tak</v>
      </c>
      <c r="E3132" t="str">
        <f>IF(POWER(A3132-200,2)+POWER(B3132-200,2)&lt;=POWER(200,2),"tak","nie")</f>
        <v>tak</v>
      </c>
      <c r="F3132">
        <f t="shared" si="196"/>
        <v>3131</v>
      </c>
      <c r="G3132">
        <f>(POWER(400,2)*COUNTIF($E$2:E3132,"=tak"))/(POWER(200,2)*F3132)</f>
        <v>3.1683168316831685</v>
      </c>
      <c r="H3132">
        <f t="shared" si="195"/>
        <v>2.6700000000000002E-2</v>
      </c>
    </row>
    <row r="3133" spans="1:8" x14ac:dyDescent="0.25">
      <c r="A3133">
        <v>396</v>
      </c>
      <c r="B3133">
        <v>325</v>
      </c>
      <c r="C3133" t="str">
        <f t="shared" si="193"/>
        <v>nie</v>
      </c>
      <c r="D3133" t="str">
        <f t="shared" si="194"/>
        <v>nie</v>
      </c>
      <c r="E3133" t="str">
        <f>IF(POWER(A3133-200,2)+POWER(B3133-200,2)&lt;=POWER(200,2),"tak","nie")</f>
        <v>nie</v>
      </c>
      <c r="F3133">
        <f t="shared" si="196"/>
        <v>3132</v>
      </c>
      <c r="G3133">
        <f>(POWER(400,2)*COUNTIF($E$2:E3133,"=tak"))/(POWER(200,2)*F3133)</f>
        <v>3.1673052362707534</v>
      </c>
      <c r="H3133">
        <f t="shared" si="195"/>
        <v>2.5700000000000001E-2</v>
      </c>
    </row>
    <row r="3134" spans="1:8" x14ac:dyDescent="0.25">
      <c r="A3134">
        <v>184</v>
      </c>
      <c r="B3134">
        <v>40</v>
      </c>
      <c r="C3134" t="str">
        <f t="shared" si="193"/>
        <v>nie</v>
      </c>
      <c r="D3134" t="str">
        <f t="shared" si="194"/>
        <v>tak</v>
      </c>
      <c r="E3134" t="str">
        <f>IF(POWER(A3134-200,2)+POWER(B3134-200,2)&lt;=POWER(200,2),"tak","nie")</f>
        <v>tak</v>
      </c>
      <c r="F3134">
        <f t="shared" si="196"/>
        <v>3133</v>
      </c>
      <c r="G3134">
        <f>(POWER(400,2)*COUNTIF($E$2:E3134,"=tak"))/(POWER(200,2)*F3134)</f>
        <v>3.1675710181934247</v>
      </c>
      <c r="H3134">
        <f t="shared" si="195"/>
        <v>2.5999999999999999E-2</v>
      </c>
    </row>
    <row r="3135" spans="1:8" x14ac:dyDescent="0.25">
      <c r="A3135">
        <v>164</v>
      </c>
      <c r="B3135">
        <v>186</v>
      </c>
      <c r="C3135" t="str">
        <f t="shared" si="193"/>
        <v>nie</v>
      </c>
      <c r="D3135" t="str">
        <f t="shared" si="194"/>
        <v>tak</v>
      </c>
      <c r="E3135" t="str">
        <f>IF(POWER(A3135-200,2)+POWER(B3135-200,2)&lt;=POWER(200,2),"tak","nie")</f>
        <v>tak</v>
      </c>
      <c r="F3135">
        <f t="shared" si="196"/>
        <v>3134</v>
      </c>
      <c r="G3135">
        <f>(POWER(400,2)*COUNTIF($E$2:E3135,"=tak"))/(POWER(200,2)*F3135)</f>
        <v>3.1678366305041479</v>
      </c>
      <c r="H3135">
        <f t="shared" si="195"/>
        <v>2.6200000000000001E-2</v>
      </c>
    </row>
    <row r="3136" spans="1:8" x14ac:dyDescent="0.25">
      <c r="A3136">
        <v>220</v>
      </c>
      <c r="B3136">
        <v>82</v>
      </c>
      <c r="C3136" t="str">
        <f t="shared" si="193"/>
        <v>nie</v>
      </c>
      <c r="D3136" t="str">
        <f t="shared" si="194"/>
        <v>tak</v>
      </c>
      <c r="E3136" t="str">
        <f>IF(POWER(A3136-200,2)+POWER(B3136-200,2)&lt;=POWER(200,2),"tak","nie")</f>
        <v>tak</v>
      </c>
      <c r="F3136">
        <f t="shared" si="196"/>
        <v>3135</v>
      </c>
      <c r="G3136">
        <f>(POWER(400,2)*COUNTIF($E$2:E3136,"=tak"))/(POWER(200,2)*F3136)</f>
        <v>3.1681020733652314</v>
      </c>
      <c r="H3136">
        <f t="shared" si="195"/>
        <v>2.6499999999999999E-2</v>
      </c>
    </row>
    <row r="3137" spans="1:8" x14ac:dyDescent="0.25">
      <c r="A3137">
        <v>173</v>
      </c>
      <c r="B3137">
        <v>255</v>
      </c>
      <c r="C3137" t="str">
        <f t="shared" si="193"/>
        <v>nie</v>
      </c>
      <c r="D3137" t="str">
        <f t="shared" si="194"/>
        <v>tak</v>
      </c>
      <c r="E3137" t="str">
        <f>IF(POWER(A3137-200,2)+POWER(B3137-200,2)&lt;=POWER(200,2),"tak","nie")</f>
        <v>tak</v>
      </c>
      <c r="F3137">
        <f t="shared" si="196"/>
        <v>3136</v>
      </c>
      <c r="G3137">
        <f>(POWER(400,2)*COUNTIF($E$2:E3137,"=tak"))/(POWER(200,2)*F3137)</f>
        <v>3.1683673469387754</v>
      </c>
      <c r="H3137">
        <f t="shared" si="195"/>
        <v>2.6800000000000001E-2</v>
      </c>
    </row>
    <row r="3138" spans="1:8" x14ac:dyDescent="0.25">
      <c r="A3138">
        <v>338</v>
      </c>
      <c r="B3138">
        <v>162</v>
      </c>
      <c r="C3138" t="str">
        <f t="shared" si="193"/>
        <v>nie</v>
      </c>
      <c r="D3138" t="str">
        <f t="shared" si="194"/>
        <v>tak</v>
      </c>
      <c r="E3138" t="str">
        <f>IF(POWER(A3138-200,2)+POWER(B3138-200,2)&lt;=POWER(200,2),"tak","nie")</f>
        <v>tak</v>
      </c>
      <c r="F3138">
        <f t="shared" si="196"/>
        <v>3137</v>
      </c>
      <c r="G3138">
        <f>(POWER(400,2)*COUNTIF($E$2:E3138,"=tak"))/(POWER(200,2)*F3138)</f>
        <v>3.1686324513866753</v>
      </c>
      <c r="H3138">
        <f t="shared" si="195"/>
        <v>2.7E-2</v>
      </c>
    </row>
    <row r="3139" spans="1:8" x14ac:dyDescent="0.25">
      <c r="A3139">
        <v>22</v>
      </c>
      <c r="B3139">
        <v>85</v>
      </c>
      <c r="C3139" t="str">
        <f t="shared" ref="C3139:C3202" si="197">IF(POWER(A3139-200,2)+POWER(B3139-200,2)=POWER(200,2),"tak","nie")</f>
        <v>nie</v>
      </c>
      <c r="D3139" t="str">
        <f t="shared" ref="D3139:D3202" si="198">IF(POWER(A3139-200,2)+POWER(B3139-200,2)&lt;POWER(200,2),"tak","nie")</f>
        <v>nie</v>
      </c>
      <c r="E3139" t="str">
        <f>IF(POWER(A3139-200,2)+POWER(B3139-200,2)&lt;=POWER(200,2),"tak","nie")</f>
        <v>nie</v>
      </c>
      <c r="F3139">
        <f t="shared" si="196"/>
        <v>3138</v>
      </c>
      <c r="G3139">
        <f>(POWER(400,2)*COUNTIF($E$2:E3139,"=tak"))/(POWER(200,2)*F3139)</f>
        <v>3.1676226896112172</v>
      </c>
      <c r="H3139">
        <f t="shared" ref="H3139:H3202" si="199">ROUND(ABS(PI()-G3139),4)</f>
        <v>2.5999999999999999E-2</v>
      </c>
    </row>
    <row r="3140" spans="1:8" x14ac:dyDescent="0.25">
      <c r="A3140">
        <v>135</v>
      </c>
      <c r="B3140">
        <v>390</v>
      </c>
      <c r="C3140" t="str">
        <f t="shared" si="197"/>
        <v>nie</v>
      </c>
      <c r="D3140" t="str">
        <f t="shared" si="198"/>
        <v>nie</v>
      </c>
      <c r="E3140" t="str">
        <f>IF(POWER(A3140-200,2)+POWER(B3140-200,2)&lt;=POWER(200,2),"tak","nie")</f>
        <v>nie</v>
      </c>
      <c r="F3140">
        <f t="shared" ref="F3140:F3203" si="200">F3139+1</f>
        <v>3139</v>
      </c>
      <c r="G3140">
        <f>(POWER(400,2)*COUNTIF($E$2:E3140,"=tak"))/(POWER(200,2)*F3140)</f>
        <v>3.1666135712010193</v>
      </c>
      <c r="H3140">
        <f t="shared" si="199"/>
        <v>2.5000000000000001E-2</v>
      </c>
    </row>
    <row r="3141" spans="1:8" x14ac:dyDescent="0.25">
      <c r="A3141">
        <v>91</v>
      </c>
      <c r="B3141">
        <v>360</v>
      </c>
      <c r="C3141" t="str">
        <f t="shared" si="197"/>
        <v>nie</v>
      </c>
      <c r="D3141" t="str">
        <f t="shared" si="198"/>
        <v>tak</v>
      </c>
      <c r="E3141" t="str">
        <f>IF(POWER(A3141-200,2)+POWER(B3141-200,2)&lt;=POWER(200,2),"tak","nie")</f>
        <v>tak</v>
      </c>
      <c r="F3141">
        <f t="shared" si="200"/>
        <v>3140</v>
      </c>
      <c r="G3141">
        <f>(POWER(400,2)*COUNTIF($E$2:E3141,"=tak"))/(POWER(200,2)*F3141)</f>
        <v>3.1668789808917199</v>
      </c>
      <c r="H3141">
        <f t="shared" si="199"/>
        <v>2.53E-2</v>
      </c>
    </row>
    <row r="3142" spans="1:8" x14ac:dyDescent="0.25">
      <c r="A3142">
        <v>227</v>
      </c>
      <c r="B3142">
        <v>252</v>
      </c>
      <c r="C3142" t="str">
        <f t="shared" si="197"/>
        <v>nie</v>
      </c>
      <c r="D3142" t="str">
        <f t="shared" si="198"/>
        <v>tak</v>
      </c>
      <c r="E3142" t="str">
        <f>IF(POWER(A3142-200,2)+POWER(B3142-200,2)&lt;=POWER(200,2),"tak","nie")</f>
        <v>tak</v>
      </c>
      <c r="F3142">
        <f t="shared" si="200"/>
        <v>3141</v>
      </c>
      <c r="G3142">
        <f>(POWER(400,2)*COUNTIF($E$2:E3142,"=tak"))/(POWER(200,2)*F3142)</f>
        <v>3.1671442215854824</v>
      </c>
      <c r="H3142">
        <f t="shared" si="199"/>
        <v>2.5600000000000001E-2</v>
      </c>
    </row>
    <row r="3143" spans="1:8" x14ac:dyDescent="0.25">
      <c r="A3143">
        <v>41</v>
      </c>
      <c r="B3143">
        <v>29</v>
      </c>
      <c r="C3143" t="str">
        <f t="shared" si="197"/>
        <v>nie</v>
      </c>
      <c r="D3143" t="str">
        <f t="shared" si="198"/>
        <v>nie</v>
      </c>
      <c r="E3143" t="str">
        <f>IF(POWER(A3143-200,2)+POWER(B3143-200,2)&lt;=POWER(200,2),"tak","nie")</f>
        <v>nie</v>
      </c>
      <c r="F3143">
        <f t="shared" si="200"/>
        <v>3142</v>
      </c>
      <c r="G3143">
        <f>(POWER(400,2)*COUNTIF($E$2:E3143,"=tak"))/(POWER(200,2)*F3143)</f>
        <v>3.1661362189688096</v>
      </c>
      <c r="H3143">
        <f t="shared" si="199"/>
        <v>2.4500000000000001E-2</v>
      </c>
    </row>
    <row r="3144" spans="1:8" x14ac:dyDescent="0.25">
      <c r="A3144">
        <v>317</v>
      </c>
      <c r="B3144">
        <v>286</v>
      </c>
      <c r="C3144" t="str">
        <f t="shared" si="197"/>
        <v>nie</v>
      </c>
      <c r="D3144" t="str">
        <f t="shared" si="198"/>
        <v>tak</v>
      </c>
      <c r="E3144" t="str">
        <f>IF(POWER(A3144-200,2)+POWER(B3144-200,2)&lt;=POWER(200,2),"tak","nie")</f>
        <v>tak</v>
      </c>
      <c r="F3144">
        <f t="shared" si="200"/>
        <v>3143</v>
      </c>
      <c r="G3144">
        <f>(POWER(400,2)*COUNTIF($E$2:E3144,"=tak"))/(POWER(200,2)*F3144)</f>
        <v>3.166401527203309</v>
      </c>
      <c r="H3144">
        <f t="shared" si="199"/>
        <v>2.4799999999999999E-2</v>
      </c>
    </row>
    <row r="3145" spans="1:8" x14ac:dyDescent="0.25">
      <c r="A3145">
        <v>162</v>
      </c>
      <c r="B3145">
        <v>79</v>
      </c>
      <c r="C3145" t="str">
        <f t="shared" si="197"/>
        <v>nie</v>
      </c>
      <c r="D3145" t="str">
        <f t="shared" si="198"/>
        <v>tak</v>
      </c>
      <c r="E3145" t="str">
        <f>IF(POWER(A3145-200,2)+POWER(B3145-200,2)&lt;=POWER(200,2),"tak","nie")</f>
        <v>tak</v>
      </c>
      <c r="F3145">
        <f t="shared" si="200"/>
        <v>3144</v>
      </c>
      <c r="G3145">
        <f>(POWER(400,2)*COUNTIF($E$2:E3145,"=tak"))/(POWER(200,2)*F3145)</f>
        <v>3.1666666666666665</v>
      </c>
      <c r="H3145">
        <f t="shared" si="199"/>
        <v>2.5100000000000001E-2</v>
      </c>
    </row>
    <row r="3146" spans="1:8" x14ac:dyDescent="0.25">
      <c r="A3146">
        <v>284</v>
      </c>
      <c r="B3146">
        <v>197</v>
      </c>
      <c r="C3146" t="str">
        <f t="shared" si="197"/>
        <v>nie</v>
      </c>
      <c r="D3146" t="str">
        <f t="shared" si="198"/>
        <v>tak</v>
      </c>
      <c r="E3146" t="str">
        <f>IF(POWER(A3146-200,2)+POWER(B3146-200,2)&lt;=POWER(200,2),"tak","nie")</f>
        <v>tak</v>
      </c>
      <c r="F3146">
        <f t="shared" si="200"/>
        <v>3145</v>
      </c>
      <c r="G3146">
        <f>(POWER(400,2)*COUNTIF($E$2:E3146,"=tak"))/(POWER(200,2)*F3146)</f>
        <v>3.1669316375198728</v>
      </c>
      <c r="H3146">
        <f t="shared" si="199"/>
        <v>2.53E-2</v>
      </c>
    </row>
    <row r="3147" spans="1:8" x14ac:dyDescent="0.25">
      <c r="A3147">
        <v>133</v>
      </c>
      <c r="B3147">
        <v>218</v>
      </c>
      <c r="C3147" t="str">
        <f t="shared" si="197"/>
        <v>nie</v>
      </c>
      <c r="D3147" t="str">
        <f t="shared" si="198"/>
        <v>tak</v>
      </c>
      <c r="E3147" t="str">
        <f>IF(POWER(A3147-200,2)+POWER(B3147-200,2)&lt;=POWER(200,2),"tak","nie")</f>
        <v>tak</v>
      </c>
      <c r="F3147">
        <f t="shared" si="200"/>
        <v>3146</v>
      </c>
      <c r="G3147">
        <f>(POWER(400,2)*COUNTIF($E$2:E3147,"=tak"))/(POWER(200,2)*F3147)</f>
        <v>3.1671964399237127</v>
      </c>
      <c r="H3147">
        <f t="shared" si="199"/>
        <v>2.5600000000000001E-2</v>
      </c>
    </row>
    <row r="3148" spans="1:8" x14ac:dyDescent="0.25">
      <c r="A3148">
        <v>115</v>
      </c>
      <c r="B3148">
        <v>66</v>
      </c>
      <c r="C3148" t="str">
        <f t="shared" si="197"/>
        <v>nie</v>
      </c>
      <c r="D3148" t="str">
        <f t="shared" si="198"/>
        <v>tak</v>
      </c>
      <c r="E3148" t="str">
        <f>IF(POWER(A3148-200,2)+POWER(B3148-200,2)&lt;=POWER(200,2),"tak","nie")</f>
        <v>tak</v>
      </c>
      <c r="F3148">
        <f t="shared" si="200"/>
        <v>3147</v>
      </c>
      <c r="G3148">
        <f>(POWER(400,2)*COUNTIF($E$2:E3148,"=tak"))/(POWER(200,2)*F3148)</f>
        <v>3.167461074038767</v>
      </c>
      <c r="H3148">
        <f t="shared" si="199"/>
        <v>2.5899999999999999E-2</v>
      </c>
    </row>
    <row r="3149" spans="1:8" x14ac:dyDescent="0.25">
      <c r="A3149">
        <v>370</v>
      </c>
      <c r="B3149">
        <v>333</v>
      </c>
      <c r="C3149" t="str">
        <f t="shared" si="197"/>
        <v>nie</v>
      </c>
      <c r="D3149" t="str">
        <f t="shared" si="198"/>
        <v>nie</v>
      </c>
      <c r="E3149" t="str">
        <f>IF(POWER(A3149-200,2)+POWER(B3149-200,2)&lt;=POWER(200,2),"tak","nie")</f>
        <v>nie</v>
      </c>
      <c r="F3149">
        <f t="shared" si="200"/>
        <v>3148</v>
      </c>
      <c r="G3149">
        <f>(POWER(400,2)*COUNTIF($E$2:E3149,"=tak"))/(POWER(200,2)*F3149)</f>
        <v>3.1664548919949174</v>
      </c>
      <c r="H3149">
        <f t="shared" si="199"/>
        <v>2.4899999999999999E-2</v>
      </c>
    </row>
    <row r="3150" spans="1:8" x14ac:dyDescent="0.25">
      <c r="A3150">
        <v>188</v>
      </c>
      <c r="B3150">
        <v>375</v>
      </c>
      <c r="C3150" t="str">
        <f t="shared" si="197"/>
        <v>nie</v>
      </c>
      <c r="D3150" t="str">
        <f t="shared" si="198"/>
        <v>tak</v>
      </c>
      <c r="E3150" t="str">
        <f>IF(POWER(A3150-200,2)+POWER(B3150-200,2)&lt;=POWER(200,2),"tak","nie")</f>
        <v>tak</v>
      </c>
      <c r="F3150">
        <f t="shared" si="200"/>
        <v>3149</v>
      </c>
      <c r="G3150">
        <f>(POWER(400,2)*COUNTIF($E$2:E3150,"=tak"))/(POWER(200,2)*F3150)</f>
        <v>3.1667195935217531</v>
      </c>
      <c r="H3150">
        <f t="shared" si="199"/>
        <v>2.5100000000000001E-2</v>
      </c>
    </row>
    <row r="3151" spans="1:8" x14ac:dyDescent="0.25">
      <c r="A3151">
        <v>365</v>
      </c>
      <c r="B3151">
        <v>269</v>
      </c>
      <c r="C3151" t="str">
        <f t="shared" si="197"/>
        <v>nie</v>
      </c>
      <c r="D3151" t="str">
        <f t="shared" si="198"/>
        <v>tak</v>
      </c>
      <c r="E3151" t="str">
        <f>IF(POWER(A3151-200,2)+POWER(B3151-200,2)&lt;=POWER(200,2),"tak","nie")</f>
        <v>tak</v>
      </c>
      <c r="F3151">
        <f t="shared" si="200"/>
        <v>3150</v>
      </c>
      <c r="G3151">
        <f>(POWER(400,2)*COUNTIF($E$2:E3151,"=tak"))/(POWER(200,2)*F3151)</f>
        <v>3.166984126984127</v>
      </c>
      <c r="H3151">
        <f t="shared" si="199"/>
        <v>2.5399999999999999E-2</v>
      </c>
    </row>
    <row r="3152" spans="1:8" x14ac:dyDescent="0.25">
      <c r="A3152">
        <v>271</v>
      </c>
      <c r="B3152">
        <v>50</v>
      </c>
      <c r="C3152" t="str">
        <f t="shared" si="197"/>
        <v>nie</v>
      </c>
      <c r="D3152" t="str">
        <f t="shared" si="198"/>
        <v>tak</v>
      </c>
      <c r="E3152" t="str">
        <f>IF(POWER(A3152-200,2)+POWER(B3152-200,2)&lt;=POWER(200,2),"tak","nie")</f>
        <v>tak</v>
      </c>
      <c r="F3152">
        <f t="shared" si="200"/>
        <v>3151</v>
      </c>
      <c r="G3152">
        <f>(POWER(400,2)*COUNTIF($E$2:E3152,"=tak"))/(POWER(200,2)*F3152)</f>
        <v>3.1672484925420501</v>
      </c>
      <c r="H3152">
        <f t="shared" si="199"/>
        <v>2.5700000000000001E-2</v>
      </c>
    </row>
    <row r="3153" spans="1:8" x14ac:dyDescent="0.25">
      <c r="A3153">
        <v>278</v>
      </c>
      <c r="B3153">
        <v>158</v>
      </c>
      <c r="C3153" t="str">
        <f t="shared" si="197"/>
        <v>nie</v>
      </c>
      <c r="D3153" t="str">
        <f t="shared" si="198"/>
        <v>tak</v>
      </c>
      <c r="E3153" t="str">
        <f>IF(POWER(A3153-200,2)+POWER(B3153-200,2)&lt;=POWER(200,2),"tak","nie")</f>
        <v>tak</v>
      </c>
      <c r="F3153">
        <f t="shared" si="200"/>
        <v>3152</v>
      </c>
      <c r="G3153">
        <f>(POWER(400,2)*COUNTIF($E$2:E3153,"=tak"))/(POWER(200,2)*F3153)</f>
        <v>3.1675126903553301</v>
      </c>
      <c r="H3153">
        <f t="shared" si="199"/>
        <v>2.5899999999999999E-2</v>
      </c>
    </row>
    <row r="3154" spans="1:8" x14ac:dyDescent="0.25">
      <c r="A3154">
        <v>47</v>
      </c>
      <c r="B3154">
        <v>8</v>
      </c>
      <c r="C3154" t="str">
        <f t="shared" si="197"/>
        <v>nie</v>
      </c>
      <c r="D3154" t="str">
        <f t="shared" si="198"/>
        <v>nie</v>
      </c>
      <c r="E3154" t="str">
        <f>IF(POWER(A3154-200,2)+POWER(B3154-200,2)&lt;=POWER(200,2),"tak","nie")</f>
        <v>nie</v>
      </c>
      <c r="F3154">
        <f t="shared" si="200"/>
        <v>3153</v>
      </c>
      <c r="G3154">
        <f>(POWER(400,2)*COUNTIF($E$2:E3154,"=tak"))/(POWER(200,2)*F3154)</f>
        <v>3.1665080875356804</v>
      </c>
      <c r="H3154">
        <f t="shared" si="199"/>
        <v>2.4899999999999999E-2</v>
      </c>
    </row>
    <row r="3155" spans="1:8" x14ac:dyDescent="0.25">
      <c r="A3155">
        <v>79</v>
      </c>
      <c r="B3155">
        <v>345</v>
      </c>
      <c r="C3155" t="str">
        <f t="shared" si="197"/>
        <v>nie</v>
      </c>
      <c r="D3155" t="str">
        <f t="shared" si="198"/>
        <v>tak</v>
      </c>
      <c r="E3155" t="str">
        <f>IF(POWER(A3155-200,2)+POWER(B3155-200,2)&lt;=POWER(200,2),"tak","nie")</f>
        <v>tak</v>
      </c>
      <c r="F3155">
        <f t="shared" si="200"/>
        <v>3154</v>
      </c>
      <c r="G3155">
        <f>(POWER(400,2)*COUNTIF($E$2:E3155,"=tak"))/(POWER(200,2)*F3155)</f>
        <v>3.1667723525681675</v>
      </c>
      <c r="H3155">
        <f t="shared" si="199"/>
        <v>2.52E-2</v>
      </c>
    </row>
    <row r="3156" spans="1:8" x14ac:dyDescent="0.25">
      <c r="A3156">
        <v>25</v>
      </c>
      <c r="B3156">
        <v>210</v>
      </c>
      <c r="C3156" t="str">
        <f t="shared" si="197"/>
        <v>nie</v>
      </c>
      <c r="D3156" t="str">
        <f t="shared" si="198"/>
        <v>tak</v>
      </c>
      <c r="E3156" t="str">
        <f>IF(POWER(A3156-200,2)+POWER(B3156-200,2)&lt;=POWER(200,2),"tak","nie")</f>
        <v>tak</v>
      </c>
      <c r="F3156">
        <f t="shared" si="200"/>
        <v>3155</v>
      </c>
      <c r="G3156">
        <f>(POWER(400,2)*COUNTIF($E$2:E3156,"=tak"))/(POWER(200,2)*F3156)</f>
        <v>3.1670364500792392</v>
      </c>
      <c r="H3156">
        <f t="shared" si="199"/>
        <v>2.5399999999999999E-2</v>
      </c>
    </row>
    <row r="3157" spans="1:8" x14ac:dyDescent="0.25">
      <c r="A3157">
        <v>142</v>
      </c>
      <c r="B3157">
        <v>261</v>
      </c>
      <c r="C3157" t="str">
        <f t="shared" si="197"/>
        <v>nie</v>
      </c>
      <c r="D3157" t="str">
        <f t="shared" si="198"/>
        <v>tak</v>
      </c>
      <c r="E3157" t="str">
        <f>IF(POWER(A3157-200,2)+POWER(B3157-200,2)&lt;=POWER(200,2),"tak","nie")</f>
        <v>tak</v>
      </c>
      <c r="F3157">
        <f t="shared" si="200"/>
        <v>3156</v>
      </c>
      <c r="G3157">
        <f>(POWER(400,2)*COUNTIF($E$2:E3157,"=tak"))/(POWER(200,2)*F3157)</f>
        <v>3.167300380228137</v>
      </c>
      <c r="H3157">
        <f t="shared" si="199"/>
        <v>2.5700000000000001E-2</v>
      </c>
    </row>
    <row r="3158" spans="1:8" x14ac:dyDescent="0.25">
      <c r="A3158">
        <v>366</v>
      </c>
      <c r="B3158">
        <v>371</v>
      </c>
      <c r="C3158" t="str">
        <f t="shared" si="197"/>
        <v>nie</v>
      </c>
      <c r="D3158" t="str">
        <f t="shared" si="198"/>
        <v>nie</v>
      </c>
      <c r="E3158" t="str">
        <f>IF(POWER(A3158-200,2)+POWER(B3158-200,2)&lt;=POWER(200,2),"tak","nie")</f>
        <v>nie</v>
      </c>
      <c r="F3158">
        <f t="shared" si="200"/>
        <v>3157</v>
      </c>
      <c r="G3158">
        <f>(POWER(400,2)*COUNTIF($E$2:E3158,"=tak"))/(POWER(200,2)*F3158)</f>
        <v>3.1662971175166299</v>
      </c>
      <c r="H3158">
        <f t="shared" si="199"/>
        <v>2.47E-2</v>
      </c>
    </row>
    <row r="3159" spans="1:8" x14ac:dyDescent="0.25">
      <c r="A3159">
        <v>299</v>
      </c>
      <c r="B3159">
        <v>71</v>
      </c>
      <c r="C3159" t="str">
        <f t="shared" si="197"/>
        <v>nie</v>
      </c>
      <c r="D3159" t="str">
        <f t="shared" si="198"/>
        <v>tak</v>
      </c>
      <c r="E3159" t="str">
        <f>IF(POWER(A3159-200,2)+POWER(B3159-200,2)&lt;=POWER(200,2),"tak","nie")</f>
        <v>tak</v>
      </c>
      <c r="F3159">
        <f t="shared" si="200"/>
        <v>3158</v>
      </c>
      <c r="G3159">
        <f>(POWER(400,2)*COUNTIF($E$2:E3159,"=tak"))/(POWER(200,2)*F3159)</f>
        <v>3.1665611146295123</v>
      </c>
      <c r="H3159">
        <f t="shared" si="199"/>
        <v>2.5000000000000001E-2</v>
      </c>
    </row>
    <row r="3160" spans="1:8" x14ac:dyDescent="0.25">
      <c r="A3160">
        <v>247</v>
      </c>
      <c r="B3160">
        <v>226</v>
      </c>
      <c r="C3160" t="str">
        <f t="shared" si="197"/>
        <v>nie</v>
      </c>
      <c r="D3160" t="str">
        <f t="shared" si="198"/>
        <v>tak</v>
      </c>
      <c r="E3160" t="str">
        <f>IF(POWER(A3160-200,2)+POWER(B3160-200,2)&lt;=POWER(200,2),"tak","nie")</f>
        <v>tak</v>
      </c>
      <c r="F3160">
        <f t="shared" si="200"/>
        <v>3159</v>
      </c>
      <c r="G3160">
        <f>(POWER(400,2)*COUNTIF($E$2:E3160,"=tak"))/(POWER(200,2)*F3160)</f>
        <v>3.1668249446027223</v>
      </c>
      <c r="H3160">
        <f t="shared" si="199"/>
        <v>2.52E-2</v>
      </c>
    </row>
    <row r="3161" spans="1:8" x14ac:dyDescent="0.25">
      <c r="A3161">
        <v>66</v>
      </c>
      <c r="B3161">
        <v>40</v>
      </c>
      <c r="C3161" t="str">
        <f t="shared" si="197"/>
        <v>nie</v>
      </c>
      <c r="D3161" t="str">
        <f t="shared" si="198"/>
        <v>nie</v>
      </c>
      <c r="E3161" t="str">
        <f>IF(POWER(A3161-200,2)+POWER(B3161-200,2)&lt;=POWER(200,2),"tak","nie")</f>
        <v>nie</v>
      </c>
      <c r="F3161">
        <f t="shared" si="200"/>
        <v>3160</v>
      </c>
      <c r="G3161">
        <f>(POWER(400,2)*COUNTIF($E$2:E3161,"=tak"))/(POWER(200,2)*F3161)</f>
        <v>3.1658227848101266</v>
      </c>
      <c r="H3161">
        <f t="shared" si="199"/>
        <v>2.4199999999999999E-2</v>
      </c>
    </row>
    <row r="3162" spans="1:8" x14ac:dyDescent="0.25">
      <c r="A3162">
        <v>14</v>
      </c>
      <c r="B3162">
        <v>148</v>
      </c>
      <c r="C3162" t="str">
        <f t="shared" si="197"/>
        <v>nie</v>
      </c>
      <c r="D3162" t="str">
        <f t="shared" si="198"/>
        <v>tak</v>
      </c>
      <c r="E3162" t="str">
        <f>IF(POWER(A3162-200,2)+POWER(B3162-200,2)&lt;=POWER(200,2),"tak","nie")</f>
        <v>tak</v>
      </c>
      <c r="F3162">
        <f t="shared" si="200"/>
        <v>3161</v>
      </c>
      <c r="G3162">
        <f>(POWER(400,2)*COUNTIF($E$2:E3162,"=tak"))/(POWER(200,2)*F3162)</f>
        <v>3.1660866814299271</v>
      </c>
      <c r="H3162">
        <f t="shared" si="199"/>
        <v>2.4500000000000001E-2</v>
      </c>
    </row>
    <row r="3163" spans="1:8" x14ac:dyDescent="0.25">
      <c r="A3163">
        <v>345</v>
      </c>
      <c r="B3163">
        <v>348</v>
      </c>
      <c r="C3163" t="str">
        <f t="shared" si="197"/>
        <v>nie</v>
      </c>
      <c r="D3163" t="str">
        <f t="shared" si="198"/>
        <v>nie</v>
      </c>
      <c r="E3163" t="str">
        <f>IF(POWER(A3163-200,2)+POWER(B3163-200,2)&lt;=POWER(200,2),"tak","nie")</f>
        <v>nie</v>
      </c>
      <c r="F3163">
        <f t="shared" si="200"/>
        <v>3162</v>
      </c>
      <c r="G3163">
        <f>(POWER(400,2)*COUNTIF($E$2:E3163,"=tak"))/(POWER(200,2)*F3163)</f>
        <v>3.1650853889943074</v>
      </c>
      <c r="H3163">
        <f t="shared" si="199"/>
        <v>2.35E-2</v>
      </c>
    </row>
    <row r="3164" spans="1:8" x14ac:dyDescent="0.25">
      <c r="A3164">
        <v>35</v>
      </c>
      <c r="B3164">
        <v>113</v>
      </c>
      <c r="C3164" t="str">
        <f t="shared" si="197"/>
        <v>nie</v>
      </c>
      <c r="D3164" t="str">
        <f t="shared" si="198"/>
        <v>tak</v>
      </c>
      <c r="E3164" t="str">
        <f>IF(POWER(A3164-200,2)+POWER(B3164-200,2)&lt;=POWER(200,2),"tak","nie")</f>
        <v>tak</v>
      </c>
      <c r="F3164">
        <f t="shared" si="200"/>
        <v>3163</v>
      </c>
      <c r="G3164">
        <f>(POWER(400,2)*COUNTIF($E$2:E3164,"=tak"))/(POWER(200,2)*F3164)</f>
        <v>3.1653493518811255</v>
      </c>
      <c r="H3164">
        <f t="shared" si="199"/>
        <v>2.3800000000000002E-2</v>
      </c>
    </row>
    <row r="3165" spans="1:8" x14ac:dyDescent="0.25">
      <c r="A3165">
        <v>268</v>
      </c>
      <c r="B3165">
        <v>96</v>
      </c>
      <c r="C3165" t="str">
        <f t="shared" si="197"/>
        <v>nie</v>
      </c>
      <c r="D3165" t="str">
        <f t="shared" si="198"/>
        <v>tak</v>
      </c>
      <c r="E3165" t="str">
        <f>IF(POWER(A3165-200,2)+POWER(B3165-200,2)&lt;=POWER(200,2),"tak","nie")</f>
        <v>tak</v>
      </c>
      <c r="F3165">
        <f t="shared" si="200"/>
        <v>3164</v>
      </c>
      <c r="G3165">
        <f>(POWER(400,2)*COUNTIF($E$2:E3165,"=tak"))/(POWER(200,2)*F3165)</f>
        <v>3.165613147914033</v>
      </c>
      <c r="H3165">
        <f t="shared" si="199"/>
        <v>2.4E-2</v>
      </c>
    </row>
    <row r="3166" spans="1:8" x14ac:dyDescent="0.25">
      <c r="A3166">
        <v>299</v>
      </c>
      <c r="B3166">
        <v>171</v>
      </c>
      <c r="C3166" t="str">
        <f t="shared" si="197"/>
        <v>nie</v>
      </c>
      <c r="D3166" t="str">
        <f t="shared" si="198"/>
        <v>tak</v>
      </c>
      <c r="E3166" t="str">
        <f>IF(POWER(A3166-200,2)+POWER(B3166-200,2)&lt;=POWER(200,2),"tak","nie")</f>
        <v>tak</v>
      </c>
      <c r="F3166">
        <f t="shared" si="200"/>
        <v>3165</v>
      </c>
      <c r="G3166">
        <f>(POWER(400,2)*COUNTIF($E$2:E3166,"=tak"))/(POWER(200,2)*F3166)</f>
        <v>3.1658767772511847</v>
      </c>
      <c r="H3166">
        <f t="shared" si="199"/>
        <v>2.4299999999999999E-2</v>
      </c>
    </row>
    <row r="3167" spans="1:8" x14ac:dyDescent="0.25">
      <c r="A3167">
        <v>304</v>
      </c>
      <c r="B3167">
        <v>228</v>
      </c>
      <c r="C3167" t="str">
        <f t="shared" si="197"/>
        <v>nie</v>
      </c>
      <c r="D3167" t="str">
        <f t="shared" si="198"/>
        <v>tak</v>
      </c>
      <c r="E3167" t="str">
        <f>IF(POWER(A3167-200,2)+POWER(B3167-200,2)&lt;=POWER(200,2),"tak","nie")</f>
        <v>tak</v>
      </c>
      <c r="F3167">
        <f t="shared" si="200"/>
        <v>3166</v>
      </c>
      <c r="G3167">
        <f>(POWER(400,2)*COUNTIF($E$2:E3167,"=tak"))/(POWER(200,2)*F3167)</f>
        <v>3.1661402400505367</v>
      </c>
      <c r="H3167">
        <f t="shared" si="199"/>
        <v>2.4500000000000001E-2</v>
      </c>
    </row>
    <row r="3168" spans="1:8" x14ac:dyDescent="0.25">
      <c r="A3168">
        <v>258</v>
      </c>
      <c r="B3168">
        <v>57</v>
      </c>
      <c r="C3168" t="str">
        <f t="shared" si="197"/>
        <v>nie</v>
      </c>
      <c r="D3168" t="str">
        <f t="shared" si="198"/>
        <v>tak</v>
      </c>
      <c r="E3168" t="str">
        <f>IF(POWER(A3168-200,2)+POWER(B3168-200,2)&lt;=POWER(200,2),"tak","nie")</f>
        <v>tak</v>
      </c>
      <c r="F3168">
        <f t="shared" si="200"/>
        <v>3167</v>
      </c>
      <c r="G3168">
        <f>(POWER(400,2)*COUNTIF($E$2:E3168,"=tak"))/(POWER(200,2)*F3168)</f>
        <v>3.1664035364698453</v>
      </c>
      <c r="H3168">
        <f t="shared" si="199"/>
        <v>2.4799999999999999E-2</v>
      </c>
    </row>
    <row r="3169" spans="1:8" x14ac:dyDescent="0.25">
      <c r="A3169">
        <v>89</v>
      </c>
      <c r="B3169">
        <v>182</v>
      </c>
      <c r="C3169" t="str">
        <f t="shared" si="197"/>
        <v>nie</v>
      </c>
      <c r="D3169" t="str">
        <f t="shared" si="198"/>
        <v>tak</v>
      </c>
      <c r="E3169" t="str">
        <f>IF(POWER(A3169-200,2)+POWER(B3169-200,2)&lt;=POWER(200,2),"tak","nie")</f>
        <v>tak</v>
      </c>
      <c r="F3169">
        <f t="shared" si="200"/>
        <v>3168</v>
      </c>
      <c r="G3169">
        <f>(POWER(400,2)*COUNTIF($E$2:E3169,"=tak"))/(POWER(200,2)*F3169)</f>
        <v>3.1666666666666665</v>
      </c>
      <c r="H3169">
        <f t="shared" si="199"/>
        <v>2.5100000000000001E-2</v>
      </c>
    </row>
    <row r="3170" spans="1:8" x14ac:dyDescent="0.25">
      <c r="A3170">
        <v>289</v>
      </c>
      <c r="B3170">
        <v>358</v>
      </c>
      <c r="C3170" t="str">
        <f t="shared" si="197"/>
        <v>nie</v>
      </c>
      <c r="D3170" t="str">
        <f t="shared" si="198"/>
        <v>tak</v>
      </c>
      <c r="E3170" t="str">
        <f>IF(POWER(A3170-200,2)+POWER(B3170-200,2)&lt;=POWER(200,2),"tak","nie")</f>
        <v>tak</v>
      </c>
      <c r="F3170">
        <f t="shared" si="200"/>
        <v>3169</v>
      </c>
      <c r="G3170">
        <f>(POWER(400,2)*COUNTIF($E$2:E3170,"=tak"))/(POWER(200,2)*F3170)</f>
        <v>3.166929630798359</v>
      </c>
      <c r="H3170">
        <f t="shared" si="199"/>
        <v>2.53E-2</v>
      </c>
    </row>
    <row r="3171" spans="1:8" x14ac:dyDescent="0.25">
      <c r="A3171">
        <v>151</v>
      </c>
      <c r="B3171">
        <v>397</v>
      </c>
      <c r="C3171" t="str">
        <f t="shared" si="197"/>
        <v>nie</v>
      </c>
      <c r="D3171" t="str">
        <f t="shared" si="198"/>
        <v>nie</v>
      </c>
      <c r="E3171" t="str">
        <f>IF(POWER(A3171-200,2)+POWER(B3171-200,2)&lt;=POWER(200,2),"tak","nie")</f>
        <v>nie</v>
      </c>
      <c r="F3171">
        <f t="shared" si="200"/>
        <v>3170</v>
      </c>
      <c r="G3171">
        <f>(POWER(400,2)*COUNTIF($E$2:E3171,"=tak"))/(POWER(200,2)*F3171)</f>
        <v>3.1659305993690854</v>
      </c>
      <c r="H3171">
        <f t="shared" si="199"/>
        <v>2.4299999999999999E-2</v>
      </c>
    </row>
    <row r="3172" spans="1:8" x14ac:dyDescent="0.25">
      <c r="A3172">
        <v>202</v>
      </c>
      <c r="B3172">
        <v>50</v>
      </c>
      <c r="C3172" t="str">
        <f t="shared" si="197"/>
        <v>nie</v>
      </c>
      <c r="D3172" t="str">
        <f t="shared" si="198"/>
        <v>tak</v>
      </c>
      <c r="E3172" t="str">
        <f>IF(POWER(A3172-200,2)+POWER(B3172-200,2)&lt;=POWER(200,2),"tak","nie")</f>
        <v>tak</v>
      </c>
      <c r="F3172">
        <f t="shared" si="200"/>
        <v>3171</v>
      </c>
      <c r="G3172">
        <f>(POWER(400,2)*COUNTIF($E$2:E3172,"=tak"))/(POWER(200,2)*F3172)</f>
        <v>3.1661936297697886</v>
      </c>
      <c r="H3172">
        <f t="shared" si="199"/>
        <v>2.46E-2</v>
      </c>
    </row>
    <row r="3173" spans="1:8" x14ac:dyDescent="0.25">
      <c r="A3173">
        <v>343</v>
      </c>
      <c r="B3173">
        <v>48</v>
      </c>
      <c r="C3173" t="str">
        <f t="shared" si="197"/>
        <v>nie</v>
      </c>
      <c r="D3173" t="str">
        <f t="shared" si="198"/>
        <v>nie</v>
      </c>
      <c r="E3173" t="str">
        <f>IF(POWER(A3173-200,2)+POWER(B3173-200,2)&lt;=POWER(200,2),"tak","nie")</f>
        <v>nie</v>
      </c>
      <c r="F3173">
        <f t="shared" si="200"/>
        <v>3172</v>
      </c>
      <c r="G3173">
        <f>(POWER(400,2)*COUNTIF($E$2:E3173,"=tak"))/(POWER(200,2)*F3173)</f>
        <v>3.1651954602774275</v>
      </c>
      <c r="H3173">
        <f t="shared" si="199"/>
        <v>2.3599999999999999E-2</v>
      </c>
    </row>
    <row r="3174" spans="1:8" x14ac:dyDescent="0.25">
      <c r="A3174">
        <v>94</v>
      </c>
      <c r="B3174">
        <v>87</v>
      </c>
      <c r="C3174" t="str">
        <f t="shared" si="197"/>
        <v>nie</v>
      </c>
      <c r="D3174" t="str">
        <f t="shared" si="198"/>
        <v>tak</v>
      </c>
      <c r="E3174" t="str">
        <f>IF(POWER(A3174-200,2)+POWER(B3174-200,2)&lt;=POWER(200,2),"tak","nie")</f>
        <v>tak</v>
      </c>
      <c r="F3174">
        <f t="shared" si="200"/>
        <v>3173</v>
      </c>
      <c r="G3174">
        <f>(POWER(400,2)*COUNTIF($E$2:E3174,"=tak"))/(POWER(200,2)*F3174)</f>
        <v>3.1654585565710684</v>
      </c>
      <c r="H3174">
        <f t="shared" si="199"/>
        <v>2.3900000000000001E-2</v>
      </c>
    </row>
    <row r="3175" spans="1:8" x14ac:dyDescent="0.25">
      <c r="A3175">
        <v>254</v>
      </c>
      <c r="B3175">
        <v>304</v>
      </c>
      <c r="C3175" t="str">
        <f t="shared" si="197"/>
        <v>nie</v>
      </c>
      <c r="D3175" t="str">
        <f t="shared" si="198"/>
        <v>tak</v>
      </c>
      <c r="E3175" t="str">
        <f>IF(POWER(A3175-200,2)+POWER(B3175-200,2)&lt;=POWER(200,2),"tak","nie")</f>
        <v>tak</v>
      </c>
      <c r="F3175">
        <f t="shared" si="200"/>
        <v>3174</v>
      </c>
      <c r="G3175">
        <f>(POWER(400,2)*COUNTIF($E$2:E3175,"=tak"))/(POWER(200,2)*F3175)</f>
        <v>3.1657214870825459</v>
      </c>
      <c r="H3175">
        <f t="shared" si="199"/>
        <v>2.41E-2</v>
      </c>
    </row>
    <row r="3176" spans="1:8" x14ac:dyDescent="0.25">
      <c r="A3176">
        <v>318</v>
      </c>
      <c r="B3176">
        <v>175</v>
      </c>
      <c r="C3176" t="str">
        <f t="shared" si="197"/>
        <v>nie</v>
      </c>
      <c r="D3176" t="str">
        <f t="shared" si="198"/>
        <v>tak</v>
      </c>
      <c r="E3176" t="str">
        <f>IF(POWER(A3176-200,2)+POWER(B3176-200,2)&lt;=POWER(200,2),"tak","nie")</f>
        <v>tak</v>
      </c>
      <c r="F3176">
        <f t="shared" si="200"/>
        <v>3175</v>
      </c>
      <c r="G3176">
        <f>(POWER(400,2)*COUNTIF($E$2:E3176,"=tak"))/(POWER(200,2)*F3176)</f>
        <v>3.1659842519685037</v>
      </c>
      <c r="H3176">
        <f t="shared" si="199"/>
        <v>2.4400000000000002E-2</v>
      </c>
    </row>
    <row r="3177" spans="1:8" x14ac:dyDescent="0.25">
      <c r="A3177">
        <v>68</v>
      </c>
      <c r="B3177">
        <v>327</v>
      </c>
      <c r="C3177" t="str">
        <f t="shared" si="197"/>
        <v>nie</v>
      </c>
      <c r="D3177" t="str">
        <f t="shared" si="198"/>
        <v>tak</v>
      </c>
      <c r="E3177" t="str">
        <f>IF(POWER(A3177-200,2)+POWER(B3177-200,2)&lt;=POWER(200,2),"tak","nie")</f>
        <v>tak</v>
      </c>
      <c r="F3177">
        <f t="shared" si="200"/>
        <v>3176</v>
      </c>
      <c r="G3177">
        <f>(POWER(400,2)*COUNTIF($E$2:E3177,"=tak"))/(POWER(200,2)*F3177)</f>
        <v>3.1662468513853903</v>
      </c>
      <c r="H3177">
        <f t="shared" si="199"/>
        <v>2.47E-2</v>
      </c>
    </row>
    <row r="3178" spans="1:8" x14ac:dyDescent="0.25">
      <c r="A3178">
        <v>267</v>
      </c>
      <c r="B3178">
        <v>76</v>
      </c>
      <c r="C3178" t="str">
        <f t="shared" si="197"/>
        <v>nie</v>
      </c>
      <c r="D3178" t="str">
        <f t="shared" si="198"/>
        <v>tak</v>
      </c>
      <c r="E3178" t="str">
        <f>IF(POWER(A3178-200,2)+POWER(B3178-200,2)&lt;=POWER(200,2),"tak","nie")</f>
        <v>tak</v>
      </c>
      <c r="F3178">
        <f t="shared" si="200"/>
        <v>3177</v>
      </c>
      <c r="G3178">
        <f>(POWER(400,2)*COUNTIF($E$2:E3178,"=tak"))/(POWER(200,2)*F3178)</f>
        <v>3.1665092854894556</v>
      </c>
      <c r="H3178">
        <f t="shared" si="199"/>
        <v>2.4899999999999999E-2</v>
      </c>
    </row>
    <row r="3179" spans="1:8" x14ac:dyDescent="0.25">
      <c r="A3179">
        <v>11</v>
      </c>
      <c r="B3179">
        <v>126</v>
      </c>
      <c r="C3179" t="str">
        <f t="shared" si="197"/>
        <v>nie</v>
      </c>
      <c r="D3179" t="str">
        <f t="shared" si="198"/>
        <v>nie</v>
      </c>
      <c r="E3179" t="str">
        <f>IF(POWER(A3179-200,2)+POWER(B3179-200,2)&lt;=POWER(200,2),"tak","nie")</f>
        <v>nie</v>
      </c>
      <c r="F3179">
        <f t="shared" si="200"/>
        <v>3178</v>
      </c>
      <c r="G3179">
        <f>(POWER(400,2)*COUNTIF($E$2:E3179,"=tak"))/(POWER(200,2)*F3179)</f>
        <v>3.1655129011957204</v>
      </c>
      <c r="H3179">
        <f t="shared" si="199"/>
        <v>2.3900000000000001E-2</v>
      </c>
    </row>
    <row r="3180" spans="1:8" x14ac:dyDescent="0.25">
      <c r="A3180">
        <v>193</v>
      </c>
      <c r="B3180">
        <v>110</v>
      </c>
      <c r="C3180" t="str">
        <f t="shared" si="197"/>
        <v>nie</v>
      </c>
      <c r="D3180" t="str">
        <f t="shared" si="198"/>
        <v>tak</v>
      </c>
      <c r="E3180" t="str">
        <f>IF(POWER(A3180-200,2)+POWER(B3180-200,2)&lt;=POWER(200,2),"tak","nie")</f>
        <v>tak</v>
      </c>
      <c r="F3180">
        <f t="shared" si="200"/>
        <v>3179</v>
      </c>
      <c r="G3180">
        <f>(POWER(400,2)*COUNTIF($E$2:E3180,"=tak"))/(POWER(200,2)*F3180)</f>
        <v>3.1657754010695189</v>
      </c>
      <c r="H3180">
        <f t="shared" si="199"/>
        <v>2.4199999999999999E-2</v>
      </c>
    </row>
    <row r="3181" spans="1:8" x14ac:dyDescent="0.25">
      <c r="A3181">
        <v>237</v>
      </c>
      <c r="B3181">
        <v>21</v>
      </c>
      <c r="C3181" t="str">
        <f t="shared" si="197"/>
        <v>nie</v>
      </c>
      <c r="D3181" t="str">
        <f t="shared" si="198"/>
        <v>tak</v>
      </c>
      <c r="E3181" t="str">
        <f>IF(POWER(A3181-200,2)+POWER(B3181-200,2)&lt;=POWER(200,2),"tak","nie")</f>
        <v>tak</v>
      </c>
      <c r="F3181">
        <f t="shared" si="200"/>
        <v>3180</v>
      </c>
      <c r="G3181">
        <f>(POWER(400,2)*COUNTIF($E$2:E3181,"=tak"))/(POWER(200,2)*F3181)</f>
        <v>3.1660377358490566</v>
      </c>
      <c r="H3181">
        <f t="shared" si="199"/>
        <v>2.4400000000000002E-2</v>
      </c>
    </row>
    <row r="3182" spans="1:8" x14ac:dyDescent="0.25">
      <c r="A3182">
        <v>252</v>
      </c>
      <c r="B3182">
        <v>370</v>
      </c>
      <c r="C3182" t="str">
        <f t="shared" si="197"/>
        <v>nie</v>
      </c>
      <c r="D3182" t="str">
        <f t="shared" si="198"/>
        <v>tak</v>
      </c>
      <c r="E3182" t="str">
        <f>IF(POWER(A3182-200,2)+POWER(B3182-200,2)&lt;=POWER(200,2),"tak","nie")</f>
        <v>tak</v>
      </c>
      <c r="F3182">
        <f t="shared" si="200"/>
        <v>3181</v>
      </c>
      <c r="G3182">
        <f>(POWER(400,2)*COUNTIF($E$2:E3182,"=tak"))/(POWER(200,2)*F3182)</f>
        <v>3.1662999056900345</v>
      </c>
      <c r="H3182">
        <f t="shared" si="199"/>
        <v>2.47E-2</v>
      </c>
    </row>
    <row r="3183" spans="1:8" x14ac:dyDescent="0.25">
      <c r="A3183">
        <v>300</v>
      </c>
      <c r="B3183">
        <v>301</v>
      </c>
      <c r="C3183" t="str">
        <f t="shared" si="197"/>
        <v>nie</v>
      </c>
      <c r="D3183" t="str">
        <f t="shared" si="198"/>
        <v>tak</v>
      </c>
      <c r="E3183" t="str">
        <f>IF(POWER(A3183-200,2)+POWER(B3183-200,2)&lt;=POWER(200,2),"tak","nie")</f>
        <v>tak</v>
      </c>
      <c r="F3183">
        <f t="shared" si="200"/>
        <v>3182</v>
      </c>
      <c r="G3183">
        <f>(POWER(400,2)*COUNTIF($E$2:E3183,"=tak"))/(POWER(200,2)*F3183)</f>
        <v>3.1665619107479572</v>
      </c>
      <c r="H3183">
        <f t="shared" si="199"/>
        <v>2.5000000000000001E-2</v>
      </c>
    </row>
    <row r="3184" spans="1:8" x14ac:dyDescent="0.25">
      <c r="A3184">
        <v>12</v>
      </c>
      <c r="B3184">
        <v>84</v>
      </c>
      <c r="C3184" t="str">
        <f t="shared" si="197"/>
        <v>nie</v>
      </c>
      <c r="D3184" t="str">
        <f t="shared" si="198"/>
        <v>nie</v>
      </c>
      <c r="E3184" t="str">
        <f>IF(POWER(A3184-200,2)+POWER(B3184-200,2)&lt;=POWER(200,2),"tak","nie")</f>
        <v>nie</v>
      </c>
      <c r="F3184">
        <f t="shared" si="200"/>
        <v>3183</v>
      </c>
      <c r="G3184">
        <f>(POWER(400,2)*COUNTIF($E$2:E3184,"=tak"))/(POWER(200,2)*F3184)</f>
        <v>3.1655670750863965</v>
      </c>
      <c r="H3184">
        <f t="shared" si="199"/>
        <v>2.4E-2</v>
      </c>
    </row>
    <row r="3185" spans="1:8" x14ac:dyDescent="0.25">
      <c r="A3185">
        <v>282</v>
      </c>
      <c r="B3185">
        <v>272</v>
      </c>
      <c r="C3185" t="str">
        <f t="shared" si="197"/>
        <v>nie</v>
      </c>
      <c r="D3185" t="str">
        <f t="shared" si="198"/>
        <v>tak</v>
      </c>
      <c r="E3185" t="str">
        <f>IF(POWER(A3185-200,2)+POWER(B3185-200,2)&lt;=POWER(200,2),"tak","nie")</f>
        <v>tak</v>
      </c>
      <c r="F3185">
        <f t="shared" si="200"/>
        <v>3184</v>
      </c>
      <c r="G3185">
        <f>(POWER(400,2)*COUNTIF($E$2:E3185,"=tak"))/(POWER(200,2)*F3185)</f>
        <v>3.1658291457286434</v>
      </c>
      <c r="H3185">
        <f t="shared" si="199"/>
        <v>2.4199999999999999E-2</v>
      </c>
    </row>
    <row r="3186" spans="1:8" x14ac:dyDescent="0.25">
      <c r="A3186">
        <v>248</v>
      </c>
      <c r="B3186">
        <v>277</v>
      </c>
      <c r="C3186" t="str">
        <f t="shared" si="197"/>
        <v>nie</v>
      </c>
      <c r="D3186" t="str">
        <f t="shared" si="198"/>
        <v>tak</v>
      </c>
      <c r="E3186" t="str">
        <f>IF(POWER(A3186-200,2)+POWER(B3186-200,2)&lt;=POWER(200,2),"tak","nie")</f>
        <v>tak</v>
      </c>
      <c r="F3186">
        <f t="shared" si="200"/>
        <v>3185</v>
      </c>
      <c r="G3186">
        <f>(POWER(400,2)*COUNTIF($E$2:E3186,"=tak"))/(POWER(200,2)*F3186)</f>
        <v>3.1660910518053376</v>
      </c>
      <c r="H3186">
        <f t="shared" si="199"/>
        <v>2.4500000000000001E-2</v>
      </c>
    </row>
    <row r="3187" spans="1:8" x14ac:dyDescent="0.25">
      <c r="A3187">
        <v>167</v>
      </c>
      <c r="B3187">
        <v>385</v>
      </c>
      <c r="C3187" t="str">
        <f t="shared" si="197"/>
        <v>nie</v>
      </c>
      <c r="D3187" t="str">
        <f t="shared" si="198"/>
        <v>tak</v>
      </c>
      <c r="E3187" t="str">
        <f>IF(POWER(A3187-200,2)+POWER(B3187-200,2)&lt;=POWER(200,2),"tak","nie")</f>
        <v>tak</v>
      </c>
      <c r="F3187">
        <f t="shared" si="200"/>
        <v>3186</v>
      </c>
      <c r="G3187">
        <f>(POWER(400,2)*COUNTIF($E$2:E3187,"=tak"))/(POWER(200,2)*F3187)</f>
        <v>3.1663527934714377</v>
      </c>
      <c r="H3187">
        <f t="shared" si="199"/>
        <v>2.4799999999999999E-2</v>
      </c>
    </row>
    <row r="3188" spans="1:8" x14ac:dyDescent="0.25">
      <c r="A3188">
        <v>22</v>
      </c>
      <c r="B3188">
        <v>101</v>
      </c>
      <c r="C3188" t="str">
        <f t="shared" si="197"/>
        <v>nie</v>
      </c>
      <c r="D3188" t="str">
        <f t="shared" si="198"/>
        <v>nie</v>
      </c>
      <c r="E3188" t="str">
        <f>IF(POWER(A3188-200,2)+POWER(B3188-200,2)&lt;=POWER(200,2),"tak","nie")</f>
        <v>nie</v>
      </c>
      <c r="F3188">
        <f t="shared" si="200"/>
        <v>3187</v>
      </c>
      <c r="G3188">
        <f>(POWER(400,2)*COUNTIF($E$2:E3188,"=tak"))/(POWER(200,2)*F3188)</f>
        <v>3.1653592720426733</v>
      </c>
      <c r="H3188">
        <f t="shared" si="199"/>
        <v>2.3800000000000002E-2</v>
      </c>
    </row>
    <row r="3189" spans="1:8" x14ac:dyDescent="0.25">
      <c r="A3189">
        <v>294</v>
      </c>
      <c r="B3189">
        <v>383</v>
      </c>
      <c r="C3189" t="str">
        <f t="shared" si="197"/>
        <v>nie</v>
      </c>
      <c r="D3189" t="str">
        <f t="shared" si="198"/>
        <v>nie</v>
      </c>
      <c r="E3189" t="str">
        <f>IF(POWER(A3189-200,2)+POWER(B3189-200,2)&lt;=POWER(200,2),"tak","nie")</f>
        <v>nie</v>
      </c>
      <c r="F3189">
        <f t="shared" si="200"/>
        <v>3188</v>
      </c>
      <c r="G3189">
        <f>(POWER(400,2)*COUNTIF($E$2:E3189,"=tak"))/(POWER(200,2)*F3189)</f>
        <v>3.164366373902133</v>
      </c>
      <c r="H3189">
        <f t="shared" si="199"/>
        <v>2.2800000000000001E-2</v>
      </c>
    </row>
    <row r="3190" spans="1:8" x14ac:dyDescent="0.25">
      <c r="A3190">
        <v>300</v>
      </c>
      <c r="B3190">
        <v>97</v>
      </c>
      <c r="C3190" t="str">
        <f t="shared" si="197"/>
        <v>nie</v>
      </c>
      <c r="D3190" t="str">
        <f t="shared" si="198"/>
        <v>tak</v>
      </c>
      <c r="E3190" t="str">
        <f>IF(POWER(A3190-200,2)+POWER(B3190-200,2)&lt;=POWER(200,2),"tak","nie")</f>
        <v>tak</v>
      </c>
      <c r="F3190">
        <f t="shared" si="200"/>
        <v>3189</v>
      </c>
      <c r="G3190">
        <f>(POWER(400,2)*COUNTIF($E$2:E3190,"=tak"))/(POWER(200,2)*F3190)</f>
        <v>3.1646284101599247</v>
      </c>
      <c r="H3190">
        <f t="shared" si="199"/>
        <v>2.3E-2</v>
      </c>
    </row>
    <row r="3191" spans="1:8" x14ac:dyDescent="0.25">
      <c r="A3191">
        <v>269</v>
      </c>
      <c r="B3191">
        <v>182</v>
      </c>
      <c r="C3191" t="str">
        <f t="shared" si="197"/>
        <v>nie</v>
      </c>
      <c r="D3191" t="str">
        <f t="shared" si="198"/>
        <v>tak</v>
      </c>
      <c r="E3191" t="str">
        <f>IF(POWER(A3191-200,2)+POWER(B3191-200,2)&lt;=POWER(200,2),"tak","nie")</f>
        <v>tak</v>
      </c>
      <c r="F3191">
        <f t="shared" si="200"/>
        <v>3190</v>
      </c>
      <c r="G3191">
        <f>(POWER(400,2)*COUNTIF($E$2:E3191,"=tak"))/(POWER(200,2)*F3191)</f>
        <v>3.1648902821316613</v>
      </c>
      <c r="H3191">
        <f t="shared" si="199"/>
        <v>2.3300000000000001E-2</v>
      </c>
    </row>
    <row r="3192" spans="1:8" x14ac:dyDescent="0.25">
      <c r="A3192">
        <v>53</v>
      </c>
      <c r="B3192">
        <v>357</v>
      </c>
      <c r="C3192" t="str">
        <f t="shared" si="197"/>
        <v>nie</v>
      </c>
      <c r="D3192" t="str">
        <f t="shared" si="198"/>
        <v>nie</v>
      </c>
      <c r="E3192" t="str">
        <f>IF(POWER(A3192-200,2)+POWER(B3192-200,2)&lt;=POWER(200,2),"tak","nie")</f>
        <v>nie</v>
      </c>
      <c r="F3192">
        <f t="shared" si="200"/>
        <v>3191</v>
      </c>
      <c r="G3192">
        <f>(POWER(400,2)*COUNTIF($E$2:E3192,"=tak"))/(POWER(200,2)*F3192)</f>
        <v>3.1638984644312127</v>
      </c>
      <c r="H3192">
        <f t="shared" si="199"/>
        <v>2.23E-2</v>
      </c>
    </row>
    <row r="3193" spans="1:8" x14ac:dyDescent="0.25">
      <c r="A3193">
        <v>144</v>
      </c>
      <c r="B3193">
        <v>269</v>
      </c>
      <c r="C3193" t="str">
        <f t="shared" si="197"/>
        <v>nie</v>
      </c>
      <c r="D3193" t="str">
        <f t="shared" si="198"/>
        <v>tak</v>
      </c>
      <c r="E3193" t="str">
        <f>IF(POWER(A3193-200,2)+POWER(B3193-200,2)&lt;=POWER(200,2),"tak","nie")</f>
        <v>tak</v>
      </c>
      <c r="F3193">
        <f t="shared" si="200"/>
        <v>3192</v>
      </c>
      <c r="G3193">
        <f>(POWER(400,2)*COUNTIF($E$2:E3193,"=tak"))/(POWER(200,2)*F3193)</f>
        <v>3.1641604010025062</v>
      </c>
      <c r="H3193">
        <f t="shared" si="199"/>
        <v>2.2599999999999999E-2</v>
      </c>
    </row>
    <row r="3194" spans="1:8" x14ac:dyDescent="0.25">
      <c r="A3194">
        <v>216</v>
      </c>
      <c r="B3194">
        <v>387</v>
      </c>
      <c r="C3194" t="str">
        <f t="shared" si="197"/>
        <v>nie</v>
      </c>
      <c r="D3194" t="str">
        <f t="shared" si="198"/>
        <v>tak</v>
      </c>
      <c r="E3194" t="str">
        <f>IF(POWER(A3194-200,2)+POWER(B3194-200,2)&lt;=POWER(200,2),"tak","nie")</f>
        <v>tak</v>
      </c>
      <c r="F3194">
        <f t="shared" si="200"/>
        <v>3193</v>
      </c>
      <c r="G3194">
        <f>(POWER(400,2)*COUNTIF($E$2:E3194,"=tak"))/(POWER(200,2)*F3194)</f>
        <v>3.164422173504541</v>
      </c>
      <c r="H3194">
        <f t="shared" si="199"/>
        <v>2.2800000000000001E-2</v>
      </c>
    </row>
    <row r="3195" spans="1:8" x14ac:dyDescent="0.25">
      <c r="A3195">
        <v>354</v>
      </c>
      <c r="B3195">
        <v>367</v>
      </c>
      <c r="C3195" t="str">
        <f t="shared" si="197"/>
        <v>nie</v>
      </c>
      <c r="D3195" t="str">
        <f t="shared" si="198"/>
        <v>nie</v>
      </c>
      <c r="E3195" t="str">
        <f>IF(POWER(A3195-200,2)+POWER(B3195-200,2)&lt;=POWER(200,2),"tak","nie")</f>
        <v>nie</v>
      </c>
      <c r="F3195">
        <f t="shared" si="200"/>
        <v>3194</v>
      </c>
      <c r="G3195">
        <f>(POWER(400,2)*COUNTIF($E$2:E3195,"=tak"))/(POWER(200,2)*F3195)</f>
        <v>3.1634314339386349</v>
      </c>
      <c r="H3195">
        <f t="shared" si="199"/>
        <v>2.18E-2</v>
      </c>
    </row>
    <row r="3196" spans="1:8" x14ac:dyDescent="0.25">
      <c r="A3196">
        <v>7</v>
      </c>
      <c r="B3196">
        <v>73</v>
      </c>
      <c r="C3196" t="str">
        <f t="shared" si="197"/>
        <v>nie</v>
      </c>
      <c r="D3196" t="str">
        <f t="shared" si="198"/>
        <v>nie</v>
      </c>
      <c r="E3196" t="str">
        <f>IF(POWER(A3196-200,2)+POWER(B3196-200,2)&lt;=POWER(200,2),"tak","nie")</f>
        <v>nie</v>
      </c>
      <c r="F3196">
        <f t="shared" si="200"/>
        <v>3195</v>
      </c>
      <c r="G3196">
        <f>(POWER(400,2)*COUNTIF($E$2:E3196,"=tak"))/(POWER(200,2)*F3196)</f>
        <v>3.1624413145539907</v>
      </c>
      <c r="H3196">
        <f t="shared" si="199"/>
        <v>2.0799999999999999E-2</v>
      </c>
    </row>
    <row r="3197" spans="1:8" x14ac:dyDescent="0.25">
      <c r="A3197">
        <v>142</v>
      </c>
      <c r="B3197">
        <v>221</v>
      </c>
      <c r="C3197" t="str">
        <f t="shared" si="197"/>
        <v>nie</v>
      </c>
      <c r="D3197" t="str">
        <f t="shared" si="198"/>
        <v>tak</v>
      </c>
      <c r="E3197" t="str">
        <f>IF(POWER(A3197-200,2)+POWER(B3197-200,2)&lt;=POWER(200,2),"tak","nie")</f>
        <v>tak</v>
      </c>
      <c r="F3197">
        <f t="shared" si="200"/>
        <v>3196</v>
      </c>
      <c r="G3197">
        <f>(POWER(400,2)*COUNTIF($E$2:E3197,"=tak"))/(POWER(200,2)*F3197)</f>
        <v>3.16270337922403</v>
      </c>
      <c r="H3197">
        <f t="shared" si="199"/>
        <v>2.1100000000000001E-2</v>
      </c>
    </row>
    <row r="3198" spans="1:8" x14ac:dyDescent="0.25">
      <c r="A3198">
        <v>283</v>
      </c>
      <c r="B3198">
        <v>27</v>
      </c>
      <c r="C3198" t="str">
        <f t="shared" si="197"/>
        <v>nie</v>
      </c>
      <c r="D3198" t="str">
        <f t="shared" si="198"/>
        <v>tak</v>
      </c>
      <c r="E3198" t="str">
        <f>IF(POWER(A3198-200,2)+POWER(B3198-200,2)&lt;=POWER(200,2),"tak","nie")</f>
        <v>tak</v>
      </c>
      <c r="F3198">
        <f t="shared" si="200"/>
        <v>3197</v>
      </c>
      <c r="G3198">
        <f>(POWER(400,2)*COUNTIF($E$2:E3198,"=tak"))/(POWER(200,2)*F3198)</f>
        <v>3.1629652799499532</v>
      </c>
      <c r="H3198">
        <f t="shared" si="199"/>
        <v>2.1399999999999999E-2</v>
      </c>
    </row>
    <row r="3199" spans="1:8" x14ac:dyDescent="0.25">
      <c r="A3199">
        <v>28</v>
      </c>
      <c r="B3199">
        <v>172</v>
      </c>
      <c r="C3199" t="str">
        <f t="shared" si="197"/>
        <v>nie</v>
      </c>
      <c r="D3199" t="str">
        <f t="shared" si="198"/>
        <v>tak</v>
      </c>
      <c r="E3199" t="str">
        <f>IF(POWER(A3199-200,2)+POWER(B3199-200,2)&lt;=POWER(200,2),"tak","nie")</f>
        <v>tak</v>
      </c>
      <c r="F3199">
        <f t="shared" si="200"/>
        <v>3198</v>
      </c>
      <c r="G3199">
        <f>(POWER(400,2)*COUNTIF($E$2:E3199,"=tak"))/(POWER(200,2)*F3199)</f>
        <v>3.1632270168855534</v>
      </c>
      <c r="H3199">
        <f t="shared" si="199"/>
        <v>2.1600000000000001E-2</v>
      </c>
    </row>
    <row r="3200" spans="1:8" x14ac:dyDescent="0.25">
      <c r="A3200">
        <v>92</v>
      </c>
      <c r="B3200">
        <v>36</v>
      </c>
      <c r="C3200" t="str">
        <f t="shared" si="197"/>
        <v>nie</v>
      </c>
      <c r="D3200" t="str">
        <f t="shared" si="198"/>
        <v>tak</v>
      </c>
      <c r="E3200" t="str">
        <f>IF(POWER(A3200-200,2)+POWER(B3200-200,2)&lt;=POWER(200,2),"tak","nie")</f>
        <v>tak</v>
      </c>
      <c r="F3200">
        <f t="shared" si="200"/>
        <v>3199</v>
      </c>
      <c r="G3200">
        <f>(POWER(400,2)*COUNTIF($E$2:E3200,"=tak"))/(POWER(200,2)*F3200)</f>
        <v>3.1634885901844325</v>
      </c>
      <c r="H3200">
        <f t="shared" si="199"/>
        <v>2.1899999999999999E-2</v>
      </c>
    </row>
    <row r="3201" spans="1:8" x14ac:dyDescent="0.25">
      <c r="A3201">
        <v>225</v>
      </c>
      <c r="B3201">
        <v>127</v>
      </c>
      <c r="C3201" t="str">
        <f t="shared" si="197"/>
        <v>nie</v>
      </c>
      <c r="D3201" t="str">
        <f t="shared" si="198"/>
        <v>tak</v>
      </c>
      <c r="E3201" t="str">
        <f>IF(POWER(A3201-200,2)+POWER(B3201-200,2)&lt;=POWER(200,2),"tak","nie")</f>
        <v>tak</v>
      </c>
      <c r="F3201">
        <f t="shared" si="200"/>
        <v>3200</v>
      </c>
      <c r="G3201">
        <f>(POWER(400,2)*COUNTIF($E$2:E3201,"=tak"))/(POWER(200,2)*F3201)</f>
        <v>3.1637499999999998</v>
      </c>
      <c r="H3201">
        <f t="shared" si="199"/>
        <v>2.2200000000000001E-2</v>
      </c>
    </row>
    <row r="3202" spans="1:8" x14ac:dyDescent="0.25">
      <c r="A3202">
        <v>68</v>
      </c>
      <c r="B3202">
        <v>398</v>
      </c>
      <c r="C3202" t="str">
        <f t="shared" si="197"/>
        <v>nie</v>
      </c>
      <c r="D3202" t="str">
        <f t="shared" si="198"/>
        <v>nie</v>
      </c>
      <c r="E3202" t="str">
        <f>IF(POWER(A3202-200,2)+POWER(B3202-200,2)&lt;=POWER(200,2),"tak","nie")</f>
        <v>nie</v>
      </c>
      <c r="F3202">
        <f t="shared" si="200"/>
        <v>3201</v>
      </c>
      <c r="G3202">
        <f>(POWER(400,2)*COUNTIF($E$2:E3202,"=tak"))/(POWER(200,2)*F3202)</f>
        <v>3.1627616369884413</v>
      </c>
      <c r="H3202">
        <f t="shared" si="199"/>
        <v>2.12E-2</v>
      </c>
    </row>
    <row r="3203" spans="1:8" x14ac:dyDescent="0.25">
      <c r="A3203">
        <v>235</v>
      </c>
      <c r="B3203">
        <v>243</v>
      </c>
      <c r="C3203" t="str">
        <f t="shared" ref="C3203:C3266" si="201">IF(POWER(A3203-200,2)+POWER(B3203-200,2)=POWER(200,2),"tak","nie")</f>
        <v>nie</v>
      </c>
      <c r="D3203" t="str">
        <f t="shared" ref="D3203:D3266" si="202">IF(POWER(A3203-200,2)+POWER(B3203-200,2)&lt;POWER(200,2),"tak","nie")</f>
        <v>tak</v>
      </c>
      <c r="E3203" t="str">
        <f>IF(POWER(A3203-200,2)+POWER(B3203-200,2)&lt;=POWER(200,2),"tak","nie")</f>
        <v>tak</v>
      </c>
      <c r="F3203">
        <f t="shared" si="200"/>
        <v>3202</v>
      </c>
      <c r="G3203">
        <f>(POWER(400,2)*COUNTIF($E$2:E3203,"=tak"))/(POWER(200,2)*F3203)</f>
        <v>3.1630231105559026</v>
      </c>
      <c r="H3203">
        <f t="shared" ref="H3203:H3266" si="203">ROUND(ABS(PI()-G3203),4)</f>
        <v>2.1399999999999999E-2</v>
      </c>
    </row>
    <row r="3204" spans="1:8" x14ac:dyDescent="0.25">
      <c r="A3204">
        <v>259</v>
      </c>
      <c r="B3204">
        <v>299</v>
      </c>
      <c r="C3204" t="str">
        <f t="shared" si="201"/>
        <v>nie</v>
      </c>
      <c r="D3204" t="str">
        <f t="shared" si="202"/>
        <v>tak</v>
      </c>
      <c r="E3204" t="str">
        <f>IF(POWER(A3204-200,2)+POWER(B3204-200,2)&lt;=POWER(200,2),"tak","nie")</f>
        <v>tak</v>
      </c>
      <c r="F3204">
        <f t="shared" ref="F3204:F3267" si="204">F3203+1</f>
        <v>3203</v>
      </c>
      <c r="G3204">
        <f>(POWER(400,2)*COUNTIF($E$2:E3204,"=tak"))/(POWER(200,2)*F3204)</f>
        <v>3.1632844208554478</v>
      </c>
      <c r="H3204">
        <f t="shared" si="203"/>
        <v>2.1700000000000001E-2</v>
      </c>
    </row>
    <row r="3205" spans="1:8" x14ac:dyDescent="0.25">
      <c r="A3205">
        <v>342</v>
      </c>
      <c r="B3205">
        <v>210</v>
      </c>
      <c r="C3205" t="str">
        <f t="shared" si="201"/>
        <v>nie</v>
      </c>
      <c r="D3205" t="str">
        <f t="shared" si="202"/>
        <v>tak</v>
      </c>
      <c r="E3205" t="str">
        <f>IF(POWER(A3205-200,2)+POWER(B3205-200,2)&lt;=POWER(200,2),"tak","nie")</f>
        <v>tak</v>
      </c>
      <c r="F3205">
        <f t="shared" si="204"/>
        <v>3204</v>
      </c>
      <c r="G3205">
        <f>(POWER(400,2)*COUNTIF($E$2:E3205,"=tak"))/(POWER(200,2)*F3205)</f>
        <v>3.1635455680399502</v>
      </c>
      <c r="H3205">
        <f t="shared" si="203"/>
        <v>2.1999999999999999E-2</v>
      </c>
    </row>
    <row r="3206" spans="1:8" x14ac:dyDescent="0.25">
      <c r="A3206">
        <v>51</v>
      </c>
      <c r="B3206">
        <v>310</v>
      </c>
      <c r="C3206" t="str">
        <f t="shared" si="201"/>
        <v>nie</v>
      </c>
      <c r="D3206" t="str">
        <f t="shared" si="202"/>
        <v>tak</v>
      </c>
      <c r="E3206" t="str">
        <f>IF(POWER(A3206-200,2)+POWER(B3206-200,2)&lt;=POWER(200,2),"tak","nie")</f>
        <v>tak</v>
      </c>
      <c r="F3206">
        <f t="shared" si="204"/>
        <v>3205</v>
      </c>
      <c r="G3206">
        <f>(POWER(400,2)*COUNTIF($E$2:E3206,"=tak"))/(POWER(200,2)*F3206)</f>
        <v>3.1638065522620904</v>
      </c>
      <c r="H3206">
        <f t="shared" si="203"/>
        <v>2.2200000000000001E-2</v>
      </c>
    </row>
    <row r="3207" spans="1:8" x14ac:dyDescent="0.25">
      <c r="A3207">
        <v>258</v>
      </c>
      <c r="B3207">
        <v>317</v>
      </c>
      <c r="C3207" t="str">
        <f t="shared" si="201"/>
        <v>nie</v>
      </c>
      <c r="D3207" t="str">
        <f t="shared" si="202"/>
        <v>tak</v>
      </c>
      <c r="E3207" t="str">
        <f>IF(POWER(A3207-200,2)+POWER(B3207-200,2)&lt;=POWER(200,2),"tak","nie")</f>
        <v>tak</v>
      </c>
      <c r="F3207">
        <f t="shared" si="204"/>
        <v>3206</v>
      </c>
      <c r="G3207">
        <f>(POWER(400,2)*COUNTIF($E$2:E3207,"=tak"))/(POWER(200,2)*F3207)</f>
        <v>3.1640673736743605</v>
      </c>
      <c r="H3207">
        <f t="shared" si="203"/>
        <v>2.2499999999999999E-2</v>
      </c>
    </row>
    <row r="3208" spans="1:8" x14ac:dyDescent="0.25">
      <c r="A3208">
        <v>395</v>
      </c>
      <c r="B3208">
        <v>128</v>
      </c>
      <c r="C3208" t="str">
        <f t="shared" si="201"/>
        <v>nie</v>
      </c>
      <c r="D3208" t="str">
        <f t="shared" si="202"/>
        <v>nie</v>
      </c>
      <c r="E3208" t="str">
        <f>IF(POWER(A3208-200,2)+POWER(B3208-200,2)&lt;=POWER(200,2),"tak","nie")</f>
        <v>nie</v>
      </c>
      <c r="F3208">
        <f t="shared" si="204"/>
        <v>3207</v>
      </c>
      <c r="G3208">
        <f>(POWER(400,2)*COUNTIF($E$2:E3208,"=tak"))/(POWER(200,2)*F3208)</f>
        <v>3.1630807608356721</v>
      </c>
      <c r="H3208">
        <f t="shared" si="203"/>
        <v>2.1499999999999998E-2</v>
      </c>
    </row>
    <row r="3209" spans="1:8" x14ac:dyDescent="0.25">
      <c r="A3209">
        <v>248</v>
      </c>
      <c r="B3209">
        <v>153</v>
      </c>
      <c r="C3209" t="str">
        <f t="shared" si="201"/>
        <v>nie</v>
      </c>
      <c r="D3209" t="str">
        <f t="shared" si="202"/>
        <v>tak</v>
      </c>
      <c r="E3209" t="str">
        <f>IF(POWER(A3209-200,2)+POWER(B3209-200,2)&lt;=POWER(200,2),"tak","nie")</f>
        <v>tak</v>
      </c>
      <c r="F3209">
        <f t="shared" si="204"/>
        <v>3208</v>
      </c>
      <c r="G3209">
        <f>(POWER(400,2)*COUNTIF($E$2:E3209,"=tak"))/(POWER(200,2)*F3209)</f>
        <v>3.163341645885287</v>
      </c>
      <c r="H3209">
        <f t="shared" si="203"/>
        <v>2.1700000000000001E-2</v>
      </c>
    </row>
    <row r="3210" spans="1:8" x14ac:dyDescent="0.25">
      <c r="A3210">
        <v>140</v>
      </c>
      <c r="B3210">
        <v>46</v>
      </c>
      <c r="C3210" t="str">
        <f t="shared" si="201"/>
        <v>nie</v>
      </c>
      <c r="D3210" t="str">
        <f t="shared" si="202"/>
        <v>tak</v>
      </c>
      <c r="E3210" t="str">
        <f>IF(POWER(A3210-200,2)+POWER(B3210-200,2)&lt;=POWER(200,2),"tak","nie")</f>
        <v>tak</v>
      </c>
      <c r="F3210">
        <f t="shared" si="204"/>
        <v>3209</v>
      </c>
      <c r="G3210">
        <f>(POWER(400,2)*COUNTIF($E$2:E3210,"=tak"))/(POWER(200,2)*F3210)</f>
        <v>3.1636023683390464</v>
      </c>
      <c r="H3210">
        <f t="shared" si="203"/>
        <v>2.1999999999999999E-2</v>
      </c>
    </row>
    <row r="3211" spans="1:8" x14ac:dyDescent="0.25">
      <c r="A3211">
        <v>140</v>
      </c>
      <c r="B3211">
        <v>348</v>
      </c>
      <c r="C3211" t="str">
        <f t="shared" si="201"/>
        <v>nie</v>
      </c>
      <c r="D3211" t="str">
        <f t="shared" si="202"/>
        <v>tak</v>
      </c>
      <c r="E3211" t="str">
        <f>IF(POWER(A3211-200,2)+POWER(B3211-200,2)&lt;=POWER(200,2),"tak","nie")</f>
        <v>tak</v>
      </c>
      <c r="F3211">
        <f t="shared" si="204"/>
        <v>3210</v>
      </c>
      <c r="G3211">
        <f>(POWER(400,2)*COUNTIF($E$2:E3211,"=tak"))/(POWER(200,2)*F3211)</f>
        <v>3.1638629283489097</v>
      </c>
      <c r="H3211">
        <f t="shared" si="203"/>
        <v>2.23E-2</v>
      </c>
    </row>
    <row r="3212" spans="1:8" x14ac:dyDescent="0.25">
      <c r="A3212">
        <v>385</v>
      </c>
      <c r="B3212">
        <v>103</v>
      </c>
      <c r="C3212" t="str">
        <f t="shared" si="201"/>
        <v>nie</v>
      </c>
      <c r="D3212" t="str">
        <f t="shared" si="202"/>
        <v>nie</v>
      </c>
      <c r="E3212" t="str">
        <f>IF(POWER(A3212-200,2)+POWER(B3212-200,2)&lt;=POWER(200,2),"tak","nie")</f>
        <v>nie</v>
      </c>
      <c r="F3212">
        <f t="shared" si="204"/>
        <v>3211</v>
      </c>
      <c r="G3212">
        <f>(POWER(400,2)*COUNTIF($E$2:E3212,"=tak"))/(POWER(200,2)*F3212)</f>
        <v>3.1628776082217378</v>
      </c>
      <c r="H3212">
        <f t="shared" si="203"/>
        <v>2.1299999999999999E-2</v>
      </c>
    </row>
    <row r="3213" spans="1:8" x14ac:dyDescent="0.25">
      <c r="A3213">
        <v>400</v>
      </c>
      <c r="B3213">
        <v>291</v>
      </c>
      <c r="C3213" t="str">
        <f t="shared" si="201"/>
        <v>nie</v>
      </c>
      <c r="D3213" t="str">
        <f t="shared" si="202"/>
        <v>nie</v>
      </c>
      <c r="E3213" t="str">
        <f>IF(POWER(A3213-200,2)+POWER(B3213-200,2)&lt;=POWER(200,2),"tak","nie")</f>
        <v>nie</v>
      </c>
      <c r="F3213">
        <f t="shared" si="204"/>
        <v>3212</v>
      </c>
      <c r="G3213">
        <f>(POWER(400,2)*COUNTIF($E$2:E3213,"=tak"))/(POWER(200,2)*F3213)</f>
        <v>3.1618929016189292</v>
      </c>
      <c r="H3213">
        <f t="shared" si="203"/>
        <v>2.0299999999999999E-2</v>
      </c>
    </row>
    <row r="3214" spans="1:8" x14ac:dyDescent="0.25">
      <c r="A3214">
        <v>261</v>
      </c>
      <c r="B3214">
        <v>389</v>
      </c>
      <c r="C3214" t="str">
        <f t="shared" si="201"/>
        <v>nie</v>
      </c>
      <c r="D3214" t="str">
        <f t="shared" si="202"/>
        <v>tak</v>
      </c>
      <c r="E3214" t="str">
        <f>IF(POWER(A3214-200,2)+POWER(B3214-200,2)&lt;=POWER(200,2),"tak","nie")</f>
        <v>tak</v>
      </c>
      <c r="F3214">
        <f t="shared" si="204"/>
        <v>3213</v>
      </c>
      <c r="G3214">
        <f>(POWER(400,2)*COUNTIF($E$2:E3214,"=tak"))/(POWER(200,2)*F3214)</f>
        <v>3.1621537503890447</v>
      </c>
      <c r="H3214">
        <f t="shared" si="203"/>
        <v>2.06E-2</v>
      </c>
    </row>
    <row r="3215" spans="1:8" x14ac:dyDescent="0.25">
      <c r="A3215">
        <v>341</v>
      </c>
      <c r="B3215">
        <v>281</v>
      </c>
      <c r="C3215" t="str">
        <f t="shared" si="201"/>
        <v>nie</v>
      </c>
      <c r="D3215" t="str">
        <f t="shared" si="202"/>
        <v>tak</v>
      </c>
      <c r="E3215" t="str">
        <f>IF(POWER(A3215-200,2)+POWER(B3215-200,2)&lt;=POWER(200,2),"tak","nie")</f>
        <v>tak</v>
      </c>
      <c r="F3215">
        <f t="shared" si="204"/>
        <v>3214</v>
      </c>
      <c r="G3215">
        <f>(POWER(400,2)*COUNTIF($E$2:E3215,"=tak"))/(POWER(200,2)*F3215)</f>
        <v>3.1624144368388301</v>
      </c>
      <c r="H3215">
        <f t="shared" si="203"/>
        <v>2.0799999999999999E-2</v>
      </c>
    </row>
    <row r="3216" spans="1:8" x14ac:dyDescent="0.25">
      <c r="A3216">
        <v>94</v>
      </c>
      <c r="B3216">
        <v>306</v>
      </c>
      <c r="C3216" t="str">
        <f t="shared" si="201"/>
        <v>nie</v>
      </c>
      <c r="D3216" t="str">
        <f t="shared" si="202"/>
        <v>tak</v>
      </c>
      <c r="E3216" t="str">
        <f>IF(POWER(A3216-200,2)+POWER(B3216-200,2)&lt;=POWER(200,2),"tak","nie")</f>
        <v>tak</v>
      </c>
      <c r="F3216">
        <f t="shared" si="204"/>
        <v>3215</v>
      </c>
      <c r="G3216">
        <f>(POWER(400,2)*COUNTIF($E$2:E3216,"=tak"))/(POWER(200,2)*F3216)</f>
        <v>3.1626749611197513</v>
      </c>
      <c r="H3216">
        <f t="shared" si="203"/>
        <v>2.1100000000000001E-2</v>
      </c>
    </row>
    <row r="3217" spans="1:8" x14ac:dyDescent="0.25">
      <c r="A3217">
        <v>306</v>
      </c>
      <c r="B3217">
        <v>358</v>
      </c>
      <c r="C3217" t="str">
        <f t="shared" si="201"/>
        <v>nie</v>
      </c>
      <c r="D3217" t="str">
        <f t="shared" si="202"/>
        <v>tak</v>
      </c>
      <c r="E3217" t="str">
        <f>IF(POWER(A3217-200,2)+POWER(B3217-200,2)&lt;=POWER(200,2),"tak","nie")</f>
        <v>tak</v>
      </c>
      <c r="F3217">
        <f t="shared" si="204"/>
        <v>3216</v>
      </c>
      <c r="G3217">
        <f>(POWER(400,2)*COUNTIF($E$2:E3217,"=tak"))/(POWER(200,2)*F3217)</f>
        <v>3.1629353233830844</v>
      </c>
      <c r="H3217">
        <f t="shared" si="203"/>
        <v>2.1299999999999999E-2</v>
      </c>
    </row>
    <row r="3218" spans="1:8" x14ac:dyDescent="0.25">
      <c r="A3218">
        <v>359</v>
      </c>
      <c r="B3218">
        <v>65</v>
      </c>
      <c r="C3218" t="str">
        <f t="shared" si="201"/>
        <v>nie</v>
      </c>
      <c r="D3218" t="str">
        <f t="shared" si="202"/>
        <v>nie</v>
      </c>
      <c r="E3218" t="str">
        <f>IF(POWER(A3218-200,2)+POWER(B3218-200,2)&lt;=POWER(200,2),"tak","nie")</f>
        <v>nie</v>
      </c>
      <c r="F3218">
        <f t="shared" si="204"/>
        <v>3217</v>
      </c>
      <c r="G3218">
        <f>(POWER(400,2)*COUNTIF($E$2:E3218,"=tak"))/(POWER(200,2)*F3218)</f>
        <v>3.1619521293130246</v>
      </c>
      <c r="H3218">
        <f t="shared" si="203"/>
        <v>2.0400000000000001E-2</v>
      </c>
    </row>
    <row r="3219" spans="1:8" x14ac:dyDescent="0.25">
      <c r="A3219">
        <v>75</v>
      </c>
      <c r="B3219">
        <v>10</v>
      </c>
      <c r="C3219" t="str">
        <f t="shared" si="201"/>
        <v>nie</v>
      </c>
      <c r="D3219" t="str">
        <f t="shared" si="202"/>
        <v>nie</v>
      </c>
      <c r="E3219" t="str">
        <f>IF(POWER(A3219-200,2)+POWER(B3219-200,2)&lt;=POWER(200,2),"tak","nie")</f>
        <v>nie</v>
      </c>
      <c r="F3219">
        <f t="shared" si="204"/>
        <v>3218</v>
      </c>
      <c r="G3219">
        <f>(POWER(400,2)*COUNTIF($E$2:E3219,"=tak"))/(POWER(200,2)*F3219)</f>
        <v>3.1609695463020508</v>
      </c>
      <c r="H3219">
        <f t="shared" si="203"/>
        <v>1.9400000000000001E-2</v>
      </c>
    </row>
    <row r="3220" spans="1:8" x14ac:dyDescent="0.25">
      <c r="A3220">
        <v>228</v>
      </c>
      <c r="B3220">
        <v>232</v>
      </c>
      <c r="C3220" t="str">
        <f t="shared" si="201"/>
        <v>nie</v>
      </c>
      <c r="D3220" t="str">
        <f t="shared" si="202"/>
        <v>tak</v>
      </c>
      <c r="E3220" t="str">
        <f>IF(POWER(A3220-200,2)+POWER(B3220-200,2)&lt;=POWER(200,2),"tak","nie")</f>
        <v>tak</v>
      </c>
      <c r="F3220">
        <f t="shared" si="204"/>
        <v>3219</v>
      </c>
      <c r="G3220">
        <f>(POWER(400,2)*COUNTIF($E$2:E3220,"=tak"))/(POWER(200,2)*F3220)</f>
        <v>3.1612301957129545</v>
      </c>
      <c r="H3220">
        <f t="shared" si="203"/>
        <v>1.9599999999999999E-2</v>
      </c>
    </row>
    <row r="3221" spans="1:8" x14ac:dyDescent="0.25">
      <c r="A3221">
        <v>391</v>
      </c>
      <c r="B3221">
        <v>382</v>
      </c>
      <c r="C3221" t="str">
        <f t="shared" si="201"/>
        <v>nie</v>
      </c>
      <c r="D3221" t="str">
        <f t="shared" si="202"/>
        <v>nie</v>
      </c>
      <c r="E3221" t="str">
        <f>IF(POWER(A3221-200,2)+POWER(B3221-200,2)&lt;=POWER(200,2),"tak","nie")</f>
        <v>nie</v>
      </c>
      <c r="F3221">
        <f t="shared" si="204"/>
        <v>3220</v>
      </c>
      <c r="G3221">
        <f>(POWER(400,2)*COUNTIF($E$2:E3221,"=tak"))/(POWER(200,2)*F3221)</f>
        <v>3.1602484472049688</v>
      </c>
      <c r="H3221">
        <f t="shared" si="203"/>
        <v>1.8700000000000001E-2</v>
      </c>
    </row>
    <row r="3222" spans="1:8" x14ac:dyDescent="0.25">
      <c r="A3222">
        <v>219</v>
      </c>
      <c r="B3222">
        <v>255</v>
      </c>
      <c r="C3222" t="str">
        <f t="shared" si="201"/>
        <v>nie</v>
      </c>
      <c r="D3222" t="str">
        <f t="shared" si="202"/>
        <v>tak</v>
      </c>
      <c r="E3222" t="str">
        <f>IF(POWER(A3222-200,2)+POWER(B3222-200,2)&lt;=POWER(200,2),"tak","nie")</f>
        <v>tak</v>
      </c>
      <c r="F3222">
        <f t="shared" si="204"/>
        <v>3221</v>
      </c>
      <c r="G3222">
        <f>(POWER(400,2)*COUNTIF($E$2:E3222,"=tak"))/(POWER(200,2)*F3222)</f>
        <v>3.1605091586463829</v>
      </c>
      <c r="H3222">
        <f t="shared" si="203"/>
        <v>1.89E-2</v>
      </c>
    </row>
    <row r="3223" spans="1:8" x14ac:dyDescent="0.25">
      <c r="A3223">
        <v>269</v>
      </c>
      <c r="B3223">
        <v>109</v>
      </c>
      <c r="C3223" t="str">
        <f t="shared" si="201"/>
        <v>nie</v>
      </c>
      <c r="D3223" t="str">
        <f t="shared" si="202"/>
        <v>tak</v>
      </c>
      <c r="E3223" t="str">
        <f>IF(POWER(A3223-200,2)+POWER(B3223-200,2)&lt;=POWER(200,2),"tak","nie")</f>
        <v>tak</v>
      </c>
      <c r="F3223">
        <f t="shared" si="204"/>
        <v>3222</v>
      </c>
      <c r="G3223">
        <f>(POWER(400,2)*COUNTIF($E$2:E3223,"=tak"))/(POWER(200,2)*F3223)</f>
        <v>3.1607697082557418</v>
      </c>
      <c r="H3223">
        <f t="shared" si="203"/>
        <v>1.9199999999999998E-2</v>
      </c>
    </row>
    <row r="3224" spans="1:8" x14ac:dyDescent="0.25">
      <c r="A3224">
        <v>270</v>
      </c>
      <c r="B3224">
        <v>302</v>
      </c>
      <c r="C3224" t="str">
        <f t="shared" si="201"/>
        <v>nie</v>
      </c>
      <c r="D3224" t="str">
        <f t="shared" si="202"/>
        <v>tak</v>
      </c>
      <c r="E3224" t="str">
        <f>IF(POWER(A3224-200,2)+POWER(B3224-200,2)&lt;=POWER(200,2),"tak","nie")</f>
        <v>tak</v>
      </c>
      <c r="F3224">
        <f t="shared" si="204"/>
        <v>3223</v>
      </c>
      <c r="G3224">
        <f>(POWER(400,2)*COUNTIF($E$2:E3224,"=tak"))/(POWER(200,2)*F3224)</f>
        <v>3.1610300961836799</v>
      </c>
      <c r="H3224">
        <f t="shared" si="203"/>
        <v>1.9400000000000001E-2</v>
      </c>
    </row>
    <row r="3225" spans="1:8" x14ac:dyDescent="0.25">
      <c r="A3225">
        <v>95</v>
      </c>
      <c r="B3225">
        <v>373</v>
      </c>
      <c r="C3225" t="str">
        <f t="shared" si="201"/>
        <v>nie</v>
      </c>
      <c r="D3225" t="str">
        <f t="shared" si="202"/>
        <v>nie</v>
      </c>
      <c r="E3225" t="str">
        <f>IF(POWER(A3225-200,2)+POWER(B3225-200,2)&lt;=POWER(200,2),"tak","nie")</f>
        <v>nie</v>
      </c>
      <c r="F3225">
        <f t="shared" si="204"/>
        <v>3224</v>
      </c>
      <c r="G3225">
        <f>(POWER(400,2)*COUNTIF($E$2:E3225,"=tak"))/(POWER(200,2)*F3225)</f>
        <v>3.1600496277915631</v>
      </c>
      <c r="H3225">
        <f t="shared" si="203"/>
        <v>1.8499999999999999E-2</v>
      </c>
    </row>
    <row r="3226" spans="1:8" x14ac:dyDescent="0.25">
      <c r="A3226">
        <v>231</v>
      </c>
      <c r="B3226">
        <v>394</v>
      </c>
      <c r="C3226" t="str">
        <f t="shared" si="201"/>
        <v>nie</v>
      </c>
      <c r="D3226" t="str">
        <f t="shared" si="202"/>
        <v>tak</v>
      </c>
      <c r="E3226" t="str">
        <f>IF(POWER(A3226-200,2)+POWER(B3226-200,2)&lt;=POWER(200,2),"tak","nie")</f>
        <v>tak</v>
      </c>
      <c r="F3226">
        <f t="shared" si="204"/>
        <v>3225</v>
      </c>
      <c r="G3226">
        <f>(POWER(400,2)*COUNTIF($E$2:E3226,"=tak"))/(POWER(200,2)*F3226)</f>
        <v>3.1603100775193798</v>
      </c>
      <c r="H3226">
        <f t="shared" si="203"/>
        <v>1.8700000000000001E-2</v>
      </c>
    </row>
    <row r="3227" spans="1:8" x14ac:dyDescent="0.25">
      <c r="A3227">
        <v>171</v>
      </c>
      <c r="B3227">
        <v>88</v>
      </c>
      <c r="C3227" t="str">
        <f t="shared" si="201"/>
        <v>nie</v>
      </c>
      <c r="D3227" t="str">
        <f t="shared" si="202"/>
        <v>tak</v>
      </c>
      <c r="E3227" t="str">
        <f>IF(POWER(A3227-200,2)+POWER(B3227-200,2)&lt;=POWER(200,2),"tak","nie")</f>
        <v>tak</v>
      </c>
      <c r="F3227">
        <f t="shared" si="204"/>
        <v>3226</v>
      </c>
      <c r="G3227">
        <f>(POWER(400,2)*COUNTIF($E$2:E3227,"=tak"))/(POWER(200,2)*F3227)</f>
        <v>3.1605703657780535</v>
      </c>
      <c r="H3227">
        <f t="shared" si="203"/>
        <v>1.9E-2</v>
      </c>
    </row>
    <row r="3228" spans="1:8" x14ac:dyDescent="0.25">
      <c r="A3228">
        <v>80</v>
      </c>
      <c r="B3228">
        <v>72</v>
      </c>
      <c r="C3228" t="str">
        <f t="shared" si="201"/>
        <v>nie</v>
      </c>
      <c r="D3228" t="str">
        <f t="shared" si="202"/>
        <v>tak</v>
      </c>
      <c r="E3228" t="str">
        <f>IF(POWER(A3228-200,2)+POWER(B3228-200,2)&lt;=POWER(200,2),"tak","nie")</f>
        <v>tak</v>
      </c>
      <c r="F3228">
        <f t="shared" si="204"/>
        <v>3227</v>
      </c>
      <c r="G3228">
        <f>(POWER(400,2)*COUNTIF($E$2:E3228,"=tak"))/(POWER(200,2)*F3228)</f>
        <v>3.1608304927176945</v>
      </c>
      <c r="H3228">
        <f t="shared" si="203"/>
        <v>1.9199999999999998E-2</v>
      </c>
    </row>
    <row r="3229" spans="1:8" x14ac:dyDescent="0.25">
      <c r="A3229">
        <v>260</v>
      </c>
      <c r="B3229">
        <v>365</v>
      </c>
      <c r="C3229" t="str">
        <f t="shared" si="201"/>
        <v>nie</v>
      </c>
      <c r="D3229" t="str">
        <f t="shared" si="202"/>
        <v>tak</v>
      </c>
      <c r="E3229" t="str">
        <f>IF(POWER(A3229-200,2)+POWER(B3229-200,2)&lt;=POWER(200,2),"tak","nie")</f>
        <v>tak</v>
      </c>
      <c r="F3229">
        <f t="shared" si="204"/>
        <v>3228</v>
      </c>
      <c r="G3229">
        <f>(POWER(400,2)*COUNTIF($E$2:E3229,"=tak"))/(POWER(200,2)*F3229)</f>
        <v>3.161090458488228</v>
      </c>
      <c r="H3229">
        <f t="shared" si="203"/>
        <v>1.95E-2</v>
      </c>
    </row>
    <row r="3230" spans="1:8" x14ac:dyDescent="0.25">
      <c r="A3230">
        <v>258</v>
      </c>
      <c r="B3230">
        <v>49</v>
      </c>
      <c r="C3230" t="str">
        <f t="shared" si="201"/>
        <v>nie</v>
      </c>
      <c r="D3230" t="str">
        <f t="shared" si="202"/>
        <v>tak</v>
      </c>
      <c r="E3230" t="str">
        <f>IF(POWER(A3230-200,2)+POWER(B3230-200,2)&lt;=POWER(200,2),"tak","nie")</f>
        <v>tak</v>
      </c>
      <c r="F3230">
        <f t="shared" si="204"/>
        <v>3229</v>
      </c>
      <c r="G3230">
        <f>(POWER(400,2)*COUNTIF($E$2:E3230,"=tak"))/(POWER(200,2)*F3230)</f>
        <v>3.1613502632393931</v>
      </c>
      <c r="H3230">
        <f t="shared" si="203"/>
        <v>1.9800000000000002E-2</v>
      </c>
    </row>
    <row r="3231" spans="1:8" x14ac:dyDescent="0.25">
      <c r="A3231">
        <v>124</v>
      </c>
      <c r="B3231">
        <v>237</v>
      </c>
      <c r="C3231" t="str">
        <f t="shared" si="201"/>
        <v>nie</v>
      </c>
      <c r="D3231" t="str">
        <f t="shared" si="202"/>
        <v>tak</v>
      </c>
      <c r="E3231" t="str">
        <f>IF(POWER(A3231-200,2)+POWER(B3231-200,2)&lt;=POWER(200,2),"tak","nie")</f>
        <v>tak</v>
      </c>
      <c r="F3231">
        <f t="shared" si="204"/>
        <v>3230</v>
      </c>
      <c r="G3231">
        <f>(POWER(400,2)*COUNTIF($E$2:E3231,"=tak"))/(POWER(200,2)*F3231)</f>
        <v>3.1616099071207429</v>
      </c>
      <c r="H3231">
        <f t="shared" si="203"/>
        <v>0.02</v>
      </c>
    </row>
    <row r="3232" spans="1:8" x14ac:dyDescent="0.25">
      <c r="A3232">
        <v>10</v>
      </c>
      <c r="B3232">
        <v>360</v>
      </c>
      <c r="C3232" t="str">
        <f t="shared" si="201"/>
        <v>nie</v>
      </c>
      <c r="D3232" t="str">
        <f t="shared" si="202"/>
        <v>nie</v>
      </c>
      <c r="E3232" t="str">
        <f>IF(POWER(A3232-200,2)+POWER(B3232-200,2)&lt;=POWER(200,2),"tak","nie")</f>
        <v>nie</v>
      </c>
      <c r="F3232">
        <f t="shared" si="204"/>
        <v>3231</v>
      </c>
      <c r="G3232">
        <f>(POWER(400,2)*COUNTIF($E$2:E3232,"=tak"))/(POWER(200,2)*F3232)</f>
        <v>3.1606313834726092</v>
      </c>
      <c r="H3232">
        <f t="shared" si="203"/>
        <v>1.9E-2</v>
      </c>
    </row>
    <row r="3233" spans="1:8" x14ac:dyDescent="0.25">
      <c r="A3233">
        <v>370</v>
      </c>
      <c r="B3233">
        <v>163</v>
      </c>
      <c r="C3233" t="str">
        <f t="shared" si="201"/>
        <v>nie</v>
      </c>
      <c r="D3233" t="str">
        <f t="shared" si="202"/>
        <v>tak</v>
      </c>
      <c r="E3233" t="str">
        <f>IF(POWER(A3233-200,2)+POWER(B3233-200,2)&lt;=POWER(200,2),"tak","nie")</f>
        <v>tak</v>
      </c>
      <c r="F3233">
        <f t="shared" si="204"/>
        <v>3232</v>
      </c>
      <c r="G3233">
        <f>(POWER(400,2)*COUNTIF($E$2:E3233,"=tak"))/(POWER(200,2)*F3233)</f>
        <v>3.1608910891089108</v>
      </c>
      <c r="H3233">
        <f t="shared" si="203"/>
        <v>1.9300000000000001E-2</v>
      </c>
    </row>
    <row r="3234" spans="1:8" x14ac:dyDescent="0.25">
      <c r="A3234">
        <v>42</v>
      </c>
      <c r="B3234">
        <v>52</v>
      </c>
      <c r="C3234" t="str">
        <f t="shared" si="201"/>
        <v>nie</v>
      </c>
      <c r="D3234" t="str">
        <f t="shared" si="202"/>
        <v>nie</v>
      </c>
      <c r="E3234" t="str">
        <f>IF(POWER(A3234-200,2)+POWER(B3234-200,2)&lt;=POWER(200,2),"tak","nie")</f>
        <v>nie</v>
      </c>
      <c r="F3234">
        <f t="shared" si="204"/>
        <v>3233</v>
      </c>
      <c r="G3234">
        <f>(POWER(400,2)*COUNTIF($E$2:E3234,"=tak"))/(POWER(200,2)*F3234)</f>
        <v>3.1599133931333125</v>
      </c>
      <c r="H3234">
        <f t="shared" si="203"/>
        <v>1.83E-2</v>
      </c>
    </row>
    <row r="3235" spans="1:8" x14ac:dyDescent="0.25">
      <c r="A3235">
        <v>280</v>
      </c>
      <c r="B3235">
        <v>17</v>
      </c>
      <c r="C3235" t="str">
        <f t="shared" si="201"/>
        <v>nie</v>
      </c>
      <c r="D3235" t="str">
        <f t="shared" si="202"/>
        <v>tak</v>
      </c>
      <c r="E3235" t="str">
        <f>IF(POWER(A3235-200,2)+POWER(B3235-200,2)&lt;=POWER(200,2),"tak","nie")</f>
        <v>tak</v>
      </c>
      <c r="F3235">
        <f t="shared" si="204"/>
        <v>3234</v>
      </c>
      <c r="G3235">
        <f>(POWER(400,2)*COUNTIF($E$2:E3235,"=tak"))/(POWER(200,2)*F3235)</f>
        <v>3.16017316017316</v>
      </c>
      <c r="H3235">
        <f t="shared" si="203"/>
        <v>1.8599999999999998E-2</v>
      </c>
    </row>
    <row r="3236" spans="1:8" x14ac:dyDescent="0.25">
      <c r="A3236">
        <v>334</v>
      </c>
      <c r="B3236">
        <v>282</v>
      </c>
      <c r="C3236" t="str">
        <f t="shared" si="201"/>
        <v>nie</v>
      </c>
      <c r="D3236" t="str">
        <f t="shared" si="202"/>
        <v>tak</v>
      </c>
      <c r="E3236" t="str">
        <f>IF(POWER(A3236-200,2)+POWER(B3236-200,2)&lt;=POWER(200,2),"tak","nie")</f>
        <v>tak</v>
      </c>
      <c r="F3236">
        <f t="shared" si="204"/>
        <v>3235</v>
      </c>
      <c r="G3236">
        <f>(POWER(400,2)*COUNTIF($E$2:E3236,"=tak"))/(POWER(200,2)*F3236)</f>
        <v>3.160432766615147</v>
      </c>
      <c r="H3236">
        <f t="shared" si="203"/>
        <v>1.8800000000000001E-2</v>
      </c>
    </row>
    <row r="3237" spans="1:8" x14ac:dyDescent="0.25">
      <c r="A3237">
        <v>295</v>
      </c>
      <c r="B3237">
        <v>355</v>
      </c>
      <c r="C3237" t="str">
        <f t="shared" si="201"/>
        <v>nie</v>
      </c>
      <c r="D3237" t="str">
        <f t="shared" si="202"/>
        <v>tak</v>
      </c>
      <c r="E3237" t="str">
        <f>IF(POWER(A3237-200,2)+POWER(B3237-200,2)&lt;=POWER(200,2),"tak","nie")</f>
        <v>tak</v>
      </c>
      <c r="F3237">
        <f t="shared" si="204"/>
        <v>3236</v>
      </c>
      <c r="G3237">
        <f>(POWER(400,2)*COUNTIF($E$2:E3237,"=tak"))/(POWER(200,2)*F3237)</f>
        <v>3.1606922126081582</v>
      </c>
      <c r="H3237">
        <f t="shared" si="203"/>
        <v>1.9099999999999999E-2</v>
      </c>
    </row>
    <row r="3238" spans="1:8" x14ac:dyDescent="0.25">
      <c r="A3238">
        <v>389</v>
      </c>
      <c r="B3238">
        <v>241</v>
      </c>
      <c r="C3238" t="str">
        <f t="shared" si="201"/>
        <v>nie</v>
      </c>
      <c r="D3238" t="str">
        <f t="shared" si="202"/>
        <v>tak</v>
      </c>
      <c r="E3238" t="str">
        <f>IF(POWER(A3238-200,2)+POWER(B3238-200,2)&lt;=POWER(200,2),"tak","nie")</f>
        <v>tak</v>
      </c>
      <c r="F3238">
        <f t="shared" si="204"/>
        <v>3237</v>
      </c>
      <c r="G3238">
        <f>(POWER(400,2)*COUNTIF($E$2:E3238,"=tak"))/(POWER(200,2)*F3238)</f>
        <v>3.1609514983008959</v>
      </c>
      <c r="H3238">
        <f t="shared" si="203"/>
        <v>1.9400000000000001E-2</v>
      </c>
    </row>
    <row r="3239" spans="1:8" x14ac:dyDescent="0.25">
      <c r="A3239">
        <v>254</v>
      </c>
      <c r="B3239">
        <v>387</v>
      </c>
      <c r="C3239" t="str">
        <f t="shared" si="201"/>
        <v>nie</v>
      </c>
      <c r="D3239" t="str">
        <f t="shared" si="202"/>
        <v>tak</v>
      </c>
      <c r="E3239" t="str">
        <f>IF(POWER(A3239-200,2)+POWER(B3239-200,2)&lt;=POWER(200,2),"tak","nie")</f>
        <v>tak</v>
      </c>
      <c r="F3239">
        <f t="shared" si="204"/>
        <v>3238</v>
      </c>
      <c r="G3239">
        <f>(POWER(400,2)*COUNTIF($E$2:E3239,"=tak"))/(POWER(200,2)*F3239)</f>
        <v>3.1612106238418778</v>
      </c>
      <c r="H3239">
        <f t="shared" si="203"/>
        <v>1.9599999999999999E-2</v>
      </c>
    </row>
    <row r="3240" spans="1:8" x14ac:dyDescent="0.25">
      <c r="A3240">
        <v>137</v>
      </c>
      <c r="B3240">
        <v>189</v>
      </c>
      <c r="C3240" t="str">
        <f t="shared" si="201"/>
        <v>nie</v>
      </c>
      <c r="D3240" t="str">
        <f t="shared" si="202"/>
        <v>tak</v>
      </c>
      <c r="E3240" t="str">
        <f>IF(POWER(A3240-200,2)+POWER(B3240-200,2)&lt;=POWER(200,2),"tak","nie")</f>
        <v>tak</v>
      </c>
      <c r="F3240">
        <f t="shared" si="204"/>
        <v>3239</v>
      </c>
      <c r="G3240">
        <f>(POWER(400,2)*COUNTIF($E$2:E3240,"=tak"))/(POWER(200,2)*F3240)</f>
        <v>3.161469589379438</v>
      </c>
      <c r="H3240">
        <f t="shared" si="203"/>
        <v>1.9900000000000001E-2</v>
      </c>
    </row>
    <row r="3241" spans="1:8" x14ac:dyDescent="0.25">
      <c r="A3241">
        <v>240</v>
      </c>
      <c r="B3241">
        <v>394</v>
      </c>
      <c r="C3241" t="str">
        <f t="shared" si="201"/>
        <v>nie</v>
      </c>
      <c r="D3241" t="str">
        <f t="shared" si="202"/>
        <v>tak</v>
      </c>
      <c r="E3241" t="str">
        <f>IF(POWER(A3241-200,2)+POWER(B3241-200,2)&lt;=POWER(200,2),"tak","nie")</f>
        <v>tak</v>
      </c>
      <c r="F3241">
        <f t="shared" si="204"/>
        <v>3240</v>
      </c>
      <c r="G3241">
        <f>(POWER(400,2)*COUNTIF($E$2:E3241,"=tak"))/(POWER(200,2)*F3241)</f>
        <v>3.1617283950617283</v>
      </c>
      <c r="H3241">
        <f t="shared" si="203"/>
        <v>2.01E-2</v>
      </c>
    </row>
    <row r="3242" spans="1:8" x14ac:dyDescent="0.25">
      <c r="A3242">
        <v>371</v>
      </c>
      <c r="B3242">
        <v>29</v>
      </c>
      <c r="C3242" t="str">
        <f t="shared" si="201"/>
        <v>nie</v>
      </c>
      <c r="D3242" t="str">
        <f t="shared" si="202"/>
        <v>nie</v>
      </c>
      <c r="E3242" t="str">
        <f>IF(POWER(A3242-200,2)+POWER(B3242-200,2)&lt;=POWER(200,2),"tak","nie")</f>
        <v>nie</v>
      </c>
      <c r="F3242">
        <f t="shared" si="204"/>
        <v>3241</v>
      </c>
      <c r="G3242">
        <f>(POWER(400,2)*COUNTIF($E$2:E3242,"=tak"))/(POWER(200,2)*F3242)</f>
        <v>3.1607528540573897</v>
      </c>
      <c r="H3242">
        <f t="shared" si="203"/>
        <v>1.9199999999999998E-2</v>
      </c>
    </row>
    <row r="3243" spans="1:8" x14ac:dyDescent="0.25">
      <c r="A3243">
        <v>146</v>
      </c>
      <c r="B3243">
        <v>359</v>
      </c>
      <c r="C3243" t="str">
        <f t="shared" si="201"/>
        <v>nie</v>
      </c>
      <c r="D3243" t="str">
        <f t="shared" si="202"/>
        <v>tak</v>
      </c>
      <c r="E3243" t="str">
        <f>IF(POWER(A3243-200,2)+POWER(B3243-200,2)&lt;=POWER(200,2),"tak","nie")</f>
        <v>tak</v>
      </c>
      <c r="F3243">
        <f t="shared" si="204"/>
        <v>3242</v>
      </c>
      <c r="G3243">
        <f>(POWER(400,2)*COUNTIF($E$2:E3243,"=tak"))/(POWER(200,2)*F3243)</f>
        <v>3.1610117211597779</v>
      </c>
      <c r="H3243">
        <f t="shared" si="203"/>
        <v>1.9400000000000001E-2</v>
      </c>
    </row>
    <row r="3244" spans="1:8" x14ac:dyDescent="0.25">
      <c r="A3244">
        <v>118</v>
      </c>
      <c r="B3244">
        <v>157</v>
      </c>
      <c r="C3244" t="str">
        <f t="shared" si="201"/>
        <v>nie</v>
      </c>
      <c r="D3244" t="str">
        <f t="shared" si="202"/>
        <v>tak</v>
      </c>
      <c r="E3244" t="str">
        <f>IF(POWER(A3244-200,2)+POWER(B3244-200,2)&lt;=POWER(200,2),"tak","nie")</f>
        <v>tak</v>
      </c>
      <c r="F3244">
        <f t="shared" si="204"/>
        <v>3243</v>
      </c>
      <c r="G3244">
        <f>(POWER(400,2)*COUNTIF($E$2:E3244,"=tak"))/(POWER(200,2)*F3244)</f>
        <v>3.1612704286154796</v>
      </c>
      <c r="H3244">
        <f t="shared" si="203"/>
        <v>1.9699999999999999E-2</v>
      </c>
    </row>
    <row r="3245" spans="1:8" x14ac:dyDescent="0.25">
      <c r="A3245">
        <v>367</v>
      </c>
      <c r="B3245">
        <v>204</v>
      </c>
      <c r="C3245" t="str">
        <f t="shared" si="201"/>
        <v>nie</v>
      </c>
      <c r="D3245" t="str">
        <f t="shared" si="202"/>
        <v>tak</v>
      </c>
      <c r="E3245" t="str">
        <f>IF(POWER(A3245-200,2)+POWER(B3245-200,2)&lt;=POWER(200,2),"tak","nie")</f>
        <v>tak</v>
      </c>
      <c r="F3245">
        <f t="shared" si="204"/>
        <v>3244</v>
      </c>
      <c r="G3245">
        <f>(POWER(400,2)*COUNTIF($E$2:E3245,"=tak"))/(POWER(200,2)*F3245)</f>
        <v>3.1615289765721331</v>
      </c>
      <c r="H3245">
        <f t="shared" si="203"/>
        <v>1.9900000000000001E-2</v>
      </c>
    </row>
    <row r="3246" spans="1:8" x14ac:dyDescent="0.25">
      <c r="A3246">
        <v>294</v>
      </c>
      <c r="B3246">
        <v>260</v>
      </c>
      <c r="C3246" t="str">
        <f t="shared" si="201"/>
        <v>nie</v>
      </c>
      <c r="D3246" t="str">
        <f t="shared" si="202"/>
        <v>tak</v>
      </c>
      <c r="E3246" t="str">
        <f>IF(POWER(A3246-200,2)+POWER(B3246-200,2)&lt;=POWER(200,2),"tak","nie")</f>
        <v>tak</v>
      </c>
      <c r="F3246">
        <f t="shared" si="204"/>
        <v>3245</v>
      </c>
      <c r="G3246">
        <f>(POWER(400,2)*COUNTIF($E$2:E3246,"=tak"))/(POWER(200,2)*F3246)</f>
        <v>3.1617873651771955</v>
      </c>
      <c r="H3246">
        <f t="shared" si="203"/>
        <v>2.0199999999999999E-2</v>
      </c>
    </row>
    <row r="3247" spans="1:8" x14ac:dyDescent="0.25">
      <c r="A3247">
        <v>55</v>
      </c>
      <c r="B3247">
        <v>248</v>
      </c>
      <c r="C3247" t="str">
        <f t="shared" si="201"/>
        <v>nie</v>
      </c>
      <c r="D3247" t="str">
        <f t="shared" si="202"/>
        <v>tak</v>
      </c>
      <c r="E3247" t="str">
        <f>IF(POWER(A3247-200,2)+POWER(B3247-200,2)&lt;=POWER(200,2),"tak","nie")</f>
        <v>tak</v>
      </c>
      <c r="F3247">
        <f t="shared" si="204"/>
        <v>3246</v>
      </c>
      <c r="G3247">
        <f>(POWER(400,2)*COUNTIF($E$2:E3247,"=tak"))/(POWER(200,2)*F3247)</f>
        <v>3.162045594577942</v>
      </c>
      <c r="H3247">
        <f t="shared" si="203"/>
        <v>2.0500000000000001E-2</v>
      </c>
    </row>
    <row r="3248" spans="1:8" x14ac:dyDescent="0.25">
      <c r="A3248">
        <v>73</v>
      </c>
      <c r="B3248">
        <v>335</v>
      </c>
      <c r="C3248" t="str">
        <f t="shared" si="201"/>
        <v>nie</v>
      </c>
      <c r="D3248" t="str">
        <f t="shared" si="202"/>
        <v>tak</v>
      </c>
      <c r="E3248" t="str">
        <f>IF(POWER(A3248-200,2)+POWER(B3248-200,2)&lt;=POWER(200,2),"tak","nie")</f>
        <v>tak</v>
      </c>
      <c r="F3248">
        <f t="shared" si="204"/>
        <v>3247</v>
      </c>
      <c r="G3248">
        <f>(POWER(400,2)*COUNTIF($E$2:E3248,"=tak"))/(POWER(200,2)*F3248)</f>
        <v>3.162303664921466</v>
      </c>
      <c r="H3248">
        <f t="shared" si="203"/>
        <v>2.07E-2</v>
      </c>
    </row>
    <row r="3249" spans="1:8" x14ac:dyDescent="0.25">
      <c r="A3249">
        <v>196</v>
      </c>
      <c r="B3249">
        <v>4</v>
      </c>
      <c r="C3249" t="str">
        <f t="shared" si="201"/>
        <v>nie</v>
      </c>
      <c r="D3249" t="str">
        <f t="shared" si="202"/>
        <v>tak</v>
      </c>
      <c r="E3249" t="str">
        <f>IF(POWER(A3249-200,2)+POWER(B3249-200,2)&lt;=POWER(200,2),"tak","nie")</f>
        <v>tak</v>
      </c>
      <c r="F3249">
        <f t="shared" si="204"/>
        <v>3248</v>
      </c>
      <c r="G3249">
        <f>(POWER(400,2)*COUNTIF($E$2:E3249,"=tak"))/(POWER(200,2)*F3249)</f>
        <v>3.1625615763546797</v>
      </c>
      <c r="H3249">
        <f t="shared" si="203"/>
        <v>2.1000000000000001E-2</v>
      </c>
    </row>
    <row r="3250" spans="1:8" x14ac:dyDescent="0.25">
      <c r="A3250">
        <v>75</v>
      </c>
      <c r="B3250">
        <v>144</v>
      </c>
      <c r="C3250" t="str">
        <f t="shared" si="201"/>
        <v>nie</v>
      </c>
      <c r="D3250" t="str">
        <f t="shared" si="202"/>
        <v>tak</v>
      </c>
      <c r="E3250" t="str">
        <f>IF(POWER(A3250-200,2)+POWER(B3250-200,2)&lt;=POWER(200,2),"tak","nie")</f>
        <v>tak</v>
      </c>
      <c r="F3250">
        <f t="shared" si="204"/>
        <v>3249</v>
      </c>
      <c r="G3250">
        <f>(POWER(400,2)*COUNTIF($E$2:E3250,"=tak"))/(POWER(200,2)*F3250)</f>
        <v>3.1628193290243152</v>
      </c>
      <c r="H3250">
        <f t="shared" si="203"/>
        <v>2.12E-2</v>
      </c>
    </row>
    <row r="3251" spans="1:8" x14ac:dyDescent="0.25">
      <c r="A3251">
        <v>105</v>
      </c>
      <c r="B3251">
        <v>70</v>
      </c>
      <c r="C3251" t="str">
        <f t="shared" si="201"/>
        <v>nie</v>
      </c>
      <c r="D3251" t="str">
        <f t="shared" si="202"/>
        <v>tak</v>
      </c>
      <c r="E3251" t="str">
        <f>IF(POWER(A3251-200,2)+POWER(B3251-200,2)&lt;=POWER(200,2),"tak","nie")</f>
        <v>tak</v>
      </c>
      <c r="F3251">
        <f t="shared" si="204"/>
        <v>3250</v>
      </c>
      <c r="G3251">
        <f>(POWER(400,2)*COUNTIF($E$2:E3251,"=tak"))/(POWER(200,2)*F3251)</f>
        <v>3.1630769230769231</v>
      </c>
      <c r="H3251">
        <f t="shared" si="203"/>
        <v>2.1499999999999998E-2</v>
      </c>
    </row>
    <row r="3252" spans="1:8" x14ac:dyDescent="0.25">
      <c r="A3252">
        <v>142</v>
      </c>
      <c r="B3252">
        <v>106</v>
      </c>
      <c r="C3252" t="str">
        <f t="shared" si="201"/>
        <v>nie</v>
      </c>
      <c r="D3252" t="str">
        <f t="shared" si="202"/>
        <v>tak</v>
      </c>
      <c r="E3252" t="str">
        <f>IF(POWER(A3252-200,2)+POWER(B3252-200,2)&lt;=POWER(200,2),"tak","nie")</f>
        <v>tak</v>
      </c>
      <c r="F3252">
        <f t="shared" si="204"/>
        <v>3251</v>
      </c>
      <c r="G3252">
        <f>(POWER(400,2)*COUNTIF($E$2:E3252,"=tak"))/(POWER(200,2)*F3252)</f>
        <v>3.163334358658874</v>
      </c>
      <c r="H3252">
        <f t="shared" si="203"/>
        <v>2.1700000000000001E-2</v>
      </c>
    </row>
    <row r="3253" spans="1:8" x14ac:dyDescent="0.25">
      <c r="A3253">
        <v>230</v>
      </c>
      <c r="B3253">
        <v>89</v>
      </c>
      <c r="C3253" t="str">
        <f t="shared" si="201"/>
        <v>nie</v>
      </c>
      <c r="D3253" t="str">
        <f t="shared" si="202"/>
        <v>tak</v>
      </c>
      <c r="E3253" t="str">
        <f>IF(POWER(A3253-200,2)+POWER(B3253-200,2)&lt;=POWER(200,2),"tak","nie")</f>
        <v>tak</v>
      </c>
      <c r="F3253">
        <f t="shared" si="204"/>
        <v>3252</v>
      </c>
      <c r="G3253">
        <f>(POWER(400,2)*COUNTIF($E$2:E3253,"=tak"))/(POWER(200,2)*F3253)</f>
        <v>3.1635916359163589</v>
      </c>
      <c r="H3253">
        <f t="shared" si="203"/>
        <v>2.1999999999999999E-2</v>
      </c>
    </row>
    <row r="3254" spans="1:8" x14ac:dyDescent="0.25">
      <c r="A3254">
        <v>363</v>
      </c>
      <c r="B3254">
        <v>156</v>
      </c>
      <c r="C3254" t="str">
        <f t="shared" si="201"/>
        <v>nie</v>
      </c>
      <c r="D3254" t="str">
        <f t="shared" si="202"/>
        <v>tak</v>
      </c>
      <c r="E3254" t="str">
        <f>IF(POWER(A3254-200,2)+POWER(B3254-200,2)&lt;=POWER(200,2),"tak","nie")</f>
        <v>tak</v>
      </c>
      <c r="F3254">
        <f t="shared" si="204"/>
        <v>3253</v>
      </c>
      <c r="G3254">
        <f>(POWER(400,2)*COUNTIF($E$2:E3254,"=tak"))/(POWER(200,2)*F3254)</f>
        <v>3.1638487549953891</v>
      </c>
      <c r="H3254">
        <f t="shared" si="203"/>
        <v>2.23E-2</v>
      </c>
    </row>
    <row r="3255" spans="1:8" x14ac:dyDescent="0.25">
      <c r="A3255">
        <v>268</v>
      </c>
      <c r="B3255">
        <v>325</v>
      </c>
      <c r="C3255" t="str">
        <f t="shared" si="201"/>
        <v>nie</v>
      </c>
      <c r="D3255" t="str">
        <f t="shared" si="202"/>
        <v>tak</v>
      </c>
      <c r="E3255" t="str">
        <f>IF(POWER(A3255-200,2)+POWER(B3255-200,2)&lt;=POWER(200,2),"tak","nie")</f>
        <v>tak</v>
      </c>
      <c r="F3255">
        <f t="shared" si="204"/>
        <v>3254</v>
      </c>
      <c r="G3255">
        <f>(POWER(400,2)*COUNTIF($E$2:E3255,"=tak"))/(POWER(200,2)*F3255)</f>
        <v>3.1641057160417949</v>
      </c>
      <c r="H3255">
        <f t="shared" si="203"/>
        <v>2.2499999999999999E-2</v>
      </c>
    </row>
    <row r="3256" spans="1:8" x14ac:dyDescent="0.25">
      <c r="A3256">
        <v>176</v>
      </c>
      <c r="B3256">
        <v>373</v>
      </c>
      <c r="C3256" t="str">
        <f t="shared" si="201"/>
        <v>nie</v>
      </c>
      <c r="D3256" t="str">
        <f t="shared" si="202"/>
        <v>tak</v>
      </c>
      <c r="E3256" t="str">
        <f>IF(POWER(A3256-200,2)+POWER(B3256-200,2)&lt;=POWER(200,2),"tak","nie")</f>
        <v>tak</v>
      </c>
      <c r="F3256">
        <f t="shared" si="204"/>
        <v>3255</v>
      </c>
      <c r="G3256">
        <f>(POWER(400,2)*COUNTIF($E$2:E3256,"=tak"))/(POWER(200,2)*F3256)</f>
        <v>3.1643625192012288</v>
      </c>
      <c r="H3256">
        <f t="shared" si="203"/>
        <v>2.2800000000000001E-2</v>
      </c>
    </row>
    <row r="3257" spans="1:8" x14ac:dyDescent="0.25">
      <c r="A3257">
        <v>92</v>
      </c>
      <c r="B3257">
        <v>119</v>
      </c>
      <c r="C3257" t="str">
        <f t="shared" si="201"/>
        <v>nie</v>
      </c>
      <c r="D3257" t="str">
        <f t="shared" si="202"/>
        <v>tak</v>
      </c>
      <c r="E3257" t="str">
        <f>IF(POWER(A3257-200,2)+POWER(B3257-200,2)&lt;=POWER(200,2),"tak","nie")</f>
        <v>tak</v>
      </c>
      <c r="F3257">
        <f t="shared" si="204"/>
        <v>3256</v>
      </c>
      <c r="G3257">
        <f>(POWER(400,2)*COUNTIF($E$2:E3257,"=tak"))/(POWER(200,2)*F3257)</f>
        <v>3.1646191646191646</v>
      </c>
      <c r="H3257">
        <f t="shared" si="203"/>
        <v>2.3E-2</v>
      </c>
    </row>
    <row r="3258" spans="1:8" x14ac:dyDescent="0.25">
      <c r="A3258">
        <v>241</v>
      </c>
      <c r="B3258">
        <v>120</v>
      </c>
      <c r="C3258" t="str">
        <f t="shared" si="201"/>
        <v>nie</v>
      </c>
      <c r="D3258" t="str">
        <f t="shared" si="202"/>
        <v>tak</v>
      </c>
      <c r="E3258" t="str">
        <f>IF(POWER(A3258-200,2)+POWER(B3258-200,2)&lt;=POWER(200,2),"tak","nie")</f>
        <v>tak</v>
      </c>
      <c r="F3258">
        <f t="shared" si="204"/>
        <v>3257</v>
      </c>
      <c r="G3258">
        <f>(POWER(400,2)*COUNTIF($E$2:E3258,"=tak"))/(POWER(200,2)*F3258)</f>
        <v>3.1648756524408967</v>
      </c>
      <c r="H3258">
        <f t="shared" si="203"/>
        <v>2.3300000000000001E-2</v>
      </c>
    </row>
    <row r="3259" spans="1:8" x14ac:dyDescent="0.25">
      <c r="A3259">
        <v>124</v>
      </c>
      <c r="B3259">
        <v>183</v>
      </c>
      <c r="C3259" t="str">
        <f t="shared" si="201"/>
        <v>nie</v>
      </c>
      <c r="D3259" t="str">
        <f t="shared" si="202"/>
        <v>tak</v>
      </c>
      <c r="E3259" t="str">
        <f>IF(POWER(A3259-200,2)+POWER(B3259-200,2)&lt;=POWER(200,2),"tak","nie")</f>
        <v>tak</v>
      </c>
      <c r="F3259">
        <f t="shared" si="204"/>
        <v>3258</v>
      </c>
      <c r="G3259">
        <f>(POWER(400,2)*COUNTIF($E$2:E3259,"=tak"))/(POWER(200,2)*F3259)</f>
        <v>3.1651319828115407</v>
      </c>
      <c r="H3259">
        <f t="shared" si="203"/>
        <v>2.35E-2</v>
      </c>
    </row>
    <row r="3260" spans="1:8" x14ac:dyDescent="0.25">
      <c r="A3260">
        <v>320</v>
      </c>
      <c r="B3260">
        <v>122</v>
      </c>
      <c r="C3260" t="str">
        <f t="shared" si="201"/>
        <v>nie</v>
      </c>
      <c r="D3260" t="str">
        <f t="shared" si="202"/>
        <v>tak</v>
      </c>
      <c r="E3260" t="str">
        <f>IF(POWER(A3260-200,2)+POWER(B3260-200,2)&lt;=POWER(200,2),"tak","nie")</f>
        <v>tak</v>
      </c>
      <c r="F3260">
        <f t="shared" si="204"/>
        <v>3259</v>
      </c>
      <c r="G3260">
        <f>(POWER(400,2)*COUNTIF($E$2:E3260,"=tak"))/(POWER(200,2)*F3260)</f>
        <v>3.1653881558760357</v>
      </c>
      <c r="H3260">
        <f t="shared" si="203"/>
        <v>2.3800000000000002E-2</v>
      </c>
    </row>
    <row r="3261" spans="1:8" x14ac:dyDescent="0.25">
      <c r="A3261">
        <v>159</v>
      </c>
      <c r="B3261">
        <v>42</v>
      </c>
      <c r="C3261" t="str">
        <f t="shared" si="201"/>
        <v>nie</v>
      </c>
      <c r="D3261" t="str">
        <f t="shared" si="202"/>
        <v>tak</v>
      </c>
      <c r="E3261" t="str">
        <f>IF(POWER(A3261-200,2)+POWER(B3261-200,2)&lt;=POWER(200,2),"tak","nie")</f>
        <v>tak</v>
      </c>
      <c r="F3261">
        <f t="shared" si="204"/>
        <v>3260</v>
      </c>
      <c r="G3261">
        <f>(POWER(400,2)*COUNTIF($E$2:E3261,"=tak"))/(POWER(200,2)*F3261)</f>
        <v>3.165644171779141</v>
      </c>
      <c r="H3261">
        <f t="shared" si="203"/>
        <v>2.41E-2</v>
      </c>
    </row>
    <row r="3262" spans="1:8" x14ac:dyDescent="0.25">
      <c r="A3262">
        <v>156</v>
      </c>
      <c r="B3262">
        <v>211</v>
      </c>
      <c r="C3262" t="str">
        <f t="shared" si="201"/>
        <v>nie</v>
      </c>
      <c r="D3262" t="str">
        <f t="shared" si="202"/>
        <v>tak</v>
      </c>
      <c r="E3262" t="str">
        <f>IF(POWER(A3262-200,2)+POWER(B3262-200,2)&lt;=POWER(200,2),"tak","nie")</f>
        <v>tak</v>
      </c>
      <c r="F3262">
        <f t="shared" si="204"/>
        <v>3261</v>
      </c>
      <c r="G3262">
        <f>(POWER(400,2)*COUNTIF($E$2:E3262,"=tak"))/(POWER(200,2)*F3262)</f>
        <v>3.1659000306654401</v>
      </c>
      <c r="H3262">
        <f t="shared" si="203"/>
        <v>2.4299999999999999E-2</v>
      </c>
    </row>
    <row r="3263" spans="1:8" x14ac:dyDescent="0.25">
      <c r="A3263">
        <v>58</v>
      </c>
      <c r="B3263">
        <v>350</v>
      </c>
      <c r="C3263" t="str">
        <f t="shared" si="201"/>
        <v>nie</v>
      </c>
      <c r="D3263" t="str">
        <f t="shared" si="202"/>
        <v>nie</v>
      </c>
      <c r="E3263" t="str">
        <f>IF(POWER(A3263-200,2)+POWER(B3263-200,2)&lt;=POWER(200,2),"tak","nie")</f>
        <v>nie</v>
      </c>
      <c r="F3263">
        <f t="shared" si="204"/>
        <v>3262</v>
      </c>
      <c r="G3263">
        <f>(POWER(400,2)*COUNTIF($E$2:E3263,"=tak"))/(POWER(200,2)*F3263)</f>
        <v>3.1649294911097487</v>
      </c>
      <c r="H3263">
        <f t="shared" si="203"/>
        <v>2.3300000000000001E-2</v>
      </c>
    </row>
    <row r="3264" spans="1:8" x14ac:dyDescent="0.25">
      <c r="A3264">
        <v>104</v>
      </c>
      <c r="B3264">
        <v>47</v>
      </c>
      <c r="C3264" t="str">
        <f t="shared" si="201"/>
        <v>nie</v>
      </c>
      <c r="D3264" t="str">
        <f t="shared" si="202"/>
        <v>tak</v>
      </c>
      <c r="E3264" t="str">
        <f>IF(POWER(A3264-200,2)+POWER(B3264-200,2)&lt;=POWER(200,2),"tak","nie")</f>
        <v>tak</v>
      </c>
      <c r="F3264">
        <f t="shared" si="204"/>
        <v>3263</v>
      </c>
      <c r="G3264">
        <f>(POWER(400,2)*COUNTIF($E$2:E3264,"=tak"))/(POWER(200,2)*F3264)</f>
        <v>3.1651854121973644</v>
      </c>
      <c r="H3264">
        <f t="shared" si="203"/>
        <v>2.3599999999999999E-2</v>
      </c>
    </row>
    <row r="3265" spans="1:8" x14ac:dyDescent="0.25">
      <c r="A3265">
        <v>141</v>
      </c>
      <c r="B3265">
        <v>225</v>
      </c>
      <c r="C3265" t="str">
        <f t="shared" si="201"/>
        <v>nie</v>
      </c>
      <c r="D3265" t="str">
        <f t="shared" si="202"/>
        <v>tak</v>
      </c>
      <c r="E3265" t="str">
        <f>IF(POWER(A3265-200,2)+POWER(B3265-200,2)&lt;=POWER(200,2),"tak","nie")</f>
        <v>tak</v>
      </c>
      <c r="F3265">
        <f t="shared" si="204"/>
        <v>3264</v>
      </c>
      <c r="G3265">
        <f>(POWER(400,2)*COUNTIF($E$2:E3265,"=tak"))/(POWER(200,2)*F3265)</f>
        <v>3.1654411764705883</v>
      </c>
      <c r="H3265">
        <f t="shared" si="203"/>
        <v>2.3800000000000002E-2</v>
      </c>
    </row>
    <row r="3266" spans="1:8" x14ac:dyDescent="0.25">
      <c r="A3266">
        <v>171</v>
      </c>
      <c r="B3266">
        <v>250</v>
      </c>
      <c r="C3266" t="str">
        <f t="shared" si="201"/>
        <v>nie</v>
      </c>
      <c r="D3266" t="str">
        <f t="shared" si="202"/>
        <v>tak</v>
      </c>
      <c r="E3266" t="str">
        <f>IF(POWER(A3266-200,2)+POWER(B3266-200,2)&lt;=POWER(200,2),"tak","nie")</f>
        <v>tak</v>
      </c>
      <c r="F3266">
        <f t="shared" si="204"/>
        <v>3265</v>
      </c>
      <c r="G3266">
        <f>(POWER(400,2)*COUNTIF($E$2:E3266,"=tak"))/(POWER(200,2)*F3266)</f>
        <v>3.1656967840735071</v>
      </c>
      <c r="H3266">
        <f t="shared" si="203"/>
        <v>2.41E-2</v>
      </c>
    </row>
    <row r="3267" spans="1:8" x14ac:dyDescent="0.25">
      <c r="A3267">
        <v>364</v>
      </c>
      <c r="B3267">
        <v>197</v>
      </c>
      <c r="C3267" t="str">
        <f t="shared" ref="C3267:C3330" si="205">IF(POWER(A3267-200,2)+POWER(B3267-200,2)=POWER(200,2),"tak","nie")</f>
        <v>nie</v>
      </c>
      <c r="D3267" t="str">
        <f t="shared" ref="D3267:D3330" si="206">IF(POWER(A3267-200,2)+POWER(B3267-200,2)&lt;POWER(200,2),"tak","nie")</f>
        <v>tak</v>
      </c>
      <c r="E3267" t="str">
        <f>IF(POWER(A3267-200,2)+POWER(B3267-200,2)&lt;=POWER(200,2),"tak","nie")</f>
        <v>tak</v>
      </c>
      <c r="F3267">
        <f t="shared" si="204"/>
        <v>3266</v>
      </c>
      <c r="G3267">
        <f>(POWER(400,2)*COUNTIF($E$2:E3267,"=tak"))/(POWER(200,2)*F3267)</f>
        <v>3.1659522351500304</v>
      </c>
      <c r="H3267">
        <f t="shared" ref="H3267:H3330" si="207">ROUND(ABS(PI()-G3267),4)</f>
        <v>2.4400000000000002E-2</v>
      </c>
    </row>
    <row r="3268" spans="1:8" x14ac:dyDescent="0.25">
      <c r="A3268">
        <v>191</v>
      </c>
      <c r="B3268">
        <v>376</v>
      </c>
      <c r="C3268" t="str">
        <f t="shared" si="205"/>
        <v>nie</v>
      </c>
      <c r="D3268" t="str">
        <f t="shared" si="206"/>
        <v>tak</v>
      </c>
      <c r="E3268" t="str">
        <f>IF(POWER(A3268-200,2)+POWER(B3268-200,2)&lt;=POWER(200,2),"tak","nie")</f>
        <v>tak</v>
      </c>
      <c r="F3268">
        <f t="shared" ref="F3268:F3331" si="208">F3267+1</f>
        <v>3267</v>
      </c>
      <c r="G3268">
        <f>(POWER(400,2)*COUNTIF($E$2:E3268,"=tak"))/(POWER(200,2)*F3268)</f>
        <v>3.1662075298438936</v>
      </c>
      <c r="H3268">
        <f t="shared" si="207"/>
        <v>2.46E-2</v>
      </c>
    </row>
    <row r="3269" spans="1:8" x14ac:dyDescent="0.25">
      <c r="A3269">
        <v>248</v>
      </c>
      <c r="B3269">
        <v>156</v>
      </c>
      <c r="C3269" t="str">
        <f t="shared" si="205"/>
        <v>nie</v>
      </c>
      <c r="D3269" t="str">
        <f t="shared" si="206"/>
        <v>tak</v>
      </c>
      <c r="E3269" t="str">
        <f>IF(POWER(A3269-200,2)+POWER(B3269-200,2)&lt;=POWER(200,2),"tak","nie")</f>
        <v>tak</v>
      </c>
      <c r="F3269">
        <f t="shared" si="208"/>
        <v>3268</v>
      </c>
      <c r="G3269">
        <f>(POWER(400,2)*COUNTIF($E$2:E3269,"=tak"))/(POWER(200,2)*F3269)</f>
        <v>3.1664626682986534</v>
      </c>
      <c r="H3269">
        <f t="shared" si="207"/>
        <v>2.4899999999999999E-2</v>
      </c>
    </row>
    <row r="3270" spans="1:8" x14ac:dyDescent="0.25">
      <c r="A3270">
        <v>174</v>
      </c>
      <c r="B3270">
        <v>104</v>
      </c>
      <c r="C3270" t="str">
        <f t="shared" si="205"/>
        <v>nie</v>
      </c>
      <c r="D3270" t="str">
        <f t="shared" si="206"/>
        <v>tak</v>
      </c>
      <c r="E3270" t="str">
        <f>IF(POWER(A3270-200,2)+POWER(B3270-200,2)&lt;=POWER(200,2),"tak","nie")</f>
        <v>tak</v>
      </c>
      <c r="F3270">
        <f t="shared" si="208"/>
        <v>3269</v>
      </c>
      <c r="G3270">
        <f>(POWER(400,2)*COUNTIF($E$2:E3270,"=tak"))/(POWER(200,2)*F3270)</f>
        <v>3.1667176506576933</v>
      </c>
      <c r="H3270">
        <f t="shared" si="207"/>
        <v>2.5100000000000001E-2</v>
      </c>
    </row>
    <row r="3271" spans="1:8" x14ac:dyDescent="0.25">
      <c r="A3271">
        <v>227</v>
      </c>
      <c r="B3271">
        <v>155</v>
      </c>
      <c r="C3271" t="str">
        <f t="shared" si="205"/>
        <v>nie</v>
      </c>
      <c r="D3271" t="str">
        <f t="shared" si="206"/>
        <v>tak</v>
      </c>
      <c r="E3271" t="str">
        <f>IF(POWER(A3271-200,2)+POWER(B3271-200,2)&lt;=POWER(200,2),"tak","nie")</f>
        <v>tak</v>
      </c>
      <c r="F3271">
        <f t="shared" si="208"/>
        <v>3270</v>
      </c>
      <c r="G3271">
        <f>(POWER(400,2)*COUNTIF($E$2:E3271,"=tak"))/(POWER(200,2)*F3271)</f>
        <v>3.16697247706422</v>
      </c>
      <c r="H3271">
        <f t="shared" si="207"/>
        <v>2.5399999999999999E-2</v>
      </c>
    </row>
    <row r="3272" spans="1:8" x14ac:dyDescent="0.25">
      <c r="A3272">
        <v>183</v>
      </c>
      <c r="B3272">
        <v>211</v>
      </c>
      <c r="C3272" t="str">
        <f t="shared" si="205"/>
        <v>nie</v>
      </c>
      <c r="D3272" t="str">
        <f t="shared" si="206"/>
        <v>tak</v>
      </c>
      <c r="E3272" t="str">
        <f>IF(POWER(A3272-200,2)+POWER(B3272-200,2)&lt;=POWER(200,2),"tak","nie")</f>
        <v>tak</v>
      </c>
      <c r="F3272">
        <f t="shared" si="208"/>
        <v>3271</v>
      </c>
      <c r="G3272">
        <f>(POWER(400,2)*COUNTIF($E$2:E3272,"=tak"))/(POWER(200,2)*F3272)</f>
        <v>3.1672271476612655</v>
      </c>
      <c r="H3272">
        <f t="shared" si="207"/>
        <v>2.5600000000000001E-2</v>
      </c>
    </row>
    <row r="3273" spans="1:8" x14ac:dyDescent="0.25">
      <c r="A3273">
        <v>184</v>
      </c>
      <c r="B3273">
        <v>375</v>
      </c>
      <c r="C3273" t="str">
        <f t="shared" si="205"/>
        <v>nie</v>
      </c>
      <c r="D3273" t="str">
        <f t="shared" si="206"/>
        <v>tak</v>
      </c>
      <c r="E3273" t="str">
        <f>IF(POWER(A3273-200,2)+POWER(B3273-200,2)&lt;=POWER(200,2),"tak","nie")</f>
        <v>tak</v>
      </c>
      <c r="F3273">
        <f t="shared" si="208"/>
        <v>3272</v>
      </c>
      <c r="G3273">
        <f>(POWER(400,2)*COUNTIF($E$2:E3273,"=tak"))/(POWER(200,2)*F3273)</f>
        <v>3.1674816625916868</v>
      </c>
      <c r="H3273">
        <f t="shared" si="207"/>
        <v>2.5899999999999999E-2</v>
      </c>
    </row>
    <row r="3274" spans="1:8" x14ac:dyDescent="0.25">
      <c r="A3274">
        <v>49</v>
      </c>
      <c r="B3274">
        <v>183</v>
      </c>
      <c r="C3274" t="str">
        <f t="shared" si="205"/>
        <v>nie</v>
      </c>
      <c r="D3274" t="str">
        <f t="shared" si="206"/>
        <v>tak</v>
      </c>
      <c r="E3274" t="str">
        <f>IF(POWER(A3274-200,2)+POWER(B3274-200,2)&lt;=POWER(200,2),"tak","nie")</f>
        <v>tak</v>
      </c>
      <c r="F3274">
        <f t="shared" si="208"/>
        <v>3273</v>
      </c>
      <c r="G3274">
        <f>(POWER(400,2)*COUNTIF($E$2:E3274,"=tak"))/(POWER(200,2)*F3274)</f>
        <v>3.167736021998167</v>
      </c>
      <c r="H3274">
        <f t="shared" si="207"/>
        <v>2.6100000000000002E-2</v>
      </c>
    </row>
    <row r="3275" spans="1:8" x14ac:dyDescent="0.25">
      <c r="A3275">
        <v>183</v>
      </c>
      <c r="B3275">
        <v>186</v>
      </c>
      <c r="C3275" t="str">
        <f t="shared" si="205"/>
        <v>nie</v>
      </c>
      <c r="D3275" t="str">
        <f t="shared" si="206"/>
        <v>tak</v>
      </c>
      <c r="E3275" t="str">
        <f>IF(POWER(A3275-200,2)+POWER(B3275-200,2)&lt;=POWER(200,2),"tak","nie")</f>
        <v>tak</v>
      </c>
      <c r="F3275">
        <f t="shared" si="208"/>
        <v>3274</v>
      </c>
      <c r="G3275">
        <f>(POWER(400,2)*COUNTIF($E$2:E3275,"=tak"))/(POWER(200,2)*F3275)</f>
        <v>3.1679902260232131</v>
      </c>
      <c r="H3275">
        <f t="shared" si="207"/>
        <v>2.64E-2</v>
      </c>
    </row>
    <row r="3276" spans="1:8" x14ac:dyDescent="0.25">
      <c r="A3276">
        <v>207</v>
      </c>
      <c r="B3276">
        <v>127</v>
      </c>
      <c r="C3276" t="str">
        <f t="shared" si="205"/>
        <v>nie</v>
      </c>
      <c r="D3276" t="str">
        <f t="shared" si="206"/>
        <v>tak</v>
      </c>
      <c r="E3276" t="str">
        <f>IF(POWER(A3276-200,2)+POWER(B3276-200,2)&lt;=POWER(200,2),"tak","nie")</f>
        <v>tak</v>
      </c>
      <c r="F3276">
        <f t="shared" si="208"/>
        <v>3275</v>
      </c>
      <c r="G3276">
        <f>(POWER(400,2)*COUNTIF($E$2:E3276,"=tak"))/(POWER(200,2)*F3276)</f>
        <v>3.1682442748091604</v>
      </c>
      <c r="H3276">
        <f t="shared" si="207"/>
        <v>2.6700000000000002E-2</v>
      </c>
    </row>
    <row r="3277" spans="1:8" x14ac:dyDescent="0.25">
      <c r="A3277">
        <v>328</v>
      </c>
      <c r="B3277">
        <v>5</v>
      </c>
      <c r="C3277" t="str">
        <f t="shared" si="205"/>
        <v>nie</v>
      </c>
      <c r="D3277" t="str">
        <f t="shared" si="206"/>
        <v>nie</v>
      </c>
      <c r="E3277" t="str">
        <f>IF(POWER(A3277-200,2)+POWER(B3277-200,2)&lt;=POWER(200,2),"tak","nie")</f>
        <v>nie</v>
      </c>
      <c r="F3277">
        <f t="shared" si="208"/>
        <v>3276</v>
      </c>
      <c r="G3277">
        <f>(POWER(400,2)*COUNTIF($E$2:E3277,"=tak"))/(POWER(200,2)*F3277)</f>
        <v>3.1672771672771671</v>
      </c>
      <c r="H3277">
        <f t="shared" si="207"/>
        <v>2.5700000000000001E-2</v>
      </c>
    </row>
    <row r="3278" spans="1:8" x14ac:dyDescent="0.25">
      <c r="A3278">
        <v>369</v>
      </c>
      <c r="B3278">
        <v>342</v>
      </c>
      <c r="C3278" t="str">
        <f t="shared" si="205"/>
        <v>nie</v>
      </c>
      <c r="D3278" t="str">
        <f t="shared" si="206"/>
        <v>nie</v>
      </c>
      <c r="E3278" t="str">
        <f>IF(POWER(A3278-200,2)+POWER(B3278-200,2)&lt;=POWER(200,2),"tak","nie")</f>
        <v>nie</v>
      </c>
      <c r="F3278">
        <f t="shared" si="208"/>
        <v>3277</v>
      </c>
      <c r="G3278">
        <f>(POWER(400,2)*COUNTIF($E$2:E3278,"=tak"))/(POWER(200,2)*F3278)</f>
        <v>3.1663106499847422</v>
      </c>
      <c r="H3278">
        <f t="shared" si="207"/>
        <v>2.47E-2</v>
      </c>
    </row>
    <row r="3279" spans="1:8" x14ac:dyDescent="0.25">
      <c r="A3279">
        <v>325</v>
      </c>
      <c r="B3279">
        <v>51</v>
      </c>
      <c r="C3279" t="str">
        <f t="shared" si="205"/>
        <v>nie</v>
      </c>
      <c r="D3279" t="str">
        <f t="shared" si="206"/>
        <v>tak</v>
      </c>
      <c r="E3279" t="str">
        <f>IF(POWER(A3279-200,2)+POWER(B3279-200,2)&lt;=POWER(200,2),"tak","nie")</f>
        <v>tak</v>
      </c>
      <c r="F3279">
        <f t="shared" si="208"/>
        <v>3278</v>
      </c>
      <c r="G3279">
        <f>(POWER(400,2)*COUNTIF($E$2:E3279,"=tak"))/(POWER(200,2)*F3279)</f>
        <v>3.1665649786455154</v>
      </c>
      <c r="H3279">
        <f t="shared" si="207"/>
        <v>2.5000000000000001E-2</v>
      </c>
    </row>
    <row r="3280" spans="1:8" x14ac:dyDescent="0.25">
      <c r="A3280">
        <v>268</v>
      </c>
      <c r="B3280">
        <v>66</v>
      </c>
      <c r="C3280" t="str">
        <f t="shared" si="205"/>
        <v>nie</v>
      </c>
      <c r="D3280" t="str">
        <f t="shared" si="206"/>
        <v>tak</v>
      </c>
      <c r="E3280" t="str">
        <f>IF(POWER(A3280-200,2)+POWER(B3280-200,2)&lt;=POWER(200,2),"tak","nie")</f>
        <v>tak</v>
      </c>
      <c r="F3280">
        <f t="shared" si="208"/>
        <v>3279</v>
      </c>
      <c r="G3280">
        <f>(POWER(400,2)*COUNTIF($E$2:E3280,"=tak"))/(POWER(200,2)*F3280)</f>
        <v>3.1668191521805427</v>
      </c>
      <c r="H3280">
        <f t="shared" si="207"/>
        <v>2.52E-2</v>
      </c>
    </row>
    <row r="3281" spans="1:8" x14ac:dyDescent="0.25">
      <c r="A3281">
        <v>203</v>
      </c>
      <c r="B3281">
        <v>359</v>
      </c>
      <c r="C3281" t="str">
        <f t="shared" si="205"/>
        <v>nie</v>
      </c>
      <c r="D3281" t="str">
        <f t="shared" si="206"/>
        <v>tak</v>
      </c>
      <c r="E3281" t="str">
        <f>IF(POWER(A3281-200,2)+POWER(B3281-200,2)&lt;=POWER(200,2),"tak","nie")</f>
        <v>tak</v>
      </c>
      <c r="F3281">
        <f t="shared" si="208"/>
        <v>3280</v>
      </c>
      <c r="G3281">
        <f>(POWER(400,2)*COUNTIF($E$2:E3281,"=tak"))/(POWER(200,2)*F3281)</f>
        <v>3.1670731707317072</v>
      </c>
      <c r="H3281">
        <f t="shared" si="207"/>
        <v>2.5499999999999998E-2</v>
      </c>
    </row>
    <row r="3282" spans="1:8" x14ac:dyDescent="0.25">
      <c r="A3282">
        <v>352</v>
      </c>
      <c r="B3282">
        <v>28</v>
      </c>
      <c r="C3282" t="str">
        <f t="shared" si="205"/>
        <v>nie</v>
      </c>
      <c r="D3282" t="str">
        <f t="shared" si="206"/>
        <v>nie</v>
      </c>
      <c r="E3282" t="str">
        <f>IF(POWER(A3282-200,2)+POWER(B3282-200,2)&lt;=POWER(200,2),"tak","nie")</f>
        <v>nie</v>
      </c>
      <c r="F3282">
        <f t="shared" si="208"/>
        <v>3281</v>
      </c>
      <c r="G3282">
        <f>(POWER(400,2)*COUNTIF($E$2:E3282,"=tak"))/(POWER(200,2)*F3282)</f>
        <v>3.1661078939347758</v>
      </c>
      <c r="H3282">
        <f t="shared" si="207"/>
        <v>2.4500000000000001E-2</v>
      </c>
    </row>
    <row r="3283" spans="1:8" x14ac:dyDescent="0.25">
      <c r="A3283">
        <v>102</v>
      </c>
      <c r="B3283">
        <v>183</v>
      </c>
      <c r="C3283" t="str">
        <f t="shared" si="205"/>
        <v>nie</v>
      </c>
      <c r="D3283" t="str">
        <f t="shared" si="206"/>
        <v>tak</v>
      </c>
      <c r="E3283" t="str">
        <f>IF(POWER(A3283-200,2)+POWER(B3283-200,2)&lt;=POWER(200,2),"tak","nie")</f>
        <v>tak</v>
      </c>
      <c r="F3283">
        <f t="shared" si="208"/>
        <v>3282</v>
      </c>
      <c r="G3283">
        <f>(POWER(400,2)*COUNTIF($E$2:E3283,"=tak"))/(POWER(200,2)*F3283)</f>
        <v>3.16636197440585</v>
      </c>
      <c r="H3283">
        <f t="shared" si="207"/>
        <v>2.4799999999999999E-2</v>
      </c>
    </row>
    <row r="3284" spans="1:8" x14ac:dyDescent="0.25">
      <c r="A3284">
        <v>334</v>
      </c>
      <c r="B3284">
        <v>274</v>
      </c>
      <c r="C3284" t="str">
        <f t="shared" si="205"/>
        <v>nie</v>
      </c>
      <c r="D3284" t="str">
        <f t="shared" si="206"/>
        <v>tak</v>
      </c>
      <c r="E3284" t="str">
        <f>IF(POWER(A3284-200,2)+POWER(B3284-200,2)&lt;=POWER(200,2),"tak","nie")</f>
        <v>tak</v>
      </c>
      <c r="F3284">
        <f t="shared" si="208"/>
        <v>3283</v>
      </c>
      <c r="G3284">
        <f>(POWER(400,2)*COUNTIF($E$2:E3284,"=tak"))/(POWER(200,2)*F3284)</f>
        <v>3.1666159000913798</v>
      </c>
      <c r="H3284">
        <f t="shared" si="207"/>
        <v>2.5000000000000001E-2</v>
      </c>
    </row>
    <row r="3285" spans="1:8" x14ac:dyDescent="0.25">
      <c r="A3285">
        <v>36</v>
      </c>
      <c r="B3285">
        <v>305</v>
      </c>
      <c r="C3285" t="str">
        <f t="shared" si="205"/>
        <v>nie</v>
      </c>
      <c r="D3285" t="str">
        <f t="shared" si="206"/>
        <v>tak</v>
      </c>
      <c r="E3285" t="str">
        <f>IF(POWER(A3285-200,2)+POWER(B3285-200,2)&lt;=POWER(200,2),"tak","nie")</f>
        <v>tak</v>
      </c>
      <c r="F3285">
        <f t="shared" si="208"/>
        <v>3284</v>
      </c>
      <c r="G3285">
        <f>(POWER(400,2)*COUNTIF($E$2:E3285,"=tak"))/(POWER(200,2)*F3285)</f>
        <v>3.1668696711327651</v>
      </c>
      <c r="H3285">
        <f t="shared" si="207"/>
        <v>2.53E-2</v>
      </c>
    </row>
    <row r="3286" spans="1:8" x14ac:dyDescent="0.25">
      <c r="A3286">
        <v>185</v>
      </c>
      <c r="B3286">
        <v>339</v>
      </c>
      <c r="C3286" t="str">
        <f t="shared" si="205"/>
        <v>nie</v>
      </c>
      <c r="D3286" t="str">
        <f t="shared" si="206"/>
        <v>tak</v>
      </c>
      <c r="E3286" t="str">
        <f>IF(POWER(A3286-200,2)+POWER(B3286-200,2)&lt;=POWER(200,2),"tak","nie")</f>
        <v>tak</v>
      </c>
      <c r="F3286">
        <f t="shared" si="208"/>
        <v>3285</v>
      </c>
      <c r="G3286">
        <f>(POWER(400,2)*COUNTIF($E$2:E3286,"=tak"))/(POWER(200,2)*F3286)</f>
        <v>3.1671232876712327</v>
      </c>
      <c r="H3286">
        <f t="shared" si="207"/>
        <v>2.5499999999999998E-2</v>
      </c>
    </row>
    <row r="3287" spans="1:8" x14ac:dyDescent="0.25">
      <c r="A3287">
        <v>86</v>
      </c>
      <c r="B3287">
        <v>63</v>
      </c>
      <c r="C3287" t="str">
        <f t="shared" si="205"/>
        <v>nie</v>
      </c>
      <c r="D3287" t="str">
        <f t="shared" si="206"/>
        <v>tak</v>
      </c>
      <c r="E3287" t="str">
        <f>IF(POWER(A3287-200,2)+POWER(B3287-200,2)&lt;=POWER(200,2),"tak","nie")</f>
        <v>tak</v>
      </c>
      <c r="F3287">
        <f t="shared" si="208"/>
        <v>3286</v>
      </c>
      <c r="G3287">
        <f>(POWER(400,2)*COUNTIF($E$2:E3287,"=tak"))/(POWER(200,2)*F3287)</f>
        <v>3.1673767498478393</v>
      </c>
      <c r="H3287">
        <f t="shared" si="207"/>
        <v>2.58E-2</v>
      </c>
    </row>
    <row r="3288" spans="1:8" x14ac:dyDescent="0.25">
      <c r="A3288">
        <v>79</v>
      </c>
      <c r="B3288">
        <v>379</v>
      </c>
      <c r="C3288" t="str">
        <f t="shared" si="205"/>
        <v>nie</v>
      </c>
      <c r="D3288" t="str">
        <f t="shared" si="206"/>
        <v>nie</v>
      </c>
      <c r="E3288" t="str">
        <f>IF(POWER(A3288-200,2)+POWER(B3288-200,2)&lt;=POWER(200,2),"tak","nie")</f>
        <v>nie</v>
      </c>
      <c r="F3288">
        <f t="shared" si="208"/>
        <v>3287</v>
      </c>
      <c r="G3288">
        <f>(POWER(400,2)*COUNTIF($E$2:E3288,"=tak"))/(POWER(200,2)*F3288)</f>
        <v>3.166413142683298</v>
      </c>
      <c r="H3288">
        <f t="shared" si="207"/>
        <v>2.4799999999999999E-2</v>
      </c>
    </row>
    <row r="3289" spans="1:8" x14ac:dyDescent="0.25">
      <c r="A3289">
        <v>144</v>
      </c>
      <c r="B3289">
        <v>176</v>
      </c>
      <c r="C3289" t="str">
        <f t="shared" si="205"/>
        <v>nie</v>
      </c>
      <c r="D3289" t="str">
        <f t="shared" si="206"/>
        <v>tak</v>
      </c>
      <c r="E3289" t="str">
        <f>IF(POWER(A3289-200,2)+POWER(B3289-200,2)&lt;=POWER(200,2),"tak","nie")</f>
        <v>tak</v>
      </c>
      <c r="F3289">
        <f t="shared" si="208"/>
        <v>3288</v>
      </c>
      <c r="G3289">
        <f>(POWER(400,2)*COUNTIF($E$2:E3289,"=tak"))/(POWER(200,2)*F3289)</f>
        <v>3.1666666666666665</v>
      </c>
      <c r="H3289">
        <f t="shared" si="207"/>
        <v>2.5100000000000001E-2</v>
      </c>
    </row>
    <row r="3290" spans="1:8" x14ac:dyDescent="0.25">
      <c r="A3290">
        <v>46</v>
      </c>
      <c r="B3290">
        <v>6</v>
      </c>
      <c r="C3290" t="str">
        <f t="shared" si="205"/>
        <v>nie</v>
      </c>
      <c r="D3290" t="str">
        <f t="shared" si="206"/>
        <v>nie</v>
      </c>
      <c r="E3290" t="str">
        <f>IF(POWER(A3290-200,2)+POWER(B3290-200,2)&lt;=POWER(200,2),"tak","nie")</f>
        <v>nie</v>
      </c>
      <c r="F3290">
        <f t="shared" si="208"/>
        <v>3289</v>
      </c>
      <c r="G3290">
        <f>(POWER(400,2)*COUNTIF($E$2:E3290,"=tak"))/(POWER(200,2)*F3290)</f>
        <v>3.1657038613560351</v>
      </c>
      <c r="H3290">
        <f t="shared" si="207"/>
        <v>2.41E-2</v>
      </c>
    </row>
    <row r="3291" spans="1:8" x14ac:dyDescent="0.25">
      <c r="A3291">
        <v>382</v>
      </c>
      <c r="B3291">
        <v>167</v>
      </c>
      <c r="C3291" t="str">
        <f t="shared" si="205"/>
        <v>nie</v>
      </c>
      <c r="D3291" t="str">
        <f t="shared" si="206"/>
        <v>tak</v>
      </c>
      <c r="E3291" t="str">
        <f>IF(POWER(A3291-200,2)+POWER(B3291-200,2)&lt;=POWER(200,2),"tak","nie")</f>
        <v>tak</v>
      </c>
      <c r="F3291">
        <f t="shared" si="208"/>
        <v>3290</v>
      </c>
      <c r="G3291">
        <f>(POWER(400,2)*COUNTIF($E$2:E3291,"=tak"))/(POWER(200,2)*F3291)</f>
        <v>3.1659574468085108</v>
      </c>
      <c r="H3291">
        <f t="shared" si="207"/>
        <v>2.4400000000000002E-2</v>
      </c>
    </row>
    <row r="3292" spans="1:8" x14ac:dyDescent="0.25">
      <c r="A3292">
        <v>193</v>
      </c>
      <c r="B3292">
        <v>61</v>
      </c>
      <c r="C3292" t="str">
        <f t="shared" si="205"/>
        <v>nie</v>
      </c>
      <c r="D3292" t="str">
        <f t="shared" si="206"/>
        <v>tak</v>
      </c>
      <c r="E3292" t="str">
        <f>IF(POWER(A3292-200,2)+POWER(B3292-200,2)&lt;=POWER(200,2),"tak","nie")</f>
        <v>tak</v>
      </c>
      <c r="F3292">
        <f t="shared" si="208"/>
        <v>3291</v>
      </c>
      <c r="G3292">
        <f>(POWER(400,2)*COUNTIF($E$2:E3292,"=tak"))/(POWER(200,2)*F3292)</f>
        <v>3.1662108781525373</v>
      </c>
      <c r="H3292">
        <f t="shared" si="207"/>
        <v>2.46E-2</v>
      </c>
    </row>
    <row r="3293" spans="1:8" x14ac:dyDescent="0.25">
      <c r="A3293">
        <v>214</v>
      </c>
      <c r="B3293">
        <v>280</v>
      </c>
      <c r="C3293" t="str">
        <f t="shared" si="205"/>
        <v>nie</v>
      </c>
      <c r="D3293" t="str">
        <f t="shared" si="206"/>
        <v>tak</v>
      </c>
      <c r="E3293" t="str">
        <f>IF(POWER(A3293-200,2)+POWER(B3293-200,2)&lt;=POWER(200,2),"tak","nie")</f>
        <v>tak</v>
      </c>
      <c r="F3293">
        <f t="shared" si="208"/>
        <v>3292</v>
      </c>
      <c r="G3293">
        <f>(POWER(400,2)*COUNTIF($E$2:E3293,"=tak"))/(POWER(200,2)*F3293)</f>
        <v>3.166464155528554</v>
      </c>
      <c r="H3293">
        <f t="shared" si="207"/>
        <v>2.4899999999999999E-2</v>
      </c>
    </row>
    <row r="3294" spans="1:8" x14ac:dyDescent="0.25">
      <c r="A3294">
        <v>19</v>
      </c>
      <c r="B3294">
        <v>70</v>
      </c>
      <c r="C3294" t="str">
        <f t="shared" si="205"/>
        <v>nie</v>
      </c>
      <c r="D3294" t="str">
        <f t="shared" si="206"/>
        <v>nie</v>
      </c>
      <c r="E3294" t="str">
        <f>IF(POWER(A3294-200,2)+POWER(B3294-200,2)&lt;=POWER(200,2),"tak","nie")</f>
        <v>nie</v>
      </c>
      <c r="F3294">
        <f t="shared" si="208"/>
        <v>3293</v>
      </c>
      <c r="G3294">
        <f>(POWER(400,2)*COUNTIF($E$2:E3294,"=tak"))/(POWER(200,2)*F3294)</f>
        <v>3.1655025812329183</v>
      </c>
      <c r="H3294">
        <f t="shared" si="207"/>
        <v>2.3900000000000001E-2</v>
      </c>
    </row>
    <row r="3295" spans="1:8" x14ac:dyDescent="0.25">
      <c r="A3295">
        <v>349</v>
      </c>
      <c r="B3295">
        <v>80</v>
      </c>
      <c r="C3295" t="str">
        <f t="shared" si="205"/>
        <v>nie</v>
      </c>
      <c r="D3295" t="str">
        <f t="shared" si="206"/>
        <v>tak</v>
      </c>
      <c r="E3295" t="str">
        <f>IF(POWER(A3295-200,2)+POWER(B3295-200,2)&lt;=POWER(200,2),"tak","nie")</f>
        <v>tak</v>
      </c>
      <c r="F3295">
        <f t="shared" si="208"/>
        <v>3294</v>
      </c>
      <c r="G3295">
        <f>(POWER(400,2)*COUNTIF($E$2:E3295,"=tak"))/(POWER(200,2)*F3295)</f>
        <v>3.1657559198542806</v>
      </c>
      <c r="H3295">
        <f t="shared" si="207"/>
        <v>2.4199999999999999E-2</v>
      </c>
    </row>
    <row r="3296" spans="1:8" x14ac:dyDescent="0.25">
      <c r="A3296">
        <v>298</v>
      </c>
      <c r="B3296">
        <v>184</v>
      </c>
      <c r="C3296" t="str">
        <f t="shared" si="205"/>
        <v>nie</v>
      </c>
      <c r="D3296" t="str">
        <f t="shared" si="206"/>
        <v>tak</v>
      </c>
      <c r="E3296" t="str">
        <f>IF(POWER(A3296-200,2)+POWER(B3296-200,2)&lt;=POWER(200,2),"tak","nie")</f>
        <v>tak</v>
      </c>
      <c r="F3296">
        <f t="shared" si="208"/>
        <v>3295</v>
      </c>
      <c r="G3296">
        <f>(POWER(400,2)*COUNTIF($E$2:E3296,"=tak"))/(POWER(200,2)*F3296)</f>
        <v>3.1660091047040972</v>
      </c>
      <c r="H3296">
        <f t="shared" si="207"/>
        <v>2.4400000000000002E-2</v>
      </c>
    </row>
    <row r="3297" spans="1:8" x14ac:dyDescent="0.25">
      <c r="A3297">
        <v>164</v>
      </c>
      <c r="B3297">
        <v>101</v>
      </c>
      <c r="C3297" t="str">
        <f t="shared" si="205"/>
        <v>nie</v>
      </c>
      <c r="D3297" t="str">
        <f t="shared" si="206"/>
        <v>tak</v>
      </c>
      <c r="E3297" t="str">
        <f>IF(POWER(A3297-200,2)+POWER(B3297-200,2)&lt;=POWER(200,2),"tak","nie")</f>
        <v>tak</v>
      </c>
      <c r="F3297">
        <f t="shared" si="208"/>
        <v>3296</v>
      </c>
      <c r="G3297">
        <f>(POWER(400,2)*COUNTIF($E$2:E3297,"=tak"))/(POWER(200,2)*F3297)</f>
        <v>3.16626213592233</v>
      </c>
      <c r="H3297">
        <f t="shared" si="207"/>
        <v>2.47E-2</v>
      </c>
    </row>
    <row r="3298" spans="1:8" x14ac:dyDescent="0.25">
      <c r="A3298">
        <v>9</v>
      </c>
      <c r="B3298">
        <v>248</v>
      </c>
      <c r="C3298" t="str">
        <f t="shared" si="205"/>
        <v>nie</v>
      </c>
      <c r="D3298" t="str">
        <f t="shared" si="206"/>
        <v>tak</v>
      </c>
      <c r="E3298" t="str">
        <f>IF(POWER(A3298-200,2)+POWER(B3298-200,2)&lt;=POWER(200,2),"tak","nie")</f>
        <v>tak</v>
      </c>
      <c r="F3298">
        <f t="shared" si="208"/>
        <v>3297</v>
      </c>
      <c r="G3298">
        <f>(POWER(400,2)*COUNTIF($E$2:E3298,"=tak"))/(POWER(200,2)*F3298)</f>
        <v>3.1665150136487714</v>
      </c>
      <c r="H3298">
        <f t="shared" si="207"/>
        <v>2.4899999999999999E-2</v>
      </c>
    </row>
    <row r="3299" spans="1:8" x14ac:dyDescent="0.25">
      <c r="A3299">
        <v>63</v>
      </c>
      <c r="B3299">
        <v>370</v>
      </c>
      <c r="C3299" t="str">
        <f t="shared" si="205"/>
        <v>nie</v>
      </c>
      <c r="D3299" t="str">
        <f t="shared" si="206"/>
        <v>nie</v>
      </c>
      <c r="E3299" t="str">
        <f>IF(POWER(A3299-200,2)+POWER(B3299-200,2)&lt;=POWER(200,2),"tak","nie")</f>
        <v>nie</v>
      </c>
      <c r="F3299">
        <f t="shared" si="208"/>
        <v>3298</v>
      </c>
      <c r="G3299">
        <f>(POWER(400,2)*COUNTIF($E$2:E3299,"=tak"))/(POWER(200,2)*F3299)</f>
        <v>3.1655548817465129</v>
      </c>
      <c r="H3299">
        <f t="shared" si="207"/>
        <v>2.4E-2</v>
      </c>
    </row>
    <row r="3300" spans="1:8" x14ac:dyDescent="0.25">
      <c r="A3300">
        <v>382</v>
      </c>
      <c r="B3300">
        <v>107</v>
      </c>
      <c r="C3300" t="str">
        <f t="shared" si="205"/>
        <v>nie</v>
      </c>
      <c r="D3300" t="str">
        <f t="shared" si="206"/>
        <v>nie</v>
      </c>
      <c r="E3300" t="str">
        <f>IF(POWER(A3300-200,2)+POWER(B3300-200,2)&lt;=POWER(200,2),"tak","nie")</f>
        <v>nie</v>
      </c>
      <c r="F3300">
        <f t="shared" si="208"/>
        <v>3299</v>
      </c>
      <c r="G3300">
        <f>(POWER(400,2)*COUNTIF($E$2:E3300,"=tak"))/(POWER(200,2)*F3300)</f>
        <v>3.1645953319187634</v>
      </c>
      <c r="H3300">
        <f t="shared" si="207"/>
        <v>2.3E-2</v>
      </c>
    </row>
    <row r="3301" spans="1:8" x14ac:dyDescent="0.25">
      <c r="A3301">
        <v>257</v>
      </c>
      <c r="B3301">
        <v>17</v>
      </c>
      <c r="C3301" t="str">
        <f t="shared" si="205"/>
        <v>nie</v>
      </c>
      <c r="D3301" t="str">
        <f t="shared" si="206"/>
        <v>tak</v>
      </c>
      <c r="E3301" t="str">
        <f>IF(POWER(A3301-200,2)+POWER(B3301-200,2)&lt;=POWER(200,2),"tak","nie")</f>
        <v>tak</v>
      </c>
      <c r="F3301">
        <f t="shared" si="208"/>
        <v>3300</v>
      </c>
      <c r="G3301">
        <f>(POWER(400,2)*COUNTIF($E$2:E3301,"=tak"))/(POWER(200,2)*F3301)</f>
        <v>3.164848484848485</v>
      </c>
      <c r="H3301">
        <f t="shared" si="207"/>
        <v>2.3300000000000001E-2</v>
      </c>
    </row>
    <row r="3302" spans="1:8" x14ac:dyDescent="0.25">
      <c r="A3302">
        <v>214</v>
      </c>
      <c r="B3302">
        <v>323</v>
      </c>
      <c r="C3302" t="str">
        <f t="shared" si="205"/>
        <v>nie</v>
      </c>
      <c r="D3302" t="str">
        <f t="shared" si="206"/>
        <v>tak</v>
      </c>
      <c r="E3302" t="str">
        <f>IF(POWER(A3302-200,2)+POWER(B3302-200,2)&lt;=POWER(200,2),"tak","nie")</f>
        <v>tak</v>
      </c>
      <c r="F3302">
        <f t="shared" si="208"/>
        <v>3301</v>
      </c>
      <c r="G3302">
        <f>(POWER(400,2)*COUNTIF($E$2:E3302,"=tak"))/(POWER(200,2)*F3302)</f>
        <v>3.1651014843986669</v>
      </c>
      <c r="H3302">
        <f t="shared" si="207"/>
        <v>2.35E-2</v>
      </c>
    </row>
    <row r="3303" spans="1:8" x14ac:dyDescent="0.25">
      <c r="A3303">
        <v>69</v>
      </c>
      <c r="B3303">
        <v>228</v>
      </c>
      <c r="C3303" t="str">
        <f t="shared" si="205"/>
        <v>nie</v>
      </c>
      <c r="D3303" t="str">
        <f t="shared" si="206"/>
        <v>tak</v>
      </c>
      <c r="E3303" t="str">
        <f>IF(POWER(A3303-200,2)+POWER(B3303-200,2)&lt;=POWER(200,2),"tak","nie")</f>
        <v>tak</v>
      </c>
      <c r="F3303">
        <f t="shared" si="208"/>
        <v>3302</v>
      </c>
      <c r="G3303">
        <f>(POWER(400,2)*COUNTIF($E$2:E3303,"=tak"))/(POWER(200,2)*F3303)</f>
        <v>3.1653543307086616</v>
      </c>
      <c r="H3303">
        <f t="shared" si="207"/>
        <v>2.3800000000000002E-2</v>
      </c>
    </row>
    <row r="3304" spans="1:8" x14ac:dyDescent="0.25">
      <c r="A3304">
        <v>200</v>
      </c>
      <c r="B3304">
        <v>231</v>
      </c>
      <c r="C3304" t="str">
        <f t="shared" si="205"/>
        <v>nie</v>
      </c>
      <c r="D3304" t="str">
        <f t="shared" si="206"/>
        <v>tak</v>
      </c>
      <c r="E3304" t="str">
        <f>IF(POWER(A3304-200,2)+POWER(B3304-200,2)&lt;=POWER(200,2),"tak","nie")</f>
        <v>tak</v>
      </c>
      <c r="F3304">
        <f t="shared" si="208"/>
        <v>3303</v>
      </c>
      <c r="G3304">
        <f>(POWER(400,2)*COUNTIF($E$2:E3304,"=tak"))/(POWER(200,2)*F3304)</f>
        <v>3.1656070239176506</v>
      </c>
      <c r="H3304">
        <f t="shared" si="207"/>
        <v>2.4E-2</v>
      </c>
    </row>
    <row r="3305" spans="1:8" x14ac:dyDescent="0.25">
      <c r="A3305">
        <v>191</v>
      </c>
      <c r="B3305">
        <v>377</v>
      </c>
      <c r="C3305" t="str">
        <f t="shared" si="205"/>
        <v>nie</v>
      </c>
      <c r="D3305" t="str">
        <f t="shared" si="206"/>
        <v>tak</v>
      </c>
      <c r="E3305" t="str">
        <f>IF(POWER(A3305-200,2)+POWER(B3305-200,2)&lt;=POWER(200,2),"tak","nie")</f>
        <v>tak</v>
      </c>
      <c r="F3305">
        <f t="shared" si="208"/>
        <v>3304</v>
      </c>
      <c r="G3305">
        <f>(POWER(400,2)*COUNTIF($E$2:E3305,"=tak"))/(POWER(200,2)*F3305)</f>
        <v>3.165859564164649</v>
      </c>
      <c r="H3305">
        <f t="shared" si="207"/>
        <v>2.4299999999999999E-2</v>
      </c>
    </row>
    <row r="3306" spans="1:8" x14ac:dyDescent="0.25">
      <c r="A3306">
        <v>103</v>
      </c>
      <c r="B3306">
        <v>143</v>
      </c>
      <c r="C3306" t="str">
        <f t="shared" si="205"/>
        <v>nie</v>
      </c>
      <c r="D3306" t="str">
        <f t="shared" si="206"/>
        <v>tak</v>
      </c>
      <c r="E3306" t="str">
        <f>IF(POWER(A3306-200,2)+POWER(B3306-200,2)&lt;=POWER(200,2),"tak","nie")</f>
        <v>tak</v>
      </c>
      <c r="F3306">
        <f t="shared" si="208"/>
        <v>3305</v>
      </c>
      <c r="G3306">
        <f>(POWER(400,2)*COUNTIF($E$2:E3306,"=tak"))/(POWER(200,2)*F3306)</f>
        <v>3.1661119515885021</v>
      </c>
      <c r="H3306">
        <f t="shared" si="207"/>
        <v>2.4500000000000001E-2</v>
      </c>
    </row>
    <row r="3307" spans="1:8" x14ac:dyDescent="0.25">
      <c r="A3307">
        <v>356</v>
      </c>
      <c r="B3307">
        <v>149</v>
      </c>
      <c r="C3307" t="str">
        <f t="shared" si="205"/>
        <v>nie</v>
      </c>
      <c r="D3307" t="str">
        <f t="shared" si="206"/>
        <v>tak</v>
      </c>
      <c r="E3307" t="str">
        <f>IF(POWER(A3307-200,2)+POWER(B3307-200,2)&lt;=POWER(200,2),"tak","nie")</f>
        <v>tak</v>
      </c>
      <c r="F3307">
        <f t="shared" si="208"/>
        <v>3306</v>
      </c>
      <c r="G3307">
        <f>(POWER(400,2)*COUNTIF($E$2:E3307,"=tak"))/(POWER(200,2)*F3307)</f>
        <v>3.1663641863278889</v>
      </c>
      <c r="H3307">
        <f t="shared" si="207"/>
        <v>2.4799999999999999E-2</v>
      </c>
    </row>
    <row r="3308" spans="1:8" x14ac:dyDescent="0.25">
      <c r="A3308">
        <v>372</v>
      </c>
      <c r="B3308">
        <v>387</v>
      </c>
      <c r="C3308" t="str">
        <f t="shared" si="205"/>
        <v>nie</v>
      </c>
      <c r="D3308" t="str">
        <f t="shared" si="206"/>
        <v>nie</v>
      </c>
      <c r="E3308" t="str">
        <f>IF(POWER(A3308-200,2)+POWER(B3308-200,2)&lt;=POWER(200,2),"tak","nie")</f>
        <v>nie</v>
      </c>
      <c r="F3308">
        <f t="shared" si="208"/>
        <v>3307</v>
      </c>
      <c r="G3308">
        <f>(POWER(400,2)*COUNTIF($E$2:E3308,"=tak"))/(POWER(200,2)*F3308)</f>
        <v>3.1654067130329602</v>
      </c>
      <c r="H3308">
        <f t="shared" si="207"/>
        <v>2.3800000000000002E-2</v>
      </c>
    </row>
    <row r="3309" spans="1:8" x14ac:dyDescent="0.25">
      <c r="A3309">
        <v>39</v>
      </c>
      <c r="B3309">
        <v>398</v>
      </c>
      <c r="C3309" t="str">
        <f t="shared" si="205"/>
        <v>nie</v>
      </c>
      <c r="D3309" t="str">
        <f t="shared" si="206"/>
        <v>nie</v>
      </c>
      <c r="E3309" t="str">
        <f>IF(POWER(A3309-200,2)+POWER(B3309-200,2)&lt;=POWER(200,2),"tak","nie")</f>
        <v>nie</v>
      </c>
      <c r="F3309">
        <f t="shared" si="208"/>
        <v>3308</v>
      </c>
      <c r="G3309">
        <f>(POWER(400,2)*COUNTIF($E$2:E3309,"=tak"))/(POWER(200,2)*F3309)</f>
        <v>3.1644498186215237</v>
      </c>
      <c r="H3309">
        <f t="shared" si="207"/>
        <v>2.29E-2</v>
      </c>
    </row>
    <row r="3310" spans="1:8" x14ac:dyDescent="0.25">
      <c r="A3310">
        <v>250</v>
      </c>
      <c r="B3310">
        <v>251</v>
      </c>
      <c r="C3310" t="str">
        <f t="shared" si="205"/>
        <v>nie</v>
      </c>
      <c r="D3310" t="str">
        <f t="shared" si="206"/>
        <v>tak</v>
      </c>
      <c r="E3310" t="str">
        <f>IF(POWER(A3310-200,2)+POWER(B3310-200,2)&lt;=POWER(200,2),"tak","nie")</f>
        <v>tak</v>
      </c>
      <c r="F3310">
        <f t="shared" si="208"/>
        <v>3309</v>
      </c>
      <c r="G3310">
        <f>(POWER(400,2)*COUNTIF($E$2:E3310,"=tak"))/(POWER(200,2)*F3310)</f>
        <v>3.1647023269870052</v>
      </c>
      <c r="H3310">
        <f t="shared" si="207"/>
        <v>2.3099999999999999E-2</v>
      </c>
    </row>
    <row r="3311" spans="1:8" x14ac:dyDescent="0.25">
      <c r="A3311">
        <v>170</v>
      </c>
      <c r="B3311">
        <v>392</v>
      </c>
      <c r="C3311" t="str">
        <f t="shared" si="205"/>
        <v>nie</v>
      </c>
      <c r="D3311" t="str">
        <f t="shared" si="206"/>
        <v>tak</v>
      </c>
      <c r="E3311" t="str">
        <f>IF(POWER(A3311-200,2)+POWER(B3311-200,2)&lt;=POWER(200,2),"tak","nie")</f>
        <v>tak</v>
      </c>
      <c r="F3311">
        <f t="shared" si="208"/>
        <v>3310</v>
      </c>
      <c r="G3311">
        <f>(POWER(400,2)*COUNTIF($E$2:E3311,"=tak"))/(POWER(200,2)*F3311)</f>
        <v>3.1649546827794564</v>
      </c>
      <c r="H3311">
        <f t="shared" si="207"/>
        <v>2.3400000000000001E-2</v>
      </c>
    </row>
    <row r="3312" spans="1:8" x14ac:dyDescent="0.25">
      <c r="A3312">
        <v>207</v>
      </c>
      <c r="B3312">
        <v>72</v>
      </c>
      <c r="C3312" t="str">
        <f t="shared" si="205"/>
        <v>nie</v>
      </c>
      <c r="D3312" t="str">
        <f t="shared" si="206"/>
        <v>tak</v>
      </c>
      <c r="E3312" t="str">
        <f>IF(POWER(A3312-200,2)+POWER(B3312-200,2)&lt;=POWER(200,2),"tak","nie")</f>
        <v>tak</v>
      </c>
      <c r="F3312">
        <f t="shared" si="208"/>
        <v>3311</v>
      </c>
      <c r="G3312">
        <f>(POWER(400,2)*COUNTIF($E$2:E3312,"=tak"))/(POWER(200,2)*F3312)</f>
        <v>3.1652068861371188</v>
      </c>
      <c r="H3312">
        <f t="shared" si="207"/>
        <v>2.3599999999999999E-2</v>
      </c>
    </row>
    <row r="3313" spans="1:8" x14ac:dyDescent="0.25">
      <c r="A3313">
        <v>98</v>
      </c>
      <c r="B3313">
        <v>222</v>
      </c>
      <c r="C3313" t="str">
        <f t="shared" si="205"/>
        <v>nie</v>
      </c>
      <c r="D3313" t="str">
        <f t="shared" si="206"/>
        <v>tak</v>
      </c>
      <c r="E3313" t="str">
        <f>IF(POWER(A3313-200,2)+POWER(B3313-200,2)&lt;=POWER(200,2),"tak","nie")</f>
        <v>tak</v>
      </c>
      <c r="F3313">
        <f t="shared" si="208"/>
        <v>3312</v>
      </c>
      <c r="G3313">
        <f>(POWER(400,2)*COUNTIF($E$2:E3313,"=tak"))/(POWER(200,2)*F3313)</f>
        <v>3.1654589371980677</v>
      </c>
      <c r="H3313">
        <f t="shared" si="207"/>
        <v>2.3900000000000001E-2</v>
      </c>
    </row>
    <row r="3314" spans="1:8" x14ac:dyDescent="0.25">
      <c r="A3314">
        <v>377</v>
      </c>
      <c r="B3314">
        <v>398</v>
      </c>
      <c r="C3314" t="str">
        <f t="shared" si="205"/>
        <v>nie</v>
      </c>
      <c r="D3314" t="str">
        <f t="shared" si="206"/>
        <v>nie</v>
      </c>
      <c r="E3314" t="str">
        <f>IF(POWER(A3314-200,2)+POWER(B3314-200,2)&lt;=POWER(200,2),"tak","nie")</f>
        <v>nie</v>
      </c>
      <c r="F3314">
        <f t="shared" si="208"/>
        <v>3313</v>
      </c>
      <c r="G3314">
        <f>(POWER(400,2)*COUNTIF($E$2:E3314,"=tak"))/(POWER(200,2)*F3314)</f>
        <v>3.1645034711741622</v>
      </c>
      <c r="H3314">
        <f t="shared" si="207"/>
        <v>2.29E-2</v>
      </c>
    </row>
    <row r="3315" spans="1:8" x14ac:dyDescent="0.25">
      <c r="A3315">
        <v>247</v>
      </c>
      <c r="B3315">
        <v>33</v>
      </c>
      <c r="C3315" t="str">
        <f t="shared" si="205"/>
        <v>nie</v>
      </c>
      <c r="D3315" t="str">
        <f t="shared" si="206"/>
        <v>tak</v>
      </c>
      <c r="E3315" t="str">
        <f>IF(POWER(A3315-200,2)+POWER(B3315-200,2)&lt;=POWER(200,2),"tak","nie")</f>
        <v>tak</v>
      </c>
      <c r="F3315">
        <f t="shared" si="208"/>
        <v>3314</v>
      </c>
      <c r="G3315">
        <f>(POWER(400,2)*COUNTIF($E$2:E3315,"=tak"))/(POWER(200,2)*F3315)</f>
        <v>3.1647555823777913</v>
      </c>
      <c r="H3315">
        <f t="shared" si="207"/>
        <v>2.3199999999999998E-2</v>
      </c>
    </row>
    <row r="3316" spans="1:8" x14ac:dyDescent="0.25">
      <c r="A3316">
        <v>82</v>
      </c>
      <c r="B3316">
        <v>213</v>
      </c>
      <c r="C3316" t="str">
        <f t="shared" si="205"/>
        <v>nie</v>
      </c>
      <c r="D3316" t="str">
        <f t="shared" si="206"/>
        <v>tak</v>
      </c>
      <c r="E3316" t="str">
        <f>IF(POWER(A3316-200,2)+POWER(B3316-200,2)&lt;=POWER(200,2),"tak","nie")</f>
        <v>tak</v>
      </c>
      <c r="F3316">
        <f t="shared" si="208"/>
        <v>3315</v>
      </c>
      <c r="G3316">
        <f>(POWER(400,2)*COUNTIF($E$2:E3316,"=tak"))/(POWER(200,2)*F3316)</f>
        <v>3.1650075414781296</v>
      </c>
      <c r="H3316">
        <f t="shared" si="207"/>
        <v>2.3400000000000001E-2</v>
      </c>
    </row>
    <row r="3317" spans="1:8" x14ac:dyDescent="0.25">
      <c r="A3317">
        <v>94</v>
      </c>
      <c r="B3317">
        <v>81</v>
      </c>
      <c r="C3317" t="str">
        <f t="shared" si="205"/>
        <v>nie</v>
      </c>
      <c r="D3317" t="str">
        <f t="shared" si="206"/>
        <v>tak</v>
      </c>
      <c r="E3317" t="str">
        <f>IF(POWER(A3317-200,2)+POWER(B3317-200,2)&lt;=POWER(200,2),"tak","nie")</f>
        <v>tak</v>
      </c>
      <c r="F3317">
        <f t="shared" si="208"/>
        <v>3316</v>
      </c>
      <c r="G3317">
        <f>(POWER(400,2)*COUNTIF($E$2:E3317,"=tak"))/(POWER(200,2)*F3317)</f>
        <v>3.1652593486127865</v>
      </c>
      <c r="H3317">
        <f t="shared" si="207"/>
        <v>2.3699999999999999E-2</v>
      </c>
    </row>
    <row r="3318" spans="1:8" x14ac:dyDescent="0.25">
      <c r="A3318">
        <v>226</v>
      </c>
      <c r="B3318">
        <v>83</v>
      </c>
      <c r="C3318" t="str">
        <f t="shared" si="205"/>
        <v>nie</v>
      </c>
      <c r="D3318" t="str">
        <f t="shared" si="206"/>
        <v>tak</v>
      </c>
      <c r="E3318" t="str">
        <f>IF(POWER(A3318-200,2)+POWER(B3318-200,2)&lt;=POWER(200,2),"tak","nie")</f>
        <v>tak</v>
      </c>
      <c r="F3318">
        <f t="shared" si="208"/>
        <v>3317</v>
      </c>
      <c r="G3318">
        <f>(POWER(400,2)*COUNTIF($E$2:E3318,"=tak"))/(POWER(200,2)*F3318)</f>
        <v>3.165511003919204</v>
      </c>
      <c r="H3318">
        <f t="shared" si="207"/>
        <v>2.3900000000000001E-2</v>
      </c>
    </row>
    <row r="3319" spans="1:8" x14ac:dyDescent="0.25">
      <c r="A3319">
        <v>228</v>
      </c>
      <c r="B3319">
        <v>75</v>
      </c>
      <c r="C3319" t="str">
        <f t="shared" si="205"/>
        <v>nie</v>
      </c>
      <c r="D3319" t="str">
        <f t="shared" si="206"/>
        <v>tak</v>
      </c>
      <c r="E3319" t="str">
        <f>IF(POWER(A3319-200,2)+POWER(B3319-200,2)&lt;=POWER(200,2),"tak","nie")</f>
        <v>tak</v>
      </c>
      <c r="F3319">
        <f t="shared" si="208"/>
        <v>3318</v>
      </c>
      <c r="G3319">
        <f>(POWER(400,2)*COUNTIF($E$2:E3319,"=tak"))/(POWER(200,2)*F3319)</f>
        <v>3.1657625075346596</v>
      </c>
      <c r="H3319">
        <f t="shared" si="207"/>
        <v>2.4199999999999999E-2</v>
      </c>
    </row>
    <row r="3320" spans="1:8" x14ac:dyDescent="0.25">
      <c r="A3320">
        <v>290</v>
      </c>
      <c r="B3320">
        <v>388</v>
      </c>
      <c r="C3320" t="str">
        <f t="shared" si="205"/>
        <v>nie</v>
      </c>
      <c r="D3320" t="str">
        <f t="shared" si="206"/>
        <v>nie</v>
      </c>
      <c r="E3320" t="str">
        <f>IF(POWER(A3320-200,2)+POWER(B3320-200,2)&lt;=POWER(200,2),"tak","nie")</f>
        <v>nie</v>
      </c>
      <c r="F3320">
        <f t="shared" si="208"/>
        <v>3319</v>
      </c>
      <c r="G3320">
        <f>(POWER(400,2)*COUNTIF($E$2:E3320,"=tak"))/(POWER(200,2)*F3320)</f>
        <v>3.1648086773124433</v>
      </c>
      <c r="H3320">
        <f t="shared" si="207"/>
        <v>2.3199999999999998E-2</v>
      </c>
    </row>
    <row r="3321" spans="1:8" x14ac:dyDescent="0.25">
      <c r="A3321">
        <v>32</v>
      </c>
      <c r="B3321">
        <v>120</v>
      </c>
      <c r="C3321" t="str">
        <f t="shared" si="205"/>
        <v>nie</v>
      </c>
      <c r="D3321" t="str">
        <f t="shared" si="206"/>
        <v>tak</v>
      </c>
      <c r="E3321" t="str">
        <f>IF(POWER(A3321-200,2)+POWER(B3321-200,2)&lt;=POWER(200,2),"tak","nie")</f>
        <v>tak</v>
      </c>
      <c r="F3321">
        <f t="shared" si="208"/>
        <v>3320</v>
      </c>
      <c r="G3321">
        <f>(POWER(400,2)*COUNTIF($E$2:E3321,"=tak"))/(POWER(200,2)*F3321)</f>
        <v>3.1650602409638555</v>
      </c>
      <c r="H3321">
        <f t="shared" si="207"/>
        <v>2.35E-2</v>
      </c>
    </row>
    <row r="3322" spans="1:8" x14ac:dyDescent="0.25">
      <c r="A3322">
        <v>178</v>
      </c>
      <c r="B3322">
        <v>11</v>
      </c>
      <c r="C3322" t="str">
        <f t="shared" si="205"/>
        <v>nie</v>
      </c>
      <c r="D3322" t="str">
        <f t="shared" si="206"/>
        <v>tak</v>
      </c>
      <c r="E3322" t="str">
        <f>IF(POWER(A3322-200,2)+POWER(B3322-200,2)&lt;=POWER(200,2),"tak","nie")</f>
        <v>tak</v>
      </c>
      <c r="F3322">
        <f t="shared" si="208"/>
        <v>3321</v>
      </c>
      <c r="G3322">
        <f>(POWER(400,2)*COUNTIF($E$2:E3322,"=tak"))/(POWER(200,2)*F3322)</f>
        <v>3.1653116531165311</v>
      </c>
      <c r="H3322">
        <f t="shared" si="207"/>
        <v>2.3699999999999999E-2</v>
      </c>
    </row>
    <row r="3323" spans="1:8" x14ac:dyDescent="0.25">
      <c r="A3323">
        <v>242</v>
      </c>
      <c r="B3323">
        <v>79</v>
      </c>
      <c r="C3323" t="str">
        <f t="shared" si="205"/>
        <v>nie</v>
      </c>
      <c r="D3323" t="str">
        <f t="shared" si="206"/>
        <v>tak</v>
      </c>
      <c r="E3323" t="str">
        <f>IF(POWER(A3323-200,2)+POWER(B3323-200,2)&lt;=POWER(200,2),"tak","nie")</f>
        <v>tak</v>
      </c>
      <c r="F3323">
        <f t="shared" si="208"/>
        <v>3322</v>
      </c>
      <c r="G3323">
        <f>(POWER(400,2)*COUNTIF($E$2:E3323,"=tak"))/(POWER(200,2)*F3323)</f>
        <v>3.1655629139072849</v>
      </c>
      <c r="H3323">
        <f t="shared" si="207"/>
        <v>2.4E-2</v>
      </c>
    </row>
    <row r="3324" spans="1:8" x14ac:dyDescent="0.25">
      <c r="A3324">
        <v>113</v>
      </c>
      <c r="B3324">
        <v>274</v>
      </c>
      <c r="C3324" t="str">
        <f t="shared" si="205"/>
        <v>nie</v>
      </c>
      <c r="D3324" t="str">
        <f t="shared" si="206"/>
        <v>tak</v>
      </c>
      <c r="E3324" t="str">
        <f>IF(POWER(A3324-200,2)+POWER(B3324-200,2)&lt;=POWER(200,2),"tak","nie")</f>
        <v>tak</v>
      </c>
      <c r="F3324">
        <f t="shared" si="208"/>
        <v>3323</v>
      </c>
      <c r="G3324">
        <f>(POWER(400,2)*COUNTIF($E$2:E3324,"=tak"))/(POWER(200,2)*F3324)</f>
        <v>3.1658140234727656</v>
      </c>
      <c r="H3324">
        <f t="shared" si="207"/>
        <v>2.4199999999999999E-2</v>
      </c>
    </row>
    <row r="3325" spans="1:8" x14ac:dyDescent="0.25">
      <c r="A3325">
        <v>208</v>
      </c>
      <c r="B3325">
        <v>357</v>
      </c>
      <c r="C3325" t="str">
        <f t="shared" si="205"/>
        <v>nie</v>
      </c>
      <c r="D3325" t="str">
        <f t="shared" si="206"/>
        <v>tak</v>
      </c>
      <c r="E3325" t="str">
        <f>IF(POWER(A3325-200,2)+POWER(B3325-200,2)&lt;=POWER(200,2),"tak","nie")</f>
        <v>tak</v>
      </c>
      <c r="F3325">
        <f t="shared" si="208"/>
        <v>3324</v>
      </c>
      <c r="G3325">
        <f>(POWER(400,2)*COUNTIF($E$2:E3325,"=tak"))/(POWER(200,2)*F3325)</f>
        <v>3.1660649819494586</v>
      </c>
      <c r="H3325">
        <f t="shared" si="207"/>
        <v>2.4500000000000001E-2</v>
      </c>
    </row>
    <row r="3326" spans="1:8" x14ac:dyDescent="0.25">
      <c r="A3326">
        <v>255</v>
      </c>
      <c r="B3326">
        <v>298</v>
      </c>
      <c r="C3326" t="str">
        <f t="shared" si="205"/>
        <v>nie</v>
      </c>
      <c r="D3326" t="str">
        <f t="shared" si="206"/>
        <v>tak</v>
      </c>
      <c r="E3326" t="str">
        <f>IF(POWER(A3326-200,2)+POWER(B3326-200,2)&lt;=POWER(200,2),"tak","nie")</f>
        <v>tak</v>
      </c>
      <c r="F3326">
        <f t="shared" si="208"/>
        <v>3325</v>
      </c>
      <c r="G3326">
        <f>(POWER(400,2)*COUNTIF($E$2:E3326,"=tak"))/(POWER(200,2)*F3326)</f>
        <v>3.1663157894736842</v>
      </c>
      <c r="H3326">
        <f t="shared" si="207"/>
        <v>2.47E-2</v>
      </c>
    </row>
    <row r="3327" spans="1:8" x14ac:dyDescent="0.25">
      <c r="A3327">
        <v>325</v>
      </c>
      <c r="B3327">
        <v>110</v>
      </c>
      <c r="C3327" t="str">
        <f t="shared" si="205"/>
        <v>nie</v>
      </c>
      <c r="D3327" t="str">
        <f t="shared" si="206"/>
        <v>tak</v>
      </c>
      <c r="E3327" t="str">
        <f>IF(POWER(A3327-200,2)+POWER(B3327-200,2)&lt;=POWER(200,2),"tak","nie")</f>
        <v>tak</v>
      </c>
      <c r="F3327">
        <f t="shared" si="208"/>
        <v>3326</v>
      </c>
      <c r="G3327">
        <f>(POWER(400,2)*COUNTIF($E$2:E3327,"=tak"))/(POWER(200,2)*F3327)</f>
        <v>3.1665664461815997</v>
      </c>
      <c r="H3327">
        <f t="shared" si="207"/>
        <v>2.5000000000000001E-2</v>
      </c>
    </row>
    <row r="3328" spans="1:8" x14ac:dyDescent="0.25">
      <c r="A3328">
        <v>95</v>
      </c>
      <c r="B3328">
        <v>312</v>
      </c>
      <c r="C3328" t="str">
        <f t="shared" si="205"/>
        <v>nie</v>
      </c>
      <c r="D3328" t="str">
        <f t="shared" si="206"/>
        <v>tak</v>
      </c>
      <c r="E3328" t="str">
        <f>IF(POWER(A3328-200,2)+POWER(B3328-200,2)&lt;=POWER(200,2),"tak","nie")</f>
        <v>tak</v>
      </c>
      <c r="F3328">
        <f t="shared" si="208"/>
        <v>3327</v>
      </c>
      <c r="G3328">
        <f>(POWER(400,2)*COUNTIF($E$2:E3328,"=tak"))/(POWER(200,2)*F3328)</f>
        <v>3.1668169522091976</v>
      </c>
      <c r="H3328">
        <f t="shared" si="207"/>
        <v>2.52E-2</v>
      </c>
    </row>
    <row r="3329" spans="1:8" x14ac:dyDescent="0.25">
      <c r="A3329">
        <v>28</v>
      </c>
      <c r="B3329">
        <v>265</v>
      </c>
      <c r="C3329" t="str">
        <f t="shared" si="205"/>
        <v>nie</v>
      </c>
      <c r="D3329" t="str">
        <f t="shared" si="206"/>
        <v>tak</v>
      </c>
      <c r="E3329" t="str">
        <f>IF(POWER(A3329-200,2)+POWER(B3329-200,2)&lt;=POWER(200,2),"tak","nie")</f>
        <v>tak</v>
      </c>
      <c r="F3329">
        <f t="shared" si="208"/>
        <v>3328</v>
      </c>
      <c r="G3329">
        <f>(POWER(400,2)*COUNTIF($E$2:E3329,"=tak"))/(POWER(200,2)*F3329)</f>
        <v>3.1670673076923075</v>
      </c>
      <c r="H3329">
        <f t="shared" si="207"/>
        <v>2.5499999999999998E-2</v>
      </c>
    </row>
    <row r="3330" spans="1:8" x14ac:dyDescent="0.25">
      <c r="A3330">
        <v>354</v>
      </c>
      <c r="B3330">
        <v>61</v>
      </c>
      <c r="C3330" t="str">
        <f t="shared" si="205"/>
        <v>nie</v>
      </c>
      <c r="D3330" t="str">
        <f t="shared" si="206"/>
        <v>nie</v>
      </c>
      <c r="E3330" t="str">
        <f>IF(POWER(A3330-200,2)+POWER(B3330-200,2)&lt;=POWER(200,2),"tak","nie")</f>
        <v>nie</v>
      </c>
      <c r="F3330">
        <f t="shared" si="208"/>
        <v>3329</v>
      </c>
      <c r="G3330">
        <f>(POWER(400,2)*COUNTIF($E$2:E3330,"=tak"))/(POWER(200,2)*F3330)</f>
        <v>3.1661159507359566</v>
      </c>
      <c r="H3330">
        <f t="shared" si="207"/>
        <v>2.4500000000000001E-2</v>
      </c>
    </row>
    <row r="3331" spans="1:8" x14ac:dyDescent="0.25">
      <c r="A3331">
        <v>212</v>
      </c>
      <c r="B3331">
        <v>175</v>
      </c>
      <c r="C3331" t="str">
        <f t="shared" ref="C3331:C3394" si="209">IF(POWER(A3331-200,2)+POWER(B3331-200,2)=POWER(200,2),"tak","nie")</f>
        <v>nie</v>
      </c>
      <c r="D3331" t="str">
        <f t="shared" ref="D3331:D3394" si="210">IF(POWER(A3331-200,2)+POWER(B3331-200,2)&lt;POWER(200,2),"tak","nie")</f>
        <v>tak</v>
      </c>
      <c r="E3331" t="str">
        <f>IF(POWER(A3331-200,2)+POWER(B3331-200,2)&lt;=POWER(200,2),"tak","nie")</f>
        <v>tak</v>
      </c>
      <c r="F3331">
        <f t="shared" si="208"/>
        <v>3330</v>
      </c>
      <c r="G3331">
        <f>(POWER(400,2)*COUNTIF($E$2:E3331,"=tak"))/(POWER(200,2)*F3331)</f>
        <v>3.1663663663663661</v>
      </c>
      <c r="H3331">
        <f t="shared" ref="H3331:H3394" si="211">ROUND(ABS(PI()-G3331),4)</f>
        <v>2.4799999999999999E-2</v>
      </c>
    </row>
    <row r="3332" spans="1:8" x14ac:dyDescent="0.25">
      <c r="A3332">
        <v>210</v>
      </c>
      <c r="B3332">
        <v>173</v>
      </c>
      <c r="C3332" t="str">
        <f t="shared" si="209"/>
        <v>nie</v>
      </c>
      <c r="D3332" t="str">
        <f t="shared" si="210"/>
        <v>tak</v>
      </c>
      <c r="E3332" t="str">
        <f>IF(POWER(A3332-200,2)+POWER(B3332-200,2)&lt;=POWER(200,2),"tak","nie")</f>
        <v>tak</v>
      </c>
      <c r="F3332">
        <f t="shared" ref="F3332:F3395" si="212">F3331+1</f>
        <v>3331</v>
      </c>
      <c r="G3332">
        <f>(POWER(400,2)*COUNTIF($E$2:E3332,"=tak"))/(POWER(200,2)*F3332)</f>
        <v>3.1666166316421496</v>
      </c>
      <c r="H3332">
        <f t="shared" si="211"/>
        <v>2.5000000000000001E-2</v>
      </c>
    </row>
    <row r="3333" spans="1:8" x14ac:dyDescent="0.25">
      <c r="A3333">
        <v>198</v>
      </c>
      <c r="B3333">
        <v>263</v>
      </c>
      <c r="C3333" t="str">
        <f t="shared" si="209"/>
        <v>nie</v>
      </c>
      <c r="D3333" t="str">
        <f t="shared" si="210"/>
        <v>tak</v>
      </c>
      <c r="E3333" t="str">
        <f>IF(POWER(A3333-200,2)+POWER(B3333-200,2)&lt;=POWER(200,2),"tak","nie")</f>
        <v>tak</v>
      </c>
      <c r="F3333">
        <f t="shared" si="212"/>
        <v>3332</v>
      </c>
      <c r="G3333">
        <f>(POWER(400,2)*COUNTIF($E$2:E3333,"=tak"))/(POWER(200,2)*F3333)</f>
        <v>3.1668667466986795</v>
      </c>
      <c r="H3333">
        <f t="shared" si="211"/>
        <v>2.53E-2</v>
      </c>
    </row>
    <row r="3334" spans="1:8" x14ac:dyDescent="0.25">
      <c r="A3334">
        <v>85</v>
      </c>
      <c r="B3334">
        <v>138</v>
      </c>
      <c r="C3334" t="str">
        <f t="shared" si="209"/>
        <v>nie</v>
      </c>
      <c r="D3334" t="str">
        <f t="shared" si="210"/>
        <v>tak</v>
      </c>
      <c r="E3334" t="str">
        <f>IF(POWER(A3334-200,2)+POWER(B3334-200,2)&lt;=POWER(200,2),"tak","nie")</f>
        <v>tak</v>
      </c>
      <c r="F3334">
        <f t="shared" si="212"/>
        <v>3333</v>
      </c>
      <c r="G3334">
        <f>(POWER(400,2)*COUNTIF($E$2:E3334,"=tak"))/(POWER(200,2)*F3334)</f>
        <v>3.1671167116711669</v>
      </c>
      <c r="H3334">
        <f t="shared" si="211"/>
        <v>2.5499999999999998E-2</v>
      </c>
    </row>
    <row r="3335" spans="1:8" x14ac:dyDescent="0.25">
      <c r="A3335">
        <v>176</v>
      </c>
      <c r="B3335">
        <v>109</v>
      </c>
      <c r="C3335" t="str">
        <f t="shared" si="209"/>
        <v>nie</v>
      </c>
      <c r="D3335" t="str">
        <f t="shared" si="210"/>
        <v>tak</v>
      </c>
      <c r="E3335" t="str">
        <f>IF(POWER(A3335-200,2)+POWER(B3335-200,2)&lt;=POWER(200,2),"tak","nie")</f>
        <v>tak</v>
      </c>
      <c r="F3335">
        <f t="shared" si="212"/>
        <v>3334</v>
      </c>
      <c r="G3335">
        <f>(POWER(400,2)*COUNTIF($E$2:E3335,"=tak"))/(POWER(200,2)*F3335)</f>
        <v>3.1673665266946611</v>
      </c>
      <c r="H3335">
        <f t="shared" si="211"/>
        <v>2.58E-2</v>
      </c>
    </row>
    <row r="3336" spans="1:8" x14ac:dyDescent="0.25">
      <c r="A3336">
        <v>319</v>
      </c>
      <c r="B3336">
        <v>223</v>
      </c>
      <c r="C3336" t="str">
        <f t="shared" si="209"/>
        <v>nie</v>
      </c>
      <c r="D3336" t="str">
        <f t="shared" si="210"/>
        <v>tak</v>
      </c>
      <c r="E3336" t="str">
        <f>IF(POWER(A3336-200,2)+POWER(B3336-200,2)&lt;=POWER(200,2),"tak","nie")</f>
        <v>tak</v>
      </c>
      <c r="F3336">
        <f t="shared" si="212"/>
        <v>3335</v>
      </c>
      <c r="G3336">
        <f>(POWER(400,2)*COUNTIF($E$2:E3336,"=tak"))/(POWER(200,2)*F3336)</f>
        <v>3.167616191904048</v>
      </c>
      <c r="H3336">
        <f t="shared" si="211"/>
        <v>2.5999999999999999E-2</v>
      </c>
    </row>
    <row r="3337" spans="1:8" x14ac:dyDescent="0.25">
      <c r="A3337">
        <v>203</v>
      </c>
      <c r="B3337">
        <v>1</v>
      </c>
      <c r="C3337" t="str">
        <f t="shared" si="209"/>
        <v>nie</v>
      </c>
      <c r="D3337" t="str">
        <f t="shared" si="210"/>
        <v>tak</v>
      </c>
      <c r="E3337" t="str">
        <f>IF(POWER(A3337-200,2)+POWER(B3337-200,2)&lt;=POWER(200,2),"tak","nie")</f>
        <v>tak</v>
      </c>
      <c r="F3337">
        <f t="shared" si="212"/>
        <v>3336</v>
      </c>
      <c r="G3337">
        <f>(POWER(400,2)*COUNTIF($E$2:E3337,"=tak"))/(POWER(200,2)*F3337)</f>
        <v>3.1678657074340526</v>
      </c>
      <c r="H3337">
        <f t="shared" si="211"/>
        <v>2.63E-2</v>
      </c>
    </row>
    <row r="3338" spans="1:8" x14ac:dyDescent="0.25">
      <c r="A3338">
        <v>280</v>
      </c>
      <c r="B3338">
        <v>165</v>
      </c>
      <c r="C3338" t="str">
        <f t="shared" si="209"/>
        <v>nie</v>
      </c>
      <c r="D3338" t="str">
        <f t="shared" si="210"/>
        <v>tak</v>
      </c>
      <c r="E3338" t="str">
        <f>IF(POWER(A3338-200,2)+POWER(B3338-200,2)&lt;=POWER(200,2),"tak","nie")</f>
        <v>tak</v>
      </c>
      <c r="F3338">
        <f t="shared" si="212"/>
        <v>3337</v>
      </c>
      <c r="G3338">
        <f>(POWER(400,2)*COUNTIF($E$2:E3338,"=tak"))/(POWER(200,2)*F3338)</f>
        <v>3.1681150734192389</v>
      </c>
      <c r="H3338">
        <f t="shared" si="211"/>
        <v>2.6499999999999999E-2</v>
      </c>
    </row>
    <row r="3339" spans="1:8" x14ac:dyDescent="0.25">
      <c r="A3339">
        <v>37</v>
      </c>
      <c r="B3339">
        <v>63</v>
      </c>
      <c r="C3339" t="str">
        <f t="shared" si="209"/>
        <v>nie</v>
      </c>
      <c r="D3339" t="str">
        <f t="shared" si="210"/>
        <v>nie</v>
      </c>
      <c r="E3339" t="str">
        <f>IF(POWER(A3339-200,2)+POWER(B3339-200,2)&lt;=POWER(200,2),"tak","nie")</f>
        <v>nie</v>
      </c>
      <c r="F3339">
        <f t="shared" si="212"/>
        <v>3338</v>
      </c>
      <c r="G3339">
        <f>(POWER(400,2)*COUNTIF($E$2:E3339,"=tak"))/(POWER(200,2)*F3339)</f>
        <v>3.1671659676452966</v>
      </c>
      <c r="H3339">
        <f t="shared" si="211"/>
        <v>2.5600000000000001E-2</v>
      </c>
    </row>
    <row r="3340" spans="1:8" x14ac:dyDescent="0.25">
      <c r="A3340">
        <v>122</v>
      </c>
      <c r="B3340">
        <v>387</v>
      </c>
      <c r="C3340" t="str">
        <f t="shared" si="209"/>
        <v>nie</v>
      </c>
      <c r="D3340" t="str">
        <f t="shared" si="210"/>
        <v>nie</v>
      </c>
      <c r="E3340" t="str">
        <f>IF(POWER(A3340-200,2)+POWER(B3340-200,2)&lt;=POWER(200,2),"tak","nie")</f>
        <v>nie</v>
      </c>
      <c r="F3340">
        <f t="shared" si="212"/>
        <v>3339</v>
      </c>
      <c r="G3340">
        <f>(POWER(400,2)*COUNTIF($E$2:E3340,"=tak"))/(POWER(200,2)*F3340)</f>
        <v>3.1662174303683739</v>
      </c>
      <c r="H3340">
        <f t="shared" si="211"/>
        <v>2.46E-2</v>
      </c>
    </row>
    <row r="3341" spans="1:8" x14ac:dyDescent="0.25">
      <c r="A3341">
        <v>268</v>
      </c>
      <c r="B3341">
        <v>288</v>
      </c>
      <c r="C3341" t="str">
        <f t="shared" si="209"/>
        <v>nie</v>
      </c>
      <c r="D3341" t="str">
        <f t="shared" si="210"/>
        <v>tak</v>
      </c>
      <c r="E3341" t="str">
        <f>IF(POWER(A3341-200,2)+POWER(B3341-200,2)&lt;=POWER(200,2),"tak","nie")</f>
        <v>tak</v>
      </c>
      <c r="F3341">
        <f t="shared" si="212"/>
        <v>3340</v>
      </c>
      <c r="G3341">
        <f>(POWER(400,2)*COUNTIF($E$2:E3341,"=tak"))/(POWER(200,2)*F3341)</f>
        <v>3.1664670658682637</v>
      </c>
      <c r="H3341">
        <f t="shared" si="211"/>
        <v>2.4899999999999999E-2</v>
      </c>
    </row>
    <row r="3342" spans="1:8" x14ac:dyDescent="0.25">
      <c r="A3342">
        <v>33</v>
      </c>
      <c r="B3342">
        <v>161</v>
      </c>
      <c r="C3342" t="str">
        <f t="shared" si="209"/>
        <v>nie</v>
      </c>
      <c r="D3342" t="str">
        <f t="shared" si="210"/>
        <v>tak</v>
      </c>
      <c r="E3342" t="str">
        <f>IF(POWER(A3342-200,2)+POWER(B3342-200,2)&lt;=POWER(200,2),"tak","nie")</f>
        <v>tak</v>
      </c>
      <c r="F3342">
        <f t="shared" si="212"/>
        <v>3341</v>
      </c>
      <c r="G3342">
        <f>(POWER(400,2)*COUNTIF($E$2:E3342,"=tak"))/(POWER(200,2)*F3342)</f>
        <v>3.1667165519305596</v>
      </c>
      <c r="H3342">
        <f t="shared" si="211"/>
        <v>2.5100000000000001E-2</v>
      </c>
    </row>
    <row r="3343" spans="1:8" x14ac:dyDescent="0.25">
      <c r="A3343">
        <v>36</v>
      </c>
      <c r="B3343">
        <v>106</v>
      </c>
      <c r="C3343" t="str">
        <f t="shared" si="209"/>
        <v>nie</v>
      </c>
      <c r="D3343" t="str">
        <f t="shared" si="210"/>
        <v>tak</v>
      </c>
      <c r="E3343" t="str">
        <f>IF(POWER(A3343-200,2)+POWER(B3343-200,2)&lt;=POWER(200,2),"tak","nie")</f>
        <v>tak</v>
      </c>
      <c r="F3343">
        <f t="shared" si="212"/>
        <v>3342</v>
      </c>
      <c r="G3343">
        <f>(POWER(400,2)*COUNTIF($E$2:E3343,"=tak"))/(POWER(200,2)*F3343)</f>
        <v>3.1669658886894076</v>
      </c>
      <c r="H3343">
        <f t="shared" si="211"/>
        <v>2.5399999999999999E-2</v>
      </c>
    </row>
    <row r="3344" spans="1:8" x14ac:dyDescent="0.25">
      <c r="A3344">
        <v>23</v>
      </c>
      <c r="B3344">
        <v>232</v>
      </c>
      <c r="C3344" t="str">
        <f t="shared" si="209"/>
        <v>nie</v>
      </c>
      <c r="D3344" t="str">
        <f t="shared" si="210"/>
        <v>tak</v>
      </c>
      <c r="E3344" t="str">
        <f>IF(POWER(A3344-200,2)+POWER(B3344-200,2)&lt;=POWER(200,2),"tak","nie")</f>
        <v>tak</v>
      </c>
      <c r="F3344">
        <f t="shared" si="212"/>
        <v>3343</v>
      </c>
      <c r="G3344">
        <f>(POWER(400,2)*COUNTIF($E$2:E3344,"=tak"))/(POWER(200,2)*F3344)</f>
        <v>3.1672150762787914</v>
      </c>
      <c r="H3344">
        <f t="shared" si="211"/>
        <v>2.5600000000000001E-2</v>
      </c>
    </row>
    <row r="3345" spans="1:8" x14ac:dyDescent="0.25">
      <c r="A3345">
        <v>269</v>
      </c>
      <c r="B3345">
        <v>57</v>
      </c>
      <c r="C3345" t="str">
        <f t="shared" si="209"/>
        <v>nie</v>
      </c>
      <c r="D3345" t="str">
        <f t="shared" si="210"/>
        <v>tak</v>
      </c>
      <c r="E3345" t="str">
        <f>IF(POWER(A3345-200,2)+POWER(B3345-200,2)&lt;=POWER(200,2),"tak","nie")</f>
        <v>tak</v>
      </c>
      <c r="F3345">
        <f t="shared" si="212"/>
        <v>3344</v>
      </c>
      <c r="G3345">
        <f>(POWER(400,2)*COUNTIF($E$2:E3345,"=tak"))/(POWER(200,2)*F3345)</f>
        <v>3.1674641148325358</v>
      </c>
      <c r="H3345">
        <f t="shared" si="211"/>
        <v>2.5899999999999999E-2</v>
      </c>
    </row>
    <row r="3346" spans="1:8" x14ac:dyDescent="0.25">
      <c r="A3346">
        <v>114</v>
      </c>
      <c r="B3346">
        <v>121</v>
      </c>
      <c r="C3346" t="str">
        <f t="shared" si="209"/>
        <v>nie</v>
      </c>
      <c r="D3346" t="str">
        <f t="shared" si="210"/>
        <v>tak</v>
      </c>
      <c r="E3346" t="str">
        <f>IF(POWER(A3346-200,2)+POWER(B3346-200,2)&lt;=POWER(200,2),"tak","nie")</f>
        <v>tak</v>
      </c>
      <c r="F3346">
        <f t="shared" si="212"/>
        <v>3345</v>
      </c>
      <c r="G3346">
        <f>(POWER(400,2)*COUNTIF($E$2:E3346,"=tak"))/(POWER(200,2)*F3346)</f>
        <v>3.1677130044843049</v>
      </c>
      <c r="H3346">
        <f t="shared" si="211"/>
        <v>2.6100000000000002E-2</v>
      </c>
    </row>
    <row r="3347" spans="1:8" x14ac:dyDescent="0.25">
      <c r="A3347">
        <v>121</v>
      </c>
      <c r="B3347">
        <v>269</v>
      </c>
      <c r="C3347" t="str">
        <f t="shared" si="209"/>
        <v>nie</v>
      </c>
      <c r="D3347" t="str">
        <f t="shared" si="210"/>
        <v>tak</v>
      </c>
      <c r="E3347" t="str">
        <f>IF(POWER(A3347-200,2)+POWER(B3347-200,2)&lt;=POWER(200,2),"tak","nie")</f>
        <v>tak</v>
      </c>
      <c r="F3347">
        <f t="shared" si="212"/>
        <v>3346</v>
      </c>
      <c r="G3347">
        <f>(POWER(400,2)*COUNTIF($E$2:E3347,"=tak"))/(POWER(200,2)*F3347)</f>
        <v>3.1679617453676032</v>
      </c>
      <c r="H3347">
        <f t="shared" si="211"/>
        <v>2.64E-2</v>
      </c>
    </row>
    <row r="3348" spans="1:8" x14ac:dyDescent="0.25">
      <c r="A3348">
        <v>2</v>
      </c>
      <c r="B3348">
        <v>21</v>
      </c>
      <c r="C3348" t="str">
        <f t="shared" si="209"/>
        <v>nie</v>
      </c>
      <c r="D3348" t="str">
        <f t="shared" si="210"/>
        <v>nie</v>
      </c>
      <c r="E3348" t="str">
        <f>IF(POWER(A3348-200,2)+POWER(B3348-200,2)&lt;=POWER(200,2),"tak","nie")</f>
        <v>nie</v>
      </c>
      <c r="F3348">
        <f t="shared" si="212"/>
        <v>3347</v>
      </c>
      <c r="G3348">
        <f>(POWER(400,2)*COUNTIF($E$2:E3348,"=tak"))/(POWER(200,2)*F3348)</f>
        <v>3.1670152375261429</v>
      </c>
      <c r="H3348">
        <f t="shared" si="211"/>
        <v>2.5399999999999999E-2</v>
      </c>
    </row>
    <row r="3349" spans="1:8" x14ac:dyDescent="0.25">
      <c r="A3349">
        <v>41</v>
      </c>
      <c r="B3349">
        <v>63</v>
      </c>
      <c r="C3349" t="str">
        <f t="shared" si="209"/>
        <v>nie</v>
      </c>
      <c r="D3349" t="str">
        <f t="shared" si="210"/>
        <v>nie</v>
      </c>
      <c r="E3349" t="str">
        <f>IF(POWER(A3349-200,2)+POWER(B3349-200,2)&lt;=POWER(200,2),"tak","nie")</f>
        <v>nie</v>
      </c>
      <c r="F3349">
        <f t="shared" si="212"/>
        <v>3348</v>
      </c>
      <c r="G3349">
        <f>(POWER(400,2)*COUNTIF($E$2:E3349,"=tak"))/(POWER(200,2)*F3349)</f>
        <v>3.1660692951015532</v>
      </c>
      <c r="H3349">
        <f t="shared" si="211"/>
        <v>2.4500000000000001E-2</v>
      </c>
    </row>
    <row r="3350" spans="1:8" x14ac:dyDescent="0.25">
      <c r="A3350">
        <v>153</v>
      </c>
      <c r="B3350">
        <v>398</v>
      </c>
      <c r="C3350" t="str">
        <f t="shared" si="209"/>
        <v>nie</v>
      </c>
      <c r="D3350" t="str">
        <f t="shared" si="210"/>
        <v>nie</v>
      </c>
      <c r="E3350" t="str">
        <f>IF(POWER(A3350-200,2)+POWER(B3350-200,2)&lt;=POWER(200,2),"tak","nie")</f>
        <v>nie</v>
      </c>
      <c r="F3350">
        <f t="shared" si="212"/>
        <v>3349</v>
      </c>
      <c r="G3350">
        <f>(POWER(400,2)*COUNTIF($E$2:E3350,"=tak"))/(POWER(200,2)*F3350)</f>
        <v>3.1651239175873394</v>
      </c>
      <c r="H3350">
        <f t="shared" si="211"/>
        <v>2.35E-2</v>
      </c>
    </row>
    <row r="3351" spans="1:8" x14ac:dyDescent="0.25">
      <c r="A3351">
        <v>67</v>
      </c>
      <c r="B3351">
        <v>165</v>
      </c>
      <c r="C3351" t="str">
        <f t="shared" si="209"/>
        <v>nie</v>
      </c>
      <c r="D3351" t="str">
        <f t="shared" si="210"/>
        <v>tak</v>
      </c>
      <c r="E3351" t="str">
        <f>IF(POWER(A3351-200,2)+POWER(B3351-200,2)&lt;=POWER(200,2),"tak","nie")</f>
        <v>tak</v>
      </c>
      <c r="F3351">
        <f t="shared" si="212"/>
        <v>3350</v>
      </c>
      <c r="G3351">
        <f>(POWER(400,2)*COUNTIF($E$2:E3351,"=tak"))/(POWER(200,2)*F3351)</f>
        <v>3.1653731343283584</v>
      </c>
      <c r="H3351">
        <f t="shared" si="211"/>
        <v>2.3800000000000002E-2</v>
      </c>
    </row>
    <row r="3352" spans="1:8" x14ac:dyDescent="0.25">
      <c r="A3352">
        <v>110</v>
      </c>
      <c r="B3352">
        <v>80</v>
      </c>
      <c r="C3352" t="str">
        <f t="shared" si="209"/>
        <v>nie</v>
      </c>
      <c r="D3352" t="str">
        <f t="shared" si="210"/>
        <v>tak</v>
      </c>
      <c r="E3352" t="str">
        <f>IF(POWER(A3352-200,2)+POWER(B3352-200,2)&lt;=POWER(200,2),"tak","nie")</f>
        <v>tak</v>
      </c>
      <c r="F3352">
        <f t="shared" si="212"/>
        <v>3351</v>
      </c>
      <c r="G3352">
        <f>(POWER(400,2)*COUNTIF($E$2:E3352,"=tak"))/(POWER(200,2)*F3352)</f>
        <v>3.1656222023276634</v>
      </c>
      <c r="H3352">
        <f t="shared" si="211"/>
        <v>2.4E-2</v>
      </c>
    </row>
    <row r="3353" spans="1:8" x14ac:dyDescent="0.25">
      <c r="A3353">
        <v>375</v>
      </c>
      <c r="B3353">
        <v>133</v>
      </c>
      <c r="C3353" t="str">
        <f t="shared" si="209"/>
        <v>nie</v>
      </c>
      <c r="D3353" t="str">
        <f t="shared" si="210"/>
        <v>tak</v>
      </c>
      <c r="E3353" t="str">
        <f>IF(POWER(A3353-200,2)+POWER(B3353-200,2)&lt;=POWER(200,2),"tak","nie")</f>
        <v>tak</v>
      </c>
      <c r="F3353">
        <f t="shared" si="212"/>
        <v>3352</v>
      </c>
      <c r="G3353">
        <f>(POWER(400,2)*COUNTIF($E$2:E3353,"=tak"))/(POWER(200,2)*F3353)</f>
        <v>3.1658711217183773</v>
      </c>
      <c r="H3353">
        <f t="shared" si="211"/>
        <v>2.4299999999999999E-2</v>
      </c>
    </row>
    <row r="3354" spans="1:8" x14ac:dyDescent="0.25">
      <c r="A3354">
        <v>154</v>
      </c>
      <c r="B3354">
        <v>49</v>
      </c>
      <c r="C3354" t="str">
        <f t="shared" si="209"/>
        <v>nie</v>
      </c>
      <c r="D3354" t="str">
        <f t="shared" si="210"/>
        <v>tak</v>
      </c>
      <c r="E3354" t="str">
        <f>IF(POWER(A3354-200,2)+POWER(B3354-200,2)&lt;=POWER(200,2),"tak","nie")</f>
        <v>tak</v>
      </c>
      <c r="F3354">
        <f t="shared" si="212"/>
        <v>3353</v>
      </c>
      <c r="G3354">
        <f>(POWER(400,2)*COUNTIF($E$2:E3354,"=tak"))/(POWER(200,2)*F3354)</f>
        <v>3.1661198926334624</v>
      </c>
      <c r="H3354">
        <f t="shared" si="211"/>
        <v>2.4500000000000001E-2</v>
      </c>
    </row>
    <row r="3355" spans="1:8" x14ac:dyDescent="0.25">
      <c r="A3355">
        <v>396</v>
      </c>
      <c r="B3355">
        <v>127</v>
      </c>
      <c r="C3355" t="str">
        <f t="shared" si="209"/>
        <v>nie</v>
      </c>
      <c r="D3355" t="str">
        <f t="shared" si="210"/>
        <v>nie</v>
      </c>
      <c r="E3355" t="str">
        <f>IF(POWER(A3355-200,2)+POWER(B3355-200,2)&lt;=POWER(200,2),"tak","nie")</f>
        <v>nie</v>
      </c>
      <c r="F3355">
        <f t="shared" si="212"/>
        <v>3354</v>
      </c>
      <c r="G3355">
        <f>(POWER(400,2)*COUNTIF($E$2:E3355,"=tak"))/(POWER(200,2)*F3355)</f>
        <v>3.165175909361956</v>
      </c>
      <c r="H3355">
        <f t="shared" si="211"/>
        <v>2.3599999999999999E-2</v>
      </c>
    </row>
    <row r="3356" spans="1:8" x14ac:dyDescent="0.25">
      <c r="A3356">
        <v>325</v>
      </c>
      <c r="B3356">
        <v>227</v>
      </c>
      <c r="C3356" t="str">
        <f t="shared" si="209"/>
        <v>nie</v>
      </c>
      <c r="D3356" t="str">
        <f t="shared" si="210"/>
        <v>tak</v>
      </c>
      <c r="E3356" t="str">
        <f>IF(POWER(A3356-200,2)+POWER(B3356-200,2)&lt;=POWER(200,2),"tak","nie")</f>
        <v>tak</v>
      </c>
      <c r="F3356">
        <f t="shared" si="212"/>
        <v>3355</v>
      </c>
      <c r="G3356">
        <f>(POWER(400,2)*COUNTIF($E$2:E3356,"=tak"))/(POWER(200,2)*F3356)</f>
        <v>3.165424739195231</v>
      </c>
      <c r="H3356">
        <f t="shared" si="211"/>
        <v>2.3800000000000002E-2</v>
      </c>
    </row>
    <row r="3357" spans="1:8" x14ac:dyDescent="0.25">
      <c r="A3357">
        <v>339</v>
      </c>
      <c r="B3357">
        <v>397</v>
      </c>
      <c r="C3357" t="str">
        <f t="shared" si="209"/>
        <v>nie</v>
      </c>
      <c r="D3357" t="str">
        <f t="shared" si="210"/>
        <v>nie</v>
      </c>
      <c r="E3357" t="str">
        <f>IF(POWER(A3357-200,2)+POWER(B3357-200,2)&lt;=POWER(200,2),"tak","nie")</f>
        <v>nie</v>
      </c>
      <c r="F3357">
        <f t="shared" si="212"/>
        <v>3356</v>
      </c>
      <c r="G3357">
        <f>(POWER(400,2)*COUNTIF($E$2:E3357,"=tak"))/(POWER(200,2)*F3357)</f>
        <v>3.164481525625745</v>
      </c>
      <c r="H3357">
        <f t="shared" si="211"/>
        <v>2.29E-2</v>
      </c>
    </row>
    <row r="3358" spans="1:8" x14ac:dyDescent="0.25">
      <c r="A3358">
        <v>350</v>
      </c>
      <c r="B3358">
        <v>252</v>
      </c>
      <c r="C3358" t="str">
        <f t="shared" si="209"/>
        <v>nie</v>
      </c>
      <c r="D3358" t="str">
        <f t="shared" si="210"/>
        <v>tak</v>
      </c>
      <c r="E3358" t="str">
        <f>IF(POWER(A3358-200,2)+POWER(B3358-200,2)&lt;=POWER(200,2),"tak","nie")</f>
        <v>tak</v>
      </c>
      <c r="F3358">
        <f t="shared" si="212"/>
        <v>3357</v>
      </c>
      <c r="G3358">
        <f>(POWER(400,2)*COUNTIF($E$2:E3358,"=tak"))/(POWER(200,2)*F3358)</f>
        <v>3.1647304140601729</v>
      </c>
      <c r="H3358">
        <f t="shared" si="211"/>
        <v>2.3099999999999999E-2</v>
      </c>
    </row>
    <row r="3359" spans="1:8" x14ac:dyDescent="0.25">
      <c r="A3359">
        <v>159</v>
      </c>
      <c r="B3359">
        <v>351</v>
      </c>
      <c r="C3359" t="str">
        <f t="shared" si="209"/>
        <v>nie</v>
      </c>
      <c r="D3359" t="str">
        <f t="shared" si="210"/>
        <v>tak</v>
      </c>
      <c r="E3359" t="str">
        <f>IF(POWER(A3359-200,2)+POWER(B3359-200,2)&lt;=POWER(200,2),"tak","nie")</f>
        <v>tak</v>
      </c>
      <c r="F3359">
        <f t="shared" si="212"/>
        <v>3358</v>
      </c>
      <c r="G3359">
        <f>(POWER(400,2)*COUNTIF($E$2:E3359,"=tak"))/(POWER(200,2)*F3359)</f>
        <v>3.1649791542584871</v>
      </c>
      <c r="H3359">
        <f t="shared" si="211"/>
        <v>2.3400000000000001E-2</v>
      </c>
    </row>
    <row r="3360" spans="1:8" x14ac:dyDescent="0.25">
      <c r="A3360">
        <v>28</v>
      </c>
      <c r="B3360">
        <v>111</v>
      </c>
      <c r="C3360" t="str">
        <f t="shared" si="209"/>
        <v>nie</v>
      </c>
      <c r="D3360" t="str">
        <f t="shared" si="210"/>
        <v>tak</v>
      </c>
      <c r="E3360" t="str">
        <f>IF(POWER(A3360-200,2)+POWER(B3360-200,2)&lt;=POWER(200,2),"tak","nie")</f>
        <v>tak</v>
      </c>
      <c r="F3360">
        <f t="shared" si="212"/>
        <v>3359</v>
      </c>
      <c r="G3360">
        <f>(POWER(400,2)*COUNTIF($E$2:E3360,"=tak"))/(POWER(200,2)*F3360)</f>
        <v>3.1652277463530814</v>
      </c>
      <c r="H3360">
        <f t="shared" si="211"/>
        <v>2.3599999999999999E-2</v>
      </c>
    </row>
    <row r="3361" spans="1:8" x14ac:dyDescent="0.25">
      <c r="A3361">
        <v>169</v>
      </c>
      <c r="B3361">
        <v>19</v>
      </c>
      <c r="C3361" t="str">
        <f t="shared" si="209"/>
        <v>nie</v>
      </c>
      <c r="D3361" t="str">
        <f t="shared" si="210"/>
        <v>tak</v>
      </c>
      <c r="E3361" t="str">
        <f>IF(POWER(A3361-200,2)+POWER(B3361-200,2)&lt;=POWER(200,2),"tak","nie")</f>
        <v>tak</v>
      </c>
      <c r="F3361">
        <f t="shared" si="212"/>
        <v>3360</v>
      </c>
      <c r="G3361">
        <f>(POWER(400,2)*COUNTIF($E$2:E3361,"=tak"))/(POWER(200,2)*F3361)</f>
        <v>3.1654761904761903</v>
      </c>
      <c r="H3361">
        <f t="shared" si="211"/>
        <v>2.3900000000000001E-2</v>
      </c>
    </row>
    <row r="3362" spans="1:8" x14ac:dyDescent="0.25">
      <c r="A3362">
        <v>127</v>
      </c>
      <c r="B3362">
        <v>117</v>
      </c>
      <c r="C3362" t="str">
        <f t="shared" si="209"/>
        <v>nie</v>
      </c>
      <c r="D3362" t="str">
        <f t="shared" si="210"/>
        <v>tak</v>
      </c>
      <c r="E3362" t="str">
        <f>IF(POWER(A3362-200,2)+POWER(B3362-200,2)&lt;=POWER(200,2),"tak","nie")</f>
        <v>tak</v>
      </c>
      <c r="F3362">
        <f t="shared" si="212"/>
        <v>3361</v>
      </c>
      <c r="G3362">
        <f>(POWER(400,2)*COUNTIF($E$2:E3362,"=tak"))/(POWER(200,2)*F3362)</f>
        <v>3.1657244867598928</v>
      </c>
      <c r="H3362">
        <f t="shared" si="211"/>
        <v>2.41E-2</v>
      </c>
    </row>
    <row r="3363" spans="1:8" x14ac:dyDescent="0.25">
      <c r="A3363">
        <v>184</v>
      </c>
      <c r="B3363">
        <v>254</v>
      </c>
      <c r="C3363" t="str">
        <f t="shared" si="209"/>
        <v>nie</v>
      </c>
      <c r="D3363" t="str">
        <f t="shared" si="210"/>
        <v>tak</v>
      </c>
      <c r="E3363" t="str">
        <f>IF(POWER(A3363-200,2)+POWER(B3363-200,2)&lt;=POWER(200,2),"tak","nie")</f>
        <v>tak</v>
      </c>
      <c r="F3363">
        <f t="shared" si="212"/>
        <v>3362</v>
      </c>
      <c r="G3363">
        <f>(POWER(400,2)*COUNTIF($E$2:E3363,"=tak"))/(POWER(200,2)*F3363)</f>
        <v>3.1659726353361095</v>
      </c>
      <c r="H3363">
        <f t="shared" si="211"/>
        <v>2.4400000000000002E-2</v>
      </c>
    </row>
    <row r="3364" spans="1:8" x14ac:dyDescent="0.25">
      <c r="A3364">
        <v>57</v>
      </c>
      <c r="B3364">
        <v>65</v>
      </c>
      <c r="C3364" t="str">
        <f t="shared" si="209"/>
        <v>nie</v>
      </c>
      <c r="D3364" t="str">
        <f t="shared" si="210"/>
        <v>tak</v>
      </c>
      <c r="E3364" t="str">
        <f>IF(POWER(A3364-200,2)+POWER(B3364-200,2)&lt;=POWER(200,2),"tak","nie")</f>
        <v>tak</v>
      </c>
      <c r="F3364">
        <f t="shared" si="212"/>
        <v>3363</v>
      </c>
      <c r="G3364">
        <f>(POWER(400,2)*COUNTIF($E$2:E3364,"=tak"))/(POWER(200,2)*F3364)</f>
        <v>3.1662206363366043</v>
      </c>
      <c r="H3364">
        <f t="shared" si="211"/>
        <v>2.46E-2</v>
      </c>
    </row>
    <row r="3365" spans="1:8" x14ac:dyDescent="0.25">
      <c r="A3365">
        <v>229</v>
      </c>
      <c r="B3365">
        <v>93</v>
      </c>
      <c r="C3365" t="str">
        <f t="shared" si="209"/>
        <v>nie</v>
      </c>
      <c r="D3365" t="str">
        <f t="shared" si="210"/>
        <v>tak</v>
      </c>
      <c r="E3365" t="str">
        <f>IF(POWER(A3365-200,2)+POWER(B3365-200,2)&lt;=POWER(200,2),"tak","nie")</f>
        <v>tak</v>
      </c>
      <c r="F3365">
        <f t="shared" si="212"/>
        <v>3364</v>
      </c>
      <c r="G3365">
        <f>(POWER(400,2)*COUNTIF($E$2:E3365,"=tak"))/(POWER(200,2)*F3365)</f>
        <v>3.1664684898929845</v>
      </c>
      <c r="H3365">
        <f t="shared" si="211"/>
        <v>2.4899999999999999E-2</v>
      </c>
    </row>
    <row r="3366" spans="1:8" x14ac:dyDescent="0.25">
      <c r="A3366">
        <v>280</v>
      </c>
      <c r="B3366">
        <v>110</v>
      </c>
      <c r="C3366" t="str">
        <f t="shared" si="209"/>
        <v>nie</v>
      </c>
      <c r="D3366" t="str">
        <f t="shared" si="210"/>
        <v>tak</v>
      </c>
      <c r="E3366" t="str">
        <f>IF(POWER(A3366-200,2)+POWER(B3366-200,2)&lt;=POWER(200,2),"tak","nie")</f>
        <v>tak</v>
      </c>
      <c r="F3366">
        <f t="shared" si="212"/>
        <v>3365</v>
      </c>
      <c r="G3366">
        <f>(POWER(400,2)*COUNTIF($E$2:E3366,"=tak"))/(POWER(200,2)*F3366)</f>
        <v>3.1667161961367012</v>
      </c>
      <c r="H3366">
        <f t="shared" si="211"/>
        <v>2.5100000000000001E-2</v>
      </c>
    </row>
    <row r="3367" spans="1:8" x14ac:dyDescent="0.25">
      <c r="A3367">
        <v>83</v>
      </c>
      <c r="B3367">
        <v>22</v>
      </c>
      <c r="C3367" t="str">
        <f t="shared" si="209"/>
        <v>nie</v>
      </c>
      <c r="D3367" t="str">
        <f t="shared" si="210"/>
        <v>nie</v>
      </c>
      <c r="E3367" t="str">
        <f>IF(POWER(A3367-200,2)+POWER(B3367-200,2)&lt;=POWER(200,2),"tak","nie")</f>
        <v>nie</v>
      </c>
      <c r="F3367">
        <f t="shared" si="212"/>
        <v>3366</v>
      </c>
      <c r="G3367">
        <f>(POWER(400,2)*COUNTIF($E$2:E3367,"=tak"))/(POWER(200,2)*F3367)</f>
        <v>3.1657754010695189</v>
      </c>
      <c r="H3367">
        <f t="shared" si="211"/>
        <v>2.4199999999999999E-2</v>
      </c>
    </row>
    <row r="3368" spans="1:8" x14ac:dyDescent="0.25">
      <c r="A3368">
        <v>246</v>
      </c>
      <c r="B3368">
        <v>79</v>
      </c>
      <c r="C3368" t="str">
        <f t="shared" si="209"/>
        <v>nie</v>
      </c>
      <c r="D3368" t="str">
        <f t="shared" si="210"/>
        <v>tak</v>
      </c>
      <c r="E3368" t="str">
        <f>IF(POWER(A3368-200,2)+POWER(B3368-200,2)&lt;=POWER(200,2),"tak","nie")</f>
        <v>tak</v>
      </c>
      <c r="F3368">
        <f t="shared" si="212"/>
        <v>3367</v>
      </c>
      <c r="G3368">
        <f>(POWER(400,2)*COUNTIF($E$2:E3368,"=tak"))/(POWER(200,2)*F3368)</f>
        <v>3.1660231660231659</v>
      </c>
      <c r="H3368">
        <f t="shared" si="211"/>
        <v>2.4400000000000002E-2</v>
      </c>
    </row>
    <row r="3369" spans="1:8" x14ac:dyDescent="0.25">
      <c r="A3369">
        <v>352</v>
      </c>
      <c r="B3369">
        <v>152</v>
      </c>
      <c r="C3369" t="str">
        <f t="shared" si="209"/>
        <v>nie</v>
      </c>
      <c r="D3369" t="str">
        <f t="shared" si="210"/>
        <v>tak</v>
      </c>
      <c r="E3369" t="str">
        <f>IF(POWER(A3369-200,2)+POWER(B3369-200,2)&lt;=POWER(200,2),"tak","nie")</f>
        <v>tak</v>
      </c>
      <c r="F3369">
        <f t="shared" si="212"/>
        <v>3368</v>
      </c>
      <c r="G3369">
        <f>(POWER(400,2)*COUNTIF($E$2:E3369,"=tak"))/(POWER(200,2)*F3369)</f>
        <v>3.1662707838479811</v>
      </c>
      <c r="H3369">
        <f t="shared" si="211"/>
        <v>2.47E-2</v>
      </c>
    </row>
    <row r="3370" spans="1:8" x14ac:dyDescent="0.25">
      <c r="A3370">
        <v>281</v>
      </c>
      <c r="B3370">
        <v>133</v>
      </c>
      <c r="C3370" t="str">
        <f t="shared" si="209"/>
        <v>nie</v>
      </c>
      <c r="D3370" t="str">
        <f t="shared" si="210"/>
        <v>tak</v>
      </c>
      <c r="E3370" t="str">
        <f>IF(POWER(A3370-200,2)+POWER(B3370-200,2)&lt;=POWER(200,2),"tak","nie")</f>
        <v>tak</v>
      </c>
      <c r="F3370">
        <f t="shared" si="212"/>
        <v>3369</v>
      </c>
      <c r="G3370">
        <f>(POWER(400,2)*COUNTIF($E$2:E3370,"=tak"))/(POWER(200,2)*F3370)</f>
        <v>3.1665182546749779</v>
      </c>
      <c r="H3370">
        <f t="shared" si="211"/>
        <v>2.4899999999999999E-2</v>
      </c>
    </row>
    <row r="3371" spans="1:8" x14ac:dyDescent="0.25">
      <c r="A3371">
        <v>163</v>
      </c>
      <c r="B3371">
        <v>366</v>
      </c>
      <c r="C3371" t="str">
        <f t="shared" si="209"/>
        <v>nie</v>
      </c>
      <c r="D3371" t="str">
        <f t="shared" si="210"/>
        <v>tak</v>
      </c>
      <c r="E3371" t="str">
        <f>IF(POWER(A3371-200,2)+POWER(B3371-200,2)&lt;=POWER(200,2),"tak","nie")</f>
        <v>tak</v>
      </c>
      <c r="F3371">
        <f t="shared" si="212"/>
        <v>3370</v>
      </c>
      <c r="G3371">
        <f>(POWER(400,2)*COUNTIF($E$2:E3371,"=tak"))/(POWER(200,2)*F3371)</f>
        <v>3.1667655786350148</v>
      </c>
      <c r="H3371">
        <f t="shared" si="211"/>
        <v>2.52E-2</v>
      </c>
    </row>
    <row r="3372" spans="1:8" x14ac:dyDescent="0.25">
      <c r="A3372">
        <v>312</v>
      </c>
      <c r="B3372">
        <v>249</v>
      </c>
      <c r="C3372" t="str">
        <f t="shared" si="209"/>
        <v>nie</v>
      </c>
      <c r="D3372" t="str">
        <f t="shared" si="210"/>
        <v>tak</v>
      </c>
      <c r="E3372" t="str">
        <f>IF(POWER(A3372-200,2)+POWER(B3372-200,2)&lt;=POWER(200,2),"tak","nie")</f>
        <v>tak</v>
      </c>
      <c r="F3372">
        <f t="shared" si="212"/>
        <v>3371</v>
      </c>
      <c r="G3372">
        <f>(POWER(400,2)*COUNTIF($E$2:E3372,"=tak"))/(POWER(200,2)*F3372)</f>
        <v>3.1670127558587957</v>
      </c>
      <c r="H3372">
        <f t="shared" si="211"/>
        <v>2.5399999999999999E-2</v>
      </c>
    </row>
    <row r="3373" spans="1:8" x14ac:dyDescent="0.25">
      <c r="A3373">
        <v>152</v>
      </c>
      <c r="B3373">
        <v>241</v>
      </c>
      <c r="C3373" t="str">
        <f t="shared" si="209"/>
        <v>nie</v>
      </c>
      <c r="D3373" t="str">
        <f t="shared" si="210"/>
        <v>tak</v>
      </c>
      <c r="E3373" t="str">
        <f>IF(POWER(A3373-200,2)+POWER(B3373-200,2)&lt;=POWER(200,2),"tak","nie")</f>
        <v>tak</v>
      </c>
      <c r="F3373">
        <f t="shared" si="212"/>
        <v>3372</v>
      </c>
      <c r="G3373">
        <f>(POWER(400,2)*COUNTIF($E$2:E3373,"=tak"))/(POWER(200,2)*F3373)</f>
        <v>3.1672597864768681</v>
      </c>
      <c r="H3373">
        <f t="shared" si="211"/>
        <v>2.5700000000000001E-2</v>
      </c>
    </row>
    <row r="3374" spans="1:8" x14ac:dyDescent="0.25">
      <c r="A3374">
        <v>360</v>
      </c>
      <c r="B3374">
        <v>134</v>
      </c>
      <c r="C3374" t="str">
        <f t="shared" si="209"/>
        <v>nie</v>
      </c>
      <c r="D3374" t="str">
        <f t="shared" si="210"/>
        <v>tak</v>
      </c>
      <c r="E3374" t="str">
        <f>IF(POWER(A3374-200,2)+POWER(B3374-200,2)&lt;=POWER(200,2),"tak","nie")</f>
        <v>tak</v>
      </c>
      <c r="F3374">
        <f t="shared" si="212"/>
        <v>3373</v>
      </c>
      <c r="G3374">
        <f>(POWER(400,2)*COUNTIF($E$2:E3374,"=tak"))/(POWER(200,2)*F3374)</f>
        <v>3.1675066706196264</v>
      </c>
      <c r="H3374">
        <f t="shared" si="211"/>
        <v>2.5899999999999999E-2</v>
      </c>
    </row>
    <row r="3375" spans="1:8" x14ac:dyDescent="0.25">
      <c r="A3375">
        <v>304</v>
      </c>
      <c r="B3375">
        <v>128</v>
      </c>
      <c r="C3375" t="str">
        <f t="shared" si="209"/>
        <v>nie</v>
      </c>
      <c r="D3375" t="str">
        <f t="shared" si="210"/>
        <v>tak</v>
      </c>
      <c r="E3375" t="str">
        <f>IF(POWER(A3375-200,2)+POWER(B3375-200,2)&lt;=POWER(200,2),"tak","nie")</f>
        <v>tak</v>
      </c>
      <c r="F3375">
        <f t="shared" si="212"/>
        <v>3374</v>
      </c>
      <c r="G3375">
        <f>(POWER(400,2)*COUNTIF($E$2:E3375,"=tak"))/(POWER(200,2)*F3375)</f>
        <v>3.1677534084173087</v>
      </c>
      <c r="H3375">
        <f t="shared" si="211"/>
        <v>2.6200000000000001E-2</v>
      </c>
    </row>
    <row r="3376" spans="1:8" x14ac:dyDescent="0.25">
      <c r="A3376">
        <v>283</v>
      </c>
      <c r="B3376">
        <v>148</v>
      </c>
      <c r="C3376" t="str">
        <f t="shared" si="209"/>
        <v>nie</v>
      </c>
      <c r="D3376" t="str">
        <f t="shared" si="210"/>
        <v>tak</v>
      </c>
      <c r="E3376" t="str">
        <f>IF(POWER(A3376-200,2)+POWER(B3376-200,2)&lt;=POWER(200,2),"tak","nie")</f>
        <v>tak</v>
      </c>
      <c r="F3376">
        <f t="shared" si="212"/>
        <v>3375</v>
      </c>
      <c r="G3376">
        <f>(POWER(400,2)*COUNTIF($E$2:E3376,"=tak"))/(POWER(200,2)*F3376)</f>
        <v>3.1680000000000001</v>
      </c>
      <c r="H3376">
        <f t="shared" si="211"/>
        <v>2.64E-2</v>
      </c>
    </row>
    <row r="3377" spans="1:8" x14ac:dyDescent="0.25">
      <c r="A3377">
        <v>247</v>
      </c>
      <c r="B3377">
        <v>342</v>
      </c>
      <c r="C3377" t="str">
        <f t="shared" si="209"/>
        <v>nie</v>
      </c>
      <c r="D3377" t="str">
        <f t="shared" si="210"/>
        <v>tak</v>
      </c>
      <c r="E3377" t="str">
        <f>IF(POWER(A3377-200,2)+POWER(B3377-200,2)&lt;=POWER(200,2),"tak","nie")</f>
        <v>tak</v>
      </c>
      <c r="F3377">
        <f t="shared" si="212"/>
        <v>3376</v>
      </c>
      <c r="G3377">
        <f>(POWER(400,2)*COUNTIF($E$2:E3377,"=tak"))/(POWER(200,2)*F3377)</f>
        <v>3.1682464454976302</v>
      </c>
      <c r="H3377">
        <f t="shared" si="211"/>
        <v>2.6700000000000002E-2</v>
      </c>
    </row>
    <row r="3378" spans="1:8" x14ac:dyDescent="0.25">
      <c r="A3378">
        <v>246</v>
      </c>
      <c r="B3378">
        <v>300</v>
      </c>
      <c r="C3378" t="str">
        <f t="shared" si="209"/>
        <v>nie</v>
      </c>
      <c r="D3378" t="str">
        <f t="shared" si="210"/>
        <v>tak</v>
      </c>
      <c r="E3378" t="str">
        <f>IF(POWER(A3378-200,2)+POWER(B3378-200,2)&lt;=POWER(200,2),"tak","nie")</f>
        <v>tak</v>
      </c>
      <c r="F3378">
        <f t="shared" si="212"/>
        <v>3377</v>
      </c>
      <c r="G3378">
        <f>(POWER(400,2)*COUNTIF($E$2:E3378,"=tak"))/(POWER(200,2)*F3378)</f>
        <v>3.1684927450399765</v>
      </c>
      <c r="H3378">
        <f t="shared" si="211"/>
        <v>2.69E-2</v>
      </c>
    </row>
    <row r="3379" spans="1:8" x14ac:dyDescent="0.25">
      <c r="A3379">
        <v>359</v>
      </c>
      <c r="B3379">
        <v>15</v>
      </c>
      <c r="C3379" t="str">
        <f t="shared" si="209"/>
        <v>nie</v>
      </c>
      <c r="D3379" t="str">
        <f t="shared" si="210"/>
        <v>nie</v>
      </c>
      <c r="E3379" t="str">
        <f>IF(POWER(A3379-200,2)+POWER(B3379-200,2)&lt;=POWER(200,2),"tak","nie")</f>
        <v>nie</v>
      </c>
      <c r="F3379">
        <f t="shared" si="212"/>
        <v>3378</v>
      </c>
      <c r="G3379">
        <f>(POWER(400,2)*COUNTIF($E$2:E3379,"=tak"))/(POWER(200,2)*F3379)</f>
        <v>3.167554766133807</v>
      </c>
      <c r="H3379">
        <f t="shared" si="211"/>
        <v>2.5999999999999999E-2</v>
      </c>
    </row>
    <row r="3380" spans="1:8" x14ac:dyDescent="0.25">
      <c r="A3380">
        <v>305</v>
      </c>
      <c r="B3380">
        <v>129</v>
      </c>
      <c r="C3380" t="str">
        <f t="shared" si="209"/>
        <v>nie</v>
      </c>
      <c r="D3380" t="str">
        <f t="shared" si="210"/>
        <v>tak</v>
      </c>
      <c r="E3380" t="str">
        <f>IF(POWER(A3380-200,2)+POWER(B3380-200,2)&lt;=POWER(200,2),"tak","nie")</f>
        <v>tak</v>
      </c>
      <c r="F3380">
        <f t="shared" si="212"/>
        <v>3379</v>
      </c>
      <c r="G3380">
        <f>(POWER(400,2)*COUNTIF($E$2:E3380,"=tak"))/(POWER(200,2)*F3380)</f>
        <v>3.1678011245930748</v>
      </c>
      <c r="H3380">
        <f t="shared" si="211"/>
        <v>2.6200000000000001E-2</v>
      </c>
    </row>
    <row r="3381" spans="1:8" x14ac:dyDescent="0.25">
      <c r="A3381">
        <v>301</v>
      </c>
      <c r="B3381">
        <v>209</v>
      </c>
      <c r="C3381" t="str">
        <f t="shared" si="209"/>
        <v>nie</v>
      </c>
      <c r="D3381" t="str">
        <f t="shared" si="210"/>
        <v>tak</v>
      </c>
      <c r="E3381" t="str">
        <f>IF(POWER(A3381-200,2)+POWER(B3381-200,2)&lt;=POWER(200,2),"tak","nie")</f>
        <v>tak</v>
      </c>
      <c r="F3381">
        <f t="shared" si="212"/>
        <v>3380</v>
      </c>
      <c r="G3381">
        <f>(POWER(400,2)*COUNTIF($E$2:E3381,"=tak"))/(POWER(200,2)*F3381)</f>
        <v>3.1680473372781064</v>
      </c>
      <c r="H3381">
        <f t="shared" si="211"/>
        <v>2.6499999999999999E-2</v>
      </c>
    </row>
    <row r="3382" spans="1:8" x14ac:dyDescent="0.25">
      <c r="A3382">
        <v>201</v>
      </c>
      <c r="B3382">
        <v>322</v>
      </c>
      <c r="C3382" t="str">
        <f t="shared" si="209"/>
        <v>nie</v>
      </c>
      <c r="D3382" t="str">
        <f t="shared" si="210"/>
        <v>tak</v>
      </c>
      <c r="E3382" t="str">
        <f>IF(POWER(A3382-200,2)+POWER(B3382-200,2)&lt;=POWER(200,2),"tak","nie")</f>
        <v>tak</v>
      </c>
      <c r="F3382">
        <f t="shared" si="212"/>
        <v>3381</v>
      </c>
      <c r="G3382">
        <f>(POWER(400,2)*COUNTIF($E$2:E3382,"=tak"))/(POWER(200,2)*F3382)</f>
        <v>3.1682934043182489</v>
      </c>
      <c r="H3382">
        <f t="shared" si="211"/>
        <v>2.6700000000000002E-2</v>
      </c>
    </row>
    <row r="3383" spans="1:8" x14ac:dyDescent="0.25">
      <c r="A3383">
        <v>305</v>
      </c>
      <c r="B3383">
        <v>313</v>
      </c>
      <c r="C3383" t="str">
        <f t="shared" si="209"/>
        <v>nie</v>
      </c>
      <c r="D3383" t="str">
        <f t="shared" si="210"/>
        <v>tak</v>
      </c>
      <c r="E3383" t="str">
        <f>IF(POWER(A3383-200,2)+POWER(B3383-200,2)&lt;=POWER(200,2),"tak","nie")</f>
        <v>tak</v>
      </c>
      <c r="F3383">
        <f t="shared" si="212"/>
        <v>3382</v>
      </c>
      <c r="G3383">
        <f>(POWER(400,2)*COUNTIF($E$2:E3383,"=tak"))/(POWER(200,2)*F3383)</f>
        <v>3.1685393258426968</v>
      </c>
      <c r="H3383">
        <f t="shared" si="211"/>
        <v>2.69E-2</v>
      </c>
    </row>
    <row r="3384" spans="1:8" x14ac:dyDescent="0.25">
      <c r="A3384">
        <v>336</v>
      </c>
      <c r="B3384">
        <v>190</v>
      </c>
      <c r="C3384" t="str">
        <f t="shared" si="209"/>
        <v>nie</v>
      </c>
      <c r="D3384" t="str">
        <f t="shared" si="210"/>
        <v>tak</v>
      </c>
      <c r="E3384" t="str">
        <f>IF(POWER(A3384-200,2)+POWER(B3384-200,2)&lt;=POWER(200,2),"tak","nie")</f>
        <v>tak</v>
      </c>
      <c r="F3384">
        <f t="shared" si="212"/>
        <v>3383</v>
      </c>
      <c r="G3384">
        <f>(POWER(400,2)*COUNTIF($E$2:E3384,"=tak"))/(POWER(200,2)*F3384)</f>
        <v>3.1687851019804909</v>
      </c>
      <c r="H3384">
        <f t="shared" si="211"/>
        <v>2.7199999999999998E-2</v>
      </c>
    </row>
    <row r="3385" spans="1:8" x14ac:dyDescent="0.25">
      <c r="A3385">
        <v>235</v>
      </c>
      <c r="B3385">
        <v>272</v>
      </c>
      <c r="C3385" t="str">
        <f t="shared" si="209"/>
        <v>nie</v>
      </c>
      <c r="D3385" t="str">
        <f t="shared" si="210"/>
        <v>tak</v>
      </c>
      <c r="E3385" t="str">
        <f>IF(POWER(A3385-200,2)+POWER(B3385-200,2)&lt;=POWER(200,2),"tak","nie")</f>
        <v>tak</v>
      </c>
      <c r="F3385">
        <f t="shared" si="212"/>
        <v>3384</v>
      </c>
      <c r="G3385">
        <f>(POWER(400,2)*COUNTIF($E$2:E3385,"=tak"))/(POWER(200,2)*F3385)</f>
        <v>3.1690307328605201</v>
      </c>
      <c r="H3385">
        <f t="shared" si="211"/>
        <v>2.7400000000000001E-2</v>
      </c>
    </row>
    <row r="3386" spans="1:8" x14ac:dyDescent="0.25">
      <c r="A3386">
        <v>22</v>
      </c>
      <c r="B3386">
        <v>380</v>
      </c>
      <c r="C3386" t="str">
        <f t="shared" si="209"/>
        <v>nie</v>
      </c>
      <c r="D3386" t="str">
        <f t="shared" si="210"/>
        <v>nie</v>
      </c>
      <c r="E3386" t="str">
        <f>IF(POWER(A3386-200,2)+POWER(B3386-200,2)&lt;=POWER(200,2),"tak","nie")</f>
        <v>nie</v>
      </c>
      <c r="F3386">
        <f t="shared" si="212"/>
        <v>3385</v>
      </c>
      <c r="G3386">
        <f>(POWER(400,2)*COUNTIF($E$2:E3386,"=tak"))/(POWER(200,2)*F3386)</f>
        <v>3.1680945347119644</v>
      </c>
      <c r="H3386">
        <f t="shared" si="211"/>
        <v>2.6499999999999999E-2</v>
      </c>
    </row>
    <row r="3387" spans="1:8" x14ac:dyDescent="0.25">
      <c r="A3387">
        <v>278</v>
      </c>
      <c r="B3387">
        <v>389</v>
      </c>
      <c r="C3387" t="str">
        <f t="shared" si="209"/>
        <v>nie</v>
      </c>
      <c r="D3387" t="str">
        <f t="shared" si="210"/>
        <v>nie</v>
      </c>
      <c r="E3387" t="str">
        <f>IF(POWER(A3387-200,2)+POWER(B3387-200,2)&lt;=POWER(200,2),"tak","nie")</f>
        <v>nie</v>
      </c>
      <c r="F3387">
        <f t="shared" si="212"/>
        <v>3386</v>
      </c>
      <c r="G3387">
        <f>(POWER(400,2)*COUNTIF($E$2:E3387,"=tak"))/(POWER(200,2)*F3387)</f>
        <v>3.1671588895451861</v>
      </c>
      <c r="H3387">
        <f t="shared" si="211"/>
        <v>2.5600000000000001E-2</v>
      </c>
    </row>
    <row r="3388" spans="1:8" x14ac:dyDescent="0.25">
      <c r="A3388">
        <v>368</v>
      </c>
      <c r="B3388">
        <v>165</v>
      </c>
      <c r="C3388" t="str">
        <f t="shared" si="209"/>
        <v>nie</v>
      </c>
      <c r="D3388" t="str">
        <f t="shared" si="210"/>
        <v>tak</v>
      </c>
      <c r="E3388" t="str">
        <f>IF(POWER(A3388-200,2)+POWER(B3388-200,2)&lt;=POWER(200,2),"tak","nie")</f>
        <v>tak</v>
      </c>
      <c r="F3388">
        <f t="shared" si="212"/>
        <v>3387</v>
      </c>
      <c r="G3388">
        <f>(POWER(400,2)*COUNTIF($E$2:E3388,"=tak"))/(POWER(200,2)*F3388)</f>
        <v>3.1674047829937999</v>
      </c>
      <c r="H3388">
        <f t="shared" si="211"/>
        <v>2.58E-2</v>
      </c>
    </row>
    <row r="3389" spans="1:8" x14ac:dyDescent="0.25">
      <c r="A3389">
        <v>337</v>
      </c>
      <c r="B3389">
        <v>64</v>
      </c>
      <c r="C3389" t="str">
        <f t="shared" si="209"/>
        <v>nie</v>
      </c>
      <c r="D3389" t="str">
        <f t="shared" si="210"/>
        <v>tak</v>
      </c>
      <c r="E3389" t="str">
        <f>IF(POWER(A3389-200,2)+POWER(B3389-200,2)&lt;=POWER(200,2),"tak","nie")</f>
        <v>tak</v>
      </c>
      <c r="F3389">
        <f t="shared" si="212"/>
        <v>3388</v>
      </c>
      <c r="G3389">
        <f>(POWER(400,2)*COUNTIF($E$2:E3389,"=tak"))/(POWER(200,2)*F3389)</f>
        <v>3.167650531286895</v>
      </c>
      <c r="H3389">
        <f t="shared" si="211"/>
        <v>2.6100000000000002E-2</v>
      </c>
    </row>
    <row r="3390" spans="1:8" x14ac:dyDescent="0.25">
      <c r="A3390">
        <v>89</v>
      </c>
      <c r="B3390">
        <v>206</v>
      </c>
      <c r="C3390" t="str">
        <f t="shared" si="209"/>
        <v>nie</v>
      </c>
      <c r="D3390" t="str">
        <f t="shared" si="210"/>
        <v>tak</v>
      </c>
      <c r="E3390" t="str">
        <f>IF(POWER(A3390-200,2)+POWER(B3390-200,2)&lt;=POWER(200,2),"tak","nie")</f>
        <v>tak</v>
      </c>
      <c r="F3390">
        <f t="shared" si="212"/>
        <v>3389</v>
      </c>
      <c r="G3390">
        <f>(POWER(400,2)*COUNTIF($E$2:E3390,"=tak"))/(POWER(200,2)*F3390)</f>
        <v>3.1678961345529655</v>
      </c>
      <c r="H3390">
        <f t="shared" si="211"/>
        <v>2.63E-2</v>
      </c>
    </row>
    <row r="3391" spans="1:8" x14ac:dyDescent="0.25">
      <c r="A3391">
        <v>178</v>
      </c>
      <c r="B3391">
        <v>264</v>
      </c>
      <c r="C3391" t="str">
        <f t="shared" si="209"/>
        <v>nie</v>
      </c>
      <c r="D3391" t="str">
        <f t="shared" si="210"/>
        <v>tak</v>
      </c>
      <c r="E3391" t="str">
        <f>IF(POWER(A3391-200,2)+POWER(B3391-200,2)&lt;=POWER(200,2),"tak","nie")</f>
        <v>tak</v>
      </c>
      <c r="F3391">
        <f t="shared" si="212"/>
        <v>3390</v>
      </c>
      <c r="G3391">
        <f>(POWER(400,2)*COUNTIF($E$2:E3391,"=tak"))/(POWER(200,2)*F3391)</f>
        <v>3.168141592920354</v>
      </c>
      <c r="H3391">
        <f t="shared" si="211"/>
        <v>2.6499999999999999E-2</v>
      </c>
    </row>
    <row r="3392" spans="1:8" x14ac:dyDescent="0.25">
      <c r="A3392">
        <v>112</v>
      </c>
      <c r="B3392">
        <v>231</v>
      </c>
      <c r="C3392" t="str">
        <f t="shared" si="209"/>
        <v>nie</v>
      </c>
      <c r="D3392" t="str">
        <f t="shared" si="210"/>
        <v>tak</v>
      </c>
      <c r="E3392" t="str">
        <f>IF(POWER(A3392-200,2)+POWER(B3392-200,2)&lt;=POWER(200,2),"tak","nie")</f>
        <v>tak</v>
      </c>
      <c r="F3392">
        <f t="shared" si="212"/>
        <v>3391</v>
      </c>
      <c r="G3392">
        <f>(POWER(400,2)*COUNTIF($E$2:E3392,"=tak"))/(POWER(200,2)*F3392)</f>
        <v>3.1683869065172514</v>
      </c>
      <c r="H3392">
        <f t="shared" si="211"/>
        <v>2.6800000000000001E-2</v>
      </c>
    </row>
    <row r="3393" spans="1:8" x14ac:dyDescent="0.25">
      <c r="A3393">
        <v>322</v>
      </c>
      <c r="B3393">
        <v>334</v>
      </c>
      <c r="C3393" t="str">
        <f t="shared" si="209"/>
        <v>nie</v>
      </c>
      <c r="D3393" t="str">
        <f t="shared" si="210"/>
        <v>tak</v>
      </c>
      <c r="E3393" t="str">
        <f>IF(POWER(A3393-200,2)+POWER(B3393-200,2)&lt;=POWER(200,2),"tak","nie")</f>
        <v>tak</v>
      </c>
      <c r="F3393">
        <f t="shared" si="212"/>
        <v>3392</v>
      </c>
      <c r="G3393">
        <f>(POWER(400,2)*COUNTIF($E$2:E3393,"=tak"))/(POWER(200,2)*F3393)</f>
        <v>3.1686320754716979</v>
      </c>
      <c r="H3393">
        <f t="shared" si="211"/>
        <v>2.7E-2</v>
      </c>
    </row>
    <row r="3394" spans="1:8" x14ac:dyDescent="0.25">
      <c r="A3394">
        <v>118</v>
      </c>
      <c r="B3394">
        <v>219</v>
      </c>
      <c r="C3394" t="str">
        <f t="shared" si="209"/>
        <v>nie</v>
      </c>
      <c r="D3394" t="str">
        <f t="shared" si="210"/>
        <v>tak</v>
      </c>
      <c r="E3394" t="str">
        <f>IF(POWER(A3394-200,2)+POWER(B3394-200,2)&lt;=POWER(200,2),"tak","nie")</f>
        <v>tak</v>
      </c>
      <c r="F3394">
        <f t="shared" si="212"/>
        <v>3393</v>
      </c>
      <c r="G3394">
        <f>(POWER(400,2)*COUNTIF($E$2:E3394,"=tak"))/(POWER(200,2)*F3394)</f>
        <v>3.1688770999115827</v>
      </c>
      <c r="H3394">
        <f t="shared" si="211"/>
        <v>2.7300000000000001E-2</v>
      </c>
    </row>
    <row r="3395" spans="1:8" x14ac:dyDescent="0.25">
      <c r="A3395">
        <v>250</v>
      </c>
      <c r="B3395">
        <v>203</v>
      </c>
      <c r="C3395" t="str">
        <f t="shared" ref="C3395:C3458" si="213">IF(POWER(A3395-200,2)+POWER(B3395-200,2)=POWER(200,2),"tak","nie")</f>
        <v>nie</v>
      </c>
      <c r="D3395" t="str">
        <f t="shared" ref="D3395:D3458" si="214">IF(POWER(A3395-200,2)+POWER(B3395-200,2)&lt;POWER(200,2),"tak","nie")</f>
        <v>tak</v>
      </c>
      <c r="E3395" t="str">
        <f>IF(POWER(A3395-200,2)+POWER(B3395-200,2)&lt;=POWER(200,2),"tak","nie")</f>
        <v>tak</v>
      </c>
      <c r="F3395">
        <f t="shared" si="212"/>
        <v>3394</v>
      </c>
      <c r="G3395">
        <f>(POWER(400,2)*COUNTIF($E$2:E3395,"=tak"))/(POWER(200,2)*F3395)</f>
        <v>3.1691219799646433</v>
      </c>
      <c r="H3395">
        <f t="shared" ref="H3395:H3458" si="215">ROUND(ABS(PI()-G3395),4)</f>
        <v>2.75E-2</v>
      </c>
    </row>
    <row r="3396" spans="1:8" x14ac:dyDescent="0.25">
      <c r="A3396">
        <v>261</v>
      </c>
      <c r="B3396">
        <v>31</v>
      </c>
      <c r="C3396" t="str">
        <f t="shared" si="213"/>
        <v>nie</v>
      </c>
      <c r="D3396" t="str">
        <f t="shared" si="214"/>
        <v>tak</v>
      </c>
      <c r="E3396" t="str">
        <f>IF(POWER(A3396-200,2)+POWER(B3396-200,2)&lt;=POWER(200,2),"tak","nie")</f>
        <v>tak</v>
      </c>
      <c r="F3396">
        <f t="shared" ref="F3396:F3459" si="216">F3395+1</f>
        <v>3395</v>
      </c>
      <c r="G3396">
        <f>(POWER(400,2)*COUNTIF($E$2:E3396,"=tak"))/(POWER(200,2)*F3396)</f>
        <v>3.1693667157584682</v>
      </c>
      <c r="H3396">
        <f t="shared" si="215"/>
        <v>2.7799999999999998E-2</v>
      </c>
    </row>
    <row r="3397" spans="1:8" x14ac:dyDescent="0.25">
      <c r="A3397">
        <v>109</v>
      </c>
      <c r="B3397">
        <v>78</v>
      </c>
      <c r="C3397" t="str">
        <f t="shared" si="213"/>
        <v>nie</v>
      </c>
      <c r="D3397" t="str">
        <f t="shared" si="214"/>
        <v>tak</v>
      </c>
      <c r="E3397" t="str">
        <f>IF(POWER(A3397-200,2)+POWER(B3397-200,2)&lt;=POWER(200,2),"tak","nie")</f>
        <v>tak</v>
      </c>
      <c r="F3397">
        <f t="shared" si="216"/>
        <v>3396</v>
      </c>
      <c r="G3397">
        <f>(POWER(400,2)*COUNTIF($E$2:E3397,"=tak"))/(POWER(200,2)*F3397)</f>
        <v>3.1696113074204946</v>
      </c>
      <c r="H3397">
        <f t="shared" si="215"/>
        <v>2.8000000000000001E-2</v>
      </c>
    </row>
    <row r="3398" spans="1:8" x14ac:dyDescent="0.25">
      <c r="A3398">
        <v>54</v>
      </c>
      <c r="B3398">
        <v>346</v>
      </c>
      <c r="C3398" t="str">
        <f t="shared" si="213"/>
        <v>nie</v>
      </c>
      <c r="D3398" t="str">
        <f t="shared" si="214"/>
        <v>nie</v>
      </c>
      <c r="E3398" t="str">
        <f>IF(POWER(A3398-200,2)+POWER(B3398-200,2)&lt;=POWER(200,2),"tak","nie")</f>
        <v>nie</v>
      </c>
      <c r="F3398">
        <f t="shared" si="216"/>
        <v>3397</v>
      </c>
      <c r="G3398">
        <f>(POWER(400,2)*COUNTIF($E$2:E3398,"=tak"))/(POWER(200,2)*F3398)</f>
        <v>3.168678245510745</v>
      </c>
      <c r="H3398">
        <f t="shared" si="215"/>
        <v>2.7099999999999999E-2</v>
      </c>
    </row>
    <row r="3399" spans="1:8" x14ac:dyDescent="0.25">
      <c r="A3399">
        <v>349</v>
      </c>
      <c r="B3399">
        <v>184</v>
      </c>
      <c r="C3399" t="str">
        <f t="shared" si="213"/>
        <v>nie</v>
      </c>
      <c r="D3399" t="str">
        <f t="shared" si="214"/>
        <v>tak</v>
      </c>
      <c r="E3399" t="str">
        <f>IF(POWER(A3399-200,2)+POWER(B3399-200,2)&lt;=POWER(200,2),"tak","nie")</f>
        <v>tak</v>
      </c>
      <c r="F3399">
        <f t="shared" si="216"/>
        <v>3398</v>
      </c>
      <c r="G3399">
        <f>(POWER(400,2)*COUNTIF($E$2:E3399,"=tak"))/(POWER(200,2)*F3399)</f>
        <v>3.1689228958210713</v>
      </c>
      <c r="H3399">
        <f t="shared" si="215"/>
        <v>2.7300000000000001E-2</v>
      </c>
    </row>
    <row r="3400" spans="1:8" x14ac:dyDescent="0.25">
      <c r="A3400">
        <v>229</v>
      </c>
      <c r="B3400">
        <v>298</v>
      </c>
      <c r="C3400" t="str">
        <f t="shared" si="213"/>
        <v>nie</v>
      </c>
      <c r="D3400" t="str">
        <f t="shared" si="214"/>
        <v>tak</v>
      </c>
      <c r="E3400" t="str">
        <f>IF(POWER(A3400-200,2)+POWER(B3400-200,2)&lt;=POWER(200,2),"tak","nie")</f>
        <v>tak</v>
      </c>
      <c r="F3400">
        <f t="shared" si="216"/>
        <v>3399</v>
      </c>
      <c r="G3400">
        <f>(POWER(400,2)*COUNTIF($E$2:E3400,"=tak"))/(POWER(200,2)*F3400)</f>
        <v>3.169167402177111</v>
      </c>
      <c r="H3400">
        <f t="shared" si="215"/>
        <v>2.76E-2</v>
      </c>
    </row>
    <row r="3401" spans="1:8" x14ac:dyDescent="0.25">
      <c r="A3401">
        <v>130</v>
      </c>
      <c r="B3401">
        <v>312</v>
      </c>
      <c r="C3401" t="str">
        <f t="shared" si="213"/>
        <v>nie</v>
      </c>
      <c r="D3401" t="str">
        <f t="shared" si="214"/>
        <v>tak</v>
      </c>
      <c r="E3401" t="str">
        <f>IF(POWER(A3401-200,2)+POWER(B3401-200,2)&lt;=POWER(200,2),"tak","nie")</f>
        <v>tak</v>
      </c>
      <c r="F3401">
        <f t="shared" si="216"/>
        <v>3400</v>
      </c>
      <c r="G3401">
        <f>(POWER(400,2)*COUNTIF($E$2:E3401,"=tak"))/(POWER(200,2)*F3401)</f>
        <v>3.1694117647058824</v>
      </c>
      <c r="H3401">
        <f t="shared" si="215"/>
        <v>2.7799999999999998E-2</v>
      </c>
    </row>
    <row r="3402" spans="1:8" x14ac:dyDescent="0.25">
      <c r="A3402">
        <v>364</v>
      </c>
      <c r="B3402">
        <v>25</v>
      </c>
      <c r="C3402" t="str">
        <f t="shared" si="213"/>
        <v>nie</v>
      </c>
      <c r="D3402" t="str">
        <f t="shared" si="214"/>
        <v>nie</v>
      </c>
      <c r="E3402" t="str">
        <f>IF(POWER(A3402-200,2)+POWER(B3402-200,2)&lt;=POWER(200,2),"tak","nie")</f>
        <v>nie</v>
      </c>
      <c r="F3402">
        <f t="shared" si="216"/>
        <v>3401</v>
      </c>
      <c r="G3402">
        <f>(POWER(400,2)*COUNTIF($E$2:E3402,"=tak"))/(POWER(200,2)*F3402)</f>
        <v>3.1684798588650396</v>
      </c>
      <c r="H3402">
        <f t="shared" si="215"/>
        <v>2.69E-2</v>
      </c>
    </row>
    <row r="3403" spans="1:8" x14ac:dyDescent="0.25">
      <c r="A3403">
        <v>195</v>
      </c>
      <c r="B3403">
        <v>77</v>
      </c>
      <c r="C3403" t="str">
        <f t="shared" si="213"/>
        <v>nie</v>
      </c>
      <c r="D3403" t="str">
        <f t="shared" si="214"/>
        <v>tak</v>
      </c>
      <c r="E3403" t="str">
        <f>IF(POWER(A3403-200,2)+POWER(B3403-200,2)&lt;=POWER(200,2),"tak","nie")</f>
        <v>tak</v>
      </c>
      <c r="F3403">
        <f t="shared" si="216"/>
        <v>3402</v>
      </c>
      <c r="G3403">
        <f>(POWER(400,2)*COUNTIF($E$2:E3403,"=tak"))/(POWER(200,2)*F3403)</f>
        <v>3.168724279835391</v>
      </c>
      <c r="H3403">
        <f t="shared" si="215"/>
        <v>2.7099999999999999E-2</v>
      </c>
    </row>
    <row r="3404" spans="1:8" x14ac:dyDescent="0.25">
      <c r="A3404">
        <v>111</v>
      </c>
      <c r="B3404">
        <v>61</v>
      </c>
      <c r="C3404" t="str">
        <f t="shared" si="213"/>
        <v>nie</v>
      </c>
      <c r="D3404" t="str">
        <f t="shared" si="214"/>
        <v>tak</v>
      </c>
      <c r="E3404" t="str">
        <f>IF(POWER(A3404-200,2)+POWER(B3404-200,2)&lt;=POWER(200,2),"tak","nie")</f>
        <v>tak</v>
      </c>
      <c r="F3404">
        <f t="shared" si="216"/>
        <v>3403</v>
      </c>
      <c r="G3404">
        <f>(POWER(400,2)*COUNTIF($E$2:E3404,"=tak"))/(POWER(200,2)*F3404)</f>
        <v>3.1689685571554511</v>
      </c>
      <c r="H3404">
        <f t="shared" si="215"/>
        <v>2.7400000000000001E-2</v>
      </c>
    </row>
    <row r="3405" spans="1:8" x14ac:dyDescent="0.25">
      <c r="A3405">
        <v>49</v>
      </c>
      <c r="B3405">
        <v>60</v>
      </c>
      <c r="C3405" t="str">
        <f t="shared" si="213"/>
        <v>nie</v>
      </c>
      <c r="D3405" t="str">
        <f t="shared" si="214"/>
        <v>nie</v>
      </c>
      <c r="E3405" t="str">
        <f>IF(POWER(A3405-200,2)+POWER(B3405-200,2)&lt;=POWER(200,2),"tak","nie")</f>
        <v>nie</v>
      </c>
      <c r="F3405">
        <f t="shared" si="216"/>
        <v>3404</v>
      </c>
      <c r="G3405">
        <f>(POWER(400,2)*COUNTIF($E$2:E3405,"=tak"))/(POWER(200,2)*F3405)</f>
        <v>3.1680376028202115</v>
      </c>
      <c r="H3405">
        <f t="shared" si="215"/>
        <v>2.64E-2</v>
      </c>
    </row>
    <row r="3406" spans="1:8" x14ac:dyDescent="0.25">
      <c r="A3406">
        <v>87</v>
      </c>
      <c r="B3406">
        <v>325</v>
      </c>
      <c r="C3406" t="str">
        <f t="shared" si="213"/>
        <v>nie</v>
      </c>
      <c r="D3406" t="str">
        <f t="shared" si="214"/>
        <v>tak</v>
      </c>
      <c r="E3406" t="str">
        <f>IF(POWER(A3406-200,2)+POWER(B3406-200,2)&lt;=POWER(200,2),"tak","nie")</f>
        <v>tak</v>
      </c>
      <c r="F3406">
        <f t="shared" si="216"/>
        <v>3405</v>
      </c>
      <c r="G3406">
        <f>(POWER(400,2)*COUNTIF($E$2:E3406,"=tak"))/(POWER(200,2)*F3406)</f>
        <v>3.168281938325991</v>
      </c>
      <c r="H3406">
        <f t="shared" si="215"/>
        <v>2.6700000000000002E-2</v>
      </c>
    </row>
    <row r="3407" spans="1:8" x14ac:dyDescent="0.25">
      <c r="A3407">
        <v>239</v>
      </c>
      <c r="B3407">
        <v>63</v>
      </c>
      <c r="C3407" t="str">
        <f t="shared" si="213"/>
        <v>nie</v>
      </c>
      <c r="D3407" t="str">
        <f t="shared" si="214"/>
        <v>tak</v>
      </c>
      <c r="E3407" t="str">
        <f>IF(POWER(A3407-200,2)+POWER(B3407-200,2)&lt;=POWER(200,2),"tak","nie")</f>
        <v>tak</v>
      </c>
      <c r="F3407">
        <f t="shared" si="216"/>
        <v>3406</v>
      </c>
      <c r="G3407">
        <f>(POWER(400,2)*COUNTIF($E$2:E3407,"=tak"))/(POWER(200,2)*F3407)</f>
        <v>3.1685261303581913</v>
      </c>
      <c r="H3407">
        <f t="shared" si="215"/>
        <v>2.69E-2</v>
      </c>
    </row>
    <row r="3408" spans="1:8" x14ac:dyDescent="0.25">
      <c r="A3408">
        <v>307</v>
      </c>
      <c r="B3408">
        <v>10</v>
      </c>
      <c r="C3408" t="str">
        <f t="shared" si="213"/>
        <v>nie</v>
      </c>
      <c r="D3408" t="str">
        <f t="shared" si="214"/>
        <v>nie</v>
      </c>
      <c r="E3408" t="str">
        <f>IF(POWER(A3408-200,2)+POWER(B3408-200,2)&lt;=POWER(200,2),"tak","nie")</f>
        <v>nie</v>
      </c>
      <c r="F3408">
        <f t="shared" si="216"/>
        <v>3407</v>
      </c>
      <c r="G3408">
        <f>(POWER(400,2)*COUNTIF($E$2:E3408,"=tak"))/(POWER(200,2)*F3408)</f>
        <v>3.167596125623716</v>
      </c>
      <c r="H3408">
        <f t="shared" si="215"/>
        <v>2.5999999999999999E-2</v>
      </c>
    </row>
    <row r="3409" spans="1:8" x14ac:dyDescent="0.25">
      <c r="A3409">
        <v>352</v>
      </c>
      <c r="B3409">
        <v>181</v>
      </c>
      <c r="C3409" t="str">
        <f t="shared" si="213"/>
        <v>nie</v>
      </c>
      <c r="D3409" t="str">
        <f t="shared" si="214"/>
        <v>tak</v>
      </c>
      <c r="E3409" t="str">
        <f>IF(POWER(A3409-200,2)+POWER(B3409-200,2)&lt;=POWER(200,2),"tak","nie")</f>
        <v>tak</v>
      </c>
      <c r="F3409">
        <f t="shared" si="216"/>
        <v>3408</v>
      </c>
      <c r="G3409">
        <f>(POWER(400,2)*COUNTIF($E$2:E3409,"=tak"))/(POWER(200,2)*F3409)</f>
        <v>3.1678403755868545</v>
      </c>
      <c r="H3409">
        <f t="shared" si="215"/>
        <v>2.6200000000000001E-2</v>
      </c>
    </row>
    <row r="3410" spans="1:8" x14ac:dyDescent="0.25">
      <c r="A3410">
        <v>84</v>
      </c>
      <c r="B3410">
        <v>206</v>
      </c>
      <c r="C3410" t="str">
        <f t="shared" si="213"/>
        <v>nie</v>
      </c>
      <c r="D3410" t="str">
        <f t="shared" si="214"/>
        <v>tak</v>
      </c>
      <c r="E3410" t="str">
        <f>IF(POWER(A3410-200,2)+POWER(B3410-200,2)&lt;=POWER(200,2),"tak","nie")</f>
        <v>tak</v>
      </c>
      <c r="F3410">
        <f t="shared" si="216"/>
        <v>3409</v>
      </c>
      <c r="G3410">
        <f>(POWER(400,2)*COUNTIF($E$2:E3410,"=tak"))/(POWER(200,2)*F3410)</f>
        <v>3.1680844822528602</v>
      </c>
      <c r="H3410">
        <f t="shared" si="215"/>
        <v>2.6499999999999999E-2</v>
      </c>
    </row>
    <row r="3411" spans="1:8" x14ac:dyDescent="0.25">
      <c r="A3411">
        <v>337</v>
      </c>
      <c r="B3411">
        <v>122</v>
      </c>
      <c r="C3411" t="str">
        <f t="shared" si="213"/>
        <v>nie</v>
      </c>
      <c r="D3411" t="str">
        <f t="shared" si="214"/>
        <v>tak</v>
      </c>
      <c r="E3411" t="str">
        <f>IF(POWER(A3411-200,2)+POWER(B3411-200,2)&lt;=POWER(200,2),"tak","nie")</f>
        <v>tak</v>
      </c>
      <c r="F3411">
        <f t="shared" si="216"/>
        <v>3410</v>
      </c>
      <c r="G3411">
        <f>(POWER(400,2)*COUNTIF($E$2:E3411,"=tak"))/(POWER(200,2)*F3411)</f>
        <v>3.1683284457478007</v>
      </c>
      <c r="H3411">
        <f t="shared" si="215"/>
        <v>2.6700000000000002E-2</v>
      </c>
    </row>
    <row r="3412" spans="1:8" x14ac:dyDescent="0.25">
      <c r="A3412">
        <v>318</v>
      </c>
      <c r="B3412">
        <v>60</v>
      </c>
      <c r="C3412" t="str">
        <f t="shared" si="213"/>
        <v>nie</v>
      </c>
      <c r="D3412" t="str">
        <f t="shared" si="214"/>
        <v>tak</v>
      </c>
      <c r="E3412" t="str">
        <f>IF(POWER(A3412-200,2)+POWER(B3412-200,2)&lt;=POWER(200,2),"tak","nie")</f>
        <v>tak</v>
      </c>
      <c r="F3412">
        <f t="shared" si="216"/>
        <v>3411</v>
      </c>
      <c r="G3412">
        <f>(POWER(400,2)*COUNTIF($E$2:E3412,"=tak"))/(POWER(200,2)*F3412)</f>
        <v>3.1685722661975961</v>
      </c>
      <c r="H3412">
        <f t="shared" si="215"/>
        <v>2.7E-2</v>
      </c>
    </row>
    <row r="3413" spans="1:8" x14ac:dyDescent="0.25">
      <c r="A3413">
        <v>50</v>
      </c>
      <c r="B3413">
        <v>346</v>
      </c>
      <c r="C3413" t="str">
        <f t="shared" si="213"/>
        <v>nie</v>
      </c>
      <c r="D3413" t="str">
        <f t="shared" si="214"/>
        <v>nie</v>
      </c>
      <c r="E3413" t="str">
        <f>IF(POWER(A3413-200,2)+POWER(B3413-200,2)&lt;=POWER(200,2),"tak","nie")</f>
        <v>nie</v>
      </c>
      <c r="F3413">
        <f t="shared" si="216"/>
        <v>3412</v>
      </c>
      <c r="G3413">
        <f>(POWER(400,2)*COUNTIF($E$2:E3413,"=tak"))/(POWER(200,2)*F3413)</f>
        <v>3.1676436107854631</v>
      </c>
      <c r="H3413">
        <f t="shared" si="215"/>
        <v>2.6100000000000002E-2</v>
      </c>
    </row>
    <row r="3414" spans="1:8" x14ac:dyDescent="0.25">
      <c r="A3414">
        <v>34</v>
      </c>
      <c r="B3414">
        <v>50</v>
      </c>
      <c r="C3414" t="str">
        <f t="shared" si="213"/>
        <v>nie</v>
      </c>
      <c r="D3414" t="str">
        <f t="shared" si="214"/>
        <v>nie</v>
      </c>
      <c r="E3414" t="str">
        <f>IF(POWER(A3414-200,2)+POWER(B3414-200,2)&lt;=POWER(200,2),"tak","nie")</f>
        <v>nie</v>
      </c>
      <c r="F3414">
        <f t="shared" si="216"/>
        <v>3413</v>
      </c>
      <c r="G3414">
        <f>(POWER(400,2)*COUNTIF($E$2:E3414,"=tak"))/(POWER(200,2)*F3414)</f>
        <v>3.166715499560504</v>
      </c>
      <c r="H3414">
        <f t="shared" si="215"/>
        <v>2.5100000000000001E-2</v>
      </c>
    </row>
    <row r="3415" spans="1:8" x14ac:dyDescent="0.25">
      <c r="A3415">
        <v>346</v>
      </c>
      <c r="B3415">
        <v>99</v>
      </c>
      <c r="C3415" t="str">
        <f t="shared" si="213"/>
        <v>nie</v>
      </c>
      <c r="D3415" t="str">
        <f t="shared" si="214"/>
        <v>tak</v>
      </c>
      <c r="E3415" t="str">
        <f>IF(POWER(A3415-200,2)+POWER(B3415-200,2)&lt;=POWER(200,2),"tak","nie")</f>
        <v>tak</v>
      </c>
      <c r="F3415">
        <f t="shared" si="216"/>
        <v>3414</v>
      </c>
      <c r="G3415">
        <f>(POWER(400,2)*COUNTIF($E$2:E3415,"=tak"))/(POWER(200,2)*F3415)</f>
        <v>3.1669595782073814</v>
      </c>
      <c r="H3415">
        <f t="shared" si="215"/>
        <v>2.5399999999999999E-2</v>
      </c>
    </row>
    <row r="3416" spans="1:8" x14ac:dyDescent="0.25">
      <c r="A3416">
        <v>245</v>
      </c>
      <c r="B3416">
        <v>302</v>
      </c>
      <c r="C3416" t="str">
        <f t="shared" si="213"/>
        <v>nie</v>
      </c>
      <c r="D3416" t="str">
        <f t="shared" si="214"/>
        <v>tak</v>
      </c>
      <c r="E3416" t="str">
        <f>IF(POWER(A3416-200,2)+POWER(B3416-200,2)&lt;=POWER(200,2),"tak","nie")</f>
        <v>tak</v>
      </c>
      <c r="F3416">
        <f t="shared" si="216"/>
        <v>3415</v>
      </c>
      <c r="G3416">
        <f>(POWER(400,2)*COUNTIF($E$2:E3416,"=tak"))/(POWER(200,2)*F3416)</f>
        <v>3.1672035139092238</v>
      </c>
      <c r="H3416">
        <f t="shared" si="215"/>
        <v>2.5600000000000001E-2</v>
      </c>
    </row>
    <row r="3417" spans="1:8" x14ac:dyDescent="0.25">
      <c r="A3417">
        <v>25</v>
      </c>
      <c r="B3417">
        <v>341</v>
      </c>
      <c r="C3417" t="str">
        <f t="shared" si="213"/>
        <v>nie</v>
      </c>
      <c r="D3417" t="str">
        <f t="shared" si="214"/>
        <v>nie</v>
      </c>
      <c r="E3417" t="str">
        <f>IF(POWER(A3417-200,2)+POWER(B3417-200,2)&lt;=POWER(200,2),"tak","nie")</f>
        <v>nie</v>
      </c>
      <c r="F3417">
        <f t="shared" si="216"/>
        <v>3416</v>
      </c>
      <c r="G3417">
        <f>(POWER(400,2)*COUNTIF($E$2:E3417,"=tak"))/(POWER(200,2)*F3417)</f>
        <v>3.1662763466042154</v>
      </c>
      <c r="H3417">
        <f t="shared" si="215"/>
        <v>2.47E-2</v>
      </c>
    </row>
    <row r="3418" spans="1:8" x14ac:dyDescent="0.25">
      <c r="A3418">
        <v>363</v>
      </c>
      <c r="B3418">
        <v>98</v>
      </c>
      <c r="C3418" t="str">
        <f t="shared" si="213"/>
        <v>nie</v>
      </c>
      <c r="D3418" t="str">
        <f t="shared" si="214"/>
        <v>tak</v>
      </c>
      <c r="E3418" t="str">
        <f>IF(POWER(A3418-200,2)+POWER(B3418-200,2)&lt;=POWER(200,2),"tak","nie")</f>
        <v>tak</v>
      </c>
      <c r="F3418">
        <f t="shared" si="216"/>
        <v>3417</v>
      </c>
      <c r="G3418">
        <f>(POWER(400,2)*COUNTIF($E$2:E3418,"=tak"))/(POWER(200,2)*F3418)</f>
        <v>3.1665203394790753</v>
      </c>
      <c r="H3418">
        <f t="shared" si="215"/>
        <v>2.4899999999999999E-2</v>
      </c>
    </row>
    <row r="3419" spans="1:8" x14ac:dyDescent="0.25">
      <c r="A3419">
        <v>310</v>
      </c>
      <c r="B3419">
        <v>144</v>
      </c>
      <c r="C3419" t="str">
        <f t="shared" si="213"/>
        <v>nie</v>
      </c>
      <c r="D3419" t="str">
        <f t="shared" si="214"/>
        <v>tak</v>
      </c>
      <c r="E3419" t="str">
        <f>IF(POWER(A3419-200,2)+POWER(B3419-200,2)&lt;=POWER(200,2),"tak","nie")</f>
        <v>tak</v>
      </c>
      <c r="F3419">
        <f t="shared" si="216"/>
        <v>3418</v>
      </c>
      <c r="G3419">
        <f>(POWER(400,2)*COUNTIF($E$2:E3419,"=tak"))/(POWER(200,2)*F3419)</f>
        <v>3.1667641895845522</v>
      </c>
      <c r="H3419">
        <f t="shared" si="215"/>
        <v>2.52E-2</v>
      </c>
    </row>
    <row r="3420" spans="1:8" x14ac:dyDescent="0.25">
      <c r="A3420">
        <v>313</v>
      </c>
      <c r="B3420">
        <v>62</v>
      </c>
      <c r="C3420" t="str">
        <f t="shared" si="213"/>
        <v>nie</v>
      </c>
      <c r="D3420" t="str">
        <f t="shared" si="214"/>
        <v>tak</v>
      </c>
      <c r="E3420" t="str">
        <f>IF(POWER(A3420-200,2)+POWER(B3420-200,2)&lt;=POWER(200,2),"tak","nie")</f>
        <v>tak</v>
      </c>
      <c r="F3420">
        <f t="shared" si="216"/>
        <v>3419</v>
      </c>
      <c r="G3420">
        <f>(POWER(400,2)*COUNTIF($E$2:E3420,"=tak"))/(POWER(200,2)*F3420)</f>
        <v>3.1670078970459197</v>
      </c>
      <c r="H3420">
        <f t="shared" si="215"/>
        <v>2.5399999999999999E-2</v>
      </c>
    </row>
    <row r="3421" spans="1:8" x14ac:dyDescent="0.25">
      <c r="A3421">
        <v>249</v>
      </c>
      <c r="B3421">
        <v>80</v>
      </c>
      <c r="C3421" t="str">
        <f t="shared" si="213"/>
        <v>nie</v>
      </c>
      <c r="D3421" t="str">
        <f t="shared" si="214"/>
        <v>tak</v>
      </c>
      <c r="E3421" t="str">
        <f>IF(POWER(A3421-200,2)+POWER(B3421-200,2)&lt;=POWER(200,2),"tak","nie")</f>
        <v>tak</v>
      </c>
      <c r="F3421">
        <f t="shared" si="216"/>
        <v>3420</v>
      </c>
      <c r="G3421">
        <f>(POWER(400,2)*COUNTIF($E$2:E3421,"=tak"))/(POWER(200,2)*F3421)</f>
        <v>3.1672514619883039</v>
      </c>
      <c r="H3421">
        <f t="shared" si="215"/>
        <v>2.5700000000000001E-2</v>
      </c>
    </row>
    <row r="3422" spans="1:8" x14ac:dyDescent="0.25">
      <c r="A3422">
        <v>92</v>
      </c>
      <c r="B3422">
        <v>263</v>
      </c>
      <c r="C3422" t="str">
        <f t="shared" si="213"/>
        <v>nie</v>
      </c>
      <c r="D3422" t="str">
        <f t="shared" si="214"/>
        <v>tak</v>
      </c>
      <c r="E3422" t="str">
        <f>IF(POWER(A3422-200,2)+POWER(B3422-200,2)&lt;=POWER(200,2),"tak","nie")</f>
        <v>tak</v>
      </c>
      <c r="F3422">
        <f t="shared" si="216"/>
        <v>3421</v>
      </c>
      <c r="G3422">
        <f>(POWER(400,2)*COUNTIF($E$2:E3422,"=tak"))/(POWER(200,2)*F3422)</f>
        <v>3.1674948845366853</v>
      </c>
      <c r="H3422">
        <f t="shared" si="215"/>
        <v>2.5899999999999999E-2</v>
      </c>
    </row>
    <row r="3423" spans="1:8" x14ac:dyDescent="0.25">
      <c r="A3423">
        <v>231</v>
      </c>
      <c r="B3423">
        <v>357</v>
      </c>
      <c r="C3423" t="str">
        <f t="shared" si="213"/>
        <v>nie</v>
      </c>
      <c r="D3423" t="str">
        <f t="shared" si="214"/>
        <v>tak</v>
      </c>
      <c r="E3423" t="str">
        <f>IF(POWER(A3423-200,2)+POWER(B3423-200,2)&lt;=POWER(200,2),"tak","nie")</f>
        <v>tak</v>
      </c>
      <c r="F3423">
        <f t="shared" si="216"/>
        <v>3422</v>
      </c>
      <c r="G3423">
        <f>(POWER(400,2)*COUNTIF($E$2:E3423,"=tak"))/(POWER(200,2)*F3423)</f>
        <v>3.1677381648158973</v>
      </c>
      <c r="H3423">
        <f t="shared" si="215"/>
        <v>2.6100000000000002E-2</v>
      </c>
    </row>
    <row r="3424" spans="1:8" x14ac:dyDescent="0.25">
      <c r="A3424">
        <v>59</v>
      </c>
      <c r="B3424">
        <v>162</v>
      </c>
      <c r="C3424" t="str">
        <f t="shared" si="213"/>
        <v>nie</v>
      </c>
      <c r="D3424" t="str">
        <f t="shared" si="214"/>
        <v>tak</v>
      </c>
      <c r="E3424" t="str">
        <f>IF(POWER(A3424-200,2)+POWER(B3424-200,2)&lt;=POWER(200,2),"tak","nie")</f>
        <v>tak</v>
      </c>
      <c r="F3424">
        <f t="shared" si="216"/>
        <v>3423</v>
      </c>
      <c r="G3424">
        <f>(POWER(400,2)*COUNTIF($E$2:E3424,"=tak"))/(POWER(200,2)*F3424)</f>
        <v>3.1679813029506283</v>
      </c>
      <c r="H3424">
        <f t="shared" si="215"/>
        <v>2.64E-2</v>
      </c>
    </row>
    <row r="3425" spans="1:8" x14ac:dyDescent="0.25">
      <c r="A3425">
        <v>195</v>
      </c>
      <c r="B3425">
        <v>264</v>
      </c>
      <c r="C3425" t="str">
        <f t="shared" si="213"/>
        <v>nie</v>
      </c>
      <c r="D3425" t="str">
        <f t="shared" si="214"/>
        <v>tak</v>
      </c>
      <c r="E3425" t="str">
        <f>IF(POWER(A3425-200,2)+POWER(B3425-200,2)&lt;=POWER(200,2),"tak","nie")</f>
        <v>tak</v>
      </c>
      <c r="F3425">
        <f t="shared" si="216"/>
        <v>3424</v>
      </c>
      <c r="G3425">
        <f>(POWER(400,2)*COUNTIF($E$2:E3425,"=tak"))/(POWER(200,2)*F3425)</f>
        <v>3.1682242990654204</v>
      </c>
      <c r="H3425">
        <f t="shared" si="215"/>
        <v>2.6599999999999999E-2</v>
      </c>
    </row>
    <row r="3426" spans="1:8" x14ac:dyDescent="0.25">
      <c r="A3426">
        <v>225</v>
      </c>
      <c r="B3426">
        <v>342</v>
      </c>
      <c r="C3426" t="str">
        <f t="shared" si="213"/>
        <v>nie</v>
      </c>
      <c r="D3426" t="str">
        <f t="shared" si="214"/>
        <v>tak</v>
      </c>
      <c r="E3426" t="str">
        <f>IF(POWER(A3426-200,2)+POWER(B3426-200,2)&lt;=POWER(200,2),"tak","nie")</f>
        <v>tak</v>
      </c>
      <c r="F3426">
        <f t="shared" si="216"/>
        <v>3425</v>
      </c>
      <c r="G3426">
        <f>(POWER(400,2)*COUNTIF($E$2:E3426,"=tak"))/(POWER(200,2)*F3426)</f>
        <v>3.1684671532846713</v>
      </c>
      <c r="H3426">
        <f t="shared" si="215"/>
        <v>2.69E-2</v>
      </c>
    </row>
    <row r="3427" spans="1:8" x14ac:dyDescent="0.25">
      <c r="A3427">
        <v>252</v>
      </c>
      <c r="B3427">
        <v>93</v>
      </c>
      <c r="C3427" t="str">
        <f t="shared" si="213"/>
        <v>nie</v>
      </c>
      <c r="D3427" t="str">
        <f t="shared" si="214"/>
        <v>tak</v>
      </c>
      <c r="E3427" t="str">
        <f>IF(POWER(A3427-200,2)+POWER(B3427-200,2)&lt;=POWER(200,2),"tak","nie")</f>
        <v>tak</v>
      </c>
      <c r="F3427">
        <f t="shared" si="216"/>
        <v>3426</v>
      </c>
      <c r="G3427">
        <f>(POWER(400,2)*COUNTIF($E$2:E3427,"=tak"))/(POWER(200,2)*F3427)</f>
        <v>3.1687098657326329</v>
      </c>
      <c r="H3427">
        <f t="shared" si="215"/>
        <v>2.7099999999999999E-2</v>
      </c>
    </row>
    <row r="3428" spans="1:8" x14ac:dyDescent="0.25">
      <c r="A3428">
        <v>74</v>
      </c>
      <c r="B3428">
        <v>355</v>
      </c>
      <c r="C3428" t="str">
        <f t="shared" si="213"/>
        <v>nie</v>
      </c>
      <c r="D3428" t="str">
        <f t="shared" si="214"/>
        <v>tak</v>
      </c>
      <c r="E3428" t="str">
        <f>IF(POWER(A3428-200,2)+POWER(B3428-200,2)&lt;=POWER(200,2),"tak","nie")</f>
        <v>tak</v>
      </c>
      <c r="F3428">
        <f t="shared" si="216"/>
        <v>3427</v>
      </c>
      <c r="G3428">
        <f>(POWER(400,2)*COUNTIF($E$2:E3428,"=tak"))/(POWER(200,2)*F3428)</f>
        <v>3.1689524365334112</v>
      </c>
      <c r="H3428">
        <f t="shared" si="215"/>
        <v>2.7400000000000001E-2</v>
      </c>
    </row>
    <row r="3429" spans="1:8" x14ac:dyDescent="0.25">
      <c r="A3429">
        <v>294</v>
      </c>
      <c r="B3429">
        <v>208</v>
      </c>
      <c r="C3429" t="str">
        <f t="shared" si="213"/>
        <v>nie</v>
      </c>
      <c r="D3429" t="str">
        <f t="shared" si="214"/>
        <v>tak</v>
      </c>
      <c r="E3429" t="str">
        <f>IF(POWER(A3429-200,2)+POWER(B3429-200,2)&lt;=POWER(200,2),"tak","nie")</f>
        <v>tak</v>
      </c>
      <c r="F3429">
        <f t="shared" si="216"/>
        <v>3428</v>
      </c>
      <c r="G3429">
        <f>(POWER(400,2)*COUNTIF($E$2:E3429,"=tak"))/(POWER(200,2)*F3429)</f>
        <v>3.1691948658109683</v>
      </c>
      <c r="H3429">
        <f t="shared" si="215"/>
        <v>2.76E-2</v>
      </c>
    </row>
    <row r="3430" spans="1:8" x14ac:dyDescent="0.25">
      <c r="A3430">
        <v>162</v>
      </c>
      <c r="B3430">
        <v>187</v>
      </c>
      <c r="C3430" t="str">
        <f t="shared" si="213"/>
        <v>nie</v>
      </c>
      <c r="D3430" t="str">
        <f t="shared" si="214"/>
        <v>tak</v>
      </c>
      <c r="E3430" t="str">
        <f>IF(POWER(A3430-200,2)+POWER(B3430-200,2)&lt;=POWER(200,2),"tak","nie")</f>
        <v>tak</v>
      </c>
      <c r="F3430">
        <f t="shared" si="216"/>
        <v>3429</v>
      </c>
      <c r="G3430">
        <f>(POWER(400,2)*COUNTIF($E$2:E3430,"=tak"))/(POWER(200,2)*F3430)</f>
        <v>3.1694371536891222</v>
      </c>
      <c r="H3430">
        <f t="shared" si="215"/>
        <v>2.7799999999999998E-2</v>
      </c>
    </row>
    <row r="3431" spans="1:8" x14ac:dyDescent="0.25">
      <c r="A3431">
        <v>51</v>
      </c>
      <c r="B3431">
        <v>46</v>
      </c>
      <c r="C3431" t="str">
        <f t="shared" si="213"/>
        <v>nie</v>
      </c>
      <c r="D3431" t="str">
        <f t="shared" si="214"/>
        <v>nie</v>
      </c>
      <c r="E3431" t="str">
        <f>IF(POWER(A3431-200,2)+POWER(B3431-200,2)&lt;=POWER(200,2),"tak","nie")</f>
        <v>nie</v>
      </c>
      <c r="F3431">
        <f t="shared" si="216"/>
        <v>3430</v>
      </c>
      <c r="G3431">
        <f>(POWER(400,2)*COUNTIF($E$2:E3431,"=tak"))/(POWER(200,2)*F3431)</f>
        <v>3.1685131195335279</v>
      </c>
      <c r="H3431">
        <f t="shared" si="215"/>
        <v>2.69E-2</v>
      </c>
    </row>
    <row r="3432" spans="1:8" x14ac:dyDescent="0.25">
      <c r="A3432">
        <v>177</v>
      </c>
      <c r="B3432">
        <v>103</v>
      </c>
      <c r="C3432" t="str">
        <f t="shared" si="213"/>
        <v>nie</v>
      </c>
      <c r="D3432" t="str">
        <f t="shared" si="214"/>
        <v>tak</v>
      </c>
      <c r="E3432" t="str">
        <f>IF(POWER(A3432-200,2)+POWER(B3432-200,2)&lt;=POWER(200,2),"tak","nie")</f>
        <v>tak</v>
      </c>
      <c r="F3432">
        <f t="shared" si="216"/>
        <v>3431</v>
      </c>
      <c r="G3432">
        <f>(POWER(400,2)*COUNTIF($E$2:E3432,"=tak"))/(POWER(200,2)*F3432)</f>
        <v>3.1687554648790441</v>
      </c>
      <c r="H3432">
        <f t="shared" si="215"/>
        <v>2.7199999999999998E-2</v>
      </c>
    </row>
    <row r="3433" spans="1:8" x14ac:dyDescent="0.25">
      <c r="A3433">
        <v>31</v>
      </c>
      <c r="B3433">
        <v>309</v>
      </c>
      <c r="C3433" t="str">
        <f t="shared" si="213"/>
        <v>nie</v>
      </c>
      <c r="D3433" t="str">
        <f t="shared" si="214"/>
        <v>nie</v>
      </c>
      <c r="E3433" t="str">
        <f>IF(POWER(A3433-200,2)+POWER(B3433-200,2)&lt;=POWER(200,2),"tak","nie")</f>
        <v>nie</v>
      </c>
      <c r="F3433">
        <f t="shared" si="216"/>
        <v>3432</v>
      </c>
      <c r="G3433">
        <f>(POWER(400,2)*COUNTIF($E$2:E3433,"=tak"))/(POWER(200,2)*F3433)</f>
        <v>3.1678321678321679</v>
      </c>
      <c r="H3433">
        <f t="shared" si="215"/>
        <v>2.6200000000000001E-2</v>
      </c>
    </row>
    <row r="3434" spans="1:8" x14ac:dyDescent="0.25">
      <c r="A3434">
        <v>323</v>
      </c>
      <c r="B3434">
        <v>380</v>
      </c>
      <c r="C3434" t="str">
        <f t="shared" si="213"/>
        <v>nie</v>
      </c>
      <c r="D3434" t="str">
        <f t="shared" si="214"/>
        <v>nie</v>
      </c>
      <c r="E3434" t="str">
        <f>IF(POWER(A3434-200,2)+POWER(B3434-200,2)&lt;=POWER(200,2),"tak","nie")</f>
        <v>nie</v>
      </c>
      <c r="F3434">
        <f t="shared" si="216"/>
        <v>3433</v>
      </c>
      <c r="G3434">
        <f>(POWER(400,2)*COUNTIF($E$2:E3434,"=tak"))/(POWER(200,2)*F3434)</f>
        <v>3.1669094086804543</v>
      </c>
      <c r="H3434">
        <f t="shared" si="215"/>
        <v>2.53E-2</v>
      </c>
    </row>
    <row r="3435" spans="1:8" x14ac:dyDescent="0.25">
      <c r="A3435">
        <v>138</v>
      </c>
      <c r="B3435">
        <v>347</v>
      </c>
      <c r="C3435" t="str">
        <f t="shared" si="213"/>
        <v>nie</v>
      </c>
      <c r="D3435" t="str">
        <f t="shared" si="214"/>
        <v>tak</v>
      </c>
      <c r="E3435" t="str">
        <f>IF(POWER(A3435-200,2)+POWER(B3435-200,2)&lt;=POWER(200,2),"tak","nie")</f>
        <v>tak</v>
      </c>
      <c r="F3435">
        <f t="shared" si="216"/>
        <v>3434</v>
      </c>
      <c r="G3435">
        <f>(POWER(400,2)*COUNTIF($E$2:E3435,"=tak"))/(POWER(200,2)*F3435)</f>
        <v>3.167152009318579</v>
      </c>
      <c r="H3435">
        <f t="shared" si="215"/>
        <v>2.5600000000000001E-2</v>
      </c>
    </row>
    <row r="3436" spans="1:8" x14ac:dyDescent="0.25">
      <c r="A3436">
        <v>109</v>
      </c>
      <c r="B3436">
        <v>383</v>
      </c>
      <c r="C3436" t="str">
        <f t="shared" si="213"/>
        <v>nie</v>
      </c>
      <c r="D3436" t="str">
        <f t="shared" si="214"/>
        <v>nie</v>
      </c>
      <c r="E3436" t="str">
        <f>IF(POWER(A3436-200,2)+POWER(B3436-200,2)&lt;=POWER(200,2),"tak","nie")</f>
        <v>nie</v>
      </c>
      <c r="F3436">
        <f t="shared" si="216"/>
        <v>3435</v>
      </c>
      <c r="G3436">
        <f>(POWER(400,2)*COUNTIF($E$2:E3436,"=tak"))/(POWER(200,2)*F3436)</f>
        <v>3.1662299854439593</v>
      </c>
      <c r="H3436">
        <f t="shared" si="215"/>
        <v>2.46E-2</v>
      </c>
    </row>
    <row r="3437" spans="1:8" x14ac:dyDescent="0.25">
      <c r="A3437">
        <v>100</v>
      </c>
      <c r="B3437">
        <v>221</v>
      </c>
      <c r="C3437" t="str">
        <f t="shared" si="213"/>
        <v>nie</v>
      </c>
      <c r="D3437" t="str">
        <f t="shared" si="214"/>
        <v>tak</v>
      </c>
      <c r="E3437" t="str">
        <f>IF(POWER(A3437-200,2)+POWER(B3437-200,2)&lt;=POWER(200,2),"tak","nie")</f>
        <v>tak</v>
      </c>
      <c r="F3437">
        <f t="shared" si="216"/>
        <v>3436</v>
      </c>
      <c r="G3437">
        <f>(POWER(400,2)*COUNTIF($E$2:E3437,"=tak"))/(POWER(200,2)*F3437)</f>
        <v>3.1664726426076832</v>
      </c>
      <c r="H3437">
        <f t="shared" si="215"/>
        <v>2.4899999999999999E-2</v>
      </c>
    </row>
    <row r="3438" spans="1:8" x14ac:dyDescent="0.25">
      <c r="A3438">
        <v>357</v>
      </c>
      <c r="B3438">
        <v>135</v>
      </c>
      <c r="C3438" t="str">
        <f t="shared" si="213"/>
        <v>nie</v>
      </c>
      <c r="D3438" t="str">
        <f t="shared" si="214"/>
        <v>tak</v>
      </c>
      <c r="E3438" t="str">
        <f>IF(POWER(A3438-200,2)+POWER(B3438-200,2)&lt;=POWER(200,2),"tak","nie")</f>
        <v>tak</v>
      </c>
      <c r="F3438">
        <f t="shared" si="216"/>
        <v>3437</v>
      </c>
      <c r="G3438">
        <f>(POWER(400,2)*COUNTIF($E$2:E3438,"=tak"))/(POWER(200,2)*F3438)</f>
        <v>3.1667151585685192</v>
      </c>
      <c r="H3438">
        <f t="shared" si="215"/>
        <v>2.5100000000000001E-2</v>
      </c>
    </row>
    <row r="3439" spans="1:8" x14ac:dyDescent="0.25">
      <c r="A3439">
        <v>384</v>
      </c>
      <c r="B3439">
        <v>168</v>
      </c>
      <c r="C3439" t="str">
        <f t="shared" si="213"/>
        <v>nie</v>
      </c>
      <c r="D3439" t="str">
        <f t="shared" si="214"/>
        <v>tak</v>
      </c>
      <c r="E3439" t="str">
        <f>IF(POWER(A3439-200,2)+POWER(B3439-200,2)&lt;=POWER(200,2),"tak","nie")</f>
        <v>tak</v>
      </c>
      <c r="F3439">
        <f t="shared" si="216"/>
        <v>3438</v>
      </c>
      <c r="G3439">
        <f>(POWER(400,2)*COUNTIF($E$2:E3439,"=tak"))/(POWER(200,2)*F3439)</f>
        <v>3.16695753344968</v>
      </c>
      <c r="H3439">
        <f t="shared" si="215"/>
        <v>2.5399999999999999E-2</v>
      </c>
    </row>
    <row r="3440" spans="1:8" x14ac:dyDescent="0.25">
      <c r="A3440">
        <v>242</v>
      </c>
      <c r="B3440">
        <v>21</v>
      </c>
      <c r="C3440" t="str">
        <f t="shared" si="213"/>
        <v>nie</v>
      </c>
      <c r="D3440" t="str">
        <f t="shared" si="214"/>
        <v>tak</v>
      </c>
      <c r="E3440" t="str">
        <f>IF(POWER(A3440-200,2)+POWER(B3440-200,2)&lt;=POWER(200,2),"tak","nie")</f>
        <v>tak</v>
      </c>
      <c r="F3440">
        <f t="shared" si="216"/>
        <v>3439</v>
      </c>
      <c r="G3440">
        <f>(POWER(400,2)*COUNTIF($E$2:E3440,"=tak"))/(POWER(200,2)*F3440)</f>
        <v>3.1671997673742367</v>
      </c>
      <c r="H3440">
        <f t="shared" si="215"/>
        <v>2.5600000000000001E-2</v>
      </c>
    </row>
    <row r="3441" spans="1:8" x14ac:dyDescent="0.25">
      <c r="A3441">
        <v>196</v>
      </c>
      <c r="B3441">
        <v>273</v>
      </c>
      <c r="C3441" t="str">
        <f t="shared" si="213"/>
        <v>nie</v>
      </c>
      <c r="D3441" t="str">
        <f t="shared" si="214"/>
        <v>tak</v>
      </c>
      <c r="E3441" t="str">
        <f>IF(POWER(A3441-200,2)+POWER(B3441-200,2)&lt;=POWER(200,2),"tak","nie")</f>
        <v>tak</v>
      </c>
      <c r="F3441">
        <f t="shared" si="216"/>
        <v>3440</v>
      </c>
      <c r="G3441">
        <f>(POWER(400,2)*COUNTIF($E$2:E3441,"=tak"))/(POWER(200,2)*F3441)</f>
        <v>3.1674418604651162</v>
      </c>
      <c r="H3441">
        <f t="shared" si="215"/>
        <v>2.58E-2</v>
      </c>
    </row>
    <row r="3442" spans="1:8" x14ac:dyDescent="0.25">
      <c r="A3442">
        <v>247</v>
      </c>
      <c r="B3442">
        <v>263</v>
      </c>
      <c r="C3442" t="str">
        <f t="shared" si="213"/>
        <v>nie</v>
      </c>
      <c r="D3442" t="str">
        <f t="shared" si="214"/>
        <v>tak</v>
      </c>
      <c r="E3442" t="str">
        <f>IF(POWER(A3442-200,2)+POWER(B3442-200,2)&lt;=POWER(200,2),"tak","nie")</f>
        <v>tak</v>
      </c>
      <c r="F3442">
        <f t="shared" si="216"/>
        <v>3441</v>
      </c>
      <c r="G3442">
        <f>(POWER(400,2)*COUNTIF($E$2:E3442,"=tak"))/(POWER(200,2)*F3442)</f>
        <v>3.167683812845103</v>
      </c>
      <c r="H3442">
        <f t="shared" si="215"/>
        <v>2.6100000000000002E-2</v>
      </c>
    </row>
    <row r="3443" spans="1:8" x14ac:dyDescent="0.25">
      <c r="A3443">
        <v>311</v>
      </c>
      <c r="B3443">
        <v>204</v>
      </c>
      <c r="C3443" t="str">
        <f t="shared" si="213"/>
        <v>nie</v>
      </c>
      <c r="D3443" t="str">
        <f t="shared" si="214"/>
        <v>tak</v>
      </c>
      <c r="E3443" t="str">
        <f>IF(POWER(A3443-200,2)+POWER(B3443-200,2)&lt;=POWER(200,2),"tak","nie")</f>
        <v>tak</v>
      </c>
      <c r="F3443">
        <f t="shared" si="216"/>
        <v>3442</v>
      </c>
      <c r="G3443">
        <f>(POWER(400,2)*COUNTIF($E$2:E3443,"=tak"))/(POWER(200,2)*F3443)</f>
        <v>3.167925624636839</v>
      </c>
      <c r="H3443">
        <f t="shared" si="215"/>
        <v>2.63E-2</v>
      </c>
    </row>
    <row r="3444" spans="1:8" x14ac:dyDescent="0.25">
      <c r="A3444">
        <v>41</v>
      </c>
      <c r="B3444">
        <v>217</v>
      </c>
      <c r="C3444" t="str">
        <f t="shared" si="213"/>
        <v>nie</v>
      </c>
      <c r="D3444" t="str">
        <f t="shared" si="214"/>
        <v>tak</v>
      </c>
      <c r="E3444" t="str">
        <f>IF(POWER(A3444-200,2)+POWER(B3444-200,2)&lt;=POWER(200,2),"tak","nie")</f>
        <v>tak</v>
      </c>
      <c r="F3444">
        <f t="shared" si="216"/>
        <v>3443</v>
      </c>
      <c r="G3444">
        <f>(POWER(400,2)*COUNTIF($E$2:E3444,"=tak"))/(POWER(200,2)*F3444)</f>
        <v>3.1681672959628231</v>
      </c>
      <c r="H3444">
        <f t="shared" si="215"/>
        <v>2.6599999999999999E-2</v>
      </c>
    </row>
    <row r="3445" spans="1:8" x14ac:dyDescent="0.25">
      <c r="A3445">
        <v>295</v>
      </c>
      <c r="B3445">
        <v>296</v>
      </c>
      <c r="C3445" t="str">
        <f t="shared" si="213"/>
        <v>nie</v>
      </c>
      <c r="D3445" t="str">
        <f t="shared" si="214"/>
        <v>tak</v>
      </c>
      <c r="E3445" t="str">
        <f>IF(POWER(A3445-200,2)+POWER(B3445-200,2)&lt;=POWER(200,2),"tak","nie")</f>
        <v>tak</v>
      </c>
      <c r="F3445">
        <f t="shared" si="216"/>
        <v>3444</v>
      </c>
      <c r="G3445">
        <f>(POWER(400,2)*COUNTIF($E$2:E3445,"=tak"))/(POWER(200,2)*F3445)</f>
        <v>3.1684088269454125</v>
      </c>
      <c r="H3445">
        <f t="shared" si="215"/>
        <v>2.6800000000000001E-2</v>
      </c>
    </row>
    <row r="3446" spans="1:8" x14ac:dyDescent="0.25">
      <c r="A3446">
        <v>242</v>
      </c>
      <c r="B3446">
        <v>233</v>
      </c>
      <c r="C3446" t="str">
        <f t="shared" si="213"/>
        <v>nie</v>
      </c>
      <c r="D3446" t="str">
        <f t="shared" si="214"/>
        <v>tak</v>
      </c>
      <c r="E3446" t="str">
        <f>IF(POWER(A3446-200,2)+POWER(B3446-200,2)&lt;=POWER(200,2),"tak","nie")</f>
        <v>tak</v>
      </c>
      <c r="F3446">
        <f t="shared" si="216"/>
        <v>3445</v>
      </c>
      <c r="G3446">
        <f>(POWER(400,2)*COUNTIF($E$2:E3446,"=tak"))/(POWER(200,2)*F3446)</f>
        <v>3.1686502177068214</v>
      </c>
      <c r="H3446">
        <f t="shared" si="215"/>
        <v>2.7099999999999999E-2</v>
      </c>
    </row>
    <row r="3447" spans="1:8" x14ac:dyDescent="0.25">
      <c r="A3447">
        <v>342</v>
      </c>
      <c r="B3447">
        <v>287</v>
      </c>
      <c r="C3447" t="str">
        <f t="shared" si="213"/>
        <v>nie</v>
      </c>
      <c r="D3447" t="str">
        <f t="shared" si="214"/>
        <v>tak</v>
      </c>
      <c r="E3447" t="str">
        <f>IF(POWER(A3447-200,2)+POWER(B3447-200,2)&lt;=POWER(200,2),"tak","nie")</f>
        <v>tak</v>
      </c>
      <c r="F3447">
        <f t="shared" si="216"/>
        <v>3446</v>
      </c>
      <c r="G3447">
        <f>(POWER(400,2)*COUNTIF($E$2:E3447,"=tak"))/(POWER(200,2)*F3447)</f>
        <v>3.1688914683691238</v>
      </c>
      <c r="H3447">
        <f t="shared" si="215"/>
        <v>2.7300000000000001E-2</v>
      </c>
    </row>
    <row r="3448" spans="1:8" x14ac:dyDescent="0.25">
      <c r="A3448">
        <v>33</v>
      </c>
      <c r="B3448">
        <v>271</v>
      </c>
      <c r="C3448" t="str">
        <f t="shared" si="213"/>
        <v>nie</v>
      </c>
      <c r="D3448" t="str">
        <f t="shared" si="214"/>
        <v>tak</v>
      </c>
      <c r="E3448" t="str">
        <f>IF(POWER(A3448-200,2)+POWER(B3448-200,2)&lt;=POWER(200,2),"tak","nie")</f>
        <v>tak</v>
      </c>
      <c r="F3448">
        <f t="shared" si="216"/>
        <v>3447</v>
      </c>
      <c r="G3448">
        <f>(POWER(400,2)*COUNTIF($E$2:E3448,"=tak"))/(POWER(200,2)*F3448)</f>
        <v>3.1691325790542502</v>
      </c>
      <c r="H3448">
        <f t="shared" si="215"/>
        <v>2.75E-2</v>
      </c>
    </row>
    <row r="3449" spans="1:8" x14ac:dyDescent="0.25">
      <c r="A3449">
        <v>255</v>
      </c>
      <c r="B3449">
        <v>210</v>
      </c>
      <c r="C3449" t="str">
        <f t="shared" si="213"/>
        <v>nie</v>
      </c>
      <c r="D3449" t="str">
        <f t="shared" si="214"/>
        <v>tak</v>
      </c>
      <c r="E3449" t="str">
        <f>IF(POWER(A3449-200,2)+POWER(B3449-200,2)&lt;=POWER(200,2),"tak","nie")</f>
        <v>tak</v>
      </c>
      <c r="F3449">
        <f t="shared" si="216"/>
        <v>3448</v>
      </c>
      <c r="G3449">
        <f>(POWER(400,2)*COUNTIF($E$2:E3449,"=tak"))/(POWER(200,2)*F3449)</f>
        <v>3.1693735498839906</v>
      </c>
      <c r="H3449">
        <f t="shared" si="215"/>
        <v>2.7799999999999998E-2</v>
      </c>
    </row>
    <row r="3450" spans="1:8" x14ac:dyDescent="0.25">
      <c r="A3450">
        <v>89</v>
      </c>
      <c r="B3450">
        <v>114</v>
      </c>
      <c r="C3450" t="str">
        <f t="shared" si="213"/>
        <v>nie</v>
      </c>
      <c r="D3450" t="str">
        <f t="shared" si="214"/>
        <v>tak</v>
      </c>
      <c r="E3450" t="str">
        <f>IF(POWER(A3450-200,2)+POWER(B3450-200,2)&lt;=POWER(200,2),"tak","nie")</f>
        <v>tak</v>
      </c>
      <c r="F3450">
        <f t="shared" si="216"/>
        <v>3449</v>
      </c>
      <c r="G3450">
        <f>(POWER(400,2)*COUNTIF($E$2:E3450,"=tak"))/(POWER(200,2)*F3450)</f>
        <v>3.1696143809799944</v>
      </c>
      <c r="H3450">
        <f t="shared" si="215"/>
        <v>2.8000000000000001E-2</v>
      </c>
    </row>
    <row r="3451" spans="1:8" x14ac:dyDescent="0.25">
      <c r="A3451">
        <v>277</v>
      </c>
      <c r="B3451">
        <v>18</v>
      </c>
      <c r="C3451" t="str">
        <f t="shared" si="213"/>
        <v>nie</v>
      </c>
      <c r="D3451" t="str">
        <f t="shared" si="214"/>
        <v>tak</v>
      </c>
      <c r="E3451" t="str">
        <f>IF(POWER(A3451-200,2)+POWER(B3451-200,2)&lt;=POWER(200,2),"tak","nie")</f>
        <v>tak</v>
      </c>
      <c r="F3451">
        <f t="shared" si="216"/>
        <v>3450</v>
      </c>
      <c r="G3451">
        <f>(POWER(400,2)*COUNTIF($E$2:E3451,"=tak"))/(POWER(200,2)*F3451)</f>
        <v>3.169855072463768</v>
      </c>
      <c r="H3451">
        <f t="shared" si="215"/>
        <v>2.8299999999999999E-2</v>
      </c>
    </row>
    <row r="3452" spans="1:8" x14ac:dyDescent="0.25">
      <c r="A3452">
        <v>304</v>
      </c>
      <c r="B3452">
        <v>392</v>
      </c>
      <c r="C3452" t="str">
        <f t="shared" si="213"/>
        <v>nie</v>
      </c>
      <c r="D3452" t="str">
        <f t="shared" si="214"/>
        <v>nie</v>
      </c>
      <c r="E3452" t="str">
        <f>IF(POWER(A3452-200,2)+POWER(B3452-200,2)&lt;=POWER(200,2),"tak","nie")</f>
        <v>nie</v>
      </c>
      <c r="F3452">
        <f t="shared" si="216"/>
        <v>3451</v>
      </c>
      <c r="G3452">
        <f>(POWER(400,2)*COUNTIF($E$2:E3452,"=tak"))/(POWER(200,2)*F3452)</f>
        <v>3.1689365401332945</v>
      </c>
      <c r="H3452">
        <f t="shared" si="215"/>
        <v>2.7300000000000001E-2</v>
      </c>
    </row>
    <row r="3453" spans="1:8" x14ac:dyDescent="0.25">
      <c r="A3453">
        <v>329</v>
      </c>
      <c r="B3453">
        <v>201</v>
      </c>
      <c r="C3453" t="str">
        <f t="shared" si="213"/>
        <v>nie</v>
      </c>
      <c r="D3453" t="str">
        <f t="shared" si="214"/>
        <v>tak</v>
      </c>
      <c r="E3453" t="str">
        <f>IF(POWER(A3453-200,2)+POWER(B3453-200,2)&lt;=POWER(200,2),"tak","nie")</f>
        <v>tak</v>
      </c>
      <c r="F3453">
        <f t="shared" si="216"/>
        <v>3452</v>
      </c>
      <c r="G3453">
        <f>(POWER(400,2)*COUNTIF($E$2:E3453,"=tak"))/(POWER(200,2)*F3453)</f>
        <v>3.1691772885283895</v>
      </c>
      <c r="H3453">
        <f t="shared" si="215"/>
        <v>2.76E-2</v>
      </c>
    </row>
    <row r="3454" spans="1:8" x14ac:dyDescent="0.25">
      <c r="A3454">
        <v>52</v>
      </c>
      <c r="B3454">
        <v>47</v>
      </c>
      <c r="C3454" t="str">
        <f t="shared" si="213"/>
        <v>nie</v>
      </c>
      <c r="D3454" t="str">
        <f t="shared" si="214"/>
        <v>nie</v>
      </c>
      <c r="E3454" t="str">
        <f>IF(POWER(A3454-200,2)+POWER(B3454-200,2)&lt;=POWER(200,2),"tak","nie")</f>
        <v>nie</v>
      </c>
      <c r="F3454">
        <f t="shared" si="216"/>
        <v>3453</v>
      </c>
      <c r="G3454">
        <f>(POWER(400,2)*COUNTIF($E$2:E3454,"=tak"))/(POWER(200,2)*F3454)</f>
        <v>3.1682594845062266</v>
      </c>
      <c r="H3454">
        <f t="shared" si="215"/>
        <v>2.6700000000000002E-2</v>
      </c>
    </row>
    <row r="3455" spans="1:8" x14ac:dyDescent="0.25">
      <c r="A3455">
        <v>154</v>
      </c>
      <c r="B3455">
        <v>15</v>
      </c>
      <c r="C3455" t="str">
        <f t="shared" si="213"/>
        <v>nie</v>
      </c>
      <c r="D3455" t="str">
        <f t="shared" si="214"/>
        <v>tak</v>
      </c>
      <c r="E3455" t="str">
        <f>IF(POWER(A3455-200,2)+POWER(B3455-200,2)&lt;=POWER(200,2),"tak","nie")</f>
        <v>tak</v>
      </c>
      <c r="F3455">
        <f t="shared" si="216"/>
        <v>3454</v>
      </c>
      <c r="G3455">
        <f>(POWER(400,2)*COUNTIF($E$2:E3455,"=tak"))/(POWER(200,2)*F3455)</f>
        <v>3.1685002895193977</v>
      </c>
      <c r="H3455">
        <f t="shared" si="215"/>
        <v>2.69E-2</v>
      </c>
    </row>
    <row r="3456" spans="1:8" x14ac:dyDescent="0.25">
      <c r="A3456">
        <v>376</v>
      </c>
      <c r="B3456">
        <v>277</v>
      </c>
      <c r="C3456" t="str">
        <f t="shared" si="213"/>
        <v>nie</v>
      </c>
      <c r="D3456" t="str">
        <f t="shared" si="214"/>
        <v>tak</v>
      </c>
      <c r="E3456" t="str">
        <f>IF(POWER(A3456-200,2)+POWER(B3456-200,2)&lt;=POWER(200,2),"tak","nie")</f>
        <v>tak</v>
      </c>
      <c r="F3456">
        <f t="shared" si="216"/>
        <v>3455</v>
      </c>
      <c r="G3456">
        <f>(POWER(400,2)*COUNTIF($E$2:E3456,"=tak"))/(POWER(200,2)*F3456)</f>
        <v>3.1687409551374821</v>
      </c>
      <c r="H3456">
        <f t="shared" si="215"/>
        <v>2.7099999999999999E-2</v>
      </c>
    </row>
    <row r="3457" spans="1:8" x14ac:dyDescent="0.25">
      <c r="A3457">
        <v>134</v>
      </c>
      <c r="B3457">
        <v>380</v>
      </c>
      <c r="C3457" t="str">
        <f t="shared" si="213"/>
        <v>nie</v>
      </c>
      <c r="D3457" t="str">
        <f t="shared" si="214"/>
        <v>tak</v>
      </c>
      <c r="E3457" t="str">
        <f>IF(POWER(A3457-200,2)+POWER(B3457-200,2)&lt;=POWER(200,2),"tak","nie")</f>
        <v>tak</v>
      </c>
      <c r="F3457">
        <f t="shared" si="216"/>
        <v>3456</v>
      </c>
      <c r="G3457">
        <f>(POWER(400,2)*COUNTIF($E$2:E3457,"=tak"))/(POWER(200,2)*F3457)</f>
        <v>3.1689814814814814</v>
      </c>
      <c r="H3457">
        <f t="shared" si="215"/>
        <v>2.7400000000000001E-2</v>
      </c>
    </row>
    <row r="3458" spans="1:8" x14ac:dyDescent="0.25">
      <c r="A3458">
        <v>168</v>
      </c>
      <c r="B3458">
        <v>293</v>
      </c>
      <c r="C3458" t="str">
        <f t="shared" si="213"/>
        <v>nie</v>
      </c>
      <c r="D3458" t="str">
        <f t="shared" si="214"/>
        <v>tak</v>
      </c>
      <c r="E3458" t="str">
        <f>IF(POWER(A3458-200,2)+POWER(B3458-200,2)&lt;=POWER(200,2),"tak","nie")</f>
        <v>tak</v>
      </c>
      <c r="F3458">
        <f t="shared" si="216"/>
        <v>3457</v>
      </c>
      <c r="G3458">
        <f>(POWER(400,2)*COUNTIF($E$2:E3458,"=tak"))/(POWER(200,2)*F3458)</f>
        <v>3.1692218686722593</v>
      </c>
      <c r="H3458">
        <f t="shared" si="215"/>
        <v>2.76E-2</v>
      </c>
    </row>
    <row r="3459" spans="1:8" x14ac:dyDescent="0.25">
      <c r="A3459">
        <v>40</v>
      </c>
      <c r="B3459">
        <v>249</v>
      </c>
      <c r="C3459" t="str">
        <f t="shared" ref="C3459:C3522" si="217">IF(POWER(A3459-200,2)+POWER(B3459-200,2)=POWER(200,2),"tak","nie")</f>
        <v>nie</v>
      </c>
      <c r="D3459" t="str">
        <f t="shared" ref="D3459:D3522" si="218">IF(POWER(A3459-200,2)+POWER(B3459-200,2)&lt;POWER(200,2),"tak","nie")</f>
        <v>tak</v>
      </c>
      <c r="E3459" t="str">
        <f>IF(POWER(A3459-200,2)+POWER(B3459-200,2)&lt;=POWER(200,2),"tak","nie")</f>
        <v>tak</v>
      </c>
      <c r="F3459">
        <f t="shared" si="216"/>
        <v>3458</v>
      </c>
      <c r="G3459">
        <f>(POWER(400,2)*COUNTIF($E$2:E3459,"=tak"))/(POWER(200,2)*F3459)</f>
        <v>3.1694621168305379</v>
      </c>
      <c r="H3459">
        <f t="shared" ref="H3459:H3522" si="219">ROUND(ABS(PI()-G3459),4)</f>
        <v>2.7900000000000001E-2</v>
      </c>
    </row>
    <row r="3460" spans="1:8" x14ac:dyDescent="0.25">
      <c r="A3460">
        <v>13</v>
      </c>
      <c r="B3460">
        <v>197</v>
      </c>
      <c r="C3460" t="str">
        <f t="shared" si="217"/>
        <v>nie</v>
      </c>
      <c r="D3460" t="str">
        <f t="shared" si="218"/>
        <v>tak</v>
      </c>
      <c r="E3460" t="str">
        <f>IF(POWER(A3460-200,2)+POWER(B3460-200,2)&lt;=POWER(200,2),"tak","nie")</f>
        <v>tak</v>
      </c>
      <c r="F3460">
        <f t="shared" ref="F3460:F3523" si="220">F3459+1</f>
        <v>3459</v>
      </c>
      <c r="G3460">
        <f>(POWER(400,2)*COUNTIF($E$2:E3460,"=tak"))/(POWER(200,2)*F3460)</f>
        <v>3.1697022260769008</v>
      </c>
      <c r="H3460">
        <f t="shared" si="219"/>
        <v>2.81E-2</v>
      </c>
    </row>
    <row r="3461" spans="1:8" x14ac:dyDescent="0.25">
      <c r="A3461">
        <v>31</v>
      </c>
      <c r="B3461">
        <v>245</v>
      </c>
      <c r="C3461" t="str">
        <f t="shared" si="217"/>
        <v>nie</v>
      </c>
      <c r="D3461" t="str">
        <f t="shared" si="218"/>
        <v>tak</v>
      </c>
      <c r="E3461" t="str">
        <f>IF(POWER(A3461-200,2)+POWER(B3461-200,2)&lt;=POWER(200,2),"tak","nie")</f>
        <v>tak</v>
      </c>
      <c r="F3461">
        <f t="shared" si="220"/>
        <v>3460</v>
      </c>
      <c r="G3461">
        <f>(POWER(400,2)*COUNTIF($E$2:E3461,"=tak"))/(POWER(200,2)*F3461)</f>
        <v>3.169942196531792</v>
      </c>
      <c r="H3461">
        <f t="shared" si="219"/>
        <v>2.8299999999999999E-2</v>
      </c>
    </row>
    <row r="3462" spans="1:8" x14ac:dyDescent="0.25">
      <c r="A3462">
        <v>164</v>
      </c>
      <c r="B3462">
        <v>72</v>
      </c>
      <c r="C3462" t="str">
        <f t="shared" si="217"/>
        <v>nie</v>
      </c>
      <c r="D3462" t="str">
        <f t="shared" si="218"/>
        <v>tak</v>
      </c>
      <c r="E3462" t="str">
        <f>IF(POWER(A3462-200,2)+POWER(B3462-200,2)&lt;=POWER(200,2),"tak","nie")</f>
        <v>tak</v>
      </c>
      <c r="F3462">
        <f t="shared" si="220"/>
        <v>3461</v>
      </c>
      <c r="G3462">
        <f>(POWER(400,2)*COUNTIF($E$2:E3462,"=tak"))/(POWER(200,2)*F3462)</f>
        <v>3.1701820283155158</v>
      </c>
      <c r="H3462">
        <f t="shared" si="219"/>
        <v>2.86E-2</v>
      </c>
    </row>
    <row r="3463" spans="1:8" x14ac:dyDescent="0.25">
      <c r="A3463">
        <v>371</v>
      </c>
      <c r="B3463">
        <v>311</v>
      </c>
      <c r="C3463" t="str">
        <f t="shared" si="217"/>
        <v>nie</v>
      </c>
      <c r="D3463" t="str">
        <f t="shared" si="218"/>
        <v>nie</v>
      </c>
      <c r="E3463" t="str">
        <f>IF(POWER(A3463-200,2)+POWER(B3463-200,2)&lt;=POWER(200,2),"tak","nie")</f>
        <v>nie</v>
      </c>
      <c r="F3463">
        <f t="shared" si="220"/>
        <v>3462</v>
      </c>
      <c r="G3463">
        <f>(POWER(400,2)*COUNTIF($E$2:E3463,"=tak"))/(POWER(200,2)*F3463)</f>
        <v>3.1692663200462161</v>
      </c>
      <c r="H3463">
        <f t="shared" si="219"/>
        <v>2.7699999999999999E-2</v>
      </c>
    </row>
    <row r="3464" spans="1:8" x14ac:dyDescent="0.25">
      <c r="A3464">
        <v>187</v>
      </c>
      <c r="B3464">
        <v>312</v>
      </c>
      <c r="C3464" t="str">
        <f t="shared" si="217"/>
        <v>nie</v>
      </c>
      <c r="D3464" t="str">
        <f t="shared" si="218"/>
        <v>tak</v>
      </c>
      <c r="E3464" t="str">
        <f>IF(POWER(A3464-200,2)+POWER(B3464-200,2)&lt;=POWER(200,2),"tak","nie")</f>
        <v>tak</v>
      </c>
      <c r="F3464">
        <f t="shared" si="220"/>
        <v>3463</v>
      </c>
      <c r="G3464">
        <f>(POWER(400,2)*COUNTIF($E$2:E3464,"=tak"))/(POWER(200,2)*F3464)</f>
        <v>3.1695062084897487</v>
      </c>
      <c r="H3464">
        <f t="shared" si="219"/>
        <v>2.7900000000000001E-2</v>
      </c>
    </row>
    <row r="3465" spans="1:8" x14ac:dyDescent="0.25">
      <c r="A3465">
        <v>134</v>
      </c>
      <c r="B3465">
        <v>379</v>
      </c>
      <c r="C3465" t="str">
        <f t="shared" si="217"/>
        <v>nie</v>
      </c>
      <c r="D3465" t="str">
        <f t="shared" si="218"/>
        <v>tak</v>
      </c>
      <c r="E3465" t="str">
        <f>IF(POWER(A3465-200,2)+POWER(B3465-200,2)&lt;=POWER(200,2),"tak","nie")</f>
        <v>tak</v>
      </c>
      <c r="F3465">
        <f t="shared" si="220"/>
        <v>3464</v>
      </c>
      <c r="G3465">
        <f>(POWER(400,2)*COUNTIF($E$2:E3465,"=tak"))/(POWER(200,2)*F3465)</f>
        <v>3.1697459584295613</v>
      </c>
      <c r="H3465">
        <f t="shared" si="219"/>
        <v>2.8199999999999999E-2</v>
      </c>
    </row>
    <row r="3466" spans="1:8" x14ac:dyDescent="0.25">
      <c r="A3466">
        <v>245</v>
      </c>
      <c r="B3466">
        <v>71</v>
      </c>
      <c r="C3466" t="str">
        <f t="shared" si="217"/>
        <v>nie</v>
      </c>
      <c r="D3466" t="str">
        <f t="shared" si="218"/>
        <v>tak</v>
      </c>
      <c r="E3466" t="str">
        <f>IF(POWER(A3466-200,2)+POWER(B3466-200,2)&lt;=POWER(200,2),"tak","nie")</f>
        <v>tak</v>
      </c>
      <c r="F3466">
        <f t="shared" si="220"/>
        <v>3465</v>
      </c>
      <c r="G3466">
        <f>(POWER(400,2)*COUNTIF($E$2:E3466,"=tak"))/(POWER(200,2)*F3466)</f>
        <v>3.1699855699855699</v>
      </c>
      <c r="H3466">
        <f t="shared" si="219"/>
        <v>2.8400000000000002E-2</v>
      </c>
    </row>
    <row r="3467" spans="1:8" x14ac:dyDescent="0.25">
      <c r="A3467">
        <v>75</v>
      </c>
      <c r="B3467">
        <v>37</v>
      </c>
      <c r="C3467" t="str">
        <f t="shared" si="217"/>
        <v>nie</v>
      </c>
      <c r="D3467" t="str">
        <f t="shared" si="218"/>
        <v>nie</v>
      </c>
      <c r="E3467" t="str">
        <f>IF(POWER(A3467-200,2)+POWER(B3467-200,2)&lt;=POWER(200,2),"tak","nie")</f>
        <v>nie</v>
      </c>
      <c r="F3467">
        <f t="shared" si="220"/>
        <v>3466</v>
      </c>
      <c r="G3467">
        <f>(POWER(400,2)*COUNTIF($E$2:E3467,"=tak"))/(POWER(200,2)*F3467)</f>
        <v>3.1690709751875361</v>
      </c>
      <c r="H3467">
        <f t="shared" si="219"/>
        <v>2.75E-2</v>
      </c>
    </row>
    <row r="3468" spans="1:8" x14ac:dyDescent="0.25">
      <c r="A3468">
        <v>371</v>
      </c>
      <c r="B3468">
        <v>170</v>
      </c>
      <c r="C3468" t="str">
        <f t="shared" si="217"/>
        <v>nie</v>
      </c>
      <c r="D3468" t="str">
        <f t="shared" si="218"/>
        <v>tak</v>
      </c>
      <c r="E3468" t="str">
        <f>IF(POWER(A3468-200,2)+POWER(B3468-200,2)&lt;=POWER(200,2),"tak","nie")</f>
        <v>tak</v>
      </c>
      <c r="F3468">
        <f t="shared" si="220"/>
        <v>3467</v>
      </c>
      <c r="G3468">
        <f>(POWER(400,2)*COUNTIF($E$2:E3468,"=tak"))/(POWER(200,2)*F3468)</f>
        <v>3.1693106432073841</v>
      </c>
      <c r="H3468">
        <f t="shared" si="219"/>
        <v>2.7699999999999999E-2</v>
      </c>
    </row>
    <row r="3469" spans="1:8" x14ac:dyDescent="0.25">
      <c r="A3469">
        <v>182</v>
      </c>
      <c r="B3469">
        <v>33</v>
      </c>
      <c r="C3469" t="str">
        <f t="shared" si="217"/>
        <v>nie</v>
      </c>
      <c r="D3469" t="str">
        <f t="shared" si="218"/>
        <v>tak</v>
      </c>
      <c r="E3469" t="str">
        <f>IF(POWER(A3469-200,2)+POWER(B3469-200,2)&lt;=POWER(200,2),"tak","nie")</f>
        <v>tak</v>
      </c>
      <c r="F3469">
        <f t="shared" si="220"/>
        <v>3468</v>
      </c>
      <c r="G3469">
        <f>(POWER(400,2)*COUNTIF($E$2:E3469,"=tak"))/(POWER(200,2)*F3469)</f>
        <v>3.1695501730103808</v>
      </c>
      <c r="H3469">
        <f t="shared" si="219"/>
        <v>2.8000000000000001E-2</v>
      </c>
    </row>
    <row r="3470" spans="1:8" x14ac:dyDescent="0.25">
      <c r="A3470">
        <v>292</v>
      </c>
      <c r="B3470">
        <v>321</v>
      </c>
      <c r="C3470" t="str">
        <f t="shared" si="217"/>
        <v>nie</v>
      </c>
      <c r="D3470" t="str">
        <f t="shared" si="218"/>
        <v>tak</v>
      </c>
      <c r="E3470" t="str">
        <f>IF(POWER(A3470-200,2)+POWER(B3470-200,2)&lt;=POWER(200,2),"tak","nie")</f>
        <v>tak</v>
      </c>
      <c r="F3470">
        <f t="shared" si="220"/>
        <v>3469</v>
      </c>
      <c r="G3470">
        <f>(POWER(400,2)*COUNTIF($E$2:E3470,"=tak"))/(POWER(200,2)*F3470)</f>
        <v>3.1697895647160563</v>
      </c>
      <c r="H3470">
        <f t="shared" si="219"/>
        <v>2.8199999999999999E-2</v>
      </c>
    </row>
    <row r="3471" spans="1:8" x14ac:dyDescent="0.25">
      <c r="A3471">
        <v>294</v>
      </c>
      <c r="B3471">
        <v>33</v>
      </c>
      <c r="C3471" t="str">
        <f t="shared" si="217"/>
        <v>nie</v>
      </c>
      <c r="D3471" t="str">
        <f t="shared" si="218"/>
        <v>tak</v>
      </c>
      <c r="E3471" t="str">
        <f>IF(POWER(A3471-200,2)+POWER(B3471-200,2)&lt;=POWER(200,2),"tak","nie")</f>
        <v>tak</v>
      </c>
      <c r="F3471">
        <f t="shared" si="220"/>
        <v>3470</v>
      </c>
      <c r="G3471">
        <f>(POWER(400,2)*COUNTIF($E$2:E3471,"=tak"))/(POWER(200,2)*F3471)</f>
        <v>3.1700288184438041</v>
      </c>
      <c r="H3471">
        <f t="shared" si="219"/>
        <v>2.8400000000000002E-2</v>
      </c>
    </row>
    <row r="3472" spans="1:8" x14ac:dyDescent="0.25">
      <c r="A3472">
        <v>231</v>
      </c>
      <c r="B3472">
        <v>79</v>
      </c>
      <c r="C3472" t="str">
        <f t="shared" si="217"/>
        <v>nie</v>
      </c>
      <c r="D3472" t="str">
        <f t="shared" si="218"/>
        <v>tak</v>
      </c>
      <c r="E3472" t="str">
        <f>IF(POWER(A3472-200,2)+POWER(B3472-200,2)&lt;=POWER(200,2),"tak","nie")</f>
        <v>tak</v>
      </c>
      <c r="F3472">
        <f t="shared" si="220"/>
        <v>3471</v>
      </c>
      <c r="G3472">
        <f>(POWER(400,2)*COUNTIF($E$2:E3472,"=tak"))/(POWER(200,2)*F3472)</f>
        <v>3.1702679343128781</v>
      </c>
      <c r="H3472">
        <f t="shared" si="219"/>
        <v>2.87E-2</v>
      </c>
    </row>
    <row r="3473" spans="1:8" x14ac:dyDescent="0.25">
      <c r="A3473">
        <v>177</v>
      </c>
      <c r="B3473">
        <v>256</v>
      </c>
      <c r="C3473" t="str">
        <f t="shared" si="217"/>
        <v>nie</v>
      </c>
      <c r="D3473" t="str">
        <f t="shared" si="218"/>
        <v>tak</v>
      </c>
      <c r="E3473" t="str">
        <f>IF(POWER(A3473-200,2)+POWER(B3473-200,2)&lt;=POWER(200,2),"tak","nie")</f>
        <v>tak</v>
      </c>
      <c r="F3473">
        <f t="shared" si="220"/>
        <v>3472</v>
      </c>
      <c r="G3473">
        <f>(POWER(400,2)*COUNTIF($E$2:E3473,"=tak"))/(POWER(200,2)*F3473)</f>
        <v>3.1705069124423964</v>
      </c>
      <c r="H3473">
        <f t="shared" si="219"/>
        <v>2.8899999999999999E-2</v>
      </c>
    </row>
    <row r="3474" spans="1:8" x14ac:dyDescent="0.25">
      <c r="A3474">
        <v>184</v>
      </c>
      <c r="B3474">
        <v>48</v>
      </c>
      <c r="C3474" t="str">
        <f t="shared" si="217"/>
        <v>nie</v>
      </c>
      <c r="D3474" t="str">
        <f t="shared" si="218"/>
        <v>tak</v>
      </c>
      <c r="E3474" t="str">
        <f>IF(POWER(A3474-200,2)+POWER(B3474-200,2)&lt;=POWER(200,2),"tak","nie")</f>
        <v>tak</v>
      </c>
      <c r="F3474">
        <f t="shared" si="220"/>
        <v>3473</v>
      </c>
      <c r="G3474">
        <f>(POWER(400,2)*COUNTIF($E$2:E3474,"=tak"))/(POWER(200,2)*F3474)</f>
        <v>3.1707457529513388</v>
      </c>
      <c r="H3474">
        <f t="shared" si="219"/>
        <v>2.92E-2</v>
      </c>
    </row>
    <row r="3475" spans="1:8" x14ac:dyDescent="0.25">
      <c r="A3475">
        <v>283</v>
      </c>
      <c r="B3475">
        <v>196</v>
      </c>
      <c r="C3475" t="str">
        <f t="shared" si="217"/>
        <v>nie</v>
      </c>
      <c r="D3475" t="str">
        <f t="shared" si="218"/>
        <v>tak</v>
      </c>
      <c r="E3475" t="str">
        <f>IF(POWER(A3475-200,2)+POWER(B3475-200,2)&lt;=POWER(200,2),"tak","nie")</f>
        <v>tak</v>
      </c>
      <c r="F3475">
        <f t="shared" si="220"/>
        <v>3474</v>
      </c>
      <c r="G3475">
        <f>(POWER(400,2)*COUNTIF($E$2:E3475,"=tak"))/(POWER(200,2)*F3475)</f>
        <v>3.1709844559585494</v>
      </c>
      <c r="H3475">
        <f t="shared" si="219"/>
        <v>2.9399999999999999E-2</v>
      </c>
    </row>
    <row r="3476" spans="1:8" x14ac:dyDescent="0.25">
      <c r="A3476">
        <v>43</v>
      </c>
      <c r="B3476">
        <v>148</v>
      </c>
      <c r="C3476" t="str">
        <f t="shared" si="217"/>
        <v>nie</v>
      </c>
      <c r="D3476" t="str">
        <f t="shared" si="218"/>
        <v>tak</v>
      </c>
      <c r="E3476" t="str">
        <f>IF(POWER(A3476-200,2)+POWER(B3476-200,2)&lt;=POWER(200,2),"tak","nie")</f>
        <v>tak</v>
      </c>
      <c r="F3476">
        <f t="shared" si="220"/>
        <v>3475</v>
      </c>
      <c r="G3476">
        <f>(POWER(400,2)*COUNTIF($E$2:E3476,"=tak"))/(POWER(200,2)*F3476)</f>
        <v>3.1712230215827337</v>
      </c>
      <c r="H3476">
        <f t="shared" si="219"/>
        <v>2.9600000000000001E-2</v>
      </c>
    </row>
    <row r="3477" spans="1:8" x14ac:dyDescent="0.25">
      <c r="A3477">
        <v>348</v>
      </c>
      <c r="B3477">
        <v>209</v>
      </c>
      <c r="C3477" t="str">
        <f t="shared" si="217"/>
        <v>nie</v>
      </c>
      <c r="D3477" t="str">
        <f t="shared" si="218"/>
        <v>tak</v>
      </c>
      <c r="E3477" t="str">
        <f>IF(POWER(A3477-200,2)+POWER(B3477-200,2)&lt;=POWER(200,2),"tak","nie")</f>
        <v>tak</v>
      </c>
      <c r="F3477">
        <f t="shared" si="220"/>
        <v>3476</v>
      </c>
      <c r="G3477">
        <f>(POWER(400,2)*COUNTIF($E$2:E3477,"=tak"))/(POWER(200,2)*F3477)</f>
        <v>3.1714614499424627</v>
      </c>
      <c r="H3477">
        <f t="shared" si="219"/>
        <v>2.9899999999999999E-2</v>
      </c>
    </row>
    <row r="3478" spans="1:8" x14ac:dyDescent="0.25">
      <c r="A3478">
        <v>192</v>
      </c>
      <c r="B3478">
        <v>236</v>
      </c>
      <c r="C3478" t="str">
        <f t="shared" si="217"/>
        <v>nie</v>
      </c>
      <c r="D3478" t="str">
        <f t="shared" si="218"/>
        <v>tak</v>
      </c>
      <c r="E3478" t="str">
        <f>IF(POWER(A3478-200,2)+POWER(B3478-200,2)&lt;=POWER(200,2),"tak","nie")</f>
        <v>tak</v>
      </c>
      <c r="F3478">
        <f t="shared" si="220"/>
        <v>3477</v>
      </c>
      <c r="G3478">
        <f>(POWER(400,2)*COUNTIF($E$2:E3478,"=tak"))/(POWER(200,2)*F3478)</f>
        <v>3.1716997411561692</v>
      </c>
      <c r="H3478">
        <f t="shared" si="219"/>
        <v>3.0099999999999998E-2</v>
      </c>
    </row>
    <row r="3479" spans="1:8" x14ac:dyDescent="0.25">
      <c r="A3479">
        <v>278</v>
      </c>
      <c r="B3479">
        <v>116</v>
      </c>
      <c r="C3479" t="str">
        <f t="shared" si="217"/>
        <v>nie</v>
      </c>
      <c r="D3479" t="str">
        <f t="shared" si="218"/>
        <v>tak</v>
      </c>
      <c r="E3479" t="str">
        <f>IF(POWER(A3479-200,2)+POWER(B3479-200,2)&lt;=POWER(200,2),"tak","nie")</f>
        <v>tak</v>
      </c>
      <c r="F3479">
        <f t="shared" si="220"/>
        <v>3478</v>
      </c>
      <c r="G3479">
        <f>(POWER(400,2)*COUNTIF($E$2:E3479,"=tak"))/(POWER(200,2)*F3479)</f>
        <v>3.1719378953421509</v>
      </c>
      <c r="H3479">
        <f t="shared" si="219"/>
        <v>3.0300000000000001E-2</v>
      </c>
    </row>
    <row r="3480" spans="1:8" x14ac:dyDescent="0.25">
      <c r="A3480">
        <v>220</v>
      </c>
      <c r="B3480">
        <v>393</v>
      </c>
      <c r="C3480" t="str">
        <f t="shared" si="217"/>
        <v>nie</v>
      </c>
      <c r="D3480" t="str">
        <f t="shared" si="218"/>
        <v>tak</v>
      </c>
      <c r="E3480" t="str">
        <f>IF(POWER(A3480-200,2)+POWER(B3480-200,2)&lt;=POWER(200,2),"tak","nie")</f>
        <v>tak</v>
      </c>
      <c r="F3480">
        <f t="shared" si="220"/>
        <v>3479</v>
      </c>
      <c r="G3480">
        <f>(POWER(400,2)*COUNTIF($E$2:E3480,"=tak"))/(POWER(200,2)*F3480)</f>
        <v>3.1721759126185685</v>
      </c>
      <c r="H3480">
        <f t="shared" si="219"/>
        <v>3.0599999999999999E-2</v>
      </c>
    </row>
    <row r="3481" spans="1:8" x14ac:dyDescent="0.25">
      <c r="A3481">
        <v>248</v>
      </c>
      <c r="B3481">
        <v>83</v>
      </c>
      <c r="C3481" t="str">
        <f t="shared" si="217"/>
        <v>nie</v>
      </c>
      <c r="D3481" t="str">
        <f t="shared" si="218"/>
        <v>tak</v>
      </c>
      <c r="E3481" t="str">
        <f>IF(POWER(A3481-200,2)+POWER(B3481-200,2)&lt;=POWER(200,2),"tak","nie")</f>
        <v>tak</v>
      </c>
      <c r="F3481">
        <f t="shared" si="220"/>
        <v>3480</v>
      </c>
      <c r="G3481">
        <f>(POWER(400,2)*COUNTIF($E$2:E3481,"=tak"))/(POWER(200,2)*F3481)</f>
        <v>3.1724137931034484</v>
      </c>
      <c r="H3481">
        <f t="shared" si="219"/>
        <v>3.0800000000000001E-2</v>
      </c>
    </row>
    <row r="3482" spans="1:8" x14ac:dyDescent="0.25">
      <c r="A3482">
        <v>229</v>
      </c>
      <c r="B3482">
        <v>172</v>
      </c>
      <c r="C3482" t="str">
        <f t="shared" si="217"/>
        <v>nie</v>
      </c>
      <c r="D3482" t="str">
        <f t="shared" si="218"/>
        <v>tak</v>
      </c>
      <c r="E3482" t="str">
        <f>IF(POWER(A3482-200,2)+POWER(B3482-200,2)&lt;=POWER(200,2),"tak","nie")</f>
        <v>tak</v>
      </c>
      <c r="F3482">
        <f t="shared" si="220"/>
        <v>3481</v>
      </c>
      <c r="G3482">
        <f>(POWER(400,2)*COUNTIF($E$2:E3482,"=tak"))/(POWER(200,2)*F3482)</f>
        <v>3.1726515369146795</v>
      </c>
      <c r="H3482">
        <f t="shared" si="219"/>
        <v>3.1099999999999999E-2</v>
      </c>
    </row>
    <row r="3483" spans="1:8" x14ac:dyDescent="0.25">
      <c r="A3483">
        <v>265</v>
      </c>
      <c r="B3483">
        <v>229</v>
      </c>
      <c r="C3483" t="str">
        <f t="shared" si="217"/>
        <v>nie</v>
      </c>
      <c r="D3483" t="str">
        <f t="shared" si="218"/>
        <v>tak</v>
      </c>
      <c r="E3483" t="str">
        <f>IF(POWER(A3483-200,2)+POWER(B3483-200,2)&lt;=POWER(200,2),"tak","nie")</f>
        <v>tak</v>
      </c>
      <c r="F3483">
        <f t="shared" si="220"/>
        <v>3482</v>
      </c>
      <c r="G3483">
        <f>(POWER(400,2)*COUNTIF($E$2:E3483,"=tak"))/(POWER(200,2)*F3483)</f>
        <v>3.1728891441700173</v>
      </c>
      <c r="H3483">
        <f t="shared" si="219"/>
        <v>3.1300000000000001E-2</v>
      </c>
    </row>
    <row r="3484" spans="1:8" x14ac:dyDescent="0.25">
      <c r="A3484">
        <v>27</v>
      </c>
      <c r="B3484">
        <v>24</v>
      </c>
      <c r="C3484" t="str">
        <f t="shared" si="217"/>
        <v>nie</v>
      </c>
      <c r="D3484" t="str">
        <f t="shared" si="218"/>
        <v>nie</v>
      </c>
      <c r="E3484" t="str">
        <f>IF(POWER(A3484-200,2)+POWER(B3484-200,2)&lt;=POWER(200,2),"tak","nie")</f>
        <v>nie</v>
      </c>
      <c r="F3484">
        <f t="shared" si="220"/>
        <v>3483</v>
      </c>
      <c r="G3484">
        <f>(POWER(400,2)*COUNTIF($E$2:E3484,"=tak"))/(POWER(200,2)*F3484)</f>
        <v>3.1719781797301176</v>
      </c>
      <c r="H3484">
        <f t="shared" si="219"/>
        <v>3.04E-2</v>
      </c>
    </row>
    <row r="3485" spans="1:8" x14ac:dyDescent="0.25">
      <c r="A3485">
        <v>154</v>
      </c>
      <c r="B3485">
        <v>84</v>
      </c>
      <c r="C3485" t="str">
        <f t="shared" si="217"/>
        <v>nie</v>
      </c>
      <c r="D3485" t="str">
        <f t="shared" si="218"/>
        <v>tak</v>
      </c>
      <c r="E3485" t="str">
        <f>IF(POWER(A3485-200,2)+POWER(B3485-200,2)&lt;=POWER(200,2),"tak","nie")</f>
        <v>tak</v>
      </c>
      <c r="F3485">
        <f t="shared" si="220"/>
        <v>3484</v>
      </c>
      <c r="G3485">
        <f>(POWER(400,2)*COUNTIF($E$2:E3485,"=tak"))/(POWER(200,2)*F3485)</f>
        <v>3.1722158438576349</v>
      </c>
      <c r="H3485">
        <f t="shared" si="219"/>
        <v>3.0599999999999999E-2</v>
      </c>
    </row>
    <row r="3486" spans="1:8" x14ac:dyDescent="0.25">
      <c r="A3486">
        <v>388</v>
      </c>
      <c r="B3486">
        <v>258</v>
      </c>
      <c r="C3486" t="str">
        <f t="shared" si="217"/>
        <v>nie</v>
      </c>
      <c r="D3486" t="str">
        <f t="shared" si="218"/>
        <v>tak</v>
      </c>
      <c r="E3486" t="str">
        <f>IF(POWER(A3486-200,2)+POWER(B3486-200,2)&lt;=POWER(200,2),"tak","nie")</f>
        <v>tak</v>
      </c>
      <c r="F3486">
        <f t="shared" si="220"/>
        <v>3485</v>
      </c>
      <c r="G3486">
        <f>(POWER(400,2)*COUNTIF($E$2:E3486,"=tak"))/(POWER(200,2)*F3486)</f>
        <v>3.1724533715925394</v>
      </c>
      <c r="H3486">
        <f t="shared" si="219"/>
        <v>3.09E-2</v>
      </c>
    </row>
    <row r="3487" spans="1:8" x14ac:dyDescent="0.25">
      <c r="A3487">
        <v>269</v>
      </c>
      <c r="B3487">
        <v>40</v>
      </c>
      <c r="C3487" t="str">
        <f t="shared" si="217"/>
        <v>nie</v>
      </c>
      <c r="D3487" t="str">
        <f t="shared" si="218"/>
        <v>tak</v>
      </c>
      <c r="E3487" t="str">
        <f>IF(POWER(A3487-200,2)+POWER(B3487-200,2)&lt;=POWER(200,2),"tak","nie")</f>
        <v>tak</v>
      </c>
      <c r="F3487">
        <f t="shared" si="220"/>
        <v>3486</v>
      </c>
      <c r="G3487">
        <f>(POWER(400,2)*COUNTIF($E$2:E3487,"=tak"))/(POWER(200,2)*F3487)</f>
        <v>3.1726907630522088</v>
      </c>
      <c r="H3487">
        <f t="shared" si="219"/>
        <v>3.1099999999999999E-2</v>
      </c>
    </row>
    <row r="3488" spans="1:8" x14ac:dyDescent="0.25">
      <c r="A3488">
        <v>25</v>
      </c>
      <c r="B3488">
        <v>187</v>
      </c>
      <c r="C3488" t="str">
        <f t="shared" si="217"/>
        <v>nie</v>
      </c>
      <c r="D3488" t="str">
        <f t="shared" si="218"/>
        <v>tak</v>
      </c>
      <c r="E3488" t="str">
        <f>IF(POWER(A3488-200,2)+POWER(B3488-200,2)&lt;=POWER(200,2),"tak","nie")</f>
        <v>tak</v>
      </c>
      <c r="F3488">
        <f t="shared" si="220"/>
        <v>3487</v>
      </c>
      <c r="G3488">
        <f>(POWER(400,2)*COUNTIF($E$2:E3488,"=tak"))/(POWER(200,2)*F3488)</f>
        <v>3.1729280183538857</v>
      </c>
      <c r="H3488">
        <f t="shared" si="219"/>
        <v>3.1300000000000001E-2</v>
      </c>
    </row>
    <row r="3489" spans="1:8" x14ac:dyDescent="0.25">
      <c r="A3489">
        <v>346</v>
      </c>
      <c r="B3489">
        <v>393</v>
      </c>
      <c r="C3489" t="str">
        <f t="shared" si="217"/>
        <v>nie</v>
      </c>
      <c r="D3489" t="str">
        <f t="shared" si="218"/>
        <v>nie</v>
      </c>
      <c r="E3489" t="str">
        <f>IF(POWER(A3489-200,2)+POWER(B3489-200,2)&lt;=POWER(200,2),"tak","nie")</f>
        <v>nie</v>
      </c>
      <c r="F3489">
        <f t="shared" si="220"/>
        <v>3488</v>
      </c>
      <c r="G3489">
        <f>(POWER(400,2)*COUNTIF($E$2:E3489,"=tak"))/(POWER(200,2)*F3489)</f>
        <v>3.1720183486238533</v>
      </c>
      <c r="H3489">
        <f t="shared" si="219"/>
        <v>3.04E-2</v>
      </c>
    </row>
    <row r="3490" spans="1:8" x14ac:dyDescent="0.25">
      <c r="A3490">
        <v>213</v>
      </c>
      <c r="B3490">
        <v>222</v>
      </c>
      <c r="C3490" t="str">
        <f t="shared" si="217"/>
        <v>nie</v>
      </c>
      <c r="D3490" t="str">
        <f t="shared" si="218"/>
        <v>tak</v>
      </c>
      <c r="E3490" t="str">
        <f>IF(POWER(A3490-200,2)+POWER(B3490-200,2)&lt;=POWER(200,2),"tak","nie")</f>
        <v>tak</v>
      </c>
      <c r="F3490">
        <f t="shared" si="220"/>
        <v>3489</v>
      </c>
      <c r="G3490">
        <f>(POWER(400,2)*COUNTIF($E$2:E3490,"=tak"))/(POWER(200,2)*F3490)</f>
        <v>3.1722556606477501</v>
      </c>
      <c r="H3490">
        <f t="shared" si="219"/>
        <v>3.0700000000000002E-2</v>
      </c>
    </row>
    <row r="3491" spans="1:8" x14ac:dyDescent="0.25">
      <c r="A3491">
        <v>11</v>
      </c>
      <c r="B3491">
        <v>22</v>
      </c>
      <c r="C3491" t="str">
        <f t="shared" si="217"/>
        <v>nie</v>
      </c>
      <c r="D3491" t="str">
        <f t="shared" si="218"/>
        <v>nie</v>
      </c>
      <c r="E3491" t="str">
        <f>IF(POWER(A3491-200,2)+POWER(B3491-200,2)&lt;=POWER(200,2),"tak","nie")</f>
        <v>nie</v>
      </c>
      <c r="F3491">
        <f t="shared" si="220"/>
        <v>3490</v>
      </c>
      <c r="G3491">
        <f>(POWER(400,2)*COUNTIF($E$2:E3491,"=tak"))/(POWER(200,2)*F3491)</f>
        <v>3.17134670487106</v>
      </c>
      <c r="H3491">
        <f t="shared" si="219"/>
        <v>2.98E-2</v>
      </c>
    </row>
    <row r="3492" spans="1:8" x14ac:dyDescent="0.25">
      <c r="A3492">
        <v>4</v>
      </c>
      <c r="B3492">
        <v>268</v>
      </c>
      <c r="C3492" t="str">
        <f t="shared" si="217"/>
        <v>nie</v>
      </c>
      <c r="D3492" t="str">
        <f t="shared" si="218"/>
        <v>nie</v>
      </c>
      <c r="E3492" t="str">
        <f>IF(POWER(A3492-200,2)+POWER(B3492-200,2)&lt;=POWER(200,2),"tak","nie")</f>
        <v>nie</v>
      </c>
      <c r="F3492">
        <f t="shared" si="220"/>
        <v>3491</v>
      </c>
      <c r="G3492">
        <f>(POWER(400,2)*COUNTIF($E$2:E3492,"=tak"))/(POWER(200,2)*F3492)</f>
        <v>3.1704382698367231</v>
      </c>
      <c r="H3492">
        <f t="shared" si="219"/>
        <v>2.8799999999999999E-2</v>
      </c>
    </row>
    <row r="3493" spans="1:8" x14ac:dyDescent="0.25">
      <c r="A3493">
        <v>192</v>
      </c>
      <c r="B3493">
        <v>215</v>
      </c>
      <c r="C3493" t="str">
        <f t="shared" si="217"/>
        <v>nie</v>
      </c>
      <c r="D3493" t="str">
        <f t="shared" si="218"/>
        <v>tak</v>
      </c>
      <c r="E3493" t="str">
        <f>IF(POWER(A3493-200,2)+POWER(B3493-200,2)&lt;=POWER(200,2),"tak","nie")</f>
        <v>tak</v>
      </c>
      <c r="F3493">
        <f t="shared" si="220"/>
        <v>3492</v>
      </c>
      <c r="G3493">
        <f>(POWER(400,2)*COUNTIF($E$2:E3493,"=tak"))/(POWER(200,2)*F3493)</f>
        <v>3.1706758304696447</v>
      </c>
      <c r="H3493">
        <f t="shared" si="219"/>
        <v>2.9100000000000001E-2</v>
      </c>
    </row>
    <row r="3494" spans="1:8" x14ac:dyDescent="0.25">
      <c r="A3494">
        <v>330</v>
      </c>
      <c r="B3494">
        <v>154</v>
      </c>
      <c r="C3494" t="str">
        <f t="shared" si="217"/>
        <v>nie</v>
      </c>
      <c r="D3494" t="str">
        <f t="shared" si="218"/>
        <v>tak</v>
      </c>
      <c r="E3494" t="str">
        <f>IF(POWER(A3494-200,2)+POWER(B3494-200,2)&lt;=POWER(200,2),"tak","nie")</f>
        <v>tak</v>
      </c>
      <c r="F3494">
        <f t="shared" si="220"/>
        <v>3493</v>
      </c>
      <c r="G3494">
        <f>(POWER(400,2)*COUNTIF($E$2:E3494,"=tak"))/(POWER(200,2)*F3494)</f>
        <v>3.1709132550815919</v>
      </c>
      <c r="H3494">
        <f t="shared" si="219"/>
        <v>2.93E-2</v>
      </c>
    </row>
    <row r="3495" spans="1:8" x14ac:dyDescent="0.25">
      <c r="A3495">
        <v>60</v>
      </c>
      <c r="B3495">
        <v>228</v>
      </c>
      <c r="C3495" t="str">
        <f t="shared" si="217"/>
        <v>nie</v>
      </c>
      <c r="D3495" t="str">
        <f t="shared" si="218"/>
        <v>tak</v>
      </c>
      <c r="E3495" t="str">
        <f>IF(POWER(A3495-200,2)+POWER(B3495-200,2)&lt;=POWER(200,2),"tak","nie")</f>
        <v>tak</v>
      </c>
      <c r="F3495">
        <f t="shared" si="220"/>
        <v>3494</v>
      </c>
      <c r="G3495">
        <f>(POWER(400,2)*COUNTIF($E$2:E3495,"=tak"))/(POWER(200,2)*F3495)</f>
        <v>3.171150543789353</v>
      </c>
      <c r="H3495">
        <f t="shared" si="219"/>
        <v>2.9600000000000001E-2</v>
      </c>
    </row>
    <row r="3496" spans="1:8" x14ac:dyDescent="0.25">
      <c r="A3496">
        <v>287</v>
      </c>
      <c r="B3496">
        <v>395</v>
      </c>
      <c r="C3496" t="str">
        <f t="shared" si="217"/>
        <v>nie</v>
      </c>
      <c r="D3496" t="str">
        <f t="shared" si="218"/>
        <v>nie</v>
      </c>
      <c r="E3496" t="str">
        <f>IF(POWER(A3496-200,2)+POWER(B3496-200,2)&lt;=POWER(200,2),"tak","nie")</f>
        <v>nie</v>
      </c>
      <c r="F3496">
        <f t="shared" si="220"/>
        <v>3495</v>
      </c>
      <c r="G3496">
        <f>(POWER(400,2)*COUNTIF($E$2:E3496,"=tak"))/(POWER(200,2)*F3496)</f>
        <v>3.1702432045779685</v>
      </c>
      <c r="H3496">
        <f t="shared" si="219"/>
        <v>2.87E-2</v>
      </c>
    </row>
    <row r="3497" spans="1:8" x14ac:dyDescent="0.25">
      <c r="A3497">
        <v>270</v>
      </c>
      <c r="B3497">
        <v>171</v>
      </c>
      <c r="C3497" t="str">
        <f t="shared" si="217"/>
        <v>nie</v>
      </c>
      <c r="D3497" t="str">
        <f t="shared" si="218"/>
        <v>tak</v>
      </c>
      <c r="E3497" t="str">
        <f>IF(POWER(A3497-200,2)+POWER(B3497-200,2)&lt;=POWER(200,2),"tak","nie")</f>
        <v>tak</v>
      </c>
      <c r="F3497">
        <f t="shared" si="220"/>
        <v>3496</v>
      </c>
      <c r="G3497">
        <f>(POWER(400,2)*COUNTIF($E$2:E3497,"=tak"))/(POWER(200,2)*F3497)</f>
        <v>3.1704805491990848</v>
      </c>
      <c r="H3497">
        <f t="shared" si="219"/>
        <v>2.8899999999999999E-2</v>
      </c>
    </row>
    <row r="3498" spans="1:8" x14ac:dyDescent="0.25">
      <c r="A3498">
        <v>207</v>
      </c>
      <c r="B3498">
        <v>169</v>
      </c>
      <c r="C3498" t="str">
        <f t="shared" si="217"/>
        <v>nie</v>
      </c>
      <c r="D3498" t="str">
        <f t="shared" si="218"/>
        <v>tak</v>
      </c>
      <c r="E3498" t="str">
        <f>IF(POWER(A3498-200,2)+POWER(B3498-200,2)&lt;=POWER(200,2),"tak","nie")</f>
        <v>tak</v>
      </c>
      <c r="F3498">
        <f t="shared" si="220"/>
        <v>3497</v>
      </c>
      <c r="G3498">
        <f>(POWER(400,2)*COUNTIF($E$2:E3498,"=tak"))/(POWER(200,2)*F3498)</f>
        <v>3.1707177580783528</v>
      </c>
      <c r="H3498">
        <f t="shared" si="219"/>
        <v>2.9100000000000001E-2</v>
      </c>
    </row>
    <row r="3499" spans="1:8" x14ac:dyDescent="0.25">
      <c r="A3499">
        <v>334</v>
      </c>
      <c r="B3499">
        <v>173</v>
      </c>
      <c r="C3499" t="str">
        <f t="shared" si="217"/>
        <v>nie</v>
      </c>
      <c r="D3499" t="str">
        <f t="shared" si="218"/>
        <v>tak</v>
      </c>
      <c r="E3499" t="str">
        <f>IF(POWER(A3499-200,2)+POWER(B3499-200,2)&lt;=POWER(200,2),"tak","nie")</f>
        <v>tak</v>
      </c>
      <c r="F3499">
        <f t="shared" si="220"/>
        <v>3498</v>
      </c>
      <c r="G3499">
        <f>(POWER(400,2)*COUNTIF($E$2:E3499,"=tak"))/(POWER(200,2)*F3499)</f>
        <v>3.1709548313321898</v>
      </c>
      <c r="H3499">
        <f t="shared" si="219"/>
        <v>2.9399999999999999E-2</v>
      </c>
    </row>
    <row r="3500" spans="1:8" x14ac:dyDescent="0.25">
      <c r="A3500">
        <v>283</v>
      </c>
      <c r="B3500">
        <v>165</v>
      </c>
      <c r="C3500" t="str">
        <f t="shared" si="217"/>
        <v>nie</v>
      </c>
      <c r="D3500" t="str">
        <f t="shared" si="218"/>
        <v>tak</v>
      </c>
      <c r="E3500" t="str">
        <f>IF(POWER(A3500-200,2)+POWER(B3500-200,2)&lt;=POWER(200,2),"tak","nie")</f>
        <v>tak</v>
      </c>
      <c r="F3500">
        <f t="shared" si="220"/>
        <v>3499</v>
      </c>
      <c r="G3500">
        <f>(POWER(400,2)*COUNTIF($E$2:E3500,"=tak"))/(POWER(200,2)*F3500)</f>
        <v>3.1711917690768789</v>
      </c>
      <c r="H3500">
        <f t="shared" si="219"/>
        <v>2.9600000000000001E-2</v>
      </c>
    </row>
    <row r="3501" spans="1:8" x14ac:dyDescent="0.25">
      <c r="A3501">
        <v>98</v>
      </c>
      <c r="B3501">
        <v>368</v>
      </c>
      <c r="C3501" t="str">
        <f t="shared" si="217"/>
        <v>nie</v>
      </c>
      <c r="D3501" t="str">
        <f t="shared" si="218"/>
        <v>tak</v>
      </c>
      <c r="E3501" t="str">
        <f>IF(POWER(A3501-200,2)+POWER(B3501-200,2)&lt;=POWER(200,2),"tak","nie")</f>
        <v>tak</v>
      </c>
      <c r="F3501">
        <f t="shared" si="220"/>
        <v>3500</v>
      </c>
      <c r="G3501">
        <f>(POWER(400,2)*COUNTIF($E$2:E3501,"=tak"))/(POWER(200,2)*F3501)</f>
        <v>3.1714285714285713</v>
      </c>
      <c r="H3501">
        <f t="shared" si="219"/>
        <v>2.98E-2</v>
      </c>
    </row>
    <row r="3502" spans="1:8" x14ac:dyDescent="0.25">
      <c r="A3502">
        <v>342</v>
      </c>
      <c r="B3502">
        <v>191</v>
      </c>
      <c r="C3502" t="str">
        <f t="shared" si="217"/>
        <v>nie</v>
      </c>
      <c r="D3502" t="str">
        <f t="shared" si="218"/>
        <v>tak</v>
      </c>
      <c r="E3502" t="str">
        <f>IF(POWER(A3502-200,2)+POWER(B3502-200,2)&lt;=POWER(200,2),"tak","nie")</f>
        <v>tak</v>
      </c>
      <c r="F3502">
        <f t="shared" si="220"/>
        <v>3501</v>
      </c>
      <c r="G3502">
        <f>(POWER(400,2)*COUNTIF($E$2:E3502,"=tak"))/(POWER(200,2)*F3502)</f>
        <v>3.1716652385032846</v>
      </c>
      <c r="H3502">
        <f t="shared" si="219"/>
        <v>3.0099999999999998E-2</v>
      </c>
    </row>
    <row r="3503" spans="1:8" x14ac:dyDescent="0.25">
      <c r="A3503">
        <v>242</v>
      </c>
      <c r="B3503">
        <v>53</v>
      </c>
      <c r="C3503" t="str">
        <f t="shared" si="217"/>
        <v>nie</v>
      </c>
      <c r="D3503" t="str">
        <f t="shared" si="218"/>
        <v>tak</v>
      </c>
      <c r="E3503" t="str">
        <f>IF(POWER(A3503-200,2)+POWER(B3503-200,2)&lt;=POWER(200,2),"tak","nie")</f>
        <v>tak</v>
      </c>
      <c r="F3503">
        <f t="shared" si="220"/>
        <v>3502</v>
      </c>
      <c r="G3503">
        <f>(POWER(400,2)*COUNTIF($E$2:E3503,"=tak"))/(POWER(200,2)*F3503)</f>
        <v>3.1719017704169046</v>
      </c>
      <c r="H3503">
        <f t="shared" si="219"/>
        <v>3.0300000000000001E-2</v>
      </c>
    </row>
    <row r="3504" spans="1:8" x14ac:dyDescent="0.25">
      <c r="A3504">
        <v>255</v>
      </c>
      <c r="B3504">
        <v>301</v>
      </c>
      <c r="C3504" t="str">
        <f t="shared" si="217"/>
        <v>nie</v>
      </c>
      <c r="D3504" t="str">
        <f t="shared" si="218"/>
        <v>tak</v>
      </c>
      <c r="E3504" t="str">
        <f>IF(POWER(A3504-200,2)+POWER(B3504-200,2)&lt;=POWER(200,2),"tak","nie")</f>
        <v>tak</v>
      </c>
      <c r="F3504">
        <f t="shared" si="220"/>
        <v>3503</v>
      </c>
      <c r="G3504">
        <f>(POWER(400,2)*COUNTIF($E$2:E3504,"=tak"))/(POWER(200,2)*F3504)</f>
        <v>3.1721381672851843</v>
      </c>
      <c r="H3504">
        <f t="shared" si="219"/>
        <v>3.0499999999999999E-2</v>
      </c>
    </row>
    <row r="3505" spans="1:8" x14ac:dyDescent="0.25">
      <c r="A3505">
        <v>227</v>
      </c>
      <c r="B3505">
        <v>245</v>
      </c>
      <c r="C3505" t="str">
        <f t="shared" si="217"/>
        <v>nie</v>
      </c>
      <c r="D3505" t="str">
        <f t="shared" si="218"/>
        <v>tak</v>
      </c>
      <c r="E3505" t="str">
        <f>IF(POWER(A3505-200,2)+POWER(B3505-200,2)&lt;=POWER(200,2),"tak","nie")</f>
        <v>tak</v>
      </c>
      <c r="F3505">
        <f t="shared" si="220"/>
        <v>3504</v>
      </c>
      <c r="G3505">
        <f>(POWER(400,2)*COUNTIF($E$2:E3505,"=tak"))/(POWER(200,2)*F3505)</f>
        <v>3.1723744292237441</v>
      </c>
      <c r="H3505">
        <f t="shared" si="219"/>
        <v>3.0800000000000001E-2</v>
      </c>
    </row>
    <row r="3506" spans="1:8" x14ac:dyDescent="0.25">
      <c r="A3506">
        <v>261</v>
      </c>
      <c r="B3506">
        <v>49</v>
      </c>
      <c r="C3506" t="str">
        <f t="shared" si="217"/>
        <v>nie</v>
      </c>
      <c r="D3506" t="str">
        <f t="shared" si="218"/>
        <v>tak</v>
      </c>
      <c r="E3506" t="str">
        <f>IF(POWER(A3506-200,2)+POWER(B3506-200,2)&lt;=POWER(200,2),"tak","nie")</f>
        <v>tak</v>
      </c>
      <c r="F3506">
        <f t="shared" si="220"/>
        <v>3505</v>
      </c>
      <c r="G3506">
        <f>(POWER(400,2)*COUNTIF($E$2:E3506,"=tak"))/(POWER(200,2)*F3506)</f>
        <v>3.172610556348074</v>
      </c>
      <c r="H3506">
        <f t="shared" si="219"/>
        <v>3.1E-2</v>
      </c>
    </row>
    <row r="3507" spans="1:8" x14ac:dyDescent="0.25">
      <c r="A3507">
        <v>354</v>
      </c>
      <c r="B3507">
        <v>378</v>
      </c>
      <c r="C3507" t="str">
        <f t="shared" si="217"/>
        <v>nie</v>
      </c>
      <c r="D3507" t="str">
        <f t="shared" si="218"/>
        <v>nie</v>
      </c>
      <c r="E3507" t="str">
        <f>IF(POWER(A3507-200,2)+POWER(B3507-200,2)&lt;=POWER(200,2),"tak","nie")</f>
        <v>nie</v>
      </c>
      <c r="F3507">
        <f t="shared" si="220"/>
        <v>3506</v>
      </c>
      <c r="G3507">
        <f>(POWER(400,2)*COUNTIF($E$2:E3507,"=tak"))/(POWER(200,2)*F3507)</f>
        <v>3.1717056474614944</v>
      </c>
      <c r="H3507">
        <f t="shared" si="219"/>
        <v>3.0099999999999998E-2</v>
      </c>
    </row>
    <row r="3508" spans="1:8" x14ac:dyDescent="0.25">
      <c r="A3508">
        <v>128</v>
      </c>
      <c r="B3508">
        <v>117</v>
      </c>
      <c r="C3508" t="str">
        <f t="shared" si="217"/>
        <v>nie</v>
      </c>
      <c r="D3508" t="str">
        <f t="shared" si="218"/>
        <v>tak</v>
      </c>
      <c r="E3508" t="str">
        <f>IF(POWER(A3508-200,2)+POWER(B3508-200,2)&lt;=POWER(200,2),"tak","nie")</f>
        <v>tak</v>
      </c>
      <c r="F3508">
        <f t="shared" si="220"/>
        <v>3507</v>
      </c>
      <c r="G3508">
        <f>(POWER(400,2)*COUNTIF($E$2:E3508,"=tak"))/(POWER(200,2)*F3508)</f>
        <v>3.1719418306244656</v>
      </c>
      <c r="H3508">
        <f t="shared" si="219"/>
        <v>3.0300000000000001E-2</v>
      </c>
    </row>
    <row r="3509" spans="1:8" x14ac:dyDescent="0.25">
      <c r="A3509">
        <v>233</v>
      </c>
      <c r="B3509">
        <v>294</v>
      </c>
      <c r="C3509" t="str">
        <f t="shared" si="217"/>
        <v>nie</v>
      </c>
      <c r="D3509" t="str">
        <f t="shared" si="218"/>
        <v>tak</v>
      </c>
      <c r="E3509" t="str">
        <f>IF(POWER(A3509-200,2)+POWER(B3509-200,2)&lt;=POWER(200,2),"tak","nie")</f>
        <v>tak</v>
      </c>
      <c r="F3509">
        <f t="shared" si="220"/>
        <v>3508</v>
      </c>
      <c r="G3509">
        <f>(POWER(400,2)*COUNTIF($E$2:E3509,"=tak"))/(POWER(200,2)*F3509)</f>
        <v>3.1721778791334092</v>
      </c>
      <c r="H3509">
        <f t="shared" si="219"/>
        <v>3.0599999999999999E-2</v>
      </c>
    </row>
    <row r="3510" spans="1:8" x14ac:dyDescent="0.25">
      <c r="A3510">
        <v>7</v>
      </c>
      <c r="B3510">
        <v>126</v>
      </c>
      <c r="C3510" t="str">
        <f t="shared" si="217"/>
        <v>nie</v>
      </c>
      <c r="D3510" t="str">
        <f t="shared" si="218"/>
        <v>nie</v>
      </c>
      <c r="E3510" t="str">
        <f>IF(POWER(A3510-200,2)+POWER(B3510-200,2)&lt;=POWER(200,2),"tak","nie")</f>
        <v>nie</v>
      </c>
      <c r="F3510">
        <f t="shared" si="220"/>
        <v>3509</v>
      </c>
      <c r="G3510">
        <f>(POWER(400,2)*COUNTIF($E$2:E3510,"=tak"))/(POWER(200,2)*F3510)</f>
        <v>3.1712738671986322</v>
      </c>
      <c r="H3510">
        <f t="shared" si="219"/>
        <v>2.9700000000000001E-2</v>
      </c>
    </row>
    <row r="3511" spans="1:8" x14ac:dyDescent="0.25">
      <c r="A3511">
        <v>273</v>
      </c>
      <c r="B3511">
        <v>94</v>
      </c>
      <c r="C3511" t="str">
        <f t="shared" si="217"/>
        <v>nie</v>
      </c>
      <c r="D3511" t="str">
        <f t="shared" si="218"/>
        <v>tak</v>
      </c>
      <c r="E3511" t="str">
        <f>IF(POWER(A3511-200,2)+POWER(B3511-200,2)&lt;=POWER(200,2),"tak","nie")</f>
        <v>tak</v>
      </c>
      <c r="F3511">
        <f t="shared" si="220"/>
        <v>3510</v>
      </c>
      <c r="G3511">
        <f>(POWER(400,2)*COUNTIF($E$2:E3511,"=tak"))/(POWER(200,2)*F3511)</f>
        <v>3.1715099715099715</v>
      </c>
      <c r="H3511">
        <f t="shared" si="219"/>
        <v>2.9899999999999999E-2</v>
      </c>
    </row>
    <row r="3512" spans="1:8" x14ac:dyDescent="0.25">
      <c r="A3512">
        <v>118</v>
      </c>
      <c r="B3512">
        <v>250</v>
      </c>
      <c r="C3512" t="str">
        <f t="shared" si="217"/>
        <v>nie</v>
      </c>
      <c r="D3512" t="str">
        <f t="shared" si="218"/>
        <v>tak</v>
      </c>
      <c r="E3512" t="str">
        <f>IF(POWER(A3512-200,2)+POWER(B3512-200,2)&lt;=POWER(200,2),"tak","nie")</f>
        <v>tak</v>
      </c>
      <c r="F3512">
        <f t="shared" si="220"/>
        <v>3511</v>
      </c>
      <c r="G3512">
        <f>(POWER(400,2)*COUNTIF($E$2:E3512,"=tak"))/(POWER(200,2)*F3512)</f>
        <v>3.1717459413272571</v>
      </c>
      <c r="H3512">
        <f t="shared" si="219"/>
        <v>3.0200000000000001E-2</v>
      </c>
    </row>
    <row r="3513" spans="1:8" x14ac:dyDescent="0.25">
      <c r="A3513">
        <v>224</v>
      </c>
      <c r="B3513">
        <v>105</v>
      </c>
      <c r="C3513" t="str">
        <f t="shared" si="217"/>
        <v>nie</v>
      </c>
      <c r="D3513" t="str">
        <f t="shared" si="218"/>
        <v>tak</v>
      </c>
      <c r="E3513" t="str">
        <f>IF(POWER(A3513-200,2)+POWER(B3513-200,2)&lt;=POWER(200,2),"tak","nie")</f>
        <v>tak</v>
      </c>
      <c r="F3513">
        <f t="shared" si="220"/>
        <v>3512</v>
      </c>
      <c r="G3513">
        <f>(POWER(400,2)*COUNTIF($E$2:E3513,"=tak"))/(POWER(200,2)*F3513)</f>
        <v>3.1719817767653757</v>
      </c>
      <c r="H3513">
        <f t="shared" si="219"/>
        <v>3.04E-2</v>
      </c>
    </row>
    <row r="3514" spans="1:8" x14ac:dyDescent="0.25">
      <c r="A3514">
        <v>117</v>
      </c>
      <c r="B3514">
        <v>69</v>
      </c>
      <c r="C3514" t="str">
        <f t="shared" si="217"/>
        <v>nie</v>
      </c>
      <c r="D3514" t="str">
        <f t="shared" si="218"/>
        <v>tak</v>
      </c>
      <c r="E3514" t="str">
        <f>IF(POWER(A3514-200,2)+POWER(B3514-200,2)&lt;=POWER(200,2),"tak","nie")</f>
        <v>tak</v>
      </c>
      <c r="F3514">
        <f t="shared" si="220"/>
        <v>3513</v>
      </c>
      <c r="G3514">
        <f>(POWER(400,2)*COUNTIF($E$2:E3514,"=tak"))/(POWER(200,2)*F3514)</f>
        <v>3.1722174779390833</v>
      </c>
      <c r="H3514">
        <f t="shared" si="219"/>
        <v>3.0599999999999999E-2</v>
      </c>
    </row>
    <row r="3515" spans="1:8" x14ac:dyDescent="0.25">
      <c r="A3515">
        <v>210</v>
      </c>
      <c r="B3515">
        <v>376</v>
      </c>
      <c r="C3515" t="str">
        <f t="shared" si="217"/>
        <v>nie</v>
      </c>
      <c r="D3515" t="str">
        <f t="shared" si="218"/>
        <v>tak</v>
      </c>
      <c r="E3515" t="str">
        <f>IF(POWER(A3515-200,2)+POWER(B3515-200,2)&lt;=POWER(200,2),"tak","nie")</f>
        <v>tak</v>
      </c>
      <c r="F3515">
        <f t="shared" si="220"/>
        <v>3514</v>
      </c>
      <c r="G3515">
        <f>(POWER(400,2)*COUNTIF($E$2:E3515,"=tak"))/(POWER(200,2)*F3515)</f>
        <v>3.1724530449630053</v>
      </c>
      <c r="H3515">
        <f t="shared" si="219"/>
        <v>3.09E-2</v>
      </c>
    </row>
    <row r="3516" spans="1:8" x14ac:dyDescent="0.25">
      <c r="A3516">
        <v>38</v>
      </c>
      <c r="B3516">
        <v>63</v>
      </c>
      <c r="C3516" t="str">
        <f t="shared" si="217"/>
        <v>nie</v>
      </c>
      <c r="D3516" t="str">
        <f t="shared" si="218"/>
        <v>nie</v>
      </c>
      <c r="E3516" t="str">
        <f>IF(POWER(A3516-200,2)+POWER(B3516-200,2)&lt;=POWER(200,2),"tak","nie")</f>
        <v>nie</v>
      </c>
      <c r="F3516">
        <f t="shared" si="220"/>
        <v>3515</v>
      </c>
      <c r="G3516">
        <f>(POWER(400,2)*COUNTIF($E$2:E3516,"=tak"))/(POWER(200,2)*F3516)</f>
        <v>3.1715504978662872</v>
      </c>
      <c r="H3516">
        <f t="shared" si="219"/>
        <v>0.03</v>
      </c>
    </row>
    <row r="3517" spans="1:8" x14ac:dyDescent="0.25">
      <c r="A3517">
        <v>300</v>
      </c>
      <c r="B3517">
        <v>149</v>
      </c>
      <c r="C3517" t="str">
        <f t="shared" si="217"/>
        <v>nie</v>
      </c>
      <c r="D3517" t="str">
        <f t="shared" si="218"/>
        <v>tak</v>
      </c>
      <c r="E3517" t="str">
        <f>IF(POWER(A3517-200,2)+POWER(B3517-200,2)&lt;=POWER(200,2),"tak","nie")</f>
        <v>tak</v>
      </c>
      <c r="F3517">
        <f t="shared" si="220"/>
        <v>3516</v>
      </c>
      <c r="G3517">
        <f>(POWER(400,2)*COUNTIF($E$2:E3517,"=tak"))/(POWER(200,2)*F3517)</f>
        <v>3.1717861205915812</v>
      </c>
      <c r="H3517">
        <f t="shared" si="219"/>
        <v>3.0200000000000001E-2</v>
      </c>
    </row>
    <row r="3518" spans="1:8" x14ac:dyDescent="0.25">
      <c r="A3518">
        <v>109</v>
      </c>
      <c r="B3518">
        <v>227</v>
      </c>
      <c r="C3518" t="str">
        <f t="shared" si="217"/>
        <v>nie</v>
      </c>
      <c r="D3518" t="str">
        <f t="shared" si="218"/>
        <v>tak</v>
      </c>
      <c r="E3518" t="str">
        <f>IF(POWER(A3518-200,2)+POWER(B3518-200,2)&lt;=POWER(200,2),"tak","nie")</f>
        <v>tak</v>
      </c>
      <c r="F3518">
        <f t="shared" si="220"/>
        <v>3517</v>
      </c>
      <c r="G3518">
        <f>(POWER(400,2)*COUNTIF($E$2:E3518,"=tak"))/(POWER(200,2)*F3518)</f>
        <v>3.1720216093261304</v>
      </c>
      <c r="H3518">
        <f t="shared" si="219"/>
        <v>3.04E-2</v>
      </c>
    </row>
    <row r="3519" spans="1:8" x14ac:dyDescent="0.25">
      <c r="A3519">
        <v>128</v>
      </c>
      <c r="B3519">
        <v>221</v>
      </c>
      <c r="C3519" t="str">
        <f t="shared" si="217"/>
        <v>nie</v>
      </c>
      <c r="D3519" t="str">
        <f t="shared" si="218"/>
        <v>tak</v>
      </c>
      <c r="E3519" t="str">
        <f>IF(POWER(A3519-200,2)+POWER(B3519-200,2)&lt;=POWER(200,2),"tak","nie")</f>
        <v>tak</v>
      </c>
      <c r="F3519">
        <f t="shared" si="220"/>
        <v>3518</v>
      </c>
      <c r="G3519">
        <f>(POWER(400,2)*COUNTIF($E$2:E3519,"=tak"))/(POWER(200,2)*F3519)</f>
        <v>3.1722569641841956</v>
      </c>
      <c r="H3519">
        <f t="shared" si="219"/>
        <v>3.0700000000000002E-2</v>
      </c>
    </row>
    <row r="3520" spans="1:8" x14ac:dyDescent="0.25">
      <c r="A3520">
        <v>88</v>
      </c>
      <c r="B3520">
        <v>209</v>
      </c>
      <c r="C3520" t="str">
        <f t="shared" si="217"/>
        <v>nie</v>
      </c>
      <c r="D3520" t="str">
        <f t="shared" si="218"/>
        <v>tak</v>
      </c>
      <c r="E3520" t="str">
        <f>IF(POWER(A3520-200,2)+POWER(B3520-200,2)&lt;=POWER(200,2),"tak","nie")</f>
        <v>tak</v>
      </c>
      <c r="F3520">
        <f t="shared" si="220"/>
        <v>3519</v>
      </c>
      <c r="G3520">
        <f>(POWER(400,2)*COUNTIF($E$2:E3520,"=tak"))/(POWER(200,2)*F3520)</f>
        <v>3.1724921852799093</v>
      </c>
      <c r="H3520">
        <f t="shared" si="219"/>
        <v>3.09E-2</v>
      </c>
    </row>
    <row r="3521" spans="1:8" x14ac:dyDescent="0.25">
      <c r="A3521">
        <v>326</v>
      </c>
      <c r="B3521">
        <v>43</v>
      </c>
      <c r="C3521" t="str">
        <f t="shared" si="217"/>
        <v>nie</v>
      </c>
      <c r="D3521" t="str">
        <f t="shared" si="218"/>
        <v>nie</v>
      </c>
      <c r="E3521" t="str">
        <f>IF(POWER(A3521-200,2)+POWER(B3521-200,2)&lt;=POWER(200,2),"tak","nie")</f>
        <v>nie</v>
      </c>
      <c r="F3521">
        <f t="shared" si="220"/>
        <v>3520</v>
      </c>
      <c r="G3521">
        <f>(POWER(400,2)*COUNTIF($E$2:E3521,"=tak"))/(POWER(200,2)*F3521)</f>
        <v>3.1715909090909089</v>
      </c>
      <c r="H3521">
        <f t="shared" si="219"/>
        <v>0.03</v>
      </c>
    </row>
    <row r="3522" spans="1:8" x14ac:dyDescent="0.25">
      <c r="A3522">
        <v>216</v>
      </c>
      <c r="B3522">
        <v>91</v>
      </c>
      <c r="C3522" t="str">
        <f t="shared" si="217"/>
        <v>nie</v>
      </c>
      <c r="D3522" t="str">
        <f t="shared" si="218"/>
        <v>tak</v>
      </c>
      <c r="E3522" t="str">
        <f>IF(POWER(A3522-200,2)+POWER(B3522-200,2)&lt;=POWER(200,2),"tak","nie")</f>
        <v>tak</v>
      </c>
      <c r="F3522">
        <f t="shared" si="220"/>
        <v>3521</v>
      </c>
      <c r="G3522">
        <f>(POWER(400,2)*COUNTIF($E$2:E3522,"=tak"))/(POWER(200,2)*F3522)</f>
        <v>3.1718261857426868</v>
      </c>
      <c r="H3522">
        <f t="shared" si="219"/>
        <v>3.0200000000000001E-2</v>
      </c>
    </row>
    <row r="3523" spans="1:8" x14ac:dyDescent="0.25">
      <c r="A3523">
        <v>19</v>
      </c>
      <c r="B3523">
        <v>173</v>
      </c>
      <c r="C3523" t="str">
        <f t="shared" ref="C3523:C3586" si="221">IF(POWER(A3523-200,2)+POWER(B3523-200,2)=POWER(200,2),"tak","nie")</f>
        <v>nie</v>
      </c>
      <c r="D3523" t="str">
        <f t="shared" ref="D3523:D3586" si="222">IF(POWER(A3523-200,2)+POWER(B3523-200,2)&lt;POWER(200,2),"tak","nie")</f>
        <v>tak</v>
      </c>
      <c r="E3523" t="str">
        <f>IF(POWER(A3523-200,2)+POWER(B3523-200,2)&lt;=POWER(200,2),"tak","nie")</f>
        <v>tak</v>
      </c>
      <c r="F3523">
        <f t="shared" si="220"/>
        <v>3522</v>
      </c>
      <c r="G3523">
        <f>(POWER(400,2)*COUNTIF($E$2:E3523,"=tak"))/(POWER(200,2)*F3523)</f>
        <v>3.17206132879046</v>
      </c>
      <c r="H3523">
        <f t="shared" ref="H3523:H3586" si="223">ROUND(ABS(PI()-G3523),4)</f>
        <v>3.0499999999999999E-2</v>
      </c>
    </row>
    <row r="3524" spans="1:8" x14ac:dyDescent="0.25">
      <c r="A3524">
        <v>242</v>
      </c>
      <c r="B3524">
        <v>147</v>
      </c>
      <c r="C3524" t="str">
        <f t="shared" si="221"/>
        <v>nie</v>
      </c>
      <c r="D3524" t="str">
        <f t="shared" si="222"/>
        <v>tak</v>
      </c>
      <c r="E3524" t="str">
        <f>IF(POWER(A3524-200,2)+POWER(B3524-200,2)&lt;=POWER(200,2),"tak","nie")</f>
        <v>tak</v>
      </c>
      <c r="F3524">
        <f t="shared" ref="F3524:F3587" si="224">F3523+1</f>
        <v>3523</v>
      </c>
      <c r="G3524">
        <f>(POWER(400,2)*COUNTIF($E$2:E3524,"=tak"))/(POWER(200,2)*F3524)</f>
        <v>3.1722963383479987</v>
      </c>
      <c r="H3524">
        <f t="shared" si="223"/>
        <v>3.0700000000000002E-2</v>
      </c>
    </row>
    <row r="3525" spans="1:8" x14ac:dyDescent="0.25">
      <c r="A3525">
        <v>382</v>
      </c>
      <c r="B3525">
        <v>350</v>
      </c>
      <c r="C3525" t="str">
        <f t="shared" si="221"/>
        <v>nie</v>
      </c>
      <c r="D3525" t="str">
        <f t="shared" si="222"/>
        <v>nie</v>
      </c>
      <c r="E3525" t="str">
        <f>IF(POWER(A3525-200,2)+POWER(B3525-200,2)&lt;=POWER(200,2),"tak","nie")</f>
        <v>nie</v>
      </c>
      <c r="F3525">
        <f t="shared" si="224"/>
        <v>3524</v>
      </c>
      <c r="G3525">
        <f>(POWER(400,2)*COUNTIF($E$2:E3525,"=tak"))/(POWER(200,2)*F3525)</f>
        <v>3.1713961407491489</v>
      </c>
      <c r="H3525">
        <f t="shared" si="223"/>
        <v>2.98E-2</v>
      </c>
    </row>
    <row r="3526" spans="1:8" x14ac:dyDescent="0.25">
      <c r="A3526">
        <v>99</v>
      </c>
      <c r="B3526">
        <v>112</v>
      </c>
      <c r="C3526" t="str">
        <f t="shared" si="221"/>
        <v>nie</v>
      </c>
      <c r="D3526" t="str">
        <f t="shared" si="222"/>
        <v>tak</v>
      </c>
      <c r="E3526" t="str">
        <f>IF(POWER(A3526-200,2)+POWER(B3526-200,2)&lt;=POWER(200,2),"tak","nie")</f>
        <v>tak</v>
      </c>
      <c r="F3526">
        <f t="shared" si="224"/>
        <v>3525</v>
      </c>
      <c r="G3526">
        <f>(POWER(400,2)*COUNTIF($E$2:E3526,"=tak"))/(POWER(200,2)*F3526)</f>
        <v>3.171631205673759</v>
      </c>
      <c r="H3526">
        <f t="shared" si="223"/>
        <v>0.03</v>
      </c>
    </row>
    <row r="3527" spans="1:8" x14ac:dyDescent="0.25">
      <c r="A3527">
        <v>218</v>
      </c>
      <c r="B3527">
        <v>259</v>
      </c>
      <c r="C3527" t="str">
        <f t="shared" si="221"/>
        <v>nie</v>
      </c>
      <c r="D3527" t="str">
        <f t="shared" si="222"/>
        <v>tak</v>
      </c>
      <c r="E3527" t="str">
        <f>IF(POWER(A3527-200,2)+POWER(B3527-200,2)&lt;=POWER(200,2),"tak","nie")</f>
        <v>tak</v>
      </c>
      <c r="F3527">
        <f t="shared" si="224"/>
        <v>3526</v>
      </c>
      <c r="G3527">
        <f>(POWER(400,2)*COUNTIF($E$2:E3527,"=tak"))/(POWER(200,2)*F3527)</f>
        <v>3.171866137266024</v>
      </c>
      <c r="H3527">
        <f t="shared" si="223"/>
        <v>3.0300000000000001E-2</v>
      </c>
    </row>
    <row r="3528" spans="1:8" x14ac:dyDescent="0.25">
      <c r="A3528">
        <v>9</v>
      </c>
      <c r="B3528">
        <v>253</v>
      </c>
      <c r="C3528" t="str">
        <f t="shared" si="221"/>
        <v>nie</v>
      </c>
      <c r="D3528" t="str">
        <f t="shared" si="222"/>
        <v>tak</v>
      </c>
      <c r="E3528" t="str">
        <f>IF(POWER(A3528-200,2)+POWER(B3528-200,2)&lt;=POWER(200,2),"tak","nie")</f>
        <v>tak</v>
      </c>
      <c r="F3528">
        <f t="shared" si="224"/>
        <v>3527</v>
      </c>
      <c r="G3528">
        <f>(POWER(400,2)*COUNTIF($E$2:E3528,"=tak"))/(POWER(200,2)*F3528)</f>
        <v>3.1721009356393535</v>
      </c>
      <c r="H3528">
        <f t="shared" si="223"/>
        <v>3.0499999999999999E-2</v>
      </c>
    </row>
    <row r="3529" spans="1:8" x14ac:dyDescent="0.25">
      <c r="A3529">
        <v>225</v>
      </c>
      <c r="B3529">
        <v>351</v>
      </c>
      <c r="C3529" t="str">
        <f t="shared" si="221"/>
        <v>nie</v>
      </c>
      <c r="D3529" t="str">
        <f t="shared" si="222"/>
        <v>tak</v>
      </c>
      <c r="E3529" t="str">
        <f>IF(POWER(A3529-200,2)+POWER(B3529-200,2)&lt;=POWER(200,2),"tak","nie")</f>
        <v>tak</v>
      </c>
      <c r="F3529">
        <f t="shared" si="224"/>
        <v>3528</v>
      </c>
      <c r="G3529">
        <f>(POWER(400,2)*COUNTIF($E$2:E3529,"=tak"))/(POWER(200,2)*F3529)</f>
        <v>3.1723356009070294</v>
      </c>
      <c r="H3529">
        <f t="shared" si="223"/>
        <v>3.0700000000000002E-2</v>
      </c>
    </row>
    <row r="3530" spans="1:8" x14ac:dyDescent="0.25">
      <c r="A3530">
        <v>274</v>
      </c>
      <c r="B3530">
        <v>359</v>
      </c>
      <c r="C3530" t="str">
        <f t="shared" si="221"/>
        <v>nie</v>
      </c>
      <c r="D3530" t="str">
        <f t="shared" si="222"/>
        <v>tak</v>
      </c>
      <c r="E3530" t="str">
        <f>IF(POWER(A3530-200,2)+POWER(B3530-200,2)&lt;=POWER(200,2),"tak","nie")</f>
        <v>tak</v>
      </c>
      <c r="F3530">
        <f t="shared" si="224"/>
        <v>3529</v>
      </c>
      <c r="G3530">
        <f>(POWER(400,2)*COUNTIF($E$2:E3530,"=tak"))/(POWER(200,2)*F3530)</f>
        <v>3.1725701331822047</v>
      </c>
      <c r="H3530">
        <f t="shared" si="223"/>
        <v>3.1E-2</v>
      </c>
    </row>
    <row r="3531" spans="1:8" x14ac:dyDescent="0.25">
      <c r="A3531">
        <v>166</v>
      </c>
      <c r="B3531">
        <v>50</v>
      </c>
      <c r="C3531" t="str">
        <f t="shared" si="221"/>
        <v>nie</v>
      </c>
      <c r="D3531" t="str">
        <f t="shared" si="222"/>
        <v>tak</v>
      </c>
      <c r="E3531" t="str">
        <f>IF(POWER(A3531-200,2)+POWER(B3531-200,2)&lt;=POWER(200,2),"tak","nie")</f>
        <v>tak</v>
      </c>
      <c r="F3531">
        <f t="shared" si="224"/>
        <v>3530</v>
      </c>
      <c r="G3531">
        <f>(POWER(400,2)*COUNTIF($E$2:E3531,"=tak"))/(POWER(200,2)*F3531)</f>
        <v>3.1728045325779037</v>
      </c>
      <c r="H3531">
        <f t="shared" si="223"/>
        <v>3.1199999999999999E-2</v>
      </c>
    </row>
    <row r="3532" spans="1:8" x14ac:dyDescent="0.25">
      <c r="A3532">
        <v>0</v>
      </c>
      <c r="B3532">
        <v>282</v>
      </c>
      <c r="C3532" t="str">
        <f t="shared" si="221"/>
        <v>nie</v>
      </c>
      <c r="D3532" t="str">
        <f t="shared" si="222"/>
        <v>nie</v>
      </c>
      <c r="E3532" t="str">
        <f>IF(POWER(A3532-200,2)+POWER(B3532-200,2)&lt;=POWER(200,2),"tak","nie")</f>
        <v>nie</v>
      </c>
      <c r="F3532">
        <f t="shared" si="224"/>
        <v>3531</v>
      </c>
      <c r="G3532">
        <f>(POWER(400,2)*COUNTIF($E$2:E3532,"=tak"))/(POWER(200,2)*F3532)</f>
        <v>3.1719059756442936</v>
      </c>
      <c r="H3532">
        <f t="shared" si="223"/>
        <v>3.0300000000000001E-2</v>
      </c>
    </row>
    <row r="3533" spans="1:8" x14ac:dyDescent="0.25">
      <c r="A3533">
        <v>228</v>
      </c>
      <c r="B3533">
        <v>195</v>
      </c>
      <c r="C3533" t="str">
        <f t="shared" si="221"/>
        <v>nie</v>
      </c>
      <c r="D3533" t="str">
        <f t="shared" si="222"/>
        <v>tak</v>
      </c>
      <c r="E3533" t="str">
        <f>IF(POWER(A3533-200,2)+POWER(B3533-200,2)&lt;=POWER(200,2),"tak","nie")</f>
        <v>tak</v>
      </c>
      <c r="F3533">
        <f t="shared" si="224"/>
        <v>3532</v>
      </c>
      <c r="G3533">
        <f>(POWER(400,2)*COUNTIF($E$2:E3533,"=tak"))/(POWER(200,2)*F3533)</f>
        <v>3.1721404303510758</v>
      </c>
      <c r="H3533">
        <f t="shared" si="223"/>
        <v>3.0499999999999999E-2</v>
      </c>
    </row>
    <row r="3534" spans="1:8" x14ac:dyDescent="0.25">
      <c r="A3534">
        <v>239</v>
      </c>
      <c r="B3534">
        <v>132</v>
      </c>
      <c r="C3534" t="str">
        <f t="shared" si="221"/>
        <v>nie</v>
      </c>
      <c r="D3534" t="str">
        <f t="shared" si="222"/>
        <v>tak</v>
      </c>
      <c r="E3534" t="str">
        <f>IF(POWER(A3534-200,2)+POWER(B3534-200,2)&lt;=POWER(200,2),"tak","nie")</f>
        <v>tak</v>
      </c>
      <c r="F3534">
        <f t="shared" si="224"/>
        <v>3533</v>
      </c>
      <c r="G3534">
        <f>(POWER(400,2)*COUNTIF($E$2:E3534,"=tak"))/(POWER(200,2)*F3534)</f>
        <v>3.1723747523351258</v>
      </c>
      <c r="H3534">
        <f t="shared" si="223"/>
        <v>3.0800000000000001E-2</v>
      </c>
    </row>
    <row r="3535" spans="1:8" x14ac:dyDescent="0.25">
      <c r="A3535">
        <v>399</v>
      </c>
      <c r="B3535">
        <v>186</v>
      </c>
      <c r="C3535" t="str">
        <f t="shared" si="221"/>
        <v>nie</v>
      </c>
      <c r="D3535" t="str">
        <f t="shared" si="222"/>
        <v>tak</v>
      </c>
      <c r="E3535" t="str">
        <f>IF(POWER(A3535-200,2)+POWER(B3535-200,2)&lt;=POWER(200,2),"tak","nie")</f>
        <v>tak</v>
      </c>
      <c r="F3535">
        <f t="shared" si="224"/>
        <v>3534</v>
      </c>
      <c r="G3535">
        <f>(POWER(400,2)*COUNTIF($E$2:E3535,"=tak"))/(POWER(200,2)*F3535)</f>
        <v>3.1726089417091115</v>
      </c>
      <c r="H3535">
        <f t="shared" si="223"/>
        <v>3.1E-2</v>
      </c>
    </row>
    <row r="3536" spans="1:8" x14ac:dyDescent="0.25">
      <c r="A3536">
        <v>363</v>
      </c>
      <c r="B3536">
        <v>374</v>
      </c>
      <c r="C3536" t="str">
        <f t="shared" si="221"/>
        <v>nie</v>
      </c>
      <c r="D3536" t="str">
        <f t="shared" si="222"/>
        <v>nie</v>
      </c>
      <c r="E3536" t="str">
        <f>IF(POWER(A3536-200,2)+POWER(B3536-200,2)&lt;=POWER(200,2),"tak","nie")</f>
        <v>nie</v>
      </c>
      <c r="F3536">
        <f t="shared" si="224"/>
        <v>3535</v>
      </c>
      <c r="G3536">
        <f>(POWER(400,2)*COUNTIF($E$2:E3536,"=tak"))/(POWER(200,2)*F3536)</f>
        <v>3.1717114568599718</v>
      </c>
      <c r="H3536">
        <f t="shared" si="223"/>
        <v>3.0099999999999998E-2</v>
      </c>
    </row>
    <row r="3537" spans="1:8" x14ac:dyDescent="0.25">
      <c r="A3537">
        <v>121</v>
      </c>
      <c r="B3537">
        <v>17</v>
      </c>
      <c r="C3537" t="str">
        <f t="shared" si="221"/>
        <v>nie</v>
      </c>
      <c r="D3537" t="str">
        <f t="shared" si="222"/>
        <v>tak</v>
      </c>
      <c r="E3537" t="str">
        <f>IF(POWER(A3537-200,2)+POWER(B3537-200,2)&lt;=POWER(200,2),"tak","nie")</f>
        <v>tak</v>
      </c>
      <c r="F3537">
        <f t="shared" si="224"/>
        <v>3536</v>
      </c>
      <c r="G3537">
        <f>(POWER(400,2)*COUNTIF($E$2:E3537,"=tak"))/(POWER(200,2)*F3537)</f>
        <v>3.1719457013574659</v>
      </c>
      <c r="H3537">
        <f t="shared" si="223"/>
        <v>3.04E-2</v>
      </c>
    </row>
    <row r="3538" spans="1:8" x14ac:dyDescent="0.25">
      <c r="A3538">
        <v>35</v>
      </c>
      <c r="B3538">
        <v>40</v>
      </c>
      <c r="C3538" t="str">
        <f t="shared" si="221"/>
        <v>nie</v>
      </c>
      <c r="D3538" t="str">
        <f t="shared" si="222"/>
        <v>nie</v>
      </c>
      <c r="E3538" t="str">
        <f>IF(POWER(A3538-200,2)+POWER(B3538-200,2)&lt;=POWER(200,2),"tak","nie")</f>
        <v>nie</v>
      </c>
      <c r="F3538">
        <f t="shared" si="224"/>
        <v>3537</v>
      </c>
      <c r="G3538">
        <f>(POWER(400,2)*COUNTIF($E$2:E3538,"=tak"))/(POWER(200,2)*F3538)</f>
        <v>3.1710489115069267</v>
      </c>
      <c r="H3538">
        <f t="shared" si="223"/>
        <v>2.9499999999999998E-2</v>
      </c>
    </row>
    <row r="3539" spans="1:8" x14ac:dyDescent="0.25">
      <c r="A3539">
        <v>188</v>
      </c>
      <c r="B3539">
        <v>208</v>
      </c>
      <c r="C3539" t="str">
        <f t="shared" si="221"/>
        <v>nie</v>
      </c>
      <c r="D3539" t="str">
        <f t="shared" si="222"/>
        <v>tak</v>
      </c>
      <c r="E3539" t="str">
        <f>IF(POWER(A3539-200,2)+POWER(B3539-200,2)&lt;=POWER(200,2),"tak","nie")</f>
        <v>tak</v>
      </c>
      <c r="F3539">
        <f t="shared" si="224"/>
        <v>3538</v>
      </c>
      <c r="G3539">
        <f>(POWER(400,2)*COUNTIF($E$2:E3539,"=tak"))/(POWER(200,2)*F3539)</f>
        <v>3.1712832108535896</v>
      </c>
      <c r="H3539">
        <f t="shared" si="223"/>
        <v>2.9700000000000001E-2</v>
      </c>
    </row>
    <row r="3540" spans="1:8" x14ac:dyDescent="0.25">
      <c r="A3540">
        <v>364</v>
      </c>
      <c r="B3540">
        <v>24</v>
      </c>
      <c r="C3540" t="str">
        <f t="shared" si="221"/>
        <v>nie</v>
      </c>
      <c r="D3540" t="str">
        <f t="shared" si="222"/>
        <v>nie</v>
      </c>
      <c r="E3540" t="str">
        <f>IF(POWER(A3540-200,2)+POWER(B3540-200,2)&lt;=POWER(200,2),"tak","nie")</f>
        <v>nie</v>
      </c>
      <c r="F3540">
        <f t="shared" si="224"/>
        <v>3539</v>
      </c>
      <c r="G3540">
        <f>(POWER(400,2)*COUNTIF($E$2:E3540,"=tak"))/(POWER(200,2)*F3540)</f>
        <v>3.1703871150042384</v>
      </c>
      <c r="H3540">
        <f t="shared" si="223"/>
        <v>2.8799999999999999E-2</v>
      </c>
    </row>
    <row r="3541" spans="1:8" x14ac:dyDescent="0.25">
      <c r="A3541">
        <v>15</v>
      </c>
      <c r="B3541">
        <v>83</v>
      </c>
      <c r="C3541" t="str">
        <f t="shared" si="221"/>
        <v>nie</v>
      </c>
      <c r="D3541" t="str">
        <f t="shared" si="222"/>
        <v>nie</v>
      </c>
      <c r="E3541" t="str">
        <f>IF(POWER(A3541-200,2)+POWER(B3541-200,2)&lt;=POWER(200,2),"tak","nie")</f>
        <v>nie</v>
      </c>
      <c r="F3541">
        <f t="shared" si="224"/>
        <v>3540</v>
      </c>
      <c r="G3541">
        <f>(POWER(400,2)*COUNTIF($E$2:E3541,"=tak"))/(POWER(200,2)*F3541)</f>
        <v>3.1694915254237288</v>
      </c>
      <c r="H3541">
        <f t="shared" si="223"/>
        <v>2.7900000000000001E-2</v>
      </c>
    </row>
    <row r="3542" spans="1:8" x14ac:dyDescent="0.25">
      <c r="A3542">
        <v>355</v>
      </c>
      <c r="B3542">
        <v>372</v>
      </c>
      <c r="C3542" t="str">
        <f t="shared" si="221"/>
        <v>nie</v>
      </c>
      <c r="D3542" t="str">
        <f t="shared" si="222"/>
        <v>nie</v>
      </c>
      <c r="E3542" t="str">
        <f>IF(POWER(A3542-200,2)+POWER(B3542-200,2)&lt;=POWER(200,2),"tak","nie")</f>
        <v>nie</v>
      </c>
      <c r="F3542">
        <f t="shared" si="224"/>
        <v>3541</v>
      </c>
      <c r="G3542">
        <f>(POWER(400,2)*COUNTIF($E$2:E3542,"=tak"))/(POWER(200,2)*F3542)</f>
        <v>3.1685964416831403</v>
      </c>
      <c r="H3542">
        <f t="shared" si="223"/>
        <v>2.7E-2</v>
      </c>
    </row>
    <row r="3543" spans="1:8" x14ac:dyDescent="0.25">
      <c r="A3543">
        <v>253</v>
      </c>
      <c r="B3543">
        <v>318</v>
      </c>
      <c r="C3543" t="str">
        <f t="shared" si="221"/>
        <v>nie</v>
      </c>
      <c r="D3543" t="str">
        <f t="shared" si="222"/>
        <v>tak</v>
      </c>
      <c r="E3543" t="str">
        <f>IF(POWER(A3543-200,2)+POWER(B3543-200,2)&lt;=POWER(200,2),"tak","nie")</f>
        <v>tak</v>
      </c>
      <c r="F3543">
        <f t="shared" si="224"/>
        <v>3542</v>
      </c>
      <c r="G3543">
        <f>(POWER(400,2)*COUNTIF($E$2:E3543,"=tak"))/(POWER(200,2)*F3543)</f>
        <v>3.168831168831169</v>
      </c>
      <c r="H3543">
        <f t="shared" si="223"/>
        <v>2.7199999999999998E-2</v>
      </c>
    </row>
    <row r="3544" spans="1:8" x14ac:dyDescent="0.25">
      <c r="A3544">
        <v>64</v>
      </c>
      <c r="B3544">
        <v>76</v>
      </c>
      <c r="C3544" t="str">
        <f t="shared" si="221"/>
        <v>nie</v>
      </c>
      <c r="D3544" t="str">
        <f t="shared" si="222"/>
        <v>tak</v>
      </c>
      <c r="E3544" t="str">
        <f>IF(POWER(A3544-200,2)+POWER(B3544-200,2)&lt;=POWER(200,2),"tak","nie")</f>
        <v>tak</v>
      </c>
      <c r="F3544">
        <f t="shared" si="224"/>
        <v>3543</v>
      </c>
      <c r="G3544">
        <f>(POWER(400,2)*COUNTIF($E$2:E3544,"=tak"))/(POWER(200,2)*F3544)</f>
        <v>3.169065763477279</v>
      </c>
      <c r="H3544">
        <f t="shared" si="223"/>
        <v>2.75E-2</v>
      </c>
    </row>
    <row r="3545" spans="1:8" x14ac:dyDescent="0.25">
      <c r="A3545">
        <v>147</v>
      </c>
      <c r="B3545">
        <v>22</v>
      </c>
      <c r="C3545" t="str">
        <f t="shared" si="221"/>
        <v>nie</v>
      </c>
      <c r="D3545" t="str">
        <f t="shared" si="222"/>
        <v>tak</v>
      </c>
      <c r="E3545" t="str">
        <f>IF(POWER(A3545-200,2)+POWER(B3545-200,2)&lt;=POWER(200,2),"tak","nie")</f>
        <v>tak</v>
      </c>
      <c r="F3545">
        <f t="shared" si="224"/>
        <v>3544</v>
      </c>
      <c r="G3545">
        <f>(POWER(400,2)*COUNTIF($E$2:E3545,"=tak"))/(POWER(200,2)*F3545)</f>
        <v>3.1693002257336342</v>
      </c>
      <c r="H3545">
        <f t="shared" si="223"/>
        <v>2.7699999999999999E-2</v>
      </c>
    </row>
    <row r="3546" spans="1:8" x14ac:dyDescent="0.25">
      <c r="A3546">
        <v>331</v>
      </c>
      <c r="B3546">
        <v>135</v>
      </c>
      <c r="C3546" t="str">
        <f t="shared" si="221"/>
        <v>nie</v>
      </c>
      <c r="D3546" t="str">
        <f t="shared" si="222"/>
        <v>tak</v>
      </c>
      <c r="E3546" t="str">
        <f>IF(POWER(A3546-200,2)+POWER(B3546-200,2)&lt;=POWER(200,2),"tak","nie")</f>
        <v>tak</v>
      </c>
      <c r="F3546">
        <f t="shared" si="224"/>
        <v>3545</v>
      </c>
      <c r="G3546">
        <f>(POWER(400,2)*COUNTIF($E$2:E3546,"=tak"))/(POWER(200,2)*F3546)</f>
        <v>3.1695345557122709</v>
      </c>
      <c r="H3546">
        <f t="shared" si="223"/>
        <v>2.7900000000000001E-2</v>
      </c>
    </row>
    <row r="3547" spans="1:8" x14ac:dyDescent="0.25">
      <c r="A3547">
        <v>369</v>
      </c>
      <c r="B3547">
        <v>4</v>
      </c>
      <c r="C3547" t="str">
        <f t="shared" si="221"/>
        <v>nie</v>
      </c>
      <c r="D3547" t="str">
        <f t="shared" si="222"/>
        <v>nie</v>
      </c>
      <c r="E3547" t="str">
        <f>IF(POWER(A3547-200,2)+POWER(B3547-200,2)&lt;=POWER(200,2),"tak","nie")</f>
        <v>nie</v>
      </c>
      <c r="F3547">
        <f t="shared" si="224"/>
        <v>3546</v>
      </c>
      <c r="G3547">
        <f>(POWER(400,2)*COUNTIF($E$2:E3547,"=tak"))/(POWER(200,2)*F3547)</f>
        <v>3.1686407219402142</v>
      </c>
      <c r="H3547">
        <f t="shared" si="223"/>
        <v>2.7E-2</v>
      </c>
    </row>
    <row r="3548" spans="1:8" x14ac:dyDescent="0.25">
      <c r="A3548">
        <v>176</v>
      </c>
      <c r="B3548">
        <v>269</v>
      </c>
      <c r="C3548" t="str">
        <f t="shared" si="221"/>
        <v>nie</v>
      </c>
      <c r="D3548" t="str">
        <f t="shared" si="222"/>
        <v>tak</v>
      </c>
      <c r="E3548" t="str">
        <f>IF(POWER(A3548-200,2)+POWER(B3548-200,2)&lt;=POWER(200,2),"tak","nie")</f>
        <v>tak</v>
      </c>
      <c r="F3548">
        <f t="shared" si="224"/>
        <v>3547</v>
      </c>
      <c r="G3548">
        <f>(POWER(400,2)*COUNTIF($E$2:E3548,"=tak"))/(POWER(200,2)*F3548)</f>
        <v>3.1688751057231461</v>
      </c>
      <c r="H3548">
        <f t="shared" si="223"/>
        <v>2.7300000000000001E-2</v>
      </c>
    </row>
    <row r="3549" spans="1:8" x14ac:dyDescent="0.25">
      <c r="A3549">
        <v>238</v>
      </c>
      <c r="B3549">
        <v>157</v>
      </c>
      <c r="C3549" t="str">
        <f t="shared" si="221"/>
        <v>nie</v>
      </c>
      <c r="D3549" t="str">
        <f t="shared" si="222"/>
        <v>tak</v>
      </c>
      <c r="E3549" t="str">
        <f>IF(POWER(A3549-200,2)+POWER(B3549-200,2)&lt;=POWER(200,2),"tak","nie")</f>
        <v>tak</v>
      </c>
      <c r="F3549">
        <f t="shared" si="224"/>
        <v>3548</v>
      </c>
      <c r="G3549">
        <f>(POWER(400,2)*COUNTIF($E$2:E3549,"=tak"))/(POWER(200,2)*F3549)</f>
        <v>3.1691093573844418</v>
      </c>
      <c r="H3549">
        <f t="shared" si="223"/>
        <v>2.75E-2</v>
      </c>
    </row>
    <row r="3550" spans="1:8" x14ac:dyDescent="0.25">
      <c r="A3550">
        <v>188</v>
      </c>
      <c r="B3550">
        <v>396</v>
      </c>
      <c r="C3550" t="str">
        <f t="shared" si="221"/>
        <v>nie</v>
      </c>
      <c r="D3550" t="str">
        <f t="shared" si="222"/>
        <v>tak</v>
      </c>
      <c r="E3550" t="str">
        <f>IF(POWER(A3550-200,2)+POWER(B3550-200,2)&lt;=POWER(200,2),"tak","nie")</f>
        <v>tak</v>
      </c>
      <c r="F3550">
        <f t="shared" si="224"/>
        <v>3549</v>
      </c>
      <c r="G3550">
        <f>(POWER(400,2)*COUNTIF($E$2:E3550,"=tak"))/(POWER(200,2)*F3550)</f>
        <v>3.1693434770357847</v>
      </c>
      <c r="H3550">
        <f t="shared" si="223"/>
        <v>2.7799999999999998E-2</v>
      </c>
    </row>
    <row r="3551" spans="1:8" x14ac:dyDescent="0.25">
      <c r="A3551">
        <v>394</v>
      </c>
      <c r="B3551">
        <v>125</v>
      </c>
      <c r="C3551" t="str">
        <f t="shared" si="221"/>
        <v>nie</v>
      </c>
      <c r="D3551" t="str">
        <f t="shared" si="222"/>
        <v>nie</v>
      </c>
      <c r="E3551" t="str">
        <f>IF(POWER(A3551-200,2)+POWER(B3551-200,2)&lt;=POWER(200,2),"tak","nie")</f>
        <v>nie</v>
      </c>
      <c r="F3551">
        <f t="shared" si="224"/>
        <v>3550</v>
      </c>
      <c r="G3551">
        <f>(POWER(400,2)*COUNTIF($E$2:E3551,"=tak"))/(POWER(200,2)*F3551)</f>
        <v>3.1684507042253522</v>
      </c>
      <c r="H3551">
        <f t="shared" si="223"/>
        <v>2.69E-2</v>
      </c>
    </row>
    <row r="3552" spans="1:8" x14ac:dyDescent="0.25">
      <c r="A3552">
        <v>146</v>
      </c>
      <c r="B3552">
        <v>21</v>
      </c>
      <c r="C3552" t="str">
        <f t="shared" si="221"/>
        <v>nie</v>
      </c>
      <c r="D3552" t="str">
        <f t="shared" si="222"/>
        <v>tak</v>
      </c>
      <c r="E3552" t="str">
        <f>IF(POWER(A3552-200,2)+POWER(B3552-200,2)&lt;=POWER(200,2),"tak","nie")</f>
        <v>tak</v>
      </c>
      <c r="F3552">
        <f t="shared" si="224"/>
        <v>3551</v>
      </c>
      <c r="G3552">
        <f>(POWER(400,2)*COUNTIF($E$2:E3552,"=tak"))/(POWER(200,2)*F3552)</f>
        <v>3.1686848774992962</v>
      </c>
      <c r="H3552">
        <f t="shared" si="223"/>
        <v>2.7099999999999999E-2</v>
      </c>
    </row>
    <row r="3553" spans="1:8" x14ac:dyDescent="0.25">
      <c r="A3553">
        <v>72</v>
      </c>
      <c r="B3553">
        <v>183</v>
      </c>
      <c r="C3553" t="str">
        <f t="shared" si="221"/>
        <v>nie</v>
      </c>
      <c r="D3553" t="str">
        <f t="shared" si="222"/>
        <v>tak</v>
      </c>
      <c r="E3553" t="str">
        <f>IF(POWER(A3553-200,2)+POWER(B3553-200,2)&lt;=POWER(200,2),"tak","nie")</f>
        <v>tak</v>
      </c>
      <c r="F3553">
        <f t="shared" si="224"/>
        <v>3552</v>
      </c>
      <c r="G3553">
        <f>(POWER(400,2)*COUNTIF($E$2:E3553,"=tak"))/(POWER(200,2)*F3553)</f>
        <v>3.1689189189189189</v>
      </c>
      <c r="H3553">
        <f t="shared" si="223"/>
        <v>2.7300000000000001E-2</v>
      </c>
    </row>
    <row r="3554" spans="1:8" x14ac:dyDescent="0.25">
      <c r="A3554">
        <v>22</v>
      </c>
      <c r="B3554">
        <v>329</v>
      </c>
      <c r="C3554" t="str">
        <f t="shared" si="221"/>
        <v>nie</v>
      </c>
      <c r="D3554" t="str">
        <f t="shared" si="222"/>
        <v>nie</v>
      </c>
      <c r="E3554" t="str">
        <f>IF(POWER(A3554-200,2)+POWER(B3554-200,2)&lt;=POWER(200,2),"tak","nie")</f>
        <v>nie</v>
      </c>
      <c r="F3554">
        <f t="shared" si="224"/>
        <v>3553</v>
      </c>
      <c r="G3554">
        <f>(POWER(400,2)*COUNTIF($E$2:E3554,"=tak"))/(POWER(200,2)*F3554)</f>
        <v>3.1680270194202085</v>
      </c>
      <c r="H3554">
        <f t="shared" si="223"/>
        <v>2.64E-2</v>
      </c>
    </row>
    <row r="3555" spans="1:8" x14ac:dyDescent="0.25">
      <c r="A3555">
        <v>43</v>
      </c>
      <c r="B3555">
        <v>343</v>
      </c>
      <c r="C3555" t="str">
        <f t="shared" si="221"/>
        <v>nie</v>
      </c>
      <c r="D3555" t="str">
        <f t="shared" si="222"/>
        <v>nie</v>
      </c>
      <c r="E3555" t="str">
        <f>IF(POWER(A3555-200,2)+POWER(B3555-200,2)&lt;=POWER(200,2),"tak","nie")</f>
        <v>nie</v>
      </c>
      <c r="F3555">
        <f t="shared" si="224"/>
        <v>3554</v>
      </c>
      <c r="G3555">
        <f>(POWER(400,2)*COUNTIF($E$2:E3555,"=tak"))/(POWER(200,2)*F3555)</f>
        <v>3.1671356218345528</v>
      </c>
      <c r="H3555">
        <f t="shared" si="223"/>
        <v>2.5499999999999998E-2</v>
      </c>
    </row>
    <row r="3556" spans="1:8" x14ac:dyDescent="0.25">
      <c r="A3556">
        <v>185</v>
      </c>
      <c r="B3556">
        <v>286</v>
      </c>
      <c r="C3556" t="str">
        <f t="shared" si="221"/>
        <v>nie</v>
      </c>
      <c r="D3556" t="str">
        <f t="shared" si="222"/>
        <v>tak</v>
      </c>
      <c r="E3556" t="str">
        <f>IF(POWER(A3556-200,2)+POWER(B3556-200,2)&lt;=POWER(200,2),"tak","nie")</f>
        <v>tak</v>
      </c>
      <c r="F3556">
        <f t="shared" si="224"/>
        <v>3555</v>
      </c>
      <c r="G3556">
        <f>(POWER(400,2)*COUNTIF($E$2:E3556,"=tak"))/(POWER(200,2)*F3556)</f>
        <v>3.1673699015471168</v>
      </c>
      <c r="H3556">
        <f t="shared" si="223"/>
        <v>2.58E-2</v>
      </c>
    </row>
    <row r="3557" spans="1:8" x14ac:dyDescent="0.25">
      <c r="A3557">
        <v>301</v>
      </c>
      <c r="B3557">
        <v>9</v>
      </c>
      <c r="C3557" t="str">
        <f t="shared" si="221"/>
        <v>nie</v>
      </c>
      <c r="D3557" t="str">
        <f t="shared" si="222"/>
        <v>nie</v>
      </c>
      <c r="E3557" t="str">
        <f>IF(POWER(A3557-200,2)+POWER(B3557-200,2)&lt;=POWER(200,2),"tak","nie")</f>
        <v>nie</v>
      </c>
      <c r="F3557">
        <f t="shared" si="224"/>
        <v>3556</v>
      </c>
      <c r="G3557">
        <f>(POWER(400,2)*COUNTIF($E$2:E3557,"=tak"))/(POWER(200,2)*F3557)</f>
        <v>3.1664791901012372</v>
      </c>
      <c r="H3557">
        <f t="shared" si="223"/>
        <v>2.4899999999999999E-2</v>
      </c>
    </row>
    <row r="3558" spans="1:8" x14ac:dyDescent="0.25">
      <c r="A3558">
        <v>174</v>
      </c>
      <c r="B3558">
        <v>149</v>
      </c>
      <c r="C3558" t="str">
        <f t="shared" si="221"/>
        <v>nie</v>
      </c>
      <c r="D3558" t="str">
        <f t="shared" si="222"/>
        <v>tak</v>
      </c>
      <c r="E3558" t="str">
        <f>IF(POWER(A3558-200,2)+POWER(B3558-200,2)&lt;=POWER(200,2),"tak","nie")</f>
        <v>tak</v>
      </c>
      <c r="F3558">
        <f t="shared" si="224"/>
        <v>3557</v>
      </c>
      <c r="G3558">
        <f>(POWER(400,2)*COUNTIF($E$2:E3558,"=tak"))/(POWER(200,2)*F3558)</f>
        <v>3.1667135226314311</v>
      </c>
      <c r="H3558">
        <f t="shared" si="223"/>
        <v>2.5100000000000001E-2</v>
      </c>
    </row>
    <row r="3559" spans="1:8" x14ac:dyDescent="0.25">
      <c r="A3559">
        <v>391</v>
      </c>
      <c r="B3559">
        <v>398</v>
      </c>
      <c r="C3559" t="str">
        <f t="shared" si="221"/>
        <v>nie</v>
      </c>
      <c r="D3559" t="str">
        <f t="shared" si="222"/>
        <v>nie</v>
      </c>
      <c r="E3559" t="str">
        <f>IF(POWER(A3559-200,2)+POWER(B3559-200,2)&lt;=POWER(200,2),"tak","nie")</f>
        <v>nie</v>
      </c>
      <c r="F3559">
        <f t="shared" si="224"/>
        <v>3558</v>
      </c>
      <c r="G3559">
        <f>(POWER(400,2)*COUNTIF($E$2:E3559,"=tak"))/(POWER(200,2)*F3559)</f>
        <v>3.1658234963462619</v>
      </c>
      <c r="H3559">
        <f t="shared" si="223"/>
        <v>2.4199999999999999E-2</v>
      </c>
    </row>
    <row r="3560" spans="1:8" x14ac:dyDescent="0.25">
      <c r="A3560">
        <v>373</v>
      </c>
      <c r="B3560">
        <v>41</v>
      </c>
      <c r="C3560" t="str">
        <f t="shared" si="221"/>
        <v>nie</v>
      </c>
      <c r="D3560" t="str">
        <f t="shared" si="222"/>
        <v>nie</v>
      </c>
      <c r="E3560" t="str">
        <f>IF(POWER(A3560-200,2)+POWER(B3560-200,2)&lt;=POWER(200,2),"tak","nie")</f>
        <v>nie</v>
      </c>
      <c r="F3560">
        <f t="shared" si="224"/>
        <v>3559</v>
      </c>
      <c r="G3560">
        <f>(POWER(400,2)*COUNTIF($E$2:E3560,"=tak"))/(POWER(200,2)*F3560)</f>
        <v>3.164933970216353</v>
      </c>
      <c r="H3560">
        <f t="shared" si="223"/>
        <v>2.3300000000000001E-2</v>
      </c>
    </row>
    <row r="3561" spans="1:8" x14ac:dyDescent="0.25">
      <c r="A3561">
        <v>366</v>
      </c>
      <c r="B3561">
        <v>296</v>
      </c>
      <c r="C3561" t="str">
        <f t="shared" si="221"/>
        <v>nie</v>
      </c>
      <c r="D3561" t="str">
        <f t="shared" si="222"/>
        <v>tak</v>
      </c>
      <c r="E3561" t="str">
        <f>IF(POWER(A3561-200,2)+POWER(B3561-200,2)&lt;=POWER(200,2),"tak","nie")</f>
        <v>tak</v>
      </c>
      <c r="F3561">
        <f t="shared" si="224"/>
        <v>3560</v>
      </c>
      <c r="G3561">
        <f>(POWER(400,2)*COUNTIF($E$2:E3561,"=tak"))/(POWER(200,2)*F3561)</f>
        <v>3.1651685393258426</v>
      </c>
      <c r="H3561">
        <f t="shared" si="223"/>
        <v>2.3599999999999999E-2</v>
      </c>
    </row>
    <row r="3562" spans="1:8" x14ac:dyDescent="0.25">
      <c r="A3562">
        <v>184</v>
      </c>
      <c r="B3562">
        <v>394</v>
      </c>
      <c r="C3562" t="str">
        <f t="shared" si="221"/>
        <v>nie</v>
      </c>
      <c r="D3562" t="str">
        <f t="shared" si="222"/>
        <v>tak</v>
      </c>
      <c r="E3562" t="str">
        <f>IF(POWER(A3562-200,2)+POWER(B3562-200,2)&lt;=POWER(200,2),"tak","nie")</f>
        <v>tak</v>
      </c>
      <c r="F3562">
        <f t="shared" si="224"/>
        <v>3561</v>
      </c>
      <c r="G3562">
        <f>(POWER(400,2)*COUNTIF($E$2:E3562,"=tak"))/(POWER(200,2)*F3562)</f>
        <v>3.1654029766919405</v>
      </c>
      <c r="H3562">
        <f t="shared" si="223"/>
        <v>2.3800000000000002E-2</v>
      </c>
    </row>
    <row r="3563" spans="1:8" x14ac:dyDescent="0.25">
      <c r="A3563">
        <v>8</v>
      </c>
      <c r="B3563">
        <v>172</v>
      </c>
      <c r="C3563" t="str">
        <f t="shared" si="221"/>
        <v>nie</v>
      </c>
      <c r="D3563" t="str">
        <f t="shared" si="222"/>
        <v>tak</v>
      </c>
      <c r="E3563" t="str">
        <f>IF(POWER(A3563-200,2)+POWER(B3563-200,2)&lt;=POWER(200,2),"tak","nie")</f>
        <v>tak</v>
      </c>
      <c r="F3563">
        <f t="shared" si="224"/>
        <v>3562</v>
      </c>
      <c r="G3563">
        <f>(POWER(400,2)*COUNTIF($E$2:E3563,"=tak"))/(POWER(200,2)*F3563)</f>
        <v>3.1656372824256036</v>
      </c>
      <c r="H3563">
        <f t="shared" si="223"/>
        <v>2.4E-2</v>
      </c>
    </row>
    <row r="3564" spans="1:8" x14ac:dyDescent="0.25">
      <c r="A3564">
        <v>144</v>
      </c>
      <c r="B3564">
        <v>332</v>
      </c>
      <c r="C3564" t="str">
        <f t="shared" si="221"/>
        <v>nie</v>
      </c>
      <c r="D3564" t="str">
        <f t="shared" si="222"/>
        <v>tak</v>
      </c>
      <c r="E3564" t="str">
        <f>IF(POWER(A3564-200,2)+POWER(B3564-200,2)&lt;=POWER(200,2),"tak","nie")</f>
        <v>tak</v>
      </c>
      <c r="F3564">
        <f t="shared" si="224"/>
        <v>3563</v>
      </c>
      <c r="G3564">
        <f>(POWER(400,2)*COUNTIF($E$2:E3564,"=tak"))/(POWER(200,2)*F3564)</f>
        <v>3.1658714566376647</v>
      </c>
      <c r="H3564">
        <f t="shared" si="223"/>
        <v>2.4299999999999999E-2</v>
      </c>
    </row>
    <row r="3565" spans="1:8" x14ac:dyDescent="0.25">
      <c r="A3565">
        <v>32</v>
      </c>
      <c r="B3565">
        <v>397</v>
      </c>
      <c r="C3565" t="str">
        <f t="shared" si="221"/>
        <v>nie</v>
      </c>
      <c r="D3565" t="str">
        <f t="shared" si="222"/>
        <v>nie</v>
      </c>
      <c r="E3565" t="str">
        <f>IF(POWER(A3565-200,2)+POWER(B3565-200,2)&lt;=POWER(200,2),"tak","nie")</f>
        <v>nie</v>
      </c>
      <c r="F3565">
        <f t="shared" si="224"/>
        <v>3564</v>
      </c>
      <c r="G3565">
        <f>(POWER(400,2)*COUNTIF($E$2:E3565,"=tak"))/(POWER(200,2)*F3565)</f>
        <v>3.1649831649831648</v>
      </c>
      <c r="H3565">
        <f t="shared" si="223"/>
        <v>2.3400000000000001E-2</v>
      </c>
    </row>
    <row r="3566" spans="1:8" x14ac:dyDescent="0.25">
      <c r="A3566">
        <v>332</v>
      </c>
      <c r="B3566">
        <v>35</v>
      </c>
      <c r="C3566" t="str">
        <f t="shared" si="221"/>
        <v>nie</v>
      </c>
      <c r="D3566" t="str">
        <f t="shared" si="222"/>
        <v>nie</v>
      </c>
      <c r="E3566" t="str">
        <f>IF(POWER(A3566-200,2)+POWER(B3566-200,2)&lt;=POWER(200,2),"tak","nie")</f>
        <v>nie</v>
      </c>
      <c r="F3566">
        <f t="shared" si="224"/>
        <v>3565</v>
      </c>
      <c r="G3566">
        <f>(POWER(400,2)*COUNTIF($E$2:E3566,"=tak"))/(POWER(200,2)*F3566)</f>
        <v>3.1640953716690041</v>
      </c>
      <c r="H3566">
        <f t="shared" si="223"/>
        <v>2.2499999999999999E-2</v>
      </c>
    </row>
    <row r="3567" spans="1:8" x14ac:dyDescent="0.25">
      <c r="A3567">
        <v>35</v>
      </c>
      <c r="B3567">
        <v>206</v>
      </c>
      <c r="C3567" t="str">
        <f t="shared" si="221"/>
        <v>nie</v>
      </c>
      <c r="D3567" t="str">
        <f t="shared" si="222"/>
        <v>tak</v>
      </c>
      <c r="E3567" t="str">
        <f>IF(POWER(A3567-200,2)+POWER(B3567-200,2)&lt;=POWER(200,2),"tak","nie")</f>
        <v>tak</v>
      </c>
      <c r="F3567">
        <f t="shared" si="224"/>
        <v>3566</v>
      </c>
      <c r="G3567">
        <f>(POWER(400,2)*COUNTIF($E$2:E3567,"=tak"))/(POWER(200,2)*F3567)</f>
        <v>3.1643297812675266</v>
      </c>
      <c r="H3567">
        <f t="shared" si="223"/>
        <v>2.2700000000000001E-2</v>
      </c>
    </row>
    <row r="3568" spans="1:8" x14ac:dyDescent="0.25">
      <c r="A3568">
        <v>109</v>
      </c>
      <c r="B3568">
        <v>386</v>
      </c>
      <c r="C3568" t="str">
        <f t="shared" si="221"/>
        <v>nie</v>
      </c>
      <c r="D3568" t="str">
        <f t="shared" si="222"/>
        <v>nie</v>
      </c>
      <c r="E3568" t="str">
        <f>IF(POWER(A3568-200,2)+POWER(B3568-200,2)&lt;=POWER(200,2),"tak","nie")</f>
        <v>nie</v>
      </c>
      <c r="F3568">
        <f t="shared" si="224"/>
        <v>3567</v>
      </c>
      <c r="G3568">
        <f>(POWER(400,2)*COUNTIF($E$2:E3568,"=tak"))/(POWER(200,2)*F3568)</f>
        <v>3.1634426689094477</v>
      </c>
      <c r="H3568">
        <f t="shared" si="223"/>
        <v>2.1899999999999999E-2</v>
      </c>
    </row>
    <row r="3569" spans="1:8" x14ac:dyDescent="0.25">
      <c r="A3569">
        <v>57</v>
      </c>
      <c r="B3569">
        <v>341</v>
      </c>
      <c r="C3569" t="str">
        <f t="shared" si="221"/>
        <v>nie</v>
      </c>
      <c r="D3569" t="str">
        <f t="shared" si="222"/>
        <v>nie</v>
      </c>
      <c r="E3569" t="str">
        <f>IF(POWER(A3569-200,2)+POWER(B3569-200,2)&lt;=POWER(200,2),"tak","nie")</f>
        <v>nie</v>
      </c>
      <c r="F3569">
        <f t="shared" si="224"/>
        <v>3568</v>
      </c>
      <c r="G3569">
        <f>(POWER(400,2)*COUNTIF($E$2:E3569,"=tak"))/(POWER(200,2)*F3569)</f>
        <v>3.1625560538116591</v>
      </c>
      <c r="H3569">
        <f t="shared" si="223"/>
        <v>2.1000000000000001E-2</v>
      </c>
    </row>
    <row r="3570" spans="1:8" x14ac:dyDescent="0.25">
      <c r="A3570">
        <v>266</v>
      </c>
      <c r="B3570">
        <v>379</v>
      </c>
      <c r="C3570" t="str">
        <f t="shared" si="221"/>
        <v>nie</v>
      </c>
      <c r="D3570" t="str">
        <f t="shared" si="222"/>
        <v>tak</v>
      </c>
      <c r="E3570" t="str">
        <f>IF(POWER(A3570-200,2)+POWER(B3570-200,2)&lt;=POWER(200,2),"tak","nie")</f>
        <v>tak</v>
      </c>
      <c r="F3570">
        <f t="shared" si="224"/>
        <v>3569</v>
      </c>
      <c r="G3570">
        <f>(POWER(400,2)*COUNTIF($E$2:E3570,"=tak"))/(POWER(200,2)*F3570)</f>
        <v>3.1627906976744184</v>
      </c>
      <c r="H3570">
        <f t="shared" si="223"/>
        <v>2.12E-2</v>
      </c>
    </row>
    <row r="3571" spans="1:8" x14ac:dyDescent="0.25">
      <c r="A3571">
        <v>232</v>
      </c>
      <c r="B3571">
        <v>125</v>
      </c>
      <c r="C3571" t="str">
        <f t="shared" si="221"/>
        <v>nie</v>
      </c>
      <c r="D3571" t="str">
        <f t="shared" si="222"/>
        <v>tak</v>
      </c>
      <c r="E3571" t="str">
        <f>IF(POWER(A3571-200,2)+POWER(B3571-200,2)&lt;=POWER(200,2),"tak","nie")</f>
        <v>tak</v>
      </c>
      <c r="F3571">
        <f t="shared" si="224"/>
        <v>3570</v>
      </c>
      <c r="G3571">
        <f>(POWER(400,2)*COUNTIF($E$2:E3571,"=tak"))/(POWER(200,2)*F3571)</f>
        <v>3.1630252100840335</v>
      </c>
      <c r="H3571">
        <f t="shared" si="223"/>
        <v>2.1399999999999999E-2</v>
      </c>
    </row>
    <row r="3572" spans="1:8" x14ac:dyDescent="0.25">
      <c r="A3572">
        <v>362</v>
      </c>
      <c r="B3572">
        <v>104</v>
      </c>
      <c r="C3572" t="str">
        <f t="shared" si="221"/>
        <v>nie</v>
      </c>
      <c r="D3572" t="str">
        <f t="shared" si="222"/>
        <v>tak</v>
      </c>
      <c r="E3572" t="str">
        <f>IF(POWER(A3572-200,2)+POWER(B3572-200,2)&lt;=POWER(200,2),"tak","nie")</f>
        <v>tak</v>
      </c>
      <c r="F3572">
        <f t="shared" si="224"/>
        <v>3571</v>
      </c>
      <c r="G3572">
        <f>(POWER(400,2)*COUNTIF($E$2:E3572,"=tak"))/(POWER(200,2)*F3572)</f>
        <v>3.163259591150938</v>
      </c>
      <c r="H3572">
        <f t="shared" si="223"/>
        <v>2.1700000000000001E-2</v>
      </c>
    </row>
    <row r="3573" spans="1:8" x14ac:dyDescent="0.25">
      <c r="A3573">
        <v>273</v>
      </c>
      <c r="B3573">
        <v>357</v>
      </c>
      <c r="C3573" t="str">
        <f t="shared" si="221"/>
        <v>nie</v>
      </c>
      <c r="D3573" t="str">
        <f t="shared" si="222"/>
        <v>tak</v>
      </c>
      <c r="E3573" t="str">
        <f>IF(POWER(A3573-200,2)+POWER(B3573-200,2)&lt;=POWER(200,2),"tak","nie")</f>
        <v>tak</v>
      </c>
      <c r="F3573">
        <f t="shared" si="224"/>
        <v>3572</v>
      </c>
      <c r="G3573">
        <f>(POWER(400,2)*COUNTIF($E$2:E3573,"=tak"))/(POWER(200,2)*F3573)</f>
        <v>3.1634938409854425</v>
      </c>
      <c r="H3573">
        <f t="shared" si="223"/>
        <v>2.1899999999999999E-2</v>
      </c>
    </row>
    <row r="3574" spans="1:8" x14ac:dyDescent="0.25">
      <c r="A3574">
        <v>133</v>
      </c>
      <c r="B3574">
        <v>63</v>
      </c>
      <c r="C3574" t="str">
        <f t="shared" si="221"/>
        <v>nie</v>
      </c>
      <c r="D3574" t="str">
        <f t="shared" si="222"/>
        <v>tak</v>
      </c>
      <c r="E3574" t="str">
        <f>IF(POWER(A3574-200,2)+POWER(B3574-200,2)&lt;=POWER(200,2),"tak","nie")</f>
        <v>tak</v>
      </c>
      <c r="F3574">
        <f t="shared" si="224"/>
        <v>3573</v>
      </c>
      <c r="G3574">
        <f>(POWER(400,2)*COUNTIF($E$2:E3574,"=tak"))/(POWER(200,2)*F3574)</f>
        <v>3.163727959697733</v>
      </c>
      <c r="H3574">
        <f t="shared" si="223"/>
        <v>2.2100000000000002E-2</v>
      </c>
    </row>
    <row r="3575" spans="1:8" x14ac:dyDescent="0.25">
      <c r="A3575">
        <v>81</v>
      </c>
      <c r="B3575">
        <v>387</v>
      </c>
      <c r="C3575" t="str">
        <f t="shared" si="221"/>
        <v>nie</v>
      </c>
      <c r="D3575" t="str">
        <f t="shared" si="222"/>
        <v>nie</v>
      </c>
      <c r="E3575" t="str">
        <f>IF(POWER(A3575-200,2)+POWER(B3575-200,2)&lt;=POWER(200,2),"tak","nie")</f>
        <v>nie</v>
      </c>
      <c r="F3575">
        <f t="shared" si="224"/>
        <v>3574</v>
      </c>
      <c r="G3575">
        <f>(POWER(400,2)*COUNTIF($E$2:E3575,"=tak"))/(POWER(200,2)*F3575)</f>
        <v>3.1628427532176833</v>
      </c>
      <c r="H3575">
        <f t="shared" si="223"/>
        <v>2.1299999999999999E-2</v>
      </c>
    </row>
    <row r="3576" spans="1:8" x14ac:dyDescent="0.25">
      <c r="A3576">
        <v>9</v>
      </c>
      <c r="B3576">
        <v>356</v>
      </c>
      <c r="C3576" t="str">
        <f t="shared" si="221"/>
        <v>nie</v>
      </c>
      <c r="D3576" t="str">
        <f t="shared" si="222"/>
        <v>nie</v>
      </c>
      <c r="E3576" t="str">
        <f>IF(POWER(A3576-200,2)+POWER(B3576-200,2)&lt;=POWER(200,2),"tak","nie")</f>
        <v>nie</v>
      </c>
      <c r="F3576">
        <f t="shared" si="224"/>
        <v>3575</v>
      </c>
      <c r="G3576">
        <f>(POWER(400,2)*COUNTIF($E$2:E3576,"=tak"))/(POWER(200,2)*F3576)</f>
        <v>3.1619580419580418</v>
      </c>
      <c r="H3576">
        <f t="shared" si="223"/>
        <v>2.0400000000000001E-2</v>
      </c>
    </row>
    <row r="3577" spans="1:8" x14ac:dyDescent="0.25">
      <c r="A3577">
        <v>198</v>
      </c>
      <c r="B3577">
        <v>394</v>
      </c>
      <c r="C3577" t="str">
        <f t="shared" si="221"/>
        <v>nie</v>
      </c>
      <c r="D3577" t="str">
        <f t="shared" si="222"/>
        <v>tak</v>
      </c>
      <c r="E3577" t="str">
        <f>IF(POWER(A3577-200,2)+POWER(B3577-200,2)&lt;=POWER(200,2),"tak","nie")</f>
        <v>tak</v>
      </c>
      <c r="F3577">
        <f t="shared" si="224"/>
        <v>3576</v>
      </c>
      <c r="G3577">
        <f>(POWER(400,2)*COUNTIF($E$2:E3577,"=tak"))/(POWER(200,2)*F3577)</f>
        <v>3.1621923937360177</v>
      </c>
      <c r="H3577">
        <f t="shared" si="223"/>
        <v>2.06E-2</v>
      </c>
    </row>
    <row r="3578" spans="1:8" x14ac:dyDescent="0.25">
      <c r="A3578">
        <v>163</v>
      </c>
      <c r="B3578">
        <v>330</v>
      </c>
      <c r="C3578" t="str">
        <f t="shared" si="221"/>
        <v>nie</v>
      </c>
      <c r="D3578" t="str">
        <f t="shared" si="222"/>
        <v>tak</v>
      </c>
      <c r="E3578" t="str">
        <f>IF(POWER(A3578-200,2)+POWER(B3578-200,2)&lt;=POWER(200,2),"tak","nie")</f>
        <v>tak</v>
      </c>
      <c r="F3578">
        <f t="shared" si="224"/>
        <v>3577</v>
      </c>
      <c r="G3578">
        <f>(POWER(400,2)*COUNTIF($E$2:E3578,"=tak"))/(POWER(200,2)*F3578)</f>
        <v>3.1624266144814088</v>
      </c>
      <c r="H3578">
        <f t="shared" si="223"/>
        <v>2.0799999999999999E-2</v>
      </c>
    </row>
    <row r="3579" spans="1:8" x14ac:dyDescent="0.25">
      <c r="A3579">
        <v>239</v>
      </c>
      <c r="B3579">
        <v>166</v>
      </c>
      <c r="C3579" t="str">
        <f t="shared" si="221"/>
        <v>nie</v>
      </c>
      <c r="D3579" t="str">
        <f t="shared" si="222"/>
        <v>tak</v>
      </c>
      <c r="E3579" t="str">
        <f>IF(POWER(A3579-200,2)+POWER(B3579-200,2)&lt;=POWER(200,2),"tak","nie")</f>
        <v>tak</v>
      </c>
      <c r="F3579">
        <f t="shared" si="224"/>
        <v>3578</v>
      </c>
      <c r="G3579">
        <f>(POWER(400,2)*COUNTIF($E$2:E3579,"=tak"))/(POWER(200,2)*F3579)</f>
        <v>3.1626607043040806</v>
      </c>
      <c r="H3579">
        <f t="shared" si="223"/>
        <v>2.1100000000000001E-2</v>
      </c>
    </row>
    <row r="3580" spans="1:8" x14ac:dyDescent="0.25">
      <c r="A3580">
        <v>8</v>
      </c>
      <c r="B3580">
        <v>218</v>
      </c>
      <c r="C3580" t="str">
        <f t="shared" si="221"/>
        <v>nie</v>
      </c>
      <c r="D3580" t="str">
        <f t="shared" si="222"/>
        <v>tak</v>
      </c>
      <c r="E3580" t="str">
        <f>IF(POWER(A3580-200,2)+POWER(B3580-200,2)&lt;=POWER(200,2),"tak","nie")</f>
        <v>tak</v>
      </c>
      <c r="F3580">
        <f t="shared" si="224"/>
        <v>3579</v>
      </c>
      <c r="G3580">
        <f>(POWER(400,2)*COUNTIF($E$2:E3580,"=tak"))/(POWER(200,2)*F3580)</f>
        <v>3.1628946633137747</v>
      </c>
      <c r="H3580">
        <f t="shared" si="223"/>
        <v>2.1299999999999999E-2</v>
      </c>
    </row>
    <row r="3581" spans="1:8" x14ac:dyDescent="0.25">
      <c r="A3581">
        <v>263</v>
      </c>
      <c r="B3581">
        <v>40</v>
      </c>
      <c r="C3581" t="str">
        <f t="shared" si="221"/>
        <v>nie</v>
      </c>
      <c r="D3581" t="str">
        <f t="shared" si="222"/>
        <v>tak</v>
      </c>
      <c r="E3581" t="str">
        <f>IF(POWER(A3581-200,2)+POWER(B3581-200,2)&lt;=POWER(200,2),"tak","nie")</f>
        <v>tak</v>
      </c>
      <c r="F3581">
        <f t="shared" si="224"/>
        <v>3580</v>
      </c>
      <c r="G3581">
        <f>(POWER(400,2)*COUNTIF($E$2:E3581,"=tak"))/(POWER(200,2)*F3581)</f>
        <v>3.1631284916201117</v>
      </c>
      <c r="H3581">
        <f t="shared" si="223"/>
        <v>2.1499999999999998E-2</v>
      </c>
    </row>
    <row r="3582" spans="1:8" x14ac:dyDescent="0.25">
      <c r="A3582">
        <v>175</v>
      </c>
      <c r="B3582">
        <v>285</v>
      </c>
      <c r="C3582" t="str">
        <f t="shared" si="221"/>
        <v>nie</v>
      </c>
      <c r="D3582" t="str">
        <f t="shared" si="222"/>
        <v>tak</v>
      </c>
      <c r="E3582" t="str">
        <f>IF(POWER(A3582-200,2)+POWER(B3582-200,2)&lt;=POWER(200,2),"tak","nie")</f>
        <v>tak</v>
      </c>
      <c r="F3582">
        <f t="shared" si="224"/>
        <v>3581</v>
      </c>
      <c r="G3582">
        <f>(POWER(400,2)*COUNTIF($E$2:E3582,"=tak"))/(POWER(200,2)*F3582)</f>
        <v>3.1633621893325885</v>
      </c>
      <c r="H3582">
        <f t="shared" si="223"/>
        <v>2.18E-2</v>
      </c>
    </row>
    <row r="3583" spans="1:8" x14ac:dyDescent="0.25">
      <c r="A3583">
        <v>111</v>
      </c>
      <c r="B3583">
        <v>331</v>
      </c>
      <c r="C3583" t="str">
        <f t="shared" si="221"/>
        <v>nie</v>
      </c>
      <c r="D3583" t="str">
        <f t="shared" si="222"/>
        <v>tak</v>
      </c>
      <c r="E3583" t="str">
        <f>IF(POWER(A3583-200,2)+POWER(B3583-200,2)&lt;=POWER(200,2),"tak","nie")</f>
        <v>tak</v>
      </c>
      <c r="F3583">
        <f t="shared" si="224"/>
        <v>3582</v>
      </c>
      <c r="G3583">
        <f>(POWER(400,2)*COUNTIF($E$2:E3583,"=tak"))/(POWER(200,2)*F3583)</f>
        <v>3.1635957565605808</v>
      </c>
      <c r="H3583">
        <f t="shared" si="223"/>
        <v>2.1999999999999999E-2</v>
      </c>
    </row>
    <row r="3584" spans="1:8" x14ac:dyDescent="0.25">
      <c r="A3584">
        <v>119</v>
      </c>
      <c r="B3584">
        <v>173</v>
      </c>
      <c r="C3584" t="str">
        <f t="shared" si="221"/>
        <v>nie</v>
      </c>
      <c r="D3584" t="str">
        <f t="shared" si="222"/>
        <v>tak</v>
      </c>
      <c r="E3584" t="str">
        <f>IF(POWER(A3584-200,2)+POWER(B3584-200,2)&lt;=POWER(200,2),"tak","nie")</f>
        <v>tak</v>
      </c>
      <c r="F3584">
        <f t="shared" si="224"/>
        <v>3583</v>
      </c>
      <c r="G3584">
        <f>(POWER(400,2)*COUNTIF($E$2:E3584,"=tak"))/(POWER(200,2)*F3584)</f>
        <v>3.1638291934133407</v>
      </c>
      <c r="H3584">
        <f t="shared" si="223"/>
        <v>2.2200000000000001E-2</v>
      </c>
    </row>
    <row r="3585" spans="1:8" x14ac:dyDescent="0.25">
      <c r="A3585">
        <v>59</v>
      </c>
      <c r="B3585">
        <v>146</v>
      </c>
      <c r="C3585" t="str">
        <f t="shared" si="221"/>
        <v>nie</v>
      </c>
      <c r="D3585" t="str">
        <f t="shared" si="222"/>
        <v>tak</v>
      </c>
      <c r="E3585" t="str">
        <f>IF(POWER(A3585-200,2)+POWER(B3585-200,2)&lt;=POWER(200,2),"tak","nie")</f>
        <v>tak</v>
      </c>
      <c r="F3585">
        <f t="shared" si="224"/>
        <v>3584</v>
      </c>
      <c r="G3585">
        <f>(POWER(400,2)*COUNTIF($E$2:E3585,"=tak"))/(POWER(200,2)*F3585)</f>
        <v>3.1640625</v>
      </c>
      <c r="H3585">
        <f t="shared" si="223"/>
        <v>2.2499999999999999E-2</v>
      </c>
    </row>
    <row r="3586" spans="1:8" x14ac:dyDescent="0.25">
      <c r="A3586">
        <v>141</v>
      </c>
      <c r="B3586">
        <v>235</v>
      </c>
      <c r="C3586" t="str">
        <f t="shared" si="221"/>
        <v>nie</v>
      </c>
      <c r="D3586" t="str">
        <f t="shared" si="222"/>
        <v>tak</v>
      </c>
      <c r="E3586" t="str">
        <f>IF(POWER(A3586-200,2)+POWER(B3586-200,2)&lt;=POWER(200,2),"tak","nie")</f>
        <v>tak</v>
      </c>
      <c r="F3586">
        <f t="shared" si="224"/>
        <v>3585</v>
      </c>
      <c r="G3586">
        <f>(POWER(400,2)*COUNTIF($E$2:E3586,"=tak"))/(POWER(200,2)*F3586)</f>
        <v>3.1642956764295675</v>
      </c>
      <c r="H3586">
        <f t="shared" si="223"/>
        <v>2.2700000000000001E-2</v>
      </c>
    </row>
    <row r="3587" spans="1:8" x14ac:dyDescent="0.25">
      <c r="A3587">
        <v>385</v>
      </c>
      <c r="B3587">
        <v>63</v>
      </c>
      <c r="C3587" t="str">
        <f t="shared" ref="C3587:C3650" si="225">IF(POWER(A3587-200,2)+POWER(B3587-200,2)=POWER(200,2),"tak","nie")</f>
        <v>nie</v>
      </c>
      <c r="D3587" t="str">
        <f t="shared" ref="D3587:D3650" si="226">IF(POWER(A3587-200,2)+POWER(B3587-200,2)&lt;POWER(200,2),"tak","nie")</f>
        <v>nie</v>
      </c>
      <c r="E3587" t="str">
        <f>IF(POWER(A3587-200,2)+POWER(B3587-200,2)&lt;=POWER(200,2),"tak","nie")</f>
        <v>nie</v>
      </c>
      <c r="F3587">
        <f t="shared" si="224"/>
        <v>3586</v>
      </c>
      <c r="G3587">
        <f>(POWER(400,2)*COUNTIF($E$2:E3587,"=tak"))/(POWER(200,2)*F3587)</f>
        <v>3.1634132738427216</v>
      </c>
      <c r="H3587">
        <f t="shared" ref="H3587:H3650" si="227">ROUND(ABS(PI()-G3587),4)</f>
        <v>2.18E-2</v>
      </c>
    </row>
    <row r="3588" spans="1:8" x14ac:dyDescent="0.25">
      <c r="A3588">
        <v>203</v>
      </c>
      <c r="B3588">
        <v>380</v>
      </c>
      <c r="C3588" t="str">
        <f t="shared" si="225"/>
        <v>nie</v>
      </c>
      <c r="D3588" t="str">
        <f t="shared" si="226"/>
        <v>tak</v>
      </c>
      <c r="E3588" t="str">
        <f>IF(POWER(A3588-200,2)+POWER(B3588-200,2)&lt;=POWER(200,2),"tak","nie")</f>
        <v>tak</v>
      </c>
      <c r="F3588">
        <f t="shared" ref="F3588:F3651" si="228">F3587+1</f>
        <v>3587</v>
      </c>
      <c r="G3588">
        <f>(POWER(400,2)*COUNTIF($E$2:E3588,"=tak"))/(POWER(200,2)*F3588)</f>
        <v>3.1636465012545303</v>
      </c>
      <c r="H3588">
        <f t="shared" si="227"/>
        <v>2.2100000000000002E-2</v>
      </c>
    </row>
    <row r="3589" spans="1:8" x14ac:dyDescent="0.25">
      <c r="A3589">
        <v>22</v>
      </c>
      <c r="B3589">
        <v>12</v>
      </c>
      <c r="C3589" t="str">
        <f t="shared" si="225"/>
        <v>nie</v>
      </c>
      <c r="D3589" t="str">
        <f t="shared" si="226"/>
        <v>nie</v>
      </c>
      <c r="E3589" t="str">
        <f>IF(POWER(A3589-200,2)+POWER(B3589-200,2)&lt;=POWER(200,2),"tak","nie")</f>
        <v>nie</v>
      </c>
      <c r="F3589">
        <f t="shared" si="228"/>
        <v>3588</v>
      </c>
      <c r="G3589">
        <f>(POWER(400,2)*COUNTIF($E$2:E3589,"=tak"))/(POWER(200,2)*F3589)</f>
        <v>3.1627647714604237</v>
      </c>
      <c r="H3589">
        <f t="shared" si="227"/>
        <v>2.12E-2</v>
      </c>
    </row>
    <row r="3590" spans="1:8" x14ac:dyDescent="0.25">
      <c r="A3590">
        <v>297</v>
      </c>
      <c r="B3590">
        <v>105</v>
      </c>
      <c r="C3590" t="str">
        <f t="shared" si="225"/>
        <v>nie</v>
      </c>
      <c r="D3590" t="str">
        <f t="shared" si="226"/>
        <v>tak</v>
      </c>
      <c r="E3590" t="str">
        <f>IF(POWER(A3590-200,2)+POWER(B3590-200,2)&lt;=POWER(200,2),"tak","nie")</f>
        <v>tak</v>
      </c>
      <c r="F3590">
        <f t="shared" si="228"/>
        <v>3589</v>
      </c>
      <c r="G3590">
        <f>(POWER(400,2)*COUNTIF($E$2:E3590,"=tak"))/(POWER(200,2)*F3590)</f>
        <v>3.1629980495959877</v>
      </c>
      <c r="H3590">
        <f t="shared" si="227"/>
        <v>2.1399999999999999E-2</v>
      </c>
    </row>
    <row r="3591" spans="1:8" x14ac:dyDescent="0.25">
      <c r="A3591">
        <v>133</v>
      </c>
      <c r="B3591">
        <v>67</v>
      </c>
      <c r="C3591" t="str">
        <f t="shared" si="225"/>
        <v>nie</v>
      </c>
      <c r="D3591" t="str">
        <f t="shared" si="226"/>
        <v>tak</v>
      </c>
      <c r="E3591" t="str">
        <f>IF(POWER(A3591-200,2)+POWER(B3591-200,2)&lt;=POWER(200,2),"tak","nie")</f>
        <v>tak</v>
      </c>
      <c r="F3591">
        <f t="shared" si="228"/>
        <v>3590</v>
      </c>
      <c r="G3591">
        <f>(POWER(400,2)*COUNTIF($E$2:E3591,"=tak"))/(POWER(200,2)*F3591)</f>
        <v>3.1632311977715877</v>
      </c>
      <c r="H3591">
        <f t="shared" si="227"/>
        <v>2.1600000000000001E-2</v>
      </c>
    </row>
    <row r="3592" spans="1:8" x14ac:dyDescent="0.25">
      <c r="A3592">
        <v>201</v>
      </c>
      <c r="B3592">
        <v>64</v>
      </c>
      <c r="C3592" t="str">
        <f t="shared" si="225"/>
        <v>nie</v>
      </c>
      <c r="D3592" t="str">
        <f t="shared" si="226"/>
        <v>tak</v>
      </c>
      <c r="E3592" t="str">
        <f>IF(POWER(A3592-200,2)+POWER(B3592-200,2)&lt;=POWER(200,2),"tak","nie")</f>
        <v>tak</v>
      </c>
      <c r="F3592">
        <f t="shared" si="228"/>
        <v>3591</v>
      </c>
      <c r="G3592">
        <f>(POWER(400,2)*COUNTIF($E$2:E3592,"=tak"))/(POWER(200,2)*F3592)</f>
        <v>3.1634642160957949</v>
      </c>
      <c r="H3592">
        <f t="shared" si="227"/>
        <v>2.1899999999999999E-2</v>
      </c>
    </row>
    <row r="3593" spans="1:8" x14ac:dyDescent="0.25">
      <c r="A3593">
        <v>387</v>
      </c>
      <c r="B3593">
        <v>97</v>
      </c>
      <c r="C3593" t="str">
        <f t="shared" si="225"/>
        <v>nie</v>
      </c>
      <c r="D3593" t="str">
        <f t="shared" si="226"/>
        <v>nie</v>
      </c>
      <c r="E3593" t="str">
        <f>IF(POWER(A3593-200,2)+POWER(B3593-200,2)&lt;=POWER(200,2),"tak","nie")</f>
        <v>nie</v>
      </c>
      <c r="F3593">
        <f t="shared" si="228"/>
        <v>3592</v>
      </c>
      <c r="G3593">
        <f>(POWER(400,2)*COUNTIF($E$2:E3593,"=tak"))/(POWER(200,2)*F3593)</f>
        <v>3.1625835189309579</v>
      </c>
      <c r="H3593">
        <f t="shared" si="227"/>
        <v>2.1000000000000001E-2</v>
      </c>
    </row>
    <row r="3594" spans="1:8" x14ac:dyDescent="0.25">
      <c r="A3594">
        <v>116</v>
      </c>
      <c r="B3594">
        <v>282</v>
      </c>
      <c r="C3594" t="str">
        <f t="shared" si="225"/>
        <v>nie</v>
      </c>
      <c r="D3594" t="str">
        <f t="shared" si="226"/>
        <v>tak</v>
      </c>
      <c r="E3594" t="str">
        <f>IF(POWER(A3594-200,2)+POWER(B3594-200,2)&lt;=POWER(200,2),"tak","nie")</f>
        <v>tak</v>
      </c>
      <c r="F3594">
        <f t="shared" si="228"/>
        <v>3593</v>
      </c>
      <c r="G3594">
        <f>(POWER(400,2)*COUNTIF($E$2:E3594,"=tak"))/(POWER(200,2)*F3594)</f>
        <v>3.1628165878096297</v>
      </c>
      <c r="H3594">
        <f t="shared" si="227"/>
        <v>2.12E-2</v>
      </c>
    </row>
    <row r="3595" spans="1:8" x14ac:dyDescent="0.25">
      <c r="A3595">
        <v>202</v>
      </c>
      <c r="B3595">
        <v>148</v>
      </c>
      <c r="C3595" t="str">
        <f t="shared" si="225"/>
        <v>nie</v>
      </c>
      <c r="D3595" t="str">
        <f t="shared" si="226"/>
        <v>tak</v>
      </c>
      <c r="E3595" t="str">
        <f>IF(POWER(A3595-200,2)+POWER(B3595-200,2)&lt;=POWER(200,2),"tak","nie")</f>
        <v>tak</v>
      </c>
      <c r="F3595">
        <f t="shared" si="228"/>
        <v>3594</v>
      </c>
      <c r="G3595">
        <f>(POWER(400,2)*COUNTIF($E$2:E3595,"=tak"))/(POWER(200,2)*F3595)</f>
        <v>3.1630495269894268</v>
      </c>
      <c r="H3595">
        <f t="shared" si="227"/>
        <v>2.1499999999999998E-2</v>
      </c>
    </row>
    <row r="3596" spans="1:8" x14ac:dyDescent="0.25">
      <c r="A3596">
        <v>266</v>
      </c>
      <c r="B3596">
        <v>211</v>
      </c>
      <c r="C3596" t="str">
        <f t="shared" si="225"/>
        <v>nie</v>
      </c>
      <c r="D3596" t="str">
        <f t="shared" si="226"/>
        <v>tak</v>
      </c>
      <c r="E3596" t="str">
        <f>IF(POWER(A3596-200,2)+POWER(B3596-200,2)&lt;=POWER(200,2),"tak","nie")</f>
        <v>tak</v>
      </c>
      <c r="F3596">
        <f t="shared" si="228"/>
        <v>3595</v>
      </c>
      <c r="G3596">
        <f>(POWER(400,2)*COUNTIF($E$2:E3596,"=tak"))/(POWER(200,2)*F3596)</f>
        <v>3.1632823365785812</v>
      </c>
      <c r="H3596">
        <f t="shared" si="227"/>
        <v>2.1700000000000001E-2</v>
      </c>
    </row>
    <row r="3597" spans="1:8" x14ac:dyDescent="0.25">
      <c r="A3597">
        <v>358</v>
      </c>
      <c r="B3597">
        <v>376</v>
      </c>
      <c r="C3597" t="str">
        <f t="shared" si="225"/>
        <v>nie</v>
      </c>
      <c r="D3597" t="str">
        <f t="shared" si="226"/>
        <v>nie</v>
      </c>
      <c r="E3597" t="str">
        <f>IF(POWER(A3597-200,2)+POWER(B3597-200,2)&lt;=POWER(200,2),"tak","nie")</f>
        <v>nie</v>
      </c>
      <c r="F3597">
        <f t="shared" si="228"/>
        <v>3596</v>
      </c>
      <c r="G3597">
        <f>(POWER(400,2)*COUNTIF($E$2:E3597,"=tak"))/(POWER(200,2)*F3597)</f>
        <v>3.1624026696329253</v>
      </c>
      <c r="H3597">
        <f t="shared" si="227"/>
        <v>2.0799999999999999E-2</v>
      </c>
    </row>
    <row r="3598" spans="1:8" x14ac:dyDescent="0.25">
      <c r="A3598">
        <v>91</v>
      </c>
      <c r="B3598">
        <v>173</v>
      </c>
      <c r="C3598" t="str">
        <f t="shared" si="225"/>
        <v>nie</v>
      </c>
      <c r="D3598" t="str">
        <f t="shared" si="226"/>
        <v>tak</v>
      </c>
      <c r="E3598" t="str">
        <f>IF(POWER(A3598-200,2)+POWER(B3598-200,2)&lt;=POWER(200,2),"tak","nie")</f>
        <v>tak</v>
      </c>
      <c r="F3598">
        <f t="shared" si="228"/>
        <v>3597</v>
      </c>
      <c r="G3598">
        <f>(POWER(400,2)*COUNTIF($E$2:E3598,"=tak"))/(POWER(200,2)*F3598)</f>
        <v>3.1626355296080066</v>
      </c>
      <c r="H3598">
        <f t="shared" si="227"/>
        <v>2.1000000000000001E-2</v>
      </c>
    </row>
    <row r="3599" spans="1:8" x14ac:dyDescent="0.25">
      <c r="A3599">
        <v>33</v>
      </c>
      <c r="B3599">
        <v>316</v>
      </c>
      <c r="C3599" t="str">
        <f t="shared" si="225"/>
        <v>nie</v>
      </c>
      <c r="D3599" t="str">
        <f t="shared" si="226"/>
        <v>nie</v>
      </c>
      <c r="E3599" t="str">
        <f>IF(POWER(A3599-200,2)+POWER(B3599-200,2)&lt;=POWER(200,2),"tak","nie")</f>
        <v>nie</v>
      </c>
      <c r="F3599">
        <f t="shared" si="228"/>
        <v>3598</v>
      </c>
      <c r="G3599">
        <f>(POWER(400,2)*COUNTIF($E$2:E3599,"=tak"))/(POWER(200,2)*F3599)</f>
        <v>3.1617565314063367</v>
      </c>
      <c r="H3599">
        <f t="shared" si="227"/>
        <v>2.0199999999999999E-2</v>
      </c>
    </row>
    <row r="3600" spans="1:8" x14ac:dyDescent="0.25">
      <c r="A3600">
        <v>259</v>
      </c>
      <c r="B3600">
        <v>75</v>
      </c>
      <c r="C3600" t="str">
        <f t="shared" si="225"/>
        <v>nie</v>
      </c>
      <c r="D3600" t="str">
        <f t="shared" si="226"/>
        <v>tak</v>
      </c>
      <c r="E3600" t="str">
        <f>IF(POWER(A3600-200,2)+POWER(B3600-200,2)&lt;=POWER(200,2),"tak","nie")</f>
        <v>tak</v>
      </c>
      <c r="F3600">
        <f t="shared" si="228"/>
        <v>3599</v>
      </c>
      <c r="G3600">
        <f>(POWER(400,2)*COUNTIF($E$2:E3600,"=tak"))/(POWER(200,2)*F3600)</f>
        <v>3.1619894415115311</v>
      </c>
      <c r="H3600">
        <f t="shared" si="227"/>
        <v>2.0400000000000001E-2</v>
      </c>
    </row>
    <row r="3601" spans="1:8" x14ac:dyDescent="0.25">
      <c r="A3601">
        <v>294</v>
      </c>
      <c r="B3601">
        <v>103</v>
      </c>
      <c r="C3601" t="str">
        <f t="shared" si="225"/>
        <v>nie</v>
      </c>
      <c r="D3601" t="str">
        <f t="shared" si="226"/>
        <v>tak</v>
      </c>
      <c r="E3601" t="str">
        <f>IF(POWER(A3601-200,2)+POWER(B3601-200,2)&lt;=POWER(200,2),"tak","nie")</f>
        <v>tak</v>
      </c>
      <c r="F3601">
        <f t="shared" si="228"/>
        <v>3600</v>
      </c>
      <c r="G3601">
        <f>(POWER(400,2)*COUNTIF($E$2:E3601,"=tak"))/(POWER(200,2)*F3601)</f>
        <v>3.1622222222222223</v>
      </c>
      <c r="H3601">
        <f t="shared" si="227"/>
        <v>2.06E-2</v>
      </c>
    </row>
    <row r="3602" spans="1:8" x14ac:dyDescent="0.25">
      <c r="A3602">
        <v>276</v>
      </c>
      <c r="B3602">
        <v>63</v>
      </c>
      <c r="C3602" t="str">
        <f t="shared" si="225"/>
        <v>nie</v>
      </c>
      <c r="D3602" t="str">
        <f t="shared" si="226"/>
        <v>tak</v>
      </c>
      <c r="E3602" t="str">
        <f>IF(POWER(A3602-200,2)+POWER(B3602-200,2)&lt;=POWER(200,2),"tak","nie")</f>
        <v>tak</v>
      </c>
      <c r="F3602">
        <f t="shared" si="228"/>
        <v>3601</v>
      </c>
      <c r="G3602">
        <f>(POWER(400,2)*COUNTIF($E$2:E3602,"=tak"))/(POWER(200,2)*F3602)</f>
        <v>3.1624548736462095</v>
      </c>
      <c r="H3602">
        <f t="shared" si="227"/>
        <v>2.0899999999999998E-2</v>
      </c>
    </row>
    <row r="3603" spans="1:8" x14ac:dyDescent="0.25">
      <c r="A3603">
        <v>229</v>
      </c>
      <c r="B3603">
        <v>26</v>
      </c>
      <c r="C3603" t="str">
        <f t="shared" si="225"/>
        <v>nie</v>
      </c>
      <c r="D3603" t="str">
        <f t="shared" si="226"/>
        <v>tak</v>
      </c>
      <c r="E3603" t="str">
        <f>IF(POWER(A3603-200,2)+POWER(B3603-200,2)&lt;=POWER(200,2),"tak","nie")</f>
        <v>tak</v>
      </c>
      <c r="F3603">
        <f t="shared" si="228"/>
        <v>3602</v>
      </c>
      <c r="G3603">
        <f>(POWER(400,2)*COUNTIF($E$2:E3603,"=tak"))/(POWER(200,2)*F3603)</f>
        <v>3.1626873958911714</v>
      </c>
      <c r="H3603">
        <f t="shared" si="227"/>
        <v>2.1100000000000001E-2</v>
      </c>
    </row>
    <row r="3604" spans="1:8" x14ac:dyDescent="0.25">
      <c r="A3604">
        <v>284</v>
      </c>
      <c r="B3604">
        <v>214</v>
      </c>
      <c r="C3604" t="str">
        <f t="shared" si="225"/>
        <v>nie</v>
      </c>
      <c r="D3604" t="str">
        <f t="shared" si="226"/>
        <v>tak</v>
      </c>
      <c r="E3604" t="str">
        <f>IF(POWER(A3604-200,2)+POWER(B3604-200,2)&lt;=POWER(200,2),"tak","nie")</f>
        <v>tak</v>
      </c>
      <c r="F3604">
        <f t="shared" si="228"/>
        <v>3603</v>
      </c>
      <c r="G3604">
        <f>(POWER(400,2)*COUNTIF($E$2:E3604,"=tak"))/(POWER(200,2)*F3604)</f>
        <v>3.1629197890646683</v>
      </c>
      <c r="H3604">
        <f t="shared" si="227"/>
        <v>2.1299999999999999E-2</v>
      </c>
    </row>
    <row r="3605" spans="1:8" x14ac:dyDescent="0.25">
      <c r="A3605">
        <v>334</v>
      </c>
      <c r="B3605">
        <v>241</v>
      </c>
      <c r="C3605" t="str">
        <f t="shared" si="225"/>
        <v>nie</v>
      </c>
      <c r="D3605" t="str">
        <f t="shared" si="226"/>
        <v>tak</v>
      </c>
      <c r="E3605" t="str">
        <f>IF(POWER(A3605-200,2)+POWER(B3605-200,2)&lt;=POWER(200,2),"tak","nie")</f>
        <v>tak</v>
      </c>
      <c r="F3605">
        <f t="shared" si="228"/>
        <v>3604</v>
      </c>
      <c r="G3605">
        <f>(POWER(400,2)*COUNTIF($E$2:E3605,"=tak"))/(POWER(200,2)*F3605)</f>
        <v>3.16315205327414</v>
      </c>
      <c r="H3605">
        <f t="shared" si="227"/>
        <v>2.1600000000000001E-2</v>
      </c>
    </row>
    <row r="3606" spans="1:8" x14ac:dyDescent="0.25">
      <c r="A3606">
        <v>262</v>
      </c>
      <c r="B3606">
        <v>126</v>
      </c>
      <c r="C3606" t="str">
        <f t="shared" si="225"/>
        <v>nie</v>
      </c>
      <c r="D3606" t="str">
        <f t="shared" si="226"/>
        <v>tak</v>
      </c>
      <c r="E3606" t="str">
        <f>IF(POWER(A3606-200,2)+POWER(B3606-200,2)&lt;=POWER(200,2),"tak","nie")</f>
        <v>tak</v>
      </c>
      <c r="F3606">
        <f t="shared" si="228"/>
        <v>3605</v>
      </c>
      <c r="G3606">
        <f>(POWER(400,2)*COUNTIF($E$2:E3606,"=tak"))/(POWER(200,2)*F3606)</f>
        <v>3.1633841886269072</v>
      </c>
      <c r="H3606">
        <f t="shared" si="227"/>
        <v>2.18E-2</v>
      </c>
    </row>
    <row r="3607" spans="1:8" x14ac:dyDescent="0.25">
      <c r="A3607">
        <v>356</v>
      </c>
      <c r="B3607">
        <v>245</v>
      </c>
      <c r="C3607" t="str">
        <f t="shared" si="225"/>
        <v>nie</v>
      </c>
      <c r="D3607" t="str">
        <f t="shared" si="226"/>
        <v>tak</v>
      </c>
      <c r="E3607" t="str">
        <f>IF(POWER(A3607-200,2)+POWER(B3607-200,2)&lt;=POWER(200,2),"tak","nie")</f>
        <v>tak</v>
      </c>
      <c r="F3607">
        <f t="shared" si="228"/>
        <v>3606</v>
      </c>
      <c r="G3607">
        <f>(POWER(400,2)*COUNTIF($E$2:E3607,"=tak"))/(POWER(200,2)*F3607)</f>
        <v>3.1636161952301718</v>
      </c>
      <c r="H3607">
        <f t="shared" si="227"/>
        <v>2.1999999999999999E-2</v>
      </c>
    </row>
    <row r="3608" spans="1:8" x14ac:dyDescent="0.25">
      <c r="A3608">
        <v>398</v>
      </c>
      <c r="B3608">
        <v>328</v>
      </c>
      <c r="C3608" t="str">
        <f t="shared" si="225"/>
        <v>nie</v>
      </c>
      <c r="D3608" t="str">
        <f t="shared" si="226"/>
        <v>nie</v>
      </c>
      <c r="E3608" t="str">
        <f>IF(POWER(A3608-200,2)+POWER(B3608-200,2)&lt;=POWER(200,2),"tak","nie")</f>
        <v>nie</v>
      </c>
      <c r="F3608">
        <f t="shared" si="228"/>
        <v>3607</v>
      </c>
      <c r="G3608">
        <f>(POWER(400,2)*COUNTIF($E$2:E3608,"=tak"))/(POWER(200,2)*F3608)</f>
        <v>3.1627391183809261</v>
      </c>
      <c r="H3608">
        <f t="shared" si="227"/>
        <v>2.1100000000000001E-2</v>
      </c>
    </row>
    <row r="3609" spans="1:8" x14ac:dyDescent="0.25">
      <c r="A3609">
        <v>190</v>
      </c>
      <c r="B3609">
        <v>121</v>
      </c>
      <c r="C3609" t="str">
        <f t="shared" si="225"/>
        <v>nie</v>
      </c>
      <c r="D3609" t="str">
        <f t="shared" si="226"/>
        <v>tak</v>
      </c>
      <c r="E3609" t="str">
        <f>IF(POWER(A3609-200,2)+POWER(B3609-200,2)&lt;=POWER(200,2),"tak","nie")</f>
        <v>tak</v>
      </c>
      <c r="F3609">
        <f t="shared" si="228"/>
        <v>3608</v>
      </c>
      <c r="G3609">
        <f>(POWER(400,2)*COUNTIF($E$2:E3609,"=tak"))/(POWER(200,2)*F3609)</f>
        <v>3.1629711751662972</v>
      </c>
      <c r="H3609">
        <f t="shared" si="227"/>
        <v>2.1399999999999999E-2</v>
      </c>
    </row>
    <row r="3610" spans="1:8" x14ac:dyDescent="0.25">
      <c r="A3610">
        <v>168</v>
      </c>
      <c r="B3610">
        <v>62</v>
      </c>
      <c r="C3610" t="str">
        <f t="shared" si="225"/>
        <v>nie</v>
      </c>
      <c r="D3610" t="str">
        <f t="shared" si="226"/>
        <v>tak</v>
      </c>
      <c r="E3610" t="str">
        <f>IF(POWER(A3610-200,2)+POWER(B3610-200,2)&lt;=POWER(200,2),"tak","nie")</f>
        <v>tak</v>
      </c>
      <c r="F3610">
        <f t="shared" si="228"/>
        <v>3609</v>
      </c>
      <c r="G3610">
        <f>(POWER(400,2)*COUNTIF($E$2:E3610,"=tak"))/(POWER(200,2)*F3610)</f>
        <v>3.1632031033527293</v>
      </c>
      <c r="H3610">
        <f t="shared" si="227"/>
        <v>2.1600000000000001E-2</v>
      </c>
    </row>
    <row r="3611" spans="1:8" x14ac:dyDescent="0.25">
      <c r="A3611">
        <v>226</v>
      </c>
      <c r="B3611">
        <v>227</v>
      </c>
      <c r="C3611" t="str">
        <f t="shared" si="225"/>
        <v>nie</v>
      </c>
      <c r="D3611" t="str">
        <f t="shared" si="226"/>
        <v>tak</v>
      </c>
      <c r="E3611" t="str">
        <f>IF(POWER(A3611-200,2)+POWER(B3611-200,2)&lt;=POWER(200,2),"tak","nie")</f>
        <v>tak</v>
      </c>
      <c r="F3611">
        <f t="shared" si="228"/>
        <v>3610</v>
      </c>
      <c r="G3611">
        <f>(POWER(400,2)*COUNTIF($E$2:E3611,"=tak"))/(POWER(200,2)*F3611)</f>
        <v>3.1634349030470914</v>
      </c>
      <c r="H3611">
        <f t="shared" si="227"/>
        <v>2.18E-2</v>
      </c>
    </row>
    <row r="3612" spans="1:8" x14ac:dyDescent="0.25">
      <c r="A3612">
        <v>53</v>
      </c>
      <c r="B3612">
        <v>335</v>
      </c>
      <c r="C3612" t="str">
        <f t="shared" si="225"/>
        <v>nie</v>
      </c>
      <c r="D3612" t="str">
        <f t="shared" si="226"/>
        <v>tak</v>
      </c>
      <c r="E3612" t="str">
        <f>IF(POWER(A3612-200,2)+POWER(B3612-200,2)&lt;=POWER(200,2),"tak","nie")</f>
        <v>tak</v>
      </c>
      <c r="F3612">
        <f t="shared" si="228"/>
        <v>3611</v>
      </c>
      <c r="G3612">
        <f>(POWER(400,2)*COUNTIF($E$2:E3612,"=tak"))/(POWER(200,2)*F3612)</f>
        <v>3.1636665743561339</v>
      </c>
      <c r="H3612">
        <f t="shared" si="227"/>
        <v>2.2100000000000002E-2</v>
      </c>
    </row>
    <row r="3613" spans="1:8" x14ac:dyDescent="0.25">
      <c r="A3613">
        <v>143</v>
      </c>
      <c r="B3613">
        <v>390</v>
      </c>
      <c r="C3613" t="str">
        <f t="shared" si="225"/>
        <v>nie</v>
      </c>
      <c r="D3613" t="str">
        <f t="shared" si="226"/>
        <v>tak</v>
      </c>
      <c r="E3613" t="str">
        <f>IF(POWER(A3613-200,2)+POWER(B3613-200,2)&lt;=POWER(200,2),"tak","nie")</f>
        <v>tak</v>
      </c>
      <c r="F3613">
        <f t="shared" si="228"/>
        <v>3612</v>
      </c>
      <c r="G3613">
        <f>(POWER(400,2)*COUNTIF($E$2:E3613,"=tak"))/(POWER(200,2)*F3613)</f>
        <v>3.1638981173864895</v>
      </c>
      <c r="H3613">
        <f t="shared" si="227"/>
        <v>2.23E-2</v>
      </c>
    </row>
    <row r="3614" spans="1:8" x14ac:dyDescent="0.25">
      <c r="A3614">
        <v>142</v>
      </c>
      <c r="B3614">
        <v>342</v>
      </c>
      <c r="C3614" t="str">
        <f t="shared" si="225"/>
        <v>nie</v>
      </c>
      <c r="D3614" t="str">
        <f t="shared" si="226"/>
        <v>tak</v>
      </c>
      <c r="E3614" t="str">
        <f>IF(POWER(A3614-200,2)+POWER(B3614-200,2)&lt;=POWER(200,2),"tak","nie")</f>
        <v>tak</v>
      </c>
      <c r="F3614">
        <f t="shared" si="228"/>
        <v>3613</v>
      </c>
      <c r="G3614">
        <f>(POWER(400,2)*COUNTIF($E$2:E3614,"=tak"))/(POWER(200,2)*F3614)</f>
        <v>3.1641295322446719</v>
      </c>
      <c r="H3614">
        <f t="shared" si="227"/>
        <v>2.2499999999999999E-2</v>
      </c>
    </row>
    <row r="3615" spans="1:8" x14ac:dyDescent="0.25">
      <c r="A3615">
        <v>333</v>
      </c>
      <c r="B3615">
        <v>330</v>
      </c>
      <c r="C3615" t="str">
        <f t="shared" si="225"/>
        <v>nie</v>
      </c>
      <c r="D3615" t="str">
        <f t="shared" si="226"/>
        <v>tak</v>
      </c>
      <c r="E3615" t="str">
        <f>IF(POWER(A3615-200,2)+POWER(B3615-200,2)&lt;=POWER(200,2),"tak","nie")</f>
        <v>tak</v>
      </c>
      <c r="F3615">
        <f t="shared" si="228"/>
        <v>3614</v>
      </c>
      <c r="G3615">
        <f>(POWER(400,2)*COUNTIF($E$2:E3615,"=tak"))/(POWER(200,2)*F3615)</f>
        <v>3.164360819037078</v>
      </c>
      <c r="H3615">
        <f t="shared" si="227"/>
        <v>2.2800000000000001E-2</v>
      </c>
    </row>
    <row r="3616" spans="1:8" x14ac:dyDescent="0.25">
      <c r="A3616">
        <v>3</v>
      </c>
      <c r="B3616">
        <v>339</v>
      </c>
      <c r="C3616" t="str">
        <f t="shared" si="225"/>
        <v>nie</v>
      </c>
      <c r="D3616" t="str">
        <f t="shared" si="226"/>
        <v>nie</v>
      </c>
      <c r="E3616" t="str">
        <f>IF(POWER(A3616-200,2)+POWER(B3616-200,2)&lt;=POWER(200,2),"tak","nie")</f>
        <v>nie</v>
      </c>
      <c r="F3616">
        <f t="shared" si="228"/>
        <v>3615</v>
      </c>
      <c r="G3616">
        <f>(POWER(400,2)*COUNTIF($E$2:E3616,"=tak"))/(POWER(200,2)*F3616)</f>
        <v>3.1634854771784231</v>
      </c>
      <c r="H3616">
        <f t="shared" si="227"/>
        <v>2.1899999999999999E-2</v>
      </c>
    </row>
    <row r="3617" spans="1:8" x14ac:dyDescent="0.25">
      <c r="A3617">
        <v>89</v>
      </c>
      <c r="B3617">
        <v>203</v>
      </c>
      <c r="C3617" t="str">
        <f t="shared" si="225"/>
        <v>nie</v>
      </c>
      <c r="D3617" t="str">
        <f t="shared" si="226"/>
        <v>tak</v>
      </c>
      <c r="E3617" t="str">
        <f>IF(POWER(A3617-200,2)+POWER(B3617-200,2)&lt;=POWER(200,2),"tak","nie")</f>
        <v>tak</v>
      </c>
      <c r="F3617">
        <f t="shared" si="228"/>
        <v>3616</v>
      </c>
      <c r="G3617">
        <f>(POWER(400,2)*COUNTIF($E$2:E3617,"=tak"))/(POWER(200,2)*F3617)</f>
        <v>3.163716814159292</v>
      </c>
      <c r="H3617">
        <f t="shared" si="227"/>
        <v>2.2100000000000002E-2</v>
      </c>
    </row>
    <row r="3618" spans="1:8" x14ac:dyDescent="0.25">
      <c r="A3618">
        <v>274</v>
      </c>
      <c r="B3618">
        <v>372</v>
      </c>
      <c r="C3618" t="str">
        <f t="shared" si="225"/>
        <v>nie</v>
      </c>
      <c r="D3618" t="str">
        <f t="shared" si="226"/>
        <v>tak</v>
      </c>
      <c r="E3618" t="str">
        <f>IF(POWER(A3618-200,2)+POWER(B3618-200,2)&lt;=POWER(200,2),"tak","nie")</f>
        <v>tak</v>
      </c>
      <c r="F3618">
        <f t="shared" si="228"/>
        <v>3617</v>
      </c>
      <c r="G3618">
        <f>(POWER(400,2)*COUNTIF($E$2:E3618,"=tak"))/(POWER(200,2)*F3618)</f>
        <v>3.1639480232236661</v>
      </c>
      <c r="H3618">
        <f t="shared" si="227"/>
        <v>2.24E-2</v>
      </c>
    </row>
    <row r="3619" spans="1:8" x14ac:dyDescent="0.25">
      <c r="A3619">
        <v>288</v>
      </c>
      <c r="B3619">
        <v>386</v>
      </c>
      <c r="C3619" t="str">
        <f t="shared" si="225"/>
        <v>nie</v>
      </c>
      <c r="D3619" t="str">
        <f t="shared" si="226"/>
        <v>nie</v>
      </c>
      <c r="E3619" t="str">
        <f>IF(POWER(A3619-200,2)+POWER(B3619-200,2)&lt;=POWER(200,2),"tak","nie")</f>
        <v>nie</v>
      </c>
      <c r="F3619">
        <f t="shared" si="228"/>
        <v>3618</v>
      </c>
      <c r="G3619">
        <f>(POWER(400,2)*COUNTIF($E$2:E3619,"=tak"))/(POWER(200,2)*F3619)</f>
        <v>3.1630735212824765</v>
      </c>
      <c r="H3619">
        <f t="shared" si="227"/>
        <v>2.1499999999999998E-2</v>
      </c>
    </row>
    <row r="3620" spans="1:8" x14ac:dyDescent="0.25">
      <c r="A3620">
        <v>59</v>
      </c>
      <c r="B3620">
        <v>116</v>
      </c>
      <c r="C3620" t="str">
        <f t="shared" si="225"/>
        <v>nie</v>
      </c>
      <c r="D3620" t="str">
        <f t="shared" si="226"/>
        <v>tak</v>
      </c>
      <c r="E3620" t="str">
        <f>IF(POWER(A3620-200,2)+POWER(B3620-200,2)&lt;=POWER(200,2),"tak","nie")</f>
        <v>tak</v>
      </c>
      <c r="F3620">
        <f t="shared" si="228"/>
        <v>3619</v>
      </c>
      <c r="G3620">
        <f>(POWER(400,2)*COUNTIF($E$2:E3620,"=tak"))/(POWER(200,2)*F3620)</f>
        <v>3.1633047803260568</v>
      </c>
      <c r="H3620">
        <f t="shared" si="227"/>
        <v>2.1700000000000001E-2</v>
      </c>
    </row>
    <row r="3621" spans="1:8" x14ac:dyDescent="0.25">
      <c r="A3621">
        <v>325</v>
      </c>
      <c r="B3621">
        <v>35</v>
      </c>
      <c r="C3621" t="str">
        <f t="shared" si="225"/>
        <v>nie</v>
      </c>
      <c r="D3621" t="str">
        <f t="shared" si="226"/>
        <v>nie</v>
      </c>
      <c r="E3621" t="str">
        <f>IF(POWER(A3621-200,2)+POWER(B3621-200,2)&lt;=POWER(200,2),"tak","nie")</f>
        <v>nie</v>
      </c>
      <c r="F3621">
        <f t="shared" si="228"/>
        <v>3620</v>
      </c>
      <c r="G3621">
        <f>(POWER(400,2)*COUNTIF($E$2:E3621,"=tak"))/(POWER(200,2)*F3621)</f>
        <v>3.1624309392265193</v>
      </c>
      <c r="H3621">
        <f t="shared" si="227"/>
        <v>2.0799999999999999E-2</v>
      </c>
    </row>
    <row r="3622" spans="1:8" x14ac:dyDescent="0.25">
      <c r="A3622">
        <v>227</v>
      </c>
      <c r="B3622">
        <v>165</v>
      </c>
      <c r="C3622" t="str">
        <f t="shared" si="225"/>
        <v>nie</v>
      </c>
      <c r="D3622" t="str">
        <f t="shared" si="226"/>
        <v>tak</v>
      </c>
      <c r="E3622" t="str">
        <f>IF(POWER(A3622-200,2)+POWER(B3622-200,2)&lt;=POWER(200,2),"tak","nie")</f>
        <v>tak</v>
      </c>
      <c r="F3622">
        <f t="shared" si="228"/>
        <v>3621</v>
      </c>
      <c r="G3622">
        <f>(POWER(400,2)*COUNTIF($E$2:E3622,"=tak"))/(POWER(200,2)*F3622)</f>
        <v>3.1626622479977908</v>
      </c>
      <c r="H3622">
        <f t="shared" si="227"/>
        <v>2.1100000000000001E-2</v>
      </c>
    </row>
    <row r="3623" spans="1:8" x14ac:dyDescent="0.25">
      <c r="A3623">
        <v>302</v>
      </c>
      <c r="B3623">
        <v>169</v>
      </c>
      <c r="C3623" t="str">
        <f t="shared" si="225"/>
        <v>nie</v>
      </c>
      <c r="D3623" t="str">
        <f t="shared" si="226"/>
        <v>tak</v>
      </c>
      <c r="E3623" t="str">
        <f>IF(POWER(A3623-200,2)+POWER(B3623-200,2)&lt;=POWER(200,2),"tak","nie")</f>
        <v>tak</v>
      </c>
      <c r="F3623">
        <f t="shared" si="228"/>
        <v>3622</v>
      </c>
      <c r="G3623">
        <f>(POWER(400,2)*COUNTIF($E$2:E3623,"=tak"))/(POWER(200,2)*F3623)</f>
        <v>3.1628934290447268</v>
      </c>
      <c r="H3623">
        <f t="shared" si="227"/>
        <v>2.1299999999999999E-2</v>
      </c>
    </row>
    <row r="3624" spans="1:8" x14ac:dyDescent="0.25">
      <c r="A3624">
        <v>195</v>
      </c>
      <c r="B3624">
        <v>62</v>
      </c>
      <c r="C3624" t="str">
        <f t="shared" si="225"/>
        <v>nie</v>
      </c>
      <c r="D3624" t="str">
        <f t="shared" si="226"/>
        <v>tak</v>
      </c>
      <c r="E3624" t="str">
        <f>IF(POWER(A3624-200,2)+POWER(B3624-200,2)&lt;=POWER(200,2),"tak","nie")</f>
        <v>tak</v>
      </c>
      <c r="F3624">
        <f t="shared" si="228"/>
        <v>3623</v>
      </c>
      <c r="G3624">
        <f>(POWER(400,2)*COUNTIF($E$2:E3624,"=tak"))/(POWER(200,2)*F3624)</f>
        <v>3.1631244824730884</v>
      </c>
      <c r="H3624">
        <f t="shared" si="227"/>
        <v>2.1499999999999998E-2</v>
      </c>
    </row>
    <row r="3625" spans="1:8" x14ac:dyDescent="0.25">
      <c r="A3625">
        <v>247</v>
      </c>
      <c r="B3625">
        <v>318</v>
      </c>
      <c r="C3625" t="str">
        <f t="shared" si="225"/>
        <v>nie</v>
      </c>
      <c r="D3625" t="str">
        <f t="shared" si="226"/>
        <v>tak</v>
      </c>
      <c r="E3625" t="str">
        <f>IF(POWER(A3625-200,2)+POWER(B3625-200,2)&lt;=POWER(200,2),"tak","nie")</f>
        <v>tak</v>
      </c>
      <c r="F3625">
        <f t="shared" si="228"/>
        <v>3624</v>
      </c>
      <c r="G3625">
        <f>(POWER(400,2)*COUNTIF($E$2:E3625,"=tak"))/(POWER(200,2)*F3625)</f>
        <v>3.1633554083885209</v>
      </c>
      <c r="H3625">
        <f t="shared" si="227"/>
        <v>2.18E-2</v>
      </c>
    </row>
    <row r="3626" spans="1:8" x14ac:dyDescent="0.25">
      <c r="A3626">
        <v>91</v>
      </c>
      <c r="B3626">
        <v>29</v>
      </c>
      <c r="C3626" t="str">
        <f t="shared" si="225"/>
        <v>nie</v>
      </c>
      <c r="D3626" t="str">
        <f t="shared" si="226"/>
        <v>nie</v>
      </c>
      <c r="E3626" t="str">
        <f>IF(POWER(A3626-200,2)+POWER(B3626-200,2)&lt;=POWER(200,2),"tak","nie")</f>
        <v>nie</v>
      </c>
      <c r="F3626">
        <f t="shared" si="228"/>
        <v>3625</v>
      </c>
      <c r="G3626">
        <f>(POWER(400,2)*COUNTIF($E$2:E3626,"=tak"))/(POWER(200,2)*F3626)</f>
        <v>3.1624827586206896</v>
      </c>
      <c r="H3626">
        <f t="shared" si="227"/>
        <v>2.0899999999999998E-2</v>
      </c>
    </row>
    <row r="3627" spans="1:8" x14ac:dyDescent="0.25">
      <c r="A3627">
        <v>195</v>
      </c>
      <c r="B3627">
        <v>387</v>
      </c>
      <c r="C3627" t="str">
        <f t="shared" si="225"/>
        <v>nie</v>
      </c>
      <c r="D3627" t="str">
        <f t="shared" si="226"/>
        <v>tak</v>
      </c>
      <c r="E3627" t="str">
        <f>IF(POWER(A3627-200,2)+POWER(B3627-200,2)&lt;=POWER(200,2),"tak","nie")</f>
        <v>tak</v>
      </c>
      <c r="F3627">
        <f t="shared" si="228"/>
        <v>3626</v>
      </c>
      <c r="G3627">
        <f>(POWER(400,2)*COUNTIF($E$2:E3627,"=tak"))/(POWER(200,2)*F3627)</f>
        <v>3.1627137341423057</v>
      </c>
      <c r="H3627">
        <f t="shared" si="227"/>
        <v>2.1100000000000001E-2</v>
      </c>
    </row>
    <row r="3628" spans="1:8" x14ac:dyDescent="0.25">
      <c r="A3628">
        <v>288</v>
      </c>
      <c r="B3628">
        <v>209</v>
      </c>
      <c r="C3628" t="str">
        <f t="shared" si="225"/>
        <v>nie</v>
      </c>
      <c r="D3628" t="str">
        <f t="shared" si="226"/>
        <v>tak</v>
      </c>
      <c r="E3628" t="str">
        <f>IF(POWER(A3628-200,2)+POWER(B3628-200,2)&lt;=POWER(200,2),"tak","nie")</f>
        <v>tak</v>
      </c>
      <c r="F3628">
        <f t="shared" si="228"/>
        <v>3627</v>
      </c>
      <c r="G3628">
        <f>(POWER(400,2)*COUNTIF($E$2:E3628,"=tak"))/(POWER(200,2)*F3628)</f>
        <v>3.1629445822994211</v>
      </c>
      <c r="H3628">
        <f t="shared" si="227"/>
        <v>2.1399999999999999E-2</v>
      </c>
    </row>
    <row r="3629" spans="1:8" x14ac:dyDescent="0.25">
      <c r="A3629">
        <v>76</v>
      </c>
      <c r="B3629">
        <v>195</v>
      </c>
      <c r="C3629" t="str">
        <f t="shared" si="225"/>
        <v>nie</v>
      </c>
      <c r="D3629" t="str">
        <f t="shared" si="226"/>
        <v>tak</v>
      </c>
      <c r="E3629" t="str">
        <f>IF(POWER(A3629-200,2)+POWER(B3629-200,2)&lt;=POWER(200,2),"tak","nie")</f>
        <v>tak</v>
      </c>
      <c r="F3629">
        <f t="shared" si="228"/>
        <v>3628</v>
      </c>
      <c r="G3629">
        <f>(POWER(400,2)*COUNTIF($E$2:E3629,"=tak"))/(POWER(200,2)*F3629)</f>
        <v>3.1631753031973537</v>
      </c>
      <c r="H3629">
        <f t="shared" si="227"/>
        <v>2.1600000000000001E-2</v>
      </c>
    </row>
    <row r="3630" spans="1:8" x14ac:dyDescent="0.25">
      <c r="A3630">
        <v>296</v>
      </c>
      <c r="B3630">
        <v>242</v>
      </c>
      <c r="C3630" t="str">
        <f t="shared" si="225"/>
        <v>nie</v>
      </c>
      <c r="D3630" t="str">
        <f t="shared" si="226"/>
        <v>tak</v>
      </c>
      <c r="E3630" t="str">
        <f>IF(POWER(A3630-200,2)+POWER(B3630-200,2)&lt;=POWER(200,2),"tak","nie")</f>
        <v>tak</v>
      </c>
      <c r="F3630">
        <f t="shared" si="228"/>
        <v>3629</v>
      </c>
      <c r="G3630">
        <f>(POWER(400,2)*COUNTIF($E$2:E3630,"=tak"))/(POWER(200,2)*F3630)</f>
        <v>3.1634058969413061</v>
      </c>
      <c r="H3630">
        <f t="shared" si="227"/>
        <v>2.18E-2</v>
      </c>
    </row>
    <row r="3631" spans="1:8" x14ac:dyDescent="0.25">
      <c r="A3631">
        <v>289</v>
      </c>
      <c r="B3631">
        <v>309</v>
      </c>
      <c r="C3631" t="str">
        <f t="shared" si="225"/>
        <v>nie</v>
      </c>
      <c r="D3631" t="str">
        <f t="shared" si="226"/>
        <v>tak</v>
      </c>
      <c r="E3631" t="str">
        <f>IF(POWER(A3631-200,2)+POWER(B3631-200,2)&lt;=POWER(200,2),"tak","nie")</f>
        <v>tak</v>
      </c>
      <c r="F3631">
        <f t="shared" si="228"/>
        <v>3630</v>
      </c>
      <c r="G3631">
        <f>(POWER(400,2)*COUNTIF($E$2:E3631,"=tak"))/(POWER(200,2)*F3631)</f>
        <v>3.1636363636363636</v>
      </c>
      <c r="H3631">
        <f t="shared" si="227"/>
        <v>2.1999999999999999E-2</v>
      </c>
    </row>
    <row r="3632" spans="1:8" x14ac:dyDescent="0.25">
      <c r="A3632">
        <v>70</v>
      </c>
      <c r="B3632">
        <v>142</v>
      </c>
      <c r="C3632" t="str">
        <f t="shared" si="225"/>
        <v>nie</v>
      </c>
      <c r="D3632" t="str">
        <f t="shared" si="226"/>
        <v>tak</v>
      </c>
      <c r="E3632" t="str">
        <f>IF(POWER(A3632-200,2)+POWER(B3632-200,2)&lt;=POWER(200,2),"tak","nie")</f>
        <v>tak</v>
      </c>
      <c r="F3632">
        <f t="shared" si="228"/>
        <v>3631</v>
      </c>
      <c r="G3632">
        <f>(POWER(400,2)*COUNTIF($E$2:E3632,"=tak"))/(POWER(200,2)*F3632)</f>
        <v>3.1638667033874968</v>
      </c>
      <c r="H3632">
        <f t="shared" si="227"/>
        <v>2.23E-2</v>
      </c>
    </row>
    <row r="3633" spans="1:8" x14ac:dyDescent="0.25">
      <c r="A3633">
        <v>373</v>
      </c>
      <c r="B3633">
        <v>145</v>
      </c>
      <c r="C3633" t="str">
        <f t="shared" si="225"/>
        <v>nie</v>
      </c>
      <c r="D3633" t="str">
        <f t="shared" si="226"/>
        <v>tak</v>
      </c>
      <c r="E3633" t="str">
        <f>IF(POWER(A3633-200,2)+POWER(B3633-200,2)&lt;=POWER(200,2),"tak","nie")</f>
        <v>tak</v>
      </c>
      <c r="F3633">
        <f t="shared" si="228"/>
        <v>3632</v>
      </c>
      <c r="G3633">
        <f>(POWER(400,2)*COUNTIF($E$2:E3633,"=tak"))/(POWER(200,2)*F3633)</f>
        <v>3.1640969162995596</v>
      </c>
      <c r="H3633">
        <f t="shared" si="227"/>
        <v>2.2499999999999999E-2</v>
      </c>
    </row>
    <row r="3634" spans="1:8" x14ac:dyDescent="0.25">
      <c r="A3634">
        <v>261</v>
      </c>
      <c r="B3634">
        <v>79</v>
      </c>
      <c r="C3634" t="str">
        <f t="shared" si="225"/>
        <v>nie</v>
      </c>
      <c r="D3634" t="str">
        <f t="shared" si="226"/>
        <v>tak</v>
      </c>
      <c r="E3634" t="str">
        <f>IF(POWER(A3634-200,2)+POWER(B3634-200,2)&lt;=POWER(200,2),"tak","nie")</f>
        <v>tak</v>
      </c>
      <c r="F3634">
        <f t="shared" si="228"/>
        <v>3633</v>
      </c>
      <c r="G3634">
        <f>(POWER(400,2)*COUNTIF($E$2:E3634,"=tak"))/(POWER(200,2)*F3634)</f>
        <v>3.1643270024772914</v>
      </c>
      <c r="H3634">
        <f t="shared" si="227"/>
        <v>2.2700000000000001E-2</v>
      </c>
    </row>
    <row r="3635" spans="1:8" x14ac:dyDescent="0.25">
      <c r="A3635">
        <v>33</v>
      </c>
      <c r="B3635">
        <v>174</v>
      </c>
      <c r="C3635" t="str">
        <f t="shared" si="225"/>
        <v>nie</v>
      </c>
      <c r="D3635" t="str">
        <f t="shared" si="226"/>
        <v>tak</v>
      </c>
      <c r="E3635" t="str">
        <f>IF(POWER(A3635-200,2)+POWER(B3635-200,2)&lt;=POWER(200,2),"tak","nie")</f>
        <v>tak</v>
      </c>
      <c r="F3635">
        <f t="shared" si="228"/>
        <v>3634</v>
      </c>
      <c r="G3635">
        <f>(POWER(400,2)*COUNTIF($E$2:E3635,"=tak"))/(POWER(200,2)*F3635)</f>
        <v>3.1645569620253164</v>
      </c>
      <c r="H3635">
        <f t="shared" si="227"/>
        <v>2.3E-2</v>
      </c>
    </row>
    <row r="3636" spans="1:8" x14ac:dyDescent="0.25">
      <c r="A3636">
        <v>323</v>
      </c>
      <c r="B3636">
        <v>369</v>
      </c>
      <c r="C3636" t="str">
        <f t="shared" si="225"/>
        <v>nie</v>
      </c>
      <c r="D3636" t="str">
        <f t="shared" si="226"/>
        <v>nie</v>
      </c>
      <c r="E3636" t="str">
        <f>IF(POWER(A3636-200,2)+POWER(B3636-200,2)&lt;=POWER(200,2),"tak","nie")</f>
        <v>nie</v>
      </c>
      <c r="F3636">
        <f t="shared" si="228"/>
        <v>3635</v>
      </c>
      <c r="G3636">
        <f>(POWER(400,2)*COUNTIF($E$2:E3636,"=tak"))/(POWER(200,2)*F3636)</f>
        <v>3.1636863823933976</v>
      </c>
      <c r="H3636">
        <f t="shared" si="227"/>
        <v>2.2100000000000002E-2</v>
      </c>
    </row>
    <row r="3637" spans="1:8" x14ac:dyDescent="0.25">
      <c r="A3637">
        <v>226</v>
      </c>
      <c r="B3637">
        <v>362</v>
      </c>
      <c r="C3637" t="str">
        <f t="shared" si="225"/>
        <v>nie</v>
      </c>
      <c r="D3637" t="str">
        <f t="shared" si="226"/>
        <v>tak</v>
      </c>
      <c r="E3637" t="str">
        <f>IF(POWER(A3637-200,2)+POWER(B3637-200,2)&lt;=POWER(200,2),"tak","nie")</f>
        <v>tak</v>
      </c>
      <c r="F3637">
        <f t="shared" si="228"/>
        <v>3636</v>
      </c>
      <c r="G3637">
        <f>(POWER(400,2)*COUNTIF($E$2:E3637,"=tak"))/(POWER(200,2)*F3637)</f>
        <v>3.1639163916391637</v>
      </c>
      <c r="H3637">
        <f t="shared" si="227"/>
        <v>2.23E-2</v>
      </c>
    </row>
    <row r="3638" spans="1:8" x14ac:dyDescent="0.25">
      <c r="A3638">
        <v>346</v>
      </c>
      <c r="B3638">
        <v>393</v>
      </c>
      <c r="C3638" t="str">
        <f t="shared" si="225"/>
        <v>nie</v>
      </c>
      <c r="D3638" t="str">
        <f t="shared" si="226"/>
        <v>nie</v>
      </c>
      <c r="E3638" t="str">
        <f>IF(POWER(A3638-200,2)+POWER(B3638-200,2)&lt;=POWER(200,2),"tak","nie")</f>
        <v>nie</v>
      </c>
      <c r="F3638">
        <f t="shared" si="228"/>
        <v>3637</v>
      </c>
      <c r="G3638">
        <f>(POWER(400,2)*COUNTIF($E$2:E3638,"=tak"))/(POWER(200,2)*F3638)</f>
        <v>3.1630464668682983</v>
      </c>
      <c r="H3638">
        <f t="shared" si="227"/>
        <v>2.1499999999999998E-2</v>
      </c>
    </row>
    <row r="3639" spans="1:8" x14ac:dyDescent="0.25">
      <c r="A3639">
        <v>175</v>
      </c>
      <c r="B3639">
        <v>13</v>
      </c>
      <c r="C3639" t="str">
        <f t="shared" si="225"/>
        <v>nie</v>
      </c>
      <c r="D3639" t="str">
        <f t="shared" si="226"/>
        <v>tak</v>
      </c>
      <c r="E3639" t="str">
        <f>IF(POWER(A3639-200,2)+POWER(B3639-200,2)&lt;=POWER(200,2),"tak","nie")</f>
        <v>tak</v>
      </c>
      <c r="F3639">
        <f t="shared" si="228"/>
        <v>3638</v>
      </c>
      <c r="G3639">
        <f>(POWER(400,2)*COUNTIF($E$2:E3639,"=tak"))/(POWER(200,2)*F3639)</f>
        <v>3.1632765255634965</v>
      </c>
      <c r="H3639">
        <f t="shared" si="227"/>
        <v>2.1700000000000001E-2</v>
      </c>
    </row>
    <row r="3640" spans="1:8" x14ac:dyDescent="0.25">
      <c r="A3640">
        <v>200</v>
      </c>
      <c r="B3640">
        <v>340</v>
      </c>
      <c r="C3640" t="str">
        <f t="shared" si="225"/>
        <v>nie</v>
      </c>
      <c r="D3640" t="str">
        <f t="shared" si="226"/>
        <v>tak</v>
      </c>
      <c r="E3640" t="str">
        <f>IF(POWER(A3640-200,2)+POWER(B3640-200,2)&lt;=POWER(200,2),"tak","nie")</f>
        <v>tak</v>
      </c>
      <c r="F3640">
        <f t="shared" si="228"/>
        <v>3639</v>
      </c>
      <c r="G3640">
        <f>(POWER(400,2)*COUNTIF($E$2:E3640,"=tak"))/(POWER(200,2)*F3640)</f>
        <v>3.163506457818082</v>
      </c>
      <c r="H3640">
        <f t="shared" si="227"/>
        <v>2.1899999999999999E-2</v>
      </c>
    </row>
    <row r="3641" spans="1:8" x14ac:dyDescent="0.25">
      <c r="A3641">
        <v>381</v>
      </c>
      <c r="B3641">
        <v>373</v>
      </c>
      <c r="C3641" t="str">
        <f t="shared" si="225"/>
        <v>nie</v>
      </c>
      <c r="D3641" t="str">
        <f t="shared" si="226"/>
        <v>nie</v>
      </c>
      <c r="E3641" t="str">
        <f>IF(POWER(A3641-200,2)+POWER(B3641-200,2)&lt;=POWER(200,2),"tak","nie")</f>
        <v>nie</v>
      </c>
      <c r="F3641">
        <f t="shared" si="228"/>
        <v>3640</v>
      </c>
      <c r="G3641">
        <f>(POWER(400,2)*COUNTIF($E$2:E3641,"=tak"))/(POWER(200,2)*F3641)</f>
        <v>3.1626373626373625</v>
      </c>
      <c r="H3641">
        <f t="shared" si="227"/>
        <v>2.1000000000000001E-2</v>
      </c>
    </row>
    <row r="3642" spans="1:8" x14ac:dyDescent="0.25">
      <c r="A3642">
        <v>114</v>
      </c>
      <c r="B3642">
        <v>375</v>
      </c>
      <c r="C3642" t="str">
        <f t="shared" si="225"/>
        <v>nie</v>
      </c>
      <c r="D3642" t="str">
        <f t="shared" si="226"/>
        <v>tak</v>
      </c>
      <c r="E3642" t="str">
        <f>IF(POWER(A3642-200,2)+POWER(B3642-200,2)&lt;=POWER(200,2),"tak","nie")</f>
        <v>tak</v>
      </c>
      <c r="F3642">
        <f t="shared" si="228"/>
        <v>3641</v>
      </c>
      <c r="G3642">
        <f>(POWER(400,2)*COUNTIF($E$2:E3642,"=tak"))/(POWER(200,2)*F3642)</f>
        <v>3.1628673441362265</v>
      </c>
      <c r="H3642">
        <f t="shared" si="227"/>
        <v>2.1299999999999999E-2</v>
      </c>
    </row>
    <row r="3643" spans="1:8" x14ac:dyDescent="0.25">
      <c r="A3643">
        <v>185</v>
      </c>
      <c r="B3643">
        <v>82</v>
      </c>
      <c r="C3643" t="str">
        <f t="shared" si="225"/>
        <v>nie</v>
      </c>
      <c r="D3643" t="str">
        <f t="shared" si="226"/>
        <v>tak</v>
      </c>
      <c r="E3643" t="str">
        <f>IF(POWER(A3643-200,2)+POWER(B3643-200,2)&lt;=POWER(200,2),"tak","nie")</f>
        <v>tak</v>
      </c>
      <c r="F3643">
        <f t="shared" si="228"/>
        <v>3642</v>
      </c>
      <c r="G3643">
        <f>(POWER(400,2)*COUNTIF($E$2:E3643,"=tak"))/(POWER(200,2)*F3643)</f>
        <v>3.1630971993410215</v>
      </c>
      <c r="H3643">
        <f t="shared" si="227"/>
        <v>2.1499999999999998E-2</v>
      </c>
    </row>
    <row r="3644" spans="1:8" x14ac:dyDescent="0.25">
      <c r="A3644">
        <v>259</v>
      </c>
      <c r="B3644">
        <v>294</v>
      </c>
      <c r="C3644" t="str">
        <f t="shared" si="225"/>
        <v>nie</v>
      </c>
      <c r="D3644" t="str">
        <f t="shared" si="226"/>
        <v>tak</v>
      </c>
      <c r="E3644" t="str">
        <f>IF(POWER(A3644-200,2)+POWER(B3644-200,2)&lt;=POWER(200,2),"tak","nie")</f>
        <v>tak</v>
      </c>
      <c r="F3644">
        <f t="shared" si="228"/>
        <v>3643</v>
      </c>
      <c r="G3644">
        <f>(POWER(400,2)*COUNTIF($E$2:E3644,"=tak"))/(POWER(200,2)*F3644)</f>
        <v>3.1633269283557506</v>
      </c>
      <c r="H3644">
        <f t="shared" si="227"/>
        <v>2.1700000000000001E-2</v>
      </c>
    </row>
    <row r="3645" spans="1:8" x14ac:dyDescent="0.25">
      <c r="A3645">
        <v>258</v>
      </c>
      <c r="B3645">
        <v>246</v>
      </c>
      <c r="C3645" t="str">
        <f t="shared" si="225"/>
        <v>nie</v>
      </c>
      <c r="D3645" t="str">
        <f t="shared" si="226"/>
        <v>tak</v>
      </c>
      <c r="E3645" t="str">
        <f>IF(POWER(A3645-200,2)+POWER(B3645-200,2)&lt;=POWER(200,2),"tak","nie")</f>
        <v>tak</v>
      </c>
      <c r="F3645">
        <f t="shared" si="228"/>
        <v>3644</v>
      </c>
      <c r="G3645">
        <f>(POWER(400,2)*COUNTIF($E$2:E3645,"=tak"))/(POWER(200,2)*F3645)</f>
        <v>3.163556531284303</v>
      </c>
      <c r="H3645">
        <f t="shared" si="227"/>
        <v>2.1999999999999999E-2</v>
      </c>
    </row>
    <row r="3646" spans="1:8" x14ac:dyDescent="0.25">
      <c r="A3646">
        <v>59</v>
      </c>
      <c r="B3646">
        <v>91</v>
      </c>
      <c r="C3646" t="str">
        <f t="shared" si="225"/>
        <v>nie</v>
      </c>
      <c r="D3646" t="str">
        <f t="shared" si="226"/>
        <v>tak</v>
      </c>
      <c r="E3646" t="str">
        <f>IF(POWER(A3646-200,2)+POWER(B3646-200,2)&lt;=POWER(200,2),"tak","nie")</f>
        <v>tak</v>
      </c>
      <c r="F3646">
        <f t="shared" si="228"/>
        <v>3645</v>
      </c>
      <c r="G3646">
        <f>(POWER(400,2)*COUNTIF($E$2:E3646,"=tak"))/(POWER(200,2)*F3646)</f>
        <v>3.1637860082304528</v>
      </c>
      <c r="H3646">
        <f t="shared" si="227"/>
        <v>2.2200000000000001E-2</v>
      </c>
    </row>
    <row r="3647" spans="1:8" x14ac:dyDescent="0.25">
      <c r="A3647">
        <v>114</v>
      </c>
      <c r="B3647">
        <v>134</v>
      </c>
      <c r="C3647" t="str">
        <f t="shared" si="225"/>
        <v>nie</v>
      </c>
      <c r="D3647" t="str">
        <f t="shared" si="226"/>
        <v>tak</v>
      </c>
      <c r="E3647" t="str">
        <f>IF(POWER(A3647-200,2)+POWER(B3647-200,2)&lt;=POWER(200,2),"tak","nie")</f>
        <v>tak</v>
      </c>
      <c r="F3647">
        <f t="shared" si="228"/>
        <v>3646</v>
      </c>
      <c r="G3647">
        <f>(POWER(400,2)*COUNTIF($E$2:E3647,"=tak"))/(POWER(200,2)*F3647)</f>
        <v>3.1640153592978608</v>
      </c>
      <c r="H3647">
        <f t="shared" si="227"/>
        <v>2.24E-2</v>
      </c>
    </row>
    <row r="3648" spans="1:8" x14ac:dyDescent="0.25">
      <c r="A3648">
        <v>215</v>
      </c>
      <c r="B3648">
        <v>61</v>
      </c>
      <c r="C3648" t="str">
        <f t="shared" si="225"/>
        <v>nie</v>
      </c>
      <c r="D3648" t="str">
        <f t="shared" si="226"/>
        <v>tak</v>
      </c>
      <c r="E3648" t="str">
        <f>IF(POWER(A3648-200,2)+POWER(B3648-200,2)&lt;=POWER(200,2),"tak","nie")</f>
        <v>tak</v>
      </c>
      <c r="F3648">
        <f t="shared" si="228"/>
        <v>3647</v>
      </c>
      <c r="G3648">
        <f>(POWER(400,2)*COUNTIF($E$2:E3648,"=tak"))/(POWER(200,2)*F3648)</f>
        <v>3.1642445845900742</v>
      </c>
      <c r="H3648">
        <f t="shared" si="227"/>
        <v>2.2700000000000001E-2</v>
      </c>
    </row>
    <row r="3649" spans="1:8" x14ac:dyDescent="0.25">
      <c r="A3649">
        <v>23</v>
      </c>
      <c r="B3649">
        <v>317</v>
      </c>
      <c r="C3649" t="str">
        <f t="shared" si="225"/>
        <v>nie</v>
      </c>
      <c r="D3649" t="str">
        <f t="shared" si="226"/>
        <v>nie</v>
      </c>
      <c r="E3649" t="str">
        <f>IF(POWER(A3649-200,2)+POWER(B3649-200,2)&lt;=POWER(200,2),"tak","nie")</f>
        <v>nie</v>
      </c>
      <c r="F3649">
        <f t="shared" si="228"/>
        <v>3648</v>
      </c>
      <c r="G3649">
        <f>(POWER(400,2)*COUNTIF($E$2:E3649,"=tak"))/(POWER(200,2)*F3649)</f>
        <v>3.1633771929824563</v>
      </c>
      <c r="H3649">
        <f t="shared" si="227"/>
        <v>2.18E-2</v>
      </c>
    </row>
    <row r="3650" spans="1:8" x14ac:dyDescent="0.25">
      <c r="A3650">
        <v>9</v>
      </c>
      <c r="B3650">
        <v>321</v>
      </c>
      <c r="C3650" t="str">
        <f t="shared" si="225"/>
        <v>nie</v>
      </c>
      <c r="D3650" t="str">
        <f t="shared" si="226"/>
        <v>nie</v>
      </c>
      <c r="E3650" t="str">
        <f>IF(POWER(A3650-200,2)+POWER(B3650-200,2)&lt;=POWER(200,2),"tak","nie")</f>
        <v>nie</v>
      </c>
      <c r="F3650">
        <f t="shared" si="228"/>
        <v>3649</v>
      </c>
      <c r="G3650">
        <f>(POWER(400,2)*COUNTIF($E$2:E3650,"=tak"))/(POWER(200,2)*F3650)</f>
        <v>3.162510276788161</v>
      </c>
      <c r="H3650">
        <f t="shared" si="227"/>
        <v>2.0899999999999998E-2</v>
      </c>
    </row>
    <row r="3651" spans="1:8" x14ac:dyDescent="0.25">
      <c r="A3651">
        <v>41</v>
      </c>
      <c r="B3651">
        <v>252</v>
      </c>
      <c r="C3651" t="str">
        <f t="shared" ref="C3651:C3714" si="229">IF(POWER(A3651-200,2)+POWER(B3651-200,2)=POWER(200,2),"tak","nie")</f>
        <v>nie</v>
      </c>
      <c r="D3651" t="str">
        <f t="shared" ref="D3651:D3714" si="230">IF(POWER(A3651-200,2)+POWER(B3651-200,2)&lt;POWER(200,2),"tak","nie")</f>
        <v>tak</v>
      </c>
      <c r="E3651" t="str">
        <f>IF(POWER(A3651-200,2)+POWER(B3651-200,2)&lt;=POWER(200,2),"tak","nie")</f>
        <v>tak</v>
      </c>
      <c r="F3651">
        <f t="shared" si="228"/>
        <v>3650</v>
      </c>
      <c r="G3651">
        <f>(POWER(400,2)*COUNTIF($E$2:E3651,"=tak"))/(POWER(200,2)*F3651)</f>
        <v>3.1627397260273971</v>
      </c>
      <c r="H3651">
        <f t="shared" ref="H3651:H3714" si="231">ROUND(ABS(PI()-G3651),4)</f>
        <v>2.1100000000000001E-2</v>
      </c>
    </row>
    <row r="3652" spans="1:8" x14ac:dyDescent="0.25">
      <c r="A3652">
        <v>59</v>
      </c>
      <c r="B3652">
        <v>316</v>
      </c>
      <c r="C3652" t="str">
        <f t="shared" si="229"/>
        <v>nie</v>
      </c>
      <c r="D3652" t="str">
        <f t="shared" si="230"/>
        <v>tak</v>
      </c>
      <c r="E3652" t="str">
        <f>IF(POWER(A3652-200,2)+POWER(B3652-200,2)&lt;=POWER(200,2),"tak","nie")</f>
        <v>tak</v>
      </c>
      <c r="F3652">
        <f t="shared" ref="F3652:F3715" si="232">F3651+1</f>
        <v>3651</v>
      </c>
      <c r="G3652">
        <f>(POWER(400,2)*COUNTIF($E$2:E3652,"=tak"))/(POWER(200,2)*F3652)</f>
        <v>3.1629690495754588</v>
      </c>
      <c r="H3652">
        <f t="shared" si="231"/>
        <v>2.1399999999999999E-2</v>
      </c>
    </row>
    <row r="3653" spans="1:8" x14ac:dyDescent="0.25">
      <c r="A3653">
        <v>89</v>
      </c>
      <c r="B3653">
        <v>167</v>
      </c>
      <c r="C3653" t="str">
        <f t="shared" si="229"/>
        <v>nie</v>
      </c>
      <c r="D3653" t="str">
        <f t="shared" si="230"/>
        <v>tak</v>
      </c>
      <c r="E3653" t="str">
        <f>IF(POWER(A3653-200,2)+POWER(B3653-200,2)&lt;=POWER(200,2),"tak","nie")</f>
        <v>tak</v>
      </c>
      <c r="F3653">
        <f t="shared" si="232"/>
        <v>3652</v>
      </c>
      <c r="G3653">
        <f>(POWER(400,2)*COUNTIF($E$2:E3653,"=tak"))/(POWER(200,2)*F3653)</f>
        <v>3.1631982475355969</v>
      </c>
      <c r="H3653">
        <f t="shared" si="231"/>
        <v>2.1600000000000001E-2</v>
      </c>
    </row>
    <row r="3654" spans="1:8" x14ac:dyDescent="0.25">
      <c r="A3654">
        <v>73</v>
      </c>
      <c r="B3654">
        <v>209</v>
      </c>
      <c r="C3654" t="str">
        <f t="shared" si="229"/>
        <v>nie</v>
      </c>
      <c r="D3654" t="str">
        <f t="shared" si="230"/>
        <v>tak</v>
      </c>
      <c r="E3654" t="str">
        <f>IF(POWER(A3654-200,2)+POWER(B3654-200,2)&lt;=POWER(200,2),"tak","nie")</f>
        <v>tak</v>
      </c>
      <c r="F3654">
        <f t="shared" si="232"/>
        <v>3653</v>
      </c>
      <c r="G3654">
        <f>(POWER(400,2)*COUNTIF($E$2:E3654,"=tak"))/(POWER(200,2)*F3654)</f>
        <v>3.1634273200109497</v>
      </c>
      <c r="H3654">
        <f t="shared" si="231"/>
        <v>2.18E-2</v>
      </c>
    </row>
    <row r="3655" spans="1:8" x14ac:dyDescent="0.25">
      <c r="A3655">
        <v>205</v>
      </c>
      <c r="B3655">
        <v>147</v>
      </c>
      <c r="C3655" t="str">
        <f t="shared" si="229"/>
        <v>nie</v>
      </c>
      <c r="D3655" t="str">
        <f t="shared" si="230"/>
        <v>tak</v>
      </c>
      <c r="E3655" t="str">
        <f>IF(POWER(A3655-200,2)+POWER(B3655-200,2)&lt;=POWER(200,2),"tak","nie")</f>
        <v>tak</v>
      </c>
      <c r="F3655">
        <f t="shared" si="232"/>
        <v>3654</v>
      </c>
      <c r="G3655">
        <f>(POWER(400,2)*COUNTIF($E$2:E3655,"=tak"))/(POWER(200,2)*F3655)</f>
        <v>3.163656267104543</v>
      </c>
      <c r="H3655">
        <f t="shared" si="231"/>
        <v>2.2100000000000002E-2</v>
      </c>
    </row>
    <row r="3656" spans="1:8" x14ac:dyDescent="0.25">
      <c r="A3656">
        <v>324</v>
      </c>
      <c r="B3656">
        <v>400</v>
      </c>
      <c r="C3656" t="str">
        <f t="shared" si="229"/>
        <v>nie</v>
      </c>
      <c r="D3656" t="str">
        <f t="shared" si="230"/>
        <v>nie</v>
      </c>
      <c r="E3656" t="str">
        <f>IF(POWER(A3656-200,2)+POWER(B3656-200,2)&lt;=POWER(200,2),"tak","nie")</f>
        <v>nie</v>
      </c>
      <c r="F3656">
        <f t="shared" si="232"/>
        <v>3655</v>
      </c>
      <c r="G3656">
        <f>(POWER(400,2)*COUNTIF($E$2:E3656,"=tak"))/(POWER(200,2)*F3656)</f>
        <v>3.1627906976744184</v>
      </c>
      <c r="H3656">
        <f t="shared" si="231"/>
        <v>2.12E-2</v>
      </c>
    </row>
    <row r="3657" spans="1:8" x14ac:dyDescent="0.25">
      <c r="A3657">
        <v>162</v>
      </c>
      <c r="B3657">
        <v>170</v>
      </c>
      <c r="C3657" t="str">
        <f t="shared" si="229"/>
        <v>nie</v>
      </c>
      <c r="D3657" t="str">
        <f t="shared" si="230"/>
        <v>tak</v>
      </c>
      <c r="E3657" t="str">
        <f>IF(POWER(A3657-200,2)+POWER(B3657-200,2)&lt;=POWER(200,2),"tak","nie")</f>
        <v>tak</v>
      </c>
      <c r="F3657">
        <f t="shared" si="232"/>
        <v>3656</v>
      </c>
      <c r="G3657">
        <f>(POWER(400,2)*COUNTIF($E$2:E3657,"=tak"))/(POWER(200,2)*F3657)</f>
        <v>3.1630196936542672</v>
      </c>
      <c r="H3657">
        <f t="shared" si="231"/>
        <v>2.1399999999999999E-2</v>
      </c>
    </row>
    <row r="3658" spans="1:8" x14ac:dyDescent="0.25">
      <c r="A3658">
        <v>9</v>
      </c>
      <c r="B3658">
        <v>30</v>
      </c>
      <c r="C3658" t="str">
        <f t="shared" si="229"/>
        <v>nie</v>
      </c>
      <c r="D3658" t="str">
        <f t="shared" si="230"/>
        <v>nie</v>
      </c>
      <c r="E3658" t="str">
        <f>IF(POWER(A3658-200,2)+POWER(B3658-200,2)&lt;=POWER(200,2),"tak","nie")</f>
        <v>nie</v>
      </c>
      <c r="F3658">
        <f t="shared" si="232"/>
        <v>3657</v>
      </c>
      <c r="G3658">
        <f>(POWER(400,2)*COUNTIF($E$2:E3658,"=tak"))/(POWER(200,2)*F3658)</f>
        <v>3.1621547716707683</v>
      </c>
      <c r="H3658">
        <f t="shared" si="231"/>
        <v>2.06E-2</v>
      </c>
    </row>
    <row r="3659" spans="1:8" x14ac:dyDescent="0.25">
      <c r="A3659">
        <v>202</v>
      </c>
      <c r="B3659">
        <v>61</v>
      </c>
      <c r="C3659" t="str">
        <f t="shared" si="229"/>
        <v>nie</v>
      </c>
      <c r="D3659" t="str">
        <f t="shared" si="230"/>
        <v>tak</v>
      </c>
      <c r="E3659" t="str">
        <f>IF(POWER(A3659-200,2)+POWER(B3659-200,2)&lt;=POWER(200,2),"tak","nie")</f>
        <v>tak</v>
      </c>
      <c r="F3659">
        <f t="shared" si="232"/>
        <v>3658</v>
      </c>
      <c r="G3659">
        <f>(POWER(400,2)*COUNTIF($E$2:E3659,"=tak"))/(POWER(200,2)*F3659)</f>
        <v>3.1623838162930564</v>
      </c>
      <c r="H3659">
        <f t="shared" si="231"/>
        <v>2.0799999999999999E-2</v>
      </c>
    </row>
    <row r="3660" spans="1:8" x14ac:dyDescent="0.25">
      <c r="A3660">
        <v>24</v>
      </c>
      <c r="B3660">
        <v>109</v>
      </c>
      <c r="C3660" t="str">
        <f t="shared" si="229"/>
        <v>nie</v>
      </c>
      <c r="D3660" t="str">
        <f t="shared" si="230"/>
        <v>tak</v>
      </c>
      <c r="E3660" t="str">
        <f>IF(POWER(A3660-200,2)+POWER(B3660-200,2)&lt;=POWER(200,2),"tak","nie")</f>
        <v>tak</v>
      </c>
      <c r="F3660">
        <f t="shared" si="232"/>
        <v>3659</v>
      </c>
      <c r="G3660">
        <f>(POWER(400,2)*COUNTIF($E$2:E3660,"=tak"))/(POWER(200,2)*F3660)</f>
        <v>3.1626127357201419</v>
      </c>
      <c r="H3660">
        <f t="shared" si="231"/>
        <v>2.1000000000000001E-2</v>
      </c>
    </row>
    <row r="3661" spans="1:8" x14ac:dyDescent="0.25">
      <c r="A3661">
        <v>161</v>
      </c>
      <c r="B3661">
        <v>259</v>
      </c>
      <c r="C3661" t="str">
        <f t="shared" si="229"/>
        <v>nie</v>
      </c>
      <c r="D3661" t="str">
        <f t="shared" si="230"/>
        <v>tak</v>
      </c>
      <c r="E3661" t="str">
        <f>IF(POWER(A3661-200,2)+POWER(B3661-200,2)&lt;=POWER(200,2),"tak","nie")</f>
        <v>tak</v>
      </c>
      <c r="F3661">
        <f t="shared" si="232"/>
        <v>3660</v>
      </c>
      <c r="G3661">
        <f>(POWER(400,2)*COUNTIF($E$2:E3661,"=tak"))/(POWER(200,2)*F3661)</f>
        <v>3.1628415300546449</v>
      </c>
      <c r="H3661">
        <f t="shared" si="231"/>
        <v>2.12E-2</v>
      </c>
    </row>
    <row r="3662" spans="1:8" x14ac:dyDescent="0.25">
      <c r="A3662">
        <v>63</v>
      </c>
      <c r="B3662">
        <v>154</v>
      </c>
      <c r="C3662" t="str">
        <f t="shared" si="229"/>
        <v>nie</v>
      </c>
      <c r="D3662" t="str">
        <f t="shared" si="230"/>
        <v>tak</v>
      </c>
      <c r="E3662" t="str">
        <f>IF(POWER(A3662-200,2)+POWER(B3662-200,2)&lt;=POWER(200,2),"tak","nie")</f>
        <v>tak</v>
      </c>
      <c r="F3662">
        <f t="shared" si="232"/>
        <v>3661</v>
      </c>
      <c r="G3662">
        <f>(POWER(400,2)*COUNTIF($E$2:E3662,"=tak"))/(POWER(200,2)*F3662)</f>
        <v>3.1630701993990713</v>
      </c>
      <c r="H3662">
        <f t="shared" si="231"/>
        <v>2.1499999999999998E-2</v>
      </c>
    </row>
    <row r="3663" spans="1:8" x14ac:dyDescent="0.25">
      <c r="A3663">
        <v>136</v>
      </c>
      <c r="B3663">
        <v>140</v>
      </c>
      <c r="C3663" t="str">
        <f t="shared" si="229"/>
        <v>nie</v>
      </c>
      <c r="D3663" t="str">
        <f t="shared" si="230"/>
        <v>tak</v>
      </c>
      <c r="E3663" t="str">
        <f>IF(POWER(A3663-200,2)+POWER(B3663-200,2)&lt;=POWER(200,2),"tak","nie")</f>
        <v>tak</v>
      </c>
      <c r="F3663">
        <f t="shared" si="232"/>
        <v>3662</v>
      </c>
      <c r="G3663">
        <f>(POWER(400,2)*COUNTIF($E$2:E3663,"=tak"))/(POWER(200,2)*F3663)</f>
        <v>3.1632987438558167</v>
      </c>
      <c r="H3663">
        <f t="shared" si="231"/>
        <v>2.1700000000000001E-2</v>
      </c>
    </row>
    <row r="3664" spans="1:8" x14ac:dyDescent="0.25">
      <c r="A3664">
        <v>95</v>
      </c>
      <c r="B3664">
        <v>205</v>
      </c>
      <c r="C3664" t="str">
        <f t="shared" si="229"/>
        <v>nie</v>
      </c>
      <c r="D3664" t="str">
        <f t="shared" si="230"/>
        <v>tak</v>
      </c>
      <c r="E3664" t="str">
        <f>IF(POWER(A3664-200,2)+POWER(B3664-200,2)&lt;=POWER(200,2),"tak","nie")</f>
        <v>tak</v>
      </c>
      <c r="F3664">
        <f t="shared" si="232"/>
        <v>3663</v>
      </c>
      <c r="G3664">
        <f>(POWER(400,2)*COUNTIF($E$2:E3664,"=tak"))/(POWER(200,2)*F3664)</f>
        <v>3.1635271635271636</v>
      </c>
      <c r="H3664">
        <f t="shared" si="231"/>
        <v>2.1899999999999999E-2</v>
      </c>
    </row>
    <row r="3665" spans="1:8" x14ac:dyDescent="0.25">
      <c r="A3665">
        <v>26</v>
      </c>
      <c r="B3665">
        <v>165</v>
      </c>
      <c r="C3665" t="str">
        <f t="shared" si="229"/>
        <v>nie</v>
      </c>
      <c r="D3665" t="str">
        <f t="shared" si="230"/>
        <v>tak</v>
      </c>
      <c r="E3665" t="str">
        <f>IF(POWER(A3665-200,2)+POWER(B3665-200,2)&lt;=POWER(200,2),"tak","nie")</f>
        <v>tak</v>
      </c>
      <c r="F3665">
        <f t="shared" si="232"/>
        <v>3664</v>
      </c>
      <c r="G3665">
        <f>(POWER(400,2)*COUNTIF($E$2:E3665,"=tak"))/(POWER(200,2)*F3665)</f>
        <v>3.1637554585152841</v>
      </c>
      <c r="H3665">
        <f t="shared" si="231"/>
        <v>2.2200000000000001E-2</v>
      </c>
    </row>
    <row r="3666" spans="1:8" x14ac:dyDescent="0.25">
      <c r="A3666">
        <v>18</v>
      </c>
      <c r="B3666">
        <v>326</v>
      </c>
      <c r="C3666" t="str">
        <f t="shared" si="229"/>
        <v>nie</v>
      </c>
      <c r="D3666" t="str">
        <f t="shared" si="230"/>
        <v>nie</v>
      </c>
      <c r="E3666" t="str">
        <f>IF(POWER(A3666-200,2)+POWER(B3666-200,2)&lt;=POWER(200,2),"tak","nie")</f>
        <v>nie</v>
      </c>
      <c r="F3666">
        <f t="shared" si="232"/>
        <v>3665</v>
      </c>
      <c r="G3666">
        <f>(POWER(400,2)*COUNTIF($E$2:E3666,"=tak"))/(POWER(200,2)*F3666)</f>
        <v>3.1628922237380626</v>
      </c>
      <c r="H3666">
        <f t="shared" si="231"/>
        <v>2.1299999999999999E-2</v>
      </c>
    </row>
    <row r="3667" spans="1:8" x14ac:dyDescent="0.25">
      <c r="A3667">
        <v>356</v>
      </c>
      <c r="B3667">
        <v>219</v>
      </c>
      <c r="C3667" t="str">
        <f t="shared" si="229"/>
        <v>nie</v>
      </c>
      <c r="D3667" t="str">
        <f t="shared" si="230"/>
        <v>tak</v>
      </c>
      <c r="E3667" t="str">
        <f>IF(POWER(A3667-200,2)+POWER(B3667-200,2)&lt;=POWER(200,2),"tak","nie")</f>
        <v>tak</v>
      </c>
      <c r="F3667">
        <f t="shared" si="232"/>
        <v>3666</v>
      </c>
      <c r="G3667">
        <f>(POWER(400,2)*COUNTIF($E$2:E3667,"=tak"))/(POWER(200,2)*F3667)</f>
        <v>3.1631205673758864</v>
      </c>
      <c r="H3667">
        <f t="shared" si="231"/>
        <v>2.1499999999999998E-2</v>
      </c>
    </row>
    <row r="3668" spans="1:8" x14ac:dyDescent="0.25">
      <c r="A3668">
        <v>82</v>
      </c>
      <c r="B3668">
        <v>137</v>
      </c>
      <c r="C3668" t="str">
        <f t="shared" si="229"/>
        <v>nie</v>
      </c>
      <c r="D3668" t="str">
        <f t="shared" si="230"/>
        <v>tak</v>
      </c>
      <c r="E3668" t="str">
        <f>IF(POWER(A3668-200,2)+POWER(B3668-200,2)&lt;=POWER(200,2),"tak","nie")</f>
        <v>tak</v>
      </c>
      <c r="F3668">
        <f t="shared" si="232"/>
        <v>3667</v>
      </c>
      <c r="G3668">
        <f>(POWER(400,2)*COUNTIF($E$2:E3668,"=tak"))/(POWER(200,2)*F3668)</f>
        <v>3.1633487864739571</v>
      </c>
      <c r="H3668">
        <f t="shared" si="231"/>
        <v>2.18E-2</v>
      </c>
    </row>
    <row r="3669" spans="1:8" x14ac:dyDescent="0.25">
      <c r="A3669">
        <v>196</v>
      </c>
      <c r="B3669">
        <v>325</v>
      </c>
      <c r="C3669" t="str">
        <f t="shared" si="229"/>
        <v>nie</v>
      </c>
      <c r="D3669" t="str">
        <f t="shared" si="230"/>
        <v>tak</v>
      </c>
      <c r="E3669" t="str">
        <f>IF(POWER(A3669-200,2)+POWER(B3669-200,2)&lt;=POWER(200,2),"tak","nie")</f>
        <v>tak</v>
      </c>
      <c r="F3669">
        <f t="shared" si="232"/>
        <v>3668</v>
      </c>
      <c r="G3669">
        <f>(POWER(400,2)*COUNTIF($E$2:E3669,"=tak"))/(POWER(200,2)*F3669)</f>
        <v>3.1635768811341332</v>
      </c>
      <c r="H3669">
        <f t="shared" si="231"/>
        <v>2.1999999999999999E-2</v>
      </c>
    </row>
    <row r="3670" spans="1:8" x14ac:dyDescent="0.25">
      <c r="A3670">
        <v>156</v>
      </c>
      <c r="B3670">
        <v>359</v>
      </c>
      <c r="C3670" t="str">
        <f t="shared" si="229"/>
        <v>nie</v>
      </c>
      <c r="D3670" t="str">
        <f t="shared" si="230"/>
        <v>tak</v>
      </c>
      <c r="E3670" t="str">
        <f>IF(POWER(A3670-200,2)+POWER(B3670-200,2)&lt;=POWER(200,2),"tak","nie")</f>
        <v>tak</v>
      </c>
      <c r="F3670">
        <f t="shared" si="232"/>
        <v>3669</v>
      </c>
      <c r="G3670">
        <f>(POWER(400,2)*COUNTIF($E$2:E3670,"=tak"))/(POWER(200,2)*F3670)</f>
        <v>3.1638048514581629</v>
      </c>
      <c r="H3670">
        <f t="shared" si="231"/>
        <v>2.2200000000000001E-2</v>
      </c>
    </row>
    <row r="3671" spans="1:8" x14ac:dyDescent="0.25">
      <c r="A3671">
        <v>192</v>
      </c>
      <c r="B3671">
        <v>324</v>
      </c>
      <c r="C3671" t="str">
        <f t="shared" si="229"/>
        <v>nie</v>
      </c>
      <c r="D3671" t="str">
        <f t="shared" si="230"/>
        <v>tak</v>
      </c>
      <c r="E3671" t="str">
        <f>IF(POWER(A3671-200,2)+POWER(B3671-200,2)&lt;=POWER(200,2),"tak","nie")</f>
        <v>tak</v>
      </c>
      <c r="F3671">
        <f t="shared" si="232"/>
        <v>3670</v>
      </c>
      <c r="G3671">
        <f>(POWER(400,2)*COUNTIF($E$2:E3671,"=tak"))/(POWER(200,2)*F3671)</f>
        <v>3.1640326975476838</v>
      </c>
      <c r="H3671">
        <f t="shared" si="231"/>
        <v>2.24E-2</v>
      </c>
    </row>
    <row r="3672" spans="1:8" x14ac:dyDescent="0.25">
      <c r="A3672">
        <v>140</v>
      </c>
      <c r="B3672">
        <v>357</v>
      </c>
      <c r="C3672" t="str">
        <f t="shared" si="229"/>
        <v>nie</v>
      </c>
      <c r="D3672" t="str">
        <f t="shared" si="230"/>
        <v>tak</v>
      </c>
      <c r="E3672" t="str">
        <f>IF(POWER(A3672-200,2)+POWER(B3672-200,2)&lt;=POWER(200,2),"tak","nie")</f>
        <v>tak</v>
      </c>
      <c r="F3672">
        <f t="shared" si="232"/>
        <v>3671</v>
      </c>
      <c r="G3672">
        <f>(POWER(400,2)*COUNTIF($E$2:E3672,"=tak"))/(POWER(200,2)*F3672)</f>
        <v>3.1642604195042221</v>
      </c>
      <c r="H3672">
        <f t="shared" si="231"/>
        <v>2.2700000000000001E-2</v>
      </c>
    </row>
    <row r="3673" spans="1:8" x14ac:dyDescent="0.25">
      <c r="A3673">
        <v>179</v>
      </c>
      <c r="B3673">
        <v>39</v>
      </c>
      <c r="C3673" t="str">
        <f t="shared" si="229"/>
        <v>nie</v>
      </c>
      <c r="D3673" t="str">
        <f t="shared" si="230"/>
        <v>tak</v>
      </c>
      <c r="E3673" t="str">
        <f>IF(POWER(A3673-200,2)+POWER(B3673-200,2)&lt;=POWER(200,2),"tak","nie")</f>
        <v>tak</v>
      </c>
      <c r="F3673">
        <f t="shared" si="232"/>
        <v>3672</v>
      </c>
      <c r="G3673">
        <f>(POWER(400,2)*COUNTIF($E$2:E3673,"=tak"))/(POWER(200,2)*F3673)</f>
        <v>3.1644880174291941</v>
      </c>
      <c r="H3673">
        <f t="shared" si="231"/>
        <v>2.29E-2</v>
      </c>
    </row>
    <row r="3674" spans="1:8" x14ac:dyDescent="0.25">
      <c r="A3674">
        <v>193</v>
      </c>
      <c r="B3674">
        <v>225</v>
      </c>
      <c r="C3674" t="str">
        <f t="shared" si="229"/>
        <v>nie</v>
      </c>
      <c r="D3674" t="str">
        <f t="shared" si="230"/>
        <v>tak</v>
      </c>
      <c r="E3674" t="str">
        <f>IF(POWER(A3674-200,2)+POWER(B3674-200,2)&lt;=POWER(200,2),"tak","nie")</f>
        <v>tak</v>
      </c>
      <c r="F3674">
        <f t="shared" si="232"/>
        <v>3673</v>
      </c>
      <c r="G3674">
        <f>(POWER(400,2)*COUNTIF($E$2:E3674,"=tak"))/(POWER(200,2)*F3674)</f>
        <v>3.164715491423904</v>
      </c>
      <c r="H3674">
        <f t="shared" si="231"/>
        <v>2.3099999999999999E-2</v>
      </c>
    </row>
    <row r="3675" spans="1:8" x14ac:dyDescent="0.25">
      <c r="A3675">
        <v>23</v>
      </c>
      <c r="B3675">
        <v>201</v>
      </c>
      <c r="C3675" t="str">
        <f t="shared" si="229"/>
        <v>nie</v>
      </c>
      <c r="D3675" t="str">
        <f t="shared" si="230"/>
        <v>tak</v>
      </c>
      <c r="E3675" t="str">
        <f>IF(POWER(A3675-200,2)+POWER(B3675-200,2)&lt;=POWER(200,2),"tak","nie")</f>
        <v>tak</v>
      </c>
      <c r="F3675">
        <f t="shared" si="232"/>
        <v>3674</v>
      </c>
      <c r="G3675">
        <f>(POWER(400,2)*COUNTIF($E$2:E3675,"=tak"))/(POWER(200,2)*F3675)</f>
        <v>3.1649428415895482</v>
      </c>
      <c r="H3675">
        <f t="shared" si="231"/>
        <v>2.3400000000000001E-2</v>
      </c>
    </row>
    <row r="3676" spans="1:8" x14ac:dyDescent="0.25">
      <c r="A3676">
        <v>390</v>
      </c>
      <c r="B3676">
        <v>297</v>
      </c>
      <c r="C3676" t="str">
        <f t="shared" si="229"/>
        <v>nie</v>
      </c>
      <c r="D3676" t="str">
        <f t="shared" si="230"/>
        <v>nie</v>
      </c>
      <c r="E3676" t="str">
        <f>IF(POWER(A3676-200,2)+POWER(B3676-200,2)&lt;=POWER(200,2),"tak","nie")</f>
        <v>nie</v>
      </c>
      <c r="F3676">
        <f t="shared" si="232"/>
        <v>3675</v>
      </c>
      <c r="G3676">
        <f>(POWER(400,2)*COUNTIF($E$2:E3676,"=tak"))/(POWER(200,2)*F3676)</f>
        <v>3.1640816326530614</v>
      </c>
      <c r="H3676">
        <f t="shared" si="231"/>
        <v>2.2499999999999999E-2</v>
      </c>
    </row>
    <row r="3677" spans="1:8" x14ac:dyDescent="0.25">
      <c r="A3677">
        <v>162</v>
      </c>
      <c r="B3677">
        <v>355</v>
      </c>
      <c r="C3677" t="str">
        <f t="shared" si="229"/>
        <v>nie</v>
      </c>
      <c r="D3677" t="str">
        <f t="shared" si="230"/>
        <v>tak</v>
      </c>
      <c r="E3677" t="str">
        <f>IF(POWER(A3677-200,2)+POWER(B3677-200,2)&lt;=POWER(200,2),"tak","nie")</f>
        <v>tak</v>
      </c>
      <c r="F3677">
        <f t="shared" si="232"/>
        <v>3676</v>
      </c>
      <c r="G3677">
        <f>(POWER(400,2)*COUNTIF($E$2:E3677,"=tak"))/(POWER(200,2)*F3677)</f>
        <v>3.1643090315560394</v>
      </c>
      <c r="H3677">
        <f t="shared" si="231"/>
        <v>2.2700000000000001E-2</v>
      </c>
    </row>
    <row r="3678" spans="1:8" x14ac:dyDescent="0.25">
      <c r="A3678">
        <v>341</v>
      </c>
      <c r="B3678">
        <v>73</v>
      </c>
      <c r="C3678" t="str">
        <f t="shared" si="229"/>
        <v>nie</v>
      </c>
      <c r="D3678" t="str">
        <f t="shared" si="230"/>
        <v>tak</v>
      </c>
      <c r="E3678" t="str">
        <f>IF(POWER(A3678-200,2)+POWER(B3678-200,2)&lt;=POWER(200,2),"tak","nie")</f>
        <v>tak</v>
      </c>
      <c r="F3678">
        <f t="shared" si="232"/>
        <v>3677</v>
      </c>
      <c r="G3678">
        <f>(POWER(400,2)*COUNTIF($E$2:E3678,"=tak"))/(POWER(200,2)*F3678)</f>
        <v>3.1645363067718248</v>
      </c>
      <c r="H3678">
        <f t="shared" si="231"/>
        <v>2.29E-2</v>
      </c>
    </row>
    <row r="3679" spans="1:8" x14ac:dyDescent="0.25">
      <c r="A3679">
        <v>218</v>
      </c>
      <c r="B3679">
        <v>309</v>
      </c>
      <c r="C3679" t="str">
        <f t="shared" si="229"/>
        <v>nie</v>
      </c>
      <c r="D3679" t="str">
        <f t="shared" si="230"/>
        <v>tak</v>
      </c>
      <c r="E3679" t="str">
        <f>IF(POWER(A3679-200,2)+POWER(B3679-200,2)&lt;=POWER(200,2),"tak","nie")</f>
        <v>tak</v>
      </c>
      <c r="F3679">
        <f t="shared" si="232"/>
        <v>3678</v>
      </c>
      <c r="G3679">
        <f>(POWER(400,2)*COUNTIF($E$2:E3679,"=tak"))/(POWER(200,2)*F3679)</f>
        <v>3.1647634584013051</v>
      </c>
      <c r="H3679">
        <f t="shared" si="231"/>
        <v>2.3199999999999998E-2</v>
      </c>
    </row>
    <row r="3680" spans="1:8" x14ac:dyDescent="0.25">
      <c r="A3680">
        <v>255</v>
      </c>
      <c r="B3680">
        <v>205</v>
      </c>
      <c r="C3680" t="str">
        <f t="shared" si="229"/>
        <v>nie</v>
      </c>
      <c r="D3680" t="str">
        <f t="shared" si="230"/>
        <v>tak</v>
      </c>
      <c r="E3680" t="str">
        <f>IF(POWER(A3680-200,2)+POWER(B3680-200,2)&lt;=POWER(200,2),"tak","nie")</f>
        <v>tak</v>
      </c>
      <c r="F3680">
        <f t="shared" si="232"/>
        <v>3679</v>
      </c>
      <c r="G3680">
        <f>(POWER(400,2)*COUNTIF($E$2:E3680,"=tak"))/(POWER(200,2)*F3680)</f>
        <v>3.1649904865452569</v>
      </c>
      <c r="H3680">
        <f t="shared" si="231"/>
        <v>2.3400000000000001E-2</v>
      </c>
    </row>
    <row r="3681" spans="1:8" x14ac:dyDescent="0.25">
      <c r="A3681">
        <v>392</v>
      </c>
      <c r="B3681">
        <v>300</v>
      </c>
      <c r="C3681" t="str">
        <f t="shared" si="229"/>
        <v>nie</v>
      </c>
      <c r="D3681" t="str">
        <f t="shared" si="230"/>
        <v>nie</v>
      </c>
      <c r="E3681" t="str">
        <f>IF(POWER(A3681-200,2)+POWER(B3681-200,2)&lt;=POWER(200,2),"tak","nie")</f>
        <v>nie</v>
      </c>
      <c r="F3681">
        <f t="shared" si="232"/>
        <v>3680</v>
      </c>
      <c r="G3681">
        <f>(POWER(400,2)*COUNTIF($E$2:E3681,"=tak"))/(POWER(200,2)*F3681)</f>
        <v>3.1641304347826087</v>
      </c>
      <c r="H3681">
        <f t="shared" si="231"/>
        <v>2.2499999999999999E-2</v>
      </c>
    </row>
    <row r="3682" spans="1:8" x14ac:dyDescent="0.25">
      <c r="A3682">
        <v>231</v>
      </c>
      <c r="B3682">
        <v>75</v>
      </c>
      <c r="C3682" t="str">
        <f t="shared" si="229"/>
        <v>nie</v>
      </c>
      <c r="D3682" t="str">
        <f t="shared" si="230"/>
        <v>tak</v>
      </c>
      <c r="E3682" t="str">
        <f>IF(POWER(A3682-200,2)+POWER(B3682-200,2)&lt;=POWER(200,2),"tak","nie")</f>
        <v>tak</v>
      </c>
      <c r="F3682">
        <f t="shared" si="232"/>
        <v>3681</v>
      </c>
      <c r="G3682">
        <f>(POWER(400,2)*COUNTIF($E$2:E3682,"=tak"))/(POWER(200,2)*F3682)</f>
        <v>3.1643575115457758</v>
      </c>
      <c r="H3682">
        <f t="shared" si="231"/>
        <v>2.2800000000000001E-2</v>
      </c>
    </row>
    <row r="3683" spans="1:8" x14ac:dyDescent="0.25">
      <c r="A3683">
        <v>369</v>
      </c>
      <c r="B3683">
        <v>224</v>
      </c>
      <c r="C3683" t="str">
        <f t="shared" si="229"/>
        <v>nie</v>
      </c>
      <c r="D3683" t="str">
        <f t="shared" si="230"/>
        <v>tak</v>
      </c>
      <c r="E3683" t="str">
        <f>IF(POWER(A3683-200,2)+POWER(B3683-200,2)&lt;=POWER(200,2),"tak","nie")</f>
        <v>tak</v>
      </c>
      <c r="F3683">
        <f t="shared" si="232"/>
        <v>3682</v>
      </c>
      <c r="G3683">
        <f>(POWER(400,2)*COUNTIF($E$2:E3683,"=tak"))/(POWER(200,2)*F3683)</f>
        <v>3.164584464964693</v>
      </c>
      <c r="H3683">
        <f t="shared" si="231"/>
        <v>2.3E-2</v>
      </c>
    </row>
    <row r="3684" spans="1:8" x14ac:dyDescent="0.25">
      <c r="A3684">
        <v>367</v>
      </c>
      <c r="B3684">
        <v>270</v>
      </c>
      <c r="C3684" t="str">
        <f t="shared" si="229"/>
        <v>nie</v>
      </c>
      <c r="D3684" t="str">
        <f t="shared" si="230"/>
        <v>tak</v>
      </c>
      <c r="E3684" t="str">
        <f>IF(POWER(A3684-200,2)+POWER(B3684-200,2)&lt;=POWER(200,2),"tak","nie")</f>
        <v>tak</v>
      </c>
      <c r="F3684">
        <f t="shared" si="232"/>
        <v>3683</v>
      </c>
      <c r="G3684">
        <f>(POWER(400,2)*COUNTIF($E$2:E3684,"=tak"))/(POWER(200,2)*F3684)</f>
        <v>3.1648112951398315</v>
      </c>
      <c r="H3684">
        <f t="shared" si="231"/>
        <v>2.3199999999999998E-2</v>
      </c>
    </row>
    <row r="3685" spans="1:8" x14ac:dyDescent="0.25">
      <c r="A3685">
        <v>238</v>
      </c>
      <c r="B3685">
        <v>203</v>
      </c>
      <c r="C3685" t="str">
        <f t="shared" si="229"/>
        <v>nie</v>
      </c>
      <c r="D3685" t="str">
        <f t="shared" si="230"/>
        <v>tak</v>
      </c>
      <c r="E3685" t="str">
        <f>IF(POWER(A3685-200,2)+POWER(B3685-200,2)&lt;=POWER(200,2),"tak","nie")</f>
        <v>tak</v>
      </c>
      <c r="F3685">
        <f t="shared" si="232"/>
        <v>3684</v>
      </c>
      <c r="G3685">
        <f>(POWER(400,2)*COUNTIF($E$2:E3685,"=tak"))/(POWER(200,2)*F3685)</f>
        <v>3.1650380021715527</v>
      </c>
      <c r="H3685">
        <f t="shared" si="231"/>
        <v>2.3400000000000001E-2</v>
      </c>
    </row>
    <row r="3686" spans="1:8" x14ac:dyDescent="0.25">
      <c r="A3686">
        <v>381</v>
      </c>
      <c r="B3686">
        <v>91</v>
      </c>
      <c r="C3686" t="str">
        <f t="shared" si="229"/>
        <v>nie</v>
      </c>
      <c r="D3686" t="str">
        <f t="shared" si="230"/>
        <v>nie</v>
      </c>
      <c r="E3686" t="str">
        <f>IF(POWER(A3686-200,2)+POWER(B3686-200,2)&lt;=POWER(200,2),"tak","nie")</f>
        <v>nie</v>
      </c>
      <c r="F3686">
        <f t="shared" si="232"/>
        <v>3685</v>
      </c>
      <c r="G3686">
        <f>(POWER(400,2)*COUNTIF($E$2:E3686,"=tak"))/(POWER(200,2)*F3686)</f>
        <v>3.1641791044776117</v>
      </c>
      <c r="H3686">
        <f t="shared" si="231"/>
        <v>2.2599999999999999E-2</v>
      </c>
    </row>
    <row r="3687" spans="1:8" x14ac:dyDescent="0.25">
      <c r="A3687">
        <v>266</v>
      </c>
      <c r="B3687">
        <v>183</v>
      </c>
      <c r="C3687" t="str">
        <f t="shared" si="229"/>
        <v>nie</v>
      </c>
      <c r="D3687" t="str">
        <f t="shared" si="230"/>
        <v>tak</v>
      </c>
      <c r="E3687" t="str">
        <f>IF(POWER(A3687-200,2)+POWER(B3687-200,2)&lt;=POWER(200,2),"tak","nie")</f>
        <v>tak</v>
      </c>
      <c r="F3687">
        <f t="shared" si="232"/>
        <v>3686</v>
      </c>
      <c r="G3687">
        <f>(POWER(400,2)*COUNTIF($E$2:E3687,"=tak"))/(POWER(200,2)*F3687)</f>
        <v>3.1644058600108518</v>
      </c>
      <c r="H3687">
        <f t="shared" si="231"/>
        <v>2.2800000000000001E-2</v>
      </c>
    </row>
    <row r="3688" spans="1:8" x14ac:dyDescent="0.25">
      <c r="A3688">
        <v>40</v>
      </c>
      <c r="B3688">
        <v>275</v>
      </c>
      <c r="C3688" t="str">
        <f t="shared" si="229"/>
        <v>nie</v>
      </c>
      <c r="D3688" t="str">
        <f t="shared" si="230"/>
        <v>tak</v>
      </c>
      <c r="E3688" t="str">
        <f>IF(POWER(A3688-200,2)+POWER(B3688-200,2)&lt;=POWER(200,2),"tak","nie")</f>
        <v>tak</v>
      </c>
      <c r="F3688">
        <f t="shared" si="232"/>
        <v>3687</v>
      </c>
      <c r="G3688">
        <f>(POWER(400,2)*COUNTIF($E$2:E3688,"=tak"))/(POWER(200,2)*F3688)</f>
        <v>3.1646324925413616</v>
      </c>
      <c r="H3688">
        <f t="shared" si="231"/>
        <v>2.3E-2</v>
      </c>
    </row>
    <row r="3689" spans="1:8" x14ac:dyDescent="0.25">
      <c r="A3689">
        <v>41</v>
      </c>
      <c r="B3689">
        <v>84</v>
      </c>
      <c r="C3689" t="str">
        <f t="shared" si="229"/>
        <v>nie</v>
      </c>
      <c r="D3689" t="str">
        <f t="shared" si="230"/>
        <v>tak</v>
      </c>
      <c r="E3689" t="str">
        <f>IF(POWER(A3689-200,2)+POWER(B3689-200,2)&lt;=POWER(200,2),"tak","nie")</f>
        <v>tak</v>
      </c>
      <c r="F3689">
        <f t="shared" si="232"/>
        <v>3688</v>
      </c>
      <c r="G3689">
        <f>(POWER(400,2)*COUNTIF($E$2:E3689,"=tak"))/(POWER(200,2)*F3689)</f>
        <v>3.1648590021691976</v>
      </c>
      <c r="H3689">
        <f t="shared" si="231"/>
        <v>2.3300000000000001E-2</v>
      </c>
    </row>
    <row r="3690" spans="1:8" x14ac:dyDescent="0.25">
      <c r="A3690">
        <v>326</v>
      </c>
      <c r="B3690">
        <v>193</v>
      </c>
      <c r="C3690" t="str">
        <f t="shared" si="229"/>
        <v>nie</v>
      </c>
      <c r="D3690" t="str">
        <f t="shared" si="230"/>
        <v>tak</v>
      </c>
      <c r="E3690" t="str">
        <f>IF(POWER(A3690-200,2)+POWER(B3690-200,2)&lt;=POWER(200,2),"tak","nie")</f>
        <v>tak</v>
      </c>
      <c r="F3690">
        <f t="shared" si="232"/>
        <v>3689</v>
      </c>
      <c r="G3690">
        <f>(POWER(400,2)*COUNTIF($E$2:E3690,"=tak"))/(POWER(200,2)*F3690)</f>
        <v>3.1650853889943074</v>
      </c>
      <c r="H3690">
        <f t="shared" si="231"/>
        <v>2.35E-2</v>
      </c>
    </row>
    <row r="3691" spans="1:8" x14ac:dyDescent="0.25">
      <c r="A3691">
        <v>297</v>
      </c>
      <c r="B3691">
        <v>307</v>
      </c>
      <c r="C3691" t="str">
        <f t="shared" si="229"/>
        <v>nie</v>
      </c>
      <c r="D3691" t="str">
        <f t="shared" si="230"/>
        <v>tak</v>
      </c>
      <c r="E3691" t="str">
        <f>IF(POWER(A3691-200,2)+POWER(B3691-200,2)&lt;=POWER(200,2),"tak","nie")</f>
        <v>tak</v>
      </c>
      <c r="F3691">
        <f t="shared" si="232"/>
        <v>3690</v>
      </c>
      <c r="G3691">
        <f>(POWER(400,2)*COUNTIF($E$2:E3691,"=tak"))/(POWER(200,2)*F3691)</f>
        <v>3.1653116531165311</v>
      </c>
      <c r="H3691">
        <f t="shared" si="231"/>
        <v>2.3699999999999999E-2</v>
      </c>
    </row>
    <row r="3692" spans="1:8" x14ac:dyDescent="0.25">
      <c r="A3692">
        <v>280</v>
      </c>
      <c r="B3692">
        <v>273</v>
      </c>
      <c r="C3692" t="str">
        <f t="shared" si="229"/>
        <v>nie</v>
      </c>
      <c r="D3692" t="str">
        <f t="shared" si="230"/>
        <v>tak</v>
      </c>
      <c r="E3692" t="str">
        <f>IF(POWER(A3692-200,2)+POWER(B3692-200,2)&lt;=POWER(200,2),"tak","nie")</f>
        <v>tak</v>
      </c>
      <c r="F3692">
        <f t="shared" si="232"/>
        <v>3691</v>
      </c>
      <c r="G3692">
        <f>(POWER(400,2)*COUNTIF($E$2:E3692,"=tak"))/(POWER(200,2)*F3692)</f>
        <v>3.1655377946356</v>
      </c>
      <c r="H3692">
        <f t="shared" si="231"/>
        <v>2.3900000000000001E-2</v>
      </c>
    </row>
    <row r="3693" spans="1:8" x14ac:dyDescent="0.25">
      <c r="A3693">
        <v>98</v>
      </c>
      <c r="B3693">
        <v>281</v>
      </c>
      <c r="C3693" t="str">
        <f t="shared" si="229"/>
        <v>nie</v>
      </c>
      <c r="D3693" t="str">
        <f t="shared" si="230"/>
        <v>tak</v>
      </c>
      <c r="E3693" t="str">
        <f>IF(POWER(A3693-200,2)+POWER(B3693-200,2)&lt;=POWER(200,2),"tak","nie")</f>
        <v>tak</v>
      </c>
      <c r="F3693">
        <f t="shared" si="232"/>
        <v>3692</v>
      </c>
      <c r="G3693">
        <f>(POWER(400,2)*COUNTIF($E$2:E3693,"=tak"))/(POWER(200,2)*F3693)</f>
        <v>3.1657638136511377</v>
      </c>
      <c r="H3693">
        <f t="shared" si="231"/>
        <v>2.4199999999999999E-2</v>
      </c>
    </row>
    <row r="3694" spans="1:8" x14ac:dyDescent="0.25">
      <c r="A3694">
        <v>24</v>
      </c>
      <c r="B3694">
        <v>55</v>
      </c>
      <c r="C3694" t="str">
        <f t="shared" si="229"/>
        <v>nie</v>
      </c>
      <c r="D3694" t="str">
        <f t="shared" si="230"/>
        <v>nie</v>
      </c>
      <c r="E3694" t="str">
        <f>IF(POWER(A3694-200,2)+POWER(B3694-200,2)&lt;=POWER(200,2),"tak","nie")</f>
        <v>nie</v>
      </c>
      <c r="F3694">
        <f t="shared" si="232"/>
        <v>3693</v>
      </c>
      <c r="G3694">
        <f>(POWER(400,2)*COUNTIF($E$2:E3694,"=tak"))/(POWER(200,2)*F3694)</f>
        <v>3.1649065800162468</v>
      </c>
      <c r="H3694">
        <f t="shared" si="231"/>
        <v>2.3300000000000001E-2</v>
      </c>
    </row>
    <row r="3695" spans="1:8" x14ac:dyDescent="0.25">
      <c r="A3695">
        <v>56</v>
      </c>
      <c r="B3695">
        <v>122</v>
      </c>
      <c r="C3695" t="str">
        <f t="shared" si="229"/>
        <v>nie</v>
      </c>
      <c r="D3695" t="str">
        <f t="shared" si="230"/>
        <v>tak</v>
      </c>
      <c r="E3695" t="str">
        <f>IF(POWER(A3695-200,2)+POWER(B3695-200,2)&lt;=POWER(200,2),"tak","nie")</f>
        <v>tak</v>
      </c>
      <c r="F3695">
        <f t="shared" si="232"/>
        <v>3694</v>
      </c>
      <c r="G3695">
        <f>(POWER(400,2)*COUNTIF($E$2:E3695,"=tak"))/(POWER(200,2)*F3695)</f>
        <v>3.1651326475365456</v>
      </c>
      <c r="H3695">
        <f t="shared" si="231"/>
        <v>2.35E-2</v>
      </c>
    </row>
    <row r="3696" spans="1:8" x14ac:dyDescent="0.25">
      <c r="A3696">
        <v>55</v>
      </c>
      <c r="B3696">
        <v>12</v>
      </c>
      <c r="C3696" t="str">
        <f t="shared" si="229"/>
        <v>nie</v>
      </c>
      <c r="D3696" t="str">
        <f t="shared" si="230"/>
        <v>nie</v>
      </c>
      <c r="E3696" t="str">
        <f>IF(POWER(A3696-200,2)+POWER(B3696-200,2)&lt;=POWER(200,2),"tak","nie")</f>
        <v>nie</v>
      </c>
      <c r="F3696">
        <f t="shared" si="232"/>
        <v>3695</v>
      </c>
      <c r="G3696">
        <f>(POWER(400,2)*COUNTIF($E$2:E3696,"=tak"))/(POWER(200,2)*F3696)</f>
        <v>3.1642760487144792</v>
      </c>
      <c r="H3696">
        <f t="shared" si="231"/>
        <v>2.2700000000000001E-2</v>
      </c>
    </row>
    <row r="3697" spans="1:8" x14ac:dyDescent="0.25">
      <c r="A3697">
        <v>89</v>
      </c>
      <c r="B3697">
        <v>249</v>
      </c>
      <c r="C3697" t="str">
        <f t="shared" si="229"/>
        <v>nie</v>
      </c>
      <c r="D3697" t="str">
        <f t="shared" si="230"/>
        <v>tak</v>
      </c>
      <c r="E3697" t="str">
        <f>IF(POWER(A3697-200,2)+POWER(B3697-200,2)&lt;=POWER(200,2),"tak","nie")</f>
        <v>tak</v>
      </c>
      <c r="F3697">
        <f t="shared" si="232"/>
        <v>3696</v>
      </c>
      <c r="G3697">
        <f>(POWER(400,2)*COUNTIF($E$2:E3697,"=tak"))/(POWER(200,2)*F3697)</f>
        <v>3.1645021645021645</v>
      </c>
      <c r="H3697">
        <f t="shared" si="231"/>
        <v>2.29E-2</v>
      </c>
    </row>
    <row r="3698" spans="1:8" x14ac:dyDescent="0.25">
      <c r="A3698">
        <v>81</v>
      </c>
      <c r="B3698">
        <v>166</v>
      </c>
      <c r="C3698" t="str">
        <f t="shared" si="229"/>
        <v>nie</v>
      </c>
      <c r="D3698" t="str">
        <f t="shared" si="230"/>
        <v>tak</v>
      </c>
      <c r="E3698" t="str">
        <f>IF(POWER(A3698-200,2)+POWER(B3698-200,2)&lt;=POWER(200,2),"tak","nie")</f>
        <v>tak</v>
      </c>
      <c r="F3698">
        <f t="shared" si="232"/>
        <v>3697</v>
      </c>
      <c r="G3698">
        <f>(POWER(400,2)*COUNTIF($E$2:E3698,"=tak"))/(POWER(200,2)*F3698)</f>
        <v>3.1647281579659183</v>
      </c>
      <c r="H3698">
        <f t="shared" si="231"/>
        <v>2.3099999999999999E-2</v>
      </c>
    </row>
    <row r="3699" spans="1:8" x14ac:dyDescent="0.25">
      <c r="A3699">
        <v>111</v>
      </c>
      <c r="B3699">
        <v>240</v>
      </c>
      <c r="C3699" t="str">
        <f t="shared" si="229"/>
        <v>nie</v>
      </c>
      <c r="D3699" t="str">
        <f t="shared" si="230"/>
        <v>tak</v>
      </c>
      <c r="E3699" t="str">
        <f>IF(POWER(A3699-200,2)+POWER(B3699-200,2)&lt;=POWER(200,2),"tak","nie")</f>
        <v>tak</v>
      </c>
      <c r="F3699">
        <f t="shared" si="232"/>
        <v>3698</v>
      </c>
      <c r="G3699">
        <f>(POWER(400,2)*COUNTIF($E$2:E3699,"=tak"))/(POWER(200,2)*F3699)</f>
        <v>3.1649540292049756</v>
      </c>
      <c r="H3699">
        <f t="shared" si="231"/>
        <v>2.3400000000000001E-2</v>
      </c>
    </row>
    <row r="3700" spans="1:8" x14ac:dyDescent="0.25">
      <c r="A3700">
        <v>351</v>
      </c>
      <c r="B3700">
        <v>226</v>
      </c>
      <c r="C3700" t="str">
        <f t="shared" si="229"/>
        <v>nie</v>
      </c>
      <c r="D3700" t="str">
        <f t="shared" si="230"/>
        <v>tak</v>
      </c>
      <c r="E3700" t="str">
        <f>IF(POWER(A3700-200,2)+POWER(B3700-200,2)&lt;=POWER(200,2),"tak","nie")</f>
        <v>tak</v>
      </c>
      <c r="F3700">
        <f t="shared" si="232"/>
        <v>3699</v>
      </c>
      <c r="G3700">
        <f>(POWER(400,2)*COUNTIF($E$2:E3700,"=tak"))/(POWER(200,2)*F3700)</f>
        <v>3.1651797783184645</v>
      </c>
      <c r="H3700">
        <f t="shared" si="231"/>
        <v>2.3599999999999999E-2</v>
      </c>
    </row>
    <row r="3701" spans="1:8" x14ac:dyDescent="0.25">
      <c r="A3701">
        <v>216</v>
      </c>
      <c r="B3701">
        <v>6</v>
      </c>
      <c r="C3701" t="str">
        <f t="shared" si="229"/>
        <v>nie</v>
      </c>
      <c r="D3701" t="str">
        <f t="shared" si="230"/>
        <v>tak</v>
      </c>
      <c r="E3701" t="str">
        <f>IF(POWER(A3701-200,2)+POWER(B3701-200,2)&lt;=POWER(200,2),"tak","nie")</f>
        <v>tak</v>
      </c>
      <c r="F3701">
        <f t="shared" si="232"/>
        <v>3700</v>
      </c>
      <c r="G3701">
        <f>(POWER(400,2)*COUNTIF($E$2:E3701,"=tak"))/(POWER(200,2)*F3701)</f>
        <v>3.1654054054054055</v>
      </c>
      <c r="H3701">
        <f t="shared" si="231"/>
        <v>2.3800000000000002E-2</v>
      </c>
    </row>
    <row r="3702" spans="1:8" x14ac:dyDescent="0.25">
      <c r="A3702">
        <v>163</v>
      </c>
      <c r="B3702">
        <v>140</v>
      </c>
      <c r="C3702" t="str">
        <f t="shared" si="229"/>
        <v>nie</v>
      </c>
      <c r="D3702" t="str">
        <f t="shared" si="230"/>
        <v>tak</v>
      </c>
      <c r="E3702" t="str">
        <f>IF(POWER(A3702-200,2)+POWER(B3702-200,2)&lt;=POWER(200,2),"tak","nie")</f>
        <v>tak</v>
      </c>
      <c r="F3702">
        <f t="shared" si="232"/>
        <v>3701</v>
      </c>
      <c r="G3702">
        <f>(POWER(400,2)*COUNTIF($E$2:E3702,"=tak"))/(POWER(200,2)*F3702)</f>
        <v>3.1656309105647122</v>
      </c>
      <c r="H3702">
        <f t="shared" si="231"/>
        <v>2.4E-2</v>
      </c>
    </row>
    <row r="3703" spans="1:8" x14ac:dyDescent="0.25">
      <c r="A3703">
        <v>155</v>
      </c>
      <c r="B3703">
        <v>241</v>
      </c>
      <c r="C3703" t="str">
        <f t="shared" si="229"/>
        <v>nie</v>
      </c>
      <c r="D3703" t="str">
        <f t="shared" si="230"/>
        <v>tak</v>
      </c>
      <c r="E3703" t="str">
        <f>IF(POWER(A3703-200,2)+POWER(B3703-200,2)&lt;=POWER(200,2),"tak","nie")</f>
        <v>tak</v>
      </c>
      <c r="F3703">
        <f t="shared" si="232"/>
        <v>3702</v>
      </c>
      <c r="G3703">
        <f>(POWER(400,2)*COUNTIF($E$2:E3703,"=tak"))/(POWER(200,2)*F3703)</f>
        <v>3.165856293895192</v>
      </c>
      <c r="H3703">
        <f t="shared" si="231"/>
        <v>2.4299999999999999E-2</v>
      </c>
    </row>
    <row r="3704" spans="1:8" x14ac:dyDescent="0.25">
      <c r="A3704">
        <v>180</v>
      </c>
      <c r="B3704">
        <v>35</v>
      </c>
      <c r="C3704" t="str">
        <f t="shared" si="229"/>
        <v>nie</v>
      </c>
      <c r="D3704" t="str">
        <f t="shared" si="230"/>
        <v>tak</v>
      </c>
      <c r="E3704" t="str">
        <f>IF(POWER(A3704-200,2)+POWER(B3704-200,2)&lt;=POWER(200,2),"tak","nie")</f>
        <v>tak</v>
      </c>
      <c r="F3704">
        <f t="shared" si="232"/>
        <v>3703</v>
      </c>
      <c r="G3704">
        <f>(POWER(400,2)*COUNTIF($E$2:E3704,"=tak"))/(POWER(200,2)*F3704)</f>
        <v>3.1660815554955444</v>
      </c>
      <c r="H3704">
        <f t="shared" si="231"/>
        <v>2.4500000000000001E-2</v>
      </c>
    </row>
    <row r="3705" spans="1:8" x14ac:dyDescent="0.25">
      <c r="A3705">
        <v>176</v>
      </c>
      <c r="B3705">
        <v>202</v>
      </c>
      <c r="C3705" t="str">
        <f t="shared" si="229"/>
        <v>nie</v>
      </c>
      <c r="D3705" t="str">
        <f t="shared" si="230"/>
        <v>tak</v>
      </c>
      <c r="E3705" t="str">
        <f>IF(POWER(A3705-200,2)+POWER(B3705-200,2)&lt;=POWER(200,2),"tak","nie")</f>
        <v>tak</v>
      </c>
      <c r="F3705">
        <f t="shared" si="232"/>
        <v>3704</v>
      </c>
      <c r="G3705">
        <f>(POWER(400,2)*COUNTIF($E$2:E3705,"=tak"))/(POWER(200,2)*F3705)</f>
        <v>3.1663066954643631</v>
      </c>
      <c r="H3705">
        <f t="shared" si="231"/>
        <v>2.47E-2</v>
      </c>
    </row>
    <row r="3706" spans="1:8" x14ac:dyDescent="0.25">
      <c r="A3706">
        <v>348</v>
      </c>
      <c r="B3706">
        <v>346</v>
      </c>
      <c r="C3706" t="str">
        <f t="shared" si="229"/>
        <v>nie</v>
      </c>
      <c r="D3706" t="str">
        <f t="shared" si="230"/>
        <v>nie</v>
      </c>
      <c r="E3706" t="str">
        <f>IF(POWER(A3706-200,2)+POWER(B3706-200,2)&lt;=POWER(200,2),"tak","nie")</f>
        <v>nie</v>
      </c>
      <c r="F3706">
        <f t="shared" si="232"/>
        <v>3705</v>
      </c>
      <c r="G3706">
        <f>(POWER(400,2)*COUNTIF($E$2:E3706,"=tak"))/(POWER(200,2)*F3706)</f>
        <v>3.1654520917678814</v>
      </c>
      <c r="H3706">
        <f t="shared" si="231"/>
        <v>2.3900000000000001E-2</v>
      </c>
    </row>
    <row r="3707" spans="1:8" x14ac:dyDescent="0.25">
      <c r="A3707">
        <v>119</v>
      </c>
      <c r="B3707">
        <v>227</v>
      </c>
      <c r="C3707" t="str">
        <f t="shared" si="229"/>
        <v>nie</v>
      </c>
      <c r="D3707" t="str">
        <f t="shared" si="230"/>
        <v>tak</v>
      </c>
      <c r="E3707" t="str">
        <f>IF(POWER(A3707-200,2)+POWER(B3707-200,2)&lt;=POWER(200,2),"tak","nie")</f>
        <v>tak</v>
      </c>
      <c r="F3707">
        <f t="shared" si="232"/>
        <v>3706</v>
      </c>
      <c r="G3707">
        <f>(POWER(400,2)*COUNTIF($E$2:E3707,"=tak"))/(POWER(200,2)*F3707)</f>
        <v>3.1656772800863466</v>
      </c>
      <c r="H3707">
        <f t="shared" si="231"/>
        <v>2.41E-2</v>
      </c>
    </row>
    <row r="3708" spans="1:8" x14ac:dyDescent="0.25">
      <c r="A3708">
        <v>255</v>
      </c>
      <c r="B3708">
        <v>232</v>
      </c>
      <c r="C3708" t="str">
        <f t="shared" si="229"/>
        <v>nie</v>
      </c>
      <c r="D3708" t="str">
        <f t="shared" si="230"/>
        <v>tak</v>
      </c>
      <c r="E3708" t="str">
        <f>IF(POWER(A3708-200,2)+POWER(B3708-200,2)&lt;=POWER(200,2),"tak","nie")</f>
        <v>tak</v>
      </c>
      <c r="F3708">
        <f t="shared" si="232"/>
        <v>3707</v>
      </c>
      <c r="G3708">
        <f>(POWER(400,2)*COUNTIF($E$2:E3708,"=tak"))/(POWER(200,2)*F3708)</f>
        <v>3.1659023469112491</v>
      </c>
      <c r="H3708">
        <f t="shared" si="231"/>
        <v>2.4299999999999999E-2</v>
      </c>
    </row>
    <row r="3709" spans="1:8" x14ac:dyDescent="0.25">
      <c r="A3709">
        <v>372</v>
      </c>
      <c r="B3709">
        <v>185</v>
      </c>
      <c r="C3709" t="str">
        <f t="shared" si="229"/>
        <v>nie</v>
      </c>
      <c r="D3709" t="str">
        <f t="shared" si="230"/>
        <v>tak</v>
      </c>
      <c r="E3709" t="str">
        <f>IF(POWER(A3709-200,2)+POWER(B3709-200,2)&lt;=POWER(200,2),"tak","nie")</f>
        <v>tak</v>
      </c>
      <c r="F3709">
        <f t="shared" si="232"/>
        <v>3708</v>
      </c>
      <c r="G3709">
        <f>(POWER(400,2)*COUNTIF($E$2:E3709,"=tak"))/(POWER(200,2)*F3709)</f>
        <v>3.1661272923408847</v>
      </c>
      <c r="H3709">
        <f t="shared" si="231"/>
        <v>2.4500000000000001E-2</v>
      </c>
    </row>
    <row r="3710" spans="1:8" x14ac:dyDescent="0.25">
      <c r="A3710">
        <v>204</v>
      </c>
      <c r="B3710">
        <v>229</v>
      </c>
      <c r="C3710" t="str">
        <f t="shared" si="229"/>
        <v>nie</v>
      </c>
      <c r="D3710" t="str">
        <f t="shared" si="230"/>
        <v>tak</v>
      </c>
      <c r="E3710" t="str">
        <f>IF(POWER(A3710-200,2)+POWER(B3710-200,2)&lt;=POWER(200,2),"tak","nie")</f>
        <v>tak</v>
      </c>
      <c r="F3710">
        <f t="shared" si="232"/>
        <v>3709</v>
      </c>
      <c r="G3710">
        <f>(POWER(400,2)*COUNTIF($E$2:E3710,"=tak"))/(POWER(200,2)*F3710)</f>
        <v>3.1663521164734432</v>
      </c>
      <c r="H3710">
        <f t="shared" si="231"/>
        <v>2.4799999999999999E-2</v>
      </c>
    </row>
    <row r="3711" spans="1:8" x14ac:dyDescent="0.25">
      <c r="A3711">
        <v>58</v>
      </c>
      <c r="B3711">
        <v>176</v>
      </c>
      <c r="C3711" t="str">
        <f t="shared" si="229"/>
        <v>nie</v>
      </c>
      <c r="D3711" t="str">
        <f t="shared" si="230"/>
        <v>tak</v>
      </c>
      <c r="E3711" t="str">
        <f>IF(POWER(A3711-200,2)+POWER(B3711-200,2)&lt;=POWER(200,2),"tak","nie")</f>
        <v>tak</v>
      </c>
      <c r="F3711">
        <f t="shared" si="232"/>
        <v>3710</v>
      </c>
      <c r="G3711">
        <f>(POWER(400,2)*COUNTIF($E$2:E3711,"=tak"))/(POWER(200,2)*F3711)</f>
        <v>3.1665768194070081</v>
      </c>
      <c r="H3711">
        <f t="shared" si="231"/>
        <v>2.5000000000000001E-2</v>
      </c>
    </row>
    <row r="3712" spans="1:8" x14ac:dyDescent="0.25">
      <c r="A3712">
        <v>98</v>
      </c>
      <c r="B3712">
        <v>292</v>
      </c>
      <c r="C3712" t="str">
        <f t="shared" si="229"/>
        <v>nie</v>
      </c>
      <c r="D3712" t="str">
        <f t="shared" si="230"/>
        <v>tak</v>
      </c>
      <c r="E3712" t="str">
        <f>IF(POWER(A3712-200,2)+POWER(B3712-200,2)&lt;=POWER(200,2),"tak","nie")</f>
        <v>tak</v>
      </c>
      <c r="F3712">
        <f t="shared" si="232"/>
        <v>3711</v>
      </c>
      <c r="G3712">
        <f>(POWER(400,2)*COUNTIF($E$2:E3712,"=tak"))/(POWER(200,2)*F3712)</f>
        <v>3.166801401239558</v>
      </c>
      <c r="H3712">
        <f t="shared" si="231"/>
        <v>2.52E-2</v>
      </c>
    </row>
    <row r="3713" spans="1:8" x14ac:dyDescent="0.25">
      <c r="A3713">
        <v>7</v>
      </c>
      <c r="B3713">
        <v>34</v>
      </c>
      <c r="C3713" t="str">
        <f t="shared" si="229"/>
        <v>nie</v>
      </c>
      <c r="D3713" t="str">
        <f t="shared" si="230"/>
        <v>nie</v>
      </c>
      <c r="E3713" t="str">
        <f>IF(POWER(A3713-200,2)+POWER(B3713-200,2)&lt;=POWER(200,2),"tak","nie")</f>
        <v>nie</v>
      </c>
      <c r="F3713">
        <f t="shared" si="232"/>
        <v>3712</v>
      </c>
      <c r="G3713">
        <f>(POWER(400,2)*COUNTIF($E$2:E3713,"=tak"))/(POWER(200,2)*F3713)</f>
        <v>3.165948275862069</v>
      </c>
      <c r="H3713">
        <f t="shared" si="231"/>
        <v>2.4400000000000002E-2</v>
      </c>
    </row>
    <row r="3714" spans="1:8" x14ac:dyDescent="0.25">
      <c r="A3714">
        <v>373</v>
      </c>
      <c r="B3714">
        <v>251</v>
      </c>
      <c r="C3714" t="str">
        <f t="shared" si="229"/>
        <v>nie</v>
      </c>
      <c r="D3714" t="str">
        <f t="shared" si="230"/>
        <v>tak</v>
      </c>
      <c r="E3714" t="str">
        <f>IF(POWER(A3714-200,2)+POWER(B3714-200,2)&lt;=POWER(200,2),"tak","nie")</f>
        <v>tak</v>
      </c>
      <c r="F3714">
        <f t="shared" si="232"/>
        <v>3713</v>
      </c>
      <c r="G3714">
        <f>(POWER(400,2)*COUNTIF($E$2:E3714,"=tak"))/(POWER(200,2)*F3714)</f>
        <v>3.1661729060059249</v>
      </c>
      <c r="H3714">
        <f t="shared" si="231"/>
        <v>2.46E-2</v>
      </c>
    </row>
    <row r="3715" spans="1:8" x14ac:dyDescent="0.25">
      <c r="A3715">
        <v>115</v>
      </c>
      <c r="B3715">
        <v>280</v>
      </c>
      <c r="C3715" t="str">
        <f t="shared" ref="C3715:C3778" si="233">IF(POWER(A3715-200,2)+POWER(B3715-200,2)=POWER(200,2),"tak","nie")</f>
        <v>nie</v>
      </c>
      <c r="D3715" t="str">
        <f t="shared" ref="D3715:D3778" si="234">IF(POWER(A3715-200,2)+POWER(B3715-200,2)&lt;POWER(200,2),"tak","nie")</f>
        <v>tak</v>
      </c>
      <c r="E3715" t="str">
        <f>IF(POWER(A3715-200,2)+POWER(B3715-200,2)&lt;=POWER(200,2),"tak","nie")</f>
        <v>tak</v>
      </c>
      <c r="F3715">
        <f t="shared" si="232"/>
        <v>3714</v>
      </c>
      <c r="G3715">
        <f>(POWER(400,2)*COUNTIF($E$2:E3715,"=tak"))/(POWER(200,2)*F3715)</f>
        <v>3.1663974151857834</v>
      </c>
      <c r="H3715">
        <f t="shared" ref="H3715:H3778" si="235">ROUND(ABS(PI()-G3715),4)</f>
        <v>2.4799999999999999E-2</v>
      </c>
    </row>
    <row r="3716" spans="1:8" x14ac:dyDescent="0.25">
      <c r="A3716">
        <v>193</v>
      </c>
      <c r="B3716">
        <v>179</v>
      </c>
      <c r="C3716" t="str">
        <f t="shared" si="233"/>
        <v>nie</v>
      </c>
      <c r="D3716" t="str">
        <f t="shared" si="234"/>
        <v>tak</v>
      </c>
      <c r="E3716" t="str">
        <f>IF(POWER(A3716-200,2)+POWER(B3716-200,2)&lt;=POWER(200,2),"tak","nie")</f>
        <v>tak</v>
      </c>
      <c r="F3716">
        <f t="shared" ref="F3716:F3779" si="236">F3715+1</f>
        <v>3715</v>
      </c>
      <c r="G3716">
        <f>(POWER(400,2)*COUNTIF($E$2:E3716,"=tak"))/(POWER(200,2)*F3716)</f>
        <v>3.1666218034993272</v>
      </c>
      <c r="H3716">
        <f t="shared" si="235"/>
        <v>2.5000000000000001E-2</v>
      </c>
    </row>
    <row r="3717" spans="1:8" x14ac:dyDescent="0.25">
      <c r="A3717">
        <v>222</v>
      </c>
      <c r="B3717">
        <v>34</v>
      </c>
      <c r="C3717" t="str">
        <f t="shared" si="233"/>
        <v>nie</v>
      </c>
      <c r="D3717" t="str">
        <f t="shared" si="234"/>
        <v>tak</v>
      </c>
      <c r="E3717" t="str">
        <f>IF(POWER(A3717-200,2)+POWER(B3717-200,2)&lt;=POWER(200,2),"tak","nie")</f>
        <v>tak</v>
      </c>
      <c r="F3717">
        <f t="shared" si="236"/>
        <v>3716</v>
      </c>
      <c r="G3717">
        <f>(POWER(400,2)*COUNTIF($E$2:E3717,"=tak"))/(POWER(200,2)*F3717)</f>
        <v>3.1668460710441333</v>
      </c>
      <c r="H3717">
        <f t="shared" si="235"/>
        <v>2.53E-2</v>
      </c>
    </row>
    <row r="3718" spans="1:8" x14ac:dyDescent="0.25">
      <c r="A3718">
        <v>39</v>
      </c>
      <c r="B3718">
        <v>396</v>
      </c>
      <c r="C3718" t="str">
        <f t="shared" si="233"/>
        <v>nie</v>
      </c>
      <c r="D3718" t="str">
        <f t="shared" si="234"/>
        <v>nie</v>
      </c>
      <c r="E3718" t="str">
        <f>IF(POWER(A3718-200,2)+POWER(B3718-200,2)&lt;=POWER(200,2),"tak","nie")</f>
        <v>nie</v>
      </c>
      <c r="F3718">
        <f t="shared" si="236"/>
        <v>3717</v>
      </c>
      <c r="G3718">
        <f>(POWER(400,2)*COUNTIF($E$2:E3718,"=tak"))/(POWER(200,2)*F3718)</f>
        <v>3.1659940812483187</v>
      </c>
      <c r="H3718">
        <f t="shared" si="235"/>
        <v>2.4400000000000002E-2</v>
      </c>
    </row>
    <row r="3719" spans="1:8" x14ac:dyDescent="0.25">
      <c r="A3719">
        <v>199</v>
      </c>
      <c r="B3719">
        <v>382</v>
      </c>
      <c r="C3719" t="str">
        <f t="shared" si="233"/>
        <v>nie</v>
      </c>
      <c r="D3719" t="str">
        <f t="shared" si="234"/>
        <v>tak</v>
      </c>
      <c r="E3719" t="str">
        <f>IF(POWER(A3719-200,2)+POWER(B3719-200,2)&lt;=POWER(200,2),"tak","nie")</f>
        <v>tak</v>
      </c>
      <c r="F3719">
        <f t="shared" si="236"/>
        <v>3718</v>
      </c>
      <c r="G3719">
        <f>(POWER(400,2)*COUNTIF($E$2:E3719,"=tak"))/(POWER(200,2)*F3719)</f>
        <v>3.1662183969876279</v>
      </c>
      <c r="H3719">
        <f t="shared" si="235"/>
        <v>2.46E-2</v>
      </c>
    </row>
    <row r="3720" spans="1:8" x14ac:dyDescent="0.25">
      <c r="A3720">
        <v>332</v>
      </c>
      <c r="B3720">
        <v>110</v>
      </c>
      <c r="C3720" t="str">
        <f t="shared" si="233"/>
        <v>nie</v>
      </c>
      <c r="D3720" t="str">
        <f t="shared" si="234"/>
        <v>tak</v>
      </c>
      <c r="E3720" t="str">
        <f>IF(POWER(A3720-200,2)+POWER(B3720-200,2)&lt;=POWER(200,2),"tak","nie")</f>
        <v>tak</v>
      </c>
      <c r="F3720">
        <f t="shared" si="236"/>
        <v>3719</v>
      </c>
      <c r="G3720">
        <f>(POWER(400,2)*COUNTIF($E$2:E3720,"=tak"))/(POWER(200,2)*F3720)</f>
        <v>3.1664425920946493</v>
      </c>
      <c r="H3720">
        <f t="shared" si="235"/>
        <v>2.4799999999999999E-2</v>
      </c>
    </row>
    <row r="3721" spans="1:8" x14ac:dyDescent="0.25">
      <c r="A3721">
        <v>162</v>
      </c>
      <c r="B3721">
        <v>54</v>
      </c>
      <c r="C3721" t="str">
        <f t="shared" si="233"/>
        <v>nie</v>
      </c>
      <c r="D3721" t="str">
        <f t="shared" si="234"/>
        <v>tak</v>
      </c>
      <c r="E3721" t="str">
        <f>IF(POWER(A3721-200,2)+POWER(B3721-200,2)&lt;=POWER(200,2),"tak","nie")</f>
        <v>tak</v>
      </c>
      <c r="F3721">
        <f t="shared" si="236"/>
        <v>3720</v>
      </c>
      <c r="G3721">
        <f>(POWER(400,2)*COUNTIF($E$2:E3721,"=tak"))/(POWER(200,2)*F3721)</f>
        <v>3.1666666666666665</v>
      </c>
      <c r="H3721">
        <f t="shared" si="235"/>
        <v>2.5100000000000001E-2</v>
      </c>
    </row>
    <row r="3722" spans="1:8" x14ac:dyDescent="0.25">
      <c r="A3722">
        <v>317</v>
      </c>
      <c r="B3722">
        <v>71</v>
      </c>
      <c r="C3722" t="str">
        <f t="shared" si="233"/>
        <v>nie</v>
      </c>
      <c r="D3722" t="str">
        <f t="shared" si="234"/>
        <v>tak</v>
      </c>
      <c r="E3722" t="str">
        <f>IF(POWER(A3722-200,2)+POWER(B3722-200,2)&lt;=POWER(200,2),"tak","nie")</f>
        <v>tak</v>
      </c>
      <c r="F3722">
        <f t="shared" si="236"/>
        <v>3721</v>
      </c>
      <c r="G3722">
        <f>(POWER(400,2)*COUNTIF($E$2:E3722,"=tak"))/(POWER(200,2)*F3722)</f>
        <v>3.16689062080086</v>
      </c>
      <c r="H3722">
        <f t="shared" si="235"/>
        <v>2.53E-2</v>
      </c>
    </row>
    <row r="3723" spans="1:8" x14ac:dyDescent="0.25">
      <c r="A3723">
        <v>92</v>
      </c>
      <c r="B3723">
        <v>167</v>
      </c>
      <c r="C3723" t="str">
        <f t="shared" si="233"/>
        <v>nie</v>
      </c>
      <c r="D3723" t="str">
        <f t="shared" si="234"/>
        <v>tak</v>
      </c>
      <c r="E3723" t="str">
        <f>IF(POWER(A3723-200,2)+POWER(B3723-200,2)&lt;=POWER(200,2),"tak","nie")</f>
        <v>tak</v>
      </c>
      <c r="F3723">
        <f t="shared" si="236"/>
        <v>3722</v>
      </c>
      <c r="G3723">
        <f>(POWER(400,2)*COUNTIF($E$2:E3723,"=tak"))/(POWER(200,2)*F3723)</f>
        <v>3.1671144545943042</v>
      </c>
      <c r="H3723">
        <f t="shared" si="235"/>
        <v>2.5499999999999998E-2</v>
      </c>
    </row>
    <row r="3724" spans="1:8" x14ac:dyDescent="0.25">
      <c r="A3724">
        <v>367</v>
      </c>
      <c r="B3724">
        <v>220</v>
      </c>
      <c r="C3724" t="str">
        <f t="shared" si="233"/>
        <v>nie</v>
      </c>
      <c r="D3724" t="str">
        <f t="shared" si="234"/>
        <v>tak</v>
      </c>
      <c r="E3724" t="str">
        <f>IF(POWER(A3724-200,2)+POWER(B3724-200,2)&lt;=POWER(200,2),"tak","nie")</f>
        <v>tak</v>
      </c>
      <c r="F3724">
        <f t="shared" si="236"/>
        <v>3723</v>
      </c>
      <c r="G3724">
        <f>(POWER(400,2)*COUNTIF($E$2:E3724,"=tak"))/(POWER(200,2)*F3724)</f>
        <v>3.1673381681439698</v>
      </c>
      <c r="H3724">
        <f t="shared" si="235"/>
        <v>2.5700000000000001E-2</v>
      </c>
    </row>
    <row r="3725" spans="1:8" x14ac:dyDescent="0.25">
      <c r="A3725">
        <v>346</v>
      </c>
      <c r="B3725">
        <v>308</v>
      </c>
      <c r="C3725" t="str">
        <f t="shared" si="233"/>
        <v>nie</v>
      </c>
      <c r="D3725" t="str">
        <f t="shared" si="234"/>
        <v>tak</v>
      </c>
      <c r="E3725" t="str">
        <f>IF(POWER(A3725-200,2)+POWER(B3725-200,2)&lt;=POWER(200,2),"tak","nie")</f>
        <v>tak</v>
      </c>
      <c r="F3725">
        <f t="shared" si="236"/>
        <v>3724</v>
      </c>
      <c r="G3725">
        <f>(POWER(400,2)*COUNTIF($E$2:E3725,"=tak"))/(POWER(200,2)*F3725)</f>
        <v>3.167561761546724</v>
      </c>
      <c r="H3725">
        <f t="shared" si="235"/>
        <v>2.5999999999999999E-2</v>
      </c>
    </row>
    <row r="3726" spans="1:8" x14ac:dyDescent="0.25">
      <c r="A3726">
        <v>295</v>
      </c>
      <c r="B3726">
        <v>294</v>
      </c>
      <c r="C3726" t="str">
        <f t="shared" si="233"/>
        <v>nie</v>
      </c>
      <c r="D3726" t="str">
        <f t="shared" si="234"/>
        <v>tak</v>
      </c>
      <c r="E3726" t="str">
        <f>IF(POWER(A3726-200,2)+POWER(B3726-200,2)&lt;=POWER(200,2),"tak","nie")</f>
        <v>tak</v>
      </c>
      <c r="F3726">
        <f t="shared" si="236"/>
        <v>3725</v>
      </c>
      <c r="G3726">
        <f>(POWER(400,2)*COUNTIF($E$2:E3726,"=tak"))/(POWER(200,2)*F3726)</f>
        <v>3.1677852348993287</v>
      </c>
      <c r="H3726">
        <f t="shared" si="235"/>
        <v>2.6200000000000001E-2</v>
      </c>
    </row>
    <row r="3727" spans="1:8" x14ac:dyDescent="0.25">
      <c r="A3727">
        <v>184</v>
      </c>
      <c r="B3727">
        <v>214</v>
      </c>
      <c r="C3727" t="str">
        <f t="shared" si="233"/>
        <v>nie</v>
      </c>
      <c r="D3727" t="str">
        <f t="shared" si="234"/>
        <v>tak</v>
      </c>
      <c r="E3727" t="str">
        <f>IF(POWER(A3727-200,2)+POWER(B3727-200,2)&lt;=POWER(200,2),"tak","nie")</f>
        <v>tak</v>
      </c>
      <c r="F3727">
        <f t="shared" si="236"/>
        <v>3726</v>
      </c>
      <c r="G3727">
        <f>(POWER(400,2)*COUNTIF($E$2:E3727,"=tak"))/(POWER(200,2)*F3727)</f>
        <v>3.1680085882984432</v>
      </c>
      <c r="H3727">
        <f t="shared" si="235"/>
        <v>2.64E-2</v>
      </c>
    </row>
    <row r="3728" spans="1:8" x14ac:dyDescent="0.25">
      <c r="A3728">
        <v>208</v>
      </c>
      <c r="B3728">
        <v>374</v>
      </c>
      <c r="C3728" t="str">
        <f t="shared" si="233"/>
        <v>nie</v>
      </c>
      <c r="D3728" t="str">
        <f t="shared" si="234"/>
        <v>tak</v>
      </c>
      <c r="E3728" t="str">
        <f>IF(POWER(A3728-200,2)+POWER(B3728-200,2)&lt;=POWER(200,2),"tak","nie")</f>
        <v>tak</v>
      </c>
      <c r="F3728">
        <f t="shared" si="236"/>
        <v>3727</v>
      </c>
      <c r="G3728">
        <f>(POWER(400,2)*COUNTIF($E$2:E3728,"=tak"))/(POWER(200,2)*F3728)</f>
        <v>3.1682318218406227</v>
      </c>
      <c r="H3728">
        <f t="shared" si="235"/>
        <v>2.6599999999999999E-2</v>
      </c>
    </row>
    <row r="3729" spans="1:8" x14ac:dyDescent="0.25">
      <c r="A3729">
        <v>165</v>
      </c>
      <c r="B3729">
        <v>116</v>
      </c>
      <c r="C3729" t="str">
        <f t="shared" si="233"/>
        <v>nie</v>
      </c>
      <c r="D3729" t="str">
        <f t="shared" si="234"/>
        <v>tak</v>
      </c>
      <c r="E3729" t="str">
        <f>IF(POWER(A3729-200,2)+POWER(B3729-200,2)&lt;=POWER(200,2),"tak","nie")</f>
        <v>tak</v>
      </c>
      <c r="F3729">
        <f t="shared" si="236"/>
        <v>3728</v>
      </c>
      <c r="G3729">
        <f>(POWER(400,2)*COUNTIF($E$2:E3729,"=tak"))/(POWER(200,2)*F3729)</f>
        <v>3.1684549356223175</v>
      </c>
      <c r="H3729">
        <f t="shared" si="235"/>
        <v>2.69E-2</v>
      </c>
    </row>
    <row r="3730" spans="1:8" x14ac:dyDescent="0.25">
      <c r="A3730">
        <v>275</v>
      </c>
      <c r="B3730">
        <v>253</v>
      </c>
      <c r="C3730" t="str">
        <f t="shared" si="233"/>
        <v>nie</v>
      </c>
      <c r="D3730" t="str">
        <f t="shared" si="234"/>
        <v>tak</v>
      </c>
      <c r="E3730" t="str">
        <f>IF(POWER(A3730-200,2)+POWER(B3730-200,2)&lt;=POWER(200,2),"tak","nie")</f>
        <v>tak</v>
      </c>
      <c r="F3730">
        <f t="shared" si="236"/>
        <v>3729</v>
      </c>
      <c r="G3730">
        <f>(POWER(400,2)*COUNTIF($E$2:E3730,"=tak"))/(POWER(200,2)*F3730)</f>
        <v>3.1686779297398768</v>
      </c>
      <c r="H3730">
        <f t="shared" si="235"/>
        <v>2.7099999999999999E-2</v>
      </c>
    </row>
    <row r="3731" spans="1:8" x14ac:dyDescent="0.25">
      <c r="A3731">
        <v>69</v>
      </c>
      <c r="B3731">
        <v>323</v>
      </c>
      <c r="C3731" t="str">
        <f t="shared" si="233"/>
        <v>nie</v>
      </c>
      <c r="D3731" t="str">
        <f t="shared" si="234"/>
        <v>tak</v>
      </c>
      <c r="E3731" t="str">
        <f>IF(POWER(A3731-200,2)+POWER(B3731-200,2)&lt;=POWER(200,2),"tak","nie")</f>
        <v>tak</v>
      </c>
      <c r="F3731">
        <f t="shared" si="236"/>
        <v>3730</v>
      </c>
      <c r="G3731">
        <f>(POWER(400,2)*COUNTIF($E$2:E3731,"=tak"))/(POWER(200,2)*F3731)</f>
        <v>3.1689008042895441</v>
      </c>
      <c r="H3731">
        <f t="shared" si="235"/>
        <v>2.7300000000000001E-2</v>
      </c>
    </row>
    <row r="3732" spans="1:8" x14ac:dyDescent="0.25">
      <c r="A3732">
        <v>312</v>
      </c>
      <c r="B3732">
        <v>261</v>
      </c>
      <c r="C3732" t="str">
        <f t="shared" si="233"/>
        <v>nie</v>
      </c>
      <c r="D3732" t="str">
        <f t="shared" si="234"/>
        <v>tak</v>
      </c>
      <c r="E3732" t="str">
        <f>IF(POWER(A3732-200,2)+POWER(B3732-200,2)&lt;=POWER(200,2),"tak","nie")</f>
        <v>tak</v>
      </c>
      <c r="F3732">
        <f t="shared" si="236"/>
        <v>3731</v>
      </c>
      <c r="G3732">
        <f>(POWER(400,2)*COUNTIF($E$2:E3732,"=tak"))/(POWER(200,2)*F3732)</f>
        <v>3.1691235593674616</v>
      </c>
      <c r="H3732">
        <f t="shared" si="235"/>
        <v>2.75E-2</v>
      </c>
    </row>
    <row r="3733" spans="1:8" x14ac:dyDescent="0.25">
      <c r="A3733">
        <v>338</v>
      </c>
      <c r="B3733">
        <v>52</v>
      </c>
      <c r="C3733" t="str">
        <f t="shared" si="233"/>
        <v>nie</v>
      </c>
      <c r="D3733" t="str">
        <f t="shared" si="234"/>
        <v>nie</v>
      </c>
      <c r="E3733" t="str">
        <f>IF(POWER(A3733-200,2)+POWER(B3733-200,2)&lt;=POWER(200,2),"tak","nie")</f>
        <v>nie</v>
      </c>
      <c r="F3733">
        <f t="shared" si="236"/>
        <v>3732</v>
      </c>
      <c r="G3733">
        <f>(POWER(400,2)*COUNTIF($E$2:E3733,"=tak"))/(POWER(200,2)*F3733)</f>
        <v>3.1682743837084675</v>
      </c>
      <c r="H3733">
        <f t="shared" si="235"/>
        <v>2.6700000000000002E-2</v>
      </c>
    </row>
    <row r="3734" spans="1:8" x14ac:dyDescent="0.25">
      <c r="A3734">
        <v>208</v>
      </c>
      <c r="B3734">
        <v>191</v>
      </c>
      <c r="C3734" t="str">
        <f t="shared" si="233"/>
        <v>nie</v>
      </c>
      <c r="D3734" t="str">
        <f t="shared" si="234"/>
        <v>tak</v>
      </c>
      <c r="E3734" t="str">
        <f>IF(POWER(A3734-200,2)+POWER(B3734-200,2)&lt;=POWER(200,2),"tak","nie")</f>
        <v>tak</v>
      </c>
      <c r="F3734">
        <f t="shared" si="236"/>
        <v>3733</v>
      </c>
      <c r="G3734">
        <f>(POWER(400,2)*COUNTIF($E$2:E3734,"=tak"))/(POWER(200,2)*F3734)</f>
        <v>3.1684971872488616</v>
      </c>
      <c r="H3734">
        <f t="shared" si="235"/>
        <v>2.69E-2</v>
      </c>
    </row>
    <row r="3735" spans="1:8" x14ac:dyDescent="0.25">
      <c r="A3735">
        <v>196</v>
      </c>
      <c r="B3735">
        <v>57</v>
      </c>
      <c r="C3735" t="str">
        <f t="shared" si="233"/>
        <v>nie</v>
      </c>
      <c r="D3735" t="str">
        <f t="shared" si="234"/>
        <v>tak</v>
      </c>
      <c r="E3735" t="str">
        <f>IF(POWER(A3735-200,2)+POWER(B3735-200,2)&lt;=POWER(200,2),"tak","nie")</f>
        <v>tak</v>
      </c>
      <c r="F3735">
        <f t="shared" si="236"/>
        <v>3734</v>
      </c>
      <c r="G3735">
        <f>(POWER(400,2)*COUNTIF($E$2:E3735,"=tak"))/(POWER(200,2)*F3735)</f>
        <v>3.1687198714515263</v>
      </c>
      <c r="H3735">
        <f t="shared" si="235"/>
        <v>2.7099999999999999E-2</v>
      </c>
    </row>
    <row r="3736" spans="1:8" x14ac:dyDescent="0.25">
      <c r="A3736">
        <v>165</v>
      </c>
      <c r="B3736">
        <v>208</v>
      </c>
      <c r="C3736" t="str">
        <f t="shared" si="233"/>
        <v>nie</v>
      </c>
      <c r="D3736" t="str">
        <f t="shared" si="234"/>
        <v>tak</v>
      </c>
      <c r="E3736" t="str">
        <f>IF(POWER(A3736-200,2)+POWER(B3736-200,2)&lt;=POWER(200,2),"tak","nie")</f>
        <v>tak</v>
      </c>
      <c r="F3736">
        <f t="shared" si="236"/>
        <v>3735</v>
      </c>
      <c r="G3736">
        <f>(POWER(400,2)*COUNTIF($E$2:E3736,"=tak"))/(POWER(200,2)*F3736)</f>
        <v>3.168942436412316</v>
      </c>
      <c r="H3736">
        <f t="shared" si="235"/>
        <v>2.7300000000000001E-2</v>
      </c>
    </row>
    <row r="3737" spans="1:8" x14ac:dyDescent="0.25">
      <c r="A3737">
        <v>358</v>
      </c>
      <c r="B3737">
        <v>191</v>
      </c>
      <c r="C3737" t="str">
        <f t="shared" si="233"/>
        <v>nie</v>
      </c>
      <c r="D3737" t="str">
        <f t="shared" si="234"/>
        <v>tak</v>
      </c>
      <c r="E3737" t="str">
        <f>IF(POWER(A3737-200,2)+POWER(B3737-200,2)&lt;=POWER(200,2),"tak","nie")</f>
        <v>tak</v>
      </c>
      <c r="F3737">
        <f t="shared" si="236"/>
        <v>3736</v>
      </c>
      <c r="G3737">
        <f>(POWER(400,2)*COUNTIF($E$2:E3737,"=tak"))/(POWER(200,2)*F3737)</f>
        <v>3.1691648822269807</v>
      </c>
      <c r="H3737">
        <f t="shared" si="235"/>
        <v>2.76E-2</v>
      </c>
    </row>
    <row r="3738" spans="1:8" x14ac:dyDescent="0.25">
      <c r="A3738">
        <v>163</v>
      </c>
      <c r="B3738">
        <v>174</v>
      </c>
      <c r="C3738" t="str">
        <f t="shared" si="233"/>
        <v>nie</v>
      </c>
      <c r="D3738" t="str">
        <f t="shared" si="234"/>
        <v>tak</v>
      </c>
      <c r="E3738" t="str">
        <f>IF(POWER(A3738-200,2)+POWER(B3738-200,2)&lt;=POWER(200,2),"tak","nie")</f>
        <v>tak</v>
      </c>
      <c r="F3738">
        <f t="shared" si="236"/>
        <v>3737</v>
      </c>
      <c r="G3738">
        <f>(POWER(400,2)*COUNTIF($E$2:E3738,"=tak"))/(POWER(200,2)*F3738)</f>
        <v>3.1693872089911692</v>
      </c>
      <c r="H3738">
        <f t="shared" si="235"/>
        <v>2.7799999999999998E-2</v>
      </c>
    </row>
    <row r="3739" spans="1:8" x14ac:dyDescent="0.25">
      <c r="A3739">
        <v>7</v>
      </c>
      <c r="B3739">
        <v>186</v>
      </c>
      <c r="C3739" t="str">
        <f t="shared" si="233"/>
        <v>nie</v>
      </c>
      <c r="D3739" t="str">
        <f t="shared" si="234"/>
        <v>tak</v>
      </c>
      <c r="E3739" t="str">
        <f>IF(POWER(A3739-200,2)+POWER(B3739-200,2)&lt;=POWER(200,2),"tak","nie")</f>
        <v>tak</v>
      </c>
      <c r="F3739">
        <f t="shared" si="236"/>
        <v>3738</v>
      </c>
      <c r="G3739">
        <f>(POWER(400,2)*COUNTIF($E$2:E3739,"=tak"))/(POWER(200,2)*F3739)</f>
        <v>3.1696094168004278</v>
      </c>
      <c r="H3739">
        <f t="shared" si="235"/>
        <v>2.8000000000000001E-2</v>
      </c>
    </row>
    <row r="3740" spans="1:8" x14ac:dyDescent="0.25">
      <c r="A3740">
        <v>357</v>
      </c>
      <c r="B3740">
        <v>292</v>
      </c>
      <c r="C3740" t="str">
        <f t="shared" si="233"/>
        <v>nie</v>
      </c>
      <c r="D3740" t="str">
        <f t="shared" si="234"/>
        <v>tak</v>
      </c>
      <c r="E3740" t="str">
        <f>IF(POWER(A3740-200,2)+POWER(B3740-200,2)&lt;=POWER(200,2),"tak","nie")</f>
        <v>tak</v>
      </c>
      <c r="F3740">
        <f t="shared" si="236"/>
        <v>3739</v>
      </c>
      <c r="G3740">
        <f>(POWER(400,2)*COUNTIF($E$2:E3740,"=tak"))/(POWER(200,2)*F3740)</f>
        <v>3.1698315057502007</v>
      </c>
      <c r="H3740">
        <f t="shared" si="235"/>
        <v>2.8199999999999999E-2</v>
      </c>
    </row>
    <row r="3741" spans="1:8" x14ac:dyDescent="0.25">
      <c r="A3741">
        <v>24</v>
      </c>
      <c r="B3741">
        <v>25</v>
      </c>
      <c r="C3741" t="str">
        <f t="shared" si="233"/>
        <v>nie</v>
      </c>
      <c r="D3741" t="str">
        <f t="shared" si="234"/>
        <v>nie</v>
      </c>
      <c r="E3741" t="str">
        <f>IF(POWER(A3741-200,2)+POWER(B3741-200,2)&lt;=POWER(200,2),"tak","nie")</f>
        <v>nie</v>
      </c>
      <c r="F3741">
        <f t="shared" si="236"/>
        <v>3740</v>
      </c>
      <c r="G3741">
        <f>(POWER(400,2)*COUNTIF($E$2:E3741,"=tak"))/(POWER(200,2)*F3741)</f>
        <v>3.1689839572192513</v>
      </c>
      <c r="H3741">
        <f t="shared" si="235"/>
        <v>2.7400000000000001E-2</v>
      </c>
    </row>
    <row r="3742" spans="1:8" x14ac:dyDescent="0.25">
      <c r="A3742">
        <v>251</v>
      </c>
      <c r="B3742">
        <v>168</v>
      </c>
      <c r="C3742" t="str">
        <f t="shared" si="233"/>
        <v>nie</v>
      </c>
      <c r="D3742" t="str">
        <f t="shared" si="234"/>
        <v>tak</v>
      </c>
      <c r="E3742" t="str">
        <f>IF(POWER(A3742-200,2)+POWER(B3742-200,2)&lt;=POWER(200,2),"tak","nie")</f>
        <v>tak</v>
      </c>
      <c r="F3742">
        <f t="shared" si="236"/>
        <v>3741</v>
      </c>
      <c r="G3742">
        <f>(POWER(400,2)*COUNTIF($E$2:E3742,"=tak"))/(POWER(200,2)*F3742)</f>
        <v>3.1692060946271052</v>
      </c>
      <c r="H3742">
        <f t="shared" si="235"/>
        <v>2.76E-2</v>
      </c>
    </row>
    <row r="3743" spans="1:8" x14ac:dyDescent="0.25">
      <c r="A3743">
        <v>51</v>
      </c>
      <c r="B3743">
        <v>321</v>
      </c>
      <c r="C3743" t="str">
        <f t="shared" si="233"/>
        <v>nie</v>
      </c>
      <c r="D3743" t="str">
        <f t="shared" si="234"/>
        <v>tak</v>
      </c>
      <c r="E3743" t="str">
        <f>IF(POWER(A3743-200,2)+POWER(B3743-200,2)&lt;=POWER(200,2),"tak","nie")</f>
        <v>tak</v>
      </c>
      <c r="F3743">
        <f t="shared" si="236"/>
        <v>3742</v>
      </c>
      <c r="G3743">
        <f>(POWER(400,2)*COUNTIF($E$2:E3743,"=tak"))/(POWER(200,2)*F3743)</f>
        <v>3.169428113308391</v>
      </c>
      <c r="H3743">
        <f t="shared" si="235"/>
        <v>2.7799999999999998E-2</v>
      </c>
    </row>
    <row r="3744" spans="1:8" x14ac:dyDescent="0.25">
      <c r="A3744">
        <v>62</v>
      </c>
      <c r="B3744">
        <v>96</v>
      </c>
      <c r="C3744" t="str">
        <f t="shared" si="233"/>
        <v>nie</v>
      </c>
      <c r="D3744" t="str">
        <f t="shared" si="234"/>
        <v>tak</v>
      </c>
      <c r="E3744" t="str">
        <f>IF(POWER(A3744-200,2)+POWER(B3744-200,2)&lt;=POWER(200,2),"tak","nie")</f>
        <v>tak</v>
      </c>
      <c r="F3744">
        <f t="shared" si="236"/>
        <v>3743</v>
      </c>
      <c r="G3744">
        <f>(POWER(400,2)*COUNTIF($E$2:E3744,"=tak"))/(POWER(200,2)*F3744)</f>
        <v>3.1696500133582686</v>
      </c>
      <c r="H3744">
        <f t="shared" si="235"/>
        <v>2.81E-2</v>
      </c>
    </row>
    <row r="3745" spans="1:8" x14ac:dyDescent="0.25">
      <c r="A3745">
        <v>20</v>
      </c>
      <c r="B3745">
        <v>168</v>
      </c>
      <c r="C3745" t="str">
        <f t="shared" si="233"/>
        <v>nie</v>
      </c>
      <c r="D3745" t="str">
        <f t="shared" si="234"/>
        <v>tak</v>
      </c>
      <c r="E3745" t="str">
        <f>IF(POWER(A3745-200,2)+POWER(B3745-200,2)&lt;=POWER(200,2),"tak","nie")</f>
        <v>tak</v>
      </c>
      <c r="F3745">
        <f t="shared" si="236"/>
        <v>3744</v>
      </c>
      <c r="G3745">
        <f>(POWER(400,2)*COUNTIF($E$2:E3745,"=tak"))/(POWER(200,2)*F3745)</f>
        <v>3.1698717948717947</v>
      </c>
      <c r="H3745">
        <f t="shared" si="235"/>
        <v>2.8299999999999999E-2</v>
      </c>
    </row>
    <row r="3746" spans="1:8" x14ac:dyDescent="0.25">
      <c r="A3746">
        <v>203</v>
      </c>
      <c r="B3746">
        <v>63</v>
      </c>
      <c r="C3746" t="str">
        <f t="shared" si="233"/>
        <v>nie</v>
      </c>
      <c r="D3746" t="str">
        <f t="shared" si="234"/>
        <v>tak</v>
      </c>
      <c r="E3746" t="str">
        <f>IF(POWER(A3746-200,2)+POWER(B3746-200,2)&lt;=POWER(200,2),"tak","nie")</f>
        <v>tak</v>
      </c>
      <c r="F3746">
        <f t="shared" si="236"/>
        <v>3745</v>
      </c>
      <c r="G3746">
        <f>(POWER(400,2)*COUNTIF($E$2:E3746,"=tak"))/(POWER(200,2)*F3746)</f>
        <v>3.1700934579439251</v>
      </c>
      <c r="H3746">
        <f t="shared" si="235"/>
        <v>2.8500000000000001E-2</v>
      </c>
    </row>
    <row r="3747" spans="1:8" x14ac:dyDescent="0.25">
      <c r="A3747">
        <v>119</v>
      </c>
      <c r="B3747">
        <v>236</v>
      </c>
      <c r="C3747" t="str">
        <f t="shared" si="233"/>
        <v>nie</v>
      </c>
      <c r="D3747" t="str">
        <f t="shared" si="234"/>
        <v>tak</v>
      </c>
      <c r="E3747" t="str">
        <f>IF(POWER(A3747-200,2)+POWER(B3747-200,2)&lt;=POWER(200,2),"tak","nie")</f>
        <v>tak</v>
      </c>
      <c r="F3747">
        <f t="shared" si="236"/>
        <v>3746</v>
      </c>
      <c r="G3747">
        <f>(POWER(400,2)*COUNTIF($E$2:E3747,"=tak"))/(POWER(200,2)*F3747)</f>
        <v>3.1703150026695139</v>
      </c>
      <c r="H3747">
        <f t="shared" si="235"/>
        <v>2.87E-2</v>
      </c>
    </row>
    <row r="3748" spans="1:8" x14ac:dyDescent="0.25">
      <c r="A3748">
        <v>142</v>
      </c>
      <c r="B3748">
        <v>363</v>
      </c>
      <c r="C3748" t="str">
        <f t="shared" si="233"/>
        <v>nie</v>
      </c>
      <c r="D3748" t="str">
        <f t="shared" si="234"/>
        <v>tak</v>
      </c>
      <c r="E3748" t="str">
        <f>IF(POWER(A3748-200,2)+POWER(B3748-200,2)&lt;=POWER(200,2),"tak","nie")</f>
        <v>tak</v>
      </c>
      <c r="F3748">
        <f t="shared" si="236"/>
        <v>3747</v>
      </c>
      <c r="G3748">
        <f>(POWER(400,2)*COUNTIF($E$2:E3748,"=tak"))/(POWER(200,2)*F3748)</f>
        <v>3.1705364291433145</v>
      </c>
      <c r="H3748">
        <f t="shared" si="235"/>
        <v>2.8899999999999999E-2</v>
      </c>
    </row>
    <row r="3749" spans="1:8" x14ac:dyDescent="0.25">
      <c r="A3749">
        <v>44</v>
      </c>
      <c r="B3749">
        <v>242</v>
      </c>
      <c r="C3749" t="str">
        <f t="shared" si="233"/>
        <v>nie</v>
      </c>
      <c r="D3749" t="str">
        <f t="shared" si="234"/>
        <v>tak</v>
      </c>
      <c r="E3749" t="str">
        <f>IF(POWER(A3749-200,2)+POWER(B3749-200,2)&lt;=POWER(200,2),"tak","nie")</f>
        <v>tak</v>
      </c>
      <c r="F3749">
        <f t="shared" si="236"/>
        <v>3748</v>
      </c>
      <c r="G3749">
        <f>(POWER(400,2)*COUNTIF($E$2:E3749,"=tak"))/(POWER(200,2)*F3749)</f>
        <v>3.1707577374599785</v>
      </c>
      <c r="H3749">
        <f t="shared" si="235"/>
        <v>2.92E-2</v>
      </c>
    </row>
    <row r="3750" spans="1:8" x14ac:dyDescent="0.25">
      <c r="A3750">
        <v>106</v>
      </c>
      <c r="B3750">
        <v>295</v>
      </c>
      <c r="C3750" t="str">
        <f t="shared" si="233"/>
        <v>nie</v>
      </c>
      <c r="D3750" t="str">
        <f t="shared" si="234"/>
        <v>tak</v>
      </c>
      <c r="E3750" t="str">
        <f>IF(POWER(A3750-200,2)+POWER(B3750-200,2)&lt;=POWER(200,2),"tak","nie")</f>
        <v>tak</v>
      </c>
      <c r="F3750">
        <f t="shared" si="236"/>
        <v>3749</v>
      </c>
      <c r="G3750">
        <f>(POWER(400,2)*COUNTIF($E$2:E3750,"=tak"))/(POWER(200,2)*F3750)</f>
        <v>3.170978927714057</v>
      </c>
      <c r="H3750">
        <f t="shared" si="235"/>
        <v>2.9399999999999999E-2</v>
      </c>
    </row>
    <row r="3751" spans="1:8" x14ac:dyDescent="0.25">
      <c r="A3751">
        <v>21</v>
      </c>
      <c r="B3751">
        <v>159</v>
      </c>
      <c r="C3751" t="str">
        <f t="shared" si="233"/>
        <v>nie</v>
      </c>
      <c r="D3751" t="str">
        <f t="shared" si="234"/>
        <v>tak</v>
      </c>
      <c r="E3751" t="str">
        <f>IF(POWER(A3751-200,2)+POWER(B3751-200,2)&lt;=POWER(200,2),"tak","nie")</f>
        <v>tak</v>
      </c>
      <c r="F3751">
        <f t="shared" si="236"/>
        <v>3750</v>
      </c>
      <c r="G3751">
        <f>(POWER(400,2)*COUNTIF($E$2:E3751,"=tak"))/(POWER(200,2)*F3751)</f>
        <v>3.1711999999999998</v>
      </c>
      <c r="H3751">
        <f t="shared" si="235"/>
        <v>2.9600000000000001E-2</v>
      </c>
    </row>
    <row r="3752" spans="1:8" x14ac:dyDescent="0.25">
      <c r="A3752">
        <v>157</v>
      </c>
      <c r="B3752">
        <v>68</v>
      </c>
      <c r="C3752" t="str">
        <f t="shared" si="233"/>
        <v>nie</v>
      </c>
      <c r="D3752" t="str">
        <f t="shared" si="234"/>
        <v>tak</v>
      </c>
      <c r="E3752" t="str">
        <f>IF(POWER(A3752-200,2)+POWER(B3752-200,2)&lt;=POWER(200,2),"tak","nie")</f>
        <v>tak</v>
      </c>
      <c r="F3752">
        <f t="shared" si="236"/>
        <v>3751</v>
      </c>
      <c r="G3752">
        <f>(POWER(400,2)*COUNTIF($E$2:E3752,"=tak"))/(POWER(200,2)*F3752)</f>
        <v>3.1714209544121568</v>
      </c>
      <c r="H3752">
        <f t="shared" si="235"/>
        <v>2.98E-2</v>
      </c>
    </row>
    <row r="3753" spans="1:8" x14ac:dyDescent="0.25">
      <c r="A3753">
        <v>205</v>
      </c>
      <c r="B3753">
        <v>281</v>
      </c>
      <c r="C3753" t="str">
        <f t="shared" si="233"/>
        <v>nie</v>
      </c>
      <c r="D3753" t="str">
        <f t="shared" si="234"/>
        <v>tak</v>
      </c>
      <c r="E3753" t="str">
        <f>IF(POWER(A3753-200,2)+POWER(B3753-200,2)&lt;=POWER(200,2),"tak","nie")</f>
        <v>tak</v>
      </c>
      <c r="F3753">
        <f t="shared" si="236"/>
        <v>3752</v>
      </c>
      <c r="G3753">
        <f>(POWER(400,2)*COUNTIF($E$2:E3753,"=tak"))/(POWER(200,2)*F3753)</f>
        <v>3.1716417910447761</v>
      </c>
      <c r="H3753">
        <f t="shared" si="235"/>
        <v>0.03</v>
      </c>
    </row>
    <row r="3754" spans="1:8" x14ac:dyDescent="0.25">
      <c r="A3754">
        <v>166</v>
      </c>
      <c r="B3754">
        <v>26</v>
      </c>
      <c r="C3754" t="str">
        <f t="shared" si="233"/>
        <v>nie</v>
      </c>
      <c r="D3754" t="str">
        <f t="shared" si="234"/>
        <v>tak</v>
      </c>
      <c r="E3754" t="str">
        <f>IF(POWER(A3754-200,2)+POWER(B3754-200,2)&lt;=POWER(200,2),"tak","nie")</f>
        <v>tak</v>
      </c>
      <c r="F3754">
        <f t="shared" si="236"/>
        <v>3753</v>
      </c>
      <c r="G3754">
        <f>(POWER(400,2)*COUNTIF($E$2:E3754,"=tak"))/(POWER(200,2)*F3754)</f>
        <v>3.1718625099920064</v>
      </c>
      <c r="H3754">
        <f t="shared" si="235"/>
        <v>3.0300000000000001E-2</v>
      </c>
    </row>
    <row r="3755" spans="1:8" x14ac:dyDescent="0.25">
      <c r="A3755">
        <v>168</v>
      </c>
      <c r="B3755">
        <v>164</v>
      </c>
      <c r="C3755" t="str">
        <f t="shared" si="233"/>
        <v>nie</v>
      </c>
      <c r="D3755" t="str">
        <f t="shared" si="234"/>
        <v>tak</v>
      </c>
      <c r="E3755" t="str">
        <f>IF(POWER(A3755-200,2)+POWER(B3755-200,2)&lt;=POWER(200,2),"tak","nie")</f>
        <v>tak</v>
      </c>
      <c r="F3755">
        <f t="shared" si="236"/>
        <v>3754</v>
      </c>
      <c r="G3755">
        <f>(POWER(400,2)*COUNTIF($E$2:E3755,"=tak"))/(POWER(200,2)*F3755)</f>
        <v>3.1720831113478956</v>
      </c>
      <c r="H3755">
        <f t="shared" si="235"/>
        <v>3.0499999999999999E-2</v>
      </c>
    </row>
    <row r="3756" spans="1:8" x14ac:dyDescent="0.25">
      <c r="A3756">
        <v>49</v>
      </c>
      <c r="B3756">
        <v>47</v>
      </c>
      <c r="C3756" t="str">
        <f t="shared" si="233"/>
        <v>nie</v>
      </c>
      <c r="D3756" t="str">
        <f t="shared" si="234"/>
        <v>nie</v>
      </c>
      <c r="E3756" t="str">
        <f>IF(POWER(A3756-200,2)+POWER(B3756-200,2)&lt;=POWER(200,2),"tak","nie")</f>
        <v>nie</v>
      </c>
      <c r="F3756">
        <f t="shared" si="236"/>
        <v>3755</v>
      </c>
      <c r="G3756">
        <f>(POWER(400,2)*COUNTIF($E$2:E3756,"=tak"))/(POWER(200,2)*F3756)</f>
        <v>3.1712383488681759</v>
      </c>
      <c r="H3756">
        <f t="shared" si="235"/>
        <v>2.9600000000000001E-2</v>
      </c>
    </row>
    <row r="3757" spans="1:8" x14ac:dyDescent="0.25">
      <c r="A3757">
        <v>232</v>
      </c>
      <c r="B3757">
        <v>146</v>
      </c>
      <c r="C3757" t="str">
        <f t="shared" si="233"/>
        <v>nie</v>
      </c>
      <c r="D3757" t="str">
        <f t="shared" si="234"/>
        <v>tak</v>
      </c>
      <c r="E3757" t="str">
        <f>IF(POWER(A3757-200,2)+POWER(B3757-200,2)&lt;=POWER(200,2),"tak","nie")</f>
        <v>tak</v>
      </c>
      <c r="F3757">
        <f t="shared" si="236"/>
        <v>3756</v>
      </c>
      <c r="G3757">
        <f>(POWER(400,2)*COUNTIF($E$2:E3757,"=tak"))/(POWER(200,2)*F3757)</f>
        <v>3.1714589989350372</v>
      </c>
      <c r="H3757">
        <f t="shared" si="235"/>
        <v>2.9899999999999999E-2</v>
      </c>
    </row>
    <row r="3758" spans="1:8" x14ac:dyDescent="0.25">
      <c r="A3758">
        <v>105</v>
      </c>
      <c r="B3758">
        <v>188</v>
      </c>
      <c r="C3758" t="str">
        <f t="shared" si="233"/>
        <v>nie</v>
      </c>
      <c r="D3758" t="str">
        <f t="shared" si="234"/>
        <v>tak</v>
      </c>
      <c r="E3758" t="str">
        <f>IF(POWER(A3758-200,2)+POWER(B3758-200,2)&lt;=POWER(200,2),"tak","nie")</f>
        <v>tak</v>
      </c>
      <c r="F3758">
        <f t="shared" si="236"/>
        <v>3757</v>
      </c>
      <c r="G3758">
        <f>(POWER(400,2)*COUNTIF($E$2:E3758,"=tak"))/(POWER(200,2)*F3758)</f>
        <v>3.1716795315411233</v>
      </c>
      <c r="H3758">
        <f t="shared" si="235"/>
        <v>3.0099999999999998E-2</v>
      </c>
    </row>
    <row r="3759" spans="1:8" x14ac:dyDescent="0.25">
      <c r="A3759">
        <v>260</v>
      </c>
      <c r="B3759">
        <v>223</v>
      </c>
      <c r="C3759" t="str">
        <f t="shared" si="233"/>
        <v>nie</v>
      </c>
      <c r="D3759" t="str">
        <f t="shared" si="234"/>
        <v>tak</v>
      </c>
      <c r="E3759" t="str">
        <f>IF(POWER(A3759-200,2)+POWER(B3759-200,2)&lt;=POWER(200,2),"tak","nie")</f>
        <v>tak</v>
      </c>
      <c r="F3759">
        <f t="shared" si="236"/>
        <v>3758</v>
      </c>
      <c r="G3759">
        <f>(POWER(400,2)*COUNTIF($E$2:E3759,"=tak"))/(POWER(200,2)*F3759)</f>
        <v>3.171899946780202</v>
      </c>
      <c r="H3759">
        <f t="shared" si="235"/>
        <v>3.0300000000000001E-2</v>
      </c>
    </row>
    <row r="3760" spans="1:8" x14ac:dyDescent="0.25">
      <c r="A3760">
        <v>320</v>
      </c>
      <c r="B3760">
        <v>381</v>
      </c>
      <c r="C3760" t="str">
        <f t="shared" si="233"/>
        <v>nie</v>
      </c>
      <c r="D3760" t="str">
        <f t="shared" si="234"/>
        <v>nie</v>
      </c>
      <c r="E3760" t="str">
        <f>IF(POWER(A3760-200,2)+POWER(B3760-200,2)&lt;=POWER(200,2),"tak","nie")</f>
        <v>nie</v>
      </c>
      <c r="F3760">
        <f t="shared" si="236"/>
        <v>3759</v>
      </c>
      <c r="G3760">
        <f>(POWER(400,2)*COUNTIF($E$2:E3760,"=tak"))/(POWER(200,2)*F3760)</f>
        <v>3.1710561319499866</v>
      </c>
      <c r="H3760">
        <f t="shared" si="235"/>
        <v>2.9499999999999998E-2</v>
      </c>
    </row>
    <row r="3761" spans="1:8" x14ac:dyDescent="0.25">
      <c r="A3761">
        <v>169</v>
      </c>
      <c r="B3761">
        <v>91</v>
      </c>
      <c r="C3761" t="str">
        <f t="shared" si="233"/>
        <v>nie</v>
      </c>
      <c r="D3761" t="str">
        <f t="shared" si="234"/>
        <v>tak</v>
      </c>
      <c r="E3761" t="str">
        <f>IF(POWER(A3761-200,2)+POWER(B3761-200,2)&lt;=POWER(200,2),"tak","nie")</f>
        <v>tak</v>
      </c>
      <c r="F3761">
        <f t="shared" si="236"/>
        <v>3760</v>
      </c>
      <c r="G3761">
        <f>(POWER(400,2)*COUNTIF($E$2:E3761,"=tak"))/(POWER(200,2)*F3761)</f>
        <v>3.1712765957446809</v>
      </c>
      <c r="H3761">
        <f t="shared" si="235"/>
        <v>2.9700000000000001E-2</v>
      </c>
    </row>
    <row r="3762" spans="1:8" x14ac:dyDescent="0.25">
      <c r="A3762">
        <v>341</v>
      </c>
      <c r="B3762">
        <v>10</v>
      </c>
      <c r="C3762" t="str">
        <f t="shared" si="233"/>
        <v>nie</v>
      </c>
      <c r="D3762" t="str">
        <f t="shared" si="234"/>
        <v>nie</v>
      </c>
      <c r="E3762" t="str">
        <f>IF(POWER(A3762-200,2)+POWER(B3762-200,2)&lt;=POWER(200,2),"tak","nie")</f>
        <v>nie</v>
      </c>
      <c r="F3762">
        <f t="shared" si="236"/>
        <v>3761</v>
      </c>
      <c r="G3762">
        <f>(POWER(400,2)*COUNTIF($E$2:E3762,"=tak"))/(POWER(200,2)*F3762)</f>
        <v>3.1704333953735708</v>
      </c>
      <c r="H3762">
        <f t="shared" si="235"/>
        <v>2.8799999999999999E-2</v>
      </c>
    </row>
    <row r="3763" spans="1:8" x14ac:dyDescent="0.25">
      <c r="A3763">
        <v>47</v>
      </c>
      <c r="B3763">
        <v>400</v>
      </c>
      <c r="C3763" t="str">
        <f t="shared" si="233"/>
        <v>nie</v>
      </c>
      <c r="D3763" t="str">
        <f t="shared" si="234"/>
        <v>nie</v>
      </c>
      <c r="E3763" t="str">
        <f>IF(POWER(A3763-200,2)+POWER(B3763-200,2)&lt;=POWER(200,2),"tak","nie")</f>
        <v>nie</v>
      </c>
      <c r="F3763">
        <f t="shared" si="236"/>
        <v>3762</v>
      </c>
      <c r="G3763">
        <f>(POWER(400,2)*COUNTIF($E$2:E3763,"=tak"))/(POWER(200,2)*F3763)</f>
        <v>3.1695906432748537</v>
      </c>
      <c r="H3763">
        <f t="shared" si="235"/>
        <v>2.8000000000000001E-2</v>
      </c>
    </row>
    <row r="3764" spans="1:8" x14ac:dyDescent="0.25">
      <c r="A3764">
        <v>232</v>
      </c>
      <c r="B3764">
        <v>112</v>
      </c>
      <c r="C3764" t="str">
        <f t="shared" si="233"/>
        <v>nie</v>
      </c>
      <c r="D3764" t="str">
        <f t="shared" si="234"/>
        <v>tak</v>
      </c>
      <c r="E3764" t="str">
        <f>IF(POWER(A3764-200,2)+POWER(B3764-200,2)&lt;=POWER(200,2),"tak","nie")</f>
        <v>tak</v>
      </c>
      <c r="F3764">
        <f t="shared" si="236"/>
        <v>3763</v>
      </c>
      <c r="G3764">
        <f>(POWER(400,2)*COUNTIF($E$2:E3764,"=tak"))/(POWER(200,2)*F3764)</f>
        <v>3.1698113207547172</v>
      </c>
      <c r="H3764">
        <f t="shared" si="235"/>
        <v>2.8199999999999999E-2</v>
      </c>
    </row>
    <row r="3765" spans="1:8" x14ac:dyDescent="0.25">
      <c r="A3765">
        <v>192</v>
      </c>
      <c r="B3765">
        <v>144</v>
      </c>
      <c r="C3765" t="str">
        <f t="shared" si="233"/>
        <v>nie</v>
      </c>
      <c r="D3765" t="str">
        <f t="shared" si="234"/>
        <v>tak</v>
      </c>
      <c r="E3765" t="str">
        <f>IF(POWER(A3765-200,2)+POWER(B3765-200,2)&lt;=POWER(200,2),"tak","nie")</f>
        <v>tak</v>
      </c>
      <c r="F3765">
        <f t="shared" si="236"/>
        <v>3764</v>
      </c>
      <c r="G3765">
        <f>(POWER(400,2)*COUNTIF($E$2:E3765,"=tak"))/(POWER(200,2)*F3765)</f>
        <v>3.1700318809776835</v>
      </c>
      <c r="H3765">
        <f t="shared" si="235"/>
        <v>2.8400000000000002E-2</v>
      </c>
    </row>
    <row r="3766" spans="1:8" x14ac:dyDescent="0.25">
      <c r="A3766">
        <v>374</v>
      </c>
      <c r="B3766">
        <v>159</v>
      </c>
      <c r="C3766" t="str">
        <f t="shared" si="233"/>
        <v>nie</v>
      </c>
      <c r="D3766" t="str">
        <f t="shared" si="234"/>
        <v>tak</v>
      </c>
      <c r="E3766" t="str">
        <f>IF(POWER(A3766-200,2)+POWER(B3766-200,2)&lt;=POWER(200,2),"tak","nie")</f>
        <v>tak</v>
      </c>
      <c r="F3766">
        <f t="shared" si="236"/>
        <v>3765</v>
      </c>
      <c r="G3766">
        <f>(POWER(400,2)*COUNTIF($E$2:E3766,"=tak"))/(POWER(200,2)*F3766)</f>
        <v>3.1702523240371847</v>
      </c>
      <c r="H3766">
        <f t="shared" si="235"/>
        <v>2.87E-2</v>
      </c>
    </row>
    <row r="3767" spans="1:8" x14ac:dyDescent="0.25">
      <c r="A3767">
        <v>107</v>
      </c>
      <c r="B3767">
        <v>33</v>
      </c>
      <c r="C3767" t="str">
        <f t="shared" si="233"/>
        <v>nie</v>
      </c>
      <c r="D3767" t="str">
        <f t="shared" si="234"/>
        <v>tak</v>
      </c>
      <c r="E3767" t="str">
        <f>IF(POWER(A3767-200,2)+POWER(B3767-200,2)&lt;=POWER(200,2),"tak","nie")</f>
        <v>tak</v>
      </c>
      <c r="F3767">
        <f t="shared" si="236"/>
        <v>3766</v>
      </c>
      <c r="G3767">
        <f>(POWER(400,2)*COUNTIF($E$2:E3767,"=tak"))/(POWER(200,2)*F3767)</f>
        <v>3.1704726500265532</v>
      </c>
      <c r="H3767">
        <f t="shared" si="235"/>
        <v>2.8899999999999999E-2</v>
      </c>
    </row>
    <row r="3768" spans="1:8" x14ac:dyDescent="0.25">
      <c r="A3768">
        <v>204</v>
      </c>
      <c r="B3768">
        <v>358</v>
      </c>
      <c r="C3768" t="str">
        <f t="shared" si="233"/>
        <v>nie</v>
      </c>
      <c r="D3768" t="str">
        <f t="shared" si="234"/>
        <v>tak</v>
      </c>
      <c r="E3768" t="str">
        <f>IF(POWER(A3768-200,2)+POWER(B3768-200,2)&lt;=POWER(200,2),"tak","nie")</f>
        <v>tak</v>
      </c>
      <c r="F3768">
        <f t="shared" si="236"/>
        <v>3767</v>
      </c>
      <c r="G3768">
        <f>(POWER(400,2)*COUNTIF($E$2:E3768,"=tak"))/(POWER(200,2)*F3768)</f>
        <v>3.1706928590390233</v>
      </c>
      <c r="H3768">
        <f t="shared" si="235"/>
        <v>2.9100000000000001E-2</v>
      </c>
    </row>
    <row r="3769" spans="1:8" x14ac:dyDescent="0.25">
      <c r="A3769">
        <v>110</v>
      </c>
      <c r="B3769">
        <v>8</v>
      </c>
      <c r="C3769" t="str">
        <f t="shared" si="233"/>
        <v>nie</v>
      </c>
      <c r="D3769" t="str">
        <f t="shared" si="234"/>
        <v>nie</v>
      </c>
      <c r="E3769" t="str">
        <f>IF(POWER(A3769-200,2)+POWER(B3769-200,2)&lt;=POWER(200,2),"tak","nie")</f>
        <v>nie</v>
      </c>
      <c r="F3769">
        <f t="shared" si="236"/>
        <v>3768</v>
      </c>
      <c r="G3769">
        <f>(POWER(400,2)*COUNTIF($E$2:E3769,"=tak"))/(POWER(200,2)*F3769)</f>
        <v>3.1698513800424628</v>
      </c>
      <c r="H3769">
        <f t="shared" si="235"/>
        <v>2.8299999999999999E-2</v>
      </c>
    </row>
    <row r="3770" spans="1:8" x14ac:dyDescent="0.25">
      <c r="A3770">
        <v>391</v>
      </c>
      <c r="B3770">
        <v>377</v>
      </c>
      <c r="C3770" t="str">
        <f t="shared" si="233"/>
        <v>nie</v>
      </c>
      <c r="D3770" t="str">
        <f t="shared" si="234"/>
        <v>nie</v>
      </c>
      <c r="E3770" t="str">
        <f>IF(POWER(A3770-200,2)+POWER(B3770-200,2)&lt;=POWER(200,2),"tak","nie")</f>
        <v>nie</v>
      </c>
      <c r="F3770">
        <f t="shared" si="236"/>
        <v>3769</v>
      </c>
      <c r="G3770">
        <f>(POWER(400,2)*COUNTIF($E$2:E3770,"=tak"))/(POWER(200,2)*F3770)</f>
        <v>3.1690103475723004</v>
      </c>
      <c r="H3770">
        <f t="shared" si="235"/>
        <v>2.7400000000000001E-2</v>
      </c>
    </row>
    <row r="3771" spans="1:8" x14ac:dyDescent="0.25">
      <c r="A3771">
        <v>98</v>
      </c>
      <c r="B3771">
        <v>134</v>
      </c>
      <c r="C3771" t="str">
        <f t="shared" si="233"/>
        <v>nie</v>
      </c>
      <c r="D3771" t="str">
        <f t="shared" si="234"/>
        <v>tak</v>
      </c>
      <c r="E3771" t="str">
        <f>IF(POWER(A3771-200,2)+POWER(B3771-200,2)&lt;=POWER(200,2),"tak","nie")</f>
        <v>tak</v>
      </c>
      <c r="F3771">
        <f t="shared" si="236"/>
        <v>3770</v>
      </c>
      <c r="G3771">
        <f>(POWER(400,2)*COUNTIF($E$2:E3771,"=tak"))/(POWER(200,2)*F3771)</f>
        <v>3.1692307692307691</v>
      </c>
      <c r="H3771">
        <f t="shared" si="235"/>
        <v>2.76E-2</v>
      </c>
    </row>
    <row r="3772" spans="1:8" x14ac:dyDescent="0.25">
      <c r="A3772">
        <v>344</v>
      </c>
      <c r="B3772">
        <v>279</v>
      </c>
      <c r="C3772" t="str">
        <f t="shared" si="233"/>
        <v>nie</v>
      </c>
      <c r="D3772" t="str">
        <f t="shared" si="234"/>
        <v>tak</v>
      </c>
      <c r="E3772" t="str">
        <f>IF(POWER(A3772-200,2)+POWER(B3772-200,2)&lt;=POWER(200,2),"tak","nie")</f>
        <v>tak</v>
      </c>
      <c r="F3772">
        <f t="shared" si="236"/>
        <v>3771</v>
      </c>
      <c r="G3772">
        <f>(POWER(400,2)*COUNTIF($E$2:E3772,"=tak"))/(POWER(200,2)*F3772)</f>
        <v>3.1694510739856803</v>
      </c>
      <c r="H3772">
        <f t="shared" si="235"/>
        <v>2.7900000000000001E-2</v>
      </c>
    </row>
    <row r="3773" spans="1:8" x14ac:dyDescent="0.25">
      <c r="A3773">
        <v>231</v>
      </c>
      <c r="B3773">
        <v>375</v>
      </c>
      <c r="C3773" t="str">
        <f t="shared" si="233"/>
        <v>nie</v>
      </c>
      <c r="D3773" t="str">
        <f t="shared" si="234"/>
        <v>tak</v>
      </c>
      <c r="E3773" t="str">
        <f>IF(POWER(A3773-200,2)+POWER(B3773-200,2)&lt;=POWER(200,2),"tak","nie")</f>
        <v>tak</v>
      </c>
      <c r="F3773">
        <f t="shared" si="236"/>
        <v>3772</v>
      </c>
      <c r="G3773">
        <f>(POWER(400,2)*COUNTIF($E$2:E3773,"=tak"))/(POWER(200,2)*F3773)</f>
        <v>3.1696712619300107</v>
      </c>
      <c r="H3773">
        <f t="shared" si="235"/>
        <v>2.81E-2</v>
      </c>
    </row>
    <row r="3774" spans="1:8" x14ac:dyDescent="0.25">
      <c r="A3774">
        <v>291</v>
      </c>
      <c r="B3774">
        <v>198</v>
      </c>
      <c r="C3774" t="str">
        <f t="shared" si="233"/>
        <v>nie</v>
      </c>
      <c r="D3774" t="str">
        <f t="shared" si="234"/>
        <v>tak</v>
      </c>
      <c r="E3774" t="str">
        <f>IF(POWER(A3774-200,2)+POWER(B3774-200,2)&lt;=POWER(200,2),"tak","nie")</f>
        <v>tak</v>
      </c>
      <c r="F3774">
        <f t="shared" si="236"/>
        <v>3773</v>
      </c>
      <c r="G3774">
        <f>(POWER(400,2)*COUNTIF($E$2:E3774,"=tak"))/(POWER(200,2)*F3774)</f>
        <v>3.1698913331566394</v>
      </c>
      <c r="H3774">
        <f t="shared" si="235"/>
        <v>2.8299999999999999E-2</v>
      </c>
    </row>
    <row r="3775" spans="1:8" x14ac:dyDescent="0.25">
      <c r="A3775">
        <v>375</v>
      </c>
      <c r="B3775">
        <v>201</v>
      </c>
      <c r="C3775" t="str">
        <f t="shared" si="233"/>
        <v>nie</v>
      </c>
      <c r="D3775" t="str">
        <f t="shared" si="234"/>
        <v>tak</v>
      </c>
      <c r="E3775" t="str">
        <f>IF(POWER(A3775-200,2)+POWER(B3775-200,2)&lt;=POWER(200,2),"tak","nie")</f>
        <v>tak</v>
      </c>
      <c r="F3775">
        <f t="shared" si="236"/>
        <v>3774</v>
      </c>
      <c r="G3775">
        <f>(POWER(400,2)*COUNTIF($E$2:E3775,"=tak"))/(POWER(200,2)*F3775)</f>
        <v>3.1701112877583464</v>
      </c>
      <c r="H3775">
        <f t="shared" si="235"/>
        <v>2.8500000000000001E-2</v>
      </c>
    </row>
    <row r="3776" spans="1:8" x14ac:dyDescent="0.25">
      <c r="A3776">
        <v>79</v>
      </c>
      <c r="B3776">
        <v>56</v>
      </c>
      <c r="C3776" t="str">
        <f t="shared" si="233"/>
        <v>nie</v>
      </c>
      <c r="D3776" t="str">
        <f t="shared" si="234"/>
        <v>tak</v>
      </c>
      <c r="E3776" t="str">
        <f>IF(POWER(A3776-200,2)+POWER(B3776-200,2)&lt;=POWER(200,2),"tak","nie")</f>
        <v>tak</v>
      </c>
      <c r="F3776">
        <f t="shared" si="236"/>
        <v>3775</v>
      </c>
      <c r="G3776">
        <f>(POWER(400,2)*COUNTIF($E$2:E3776,"=tak"))/(POWER(200,2)*F3776)</f>
        <v>3.1703311258278144</v>
      </c>
      <c r="H3776">
        <f t="shared" si="235"/>
        <v>2.87E-2</v>
      </c>
    </row>
    <row r="3777" spans="1:8" x14ac:dyDescent="0.25">
      <c r="A3777">
        <v>209</v>
      </c>
      <c r="B3777">
        <v>74</v>
      </c>
      <c r="C3777" t="str">
        <f t="shared" si="233"/>
        <v>nie</v>
      </c>
      <c r="D3777" t="str">
        <f t="shared" si="234"/>
        <v>tak</v>
      </c>
      <c r="E3777" t="str">
        <f>IF(POWER(A3777-200,2)+POWER(B3777-200,2)&lt;=POWER(200,2),"tak","nie")</f>
        <v>tak</v>
      </c>
      <c r="F3777">
        <f t="shared" si="236"/>
        <v>3776</v>
      </c>
      <c r="G3777">
        <f>(POWER(400,2)*COUNTIF($E$2:E3777,"=tak"))/(POWER(200,2)*F3777)</f>
        <v>3.1705508474576272</v>
      </c>
      <c r="H3777">
        <f t="shared" si="235"/>
        <v>2.9000000000000001E-2</v>
      </c>
    </row>
    <row r="3778" spans="1:8" x14ac:dyDescent="0.25">
      <c r="A3778">
        <v>312</v>
      </c>
      <c r="B3778">
        <v>43</v>
      </c>
      <c r="C3778" t="str">
        <f t="shared" si="233"/>
        <v>nie</v>
      </c>
      <c r="D3778" t="str">
        <f t="shared" si="234"/>
        <v>tak</v>
      </c>
      <c r="E3778" t="str">
        <f>IF(POWER(A3778-200,2)+POWER(B3778-200,2)&lt;=POWER(200,2),"tak","nie")</f>
        <v>tak</v>
      </c>
      <c r="F3778">
        <f t="shared" si="236"/>
        <v>3777</v>
      </c>
      <c r="G3778">
        <f>(POWER(400,2)*COUNTIF($E$2:E3778,"=tak"))/(POWER(200,2)*F3778)</f>
        <v>3.1707704527402703</v>
      </c>
      <c r="H3778">
        <f t="shared" si="235"/>
        <v>2.92E-2</v>
      </c>
    </row>
    <row r="3779" spans="1:8" x14ac:dyDescent="0.25">
      <c r="A3779">
        <v>74</v>
      </c>
      <c r="B3779">
        <v>225</v>
      </c>
      <c r="C3779" t="str">
        <f t="shared" ref="C3779:C3842" si="237">IF(POWER(A3779-200,2)+POWER(B3779-200,2)=POWER(200,2),"tak","nie")</f>
        <v>nie</v>
      </c>
      <c r="D3779" t="str">
        <f t="shared" ref="D3779:D3842" si="238">IF(POWER(A3779-200,2)+POWER(B3779-200,2)&lt;POWER(200,2),"tak","nie")</f>
        <v>tak</v>
      </c>
      <c r="E3779" t="str">
        <f>IF(POWER(A3779-200,2)+POWER(B3779-200,2)&lt;=POWER(200,2),"tak","nie")</f>
        <v>tak</v>
      </c>
      <c r="F3779">
        <f t="shared" si="236"/>
        <v>3778</v>
      </c>
      <c r="G3779">
        <f>(POWER(400,2)*COUNTIF($E$2:E3779,"=tak"))/(POWER(200,2)*F3779)</f>
        <v>3.1709899417681311</v>
      </c>
      <c r="H3779">
        <f t="shared" ref="H3779:H3842" si="239">ROUND(ABS(PI()-G3779),4)</f>
        <v>2.9399999999999999E-2</v>
      </c>
    </row>
    <row r="3780" spans="1:8" x14ac:dyDescent="0.25">
      <c r="A3780">
        <v>194</v>
      </c>
      <c r="B3780">
        <v>242</v>
      </c>
      <c r="C3780" t="str">
        <f t="shared" si="237"/>
        <v>nie</v>
      </c>
      <c r="D3780" t="str">
        <f t="shared" si="238"/>
        <v>tak</v>
      </c>
      <c r="E3780" t="str">
        <f>IF(POWER(A3780-200,2)+POWER(B3780-200,2)&lt;=POWER(200,2),"tak","nie")</f>
        <v>tak</v>
      </c>
      <c r="F3780">
        <f t="shared" ref="F3780:F3843" si="240">F3779+1</f>
        <v>3779</v>
      </c>
      <c r="G3780">
        <f>(POWER(400,2)*COUNTIF($E$2:E3780,"=tak"))/(POWER(200,2)*F3780)</f>
        <v>3.1712093146335008</v>
      </c>
      <c r="H3780">
        <f t="shared" si="239"/>
        <v>2.9600000000000001E-2</v>
      </c>
    </row>
    <row r="3781" spans="1:8" x14ac:dyDescent="0.25">
      <c r="A3781">
        <v>39</v>
      </c>
      <c r="B3781">
        <v>291</v>
      </c>
      <c r="C3781" t="str">
        <f t="shared" si="237"/>
        <v>nie</v>
      </c>
      <c r="D3781" t="str">
        <f t="shared" si="238"/>
        <v>tak</v>
      </c>
      <c r="E3781" t="str">
        <f>IF(POWER(A3781-200,2)+POWER(B3781-200,2)&lt;=POWER(200,2),"tak","nie")</f>
        <v>tak</v>
      </c>
      <c r="F3781">
        <f t="shared" si="240"/>
        <v>3780</v>
      </c>
      <c r="G3781">
        <f>(POWER(400,2)*COUNTIF($E$2:E3781,"=tak"))/(POWER(200,2)*F3781)</f>
        <v>3.1714285714285713</v>
      </c>
      <c r="H3781">
        <f t="shared" si="239"/>
        <v>2.98E-2</v>
      </c>
    </row>
    <row r="3782" spans="1:8" x14ac:dyDescent="0.25">
      <c r="A3782">
        <v>205</v>
      </c>
      <c r="B3782">
        <v>376</v>
      </c>
      <c r="C3782" t="str">
        <f t="shared" si="237"/>
        <v>nie</v>
      </c>
      <c r="D3782" t="str">
        <f t="shared" si="238"/>
        <v>tak</v>
      </c>
      <c r="E3782" t="str">
        <f>IF(POWER(A3782-200,2)+POWER(B3782-200,2)&lt;=POWER(200,2),"tak","nie")</f>
        <v>tak</v>
      </c>
      <c r="F3782">
        <f t="shared" si="240"/>
        <v>3781</v>
      </c>
      <c r="G3782">
        <f>(POWER(400,2)*COUNTIF($E$2:E3782,"=tak"))/(POWER(200,2)*F3782)</f>
        <v>3.1716477122454378</v>
      </c>
      <c r="H3782">
        <f t="shared" si="239"/>
        <v>3.0099999999999998E-2</v>
      </c>
    </row>
    <row r="3783" spans="1:8" x14ac:dyDescent="0.25">
      <c r="A3783">
        <v>391</v>
      </c>
      <c r="B3783">
        <v>197</v>
      </c>
      <c r="C3783" t="str">
        <f t="shared" si="237"/>
        <v>nie</v>
      </c>
      <c r="D3783" t="str">
        <f t="shared" si="238"/>
        <v>tak</v>
      </c>
      <c r="E3783" t="str">
        <f>IF(POWER(A3783-200,2)+POWER(B3783-200,2)&lt;=POWER(200,2),"tak","nie")</f>
        <v>tak</v>
      </c>
      <c r="F3783">
        <f t="shared" si="240"/>
        <v>3782</v>
      </c>
      <c r="G3783">
        <f>(POWER(400,2)*COUNTIF($E$2:E3783,"=tak"))/(POWER(200,2)*F3783)</f>
        <v>3.1718667371760971</v>
      </c>
      <c r="H3783">
        <f t="shared" si="239"/>
        <v>3.0300000000000001E-2</v>
      </c>
    </row>
    <row r="3784" spans="1:8" x14ac:dyDescent="0.25">
      <c r="A3784">
        <v>339</v>
      </c>
      <c r="B3784">
        <v>331</v>
      </c>
      <c r="C3784" t="str">
        <f t="shared" si="237"/>
        <v>nie</v>
      </c>
      <c r="D3784" t="str">
        <f t="shared" si="238"/>
        <v>tak</v>
      </c>
      <c r="E3784" t="str">
        <f>IF(POWER(A3784-200,2)+POWER(B3784-200,2)&lt;=POWER(200,2),"tak","nie")</f>
        <v>tak</v>
      </c>
      <c r="F3784">
        <f t="shared" si="240"/>
        <v>3783</v>
      </c>
      <c r="G3784">
        <f>(POWER(400,2)*COUNTIF($E$2:E3784,"=tak"))/(POWER(200,2)*F3784)</f>
        <v>3.1720856463124503</v>
      </c>
      <c r="H3784">
        <f t="shared" si="239"/>
        <v>3.0499999999999999E-2</v>
      </c>
    </row>
    <row r="3785" spans="1:8" x14ac:dyDescent="0.25">
      <c r="A3785">
        <v>360</v>
      </c>
      <c r="B3785">
        <v>55</v>
      </c>
      <c r="C3785" t="str">
        <f t="shared" si="237"/>
        <v>nie</v>
      </c>
      <c r="D3785" t="str">
        <f t="shared" si="238"/>
        <v>nie</v>
      </c>
      <c r="E3785" t="str">
        <f>IF(POWER(A3785-200,2)+POWER(B3785-200,2)&lt;=POWER(200,2),"tak","nie")</f>
        <v>nie</v>
      </c>
      <c r="F3785">
        <f t="shared" si="240"/>
        <v>3784</v>
      </c>
      <c r="G3785">
        <f>(POWER(400,2)*COUNTIF($E$2:E3785,"=tak"))/(POWER(200,2)*F3785)</f>
        <v>3.1712473572938689</v>
      </c>
      <c r="H3785">
        <f t="shared" si="239"/>
        <v>2.9700000000000001E-2</v>
      </c>
    </row>
    <row r="3786" spans="1:8" x14ac:dyDescent="0.25">
      <c r="A3786">
        <v>154</v>
      </c>
      <c r="B3786">
        <v>371</v>
      </c>
      <c r="C3786" t="str">
        <f t="shared" si="237"/>
        <v>nie</v>
      </c>
      <c r="D3786" t="str">
        <f t="shared" si="238"/>
        <v>tak</v>
      </c>
      <c r="E3786" t="str">
        <f>IF(POWER(A3786-200,2)+POWER(B3786-200,2)&lt;=POWER(200,2),"tak","nie")</f>
        <v>tak</v>
      </c>
      <c r="F3786">
        <f t="shared" si="240"/>
        <v>3785</v>
      </c>
      <c r="G3786">
        <f>(POWER(400,2)*COUNTIF($E$2:E3786,"=tak"))/(POWER(200,2)*F3786)</f>
        <v>3.171466314398943</v>
      </c>
      <c r="H3786">
        <f t="shared" si="239"/>
        <v>2.9899999999999999E-2</v>
      </c>
    </row>
    <row r="3787" spans="1:8" x14ac:dyDescent="0.25">
      <c r="A3787">
        <v>128</v>
      </c>
      <c r="B3787">
        <v>79</v>
      </c>
      <c r="C3787" t="str">
        <f t="shared" si="237"/>
        <v>nie</v>
      </c>
      <c r="D3787" t="str">
        <f t="shared" si="238"/>
        <v>tak</v>
      </c>
      <c r="E3787" t="str">
        <f>IF(POWER(A3787-200,2)+POWER(B3787-200,2)&lt;=POWER(200,2),"tak","nie")</f>
        <v>tak</v>
      </c>
      <c r="F3787">
        <f t="shared" si="240"/>
        <v>3786</v>
      </c>
      <c r="G3787">
        <f>(POWER(400,2)*COUNTIF($E$2:E3787,"=tak"))/(POWER(200,2)*F3787)</f>
        <v>3.1716851558372952</v>
      </c>
      <c r="H3787">
        <f t="shared" si="239"/>
        <v>3.0099999999999998E-2</v>
      </c>
    </row>
    <row r="3788" spans="1:8" x14ac:dyDescent="0.25">
      <c r="A3788">
        <v>144</v>
      </c>
      <c r="B3788">
        <v>0</v>
      </c>
      <c r="C3788" t="str">
        <f t="shared" si="237"/>
        <v>nie</v>
      </c>
      <c r="D3788" t="str">
        <f t="shared" si="238"/>
        <v>nie</v>
      </c>
      <c r="E3788" t="str">
        <f>IF(POWER(A3788-200,2)+POWER(B3788-200,2)&lt;=POWER(200,2),"tak","nie")</f>
        <v>nie</v>
      </c>
      <c r="F3788">
        <f t="shared" si="240"/>
        <v>3787</v>
      </c>
      <c r="G3788">
        <f>(POWER(400,2)*COUNTIF($E$2:E3788,"=tak"))/(POWER(200,2)*F3788)</f>
        <v>3.1708476366517031</v>
      </c>
      <c r="H3788">
        <f t="shared" si="239"/>
        <v>2.93E-2</v>
      </c>
    </row>
    <row r="3789" spans="1:8" x14ac:dyDescent="0.25">
      <c r="A3789">
        <v>115</v>
      </c>
      <c r="B3789">
        <v>275</v>
      </c>
      <c r="C3789" t="str">
        <f t="shared" si="237"/>
        <v>nie</v>
      </c>
      <c r="D3789" t="str">
        <f t="shared" si="238"/>
        <v>tak</v>
      </c>
      <c r="E3789" t="str">
        <f>IF(POWER(A3789-200,2)+POWER(B3789-200,2)&lt;=POWER(200,2),"tak","nie")</f>
        <v>tak</v>
      </c>
      <c r="F3789">
        <f t="shared" si="240"/>
        <v>3788</v>
      </c>
      <c r="G3789">
        <f>(POWER(400,2)*COUNTIF($E$2:E3789,"=tak"))/(POWER(200,2)*F3789)</f>
        <v>3.1710665258711721</v>
      </c>
      <c r="H3789">
        <f t="shared" si="239"/>
        <v>2.9499999999999998E-2</v>
      </c>
    </row>
    <row r="3790" spans="1:8" x14ac:dyDescent="0.25">
      <c r="A3790">
        <v>70</v>
      </c>
      <c r="B3790">
        <v>209</v>
      </c>
      <c r="C3790" t="str">
        <f t="shared" si="237"/>
        <v>nie</v>
      </c>
      <c r="D3790" t="str">
        <f t="shared" si="238"/>
        <v>tak</v>
      </c>
      <c r="E3790" t="str">
        <f>IF(POWER(A3790-200,2)+POWER(B3790-200,2)&lt;=POWER(200,2),"tak","nie")</f>
        <v>tak</v>
      </c>
      <c r="F3790">
        <f t="shared" si="240"/>
        <v>3789</v>
      </c>
      <c r="G3790">
        <f>(POWER(400,2)*COUNTIF($E$2:E3790,"=tak"))/(POWER(200,2)*F3790)</f>
        <v>3.1712852995513328</v>
      </c>
      <c r="H3790">
        <f t="shared" si="239"/>
        <v>2.9700000000000001E-2</v>
      </c>
    </row>
    <row r="3791" spans="1:8" x14ac:dyDescent="0.25">
      <c r="A3791">
        <v>260</v>
      </c>
      <c r="B3791">
        <v>356</v>
      </c>
      <c r="C3791" t="str">
        <f t="shared" si="237"/>
        <v>nie</v>
      </c>
      <c r="D3791" t="str">
        <f t="shared" si="238"/>
        <v>tak</v>
      </c>
      <c r="E3791" t="str">
        <f>IF(POWER(A3791-200,2)+POWER(B3791-200,2)&lt;=POWER(200,2),"tak","nie")</f>
        <v>tak</v>
      </c>
      <c r="F3791">
        <f t="shared" si="240"/>
        <v>3790</v>
      </c>
      <c r="G3791">
        <f>(POWER(400,2)*COUNTIF($E$2:E3791,"=tak"))/(POWER(200,2)*F3791)</f>
        <v>3.1715039577836412</v>
      </c>
      <c r="H3791">
        <f t="shared" si="239"/>
        <v>2.9899999999999999E-2</v>
      </c>
    </row>
    <row r="3792" spans="1:8" x14ac:dyDescent="0.25">
      <c r="A3792">
        <v>139</v>
      </c>
      <c r="B3792">
        <v>373</v>
      </c>
      <c r="C3792" t="str">
        <f t="shared" si="237"/>
        <v>nie</v>
      </c>
      <c r="D3792" t="str">
        <f t="shared" si="238"/>
        <v>tak</v>
      </c>
      <c r="E3792" t="str">
        <f>IF(POWER(A3792-200,2)+POWER(B3792-200,2)&lt;=POWER(200,2),"tak","nie")</f>
        <v>tak</v>
      </c>
      <c r="F3792">
        <f t="shared" si="240"/>
        <v>3791</v>
      </c>
      <c r="G3792">
        <f>(POWER(400,2)*COUNTIF($E$2:E3792,"=tak"))/(POWER(200,2)*F3792)</f>
        <v>3.1717225006594565</v>
      </c>
      <c r="H3792">
        <f t="shared" si="239"/>
        <v>3.0099999999999998E-2</v>
      </c>
    </row>
    <row r="3793" spans="1:8" x14ac:dyDescent="0.25">
      <c r="A3793">
        <v>282</v>
      </c>
      <c r="B3793">
        <v>115</v>
      </c>
      <c r="C3793" t="str">
        <f t="shared" si="237"/>
        <v>nie</v>
      </c>
      <c r="D3793" t="str">
        <f t="shared" si="238"/>
        <v>tak</v>
      </c>
      <c r="E3793" t="str">
        <f>IF(POWER(A3793-200,2)+POWER(B3793-200,2)&lt;=POWER(200,2),"tak","nie")</f>
        <v>tak</v>
      </c>
      <c r="F3793">
        <f t="shared" si="240"/>
        <v>3792</v>
      </c>
      <c r="G3793">
        <f>(POWER(400,2)*COUNTIF($E$2:E3793,"=tak"))/(POWER(200,2)*F3793)</f>
        <v>3.1719409282700424</v>
      </c>
      <c r="H3793">
        <f t="shared" si="239"/>
        <v>3.0300000000000001E-2</v>
      </c>
    </row>
    <row r="3794" spans="1:8" x14ac:dyDescent="0.25">
      <c r="A3794">
        <v>180</v>
      </c>
      <c r="B3794">
        <v>44</v>
      </c>
      <c r="C3794" t="str">
        <f t="shared" si="237"/>
        <v>nie</v>
      </c>
      <c r="D3794" t="str">
        <f t="shared" si="238"/>
        <v>tak</v>
      </c>
      <c r="E3794" t="str">
        <f>IF(POWER(A3794-200,2)+POWER(B3794-200,2)&lt;=POWER(200,2),"tak","nie")</f>
        <v>tak</v>
      </c>
      <c r="F3794">
        <f t="shared" si="240"/>
        <v>3793</v>
      </c>
      <c r="G3794">
        <f>(POWER(400,2)*COUNTIF($E$2:E3794,"=tak"))/(POWER(200,2)*F3794)</f>
        <v>3.1721592407065646</v>
      </c>
      <c r="H3794">
        <f t="shared" si="239"/>
        <v>3.0599999999999999E-2</v>
      </c>
    </row>
    <row r="3795" spans="1:8" x14ac:dyDescent="0.25">
      <c r="A3795">
        <v>264</v>
      </c>
      <c r="B3795">
        <v>153</v>
      </c>
      <c r="C3795" t="str">
        <f t="shared" si="237"/>
        <v>nie</v>
      </c>
      <c r="D3795" t="str">
        <f t="shared" si="238"/>
        <v>tak</v>
      </c>
      <c r="E3795" t="str">
        <f>IF(POWER(A3795-200,2)+POWER(B3795-200,2)&lt;=POWER(200,2),"tak","nie")</f>
        <v>tak</v>
      </c>
      <c r="F3795">
        <f t="shared" si="240"/>
        <v>3794</v>
      </c>
      <c r="G3795">
        <f>(POWER(400,2)*COUNTIF($E$2:E3795,"=tak"))/(POWER(200,2)*F3795)</f>
        <v>3.1723774380600949</v>
      </c>
      <c r="H3795">
        <f t="shared" si="239"/>
        <v>3.0800000000000001E-2</v>
      </c>
    </row>
    <row r="3796" spans="1:8" x14ac:dyDescent="0.25">
      <c r="A3796">
        <v>327</v>
      </c>
      <c r="B3796">
        <v>324</v>
      </c>
      <c r="C3796" t="str">
        <f t="shared" si="237"/>
        <v>nie</v>
      </c>
      <c r="D3796" t="str">
        <f t="shared" si="238"/>
        <v>tak</v>
      </c>
      <c r="E3796" t="str">
        <f>IF(POWER(A3796-200,2)+POWER(B3796-200,2)&lt;=POWER(200,2),"tak","nie")</f>
        <v>tak</v>
      </c>
      <c r="F3796">
        <f t="shared" si="240"/>
        <v>3795</v>
      </c>
      <c r="G3796">
        <f>(POWER(400,2)*COUNTIF($E$2:E3796,"=tak"))/(POWER(200,2)*F3796)</f>
        <v>3.1725955204216074</v>
      </c>
      <c r="H3796">
        <f t="shared" si="239"/>
        <v>3.1E-2</v>
      </c>
    </row>
    <row r="3797" spans="1:8" x14ac:dyDescent="0.25">
      <c r="A3797">
        <v>116</v>
      </c>
      <c r="B3797">
        <v>312</v>
      </c>
      <c r="C3797" t="str">
        <f t="shared" si="237"/>
        <v>nie</v>
      </c>
      <c r="D3797" t="str">
        <f t="shared" si="238"/>
        <v>tak</v>
      </c>
      <c r="E3797" t="str">
        <f>IF(POWER(A3797-200,2)+POWER(B3797-200,2)&lt;=POWER(200,2),"tak","nie")</f>
        <v>tak</v>
      </c>
      <c r="F3797">
        <f t="shared" si="240"/>
        <v>3796</v>
      </c>
      <c r="G3797">
        <f>(POWER(400,2)*COUNTIF($E$2:E3797,"=tak"))/(POWER(200,2)*F3797)</f>
        <v>3.1728134878819811</v>
      </c>
      <c r="H3797">
        <f t="shared" si="239"/>
        <v>3.1199999999999999E-2</v>
      </c>
    </row>
    <row r="3798" spans="1:8" x14ac:dyDescent="0.25">
      <c r="A3798">
        <v>44</v>
      </c>
      <c r="B3798">
        <v>358</v>
      </c>
      <c r="C3798" t="str">
        <f t="shared" si="237"/>
        <v>nie</v>
      </c>
      <c r="D3798" t="str">
        <f t="shared" si="238"/>
        <v>nie</v>
      </c>
      <c r="E3798" t="str">
        <f>IF(POWER(A3798-200,2)+POWER(B3798-200,2)&lt;=POWER(200,2),"tak","nie")</f>
        <v>nie</v>
      </c>
      <c r="F3798">
        <f t="shared" si="240"/>
        <v>3797</v>
      </c>
      <c r="G3798">
        <f>(POWER(400,2)*COUNTIF($E$2:E3798,"=tak"))/(POWER(200,2)*F3798)</f>
        <v>3.1719778772715301</v>
      </c>
      <c r="H3798">
        <f t="shared" si="239"/>
        <v>3.04E-2</v>
      </c>
    </row>
    <row r="3799" spans="1:8" x14ac:dyDescent="0.25">
      <c r="A3799">
        <v>123</v>
      </c>
      <c r="B3799">
        <v>322</v>
      </c>
      <c r="C3799" t="str">
        <f t="shared" si="237"/>
        <v>nie</v>
      </c>
      <c r="D3799" t="str">
        <f t="shared" si="238"/>
        <v>tak</v>
      </c>
      <c r="E3799" t="str">
        <f>IF(POWER(A3799-200,2)+POWER(B3799-200,2)&lt;=POWER(200,2),"tak","nie")</f>
        <v>tak</v>
      </c>
      <c r="F3799">
        <f t="shared" si="240"/>
        <v>3798</v>
      </c>
      <c r="G3799">
        <f>(POWER(400,2)*COUNTIF($E$2:E3799,"=tak"))/(POWER(200,2)*F3799)</f>
        <v>3.1721958925750395</v>
      </c>
      <c r="H3799">
        <f t="shared" si="239"/>
        <v>3.0599999999999999E-2</v>
      </c>
    </row>
    <row r="3800" spans="1:8" x14ac:dyDescent="0.25">
      <c r="A3800">
        <v>399</v>
      </c>
      <c r="B3800">
        <v>226</v>
      </c>
      <c r="C3800" t="str">
        <f t="shared" si="237"/>
        <v>nie</v>
      </c>
      <c r="D3800" t="str">
        <f t="shared" si="238"/>
        <v>nie</v>
      </c>
      <c r="E3800" t="str">
        <f>IF(POWER(A3800-200,2)+POWER(B3800-200,2)&lt;=POWER(200,2),"tak","nie")</f>
        <v>nie</v>
      </c>
      <c r="F3800">
        <f t="shared" si="240"/>
        <v>3799</v>
      </c>
      <c r="G3800">
        <f>(POWER(400,2)*COUNTIF($E$2:E3800,"=tak"))/(POWER(200,2)*F3800)</f>
        <v>3.1713608844432746</v>
      </c>
      <c r="H3800">
        <f t="shared" si="239"/>
        <v>2.98E-2</v>
      </c>
    </row>
    <row r="3801" spans="1:8" x14ac:dyDescent="0.25">
      <c r="A3801">
        <v>370</v>
      </c>
      <c r="B3801">
        <v>145</v>
      </c>
      <c r="C3801" t="str">
        <f t="shared" si="237"/>
        <v>nie</v>
      </c>
      <c r="D3801" t="str">
        <f t="shared" si="238"/>
        <v>tak</v>
      </c>
      <c r="E3801" t="str">
        <f>IF(POWER(A3801-200,2)+POWER(B3801-200,2)&lt;=POWER(200,2),"tak","nie")</f>
        <v>tak</v>
      </c>
      <c r="F3801">
        <f t="shared" si="240"/>
        <v>3800</v>
      </c>
      <c r="G3801">
        <f>(POWER(400,2)*COUNTIF($E$2:E3801,"=tak"))/(POWER(200,2)*F3801)</f>
        <v>3.1715789473684208</v>
      </c>
      <c r="H3801">
        <f t="shared" si="239"/>
        <v>0.03</v>
      </c>
    </row>
    <row r="3802" spans="1:8" x14ac:dyDescent="0.25">
      <c r="A3802">
        <v>278</v>
      </c>
      <c r="B3802">
        <v>245</v>
      </c>
      <c r="C3802" t="str">
        <f t="shared" si="237"/>
        <v>nie</v>
      </c>
      <c r="D3802" t="str">
        <f t="shared" si="238"/>
        <v>tak</v>
      </c>
      <c r="E3802" t="str">
        <f>IF(POWER(A3802-200,2)+POWER(B3802-200,2)&lt;=POWER(200,2),"tak","nie")</f>
        <v>tak</v>
      </c>
      <c r="F3802">
        <f t="shared" si="240"/>
        <v>3801</v>
      </c>
      <c r="G3802">
        <f>(POWER(400,2)*COUNTIF($E$2:E3802,"=tak"))/(POWER(200,2)*F3802)</f>
        <v>3.1717968955538018</v>
      </c>
      <c r="H3802">
        <f t="shared" si="239"/>
        <v>3.0200000000000001E-2</v>
      </c>
    </row>
    <row r="3803" spans="1:8" x14ac:dyDescent="0.25">
      <c r="A3803">
        <v>121</v>
      </c>
      <c r="B3803">
        <v>320</v>
      </c>
      <c r="C3803" t="str">
        <f t="shared" si="237"/>
        <v>nie</v>
      </c>
      <c r="D3803" t="str">
        <f t="shared" si="238"/>
        <v>tak</v>
      </c>
      <c r="E3803" t="str">
        <f>IF(POWER(A3803-200,2)+POWER(B3803-200,2)&lt;=POWER(200,2),"tak","nie")</f>
        <v>tak</v>
      </c>
      <c r="F3803">
        <f t="shared" si="240"/>
        <v>3802</v>
      </c>
      <c r="G3803">
        <f>(POWER(400,2)*COUNTIF($E$2:E3803,"=tak"))/(POWER(200,2)*F3803)</f>
        <v>3.1720147290899527</v>
      </c>
      <c r="H3803">
        <f t="shared" si="239"/>
        <v>3.04E-2</v>
      </c>
    </row>
    <row r="3804" spans="1:8" x14ac:dyDescent="0.25">
      <c r="A3804">
        <v>378</v>
      </c>
      <c r="B3804">
        <v>95</v>
      </c>
      <c r="C3804" t="str">
        <f t="shared" si="237"/>
        <v>nie</v>
      </c>
      <c r="D3804" t="str">
        <f t="shared" si="238"/>
        <v>nie</v>
      </c>
      <c r="E3804" t="str">
        <f>IF(POWER(A3804-200,2)+POWER(B3804-200,2)&lt;=POWER(200,2),"tak","nie")</f>
        <v>nie</v>
      </c>
      <c r="F3804">
        <f t="shared" si="240"/>
        <v>3803</v>
      </c>
      <c r="G3804">
        <f>(POWER(400,2)*COUNTIF($E$2:E3804,"=tak"))/(POWER(200,2)*F3804)</f>
        <v>3.1711806468577439</v>
      </c>
      <c r="H3804">
        <f t="shared" si="239"/>
        <v>2.9600000000000001E-2</v>
      </c>
    </row>
    <row r="3805" spans="1:8" x14ac:dyDescent="0.25">
      <c r="A3805">
        <v>388</v>
      </c>
      <c r="B3805">
        <v>363</v>
      </c>
      <c r="C3805" t="str">
        <f t="shared" si="237"/>
        <v>nie</v>
      </c>
      <c r="D3805" t="str">
        <f t="shared" si="238"/>
        <v>nie</v>
      </c>
      <c r="E3805" t="str">
        <f>IF(POWER(A3805-200,2)+POWER(B3805-200,2)&lt;=POWER(200,2),"tak","nie")</f>
        <v>nie</v>
      </c>
      <c r="F3805">
        <f t="shared" si="240"/>
        <v>3804</v>
      </c>
      <c r="G3805">
        <f>(POWER(400,2)*COUNTIF($E$2:E3805,"=tak"))/(POWER(200,2)*F3805)</f>
        <v>3.170347003154574</v>
      </c>
      <c r="H3805">
        <f t="shared" si="239"/>
        <v>2.8799999999999999E-2</v>
      </c>
    </row>
    <row r="3806" spans="1:8" x14ac:dyDescent="0.25">
      <c r="A3806">
        <v>242</v>
      </c>
      <c r="B3806">
        <v>392</v>
      </c>
      <c r="C3806" t="str">
        <f t="shared" si="237"/>
        <v>nie</v>
      </c>
      <c r="D3806" t="str">
        <f t="shared" si="238"/>
        <v>tak</v>
      </c>
      <c r="E3806" t="str">
        <f>IF(POWER(A3806-200,2)+POWER(B3806-200,2)&lt;=POWER(200,2),"tak","nie")</f>
        <v>tak</v>
      </c>
      <c r="F3806">
        <f t="shared" si="240"/>
        <v>3805</v>
      </c>
      <c r="G3806">
        <f>(POWER(400,2)*COUNTIF($E$2:E3806,"=tak"))/(POWER(200,2)*F3806)</f>
        <v>3.1705650459921157</v>
      </c>
      <c r="H3806">
        <f t="shared" si="239"/>
        <v>2.9000000000000001E-2</v>
      </c>
    </row>
    <row r="3807" spans="1:8" x14ac:dyDescent="0.25">
      <c r="A3807">
        <v>353</v>
      </c>
      <c r="B3807">
        <v>324</v>
      </c>
      <c r="C3807" t="str">
        <f t="shared" si="237"/>
        <v>nie</v>
      </c>
      <c r="D3807" t="str">
        <f t="shared" si="238"/>
        <v>tak</v>
      </c>
      <c r="E3807" t="str">
        <f>IF(POWER(A3807-200,2)+POWER(B3807-200,2)&lt;=POWER(200,2),"tak","nie")</f>
        <v>tak</v>
      </c>
      <c r="F3807">
        <f t="shared" si="240"/>
        <v>3806</v>
      </c>
      <c r="G3807">
        <f>(POWER(400,2)*COUNTIF($E$2:E3807,"=tak"))/(POWER(200,2)*F3807)</f>
        <v>3.1707829742511824</v>
      </c>
      <c r="H3807">
        <f t="shared" si="239"/>
        <v>2.92E-2</v>
      </c>
    </row>
    <row r="3808" spans="1:8" x14ac:dyDescent="0.25">
      <c r="A3808">
        <v>140</v>
      </c>
      <c r="B3808">
        <v>139</v>
      </c>
      <c r="C3808" t="str">
        <f t="shared" si="237"/>
        <v>nie</v>
      </c>
      <c r="D3808" t="str">
        <f t="shared" si="238"/>
        <v>tak</v>
      </c>
      <c r="E3808" t="str">
        <f>IF(POWER(A3808-200,2)+POWER(B3808-200,2)&lt;=POWER(200,2),"tak","nie")</f>
        <v>tak</v>
      </c>
      <c r="F3808">
        <f t="shared" si="240"/>
        <v>3807</v>
      </c>
      <c r="G3808">
        <f>(POWER(400,2)*COUNTIF($E$2:E3808,"=tak"))/(POWER(200,2)*F3808)</f>
        <v>3.1710007880220648</v>
      </c>
      <c r="H3808">
        <f t="shared" si="239"/>
        <v>2.9399999999999999E-2</v>
      </c>
    </row>
    <row r="3809" spans="1:8" x14ac:dyDescent="0.25">
      <c r="A3809">
        <v>64</v>
      </c>
      <c r="B3809">
        <v>170</v>
      </c>
      <c r="C3809" t="str">
        <f t="shared" si="237"/>
        <v>nie</v>
      </c>
      <c r="D3809" t="str">
        <f t="shared" si="238"/>
        <v>tak</v>
      </c>
      <c r="E3809" t="str">
        <f>IF(POWER(A3809-200,2)+POWER(B3809-200,2)&lt;=POWER(200,2),"tak","nie")</f>
        <v>tak</v>
      </c>
      <c r="F3809">
        <f t="shared" si="240"/>
        <v>3808</v>
      </c>
      <c r="G3809">
        <f>(POWER(400,2)*COUNTIF($E$2:E3809,"=tak"))/(POWER(200,2)*F3809)</f>
        <v>3.1712184873949578</v>
      </c>
      <c r="H3809">
        <f t="shared" si="239"/>
        <v>2.9600000000000001E-2</v>
      </c>
    </row>
    <row r="3810" spans="1:8" x14ac:dyDescent="0.25">
      <c r="A3810">
        <v>210</v>
      </c>
      <c r="B3810">
        <v>180</v>
      </c>
      <c r="C3810" t="str">
        <f t="shared" si="237"/>
        <v>nie</v>
      </c>
      <c r="D3810" t="str">
        <f t="shared" si="238"/>
        <v>tak</v>
      </c>
      <c r="E3810" t="str">
        <f>IF(POWER(A3810-200,2)+POWER(B3810-200,2)&lt;=POWER(200,2),"tak","nie")</f>
        <v>tak</v>
      </c>
      <c r="F3810">
        <f t="shared" si="240"/>
        <v>3809</v>
      </c>
      <c r="G3810">
        <f>(POWER(400,2)*COUNTIF($E$2:E3810,"=tak"))/(POWER(200,2)*F3810)</f>
        <v>3.1714360724599633</v>
      </c>
      <c r="H3810">
        <f t="shared" si="239"/>
        <v>2.98E-2</v>
      </c>
    </row>
    <row r="3811" spans="1:8" x14ac:dyDescent="0.25">
      <c r="A3811">
        <v>204</v>
      </c>
      <c r="B3811">
        <v>197</v>
      </c>
      <c r="C3811" t="str">
        <f t="shared" si="237"/>
        <v>nie</v>
      </c>
      <c r="D3811" t="str">
        <f t="shared" si="238"/>
        <v>tak</v>
      </c>
      <c r="E3811" t="str">
        <f>IF(POWER(A3811-200,2)+POWER(B3811-200,2)&lt;=POWER(200,2),"tak","nie")</f>
        <v>tak</v>
      </c>
      <c r="F3811">
        <f t="shared" si="240"/>
        <v>3810</v>
      </c>
      <c r="G3811">
        <f>(POWER(400,2)*COUNTIF($E$2:E3811,"=tak"))/(POWER(200,2)*F3811)</f>
        <v>3.1716535433070865</v>
      </c>
      <c r="H3811">
        <f t="shared" si="239"/>
        <v>3.0099999999999998E-2</v>
      </c>
    </row>
    <row r="3812" spans="1:8" x14ac:dyDescent="0.25">
      <c r="A3812">
        <v>255</v>
      </c>
      <c r="B3812">
        <v>234</v>
      </c>
      <c r="C3812" t="str">
        <f t="shared" si="237"/>
        <v>nie</v>
      </c>
      <c r="D3812" t="str">
        <f t="shared" si="238"/>
        <v>tak</v>
      </c>
      <c r="E3812" t="str">
        <f>IF(POWER(A3812-200,2)+POWER(B3812-200,2)&lt;=POWER(200,2),"tak","nie")</f>
        <v>tak</v>
      </c>
      <c r="F3812">
        <f t="shared" si="240"/>
        <v>3811</v>
      </c>
      <c r="G3812">
        <f>(POWER(400,2)*COUNTIF($E$2:E3812,"=tak"))/(POWER(200,2)*F3812)</f>
        <v>3.1718709000262399</v>
      </c>
      <c r="H3812">
        <f t="shared" si="239"/>
        <v>3.0300000000000001E-2</v>
      </c>
    </row>
    <row r="3813" spans="1:8" x14ac:dyDescent="0.25">
      <c r="A3813">
        <v>179</v>
      </c>
      <c r="B3813">
        <v>141</v>
      </c>
      <c r="C3813" t="str">
        <f t="shared" si="237"/>
        <v>nie</v>
      </c>
      <c r="D3813" t="str">
        <f t="shared" si="238"/>
        <v>tak</v>
      </c>
      <c r="E3813" t="str">
        <f>IF(POWER(A3813-200,2)+POWER(B3813-200,2)&lt;=POWER(200,2),"tak","nie")</f>
        <v>tak</v>
      </c>
      <c r="F3813">
        <f t="shared" si="240"/>
        <v>3812</v>
      </c>
      <c r="G3813">
        <f>(POWER(400,2)*COUNTIF($E$2:E3813,"=tak"))/(POWER(200,2)*F3813)</f>
        <v>3.1720881427072403</v>
      </c>
      <c r="H3813">
        <f t="shared" si="239"/>
        <v>3.0499999999999999E-2</v>
      </c>
    </row>
    <row r="3814" spans="1:8" x14ac:dyDescent="0.25">
      <c r="A3814">
        <v>306</v>
      </c>
      <c r="B3814">
        <v>10</v>
      </c>
      <c r="C3814" t="str">
        <f t="shared" si="237"/>
        <v>nie</v>
      </c>
      <c r="D3814" t="str">
        <f t="shared" si="238"/>
        <v>nie</v>
      </c>
      <c r="E3814" t="str">
        <f>IF(POWER(A3814-200,2)+POWER(B3814-200,2)&lt;=POWER(200,2),"tak","nie")</f>
        <v>nie</v>
      </c>
      <c r="F3814">
        <f t="shared" si="240"/>
        <v>3813</v>
      </c>
      <c r="G3814">
        <f>(POWER(400,2)*COUNTIF($E$2:E3814,"=tak"))/(POWER(200,2)*F3814)</f>
        <v>3.1712562286913193</v>
      </c>
      <c r="H3814">
        <f t="shared" si="239"/>
        <v>2.9700000000000001E-2</v>
      </c>
    </row>
    <row r="3815" spans="1:8" x14ac:dyDescent="0.25">
      <c r="A3815">
        <v>24</v>
      </c>
      <c r="B3815">
        <v>183</v>
      </c>
      <c r="C3815" t="str">
        <f t="shared" si="237"/>
        <v>nie</v>
      </c>
      <c r="D3815" t="str">
        <f t="shared" si="238"/>
        <v>tak</v>
      </c>
      <c r="E3815" t="str">
        <f>IF(POWER(A3815-200,2)+POWER(B3815-200,2)&lt;=POWER(200,2),"tak","nie")</f>
        <v>tak</v>
      </c>
      <c r="F3815">
        <f t="shared" si="240"/>
        <v>3814</v>
      </c>
      <c r="G3815">
        <f>(POWER(400,2)*COUNTIF($E$2:E3815,"=tak"))/(POWER(200,2)*F3815)</f>
        <v>3.1714735186156267</v>
      </c>
      <c r="H3815">
        <f t="shared" si="239"/>
        <v>2.9899999999999999E-2</v>
      </c>
    </row>
    <row r="3816" spans="1:8" x14ac:dyDescent="0.25">
      <c r="A3816">
        <v>153</v>
      </c>
      <c r="B3816">
        <v>155</v>
      </c>
      <c r="C3816" t="str">
        <f t="shared" si="237"/>
        <v>nie</v>
      </c>
      <c r="D3816" t="str">
        <f t="shared" si="238"/>
        <v>tak</v>
      </c>
      <c r="E3816" t="str">
        <f>IF(POWER(A3816-200,2)+POWER(B3816-200,2)&lt;=POWER(200,2),"tak","nie")</f>
        <v>tak</v>
      </c>
      <c r="F3816">
        <f t="shared" si="240"/>
        <v>3815</v>
      </c>
      <c r="G3816">
        <f>(POWER(400,2)*COUNTIF($E$2:E3816,"=tak"))/(POWER(200,2)*F3816)</f>
        <v>3.1716906946264745</v>
      </c>
      <c r="H3816">
        <f t="shared" si="239"/>
        <v>3.0099999999999998E-2</v>
      </c>
    </row>
    <row r="3817" spans="1:8" x14ac:dyDescent="0.25">
      <c r="A3817">
        <v>308</v>
      </c>
      <c r="B3817">
        <v>139</v>
      </c>
      <c r="C3817" t="str">
        <f t="shared" si="237"/>
        <v>nie</v>
      </c>
      <c r="D3817" t="str">
        <f t="shared" si="238"/>
        <v>tak</v>
      </c>
      <c r="E3817" t="str">
        <f>IF(POWER(A3817-200,2)+POWER(B3817-200,2)&lt;=POWER(200,2),"tak","nie")</f>
        <v>tak</v>
      </c>
      <c r="F3817">
        <f t="shared" si="240"/>
        <v>3816</v>
      </c>
      <c r="G3817">
        <f>(POWER(400,2)*COUNTIF($E$2:E3817,"=tak"))/(POWER(200,2)*F3817)</f>
        <v>3.1719077568134173</v>
      </c>
      <c r="H3817">
        <f t="shared" si="239"/>
        <v>3.0300000000000001E-2</v>
      </c>
    </row>
    <row r="3818" spans="1:8" x14ac:dyDescent="0.25">
      <c r="A3818">
        <v>128</v>
      </c>
      <c r="B3818">
        <v>17</v>
      </c>
      <c r="C3818" t="str">
        <f t="shared" si="237"/>
        <v>nie</v>
      </c>
      <c r="D3818" t="str">
        <f t="shared" si="238"/>
        <v>tak</v>
      </c>
      <c r="E3818" t="str">
        <f>IF(POWER(A3818-200,2)+POWER(B3818-200,2)&lt;=POWER(200,2),"tak","nie")</f>
        <v>tak</v>
      </c>
      <c r="F3818">
        <f t="shared" si="240"/>
        <v>3817</v>
      </c>
      <c r="G3818">
        <f>(POWER(400,2)*COUNTIF($E$2:E3818,"=tak"))/(POWER(200,2)*F3818)</f>
        <v>3.1721247052659156</v>
      </c>
      <c r="H3818">
        <f t="shared" si="239"/>
        <v>3.0499999999999999E-2</v>
      </c>
    </row>
    <row r="3819" spans="1:8" x14ac:dyDescent="0.25">
      <c r="A3819">
        <v>225</v>
      </c>
      <c r="B3819">
        <v>91</v>
      </c>
      <c r="C3819" t="str">
        <f t="shared" si="237"/>
        <v>nie</v>
      </c>
      <c r="D3819" t="str">
        <f t="shared" si="238"/>
        <v>tak</v>
      </c>
      <c r="E3819" t="str">
        <f>IF(POWER(A3819-200,2)+POWER(B3819-200,2)&lt;=POWER(200,2),"tak","nie")</f>
        <v>tak</v>
      </c>
      <c r="F3819">
        <f t="shared" si="240"/>
        <v>3818</v>
      </c>
      <c r="G3819">
        <f>(POWER(400,2)*COUNTIF($E$2:E3819,"=tak"))/(POWER(200,2)*F3819)</f>
        <v>3.172341540073337</v>
      </c>
      <c r="H3819">
        <f t="shared" si="239"/>
        <v>3.0700000000000002E-2</v>
      </c>
    </row>
    <row r="3820" spans="1:8" x14ac:dyDescent="0.25">
      <c r="A3820">
        <v>262</v>
      </c>
      <c r="B3820">
        <v>109</v>
      </c>
      <c r="C3820" t="str">
        <f t="shared" si="237"/>
        <v>nie</v>
      </c>
      <c r="D3820" t="str">
        <f t="shared" si="238"/>
        <v>tak</v>
      </c>
      <c r="E3820" t="str">
        <f>IF(POWER(A3820-200,2)+POWER(B3820-200,2)&lt;=POWER(200,2),"tak","nie")</f>
        <v>tak</v>
      </c>
      <c r="F3820">
        <f t="shared" si="240"/>
        <v>3819</v>
      </c>
      <c r="G3820">
        <f>(POWER(400,2)*COUNTIF($E$2:E3820,"=tak"))/(POWER(200,2)*F3820)</f>
        <v>3.1725582613249541</v>
      </c>
      <c r="H3820">
        <f t="shared" si="239"/>
        <v>3.1E-2</v>
      </c>
    </row>
    <row r="3821" spans="1:8" x14ac:dyDescent="0.25">
      <c r="A3821">
        <v>291</v>
      </c>
      <c r="B3821">
        <v>180</v>
      </c>
      <c r="C3821" t="str">
        <f t="shared" si="237"/>
        <v>nie</v>
      </c>
      <c r="D3821" t="str">
        <f t="shared" si="238"/>
        <v>tak</v>
      </c>
      <c r="E3821" t="str">
        <f>IF(POWER(A3821-200,2)+POWER(B3821-200,2)&lt;=POWER(200,2),"tak","nie")</f>
        <v>tak</v>
      </c>
      <c r="F3821">
        <f t="shared" si="240"/>
        <v>3820</v>
      </c>
      <c r="G3821">
        <f>(POWER(400,2)*COUNTIF($E$2:E3821,"=tak"))/(POWER(200,2)*F3821)</f>
        <v>3.1727748691099475</v>
      </c>
      <c r="H3821">
        <f t="shared" si="239"/>
        <v>3.1199999999999999E-2</v>
      </c>
    </row>
    <row r="3822" spans="1:8" x14ac:dyDescent="0.25">
      <c r="A3822">
        <v>46</v>
      </c>
      <c r="B3822">
        <v>179</v>
      </c>
      <c r="C3822" t="str">
        <f t="shared" si="237"/>
        <v>nie</v>
      </c>
      <c r="D3822" t="str">
        <f t="shared" si="238"/>
        <v>tak</v>
      </c>
      <c r="E3822" t="str">
        <f>IF(POWER(A3822-200,2)+POWER(B3822-200,2)&lt;=POWER(200,2),"tak","nie")</f>
        <v>tak</v>
      </c>
      <c r="F3822">
        <f t="shared" si="240"/>
        <v>3821</v>
      </c>
      <c r="G3822">
        <f>(POWER(400,2)*COUNTIF($E$2:E3822,"=tak"))/(POWER(200,2)*F3822)</f>
        <v>3.1729913635174039</v>
      </c>
      <c r="H3822">
        <f t="shared" si="239"/>
        <v>3.1399999999999997E-2</v>
      </c>
    </row>
    <row r="3823" spans="1:8" x14ac:dyDescent="0.25">
      <c r="A3823">
        <v>345</v>
      </c>
      <c r="B3823">
        <v>2</v>
      </c>
      <c r="C3823" t="str">
        <f t="shared" si="237"/>
        <v>nie</v>
      </c>
      <c r="D3823" t="str">
        <f t="shared" si="238"/>
        <v>nie</v>
      </c>
      <c r="E3823" t="str">
        <f>IF(POWER(A3823-200,2)+POWER(B3823-200,2)&lt;=POWER(200,2),"tak","nie")</f>
        <v>nie</v>
      </c>
      <c r="F3823">
        <f t="shared" si="240"/>
        <v>3822</v>
      </c>
      <c r="G3823">
        <f>(POWER(400,2)*COUNTIF($E$2:E3823,"=tak"))/(POWER(200,2)*F3823)</f>
        <v>3.172161172161172</v>
      </c>
      <c r="H3823">
        <f t="shared" si="239"/>
        <v>3.0599999999999999E-2</v>
      </c>
    </row>
    <row r="3824" spans="1:8" x14ac:dyDescent="0.25">
      <c r="A3824">
        <v>21</v>
      </c>
      <c r="B3824">
        <v>115</v>
      </c>
      <c r="C3824" t="str">
        <f t="shared" si="237"/>
        <v>nie</v>
      </c>
      <c r="D3824" t="str">
        <f t="shared" si="238"/>
        <v>tak</v>
      </c>
      <c r="E3824" t="str">
        <f>IF(POWER(A3824-200,2)+POWER(B3824-200,2)&lt;=POWER(200,2),"tak","nie")</f>
        <v>tak</v>
      </c>
      <c r="F3824">
        <f t="shared" si="240"/>
        <v>3823</v>
      </c>
      <c r="G3824">
        <f>(POWER(400,2)*COUNTIF($E$2:E3824,"=tak"))/(POWER(200,2)*F3824)</f>
        <v>3.1723777138373004</v>
      </c>
      <c r="H3824">
        <f t="shared" si="239"/>
        <v>3.0800000000000001E-2</v>
      </c>
    </row>
    <row r="3825" spans="1:8" x14ac:dyDescent="0.25">
      <c r="A3825">
        <v>83</v>
      </c>
      <c r="B3825">
        <v>47</v>
      </c>
      <c r="C3825" t="str">
        <f t="shared" si="237"/>
        <v>nie</v>
      </c>
      <c r="D3825" t="str">
        <f t="shared" si="238"/>
        <v>tak</v>
      </c>
      <c r="E3825" t="str">
        <f>IF(POWER(A3825-200,2)+POWER(B3825-200,2)&lt;=POWER(200,2),"tak","nie")</f>
        <v>tak</v>
      </c>
      <c r="F3825">
        <f t="shared" si="240"/>
        <v>3824</v>
      </c>
      <c r="G3825">
        <f>(POWER(400,2)*COUNTIF($E$2:E3825,"=tak"))/(POWER(200,2)*F3825)</f>
        <v>3.1725941422594142</v>
      </c>
      <c r="H3825">
        <f t="shared" si="239"/>
        <v>3.1E-2</v>
      </c>
    </row>
    <row r="3826" spans="1:8" x14ac:dyDescent="0.25">
      <c r="A3826">
        <v>243</v>
      </c>
      <c r="B3826">
        <v>27</v>
      </c>
      <c r="C3826" t="str">
        <f t="shared" si="237"/>
        <v>nie</v>
      </c>
      <c r="D3826" t="str">
        <f t="shared" si="238"/>
        <v>tak</v>
      </c>
      <c r="E3826" t="str">
        <f>IF(POWER(A3826-200,2)+POWER(B3826-200,2)&lt;=POWER(200,2),"tak","nie")</f>
        <v>tak</v>
      </c>
      <c r="F3826">
        <f t="shared" si="240"/>
        <v>3825</v>
      </c>
      <c r="G3826">
        <f>(POWER(400,2)*COUNTIF($E$2:E3826,"=tak"))/(POWER(200,2)*F3826)</f>
        <v>3.1728104575163401</v>
      </c>
      <c r="H3826">
        <f t="shared" si="239"/>
        <v>3.1199999999999999E-2</v>
      </c>
    </row>
    <row r="3827" spans="1:8" x14ac:dyDescent="0.25">
      <c r="A3827">
        <v>73</v>
      </c>
      <c r="B3827">
        <v>47</v>
      </c>
      <c r="C3827" t="str">
        <f t="shared" si="237"/>
        <v>nie</v>
      </c>
      <c r="D3827" t="str">
        <f t="shared" si="238"/>
        <v>tak</v>
      </c>
      <c r="E3827" t="str">
        <f>IF(POWER(A3827-200,2)+POWER(B3827-200,2)&lt;=POWER(200,2),"tak","nie")</f>
        <v>tak</v>
      </c>
      <c r="F3827">
        <f t="shared" si="240"/>
        <v>3826</v>
      </c>
      <c r="G3827">
        <f>(POWER(400,2)*COUNTIF($E$2:E3827,"=tak"))/(POWER(200,2)*F3827)</f>
        <v>3.1730266596968111</v>
      </c>
      <c r="H3827">
        <f t="shared" si="239"/>
        <v>3.1399999999999997E-2</v>
      </c>
    </row>
    <row r="3828" spans="1:8" x14ac:dyDescent="0.25">
      <c r="A3828">
        <v>277</v>
      </c>
      <c r="B3828">
        <v>21</v>
      </c>
      <c r="C3828" t="str">
        <f t="shared" si="237"/>
        <v>nie</v>
      </c>
      <c r="D3828" t="str">
        <f t="shared" si="238"/>
        <v>tak</v>
      </c>
      <c r="E3828" t="str">
        <f>IF(POWER(A3828-200,2)+POWER(B3828-200,2)&lt;=POWER(200,2),"tak","nie")</f>
        <v>tak</v>
      </c>
      <c r="F3828">
        <f t="shared" si="240"/>
        <v>3827</v>
      </c>
      <c r="G3828">
        <f>(POWER(400,2)*COUNTIF($E$2:E3828,"=tak"))/(POWER(200,2)*F3828)</f>
        <v>3.1732427488894697</v>
      </c>
      <c r="H3828">
        <f t="shared" si="239"/>
        <v>3.1699999999999999E-2</v>
      </c>
    </row>
    <row r="3829" spans="1:8" x14ac:dyDescent="0.25">
      <c r="A3829">
        <v>265</v>
      </c>
      <c r="B3829">
        <v>262</v>
      </c>
      <c r="C3829" t="str">
        <f t="shared" si="237"/>
        <v>nie</v>
      </c>
      <c r="D3829" t="str">
        <f t="shared" si="238"/>
        <v>tak</v>
      </c>
      <c r="E3829" t="str">
        <f>IF(POWER(A3829-200,2)+POWER(B3829-200,2)&lt;=POWER(200,2),"tak","nie")</f>
        <v>tak</v>
      </c>
      <c r="F3829">
        <f t="shared" si="240"/>
        <v>3828</v>
      </c>
      <c r="G3829">
        <f>(POWER(400,2)*COUNTIF($E$2:E3829,"=tak"))/(POWER(200,2)*F3829)</f>
        <v>3.1734587251828632</v>
      </c>
      <c r="H3829">
        <f t="shared" si="239"/>
        <v>3.1899999999999998E-2</v>
      </c>
    </row>
    <row r="3830" spans="1:8" x14ac:dyDescent="0.25">
      <c r="A3830">
        <v>44</v>
      </c>
      <c r="B3830">
        <v>139</v>
      </c>
      <c r="C3830" t="str">
        <f t="shared" si="237"/>
        <v>nie</v>
      </c>
      <c r="D3830" t="str">
        <f t="shared" si="238"/>
        <v>tak</v>
      </c>
      <c r="E3830" t="str">
        <f>IF(POWER(A3830-200,2)+POWER(B3830-200,2)&lt;=POWER(200,2),"tak","nie")</f>
        <v>tak</v>
      </c>
      <c r="F3830">
        <f t="shared" si="240"/>
        <v>3829</v>
      </c>
      <c r="G3830">
        <f>(POWER(400,2)*COUNTIF($E$2:E3830,"=tak"))/(POWER(200,2)*F3830)</f>
        <v>3.173674588665448</v>
      </c>
      <c r="H3830">
        <f t="shared" si="239"/>
        <v>3.2099999999999997E-2</v>
      </c>
    </row>
    <row r="3831" spans="1:8" x14ac:dyDescent="0.25">
      <c r="A3831">
        <v>229</v>
      </c>
      <c r="B3831">
        <v>119</v>
      </c>
      <c r="C3831" t="str">
        <f t="shared" si="237"/>
        <v>nie</v>
      </c>
      <c r="D3831" t="str">
        <f t="shared" si="238"/>
        <v>tak</v>
      </c>
      <c r="E3831" t="str">
        <f>IF(POWER(A3831-200,2)+POWER(B3831-200,2)&lt;=POWER(200,2),"tak","nie")</f>
        <v>tak</v>
      </c>
      <c r="F3831">
        <f t="shared" si="240"/>
        <v>3830</v>
      </c>
      <c r="G3831">
        <f>(POWER(400,2)*COUNTIF($E$2:E3831,"=tak"))/(POWER(200,2)*F3831)</f>
        <v>3.1738903394255873</v>
      </c>
      <c r="H3831">
        <f t="shared" si="239"/>
        <v>3.2300000000000002E-2</v>
      </c>
    </row>
    <row r="3832" spans="1:8" x14ac:dyDescent="0.25">
      <c r="A3832">
        <v>41</v>
      </c>
      <c r="B3832">
        <v>307</v>
      </c>
      <c r="C3832" t="str">
        <f t="shared" si="237"/>
        <v>nie</v>
      </c>
      <c r="D3832" t="str">
        <f t="shared" si="238"/>
        <v>tak</v>
      </c>
      <c r="E3832" t="str">
        <f>IF(POWER(A3832-200,2)+POWER(B3832-200,2)&lt;=POWER(200,2),"tak","nie")</f>
        <v>tak</v>
      </c>
      <c r="F3832">
        <f t="shared" si="240"/>
        <v>3831</v>
      </c>
      <c r="G3832">
        <f>(POWER(400,2)*COUNTIF($E$2:E3832,"=tak"))/(POWER(200,2)*F3832)</f>
        <v>3.174105977551553</v>
      </c>
      <c r="H3832">
        <f t="shared" si="239"/>
        <v>3.2500000000000001E-2</v>
      </c>
    </row>
    <row r="3833" spans="1:8" x14ac:dyDescent="0.25">
      <c r="A3833">
        <v>62</v>
      </c>
      <c r="B3833">
        <v>24</v>
      </c>
      <c r="C3833" t="str">
        <f t="shared" si="237"/>
        <v>nie</v>
      </c>
      <c r="D3833" t="str">
        <f t="shared" si="238"/>
        <v>nie</v>
      </c>
      <c r="E3833" t="str">
        <f>IF(POWER(A3833-200,2)+POWER(B3833-200,2)&lt;=POWER(200,2),"tak","nie")</f>
        <v>nie</v>
      </c>
      <c r="F3833">
        <f t="shared" si="240"/>
        <v>3832</v>
      </c>
      <c r="G3833">
        <f>(POWER(400,2)*COUNTIF($E$2:E3833,"=tak"))/(POWER(200,2)*F3833)</f>
        <v>3.173277661795407</v>
      </c>
      <c r="H3833">
        <f t="shared" si="239"/>
        <v>3.1699999999999999E-2</v>
      </c>
    </row>
    <row r="3834" spans="1:8" x14ac:dyDescent="0.25">
      <c r="A3834">
        <v>296</v>
      </c>
      <c r="B3834">
        <v>150</v>
      </c>
      <c r="C3834" t="str">
        <f t="shared" si="237"/>
        <v>nie</v>
      </c>
      <c r="D3834" t="str">
        <f t="shared" si="238"/>
        <v>tak</v>
      </c>
      <c r="E3834" t="str">
        <f>IF(POWER(A3834-200,2)+POWER(B3834-200,2)&lt;=POWER(200,2),"tak","nie")</f>
        <v>tak</v>
      </c>
      <c r="F3834">
        <f t="shared" si="240"/>
        <v>3833</v>
      </c>
      <c r="G3834">
        <f>(POWER(400,2)*COUNTIF($E$2:E3834,"=tak"))/(POWER(200,2)*F3834)</f>
        <v>3.1734933472475868</v>
      </c>
      <c r="H3834">
        <f t="shared" si="239"/>
        <v>3.1899999999999998E-2</v>
      </c>
    </row>
    <row r="3835" spans="1:8" x14ac:dyDescent="0.25">
      <c r="A3835">
        <v>295</v>
      </c>
      <c r="B3835">
        <v>72</v>
      </c>
      <c r="C3835" t="str">
        <f t="shared" si="237"/>
        <v>nie</v>
      </c>
      <c r="D3835" t="str">
        <f t="shared" si="238"/>
        <v>tak</v>
      </c>
      <c r="E3835" t="str">
        <f>IF(POWER(A3835-200,2)+POWER(B3835-200,2)&lt;=POWER(200,2),"tak","nie")</f>
        <v>tak</v>
      </c>
      <c r="F3835">
        <f t="shared" si="240"/>
        <v>3834</v>
      </c>
      <c r="G3835">
        <f>(POWER(400,2)*COUNTIF($E$2:E3835,"=tak"))/(POWER(200,2)*F3835)</f>
        <v>3.1737089201877935</v>
      </c>
      <c r="H3835">
        <f t="shared" si="239"/>
        <v>3.2099999999999997E-2</v>
      </c>
    </row>
    <row r="3836" spans="1:8" x14ac:dyDescent="0.25">
      <c r="A3836">
        <v>131</v>
      </c>
      <c r="B3836">
        <v>261</v>
      </c>
      <c r="C3836" t="str">
        <f t="shared" si="237"/>
        <v>nie</v>
      </c>
      <c r="D3836" t="str">
        <f t="shared" si="238"/>
        <v>tak</v>
      </c>
      <c r="E3836" t="str">
        <f>IF(POWER(A3836-200,2)+POWER(B3836-200,2)&lt;=POWER(200,2),"tak","nie")</f>
        <v>tak</v>
      </c>
      <c r="F3836">
        <f t="shared" si="240"/>
        <v>3835</v>
      </c>
      <c r="G3836">
        <f>(POWER(400,2)*COUNTIF($E$2:E3836,"=tak"))/(POWER(200,2)*F3836)</f>
        <v>3.1739243807040416</v>
      </c>
      <c r="H3836">
        <f t="shared" si="239"/>
        <v>3.2300000000000002E-2</v>
      </c>
    </row>
    <row r="3837" spans="1:8" x14ac:dyDescent="0.25">
      <c r="A3837">
        <v>301</v>
      </c>
      <c r="B3837">
        <v>123</v>
      </c>
      <c r="C3837" t="str">
        <f t="shared" si="237"/>
        <v>nie</v>
      </c>
      <c r="D3837" t="str">
        <f t="shared" si="238"/>
        <v>tak</v>
      </c>
      <c r="E3837" t="str">
        <f>IF(POWER(A3837-200,2)+POWER(B3837-200,2)&lt;=POWER(200,2),"tak","nie")</f>
        <v>tak</v>
      </c>
      <c r="F3837">
        <f t="shared" si="240"/>
        <v>3836</v>
      </c>
      <c r="G3837">
        <f>(POWER(400,2)*COUNTIF($E$2:E3837,"=tak"))/(POWER(200,2)*F3837)</f>
        <v>3.1741397288842546</v>
      </c>
      <c r="H3837">
        <f t="shared" si="239"/>
        <v>3.2500000000000001E-2</v>
      </c>
    </row>
    <row r="3838" spans="1:8" x14ac:dyDescent="0.25">
      <c r="A3838">
        <v>400</v>
      </c>
      <c r="B3838">
        <v>379</v>
      </c>
      <c r="C3838" t="str">
        <f t="shared" si="237"/>
        <v>nie</v>
      </c>
      <c r="D3838" t="str">
        <f t="shared" si="238"/>
        <v>nie</v>
      </c>
      <c r="E3838" t="str">
        <f>IF(POWER(A3838-200,2)+POWER(B3838-200,2)&lt;=POWER(200,2),"tak","nie")</f>
        <v>nie</v>
      </c>
      <c r="F3838">
        <f t="shared" si="240"/>
        <v>3837</v>
      </c>
      <c r="G3838">
        <f>(POWER(400,2)*COUNTIF($E$2:E3838,"=tak"))/(POWER(200,2)*F3838)</f>
        <v>3.1733124837112325</v>
      </c>
      <c r="H3838">
        <f t="shared" si="239"/>
        <v>3.1699999999999999E-2</v>
      </c>
    </row>
    <row r="3839" spans="1:8" x14ac:dyDescent="0.25">
      <c r="A3839">
        <v>112</v>
      </c>
      <c r="B3839">
        <v>321</v>
      </c>
      <c r="C3839" t="str">
        <f t="shared" si="237"/>
        <v>nie</v>
      </c>
      <c r="D3839" t="str">
        <f t="shared" si="238"/>
        <v>tak</v>
      </c>
      <c r="E3839" t="str">
        <f>IF(POWER(A3839-200,2)+POWER(B3839-200,2)&lt;=POWER(200,2),"tak","nie")</f>
        <v>tak</v>
      </c>
      <c r="F3839">
        <f t="shared" si="240"/>
        <v>3838</v>
      </c>
      <c r="G3839">
        <f>(POWER(400,2)*COUNTIF($E$2:E3839,"=tak"))/(POWER(200,2)*F3839)</f>
        <v>3.1735278791037</v>
      </c>
      <c r="H3839">
        <f t="shared" si="239"/>
        <v>3.1899999999999998E-2</v>
      </c>
    </row>
    <row r="3840" spans="1:8" x14ac:dyDescent="0.25">
      <c r="A3840">
        <v>292</v>
      </c>
      <c r="B3840">
        <v>57</v>
      </c>
      <c r="C3840" t="str">
        <f t="shared" si="237"/>
        <v>nie</v>
      </c>
      <c r="D3840" t="str">
        <f t="shared" si="238"/>
        <v>tak</v>
      </c>
      <c r="E3840" t="str">
        <f>IF(POWER(A3840-200,2)+POWER(B3840-200,2)&lt;=POWER(200,2),"tak","nie")</f>
        <v>tak</v>
      </c>
      <c r="F3840">
        <f t="shared" si="240"/>
        <v>3839</v>
      </c>
      <c r="G3840">
        <f>(POWER(400,2)*COUNTIF($E$2:E3840,"=tak"))/(POWER(200,2)*F3840)</f>
        <v>3.1737431622818444</v>
      </c>
      <c r="H3840">
        <f t="shared" si="239"/>
        <v>3.2199999999999999E-2</v>
      </c>
    </row>
    <row r="3841" spans="1:8" x14ac:dyDescent="0.25">
      <c r="A3841">
        <v>45</v>
      </c>
      <c r="B3841">
        <v>392</v>
      </c>
      <c r="C3841" t="str">
        <f t="shared" si="237"/>
        <v>nie</v>
      </c>
      <c r="D3841" t="str">
        <f t="shared" si="238"/>
        <v>nie</v>
      </c>
      <c r="E3841" t="str">
        <f>IF(POWER(A3841-200,2)+POWER(B3841-200,2)&lt;=POWER(200,2),"tak","nie")</f>
        <v>nie</v>
      </c>
      <c r="F3841">
        <f t="shared" si="240"/>
        <v>3840</v>
      </c>
      <c r="G3841">
        <f>(POWER(400,2)*COUNTIF($E$2:E3841,"=tak"))/(POWER(200,2)*F3841)</f>
        <v>3.1729166666666666</v>
      </c>
      <c r="H3841">
        <f t="shared" si="239"/>
        <v>3.1300000000000001E-2</v>
      </c>
    </row>
    <row r="3842" spans="1:8" x14ac:dyDescent="0.25">
      <c r="A3842">
        <v>364</v>
      </c>
      <c r="B3842">
        <v>189</v>
      </c>
      <c r="C3842" t="str">
        <f t="shared" si="237"/>
        <v>nie</v>
      </c>
      <c r="D3842" t="str">
        <f t="shared" si="238"/>
        <v>tak</v>
      </c>
      <c r="E3842" t="str">
        <f>IF(POWER(A3842-200,2)+POWER(B3842-200,2)&lt;=POWER(200,2),"tak","nie")</f>
        <v>tak</v>
      </c>
      <c r="F3842">
        <f t="shared" si="240"/>
        <v>3841</v>
      </c>
      <c r="G3842">
        <f>(POWER(400,2)*COUNTIF($E$2:E3842,"=tak"))/(POWER(200,2)*F3842)</f>
        <v>3.1731319968758136</v>
      </c>
      <c r="H3842">
        <f t="shared" si="239"/>
        <v>3.15E-2</v>
      </c>
    </row>
    <row r="3843" spans="1:8" x14ac:dyDescent="0.25">
      <c r="A3843">
        <v>34</v>
      </c>
      <c r="B3843">
        <v>279</v>
      </c>
      <c r="C3843" t="str">
        <f t="shared" ref="C3843:C3906" si="241">IF(POWER(A3843-200,2)+POWER(B3843-200,2)=POWER(200,2),"tak","nie")</f>
        <v>nie</v>
      </c>
      <c r="D3843" t="str">
        <f t="shared" ref="D3843:D3906" si="242">IF(POWER(A3843-200,2)+POWER(B3843-200,2)&lt;POWER(200,2),"tak","nie")</f>
        <v>tak</v>
      </c>
      <c r="E3843" t="str">
        <f>IF(POWER(A3843-200,2)+POWER(B3843-200,2)&lt;=POWER(200,2),"tak","nie")</f>
        <v>tak</v>
      </c>
      <c r="F3843">
        <f t="shared" si="240"/>
        <v>3842</v>
      </c>
      <c r="G3843">
        <f>(POWER(400,2)*COUNTIF($E$2:E3843,"=tak"))/(POWER(200,2)*F3843)</f>
        <v>3.1733472149921917</v>
      </c>
      <c r="H3843">
        <f t="shared" ref="H3843:H3906" si="243">ROUND(ABS(PI()-G3843),4)</f>
        <v>3.1800000000000002E-2</v>
      </c>
    </row>
    <row r="3844" spans="1:8" x14ac:dyDescent="0.25">
      <c r="A3844">
        <v>314</v>
      </c>
      <c r="B3844">
        <v>206</v>
      </c>
      <c r="C3844" t="str">
        <f t="shared" si="241"/>
        <v>nie</v>
      </c>
      <c r="D3844" t="str">
        <f t="shared" si="242"/>
        <v>tak</v>
      </c>
      <c r="E3844" t="str">
        <f>IF(POWER(A3844-200,2)+POWER(B3844-200,2)&lt;=POWER(200,2),"tak","nie")</f>
        <v>tak</v>
      </c>
      <c r="F3844">
        <f t="shared" ref="F3844:F3907" si="244">F3843+1</f>
        <v>3843</v>
      </c>
      <c r="G3844">
        <f>(POWER(400,2)*COUNTIF($E$2:E3844,"=tak"))/(POWER(200,2)*F3844)</f>
        <v>3.1735623211033048</v>
      </c>
      <c r="H3844">
        <f t="shared" si="243"/>
        <v>3.2000000000000001E-2</v>
      </c>
    </row>
    <row r="3845" spans="1:8" x14ac:dyDescent="0.25">
      <c r="A3845">
        <v>385</v>
      </c>
      <c r="B3845">
        <v>363</v>
      </c>
      <c r="C3845" t="str">
        <f t="shared" si="241"/>
        <v>nie</v>
      </c>
      <c r="D3845" t="str">
        <f t="shared" si="242"/>
        <v>nie</v>
      </c>
      <c r="E3845" t="str">
        <f>IF(POWER(A3845-200,2)+POWER(B3845-200,2)&lt;=POWER(200,2),"tak","nie")</f>
        <v>nie</v>
      </c>
      <c r="F3845">
        <f t="shared" si="244"/>
        <v>3844</v>
      </c>
      <c r="G3845">
        <f>(POWER(400,2)*COUNTIF($E$2:E3845,"=tak"))/(POWER(200,2)*F3845)</f>
        <v>3.1727367325702391</v>
      </c>
      <c r="H3845">
        <f t="shared" si="243"/>
        <v>3.1099999999999999E-2</v>
      </c>
    </row>
    <row r="3846" spans="1:8" x14ac:dyDescent="0.25">
      <c r="A3846">
        <v>384</v>
      </c>
      <c r="B3846">
        <v>321</v>
      </c>
      <c r="C3846" t="str">
        <f t="shared" si="241"/>
        <v>nie</v>
      </c>
      <c r="D3846" t="str">
        <f t="shared" si="242"/>
        <v>nie</v>
      </c>
      <c r="E3846" t="str">
        <f>IF(POWER(A3846-200,2)+POWER(B3846-200,2)&lt;=POWER(200,2),"tak","nie")</f>
        <v>nie</v>
      </c>
      <c r="F3846">
        <f t="shared" si="244"/>
        <v>3845</v>
      </c>
      <c r="G3846">
        <f>(POWER(400,2)*COUNTIF($E$2:E3846,"=tak"))/(POWER(200,2)*F3846)</f>
        <v>3.1719115734720416</v>
      </c>
      <c r="H3846">
        <f t="shared" si="243"/>
        <v>3.0300000000000001E-2</v>
      </c>
    </row>
    <row r="3847" spans="1:8" x14ac:dyDescent="0.25">
      <c r="A3847">
        <v>52</v>
      </c>
      <c r="B3847">
        <v>37</v>
      </c>
      <c r="C3847" t="str">
        <f t="shared" si="241"/>
        <v>nie</v>
      </c>
      <c r="D3847" t="str">
        <f t="shared" si="242"/>
        <v>nie</v>
      </c>
      <c r="E3847" t="str">
        <f>IF(POWER(A3847-200,2)+POWER(B3847-200,2)&lt;=POWER(200,2),"tak","nie")</f>
        <v>nie</v>
      </c>
      <c r="F3847">
        <f t="shared" si="244"/>
        <v>3846</v>
      </c>
      <c r="G3847">
        <f>(POWER(400,2)*COUNTIF($E$2:E3847,"=tak"))/(POWER(200,2)*F3847)</f>
        <v>3.1710868434737391</v>
      </c>
      <c r="H3847">
        <f t="shared" si="243"/>
        <v>2.9499999999999998E-2</v>
      </c>
    </row>
    <row r="3848" spans="1:8" x14ac:dyDescent="0.25">
      <c r="A3848">
        <v>29</v>
      </c>
      <c r="B3848">
        <v>317</v>
      </c>
      <c r="C3848" t="str">
        <f t="shared" si="241"/>
        <v>nie</v>
      </c>
      <c r="D3848" t="str">
        <f t="shared" si="242"/>
        <v>nie</v>
      </c>
      <c r="E3848" t="str">
        <f>IF(POWER(A3848-200,2)+POWER(B3848-200,2)&lt;=POWER(200,2),"tak","nie")</f>
        <v>nie</v>
      </c>
      <c r="F3848">
        <f t="shared" si="244"/>
        <v>3847</v>
      </c>
      <c r="G3848">
        <f>(POWER(400,2)*COUNTIF($E$2:E3848,"=tak"))/(POWER(200,2)*F3848)</f>
        <v>3.1702625422407071</v>
      </c>
      <c r="H3848">
        <f t="shared" si="243"/>
        <v>2.87E-2</v>
      </c>
    </row>
    <row r="3849" spans="1:8" x14ac:dyDescent="0.25">
      <c r="A3849">
        <v>322</v>
      </c>
      <c r="B3849">
        <v>303</v>
      </c>
      <c r="C3849" t="str">
        <f t="shared" si="241"/>
        <v>nie</v>
      </c>
      <c r="D3849" t="str">
        <f t="shared" si="242"/>
        <v>tak</v>
      </c>
      <c r="E3849" t="str">
        <f>IF(POWER(A3849-200,2)+POWER(B3849-200,2)&lt;=POWER(200,2),"tak","nie")</f>
        <v>tak</v>
      </c>
      <c r="F3849">
        <f t="shared" si="244"/>
        <v>3848</v>
      </c>
      <c r="G3849">
        <f>(POWER(400,2)*COUNTIF($E$2:E3849,"=tak"))/(POWER(200,2)*F3849)</f>
        <v>3.1704781704781704</v>
      </c>
      <c r="H3849">
        <f t="shared" si="243"/>
        <v>2.8899999999999999E-2</v>
      </c>
    </row>
    <row r="3850" spans="1:8" x14ac:dyDescent="0.25">
      <c r="A3850">
        <v>379</v>
      </c>
      <c r="B3850">
        <v>204</v>
      </c>
      <c r="C3850" t="str">
        <f t="shared" si="241"/>
        <v>nie</v>
      </c>
      <c r="D3850" t="str">
        <f t="shared" si="242"/>
        <v>tak</v>
      </c>
      <c r="E3850" t="str">
        <f>IF(POWER(A3850-200,2)+POWER(B3850-200,2)&lt;=POWER(200,2),"tak","nie")</f>
        <v>tak</v>
      </c>
      <c r="F3850">
        <f t="shared" si="244"/>
        <v>3849</v>
      </c>
      <c r="G3850">
        <f>(POWER(400,2)*COUNTIF($E$2:E3850,"=tak"))/(POWER(200,2)*F3850)</f>
        <v>3.1706936866718629</v>
      </c>
      <c r="H3850">
        <f t="shared" si="243"/>
        <v>2.9100000000000001E-2</v>
      </c>
    </row>
    <row r="3851" spans="1:8" x14ac:dyDescent="0.25">
      <c r="A3851">
        <v>267</v>
      </c>
      <c r="B3851">
        <v>269</v>
      </c>
      <c r="C3851" t="str">
        <f t="shared" si="241"/>
        <v>nie</v>
      </c>
      <c r="D3851" t="str">
        <f t="shared" si="242"/>
        <v>tak</v>
      </c>
      <c r="E3851" t="str">
        <f>IF(POWER(A3851-200,2)+POWER(B3851-200,2)&lt;=POWER(200,2),"tak","nie")</f>
        <v>tak</v>
      </c>
      <c r="F3851">
        <f t="shared" si="244"/>
        <v>3850</v>
      </c>
      <c r="G3851">
        <f>(POWER(400,2)*COUNTIF($E$2:E3851,"=tak"))/(POWER(200,2)*F3851)</f>
        <v>3.1709090909090909</v>
      </c>
      <c r="H3851">
        <f t="shared" si="243"/>
        <v>2.93E-2</v>
      </c>
    </row>
    <row r="3852" spans="1:8" x14ac:dyDescent="0.25">
      <c r="A3852">
        <v>349</v>
      </c>
      <c r="B3852">
        <v>94</v>
      </c>
      <c r="C3852" t="str">
        <f t="shared" si="241"/>
        <v>nie</v>
      </c>
      <c r="D3852" t="str">
        <f t="shared" si="242"/>
        <v>tak</v>
      </c>
      <c r="E3852" t="str">
        <f>IF(POWER(A3852-200,2)+POWER(B3852-200,2)&lt;=POWER(200,2),"tak","nie")</f>
        <v>tak</v>
      </c>
      <c r="F3852">
        <f t="shared" si="244"/>
        <v>3851</v>
      </c>
      <c r="G3852">
        <f>(POWER(400,2)*COUNTIF($E$2:E3852,"=tak"))/(POWER(200,2)*F3852)</f>
        <v>3.1711243832770708</v>
      </c>
      <c r="H3852">
        <f t="shared" si="243"/>
        <v>2.9499999999999998E-2</v>
      </c>
    </row>
    <row r="3853" spans="1:8" x14ac:dyDescent="0.25">
      <c r="A3853">
        <v>118</v>
      </c>
      <c r="B3853">
        <v>277</v>
      </c>
      <c r="C3853" t="str">
        <f t="shared" si="241"/>
        <v>nie</v>
      </c>
      <c r="D3853" t="str">
        <f t="shared" si="242"/>
        <v>tak</v>
      </c>
      <c r="E3853" t="str">
        <f>IF(POWER(A3853-200,2)+POWER(B3853-200,2)&lt;=POWER(200,2),"tak","nie")</f>
        <v>tak</v>
      </c>
      <c r="F3853">
        <f t="shared" si="244"/>
        <v>3852</v>
      </c>
      <c r="G3853">
        <f>(POWER(400,2)*COUNTIF($E$2:E3853,"=tak"))/(POWER(200,2)*F3853)</f>
        <v>3.1713395638629285</v>
      </c>
      <c r="H3853">
        <f t="shared" si="243"/>
        <v>2.9700000000000001E-2</v>
      </c>
    </row>
    <row r="3854" spans="1:8" x14ac:dyDescent="0.25">
      <c r="A3854">
        <v>215</v>
      </c>
      <c r="B3854">
        <v>93</v>
      </c>
      <c r="C3854" t="str">
        <f t="shared" si="241"/>
        <v>nie</v>
      </c>
      <c r="D3854" t="str">
        <f t="shared" si="242"/>
        <v>tak</v>
      </c>
      <c r="E3854" t="str">
        <f>IF(POWER(A3854-200,2)+POWER(B3854-200,2)&lt;=POWER(200,2),"tak","nie")</f>
        <v>tak</v>
      </c>
      <c r="F3854">
        <f t="shared" si="244"/>
        <v>3853</v>
      </c>
      <c r="G3854">
        <f>(POWER(400,2)*COUNTIF($E$2:E3854,"=tak"))/(POWER(200,2)*F3854)</f>
        <v>3.1715546327536983</v>
      </c>
      <c r="H3854">
        <f t="shared" si="243"/>
        <v>0.03</v>
      </c>
    </row>
    <row r="3855" spans="1:8" x14ac:dyDescent="0.25">
      <c r="A3855">
        <v>15</v>
      </c>
      <c r="B3855">
        <v>149</v>
      </c>
      <c r="C3855" t="str">
        <f t="shared" si="241"/>
        <v>nie</v>
      </c>
      <c r="D3855" t="str">
        <f t="shared" si="242"/>
        <v>tak</v>
      </c>
      <c r="E3855" t="str">
        <f>IF(POWER(A3855-200,2)+POWER(B3855-200,2)&lt;=POWER(200,2),"tak","nie")</f>
        <v>tak</v>
      </c>
      <c r="F3855">
        <f t="shared" si="244"/>
        <v>3854</v>
      </c>
      <c r="G3855">
        <f>(POWER(400,2)*COUNTIF($E$2:E3855,"=tak"))/(POWER(200,2)*F3855)</f>
        <v>3.1717695900363259</v>
      </c>
      <c r="H3855">
        <f t="shared" si="243"/>
        <v>3.0200000000000001E-2</v>
      </c>
    </row>
    <row r="3856" spans="1:8" x14ac:dyDescent="0.25">
      <c r="A3856">
        <v>284</v>
      </c>
      <c r="B3856">
        <v>4</v>
      </c>
      <c r="C3856" t="str">
        <f t="shared" si="241"/>
        <v>nie</v>
      </c>
      <c r="D3856" t="str">
        <f t="shared" si="242"/>
        <v>nie</v>
      </c>
      <c r="E3856" t="str">
        <f>IF(POWER(A3856-200,2)+POWER(B3856-200,2)&lt;=POWER(200,2),"tak","nie")</f>
        <v>nie</v>
      </c>
      <c r="F3856">
        <f t="shared" si="244"/>
        <v>3855</v>
      </c>
      <c r="G3856">
        <f>(POWER(400,2)*COUNTIF($E$2:E3856,"=tak"))/(POWER(200,2)*F3856)</f>
        <v>3.1709468223086898</v>
      </c>
      <c r="H3856">
        <f t="shared" si="243"/>
        <v>2.9399999999999999E-2</v>
      </c>
    </row>
    <row r="3857" spans="1:8" x14ac:dyDescent="0.25">
      <c r="A3857">
        <v>178</v>
      </c>
      <c r="B3857">
        <v>386</v>
      </c>
      <c r="C3857" t="str">
        <f t="shared" si="241"/>
        <v>nie</v>
      </c>
      <c r="D3857" t="str">
        <f t="shared" si="242"/>
        <v>tak</v>
      </c>
      <c r="E3857" t="str">
        <f>IF(POWER(A3857-200,2)+POWER(B3857-200,2)&lt;=POWER(200,2),"tak","nie")</f>
        <v>tak</v>
      </c>
      <c r="F3857">
        <f t="shared" si="244"/>
        <v>3856</v>
      </c>
      <c r="G3857">
        <f>(POWER(400,2)*COUNTIF($E$2:E3857,"=tak"))/(POWER(200,2)*F3857)</f>
        <v>3.1711618257261409</v>
      </c>
      <c r="H3857">
        <f t="shared" si="243"/>
        <v>2.9600000000000001E-2</v>
      </c>
    </row>
    <row r="3858" spans="1:8" x14ac:dyDescent="0.25">
      <c r="A3858">
        <v>227</v>
      </c>
      <c r="B3858">
        <v>135</v>
      </c>
      <c r="C3858" t="str">
        <f t="shared" si="241"/>
        <v>nie</v>
      </c>
      <c r="D3858" t="str">
        <f t="shared" si="242"/>
        <v>tak</v>
      </c>
      <c r="E3858" t="str">
        <f>IF(POWER(A3858-200,2)+POWER(B3858-200,2)&lt;=POWER(200,2),"tak","nie")</f>
        <v>tak</v>
      </c>
      <c r="F3858">
        <f t="shared" si="244"/>
        <v>3857</v>
      </c>
      <c r="G3858">
        <f>(POWER(400,2)*COUNTIF($E$2:E3858,"=tak"))/(POWER(200,2)*F3858)</f>
        <v>3.1713767176562095</v>
      </c>
      <c r="H3858">
        <f t="shared" si="243"/>
        <v>2.98E-2</v>
      </c>
    </row>
    <row r="3859" spans="1:8" x14ac:dyDescent="0.25">
      <c r="A3859">
        <v>159</v>
      </c>
      <c r="B3859">
        <v>267</v>
      </c>
      <c r="C3859" t="str">
        <f t="shared" si="241"/>
        <v>nie</v>
      </c>
      <c r="D3859" t="str">
        <f t="shared" si="242"/>
        <v>tak</v>
      </c>
      <c r="E3859" t="str">
        <f>IF(POWER(A3859-200,2)+POWER(B3859-200,2)&lt;=POWER(200,2),"tak","nie")</f>
        <v>tak</v>
      </c>
      <c r="F3859">
        <f t="shared" si="244"/>
        <v>3858</v>
      </c>
      <c r="G3859">
        <f>(POWER(400,2)*COUNTIF($E$2:E3859,"=tak"))/(POWER(200,2)*F3859)</f>
        <v>3.1715914981855886</v>
      </c>
      <c r="H3859">
        <f t="shared" si="243"/>
        <v>0.03</v>
      </c>
    </row>
    <row r="3860" spans="1:8" x14ac:dyDescent="0.25">
      <c r="A3860">
        <v>9</v>
      </c>
      <c r="B3860">
        <v>301</v>
      </c>
      <c r="C3860" t="str">
        <f t="shared" si="241"/>
        <v>nie</v>
      </c>
      <c r="D3860" t="str">
        <f t="shared" si="242"/>
        <v>nie</v>
      </c>
      <c r="E3860" t="str">
        <f>IF(POWER(A3860-200,2)+POWER(B3860-200,2)&lt;=POWER(200,2),"tak","nie")</f>
        <v>nie</v>
      </c>
      <c r="F3860">
        <f t="shared" si="244"/>
        <v>3859</v>
      </c>
      <c r="G3860">
        <f>(POWER(400,2)*COUNTIF($E$2:E3860,"=tak"))/(POWER(200,2)*F3860)</f>
        <v>3.1707696294376784</v>
      </c>
      <c r="H3860">
        <f t="shared" si="243"/>
        <v>2.92E-2</v>
      </c>
    </row>
    <row r="3861" spans="1:8" x14ac:dyDescent="0.25">
      <c r="A3861">
        <v>271</v>
      </c>
      <c r="B3861">
        <v>79</v>
      </c>
      <c r="C3861" t="str">
        <f t="shared" si="241"/>
        <v>nie</v>
      </c>
      <c r="D3861" t="str">
        <f t="shared" si="242"/>
        <v>tak</v>
      </c>
      <c r="E3861" t="str">
        <f>IF(POWER(A3861-200,2)+POWER(B3861-200,2)&lt;=POWER(200,2),"tak","nie")</f>
        <v>tak</v>
      </c>
      <c r="F3861">
        <f t="shared" si="244"/>
        <v>3860</v>
      </c>
      <c r="G3861">
        <f>(POWER(400,2)*COUNTIF($E$2:E3861,"=tak"))/(POWER(200,2)*F3861)</f>
        <v>3.1709844559585494</v>
      </c>
      <c r="H3861">
        <f t="shared" si="243"/>
        <v>2.9399999999999999E-2</v>
      </c>
    </row>
    <row r="3862" spans="1:8" x14ac:dyDescent="0.25">
      <c r="A3862">
        <v>333</v>
      </c>
      <c r="B3862">
        <v>148</v>
      </c>
      <c r="C3862" t="str">
        <f t="shared" si="241"/>
        <v>nie</v>
      </c>
      <c r="D3862" t="str">
        <f t="shared" si="242"/>
        <v>tak</v>
      </c>
      <c r="E3862" t="str">
        <f>IF(POWER(A3862-200,2)+POWER(B3862-200,2)&lt;=POWER(200,2),"tak","nie")</f>
        <v>tak</v>
      </c>
      <c r="F3862">
        <f t="shared" si="244"/>
        <v>3861</v>
      </c>
      <c r="G3862">
        <f>(POWER(400,2)*COUNTIF($E$2:E3862,"=tak"))/(POWER(200,2)*F3862)</f>
        <v>3.1711991711991714</v>
      </c>
      <c r="H3862">
        <f t="shared" si="243"/>
        <v>2.9600000000000001E-2</v>
      </c>
    </row>
    <row r="3863" spans="1:8" x14ac:dyDescent="0.25">
      <c r="A3863">
        <v>284</v>
      </c>
      <c r="B3863">
        <v>140</v>
      </c>
      <c r="C3863" t="str">
        <f t="shared" si="241"/>
        <v>nie</v>
      </c>
      <c r="D3863" t="str">
        <f t="shared" si="242"/>
        <v>tak</v>
      </c>
      <c r="E3863" t="str">
        <f>IF(POWER(A3863-200,2)+POWER(B3863-200,2)&lt;=POWER(200,2),"tak","nie")</f>
        <v>tak</v>
      </c>
      <c r="F3863">
        <f t="shared" si="244"/>
        <v>3862</v>
      </c>
      <c r="G3863">
        <f>(POWER(400,2)*COUNTIF($E$2:E3863,"=tak"))/(POWER(200,2)*F3863)</f>
        <v>3.1714137752459863</v>
      </c>
      <c r="H3863">
        <f t="shared" si="243"/>
        <v>2.98E-2</v>
      </c>
    </row>
    <row r="3864" spans="1:8" x14ac:dyDescent="0.25">
      <c r="A3864">
        <v>22</v>
      </c>
      <c r="B3864">
        <v>140</v>
      </c>
      <c r="C3864" t="str">
        <f t="shared" si="241"/>
        <v>nie</v>
      </c>
      <c r="D3864" t="str">
        <f t="shared" si="242"/>
        <v>tak</v>
      </c>
      <c r="E3864" t="str">
        <f>IF(POWER(A3864-200,2)+POWER(B3864-200,2)&lt;=POWER(200,2),"tak","nie")</f>
        <v>tak</v>
      </c>
      <c r="F3864">
        <f t="shared" si="244"/>
        <v>3863</v>
      </c>
      <c r="G3864">
        <f>(POWER(400,2)*COUNTIF($E$2:E3864,"=tak"))/(POWER(200,2)*F3864)</f>
        <v>3.1716282681853483</v>
      </c>
      <c r="H3864">
        <f t="shared" si="243"/>
        <v>0.03</v>
      </c>
    </row>
    <row r="3865" spans="1:8" x14ac:dyDescent="0.25">
      <c r="A3865">
        <v>181</v>
      </c>
      <c r="B3865">
        <v>236</v>
      </c>
      <c r="C3865" t="str">
        <f t="shared" si="241"/>
        <v>nie</v>
      </c>
      <c r="D3865" t="str">
        <f t="shared" si="242"/>
        <v>tak</v>
      </c>
      <c r="E3865" t="str">
        <f>IF(POWER(A3865-200,2)+POWER(B3865-200,2)&lt;=POWER(200,2),"tak","nie")</f>
        <v>tak</v>
      </c>
      <c r="F3865">
        <f t="shared" si="244"/>
        <v>3864</v>
      </c>
      <c r="G3865">
        <f>(POWER(400,2)*COUNTIF($E$2:E3865,"=tak"))/(POWER(200,2)*F3865)</f>
        <v>3.1718426501035197</v>
      </c>
      <c r="H3865">
        <f t="shared" si="243"/>
        <v>3.0200000000000001E-2</v>
      </c>
    </row>
    <row r="3866" spans="1:8" x14ac:dyDescent="0.25">
      <c r="A3866">
        <v>119</v>
      </c>
      <c r="B3866">
        <v>311</v>
      </c>
      <c r="C3866" t="str">
        <f t="shared" si="241"/>
        <v>nie</v>
      </c>
      <c r="D3866" t="str">
        <f t="shared" si="242"/>
        <v>tak</v>
      </c>
      <c r="E3866" t="str">
        <f>IF(POWER(A3866-200,2)+POWER(B3866-200,2)&lt;=POWER(200,2),"tak","nie")</f>
        <v>tak</v>
      </c>
      <c r="F3866">
        <f t="shared" si="244"/>
        <v>3865</v>
      </c>
      <c r="G3866">
        <f>(POWER(400,2)*COUNTIF($E$2:E3866,"=tak"))/(POWER(200,2)*F3866)</f>
        <v>3.1720569210866754</v>
      </c>
      <c r="H3866">
        <f t="shared" si="243"/>
        <v>3.0499999999999999E-2</v>
      </c>
    </row>
    <row r="3867" spans="1:8" x14ac:dyDescent="0.25">
      <c r="A3867">
        <v>321</v>
      </c>
      <c r="B3867">
        <v>133</v>
      </c>
      <c r="C3867" t="str">
        <f t="shared" si="241"/>
        <v>nie</v>
      </c>
      <c r="D3867" t="str">
        <f t="shared" si="242"/>
        <v>tak</v>
      </c>
      <c r="E3867" t="str">
        <f>IF(POWER(A3867-200,2)+POWER(B3867-200,2)&lt;=POWER(200,2),"tak","nie")</f>
        <v>tak</v>
      </c>
      <c r="F3867">
        <f t="shared" si="244"/>
        <v>3866</v>
      </c>
      <c r="G3867">
        <f>(POWER(400,2)*COUNTIF($E$2:E3867,"=tak"))/(POWER(200,2)*F3867)</f>
        <v>3.1722710812209001</v>
      </c>
      <c r="H3867">
        <f t="shared" si="243"/>
        <v>3.0700000000000002E-2</v>
      </c>
    </row>
    <row r="3868" spans="1:8" x14ac:dyDescent="0.25">
      <c r="A3868">
        <v>378</v>
      </c>
      <c r="B3868">
        <v>117</v>
      </c>
      <c r="C3868" t="str">
        <f t="shared" si="241"/>
        <v>nie</v>
      </c>
      <c r="D3868" t="str">
        <f t="shared" si="242"/>
        <v>tak</v>
      </c>
      <c r="E3868" t="str">
        <f>IF(POWER(A3868-200,2)+POWER(B3868-200,2)&lt;=POWER(200,2),"tak","nie")</f>
        <v>tak</v>
      </c>
      <c r="F3868">
        <f t="shared" si="244"/>
        <v>3867</v>
      </c>
      <c r="G3868">
        <f>(POWER(400,2)*COUNTIF($E$2:E3868,"=tak"))/(POWER(200,2)*F3868)</f>
        <v>3.1724851305921904</v>
      </c>
      <c r="H3868">
        <f t="shared" si="243"/>
        <v>3.09E-2</v>
      </c>
    </row>
    <row r="3869" spans="1:8" x14ac:dyDescent="0.25">
      <c r="A3869">
        <v>179</v>
      </c>
      <c r="B3869">
        <v>165</v>
      </c>
      <c r="C3869" t="str">
        <f t="shared" si="241"/>
        <v>nie</v>
      </c>
      <c r="D3869" t="str">
        <f t="shared" si="242"/>
        <v>tak</v>
      </c>
      <c r="E3869" t="str">
        <f>IF(POWER(A3869-200,2)+POWER(B3869-200,2)&lt;=POWER(200,2),"tak","nie")</f>
        <v>tak</v>
      </c>
      <c r="F3869">
        <f t="shared" si="244"/>
        <v>3868</v>
      </c>
      <c r="G3869">
        <f>(POWER(400,2)*COUNTIF($E$2:E3869,"=tak"))/(POWER(200,2)*F3869)</f>
        <v>3.1726990692864527</v>
      </c>
      <c r="H3869">
        <f t="shared" si="243"/>
        <v>3.1099999999999999E-2</v>
      </c>
    </row>
    <row r="3870" spans="1:8" x14ac:dyDescent="0.25">
      <c r="A3870">
        <v>352</v>
      </c>
      <c r="B3870">
        <v>297</v>
      </c>
      <c r="C3870" t="str">
        <f t="shared" si="241"/>
        <v>nie</v>
      </c>
      <c r="D3870" t="str">
        <f t="shared" si="242"/>
        <v>tak</v>
      </c>
      <c r="E3870" t="str">
        <f>IF(POWER(A3870-200,2)+POWER(B3870-200,2)&lt;=POWER(200,2),"tak","nie")</f>
        <v>tak</v>
      </c>
      <c r="F3870">
        <f t="shared" si="244"/>
        <v>3869</v>
      </c>
      <c r="G3870">
        <f>(POWER(400,2)*COUNTIF($E$2:E3870,"=tak"))/(POWER(200,2)*F3870)</f>
        <v>3.1729128973895064</v>
      </c>
      <c r="H3870">
        <f t="shared" si="243"/>
        <v>3.1300000000000001E-2</v>
      </c>
    </row>
    <row r="3871" spans="1:8" x14ac:dyDescent="0.25">
      <c r="A3871">
        <v>373</v>
      </c>
      <c r="B3871">
        <v>155</v>
      </c>
      <c r="C3871" t="str">
        <f t="shared" si="241"/>
        <v>nie</v>
      </c>
      <c r="D3871" t="str">
        <f t="shared" si="242"/>
        <v>tak</v>
      </c>
      <c r="E3871" t="str">
        <f>IF(POWER(A3871-200,2)+POWER(B3871-200,2)&lt;=POWER(200,2),"tak","nie")</f>
        <v>tak</v>
      </c>
      <c r="F3871">
        <f t="shared" si="244"/>
        <v>3870</v>
      </c>
      <c r="G3871">
        <f>(POWER(400,2)*COUNTIF($E$2:E3871,"=tak"))/(POWER(200,2)*F3871)</f>
        <v>3.1731266149870803</v>
      </c>
      <c r="H3871">
        <f t="shared" si="243"/>
        <v>3.15E-2</v>
      </c>
    </row>
    <row r="3872" spans="1:8" x14ac:dyDescent="0.25">
      <c r="A3872">
        <v>237</v>
      </c>
      <c r="B3872">
        <v>85</v>
      </c>
      <c r="C3872" t="str">
        <f t="shared" si="241"/>
        <v>nie</v>
      </c>
      <c r="D3872" t="str">
        <f t="shared" si="242"/>
        <v>tak</v>
      </c>
      <c r="E3872" t="str">
        <f>IF(POWER(A3872-200,2)+POWER(B3872-200,2)&lt;=POWER(200,2),"tak","nie")</f>
        <v>tak</v>
      </c>
      <c r="F3872">
        <f t="shared" si="244"/>
        <v>3871</v>
      </c>
      <c r="G3872">
        <f>(POWER(400,2)*COUNTIF($E$2:E3872,"=tak"))/(POWER(200,2)*F3872)</f>
        <v>3.1733402221648155</v>
      </c>
      <c r="H3872">
        <f t="shared" si="243"/>
        <v>3.1699999999999999E-2</v>
      </c>
    </row>
    <row r="3873" spans="1:8" x14ac:dyDescent="0.25">
      <c r="A3873">
        <v>35</v>
      </c>
      <c r="B3873">
        <v>386</v>
      </c>
      <c r="C3873" t="str">
        <f t="shared" si="241"/>
        <v>nie</v>
      </c>
      <c r="D3873" t="str">
        <f t="shared" si="242"/>
        <v>nie</v>
      </c>
      <c r="E3873" t="str">
        <f>IF(POWER(A3873-200,2)+POWER(B3873-200,2)&lt;=POWER(200,2),"tak","nie")</f>
        <v>nie</v>
      </c>
      <c r="F3873">
        <f t="shared" si="244"/>
        <v>3872</v>
      </c>
      <c r="G3873">
        <f>(POWER(400,2)*COUNTIF($E$2:E3873,"=tak"))/(POWER(200,2)*F3873)</f>
        <v>3.1725206611570247</v>
      </c>
      <c r="H3873">
        <f t="shared" si="243"/>
        <v>3.09E-2</v>
      </c>
    </row>
    <row r="3874" spans="1:8" x14ac:dyDescent="0.25">
      <c r="A3874">
        <v>92</v>
      </c>
      <c r="B3874">
        <v>365</v>
      </c>
      <c r="C3874" t="str">
        <f t="shared" si="241"/>
        <v>nie</v>
      </c>
      <c r="D3874" t="str">
        <f t="shared" si="242"/>
        <v>tak</v>
      </c>
      <c r="E3874" t="str">
        <f>IF(POWER(A3874-200,2)+POWER(B3874-200,2)&lt;=POWER(200,2),"tak","nie")</f>
        <v>tak</v>
      </c>
      <c r="F3874">
        <f t="shared" si="244"/>
        <v>3873</v>
      </c>
      <c r="G3874">
        <f>(POWER(400,2)*COUNTIF($E$2:E3874,"=tak"))/(POWER(200,2)*F3874)</f>
        <v>3.1727343144848956</v>
      </c>
      <c r="H3874">
        <f t="shared" si="243"/>
        <v>3.1099999999999999E-2</v>
      </c>
    </row>
    <row r="3875" spans="1:8" x14ac:dyDescent="0.25">
      <c r="A3875">
        <v>240</v>
      </c>
      <c r="B3875">
        <v>125</v>
      </c>
      <c r="C3875" t="str">
        <f t="shared" si="241"/>
        <v>nie</v>
      </c>
      <c r="D3875" t="str">
        <f t="shared" si="242"/>
        <v>tak</v>
      </c>
      <c r="E3875" t="str">
        <f>IF(POWER(A3875-200,2)+POWER(B3875-200,2)&lt;=POWER(200,2),"tak","nie")</f>
        <v>tak</v>
      </c>
      <c r="F3875">
        <f t="shared" si="244"/>
        <v>3874</v>
      </c>
      <c r="G3875">
        <f>(POWER(400,2)*COUNTIF($E$2:E3875,"=tak"))/(POWER(200,2)*F3875)</f>
        <v>3.1729478575116161</v>
      </c>
      <c r="H3875">
        <f t="shared" si="243"/>
        <v>3.1399999999999997E-2</v>
      </c>
    </row>
    <row r="3876" spans="1:8" x14ac:dyDescent="0.25">
      <c r="A3876">
        <v>228</v>
      </c>
      <c r="B3876">
        <v>377</v>
      </c>
      <c r="C3876" t="str">
        <f t="shared" si="241"/>
        <v>nie</v>
      </c>
      <c r="D3876" t="str">
        <f t="shared" si="242"/>
        <v>tak</v>
      </c>
      <c r="E3876" t="str">
        <f>IF(POWER(A3876-200,2)+POWER(B3876-200,2)&lt;=POWER(200,2),"tak","nie")</f>
        <v>tak</v>
      </c>
      <c r="F3876">
        <f t="shared" si="244"/>
        <v>3875</v>
      </c>
      <c r="G3876">
        <f>(POWER(400,2)*COUNTIF($E$2:E3876,"=tak"))/(POWER(200,2)*F3876)</f>
        <v>3.1731612903225805</v>
      </c>
      <c r="H3876">
        <f t="shared" si="243"/>
        <v>3.1600000000000003E-2</v>
      </c>
    </row>
    <row r="3877" spans="1:8" x14ac:dyDescent="0.25">
      <c r="A3877">
        <v>399</v>
      </c>
      <c r="B3877">
        <v>117</v>
      </c>
      <c r="C3877" t="str">
        <f t="shared" si="241"/>
        <v>nie</v>
      </c>
      <c r="D3877" t="str">
        <f t="shared" si="242"/>
        <v>nie</v>
      </c>
      <c r="E3877" t="str">
        <f>IF(POWER(A3877-200,2)+POWER(B3877-200,2)&lt;=POWER(200,2),"tak","nie")</f>
        <v>nie</v>
      </c>
      <c r="F3877">
        <f t="shared" si="244"/>
        <v>3876</v>
      </c>
      <c r="G3877">
        <f>(POWER(400,2)*COUNTIF($E$2:E3877,"=tak"))/(POWER(200,2)*F3877)</f>
        <v>3.17234262125903</v>
      </c>
      <c r="H3877">
        <f t="shared" si="243"/>
        <v>3.0700000000000002E-2</v>
      </c>
    </row>
    <row r="3878" spans="1:8" x14ac:dyDescent="0.25">
      <c r="A3878">
        <v>109</v>
      </c>
      <c r="B3878">
        <v>57</v>
      </c>
      <c r="C3878" t="str">
        <f t="shared" si="241"/>
        <v>nie</v>
      </c>
      <c r="D3878" t="str">
        <f t="shared" si="242"/>
        <v>tak</v>
      </c>
      <c r="E3878" t="str">
        <f>IF(POWER(A3878-200,2)+POWER(B3878-200,2)&lt;=POWER(200,2),"tak","nie")</f>
        <v>tak</v>
      </c>
      <c r="F3878">
        <f t="shared" si="244"/>
        <v>3877</v>
      </c>
      <c r="G3878">
        <f>(POWER(400,2)*COUNTIF($E$2:E3878,"=tak"))/(POWER(200,2)*F3878)</f>
        <v>3.1725561000773794</v>
      </c>
      <c r="H3878">
        <f t="shared" si="243"/>
        <v>3.1E-2</v>
      </c>
    </row>
    <row r="3879" spans="1:8" x14ac:dyDescent="0.25">
      <c r="A3879">
        <v>272</v>
      </c>
      <c r="B3879">
        <v>172</v>
      </c>
      <c r="C3879" t="str">
        <f t="shared" si="241"/>
        <v>nie</v>
      </c>
      <c r="D3879" t="str">
        <f t="shared" si="242"/>
        <v>tak</v>
      </c>
      <c r="E3879" t="str">
        <f>IF(POWER(A3879-200,2)+POWER(B3879-200,2)&lt;=POWER(200,2),"tak","nie")</f>
        <v>tak</v>
      </c>
      <c r="F3879">
        <f t="shared" si="244"/>
        <v>3878</v>
      </c>
      <c r="G3879">
        <f>(POWER(400,2)*COUNTIF($E$2:E3879,"=tak"))/(POWER(200,2)*F3879)</f>
        <v>3.1727694687983496</v>
      </c>
      <c r="H3879">
        <f t="shared" si="243"/>
        <v>3.1199999999999999E-2</v>
      </c>
    </row>
    <row r="3880" spans="1:8" x14ac:dyDescent="0.25">
      <c r="A3880">
        <v>363</v>
      </c>
      <c r="B3880">
        <v>133</v>
      </c>
      <c r="C3880" t="str">
        <f t="shared" si="241"/>
        <v>nie</v>
      </c>
      <c r="D3880" t="str">
        <f t="shared" si="242"/>
        <v>tak</v>
      </c>
      <c r="E3880" t="str">
        <f>IF(POWER(A3880-200,2)+POWER(B3880-200,2)&lt;=POWER(200,2),"tak","nie")</f>
        <v>tak</v>
      </c>
      <c r="F3880">
        <f t="shared" si="244"/>
        <v>3879</v>
      </c>
      <c r="G3880">
        <f>(POWER(400,2)*COUNTIF($E$2:E3880,"=tak"))/(POWER(200,2)*F3880)</f>
        <v>3.1729827275070894</v>
      </c>
      <c r="H3880">
        <f t="shared" si="243"/>
        <v>3.1399999999999997E-2</v>
      </c>
    </row>
    <row r="3881" spans="1:8" x14ac:dyDescent="0.25">
      <c r="A3881">
        <v>220</v>
      </c>
      <c r="B3881">
        <v>124</v>
      </c>
      <c r="C3881" t="str">
        <f t="shared" si="241"/>
        <v>nie</v>
      </c>
      <c r="D3881" t="str">
        <f t="shared" si="242"/>
        <v>tak</v>
      </c>
      <c r="E3881" t="str">
        <f>IF(POWER(A3881-200,2)+POWER(B3881-200,2)&lt;=POWER(200,2),"tak","nie")</f>
        <v>tak</v>
      </c>
      <c r="F3881">
        <f t="shared" si="244"/>
        <v>3880</v>
      </c>
      <c r="G3881">
        <f>(POWER(400,2)*COUNTIF($E$2:E3881,"=tak"))/(POWER(200,2)*F3881)</f>
        <v>3.1731958762886596</v>
      </c>
      <c r="H3881">
        <f t="shared" si="243"/>
        <v>3.1600000000000003E-2</v>
      </c>
    </row>
    <row r="3882" spans="1:8" x14ac:dyDescent="0.25">
      <c r="A3882">
        <v>251</v>
      </c>
      <c r="B3882">
        <v>150</v>
      </c>
      <c r="C3882" t="str">
        <f t="shared" si="241"/>
        <v>nie</v>
      </c>
      <c r="D3882" t="str">
        <f t="shared" si="242"/>
        <v>tak</v>
      </c>
      <c r="E3882" t="str">
        <f>IF(POWER(A3882-200,2)+POWER(B3882-200,2)&lt;=POWER(200,2),"tak","nie")</f>
        <v>tak</v>
      </c>
      <c r="F3882">
        <f t="shared" si="244"/>
        <v>3881</v>
      </c>
      <c r="G3882">
        <f>(POWER(400,2)*COUNTIF($E$2:E3882,"=tak"))/(POWER(200,2)*F3882)</f>
        <v>3.173408915228034</v>
      </c>
      <c r="H3882">
        <f t="shared" si="243"/>
        <v>3.1800000000000002E-2</v>
      </c>
    </row>
    <row r="3883" spans="1:8" x14ac:dyDescent="0.25">
      <c r="A3883">
        <v>228</v>
      </c>
      <c r="B3883">
        <v>23</v>
      </c>
      <c r="C3883" t="str">
        <f t="shared" si="241"/>
        <v>nie</v>
      </c>
      <c r="D3883" t="str">
        <f t="shared" si="242"/>
        <v>tak</v>
      </c>
      <c r="E3883" t="str">
        <f>IF(POWER(A3883-200,2)+POWER(B3883-200,2)&lt;=POWER(200,2),"tak","nie")</f>
        <v>tak</v>
      </c>
      <c r="F3883">
        <f t="shared" si="244"/>
        <v>3882</v>
      </c>
      <c r="G3883">
        <f>(POWER(400,2)*COUNTIF($E$2:E3883,"=tak"))/(POWER(200,2)*F3883)</f>
        <v>3.1736218444100981</v>
      </c>
      <c r="H3883">
        <f t="shared" si="243"/>
        <v>3.2000000000000001E-2</v>
      </c>
    </row>
    <row r="3884" spans="1:8" x14ac:dyDescent="0.25">
      <c r="A3884">
        <v>217</v>
      </c>
      <c r="B3884">
        <v>137</v>
      </c>
      <c r="C3884" t="str">
        <f t="shared" si="241"/>
        <v>nie</v>
      </c>
      <c r="D3884" t="str">
        <f t="shared" si="242"/>
        <v>tak</v>
      </c>
      <c r="E3884" t="str">
        <f>IF(POWER(A3884-200,2)+POWER(B3884-200,2)&lt;=POWER(200,2),"tak","nie")</f>
        <v>tak</v>
      </c>
      <c r="F3884">
        <f t="shared" si="244"/>
        <v>3883</v>
      </c>
      <c r="G3884">
        <f>(POWER(400,2)*COUNTIF($E$2:E3884,"=tak"))/(POWER(200,2)*F3884)</f>
        <v>3.1738346639196497</v>
      </c>
      <c r="H3884">
        <f t="shared" si="243"/>
        <v>3.2199999999999999E-2</v>
      </c>
    </row>
    <row r="3885" spans="1:8" x14ac:dyDescent="0.25">
      <c r="A3885">
        <v>111</v>
      </c>
      <c r="B3885">
        <v>100</v>
      </c>
      <c r="C3885" t="str">
        <f t="shared" si="241"/>
        <v>nie</v>
      </c>
      <c r="D3885" t="str">
        <f t="shared" si="242"/>
        <v>tak</v>
      </c>
      <c r="E3885" t="str">
        <f>IF(POWER(A3885-200,2)+POWER(B3885-200,2)&lt;=POWER(200,2),"tak","nie")</f>
        <v>tak</v>
      </c>
      <c r="F3885">
        <f t="shared" si="244"/>
        <v>3884</v>
      </c>
      <c r="G3885">
        <f>(POWER(400,2)*COUNTIF($E$2:E3885,"=tak"))/(POWER(200,2)*F3885)</f>
        <v>3.1740473738414008</v>
      </c>
      <c r="H3885">
        <f t="shared" si="243"/>
        <v>3.2500000000000001E-2</v>
      </c>
    </row>
    <row r="3886" spans="1:8" x14ac:dyDescent="0.25">
      <c r="A3886">
        <v>174</v>
      </c>
      <c r="B3886">
        <v>358</v>
      </c>
      <c r="C3886" t="str">
        <f t="shared" si="241"/>
        <v>nie</v>
      </c>
      <c r="D3886" t="str">
        <f t="shared" si="242"/>
        <v>tak</v>
      </c>
      <c r="E3886" t="str">
        <f>IF(POWER(A3886-200,2)+POWER(B3886-200,2)&lt;=POWER(200,2),"tak","nie")</f>
        <v>tak</v>
      </c>
      <c r="F3886">
        <f t="shared" si="244"/>
        <v>3885</v>
      </c>
      <c r="G3886">
        <f>(POWER(400,2)*COUNTIF($E$2:E3886,"=tak"))/(POWER(200,2)*F3886)</f>
        <v>3.1742599742599742</v>
      </c>
      <c r="H3886">
        <f t="shared" si="243"/>
        <v>3.27E-2</v>
      </c>
    </row>
    <row r="3887" spans="1:8" x14ac:dyDescent="0.25">
      <c r="A3887">
        <v>100</v>
      </c>
      <c r="B3887">
        <v>68</v>
      </c>
      <c r="C3887" t="str">
        <f t="shared" si="241"/>
        <v>nie</v>
      </c>
      <c r="D3887" t="str">
        <f t="shared" si="242"/>
        <v>tak</v>
      </c>
      <c r="E3887" t="str">
        <f>IF(POWER(A3887-200,2)+POWER(B3887-200,2)&lt;=POWER(200,2),"tak","nie")</f>
        <v>tak</v>
      </c>
      <c r="F3887">
        <f t="shared" si="244"/>
        <v>3886</v>
      </c>
      <c r="G3887">
        <f>(POWER(400,2)*COUNTIF($E$2:E3887,"=tak"))/(POWER(200,2)*F3887)</f>
        <v>3.1744724652599072</v>
      </c>
      <c r="H3887">
        <f t="shared" si="243"/>
        <v>3.2899999999999999E-2</v>
      </c>
    </row>
    <row r="3888" spans="1:8" x14ac:dyDescent="0.25">
      <c r="A3888">
        <v>309</v>
      </c>
      <c r="B3888">
        <v>52</v>
      </c>
      <c r="C3888" t="str">
        <f t="shared" si="241"/>
        <v>nie</v>
      </c>
      <c r="D3888" t="str">
        <f t="shared" si="242"/>
        <v>tak</v>
      </c>
      <c r="E3888" t="str">
        <f>IF(POWER(A3888-200,2)+POWER(B3888-200,2)&lt;=POWER(200,2),"tak","nie")</f>
        <v>tak</v>
      </c>
      <c r="F3888">
        <f t="shared" si="244"/>
        <v>3887</v>
      </c>
      <c r="G3888">
        <f>(POWER(400,2)*COUNTIF($E$2:E3888,"=tak"))/(POWER(200,2)*F3888)</f>
        <v>3.1746848469256497</v>
      </c>
      <c r="H3888">
        <f t="shared" si="243"/>
        <v>3.3099999999999997E-2</v>
      </c>
    </row>
    <row r="3889" spans="1:8" x14ac:dyDescent="0.25">
      <c r="A3889">
        <v>110</v>
      </c>
      <c r="B3889">
        <v>241</v>
      </c>
      <c r="C3889" t="str">
        <f t="shared" si="241"/>
        <v>nie</v>
      </c>
      <c r="D3889" t="str">
        <f t="shared" si="242"/>
        <v>tak</v>
      </c>
      <c r="E3889" t="str">
        <f>IF(POWER(A3889-200,2)+POWER(B3889-200,2)&lt;=POWER(200,2),"tak","nie")</f>
        <v>tak</v>
      </c>
      <c r="F3889">
        <f t="shared" si="244"/>
        <v>3888</v>
      </c>
      <c r="G3889">
        <f>(POWER(400,2)*COUNTIF($E$2:E3889,"=tak"))/(POWER(200,2)*F3889)</f>
        <v>3.1748971193415638</v>
      </c>
      <c r="H3889">
        <f t="shared" si="243"/>
        <v>3.3300000000000003E-2</v>
      </c>
    </row>
    <row r="3890" spans="1:8" x14ac:dyDescent="0.25">
      <c r="A3890">
        <v>269</v>
      </c>
      <c r="B3890">
        <v>327</v>
      </c>
      <c r="C3890" t="str">
        <f t="shared" si="241"/>
        <v>nie</v>
      </c>
      <c r="D3890" t="str">
        <f t="shared" si="242"/>
        <v>tak</v>
      </c>
      <c r="E3890" t="str">
        <f>IF(POWER(A3890-200,2)+POWER(B3890-200,2)&lt;=POWER(200,2),"tak","nie")</f>
        <v>tak</v>
      </c>
      <c r="F3890">
        <f t="shared" si="244"/>
        <v>3889</v>
      </c>
      <c r="G3890">
        <f>(POWER(400,2)*COUNTIF($E$2:E3890,"=tak"))/(POWER(200,2)*F3890)</f>
        <v>3.1751092825919258</v>
      </c>
      <c r="H3890">
        <f t="shared" si="243"/>
        <v>3.3500000000000002E-2</v>
      </c>
    </row>
    <row r="3891" spans="1:8" x14ac:dyDescent="0.25">
      <c r="A3891">
        <v>72</v>
      </c>
      <c r="B3891">
        <v>257</v>
      </c>
      <c r="C3891" t="str">
        <f t="shared" si="241"/>
        <v>nie</v>
      </c>
      <c r="D3891" t="str">
        <f t="shared" si="242"/>
        <v>tak</v>
      </c>
      <c r="E3891" t="str">
        <f>IF(POWER(A3891-200,2)+POWER(B3891-200,2)&lt;=POWER(200,2),"tak","nie")</f>
        <v>tak</v>
      </c>
      <c r="F3891">
        <f t="shared" si="244"/>
        <v>3890</v>
      </c>
      <c r="G3891">
        <f>(POWER(400,2)*COUNTIF($E$2:E3891,"=tak"))/(POWER(200,2)*F3891)</f>
        <v>3.1753213367609257</v>
      </c>
      <c r="H3891">
        <f t="shared" si="243"/>
        <v>3.3700000000000001E-2</v>
      </c>
    </row>
    <row r="3892" spans="1:8" x14ac:dyDescent="0.25">
      <c r="A3892">
        <v>329</v>
      </c>
      <c r="B3892">
        <v>204</v>
      </c>
      <c r="C3892" t="str">
        <f t="shared" si="241"/>
        <v>nie</v>
      </c>
      <c r="D3892" t="str">
        <f t="shared" si="242"/>
        <v>tak</v>
      </c>
      <c r="E3892" t="str">
        <f>IF(POWER(A3892-200,2)+POWER(B3892-200,2)&lt;=POWER(200,2),"tak","nie")</f>
        <v>tak</v>
      </c>
      <c r="F3892">
        <f t="shared" si="244"/>
        <v>3891</v>
      </c>
      <c r="G3892">
        <f>(POWER(400,2)*COUNTIF($E$2:E3892,"=tak"))/(POWER(200,2)*F3892)</f>
        <v>3.1755332819326649</v>
      </c>
      <c r="H3892">
        <f t="shared" si="243"/>
        <v>3.39E-2</v>
      </c>
    </row>
    <row r="3893" spans="1:8" x14ac:dyDescent="0.25">
      <c r="A3893">
        <v>168</v>
      </c>
      <c r="B3893">
        <v>348</v>
      </c>
      <c r="C3893" t="str">
        <f t="shared" si="241"/>
        <v>nie</v>
      </c>
      <c r="D3893" t="str">
        <f t="shared" si="242"/>
        <v>tak</v>
      </c>
      <c r="E3893" t="str">
        <f>IF(POWER(A3893-200,2)+POWER(B3893-200,2)&lt;=POWER(200,2),"tak","nie")</f>
        <v>tak</v>
      </c>
      <c r="F3893">
        <f t="shared" si="244"/>
        <v>3892</v>
      </c>
      <c r="G3893">
        <f>(POWER(400,2)*COUNTIF($E$2:E3893,"=tak"))/(POWER(200,2)*F3893)</f>
        <v>3.1757451181911613</v>
      </c>
      <c r="H3893">
        <f t="shared" si="243"/>
        <v>3.4200000000000001E-2</v>
      </c>
    </row>
    <row r="3894" spans="1:8" x14ac:dyDescent="0.25">
      <c r="A3894">
        <v>248</v>
      </c>
      <c r="B3894">
        <v>352</v>
      </c>
      <c r="C3894" t="str">
        <f t="shared" si="241"/>
        <v>nie</v>
      </c>
      <c r="D3894" t="str">
        <f t="shared" si="242"/>
        <v>tak</v>
      </c>
      <c r="E3894" t="str">
        <f>IF(POWER(A3894-200,2)+POWER(B3894-200,2)&lt;=POWER(200,2),"tak","nie")</f>
        <v>tak</v>
      </c>
      <c r="F3894">
        <f t="shared" si="244"/>
        <v>3893</v>
      </c>
      <c r="G3894">
        <f>(POWER(400,2)*COUNTIF($E$2:E3894,"=tak"))/(POWER(200,2)*F3894)</f>
        <v>3.1759568456203442</v>
      </c>
      <c r="H3894">
        <f t="shared" si="243"/>
        <v>3.44E-2</v>
      </c>
    </row>
    <row r="3895" spans="1:8" x14ac:dyDescent="0.25">
      <c r="A3895">
        <v>42</v>
      </c>
      <c r="B3895">
        <v>267</v>
      </c>
      <c r="C3895" t="str">
        <f t="shared" si="241"/>
        <v>nie</v>
      </c>
      <c r="D3895" t="str">
        <f t="shared" si="242"/>
        <v>tak</v>
      </c>
      <c r="E3895" t="str">
        <f>IF(POWER(A3895-200,2)+POWER(B3895-200,2)&lt;=POWER(200,2),"tak","nie")</f>
        <v>tak</v>
      </c>
      <c r="F3895">
        <f t="shared" si="244"/>
        <v>3894</v>
      </c>
      <c r="G3895">
        <f>(POWER(400,2)*COUNTIF($E$2:E3895,"=tak"))/(POWER(200,2)*F3895)</f>
        <v>3.1761684643040575</v>
      </c>
      <c r="H3895">
        <f t="shared" si="243"/>
        <v>3.4599999999999999E-2</v>
      </c>
    </row>
    <row r="3896" spans="1:8" x14ac:dyDescent="0.25">
      <c r="A3896">
        <v>369</v>
      </c>
      <c r="B3896">
        <v>110</v>
      </c>
      <c r="C3896" t="str">
        <f t="shared" si="241"/>
        <v>nie</v>
      </c>
      <c r="D3896" t="str">
        <f t="shared" si="242"/>
        <v>tak</v>
      </c>
      <c r="E3896" t="str">
        <f>IF(POWER(A3896-200,2)+POWER(B3896-200,2)&lt;=POWER(200,2),"tak","nie")</f>
        <v>tak</v>
      </c>
      <c r="F3896">
        <f t="shared" si="244"/>
        <v>3895</v>
      </c>
      <c r="G3896">
        <f>(POWER(400,2)*COUNTIF($E$2:E3896,"=tak"))/(POWER(200,2)*F3896)</f>
        <v>3.1763799743260592</v>
      </c>
      <c r="H3896">
        <f t="shared" si="243"/>
        <v>3.4799999999999998E-2</v>
      </c>
    </row>
    <row r="3897" spans="1:8" x14ac:dyDescent="0.25">
      <c r="A3897">
        <v>116</v>
      </c>
      <c r="B3897">
        <v>342</v>
      </c>
      <c r="C3897" t="str">
        <f t="shared" si="241"/>
        <v>nie</v>
      </c>
      <c r="D3897" t="str">
        <f t="shared" si="242"/>
        <v>tak</v>
      </c>
      <c r="E3897" t="str">
        <f>IF(POWER(A3897-200,2)+POWER(B3897-200,2)&lt;=POWER(200,2),"tak","nie")</f>
        <v>tak</v>
      </c>
      <c r="F3897">
        <f t="shared" si="244"/>
        <v>3896</v>
      </c>
      <c r="G3897">
        <f>(POWER(400,2)*COUNTIF($E$2:E3897,"=tak"))/(POWER(200,2)*F3897)</f>
        <v>3.1765913757700206</v>
      </c>
      <c r="H3897">
        <f t="shared" si="243"/>
        <v>3.5000000000000003E-2</v>
      </c>
    </row>
    <row r="3898" spans="1:8" x14ac:dyDescent="0.25">
      <c r="A3898">
        <v>158</v>
      </c>
      <c r="B3898">
        <v>222</v>
      </c>
      <c r="C3898" t="str">
        <f t="shared" si="241"/>
        <v>nie</v>
      </c>
      <c r="D3898" t="str">
        <f t="shared" si="242"/>
        <v>tak</v>
      </c>
      <c r="E3898" t="str">
        <f>IF(POWER(A3898-200,2)+POWER(B3898-200,2)&lt;=POWER(200,2),"tak","nie")</f>
        <v>tak</v>
      </c>
      <c r="F3898">
        <f t="shared" si="244"/>
        <v>3897</v>
      </c>
      <c r="G3898">
        <f>(POWER(400,2)*COUNTIF($E$2:E3898,"=tak"))/(POWER(200,2)*F3898)</f>
        <v>3.1768026687195277</v>
      </c>
      <c r="H3898">
        <f t="shared" si="243"/>
        <v>3.5200000000000002E-2</v>
      </c>
    </row>
    <row r="3899" spans="1:8" x14ac:dyDescent="0.25">
      <c r="A3899">
        <v>228</v>
      </c>
      <c r="B3899">
        <v>268</v>
      </c>
      <c r="C3899" t="str">
        <f t="shared" si="241"/>
        <v>nie</v>
      </c>
      <c r="D3899" t="str">
        <f t="shared" si="242"/>
        <v>tak</v>
      </c>
      <c r="E3899" t="str">
        <f>IF(POWER(A3899-200,2)+POWER(B3899-200,2)&lt;=POWER(200,2),"tak","nie")</f>
        <v>tak</v>
      </c>
      <c r="F3899">
        <f t="shared" si="244"/>
        <v>3898</v>
      </c>
      <c r="G3899">
        <f>(POWER(400,2)*COUNTIF($E$2:E3899,"=tak"))/(POWER(200,2)*F3899)</f>
        <v>3.1770138532580812</v>
      </c>
      <c r="H3899">
        <f t="shared" si="243"/>
        <v>3.5400000000000001E-2</v>
      </c>
    </row>
    <row r="3900" spans="1:8" x14ac:dyDescent="0.25">
      <c r="A3900">
        <v>250</v>
      </c>
      <c r="B3900">
        <v>327</v>
      </c>
      <c r="C3900" t="str">
        <f t="shared" si="241"/>
        <v>nie</v>
      </c>
      <c r="D3900" t="str">
        <f t="shared" si="242"/>
        <v>tak</v>
      </c>
      <c r="E3900" t="str">
        <f>IF(POWER(A3900-200,2)+POWER(B3900-200,2)&lt;=POWER(200,2),"tak","nie")</f>
        <v>tak</v>
      </c>
      <c r="F3900">
        <f t="shared" si="244"/>
        <v>3899</v>
      </c>
      <c r="G3900">
        <f>(POWER(400,2)*COUNTIF($E$2:E3900,"=tak"))/(POWER(200,2)*F3900)</f>
        <v>3.1772249294690948</v>
      </c>
      <c r="H3900">
        <f t="shared" si="243"/>
        <v>3.56E-2</v>
      </c>
    </row>
    <row r="3901" spans="1:8" x14ac:dyDescent="0.25">
      <c r="A3901">
        <v>251</v>
      </c>
      <c r="B3901">
        <v>82</v>
      </c>
      <c r="C3901" t="str">
        <f t="shared" si="241"/>
        <v>nie</v>
      </c>
      <c r="D3901" t="str">
        <f t="shared" si="242"/>
        <v>tak</v>
      </c>
      <c r="E3901" t="str">
        <f>IF(POWER(A3901-200,2)+POWER(B3901-200,2)&lt;=POWER(200,2),"tak","nie")</f>
        <v>tak</v>
      </c>
      <c r="F3901">
        <f t="shared" si="244"/>
        <v>3900</v>
      </c>
      <c r="G3901">
        <f>(POWER(400,2)*COUNTIF($E$2:E3901,"=tak"))/(POWER(200,2)*F3901)</f>
        <v>3.1774358974358976</v>
      </c>
      <c r="H3901">
        <f t="shared" si="243"/>
        <v>3.5799999999999998E-2</v>
      </c>
    </row>
    <row r="3902" spans="1:8" x14ac:dyDescent="0.25">
      <c r="A3902">
        <v>36</v>
      </c>
      <c r="B3902">
        <v>373</v>
      </c>
      <c r="C3902" t="str">
        <f t="shared" si="241"/>
        <v>nie</v>
      </c>
      <c r="D3902" t="str">
        <f t="shared" si="242"/>
        <v>nie</v>
      </c>
      <c r="E3902" t="str">
        <f>IF(POWER(A3902-200,2)+POWER(B3902-200,2)&lt;=POWER(200,2),"tak","nie")</f>
        <v>nie</v>
      </c>
      <c r="F3902">
        <f t="shared" si="244"/>
        <v>3901</v>
      </c>
      <c r="G3902">
        <f>(POWER(400,2)*COUNTIF($E$2:E3902,"=tak"))/(POWER(200,2)*F3902)</f>
        <v>3.1766213791335556</v>
      </c>
      <c r="H3902">
        <f t="shared" si="243"/>
        <v>3.5000000000000003E-2</v>
      </c>
    </row>
    <row r="3903" spans="1:8" x14ac:dyDescent="0.25">
      <c r="A3903">
        <v>207</v>
      </c>
      <c r="B3903">
        <v>51</v>
      </c>
      <c r="C3903" t="str">
        <f t="shared" si="241"/>
        <v>nie</v>
      </c>
      <c r="D3903" t="str">
        <f t="shared" si="242"/>
        <v>tak</v>
      </c>
      <c r="E3903" t="str">
        <f>IF(POWER(A3903-200,2)+POWER(B3903-200,2)&lt;=POWER(200,2),"tak","nie")</f>
        <v>tak</v>
      </c>
      <c r="F3903">
        <f t="shared" si="244"/>
        <v>3902</v>
      </c>
      <c r="G3903">
        <f>(POWER(400,2)*COUNTIF($E$2:E3903,"=tak"))/(POWER(200,2)*F3903)</f>
        <v>3.1768323936442848</v>
      </c>
      <c r="H3903">
        <f t="shared" si="243"/>
        <v>3.5200000000000002E-2</v>
      </c>
    </row>
    <row r="3904" spans="1:8" x14ac:dyDescent="0.25">
      <c r="A3904">
        <v>355</v>
      </c>
      <c r="B3904">
        <v>180</v>
      </c>
      <c r="C3904" t="str">
        <f t="shared" si="241"/>
        <v>nie</v>
      </c>
      <c r="D3904" t="str">
        <f t="shared" si="242"/>
        <v>tak</v>
      </c>
      <c r="E3904" t="str">
        <f>IF(POWER(A3904-200,2)+POWER(B3904-200,2)&lt;=POWER(200,2),"tak","nie")</f>
        <v>tak</v>
      </c>
      <c r="F3904">
        <f t="shared" si="244"/>
        <v>3903</v>
      </c>
      <c r="G3904">
        <f>(POWER(400,2)*COUNTIF($E$2:E3904,"=tak"))/(POWER(200,2)*F3904)</f>
        <v>3.1770433000256215</v>
      </c>
      <c r="H3904">
        <f t="shared" si="243"/>
        <v>3.5499999999999997E-2</v>
      </c>
    </row>
    <row r="3905" spans="1:8" x14ac:dyDescent="0.25">
      <c r="A3905">
        <v>311</v>
      </c>
      <c r="B3905">
        <v>196</v>
      </c>
      <c r="C3905" t="str">
        <f t="shared" si="241"/>
        <v>nie</v>
      </c>
      <c r="D3905" t="str">
        <f t="shared" si="242"/>
        <v>tak</v>
      </c>
      <c r="E3905" t="str">
        <f>IF(POWER(A3905-200,2)+POWER(B3905-200,2)&lt;=POWER(200,2),"tak","nie")</f>
        <v>tak</v>
      </c>
      <c r="F3905">
        <f t="shared" si="244"/>
        <v>3904</v>
      </c>
      <c r="G3905">
        <f>(POWER(400,2)*COUNTIF($E$2:E3905,"=tak"))/(POWER(200,2)*F3905)</f>
        <v>3.1772540983606556</v>
      </c>
      <c r="H3905">
        <f t="shared" si="243"/>
        <v>3.5700000000000003E-2</v>
      </c>
    </row>
    <row r="3906" spans="1:8" x14ac:dyDescent="0.25">
      <c r="A3906">
        <v>173</v>
      </c>
      <c r="B3906">
        <v>175</v>
      </c>
      <c r="C3906" t="str">
        <f t="shared" si="241"/>
        <v>nie</v>
      </c>
      <c r="D3906" t="str">
        <f t="shared" si="242"/>
        <v>tak</v>
      </c>
      <c r="E3906" t="str">
        <f>IF(POWER(A3906-200,2)+POWER(B3906-200,2)&lt;=POWER(200,2),"tak","nie")</f>
        <v>tak</v>
      </c>
      <c r="F3906">
        <f t="shared" si="244"/>
        <v>3905</v>
      </c>
      <c r="G3906">
        <f>(POWER(400,2)*COUNTIF($E$2:E3906,"=tak"))/(POWER(200,2)*F3906)</f>
        <v>3.1774647887323946</v>
      </c>
      <c r="H3906">
        <f t="shared" si="243"/>
        <v>3.5900000000000001E-2</v>
      </c>
    </row>
    <row r="3907" spans="1:8" x14ac:dyDescent="0.25">
      <c r="A3907">
        <v>133</v>
      </c>
      <c r="B3907">
        <v>62</v>
      </c>
      <c r="C3907" t="str">
        <f t="shared" ref="C3907:C3970" si="245">IF(POWER(A3907-200,2)+POWER(B3907-200,2)=POWER(200,2),"tak","nie")</f>
        <v>nie</v>
      </c>
      <c r="D3907" t="str">
        <f t="shared" ref="D3907:D3970" si="246">IF(POWER(A3907-200,2)+POWER(B3907-200,2)&lt;POWER(200,2),"tak","nie")</f>
        <v>tak</v>
      </c>
      <c r="E3907" t="str">
        <f>IF(POWER(A3907-200,2)+POWER(B3907-200,2)&lt;=POWER(200,2),"tak","nie")</f>
        <v>tak</v>
      </c>
      <c r="F3907">
        <f t="shared" si="244"/>
        <v>3906</v>
      </c>
      <c r="G3907">
        <f>(POWER(400,2)*COUNTIF($E$2:E3907,"=tak"))/(POWER(200,2)*F3907)</f>
        <v>3.1776753712237582</v>
      </c>
      <c r="H3907">
        <f t="shared" ref="H3907:H3970" si="247">ROUND(ABS(PI()-G3907),4)</f>
        <v>3.61E-2</v>
      </c>
    </row>
    <row r="3908" spans="1:8" x14ac:dyDescent="0.25">
      <c r="A3908">
        <v>130</v>
      </c>
      <c r="B3908">
        <v>339</v>
      </c>
      <c r="C3908" t="str">
        <f t="shared" si="245"/>
        <v>nie</v>
      </c>
      <c r="D3908" t="str">
        <f t="shared" si="246"/>
        <v>tak</v>
      </c>
      <c r="E3908" t="str">
        <f>IF(POWER(A3908-200,2)+POWER(B3908-200,2)&lt;=POWER(200,2),"tak","nie")</f>
        <v>tak</v>
      </c>
      <c r="F3908">
        <f t="shared" ref="F3908:F3971" si="248">F3907+1</f>
        <v>3907</v>
      </c>
      <c r="G3908">
        <f>(POWER(400,2)*COUNTIF($E$2:E3908,"=tak"))/(POWER(200,2)*F3908)</f>
        <v>3.1778858459175838</v>
      </c>
      <c r="H3908">
        <f t="shared" si="247"/>
        <v>3.6299999999999999E-2</v>
      </c>
    </row>
    <row r="3909" spans="1:8" x14ac:dyDescent="0.25">
      <c r="A3909">
        <v>138</v>
      </c>
      <c r="B3909">
        <v>319</v>
      </c>
      <c r="C3909" t="str">
        <f t="shared" si="245"/>
        <v>nie</v>
      </c>
      <c r="D3909" t="str">
        <f t="shared" si="246"/>
        <v>tak</v>
      </c>
      <c r="E3909" t="str">
        <f>IF(POWER(A3909-200,2)+POWER(B3909-200,2)&lt;=POWER(200,2),"tak","nie")</f>
        <v>tak</v>
      </c>
      <c r="F3909">
        <f t="shared" si="248"/>
        <v>3908</v>
      </c>
      <c r="G3909">
        <f>(POWER(400,2)*COUNTIF($E$2:E3909,"=tak"))/(POWER(200,2)*F3909)</f>
        <v>3.1780962128966221</v>
      </c>
      <c r="H3909">
        <f t="shared" si="247"/>
        <v>3.6499999999999998E-2</v>
      </c>
    </row>
    <row r="3910" spans="1:8" x14ac:dyDescent="0.25">
      <c r="A3910">
        <v>64</v>
      </c>
      <c r="B3910">
        <v>354</v>
      </c>
      <c r="C3910" t="str">
        <f t="shared" si="245"/>
        <v>nie</v>
      </c>
      <c r="D3910" t="str">
        <f t="shared" si="246"/>
        <v>nie</v>
      </c>
      <c r="E3910" t="str">
        <f>IF(POWER(A3910-200,2)+POWER(B3910-200,2)&lt;=POWER(200,2),"tak","nie")</f>
        <v>nie</v>
      </c>
      <c r="F3910">
        <f t="shared" si="248"/>
        <v>3909</v>
      </c>
      <c r="G3910">
        <f>(POWER(400,2)*COUNTIF($E$2:E3910,"=tak"))/(POWER(200,2)*F3910)</f>
        <v>3.177283192632387</v>
      </c>
      <c r="H3910">
        <f t="shared" si="247"/>
        <v>3.5700000000000003E-2</v>
      </c>
    </row>
    <row r="3911" spans="1:8" x14ac:dyDescent="0.25">
      <c r="A3911">
        <v>299</v>
      </c>
      <c r="B3911">
        <v>344</v>
      </c>
      <c r="C3911" t="str">
        <f t="shared" si="245"/>
        <v>nie</v>
      </c>
      <c r="D3911" t="str">
        <f t="shared" si="246"/>
        <v>tak</v>
      </c>
      <c r="E3911" t="str">
        <f>IF(POWER(A3911-200,2)+POWER(B3911-200,2)&lt;=POWER(200,2),"tak","nie")</f>
        <v>tak</v>
      </c>
      <c r="F3911">
        <f t="shared" si="248"/>
        <v>3910</v>
      </c>
      <c r="G3911">
        <f>(POWER(400,2)*COUNTIF($E$2:E3911,"=tak"))/(POWER(200,2)*F3911)</f>
        <v>3.1774936061381074</v>
      </c>
      <c r="H3911">
        <f t="shared" si="247"/>
        <v>3.5900000000000001E-2</v>
      </c>
    </row>
    <row r="3912" spans="1:8" x14ac:dyDescent="0.25">
      <c r="A3912">
        <v>286</v>
      </c>
      <c r="B3912">
        <v>323</v>
      </c>
      <c r="C3912" t="str">
        <f t="shared" si="245"/>
        <v>nie</v>
      </c>
      <c r="D3912" t="str">
        <f t="shared" si="246"/>
        <v>tak</v>
      </c>
      <c r="E3912" t="str">
        <f>IF(POWER(A3912-200,2)+POWER(B3912-200,2)&lt;=POWER(200,2),"tak","nie")</f>
        <v>tak</v>
      </c>
      <c r="F3912">
        <f t="shared" si="248"/>
        <v>3911</v>
      </c>
      <c r="G3912">
        <f>(POWER(400,2)*COUNTIF($E$2:E3912,"=tak"))/(POWER(200,2)*F3912)</f>
        <v>3.1777039120429555</v>
      </c>
      <c r="H3912">
        <f t="shared" si="247"/>
        <v>3.61E-2</v>
      </c>
    </row>
    <row r="3913" spans="1:8" x14ac:dyDescent="0.25">
      <c r="A3913">
        <v>371</v>
      </c>
      <c r="B3913">
        <v>272</v>
      </c>
      <c r="C3913" t="str">
        <f t="shared" si="245"/>
        <v>nie</v>
      </c>
      <c r="D3913" t="str">
        <f t="shared" si="246"/>
        <v>tak</v>
      </c>
      <c r="E3913" t="str">
        <f>IF(POWER(A3913-200,2)+POWER(B3913-200,2)&lt;=POWER(200,2),"tak","nie")</f>
        <v>tak</v>
      </c>
      <c r="F3913">
        <f t="shared" si="248"/>
        <v>3912</v>
      </c>
      <c r="G3913">
        <f>(POWER(400,2)*COUNTIF($E$2:E3913,"=tak"))/(POWER(200,2)*F3913)</f>
        <v>3.1779141104294477</v>
      </c>
      <c r="H3913">
        <f t="shared" si="247"/>
        <v>3.6299999999999999E-2</v>
      </c>
    </row>
    <row r="3914" spans="1:8" x14ac:dyDescent="0.25">
      <c r="A3914">
        <v>32</v>
      </c>
      <c r="B3914">
        <v>287</v>
      </c>
      <c r="C3914" t="str">
        <f t="shared" si="245"/>
        <v>nie</v>
      </c>
      <c r="D3914" t="str">
        <f t="shared" si="246"/>
        <v>tak</v>
      </c>
      <c r="E3914" t="str">
        <f>IF(POWER(A3914-200,2)+POWER(B3914-200,2)&lt;=POWER(200,2),"tak","nie")</f>
        <v>tak</v>
      </c>
      <c r="F3914">
        <f t="shared" si="248"/>
        <v>3913</v>
      </c>
      <c r="G3914">
        <f>(POWER(400,2)*COUNTIF($E$2:E3914,"=tak"))/(POWER(200,2)*F3914)</f>
        <v>3.1781242013800153</v>
      </c>
      <c r="H3914">
        <f t="shared" si="247"/>
        <v>3.6499999999999998E-2</v>
      </c>
    </row>
    <row r="3915" spans="1:8" x14ac:dyDescent="0.25">
      <c r="A3915">
        <v>106</v>
      </c>
      <c r="B3915">
        <v>76</v>
      </c>
      <c r="C3915" t="str">
        <f t="shared" si="245"/>
        <v>nie</v>
      </c>
      <c r="D3915" t="str">
        <f t="shared" si="246"/>
        <v>tak</v>
      </c>
      <c r="E3915" t="str">
        <f>IF(POWER(A3915-200,2)+POWER(B3915-200,2)&lt;=POWER(200,2),"tak","nie")</f>
        <v>tak</v>
      </c>
      <c r="F3915">
        <f t="shared" si="248"/>
        <v>3914</v>
      </c>
      <c r="G3915">
        <f>(POWER(400,2)*COUNTIF($E$2:E3915,"=tak"))/(POWER(200,2)*F3915)</f>
        <v>3.1783341849770057</v>
      </c>
      <c r="H3915">
        <f t="shared" si="247"/>
        <v>3.6700000000000003E-2</v>
      </c>
    </row>
    <row r="3916" spans="1:8" x14ac:dyDescent="0.25">
      <c r="A3916">
        <v>308</v>
      </c>
      <c r="B3916">
        <v>169</v>
      </c>
      <c r="C3916" t="str">
        <f t="shared" si="245"/>
        <v>nie</v>
      </c>
      <c r="D3916" t="str">
        <f t="shared" si="246"/>
        <v>tak</v>
      </c>
      <c r="E3916" t="str">
        <f>IF(POWER(A3916-200,2)+POWER(B3916-200,2)&lt;=POWER(200,2),"tak","nie")</f>
        <v>tak</v>
      </c>
      <c r="F3916">
        <f t="shared" si="248"/>
        <v>3915</v>
      </c>
      <c r="G3916">
        <f>(POWER(400,2)*COUNTIF($E$2:E3916,"=tak"))/(POWER(200,2)*F3916)</f>
        <v>3.1785440613026821</v>
      </c>
      <c r="H3916">
        <f t="shared" si="247"/>
        <v>3.6999999999999998E-2</v>
      </c>
    </row>
    <row r="3917" spans="1:8" x14ac:dyDescent="0.25">
      <c r="A3917">
        <v>53</v>
      </c>
      <c r="B3917">
        <v>81</v>
      </c>
      <c r="C3917" t="str">
        <f t="shared" si="245"/>
        <v>nie</v>
      </c>
      <c r="D3917" t="str">
        <f t="shared" si="246"/>
        <v>tak</v>
      </c>
      <c r="E3917" t="str">
        <f>IF(POWER(A3917-200,2)+POWER(B3917-200,2)&lt;=POWER(200,2),"tak","nie")</f>
        <v>tak</v>
      </c>
      <c r="F3917">
        <f t="shared" si="248"/>
        <v>3916</v>
      </c>
      <c r="G3917">
        <f>(POWER(400,2)*COUNTIF($E$2:E3917,"=tak"))/(POWER(200,2)*F3917)</f>
        <v>3.1787538304392235</v>
      </c>
      <c r="H3917">
        <f t="shared" si="247"/>
        <v>3.7199999999999997E-2</v>
      </c>
    </row>
    <row r="3918" spans="1:8" x14ac:dyDescent="0.25">
      <c r="A3918">
        <v>199</v>
      </c>
      <c r="B3918">
        <v>365</v>
      </c>
      <c r="C3918" t="str">
        <f t="shared" si="245"/>
        <v>nie</v>
      </c>
      <c r="D3918" t="str">
        <f t="shared" si="246"/>
        <v>tak</v>
      </c>
      <c r="E3918" t="str">
        <f>IF(POWER(A3918-200,2)+POWER(B3918-200,2)&lt;=POWER(200,2),"tak","nie")</f>
        <v>tak</v>
      </c>
      <c r="F3918">
        <f t="shared" si="248"/>
        <v>3917</v>
      </c>
      <c r="G3918">
        <f>(POWER(400,2)*COUNTIF($E$2:E3918,"=tak"))/(POWER(200,2)*F3918)</f>
        <v>3.1789634924687262</v>
      </c>
      <c r="H3918">
        <f t="shared" si="247"/>
        <v>3.7400000000000003E-2</v>
      </c>
    </row>
    <row r="3919" spans="1:8" x14ac:dyDescent="0.25">
      <c r="A3919">
        <v>11</v>
      </c>
      <c r="B3919">
        <v>71</v>
      </c>
      <c r="C3919" t="str">
        <f t="shared" si="245"/>
        <v>nie</v>
      </c>
      <c r="D3919" t="str">
        <f t="shared" si="246"/>
        <v>nie</v>
      </c>
      <c r="E3919" t="str">
        <f>IF(POWER(A3919-200,2)+POWER(B3919-200,2)&lt;=POWER(200,2),"tak","nie")</f>
        <v>nie</v>
      </c>
      <c r="F3919">
        <f t="shared" si="248"/>
        <v>3918</v>
      </c>
      <c r="G3919">
        <f>(POWER(400,2)*COUNTIF($E$2:E3919,"=tak"))/(POWER(200,2)*F3919)</f>
        <v>3.1781521184277692</v>
      </c>
      <c r="H3919">
        <f t="shared" si="247"/>
        <v>3.6600000000000001E-2</v>
      </c>
    </row>
    <row r="3920" spans="1:8" x14ac:dyDescent="0.25">
      <c r="A3920">
        <v>227</v>
      </c>
      <c r="B3920">
        <v>101</v>
      </c>
      <c r="C3920" t="str">
        <f t="shared" si="245"/>
        <v>nie</v>
      </c>
      <c r="D3920" t="str">
        <f t="shared" si="246"/>
        <v>tak</v>
      </c>
      <c r="E3920" t="str">
        <f>IF(POWER(A3920-200,2)+POWER(B3920-200,2)&lt;=POWER(200,2),"tak","nie")</f>
        <v>tak</v>
      </c>
      <c r="F3920">
        <f t="shared" si="248"/>
        <v>3919</v>
      </c>
      <c r="G3920">
        <f>(POWER(400,2)*COUNTIF($E$2:E3920,"=tak"))/(POWER(200,2)*F3920)</f>
        <v>3.1783618269966829</v>
      </c>
      <c r="H3920">
        <f t="shared" si="247"/>
        <v>3.6799999999999999E-2</v>
      </c>
    </row>
    <row r="3921" spans="1:8" x14ac:dyDescent="0.25">
      <c r="A3921">
        <v>27</v>
      </c>
      <c r="B3921">
        <v>328</v>
      </c>
      <c r="C3921" t="str">
        <f t="shared" si="245"/>
        <v>nie</v>
      </c>
      <c r="D3921" t="str">
        <f t="shared" si="246"/>
        <v>nie</v>
      </c>
      <c r="E3921" t="str">
        <f>IF(POWER(A3921-200,2)+POWER(B3921-200,2)&lt;=POWER(200,2),"tak","nie")</f>
        <v>nie</v>
      </c>
      <c r="F3921">
        <f t="shared" si="248"/>
        <v>3920</v>
      </c>
      <c r="G3921">
        <f>(POWER(400,2)*COUNTIF($E$2:E3921,"=tak"))/(POWER(200,2)*F3921)</f>
        <v>3.1775510204081634</v>
      </c>
      <c r="H3921">
        <f t="shared" si="247"/>
        <v>3.5999999999999997E-2</v>
      </c>
    </row>
    <row r="3922" spans="1:8" x14ac:dyDescent="0.25">
      <c r="A3922">
        <v>274</v>
      </c>
      <c r="B3922">
        <v>192</v>
      </c>
      <c r="C3922" t="str">
        <f t="shared" si="245"/>
        <v>nie</v>
      </c>
      <c r="D3922" t="str">
        <f t="shared" si="246"/>
        <v>tak</v>
      </c>
      <c r="E3922" t="str">
        <f>IF(POWER(A3922-200,2)+POWER(B3922-200,2)&lt;=POWER(200,2),"tak","nie")</f>
        <v>tak</v>
      </c>
      <c r="F3922">
        <f t="shared" si="248"/>
        <v>3921</v>
      </c>
      <c r="G3922">
        <f>(POWER(400,2)*COUNTIF($E$2:E3922,"=tak"))/(POWER(200,2)*F3922)</f>
        <v>3.1777607753124202</v>
      </c>
      <c r="H3922">
        <f t="shared" si="247"/>
        <v>3.6200000000000003E-2</v>
      </c>
    </row>
    <row r="3923" spans="1:8" x14ac:dyDescent="0.25">
      <c r="A3923">
        <v>59</v>
      </c>
      <c r="B3923">
        <v>374</v>
      </c>
      <c r="C3923" t="str">
        <f t="shared" si="245"/>
        <v>nie</v>
      </c>
      <c r="D3923" t="str">
        <f t="shared" si="246"/>
        <v>nie</v>
      </c>
      <c r="E3923" t="str">
        <f>IF(POWER(A3923-200,2)+POWER(B3923-200,2)&lt;=POWER(200,2),"tak","nie")</f>
        <v>nie</v>
      </c>
      <c r="F3923">
        <f t="shared" si="248"/>
        <v>3922</v>
      </c>
      <c r="G3923">
        <f>(POWER(400,2)*COUNTIF($E$2:E3923,"=tak"))/(POWER(200,2)*F3923)</f>
        <v>3.1769505354411014</v>
      </c>
      <c r="H3923">
        <f t="shared" si="247"/>
        <v>3.5400000000000001E-2</v>
      </c>
    </row>
    <row r="3924" spans="1:8" x14ac:dyDescent="0.25">
      <c r="A3924">
        <v>337</v>
      </c>
      <c r="B3924">
        <v>94</v>
      </c>
      <c r="C3924" t="str">
        <f t="shared" si="245"/>
        <v>nie</v>
      </c>
      <c r="D3924" t="str">
        <f t="shared" si="246"/>
        <v>tak</v>
      </c>
      <c r="E3924" t="str">
        <f>IF(POWER(A3924-200,2)+POWER(B3924-200,2)&lt;=POWER(200,2),"tak","nie")</f>
        <v>tak</v>
      </c>
      <c r="F3924">
        <f t="shared" si="248"/>
        <v>3923</v>
      </c>
      <c r="G3924">
        <f>(POWER(400,2)*COUNTIF($E$2:E3924,"=tak"))/(POWER(200,2)*F3924)</f>
        <v>3.1771603364771859</v>
      </c>
      <c r="H3924">
        <f t="shared" si="247"/>
        <v>3.56E-2</v>
      </c>
    </row>
    <row r="3925" spans="1:8" x14ac:dyDescent="0.25">
      <c r="A3925">
        <v>294</v>
      </c>
      <c r="B3925">
        <v>50</v>
      </c>
      <c r="C3925" t="str">
        <f t="shared" si="245"/>
        <v>nie</v>
      </c>
      <c r="D3925" t="str">
        <f t="shared" si="246"/>
        <v>tak</v>
      </c>
      <c r="E3925" t="str">
        <f>IF(POWER(A3925-200,2)+POWER(B3925-200,2)&lt;=POWER(200,2),"tak","nie")</f>
        <v>tak</v>
      </c>
      <c r="F3925">
        <f t="shared" si="248"/>
        <v>3924</v>
      </c>
      <c r="G3925">
        <f>(POWER(400,2)*COUNTIF($E$2:E3925,"=tak"))/(POWER(200,2)*F3925)</f>
        <v>3.1773700305810397</v>
      </c>
      <c r="H3925">
        <f t="shared" si="247"/>
        <v>3.5799999999999998E-2</v>
      </c>
    </row>
    <row r="3926" spans="1:8" x14ac:dyDescent="0.25">
      <c r="A3926">
        <v>9</v>
      </c>
      <c r="B3926">
        <v>336</v>
      </c>
      <c r="C3926" t="str">
        <f t="shared" si="245"/>
        <v>nie</v>
      </c>
      <c r="D3926" t="str">
        <f t="shared" si="246"/>
        <v>nie</v>
      </c>
      <c r="E3926" t="str">
        <f>IF(POWER(A3926-200,2)+POWER(B3926-200,2)&lt;=POWER(200,2),"tak","nie")</f>
        <v>nie</v>
      </c>
      <c r="F3926">
        <f t="shared" si="248"/>
        <v>3925</v>
      </c>
      <c r="G3926">
        <f>(POWER(400,2)*COUNTIF($E$2:E3926,"=tak"))/(POWER(200,2)*F3926)</f>
        <v>3.17656050955414</v>
      </c>
      <c r="H3926">
        <f t="shared" si="247"/>
        <v>3.5000000000000003E-2</v>
      </c>
    </row>
    <row r="3927" spans="1:8" x14ac:dyDescent="0.25">
      <c r="A3927">
        <v>396</v>
      </c>
      <c r="B3927">
        <v>229</v>
      </c>
      <c r="C3927" t="str">
        <f t="shared" si="245"/>
        <v>nie</v>
      </c>
      <c r="D3927" t="str">
        <f t="shared" si="246"/>
        <v>tak</v>
      </c>
      <c r="E3927" t="str">
        <f>IF(POWER(A3927-200,2)+POWER(B3927-200,2)&lt;=POWER(200,2),"tak","nie")</f>
        <v>tak</v>
      </c>
      <c r="F3927">
        <f t="shared" si="248"/>
        <v>3926</v>
      </c>
      <c r="G3927">
        <f>(POWER(400,2)*COUNTIF($E$2:E3927,"=tak"))/(POWER(200,2)*F3927)</f>
        <v>3.1767702496179315</v>
      </c>
      <c r="H3927">
        <f t="shared" si="247"/>
        <v>3.5200000000000002E-2</v>
      </c>
    </row>
    <row r="3928" spans="1:8" x14ac:dyDescent="0.25">
      <c r="A3928">
        <v>354</v>
      </c>
      <c r="B3928">
        <v>140</v>
      </c>
      <c r="C3928" t="str">
        <f t="shared" si="245"/>
        <v>nie</v>
      </c>
      <c r="D3928" t="str">
        <f t="shared" si="246"/>
        <v>tak</v>
      </c>
      <c r="E3928" t="str">
        <f>IF(POWER(A3928-200,2)+POWER(B3928-200,2)&lt;=POWER(200,2),"tak","nie")</f>
        <v>tak</v>
      </c>
      <c r="F3928">
        <f t="shared" si="248"/>
        <v>3927</v>
      </c>
      <c r="G3928">
        <f>(POWER(400,2)*COUNTIF($E$2:E3928,"=tak"))/(POWER(200,2)*F3928)</f>
        <v>3.176979882862236</v>
      </c>
      <c r="H3928">
        <f t="shared" si="247"/>
        <v>3.5400000000000001E-2</v>
      </c>
    </row>
    <row r="3929" spans="1:8" x14ac:dyDescent="0.25">
      <c r="A3929">
        <v>177</v>
      </c>
      <c r="B3929">
        <v>197</v>
      </c>
      <c r="C3929" t="str">
        <f t="shared" si="245"/>
        <v>nie</v>
      </c>
      <c r="D3929" t="str">
        <f t="shared" si="246"/>
        <v>tak</v>
      </c>
      <c r="E3929" t="str">
        <f>IF(POWER(A3929-200,2)+POWER(B3929-200,2)&lt;=POWER(200,2),"tak","nie")</f>
        <v>tak</v>
      </c>
      <c r="F3929">
        <f t="shared" si="248"/>
        <v>3928</v>
      </c>
      <c r="G3929">
        <f>(POWER(400,2)*COUNTIF($E$2:E3929,"=tak"))/(POWER(200,2)*F3929)</f>
        <v>3.1771894093686353</v>
      </c>
      <c r="H3929">
        <f t="shared" si="247"/>
        <v>3.56E-2</v>
      </c>
    </row>
    <row r="3930" spans="1:8" x14ac:dyDescent="0.25">
      <c r="A3930">
        <v>147</v>
      </c>
      <c r="B3930">
        <v>223</v>
      </c>
      <c r="C3930" t="str">
        <f t="shared" si="245"/>
        <v>nie</v>
      </c>
      <c r="D3930" t="str">
        <f t="shared" si="246"/>
        <v>tak</v>
      </c>
      <c r="E3930" t="str">
        <f>IF(POWER(A3930-200,2)+POWER(B3930-200,2)&lt;=POWER(200,2),"tak","nie")</f>
        <v>tak</v>
      </c>
      <c r="F3930">
        <f t="shared" si="248"/>
        <v>3929</v>
      </c>
      <c r="G3930">
        <f>(POWER(400,2)*COUNTIF($E$2:E3930,"=tak"))/(POWER(200,2)*F3930)</f>
        <v>3.1773988292186308</v>
      </c>
      <c r="H3930">
        <f t="shared" si="247"/>
        <v>3.5799999999999998E-2</v>
      </c>
    </row>
    <row r="3931" spans="1:8" x14ac:dyDescent="0.25">
      <c r="A3931">
        <v>149</v>
      </c>
      <c r="B3931">
        <v>333</v>
      </c>
      <c r="C3931" t="str">
        <f t="shared" si="245"/>
        <v>nie</v>
      </c>
      <c r="D3931" t="str">
        <f t="shared" si="246"/>
        <v>tak</v>
      </c>
      <c r="E3931" t="str">
        <f>IF(POWER(A3931-200,2)+POWER(B3931-200,2)&lt;=POWER(200,2),"tak","nie")</f>
        <v>tak</v>
      </c>
      <c r="F3931">
        <f t="shared" si="248"/>
        <v>3930</v>
      </c>
      <c r="G3931">
        <f>(POWER(400,2)*COUNTIF($E$2:E3931,"=tak"))/(POWER(200,2)*F3931)</f>
        <v>3.1776081424936389</v>
      </c>
      <c r="H3931">
        <f t="shared" si="247"/>
        <v>3.5999999999999997E-2</v>
      </c>
    </row>
    <row r="3932" spans="1:8" x14ac:dyDescent="0.25">
      <c r="A3932">
        <v>389</v>
      </c>
      <c r="B3932">
        <v>244</v>
      </c>
      <c r="C3932" t="str">
        <f t="shared" si="245"/>
        <v>nie</v>
      </c>
      <c r="D3932" t="str">
        <f t="shared" si="246"/>
        <v>tak</v>
      </c>
      <c r="E3932" t="str">
        <f>IF(POWER(A3932-200,2)+POWER(B3932-200,2)&lt;=POWER(200,2),"tak","nie")</f>
        <v>tak</v>
      </c>
      <c r="F3932">
        <f t="shared" si="248"/>
        <v>3931</v>
      </c>
      <c r="G3932">
        <f>(POWER(400,2)*COUNTIF($E$2:E3932,"=tak"))/(POWER(200,2)*F3932)</f>
        <v>3.1778173492749935</v>
      </c>
      <c r="H3932">
        <f t="shared" si="247"/>
        <v>3.6200000000000003E-2</v>
      </c>
    </row>
    <row r="3933" spans="1:8" x14ac:dyDescent="0.25">
      <c r="A3933">
        <v>239</v>
      </c>
      <c r="B3933">
        <v>241</v>
      </c>
      <c r="C3933" t="str">
        <f t="shared" si="245"/>
        <v>nie</v>
      </c>
      <c r="D3933" t="str">
        <f t="shared" si="246"/>
        <v>tak</v>
      </c>
      <c r="E3933" t="str">
        <f>IF(POWER(A3933-200,2)+POWER(B3933-200,2)&lt;=POWER(200,2),"tak","nie")</f>
        <v>tak</v>
      </c>
      <c r="F3933">
        <f t="shared" si="248"/>
        <v>3932</v>
      </c>
      <c r="G3933">
        <f>(POWER(400,2)*COUNTIF($E$2:E3933,"=tak"))/(POWER(200,2)*F3933)</f>
        <v>3.178026449643947</v>
      </c>
      <c r="H3933">
        <f t="shared" si="247"/>
        <v>3.6400000000000002E-2</v>
      </c>
    </row>
    <row r="3934" spans="1:8" x14ac:dyDescent="0.25">
      <c r="A3934">
        <v>313</v>
      </c>
      <c r="B3934">
        <v>306</v>
      </c>
      <c r="C3934" t="str">
        <f t="shared" si="245"/>
        <v>nie</v>
      </c>
      <c r="D3934" t="str">
        <f t="shared" si="246"/>
        <v>tak</v>
      </c>
      <c r="E3934" t="str">
        <f>IF(POWER(A3934-200,2)+POWER(B3934-200,2)&lt;=POWER(200,2),"tak","nie")</f>
        <v>tak</v>
      </c>
      <c r="F3934">
        <f t="shared" si="248"/>
        <v>3933</v>
      </c>
      <c r="G3934">
        <f>(POWER(400,2)*COUNTIF($E$2:E3934,"=tak"))/(POWER(200,2)*F3934)</f>
        <v>3.1782354436816678</v>
      </c>
      <c r="H3934">
        <f t="shared" si="247"/>
        <v>3.6600000000000001E-2</v>
      </c>
    </row>
    <row r="3935" spans="1:8" x14ac:dyDescent="0.25">
      <c r="A3935">
        <v>56</v>
      </c>
      <c r="B3935">
        <v>314</v>
      </c>
      <c r="C3935" t="str">
        <f t="shared" si="245"/>
        <v>nie</v>
      </c>
      <c r="D3935" t="str">
        <f t="shared" si="246"/>
        <v>tak</v>
      </c>
      <c r="E3935" t="str">
        <f>IF(POWER(A3935-200,2)+POWER(B3935-200,2)&lt;=POWER(200,2),"tak","nie")</f>
        <v>tak</v>
      </c>
      <c r="F3935">
        <f t="shared" si="248"/>
        <v>3934</v>
      </c>
      <c r="G3935">
        <f>(POWER(400,2)*COUNTIF($E$2:E3935,"=tak"))/(POWER(200,2)*F3935)</f>
        <v>3.1784443314692425</v>
      </c>
      <c r="H3935">
        <f t="shared" si="247"/>
        <v>3.6900000000000002E-2</v>
      </c>
    </row>
    <row r="3936" spans="1:8" x14ac:dyDescent="0.25">
      <c r="A3936">
        <v>63</v>
      </c>
      <c r="B3936">
        <v>235</v>
      </c>
      <c r="C3936" t="str">
        <f t="shared" si="245"/>
        <v>nie</v>
      </c>
      <c r="D3936" t="str">
        <f t="shared" si="246"/>
        <v>tak</v>
      </c>
      <c r="E3936" t="str">
        <f>IF(POWER(A3936-200,2)+POWER(B3936-200,2)&lt;=POWER(200,2),"tak","nie")</f>
        <v>tak</v>
      </c>
      <c r="F3936">
        <f t="shared" si="248"/>
        <v>3935</v>
      </c>
      <c r="G3936">
        <f>(POWER(400,2)*COUNTIF($E$2:E3936,"=tak"))/(POWER(200,2)*F3936)</f>
        <v>3.1786531130876745</v>
      </c>
      <c r="H3936">
        <f t="shared" si="247"/>
        <v>3.7100000000000001E-2</v>
      </c>
    </row>
    <row r="3937" spans="1:8" x14ac:dyDescent="0.25">
      <c r="A3937">
        <v>399</v>
      </c>
      <c r="B3937">
        <v>314</v>
      </c>
      <c r="C3937" t="str">
        <f t="shared" si="245"/>
        <v>nie</v>
      </c>
      <c r="D3937" t="str">
        <f t="shared" si="246"/>
        <v>nie</v>
      </c>
      <c r="E3937" t="str">
        <f>IF(POWER(A3937-200,2)+POWER(B3937-200,2)&lt;=POWER(200,2),"tak","nie")</f>
        <v>nie</v>
      </c>
      <c r="F3937">
        <f t="shared" si="248"/>
        <v>3936</v>
      </c>
      <c r="G3937">
        <f>(POWER(400,2)*COUNTIF($E$2:E3937,"=tak"))/(POWER(200,2)*F3937)</f>
        <v>3.1778455284552845</v>
      </c>
      <c r="H3937">
        <f t="shared" si="247"/>
        <v>3.6299999999999999E-2</v>
      </c>
    </row>
    <row r="3938" spans="1:8" x14ac:dyDescent="0.25">
      <c r="A3938">
        <v>25</v>
      </c>
      <c r="B3938">
        <v>306</v>
      </c>
      <c r="C3938" t="str">
        <f t="shared" si="245"/>
        <v>nie</v>
      </c>
      <c r="D3938" t="str">
        <f t="shared" si="246"/>
        <v>nie</v>
      </c>
      <c r="E3938" t="str">
        <f>IF(POWER(A3938-200,2)+POWER(B3938-200,2)&lt;=POWER(200,2),"tak","nie")</f>
        <v>nie</v>
      </c>
      <c r="F3938">
        <f t="shared" si="248"/>
        <v>3937</v>
      </c>
      <c r="G3938">
        <f>(POWER(400,2)*COUNTIF($E$2:E3938,"=tak"))/(POWER(200,2)*F3938)</f>
        <v>3.177038354076708</v>
      </c>
      <c r="H3938">
        <f t="shared" si="247"/>
        <v>3.5400000000000001E-2</v>
      </c>
    </row>
    <row r="3939" spans="1:8" x14ac:dyDescent="0.25">
      <c r="A3939">
        <v>317</v>
      </c>
      <c r="B3939">
        <v>152</v>
      </c>
      <c r="C3939" t="str">
        <f t="shared" si="245"/>
        <v>nie</v>
      </c>
      <c r="D3939" t="str">
        <f t="shared" si="246"/>
        <v>tak</v>
      </c>
      <c r="E3939" t="str">
        <f>IF(POWER(A3939-200,2)+POWER(B3939-200,2)&lt;=POWER(200,2),"tak","nie")</f>
        <v>tak</v>
      </c>
      <c r="F3939">
        <f t="shared" si="248"/>
        <v>3938</v>
      </c>
      <c r="G3939">
        <f>(POWER(400,2)*COUNTIF($E$2:E3939,"=tak"))/(POWER(200,2)*F3939)</f>
        <v>3.1772473336719145</v>
      </c>
      <c r="H3939">
        <f t="shared" si="247"/>
        <v>3.5700000000000003E-2</v>
      </c>
    </row>
    <row r="3940" spans="1:8" x14ac:dyDescent="0.25">
      <c r="A3940">
        <v>111</v>
      </c>
      <c r="B3940">
        <v>391</v>
      </c>
      <c r="C3940" t="str">
        <f t="shared" si="245"/>
        <v>nie</v>
      </c>
      <c r="D3940" t="str">
        <f t="shared" si="246"/>
        <v>nie</v>
      </c>
      <c r="E3940" t="str">
        <f>IF(POWER(A3940-200,2)+POWER(B3940-200,2)&lt;=POWER(200,2),"tak","nie")</f>
        <v>nie</v>
      </c>
      <c r="F3940">
        <f t="shared" si="248"/>
        <v>3939</v>
      </c>
      <c r="G3940">
        <f>(POWER(400,2)*COUNTIF($E$2:E3940,"=tak"))/(POWER(200,2)*F3940)</f>
        <v>3.1764407209951764</v>
      </c>
      <c r="H3940">
        <f t="shared" si="247"/>
        <v>3.4799999999999998E-2</v>
      </c>
    </row>
    <row r="3941" spans="1:8" x14ac:dyDescent="0.25">
      <c r="A3941">
        <v>123</v>
      </c>
      <c r="B3941">
        <v>119</v>
      </c>
      <c r="C3941" t="str">
        <f t="shared" si="245"/>
        <v>nie</v>
      </c>
      <c r="D3941" t="str">
        <f t="shared" si="246"/>
        <v>tak</v>
      </c>
      <c r="E3941" t="str">
        <f>IF(POWER(A3941-200,2)+POWER(B3941-200,2)&lt;=POWER(200,2),"tak","nie")</f>
        <v>tak</v>
      </c>
      <c r="F3941">
        <f t="shared" si="248"/>
        <v>3940</v>
      </c>
      <c r="G3941">
        <f>(POWER(400,2)*COUNTIF($E$2:E3941,"=tak"))/(POWER(200,2)*F3941)</f>
        <v>3.1766497461928935</v>
      </c>
      <c r="H3941">
        <f t="shared" si="247"/>
        <v>3.5099999999999999E-2</v>
      </c>
    </row>
    <row r="3942" spans="1:8" x14ac:dyDescent="0.25">
      <c r="A3942">
        <v>388</v>
      </c>
      <c r="B3942">
        <v>114</v>
      </c>
      <c r="C3942" t="str">
        <f t="shared" si="245"/>
        <v>nie</v>
      </c>
      <c r="D3942" t="str">
        <f t="shared" si="246"/>
        <v>nie</v>
      </c>
      <c r="E3942" t="str">
        <f>IF(POWER(A3942-200,2)+POWER(B3942-200,2)&lt;=POWER(200,2),"tak","nie")</f>
        <v>nie</v>
      </c>
      <c r="F3942">
        <f t="shared" si="248"/>
        <v>3941</v>
      </c>
      <c r="G3942">
        <f>(POWER(400,2)*COUNTIF($E$2:E3942,"=tak"))/(POWER(200,2)*F3942)</f>
        <v>3.1758436944937833</v>
      </c>
      <c r="H3942">
        <f t="shared" si="247"/>
        <v>3.4299999999999997E-2</v>
      </c>
    </row>
    <row r="3943" spans="1:8" x14ac:dyDescent="0.25">
      <c r="A3943">
        <v>48</v>
      </c>
      <c r="B3943">
        <v>178</v>
      </c>
      <c r="C3943" t="str">
        <f t="shared" si="245"/>
        <v>nie</v>
      </c>
      <c r="D3943" t="str">
        <f t="shared" si="246"/>
        <v>tak</v>
      </c>
      <c r="E3943" t="str">
        <f>IF(POWER(A3943-200,2)+POWER(B3943-200,2)&lt;=POWER(200,2),"tak","nie")</f>
        <v>tak</v>
      </c>
      <c r="F3943">
        <f t="shared" si="248"/>
        <v>3942</v>
      </c>
      <c r="G3943">
        <f>(POWER(400,2)*COUNTIF($E$2:E3943,"=tak"))/(POWER(200,2)*F3943)</f>
        <v>3.176052765093861</v>
      </c>
      <c r="H3943">
        <f t="shared" si="247"/>
        <v>3.4500000000000003E-2</v>
      </c>
    </row>
    <row r="3944" spans="1:8" x14ac:dyDescent="0.25">
      <c r="A3944">
        <v>376</v>
      </c>
      <c r="B3944">
        <v>362</v>
      </c>
      <c r="C3944" t="str">
        <f t="shared" si="245"/>
        <v>nie</v>
      </c>
      <c r="D3944" t="str">
        <f t="shared" si="246"/>
        <v>nie</v>
      </c>
      <c r="E3944" t="str">
        <f>IF(POWER(A3944-200,2)+POWER(B3944-200,2)&lt;=POWER(200,2),"tak","nie")</f>
        <v>nie</v>
      </c>
      <c r="F3944">
        <f t="shared" si="248"/>
        <v>3943</v>
      </c>
      <c r="G3944">
        <f>(POWER(400,2)*COUNTIF($E$2:E3944,"=tak"))/(POWER(200,2)*F3944)</f>
        <v>3.1752472736495054</v>
      </c>
      <c r="H3944">
        <f t="shared" si="247"/>
        <v>3.3700000000000001E-2</v>
      </c>
    </row>
    <row r="3945" spans="1:8" x14ac:dyDescent="0.25">
      <c r="A3945">
        <v>57</v>
      </c>
      <c r="B3945">
        <v>222</v>
      </c>
      <c r="C3945" t="str">
        <f t="shared" si="245"/>
        <v>nie</v>
      </c>
      <c r="D3945" t="str">
        <f t="shared" si="246"/>
        <v>tak</v>
      </c>
      <c r="E3945" t="str">
        <f>IF(POWER(A3945-200,2)+POWER(B3945-200,2)&lt;=POWER(200,2),"tak","nie")</f>
        <v>tak</v>
      </c>
      <c r="F3945">
        <f t="shared" si="248"/>
        <v>3944</v>
      </c>
      <c r="G3945">
        <f>(POWER(400,2)*COUNTIF($E$2:E3945,"=tak"))/(POWER(200,2)*F3945)</f>
        <v>3.1754563894523327</v>
      </c>
      <c r="H3945">
        <f t="shared" si="247"/>
        <v>3.39E-2</v>
      </c>
    </row>
    <row r="3946" spans="1:8" x14ac:dyDescent="0.25">
      <c r="A3946">
        <v>303</v>
      </c>
      <c r="B3946">
        <v>65</v>
      </c>
      <c r="C3946" t="str">
        <f t="shared" si="245"/>
        <v>nie</v>
      </c>
      <c r="D3946" t="str">
        <f t="shared" si="246"/>
        <v>tak</v>
      </c>
      <c r="E3946" t="str">
        <f>IF(POWER(A3946-200,2)+POWER(B3946-200,2)&lt;=POWER(200,2),"tak","nie")</f>
        <v>tak</v>
      </c>
      <c r="F3946">
        <f t="shared" si="248"/>
        <v>3945</v>
      </c>
      <c r="G3946">
        <f>(POWER(400,2)*COUNTIF($E$2:E3946,"=tak"))/(POWER(200,2)*F3946)</f>
        <v>3.1756653992395436</v>
      </c>
      <c r="H3946">
        <f t="shared" si="247"/>
        <v>3.4099999999999998E-2</v>
      </c>
    </row>
    <row r="3947" spans="1:8" x14ac:dyDescent="0.25">
      <c r="A3947">
        <v>147</v>
      </c>
      <c r="B3947">
        <v>320</v>
      </c>
      <c r="C3947" t="str">
        <f t="shared" si="245"/>
        <v>nie</v>
      </c>
      <c r="D3947" t="str">
        <f t="shared" si="246"/>
        <v>tak</v>
      </c>
      <c r="E3947" t="str">
        <f>IF(POWER(A3947-200,2)+POWER(B3947-200,2)&lt;=POWER(200,2),"tak","nie")</f>
        <v>tak</v>
      </c>
      <c r="F3947">
        <f t="shared" si="248"/>
        <v>3946</v>
      </c>
      <c r="G3947">
        <f>(POWER(400,2)*COUNTIF($E$2:E3947,"=tak"))/(POWER(200,2)*F3947)</f>
        <v>3.1758743030917387</v>
      </c>
      <c r="H3947">
        <f t="shared" si="247"/>
        <v>3.4299999999999997E-2</v>
      </c>
    </row>
    <row r="3948" spans="1:8" x14ac:dyDescent="0.25">
      <c r="A3948">
        <v>376</v>
      </c>
      <c r="B3948">
        <v>155</v>
      </c>
      <c r="C3948" t="str">
        <f t="shared" si="245"/>
        <v>nie</v>
      </c>
      <c r="D3948" t="str">
        <f t="shared" si="246"/>
        <v>tak</v>
      </c>
      <c r="E3948" t="str">
        <f>IF(POWER(A3948-200,2)+POWER(B3948-200,2)&lt;=POWER(200,2),"tak","nie")</f>
        <v>tak</v>
      </c>
      <c r="F3948">
        <f t="shared" si="248"/>
        <v>3947</v>
      </c>
      <c r="G3948">
        <f>(POWER(400,2)*COUNTIF($E$2:E3948,"=tak"))/(POWER(200,2)*F3948)</f>
        <v>3.1760831010894348</v>
      </c>
      <c r="H3948">
        <f t="shared" si="247"/>
        <v>3.4500000000000003E-2</v>
      </c>
    </row>
    <row r="3949" spans="1:8" x14ac:dyDescent="0.25">
      <c r="A3949">
        <v>108</v>
      </c>
      <c r="B3949">
        <v>72</v>
      </c>
      <c r="C3949" t="str">
        <f t="shared" si="245"/>
        <v>nie</v>
      </c>
      <c r="D3949" t="str">
        <f t="shared" si="246"/>
        <v>tak</v>
      </c>
      <c r="E3949" t="str">
        <f>IF(POWER(A3949-200,2)+POWER(B3949-200,2)&lt;=POWER(200,2),"tak","nie")</f>
        <v>tak</v>
      </c>
      <c r="F3949">
        <f t="shared" si="248"/>
        <v>3948</v>
      </c>
      <c r="G3949">
        <f>(POWER(400,2)*COUNTIF($E$2:E3949,"=tak"))/(POWER(200,2)*F3949)</f>
        <v>3.1762917933130699</v>
      </c>
      <c r="H3949">
        <f t="shared" si="247"/>
        <v>3.4700000000000002E-2</v>
      </c>
    </row>
    <row r="3950" spans="1:8" x14ac:dyDescent="0.25">
      <c r="A3950">
        <v>225</v>
      </c>
      <c r="B3950">
        <v>206</v>
      </c>
      <c r="C3950" t="str">
        <f t="shared" si="245"/>
        <v>nie</v>
      </c>
      <c r="D3950" t="str">
        <f t="shared" si="246"/>
        <v>tak</v>
      </c>
      <c r="E3950" t="str">
        <f>IF(POWER(A3950-200,2)+POWER(B3950-200,2)&lt;=POWER(200,2),"tak","nie")</f>
        <v>tak</v>
      </c>
      <c r="F3950">
        <f t="shared" si="248"/>
        <v>3949</v>
      </c>
      <c r="G3950">
        <f>(POWER(400,2)*COUNTIF($E$2:E3950,"=tak"))/(POWER(200,2)*F3950)</f>
        <v>3.1765003798429983</v>
      </c>
      <c r="H3950">
        <f t="shared" si="247"/>
        <v>3.49E-2</v>
      </c>
    </row>
    <row r="3951" spans="1:8" x14ac:dyDescent="0.25">
      <c r="A3951">
        <v>392</v>
      </c>
      <c r="B3951">
        <v>161</v>
      </c>
      <c r="C3951" t="str">
        <f t="shared" si="245"/>
        <v>nie</v>
      </c>
      <c r="D3951" t="str">
        <f t="shared" si="246"/>
        <v>tak</v>
      </c>
      <c r="E3951" t="str">
        <f>IF(POWER(A3951-200,2)+POWER(B3951-200,2)&lt;=POWER(200,2),"tak","nie")</f>
        <v>tak</v>
      </c>
      <c r="F3951">
        <f t="shared" si="248"/>
        <v>3950</v>
      </c>
      <c r="G3951">
        <f>(POWER(400,2)*COUNTIF($E$2:E3951,"=tak"))/(POWER(200,2)*F3951)</f>
        <v>3.1767088607594935</v>
      </c>
      <c r="H3951">
        <f t="shared" si="247"/>
        <v>3.5099999999999999E-2</v>
      </c>
    </row>
    <row r="3952" spans="1:8" x14ac:dyDescent="0.25">
      <c r="A3952">
        <v>67</v>
      </c>
      <c r="B3952">
        <v>143</v>
      </c>
      <c r="C3952" t="str">
        <f t="shared" si="245"/>
        <v>nie</v>
      </c>
      <c r="D3952" t="str">
        <f t="shared" si="246"/>
        <v>tak</v>
      </c>
      <c r="E3952" t="str">
        <f>IF(POWER(A3952-200,2)+POWER(B3952-200,2)&lt;=POWER(200,2),"tak","nie")</f>
        <v>tak</v>
      </c>
      <c r="F3952">
        <f t="shared" si="248"/>
        <v>3951</v>
      </c>
      <c r="G3952">
        <f>(POWER(400,2)*COUNTIF($E$2:E3952,"=tak"))/(POWER(200,2)*F3952)</f>
        <v>3.1769172361427485</v>
      </c>
      <c r="H3952">
        <f t="shared" si="247"/>
        <v>3.5299999999999998E-2</v>
      </c>
    </row>
    <row r="3953" spans="1:8" x14ac:dyDescent="0.25">
      <c r="A3953">
        <v>155</v>
      </c>
      <c r="B3953">
        <v>258</v>
      </c>
      <c r="C3953" t="str">
        <f t="shared" si="245"/>
        <v>nie</v>
      </c>
      <c r="D3953" t="str">
        <f t="shared" si="246"/>
        <v>tak</v>
      </c>
      <c r="E3953" t="str">
        <f>IF(POWER(A3953-200,2)+POWER(B3953-200,2)&lt;=POWER(200,2),"tak","nie")</f>
        <v>tak</v>
      </c>
      <c r="F3953">
        <f t="shared" si="248"/>
        <v>3952</v>
      </c>
      <c r="G3953">
        <f>(POWER(400,2)*COUNTIF($E$2:E3953,"=tak"))/(POWER(200,2)*F3953)</f>
        <v>3.1771255060728745</v>
      </c>
      <c r="H3953">
        <f t="shared" si="247"/>
        <v>3.5499999999999997E-2</v>
      </c>
    </row>
    <row r="3954" spans="1:8" x14ac:dyDescent="0.25">
      <c r="A3954">
        <v>154</v>
      </c>
      <c r="B3954">
        <v>333</v>
      </c>
      <c r="C3954" t="str">
        <f t="shared" si="245"/>
        <v>nie</v>
      </c>
      <c r="D3954" t="str">
        <f t="shared" si="246"/>
        <v>tak</v>
      </c>
      <c r="E3954" t="str">
        <f>IF(POWER(A3954-200,2)+POWER(B3954-200,2)&lt;=POWER(200,2),"tak","nie")</f>
        <v>tak</v>
      </c>
      <c r="F3954">
        <f t="shared" si="248"/>
        <v>3953</v>
      </c>
      <c r="G3954">
        <f>(POWER(400,2)*COUNTIF($E$2:E3954,"=tak"))/(POWER(200,2)*F3954)</f>
        <v>3.1773336706299014</v>
      </c>
      <c r="H3954">
        <f t="shared" si="247"/>
        <v>3.5700000000000003E-2</v>
      </c>
    </row>
    <row r="3955" spans="1:8" x14ac:dyDescent="0.25">
      <c r="A3955">
        <v>52</v>
      </c>
      <c r="B3955">
        <v>110</v>
      </c>
      <c r="C3955" t="str">
        <f t="shared" si="245"/>
        <v>nie</v>
      </c>
      <c r="D3955" t="str">
        <f t="shared" si="246"/>
        <v>tak</v>
      </c>
      <c r="E3955" t="str">
        <f>IF(POWER(A3955-200,2)+POWER(B3955-200,2)&lt;=POWER(200,2),"tak","nie")</f>
        <v>tak</v>
      </c>
      <c r="F3955">
        <f t="shared" si="248"/>
        <v>3954</v>
      </c>
      <c r="G3955">
        <f>(POWER(400,2)*COUNTIF($E$2:E3955,"=tak"))/(POWER(200,2)*F3955)</f>
        <v>3.1775417298937785</v>
      </c>
      <c r="H3955">
        <f t="shared" si="247"/>
        <v>3.5900000000000001E-2</v>
      </c>
    </row>
    <row r="3956" spans="1:8" x14ac:dyDescent="0.25">
      <c r="A3956">
        <v>375</v>
      </c>
      <c r="B3956">
        <v>282</v>
      </c>
      <c r="C3956" t="str">
        <f t="shared" si="245"/>
        <v>nie</v>
      </c>
      <c r="D3956" t="str">
        <f t="shared" si="246"/>
        <v>tak</v>
      </c>
      <c r="E3956" t="str">
        <f>IF(POWER(A3956-200,2)+POWER(B3956-200,2)&lt;=POWER(200,2),"tak","nie")</f>
        <v>tak</v>
      </c>
      <c r="F3956">
        <f t="shared" si="248"/>
        <v>3955</v>
      </c>
      <c r="G3956">
        <f>(POWER(400,2)*COUNTIF($E$2:E3956,"=tak"))/(POWER(200,2)*F3956)</f>
        <v>3.1777496839443744</v>
      </c>
      <c r="H3956">
        <f t="shared" si="247"/>
        <v>3.6200000000000003E-2</v>
      </c>
    </row>
    <row r="3957" spans="1:8" x14ac:dyDescent="0.25">
      <c r="A3957">
        <v>303</v>
      </c>
      <c r="B3957">
        <v>209</v>
      </c>
      <c r="C3957" t="str">
        <f t="shared" si="245"/>
        <v>nie</v>
      </c>
      <c r="D3957" t="str">
        <f t="shared" si="246"/>
        <v>tak</v>
      </c>
      <c r="E3957" t="str">
        <f>IF(POWER(A3957-200,2)+POWER(B3957-200,2)&lt;=POWER(200,2),"tak","nie")</f>
        <v>tak</v>
      </c>
      <c r="F3957">
        <f t="shared" si="248"/>
        <v>3956</v>
      </c>
      <c r="G3957">
        <f>(POWER(400,2)*COUNTIF($E$2:E3957,"=tak"))/(POWER(200,2)*F3957)</f>
        <v>3.1779575328614764</v>
      </c>
      <c r="H3957">
        <f t="shared" si="247"/>
        <v>3.6400000000000002E-2</v>
      </c>
    </row>
    <row r="3958" spans="1:8" x14ac:dyDescent="0.25">
      <c r="A3958">
        <v>151</v>
      </c>
      <c r="B3958">
        <v>46</v>
      </c>
      <c r="C3958" t="str">
        <f t="shared" si="245"/>
        <v>nie</v>
      </c>
      <c r="D3958" t="str">
        <f t="shared" si="246"/>
        <v>tak</v>
      </c>
      <c r="E3958" t="str">
        <f>IF(POWER(A3958-200,2)+POWER(B3958-200,2)&lt;=POWER(200,2),"tak","nie")</f>
        <v>tak</v>
      </c>
      <c r="F3958">
        <f t="shared" si="248"/>
        <v>3957</v>
      </c>
      <c r="G3958">
        <f>(POWER(400,2)*COUNTIF($E$2:E3958,"=tak"))/(POWER(200,2)*F3958)</f>
        <v>3.1781652767247914</v>
      </c>
      <c r="H3958">
        <f t="shared" si="247"/>
        <v>3.6600000000000001E-2</v>
      </c>
    </row>
    <row r="3959" spans="1:8" x14ac:dyDescent="0.25">
      <c r="A3959">
        <v>273</v>
      </c>
      <c r="B3959">
        <v>164</v>
      </c>
      <c r="C3959" t="str">
        <f t="shared" si="245"/>
        <v>nie</v>
      </c>
      <c r="D3959" t="str">
        <f t="shared" si="246"/>
        <v>tak</v>
      </c>
      <c r="E3959" t="str">
        <f>IF(POWER(A3959-200,2)+POWER(B3959-200,2)&lt;=POWER(200,2),"tak","nie")</f>
        <v>tak</v>
      </c>
      <c r="F3959">
        <f t="shared" si="248"/>
        <v>3958</v>
      </c>
      <c r="G3959">
        <f>(POWER(400,2)*COUNTIF($E$2:E3959,"=tak"))/(POWER(200,2)*F3959)</f>
        <v>3.1783729156139464</v>
      </c>
      <c r="H3959">
        <f t="shared" si="247"/>
        <v>3.6799999999999999E-2</v>
      </c>
    </row>
    <row r="3960" spans="1:8" x14ac:dyDescent="0.25">
      <c r="A3960">
        <v>274</v>
      </c>
      <c r="B3960">
        <v>197</v>
      </c>
      <c r="C3960" t="str">
        <f t="shared" si="245"/>
        <v>nie</v>
      </c>
      <c r="D3960" t="str">
        <f t="shared" si="246"/>
        <v>tak</v>
      </c>
      <c r="E3960" t="str">
        <f>IF(POWER(A3960-200,2)+POWER(B3960-200,2)&lt;=POWER(200,2),"tak","nie")</f>
        <v>tak</v>
      </c>
      <c r="F3960">
        <f t="shared" si="248"/>
        <v>3959</v>
      </c>
      <c r="G3960">
        <f>(POWER(400,2)*COUNTIF($E$2:E3960,"=tak"))/(POWER(200,2)*F3960)</f>
        <v>3.1785804496084871</v>
      </c>
      <c r="H3960">
        <f t="shared" si="247"/>
        <v>3.6999999999999998E-2</v>
      </c>
    </row>
    <row r="3961" spans="1:8" x14ac:dyDescent="0.25">
      <c r="A3961">
        <v>266</v>
      </c>
      <c r="B3961">
        <v>309</v>
      </c>
      <c r="C3961" t="str">
        <f t="shared" si="245"/>
        <v>nie</v>
      </c>
      <c r="D3961" t="str">
        <f t="shared" si="246"/>
        <v>tak</v>
      </c>
      <c r="E3961" t="str">
        <f>IF(POWER(A3961-200,2)+POWER(B3961-200,2)&lt;=POWER(200,2),"tak","nie")</f>
        <v>tak</v>
      </c>
      <c r="F3961">
        <f t="shared" si="248"/>
        <v>3960</v>
      </c>
      <c r="G3961">
        <f>(POWER(400,2)*COUNTIF($E$2:E3961,"=tak"))/(POWER(200,2)*F3961)</f>
        <v>3.1787878787878787</v>
      </c>
      <c r="H3961">
        <f t="shared" si="247"/>
        <v>3.7199999999999997E-2</v>
      </c>
    </row>
    <row r="3962" spans="1:8" x14ac:dyDescent="0.25">
      <c r="A3962">
        <v>318</v>
      </c>
      <c r="B3962">
        <v>227</v>
      </c>
      <c r="C3962" t="str">
        <f t="shared" si="245"/>
        <v>nie</v>
      </c>
      <c r="D3962" t="str">
        <f t="shared" si="246"/>
        <v>tak</v>
      </c>
      <c r="E3962" t="str">
        <f>IF(POWER(A3962-200,2)+POWER(B3962-200,2)&lt;=POWER(200,2),"tak","nie")</f>
        <v>tak</v>
      </c>
      <c r="F3962">
        <f t="shared" si="248"/>
        <v>3961</v>
      </c>
      <c r="G3962">
        <f>(POWER(400,2)*COUNTIF($E$2:E3962,"=tak"))/(POWER(200,2)*F3962)</f>
        <v>3.1789952032315072</v>
      </c>
      <c r="H3962">
        <f t="shared" si="247"/>
        <v>3.7400000000000003E-2</v>
      </c>
    </row>
    <row r="3963" spans="1:8" x14ac:dyDescent="0.25">
      <c r="A3963">
        <v>160</v>
      </c>
      <c r="B3963">
        <v>259</v>
      </c>
      <c r="C3963" t="str">
        <f t="shared" si="245"/>
        <v>nie</v>
      </c>
      <c r="D3963" t="str">
        <f t="shared" si="246"/>
        <v>tak</v>
      </c>
      <c r="E3963" t="str">
        <f>IF(POWER(A3963-200,2)+POWER(B3963-200,2)&lt;=POWER(200,2),"tak","nie")</f>
        <v>tak</v>
      </c>
      <c r="F3963">
        <f t="shared" si="248"/>
        <v>3962</v>
      </c>
      <c r="G3963">
        <f>(POWER(400,2)*COUNTIF($E$2:E3963,"=tak"))/(POWER(200,2)*F3963)</f>
        <v>3.1792024230186775</v>
      </c>
      <c r="H3963">
        <f t="shared" si="247"/>
        <v>3.7600000000000001E-2</v>
      </c>
    </row>
    <row r="3964" spans="1:8" x14ac:dyDescent="0.25">
      <c r="A3964">
        <v>176</v>
      </c>
      <c r="B3964">
        <v>373</v>
      </c>
      <c r="C3964" t="str">
        <f t="shared" si="245"/>
        <v>nie</v>
      </c>
      <c r="D3964" t="str">
        <f t="shared" si="246"/>
        <v>tak</v>
      </c>
      <c r="E3964" t="str">
        <f>IF(POWER(A3964-200,2)+POWER(B3964-200,2)&lt;=POWER(200,2),"tak","nie")</f>
        <v>tak</v>
      </c>
      <c r="F3964">
        <f t="shared" si="248"/>
        <v>3963</v>
      </c>
      <c r="G3964">
        <f>(POWER(400,2)*COUNTIF($E$2:E3964,"=tak"))/(POWER(200,2)*F3964)</f>
        <v>3.1794095382286147</v>
      </c>
      <c r="H3964">
        <f t="shared" si="247"/>
        <v>3.78E-2</v>
      </c>
    </row>
    <row r="3965" spans="1:8" x14ac:dyDescent="0.25">
      <c r="A3965">
        <v>69</v>
      </c>
      <c r="B3965">
        <v>3</v>
      </c>
      <c r="C3965" t="str">
        <f t="shared" si="245"/>
        <v>nie</v>
      </c>
      <c r="D3965" t="str">
        <f t="shared" si="246"/>
        <v>nie</v>
      </c>
      <c r="E3965" t="str">
        <f>IF(POWER(A3965-200,2)+POWER(B3965-200,2)&lt;=POWER(200,2),"tak","nie")</f>
        <v>nie</v>
      </c>
      <c r="F3965">
        <f t="shared" si="248"/>
        <v>3964</v>
      </c>
      <c r="G3965">
        <f>(POWER(400,2)*COUNTIF($E$2:E3965,"=tak"))/(POWER(200,2)*F3965)</f>
        <v>3.1786074672048437</v>
      </c>
      <c r="H3965">
        <f t="shared" si="247"/>
        <v>3.6999999999999998E-2</v>
      </c>
    </row>
    <row r="3966" spans="1:8" x14ac:dyDescent="0.25">
      <c r="A3966">
        <v>217</v>
      </c>
      <c r="B3966">
        <v>68</v>
      </c>
      <c r="C3966" t="str">
        <f t="shared" si="245"/>
        <v>nie</v>
      </c>
      <c r="D3966" t="str">
        <f t="shared" si="246"/>
        <v>tak</v>
      </c>
      <c r="E3966" t="str">
        <f>IF(POWER(A3966-200,2)+POWER(B3966-200,2)&lt;=POWER(200,2),"tak","nie")</f>
        <v>tak</v>
      </c>
      <c r="F3966">
        <f t="shared" si="248"/>
        <v>3965</v>
      </c>
      <c r="G3966">
        <f>(POWER(400,2)*COUNTIF($E$2:E3966,"=tak"))/(POWER(200,2)*F3966)</f>
        <v>3.1788146279949561</v>
      </c>
      <c r="H3966">
        <f t="shared" si="247"/>
        <v>3.7199999999999997E-2</v>
      </c>
    </row>
    <row r="3967" spans="1:8" x14ac:dyDescent="0.25">
      <c r="A3967">
        <v>144</v>
      </c>
      <c r="B3967">
        <v>346</v>
      </c>
      <c r="C3967" t="str">
        <f t="shared" si="245"/>
        <v>nie</v>
      </c>
      <c r="D3967" t="str">
        <f t="shared" si="246"/>
        <v>tak</v>
      </c>
      <c r="E3967" t="str">
        <f>IF(POWER(A3967-200,2)+POWER(B3967-200,2)&lt;=POWER(200,2),"tak","nie")</f>
        <v>tak</v>
      </c>
      <c r="F3967">
        <f t="shared" si="248"/>
        <v>3966</v>
      </c>
      <c r="G3967">
        <f>(POWER(400,2)*COUNTIF($E$2:E3967,"=tak"))/(POWER(200,2)*F3967)</f>
        <v>3.1790216843166919</v>
      </c>
      <c r="H3967">
        <f t="shared" si="247"/>
        <v>3.7400000000000003E-2</v>
      </c>
    </row>
    <row r="3968" spans="1:8" x14ac:dyDescent="0.25">
      <c r="A3968">
        <v>355</v>
      </c>
      <c r="B3968">
        <v>138</v>
      </c>
      <c r="C3968" t="str">
        <f t="shared" si="245"/>
        <v>nie</v>
      </c>
      <c r="D3968" t="str">
        <f t="shared" si="246"/>
        <v>tak</v>
      </c>
      <c r="E3968" t="str">
        <f>IF(POWER(A3968-200,2)+POWER(B3968-200,2)&lt;=POWER(200,2),"tak","nie")</f>
        <v>tak</v>
      </c>
      <c r="F3968">
        <f t="shared" si="248"/>
        <v>3967</v>
      </c>
      <c r="G3968">
        <f>(POWER(400,2)*COUNTIF($E$2:E3968,"=tak"))/(POWER(200,2)*F3968)</f>
        <v>3.1792286362490545</v>
      </c>
      <c r="H3968">
        <f t="shared" si="247"/>
        <v>3.7600000000000001E-2</v>
      </c>
    </row>
    <row r="3969" spans="1:8" x14ac:dyDescent="0.25">
      <c r="A3969">
        <v>19</v>
      </c>
      <c r="B3969">
        <v>22</v>
      </c>
      <c r="C3969" t="str">
        <f t="shared" si="245"/>
        <v>nie</v>
      </c>
      <c r="D3969" t="str">
        <f t="shared" si="246"/>
        <v>nie</v>
      </c>
      <c r="E3969" t="str">
        <f>IF(POWER(A3969-200,2)+POWER(B3969-200,2)&lt;=POWER(200,2),"tak","nie")</f>
        <v>nie</v>
      </c>
      <c r="F3969">
        <f t="shared" si="248"/>
        <v>3968</v>
      </c>
      <c r="G3969">
        <f>(POWER(400,2)*COUNTIF($E$2:E3969,"=tak"))/(POWER(200,2)*F3969)</f>
        <v>3.1784274193548385</v>
      </c>
      <c r="H3969">
        <f t="shared" si="247"/>
        <v>3.6799999999999999E-2</v>
      </c>
    </row>
    <row r="3970" spans="1:8" x14ac:dyDescent="0.25">
      <c r="A3970">
        <v>213</v>
      </c>
      <c r="B3970">
        <v>305</v>
      </c>
      <c r="C3970" t="str">
        <f t="shared" si="245"/>
        <v>nie</v>
      </c>
      <c r="D3970" t="str">
        <f t="shared" si="246"/>
        <v>tak</v>
      </c>
      <c r="E3970" t="str">
        <f>IF(POWER(A3970-200,2)+POWER(B3970-200,2)&lt;=POWER(200,2),"tak","nie")</f>
        <v>tak</v>
      </c>
      <c r="F3970">
        <f t="shared" si="248"/>
        <v>3969</v>
      </c>
      <c r="G3970">
        <f>(POWER(400,2)*COUNTIF($E$2:E3970,"=tak"))/(POWER(200,2)*F3970)</f>
        <v>3.178634416729655</v>
      </c>
      <c r="H3970">
        <f t="shared" si="247"/>
        <v>3.6999999999999998E-2</v>
      </c>
    </row>
    <row r="3971" spans="1:8" x14ac:dyDescent="0.25">
      <c r="A3971">
        <v>144</v>
      </c>
      <c r="B3971">
        <v>370</v>
      </c>
      <c r="C3971" t="str">
        <f t="shared" ref="C3971:C4034" si="249">IF(POWER(A3971-200,2)+POWER(B3971-200,2)=POWER(200,2),"tak","nie")</f>
        <v>nie</v>
      </c>
      <c r="D3971" t="str">
        <f t="shared" ref="D3971:D4034" si="250">IF(POWER(A3971-200,2)+POWER(B3971-200,2)&lt;POWER(200,2),"tak","nie")</f>
        <v>tak</v>
      </c>
      <c r="E3971" t="str">
        <f>IF(POWER(A3971-200,2)+POWER(B3971-200,2)&lt;=POWER(200,2),"tak","nie")</f>
        <v>tak</v>
      </c>
      <c r="F3971">
        <f t="shared" si="248"/>
        <v>3970</v>
      </c>
      <c r="G3971">
        <f>(POWER(400,2)*COUNTIF($E$2:E3971,"=tak"))/(POWER(200,2)*F3971)</f>
        <v>3.1788413098236776</v>
      </c>
      <c r="H3971">
        <f t="shared" ref="H3971:H4034" si="251">ROUND(ABS(PI()-G3971),4)</f>
        <v>3.7199999999999997E-2</v>
      </c>
    </row>
    <row r="3972" spans="1:8" x14ac:dyDescent="0.25">
      <c r="A3972">
        <v>101</v>
      </c>
      <c r="B3972">
        <v>29</v>
      </c>
      <c r="C3972" t="str">
        <f t="shared" si="249"/>
        <v>nie</v>
      </c>
      <c r="D3972" t="str">
        <f t="shared" si="250"/>
        <v>tak</v>
      </c>
      <c r="E3972" t="str">
        <f>IF(POWER(A3972-200,2)+POWER(B3972-200,2)&lt;=POWER(200,2),"tak","nie")</f>
        <v>tak</v>
      </c>
      <c r="F3972">
        <f t="shared" ref="F3972:F4035" si="252">F3971+1</f>
        <v>3971</v>
      </c>
      <c r="G3972">
        <f>(POWER(400,2)*COUNTIF($E$2:E3972,"=tak"))/(POWER(200,2)*F3972)</f>
        <v>3.1790480987156888</v>
      </c>
      <c r="H3972">
        <f t="shared" si="251"/>
        <v>3.7499999999999999E-2</v>
      </c>
    </row>
    <row r="3973" spans="1:8" x14ac:dyDescent="0.25">
      <c r="A3973">
        <v>89</v>
      </c>
      <c r="B3973">
        <v>378</v>
      </c>
      <c r="C3973" t="str">
        <f t="shared" si="249"/>
        <v>nie</v>
      </c>
      <c r="D3973" t="str">
        <f t="shared" si="250"/>
        <v>nie</v>
      </c>
      <c r="E3973" t="str">
        <f>IF(POWER(A3973-200,2)+POWER(B3973-200,2)&lt;=POWER(200,2),"tak","nie")</f>
        <v>nie</v>
      </c>
      <c r="F3973">
        <f t="shared" si="252"/>
        <v>3972</v>
      </c>
      <c r="G3973">
        <f>(POWER(400,2)*COUNTIF($E$2:E3973,"=tak"))/(POWER(200,2)*F3973)</f>
        <v>3.178247734138973</v>
      </c>
      <c r="H3973">
        <f t="shared" si="251"/>
        <v>3.6700000000000003E-2</v>
      </c>
    </row>
    <row r="3974" spans="1:8" x14ac:dyDescent="0.25">
      <c r="A3974">
        <v>278</v>
      </c>
      <c r="B3974">
        <v>177</v>
      </c>
      <c r="C3974" t="str">
        <f t="shared" si="249"/>
        <v>nie</v>
      </c>
      <c r="D3974" t="str">
        <f t="shared" si="250"/>
        <v>tak</v>
      </c>
      <c r="E3974" t="str">
        <f>IF(POWER(A3974-200,2)+POWER(B3974-200,2)&lt;=POWER(200,2),"tak","nie")</f>
        <v>tak</v>
      </c>
      <c r="F3974">
        <f t="shared" si="252"/>
        <v>3973</v>
      </c>
      <c r="G3974">
        <f>(POWER(400,2)*COUNTIF($E$2:E3974,"=tak"))/(POWER(200,2)*F3974)</f>
        <v>3.1784545683362699</v>
      </c>
      <c r="H3974">
        <f t="shared" si="251"/>
        <v>3.6900000000000002E-2</v>
      </c>
    </row>
    <row r="3975" spans="1:8" x14ac:dyDescent="0.25">
      <c r="A3975">
        <v>375</v>
      </c>
      <c r="B3975">
        <v>167</v>
      </c>
      <c r="C3975" t="str">
        <f t="shared" si="249"/>
        <v>nie</v>
      </c>
      <c r="D3975" t="str">
        <f t="shared" si="250"/>
        <v>tak</v>
      </c>
      <c r="E3975" t="str">
        <f>IF(POWER(A3975-200,2)+POWER(B3975-200,2)&lt;=POWER(200,2),"tak","nie")</f>
        <v>tak</v>
      </c>
      <c r="F3975">
        <f t="shared" si="252"/>
        <v>3974</v>
      </c>
      <c r="G3975">
        <f>(POWER(400,2)*COUNTIF($E$2:E3975,"=tak"))/(POWER(200,2)*F3975)</f>
        <v>3.178661298439859</v>
      </c>
      <c r="H3975">
        <f t="shared" si="251"/>
        <v>3.7100000000000001E-2</v>
      </c>
    </row>
    <row r="3976" spans="1:8" x14ac:dyDescent="0.25">
      <c r="A3976">
        <v>246</v>
      </c>
      <c r="B3976">
        <v>327</v>
      </c>
      <c r="C3976" t="str">
        <f t="shared" si="249"/>
        <v>nie</v>
      </c>
      <c r="D3976" t="str">
        <f t="shared" si="250"/>
        <v>tak</v>
      </c>
      <c r="E3976" t="str">
        <f>IF(POWER(A3976-200,2)+POWER(B3976-200,2)&lt;=POWER(200,2),"tak","nie")</f>
        <v>tak</v>
      </c>
      <c r="F3976">
        <f t="shared" si="252"/>
        <v>3975</v>
      </c>
      <c r="G3976">
        <f>(POWER(400,2)*COUNTIF($E$2:E3976,"=tak"))/(POWER(200,2)*F3976)</f>
        <v>3.1788679245283018</v>
      </c>
      <c r="H3976">
        <f t="shared" si="251"/>
        <v>3.73E-2</v>
      </c>
    </row>
    <row r="3977" spans="1:8" x14ac:dyDescent="0.25">
      <c r="A3977">
        <v>57</v>
      </c>
      <c r="B3977">
        <v>320</v>
      </c>
      <c r="C3977" t="str">
        <f t="shared" si="249"/>
        <v>nie</v>
      </c>
      <c r="D3977" t="str">
        <f t="shared" si="250"/>
        <v>tak</v>
      </c>
      <c r="E3977" t="str">
        <f>IF(POWER(A3977-200,2)+POWER(B3977-200,2)&lt;=POWER(200,2),"tak","nie")</f>
        <v>tak</v>
      </c>
      <c r="F3977">
        <f t="shared" si="252"/>
        <v>3976</v>
      </c>
      <c r="G3977">
        <f>(POWER(400,2)*COUNTIF($E$2:E3977,"=tak"))/(POWER(200,2)*F3977)</f>
        <v>3.1790744466800804</v>
      </c>
      <c r="H3977">
        <f t="shared" si="251"/>
        <v>3.7499999999999999E-2</v>
      </c>
    </row>
    <row r="3978" spans="1:8" x14ac:dyDescent="0.25">
      <c r="A3978">
        <v>106</v>
      </c>
      <c r="B3978">
        <v>309</v>
      </c>
      <c r="C3978" t="str">
        <f t="shared" si="249"/>
        <v>nie</v>
      </c>
      <c r="D3978" t="str">
        <f t="shared" si="250"/>
        <v>tak</v>
      </c>
      <c r="E3978" t="str">
        <f>IF(POWER(A3978-200,2)+POWER(B3978-200,2)&lt;=POWER(200,2),"tak","nie")</f>
        <v>tak</v>
      </c>
      <c r="F3978">
        <f t="shared" si="252"/>
        <v>3977</v>
      </c>
      <c r="G3978">
        <f>(POWER(400,2)*COUNTIF($E$2:E3978,"=tak"))/(POWER(200,2)*F3978)</f>
        <v>3.1792808649735984</v>
      </c>
      <c r="H3978">
        <f t="shared" si="251"/>
        <v>3.7699999999999997E-2</v>
      </c>
    </row>
    <row r="3979" spans="1:8" x14ac:dyDescent="0.25">
      <c r="A3979">
        <v>175</v>
      </c>
      <c r="B3979">
        <v>314</v>
      </c>
      <c r="C3979" t="str">
        <f t="shared" si="249"/>
        <v>nie</v>
      </c>
      <c r="D3979" t="str">
        <f t="shared" si="250"/>
        <v>tak</v>
      </c>
      <c r="E3979" t="str">
        <f>IF(POWER(A3979-200,2)+POWER(B3979-200,2)&lt;=POWER(200,2),"tak","nie")</f>
        <v>tak</v>
      </c>
      <c r="F3979">
        <f t="shared" si="252"/>
        <v>3978</v>
      </c>
      <c r="G3979">
        <f>(POWER(400,2)*COUNTIF($E$2:E3979,"=tak"))/(POWER(200,2)*F3979)</f>
        <v>3.1794871794871793</v>
      </c>
      <c r="H3979">
        <f t="shared" si="251"/>
        <v>3.7900000000000003E-2</v>
      </c>
    </row>
    <row r="3980" spans="1:8" x14ac:dyDescent="0.25">
      <c r="A3980">
        <v>371</v>
      </c>
      <c r="B3980">
        <v>32</v>
      </c>
      <c r="C3980" t="str">
        <f t="shared" si="249"/>
        <v>nie</v>
      </c>
      <c r="D3980" t="str">
        <f t="shared" si="250"/>
        <v>nie</v>
      </c>
      <c r="E3980" t="str">
        <f>IF(POWER(A3980-200,2)+POWER(B3980-200,2)&lt;=POWER(200,2),"tak","nie")</f>
        <v>nie</v>
      </c>
      <c r="F3980">
        <f t="shared" si="252"/>
        <v>3979</v>
      </c>
      <c r="G3980">
        <f>(POWER(400,2)*COUNTIF($E$2:E3980,"=tak"))/(POWER(200,2)*F3980)</f>
        <v>3.1786881125911033</v>
      </c>
      <c r="H3980">
        <f t="shared" si="251"/>
        <v>3.7100000000000001E-2</v>
      </c>
    </row>
    <row r="3981" spans="1:8" x14ac:dyDescent="0.25">
      <c r="A3981">
        <v>230</v>
      </c>
      <c r="B3981">
        <v>325</v>
      </c>
      <c r="C3981" t="str">
        <f t="shared" si="249"/>
        <v>nie</v>
      </c>
      <c r="D3981" t="str">
        <f t="shared" si="250"/>
        <v>tak</v>
      </c>
      <c r="E3981" t="str">
        <f>IF(POWER(A3981-200,2)+POWER(B3981-200,2)&lt;=POWER(200,2),"tak","nie")</f>
        <v>tak</v>
      </c>
      <c r="F3981">
        <f t="shared" si="252"/>
        <v>3980</v>
      </c>
      <c r="G3981">
        <f>(POWER(400,2)*COUNTIF($E$2:E3981,"=tak"))/(POWER(200,2)*F3981)</f>
        <v>3.1788944723618089</v>
      </c>
      <c r="H3981">
        <f t="shared" si="251"/>
        <v>3.73E-2</v>
      </c>
    </row>
    <row r="3982" spans="1:8" x14ac:dyDescent="0.25">
      <c r="A3982">
        <v>70</v>
      </c>
      <c r="B3982">
        <v>36</v>
      </c>
      <c r="C3982" t="str">
        <f t="shared" si="249"/>
        <v>nie</v>
      </c>
      <c r="D3982" t="str">
        <f t="shared" si="250"/>
        <v>nie</v>
      </c>
      <c r="E3982" t="str">
        <f>IF(POWER(A3982-200,2)+POWER(B3982-200,2)&lt;=POWER(200,2),"tak","nie")</f>
        <v>nie</v>
      </c>
      <c r="F3982">
        <f t="shared" si="252"/>
        <v>3981</v>
      </c>
      <c r="G3982">
        <f>(POWER(400,2)*COUNTIF($E$2:E3982,"=tak"))/(POWER(200,2)*F3982)</f>
        <v>3.1780959557900026</v>
      </c>
      <c r="H3982">
        <f t="shared" si="251"/>
        <v>3.6499999999999998E-2</v>
      </c>
    </row>
    <row r="3983" spans="1:8" x14ac:dyDescent="0.25">
      <c r="A3983">
        <v>302</v>
      </c>
      <c r="B3983">
        <v>348</v>
      </c>
      <c r="C3983" t="str">
        <f t="shared" si="249"/>
        <v>nie</v>
      </c>
      <c r="D3983" t="str">
        <f t="shared" si="250"/>
        <v>tak</v>
      </c>
      <c r="E3983" t="str">
        <f>IF(POWER(A3983-200,2)+POWER(B3983-200,2)&lt;=POWER(200,2),"tak","nie")</f>
        <v>tak</v>
      </c>
      <c r="F3983">
        <f t="shared" si="252"/>
        <v>3982</v>
      </c>
      <c r="G3983">
        <f>(POWER(400,2)*COUNTIF($E$2:E3983,"=tak"))/(POWER(200,2)*F3983)</f>
        <v>3.1783023606228027</v>
      </c>
      <c r="H3983">
        <f t="shared" si="251"/>
        <v>3.6700000000000003E-2</v>
      </c>
    </row>
    <row r="3984" spans="1:8" x14ac:dyDescent="0.25">
      <c r="A3984">
        <v>23</v>
      </c>
      <c r="B3984">
        <v>351</v>
      </c>
      <c r="C3984" t="str">
        <f t="shared" si="249"/>
        <v>nie</v>
      </c>
      <c r="D3984" t="str">
        <f t="shared" si="250"/>
        <v>nie</v>
      </c>
      <c r="E3984" t="str">
        <f>IF(POWER(A3984-200,2)+POWER(B3984-200,2)&lt;=POWER(200,2),"tak","nie")</f>
        <v>nie</v>
      </c>
      <c r="F3984">
        <f t="shared" si="252"/>
        <v>3983</v>
      </c>
      <c r="G3984">
        <f>(POWER(400,2)*COUNTIF($E$2:E3984,"=tak"))/(POWER(200,2)*F3984)</f>
        <v>3.1775043936731109</v>
      </c>
      <c r="H3984">
        <f t="shared" si="251"/>
        <v>3.5900000000000001E-2</v>
      </c>
    </row>
    <row r="3985" spans="1:8" x14ac:dyDescent="0.25">
      <c r="A3985">
        <v>44</v>
      </c>
      <c r="B3985">
        <v>387</v>
      </c>
      <c r="C3985" t="str">
        <f t="shared" si="249"/>
        <v>nie</v>
      </c>
      <c r="D3985" t="str">
        <f t="shared" si="250"/>
        <v>nie</v>
      </c>
      <c r="E3985" t="str">
        <f>IF(POWER(A3985-200,2)+POWER(B3985-200,2)&lt;=POWER(200,2),"tak","nie")</f>
        <v>nie</v>
      </c>
      <c r="F3985">
        <f t="shared" si="252"/>
        <v>3984</v>
      </c>
      <c r="G3985">
        <f>(POWER(400,2)*COUNTIF($E$2:E3985,"=tak"))/(POWER(200,2)*F3985)</f>
        <v>3.1767068273092369</v>
      </c>
      <c r="H3985">
        <f t="shared" si="251"/>
        <v>3.5099999999999999E-2</v>
      </c>
    </row>
    <row r="3986" spans="1:8" x14ac:dyDescent="0.25">
      <c r="A3986">
        <v>289</v>
      </c>
      <c r="B3986">
        <v>76</v>
      </c>
      <c r="C3986" t="str">
        <f t="shared" si="249"/>
        <v>nie</v>
      </c>
      <c r="D3986" t="str">
        <f t="shared" si="250"/>
        <v>tak</v>
      </c>
      <c r="E3986" t="str">
        <f>IF(POWER(A3986-200,2)+POWER(B3986-200,2)&lt;=POWER(200,2),"tak","nie")</f>
        <v>tak</v>
      </c>
      <c r="F3986">
        <f t="shared" si="252"/>
        <v>3985</v>
      </c>
      <c r="G3986">
        <f>(POWER(400,2)*COUNTIF($E$2:E3986,"=tak"))/(POWER(200,2)*F3986)</f>
        <v>3.176913425345044</v>
      </c>
      <c r="H3986">
        <f t="shared" si="251"/>
        <v>3.5299999999999998E-2</v>
      </c>
    </row>
    <row r="3987" spans="1:8" x14ac:dyDescent="0.25">
      <c r="A3987">
        <v>301</v>
      </c>
      <c r="B3987">
        <v>375</v>
      </c>
      <c r="C3987" t="str">
        <f t="shared" si="249"/>
        <v>nie</v>
      </c>
      <c r="D3987" t="str">
        <f t="shared" si="250"/>
        <v>nie</v>
      </c>
      <c r="E3987" t="str">
        <f>IF(POWER(A3987-200,2)+POWER(B3987-200,2)&lt;=POWER(200,2),"tak","nie")</f>
        <v>nie</v>
      </c>
      <c r="F3987">
        <f t="shared" si="252"/>
        <v>3986</v>
      </c>
      <c r="G3987">
        <f>(POWER(400,2)*COUNTIF($E$2:E3987,"=tak"))/(POWER(200,2)*F3987)</f>
        <v>3.1761164074259911</v>
      </c>
      <c r="H3987">
        <f t="shared" si="251"/>
        <v>3.4500000000000003E-2</v>
      </c>
    </row>
    <row r="3988" spans="1:8" x14ac:dyDescent="0.25">
      <c r="A3988">
        <v>39</v>
      </c>
      <c r="B3988">
        <v>65</v>
      </c>
      <c r="C3988" t="str">
        <f t="shared" si="249"/>
        <v>nie</v>
      </c>
      <c r="D3988" t="str">
        <f t="shared" si="250"/>
        <v>nie</v>
      </c>
      <c r="E3988" t="str">
        <f>IF(POWER(A3988-200,2)+POWER(B3988-200,2)&lt;=POWER(200,2),"tak","nie")</f>
        <v>nie</v>
      </c>
      <c r="F3988">
        <f t="shared" si="252"/>
        <v>3987</v>
      </c>
      <c r="G3988">
        <f>(POWER(400,2)*COUNTIF($E$2:E3988,"=tak"))/(POWER(200,2)*F3988)</f>
        <v>3.1753197893152745</v>
      </c>
      <c r="H3988">
        <f t="shared" si="251"/>
        <v>3.3700000000000001E-2</v>
      </c>
    </row>
    <row r="3989" spans="1:8" x14ac:dyDescent="0.25">
      <c r="A3989">
        <v>344</v>
      </c>
      <c r="B3989">
        <v>310</v>
      </c>
      <c r="C3989" t="str">
        <f t="shared" si="249"/>
        <v>nie</v>
      </c>
      <c r="D3989" t="str">
        <f t="shared" si="250"/>
        <v>tak</v>
      </c>
      <c r="E3989" t="str">
        <f>IF(POWER(A3989-200,2)+POWER(B3989-200,2)&lt;=POWER(200,2),"tak","nie")</f>
        <v>tak</v>
      </c>
      <c r="F3989">
        <f t="shared" si="252"/>
        <v>3988</v>
      </c>
      <c r="G3989">
        <f>(POWER(400,2)*COUNTIF($E$2:E3989,"=tak"))/(POWER(200,2)*F3989)</f>
        <v>3.1755265797392176</v>
      </c>
      <c r="H3989">
        <f t="shared" si="251"/>
        <v>3.39E-2</v>
      </c>
    </row>
    <row r="3990" spans="1:8" x14ac:dyDescent="0.25">
      <c r="A3990">
        <v>141</v>
      </c>
      <c r="B3990">
        <v>254</v>
      </c>
      <c r="C3990" t="str">
        <f t="shared" si="249"/>
        <v>nie</v>
      </c>
      <c r="D3990" t="str">
        <f t="shared" si="250"/>
        <v>tak</v>
      </c>
      <c r="E3990" t="str">
        <f>IF(POWER(A3990-200,2)+POWER(B3990-200,2)&lt;=POWER(200,2),"tak","nie")</f>
        <v>tak</v>
      </c>
      <c r="F3990">
        <f t="shared" si="252"/>
        <v>3989</v>
      </c>
      <c r="G3990">
        <f>(POWER(400,2)*COUNTIF($E$2:E3990,"=tak"))/(POWER(200,2)*F3990)</f>
        <v>3.1757332664828279</v>
      </c>
      <c r="H3990">
        <f t="shared" si="251"/>
        <v>3.4099999999999998E-2</v>
      </c>
    </row>
    <row r="3991" spans="1:8" x14ac:dyDescent="0.25">
      <c r="A3991">
        <v>352</v>
      </c>
      <c r="B3991">
        <v>80</v>
      </c>
      <c r="C3991" t="str">
        <f t="shared" si="249"/>
        <v>nie</v>
      </c>
      <c r="D3991" t="str">
        <f t="shared" si="250"/>
        <v>tak</v>
      </c>
      <c r="E3991" t="str">
        <f>IF(POWER(A3991-200,2)+POWER(B3991-200,2)&lt;=POWER(200,2),"tak","nie")</f>
        <v>tak</v>
      </c>
      <c r="F3991">
        <f t="shared" si="252"/>
        <v>3990</v>
      </c>
      <c r="G3991">
        <f>(POWER(400,2)*COUNTIF($E$2:E3991,"=tak"))/(POWER(200,2)*F3991)</f>
        <v>3.1759398496240601</v>
      </c>
      <c r="H3991">
        <f t="shared" si="251"/>
        <v>3.4299999999999997E-2</v>
      </c>
    </row>
    <row r="3992" spans="1:8" x14ac:dyDescent="0.25">
      <c r="A3992">
        <v>394</v>
      </c>
      <c r="B3992">
        <v>4</v>
      </c>
      <c r="C3992" t="str">
        <f t="shared" si="249"/>
        <v>nie</v>
      </c>
      <c r="D3992" t="str">
        <f t="shared" si="250"/>
        <v>nie</v>
      </c>
      <c r="E3992" t="str">
        <f>IF(POWER(A3992-200,2)+POWER(B3992-200,2)&lt;=POWER(200,2),"tak","nie")</f>
        <v>nie</v>
      </c>
      <c r="F3992">
        <f t="shared" si="252"/>
        <v>3991</v>
      </c>
      <c r="G3992">
        <f>(POWER(400,2)*COUNTIF($E$2:E3992,"=tak"))/(POWER(200,2)*F3992)</f>
        <v>3.1751440741668753</v>
      </c>
      <c r="H3992">
        <f t="shared" si="251"/>
        <v>3.3599999999999998E-2</v>
      </c>
    </row>
    <row r="3993" spans="1:8" x14ac:dyDescent="0.25">
      <c r="A3993">
        <v>80</v>
      </c>
      <c r="B3993">
        <v>14</v>
      </c>
      <c r="C3993" t="str">
        <f t="shared" si="249"/>
        <v>nie</v>
      </c>
      <c r="D3993" t="str">
        <f t="shared" si="250"/>
        <v>nie</v>
      </c>
      <c r="E3993" t="str">
        <f>IF(POWER(A3993-200,2)+POWER(B3993-200,2)&lt;=POWER(200,2),"tak","nie")</f>
        <v>nie</v>
      </c>
      <c r="F3993">
        <f t="shared" si="252"/>
        <v>3992</v>
      </c>
      <c r="G3993">
        <f>(POWER(400,2)*COUNTIF($E$2:E3993,"=tak"))/(POWER(200,2)*F3993)</f>
        <v>3.1743486973947896</v>
      </c>
      <c r="H3993">
        <f t="shared" si="251"/>
        <v>3.2800000000000003E-2</v>
      </c>
    </row>
    <row r="3994" spans="1:8" x14ac:dyDescent="0.25">
      <c r="A3994">
        <v>264</v>
      </c>
      <c r="B3994">
        <v>329</v>
      </c>
      <c r="C3994" t="str">
        <f t="shared" si="249"/>
        <v>nie</v>
      </c>
      <c r="D3994" t="str">
        <f t="shared" si="250"/>
        <v>tak</v>
      </c>
      <c r="E3994" t="str">
        <f>IF(POWER(A3994-200,2)+POWER(B3994-200,2)&lt;=POWER(200,2),"tak","nie")</f>
        <v>tak</v>
      </c>
      <c r="F3994">
        <f t="shared" si="252"/>
        <v>3993</v>
      </c>
      <c r="G3994">
        <f>(POWER(400,2)*COUNTIF($E$2:E3994,"=tak"))/(POWER(200,2)*F3994)</f>
        <v>3.1745554720761331</v>
      </c>
      <c r="H3994">
        <f t="shared" si="251"/>
        <v>3.3000000000000002E-2</v>
      </c>
    </row>
    <row r="3995" spans="1:8" x14ac:dyDescent="0.25">
      <c r="A3995">
        <v>333</v>
      </c>
      <c r="B3995">
        <v>129</v>
      </c>
      <c r="C3995" t="str">
        <f t="shared" si="249"/>
        <v>nie</v>
      </c>
      <c r="D3995" t="str">
        <f t="shared" si="250"/>
        <v>tak</v>
      </c>
      <c r="E3995" t="str">
        <f>IF(POWER(A3995-200,2)+POWER(B3995-200,2)&lt;=POWER(200,2),"tak","nie")</f>
        <v>tak</v>
      </c>
      <c r="F3995">
        <f t="shared" si="252"/>
        <v>3994</v>
      </c>
      <c r="G3995">
        <f>(POWER(400,2)*COUNTIF($E$2:E3995,"=tak"))/(POWER(200,2)*F3995)</f>
        <v>3.1747621432148221</v>
      </c>
      <c r="H3995">
        <f t="shared" si="251"/>
        <v>3.32E-2</v>
      </c>
    </row>
    <row r="3996" spans="1:8" x14ac:dyDescent="0.25">
      <c r="A3996">
        <v>323</v>
      </c>
      <c r="B3996">
        <v>386</v>
      </c>
      <c r="C3996" t="str">
        <f t="shared" si="249"/>
        <v>nie</v>
      </c>
      <c r="D3996" t="str">
        <f t="shared" si="250"/>
        <v>nie</v>
      </c>
      <c r="E3996" t="str">
        <f>IF(POWER(A3996-200,2)+POWER(B3996-200,2)&lt;=POWER(200,2),"tak","nie")</f>
        <v>nie</v>
      </c>
      <c r="F3996">
        <f t="shared" si="252"/>
        <v>3995</v>
      </c>
      <c r="G3996">
        <f>(POWER(400,2)*COUNTIF($E$2:E3996,"=tak"))/(POWER(200,2)*F3996)</f>
        <v>3.1739674593241554</v>
      </c>
      <c r="H3996">
        <f t="shared" si="251"/>
        <v>3.2399999999999998E-2</v>
      </c>
    </row>
    <row r="3997" spans="1:8" x14ac:dyDescent="0.25">
      <c r="A3997">
        <v>92</v>
      </c>
      <c r="B3997">
        <v>382</v>
      </c>
      <c r="C3997" t="str">
        <f t="shared" si="249"/>
        <v>nie</v>
      </c>
      <c r="D3997" t="str">
        <f t="shared" si="250"/>
        <v>nie</v>
      </c>
      <c r="E3997" t="str">
        <f>IF(POWER(A3997-200,2)+POWER(B3997-200,2)&lt;=POWER(200,2),"tak","nie")</f>
        <v>nie</v>
      </c>
      <c r="F3997">
        <f t="shared" si="252"/>
        <v>3996</v>
      </c>
      <c r="G3997">
        <f>(POWER(400,2)*COUNTIF($E$2:E3997,"=tak"))/(POWER(200,2)*F3997)</f>
        <v>3.1731731731731734</v>
      </c>
      <c r="H3997">
        <f t="shared" si="251"/>
        <v>3.1600000000000003E-2</v>
      </c>
    </row>
    <row r="3998" spans="1:8" x14ac:dyDescent="0.25">
      <c r="A3998">
        <v>159</v>
      </c>
      <c r="B3998">
        <v>279</v>
      </c>
      <c r="C3998" t="str">
        <f t="shared" si="249"/>
        <v>nie</v>
      </c>
      <c r="D3998" t="str">
        <f t="shared" si="250"/>
        <v>tak</v>
      </c>
      <c r="E3998" t="str">
        <f>IF(POWER(A3998-200,2)+POWER(B3998-200,2)&lt;=POWER(200,2),"tak","nie")</f>
        <v>tak</v>
      </c>
      <c r="F3998">
        <f t="shared" si="252"/>
        <v>3997</v>
      </c>
      <c r="G3998">
        <f>(POWER(400,2)*COUNTIF($E$2:E3998,"=tak"))/(POWER(200,2)*F3998)</f>
        <v>3.1733800350262698</v>
      </c>
      <c r="H3998">
        <f t="shared" si="251"/>
        <v>3.1800000000000002E-2</v>
      </c>
    </row>
    <row r="3999" spans="1:8" x14ac:dyDescent="0.25">
      <c r="A3999">
        <v>56</v>
      </c>
      <c r="B3999">
        <v>336</v>
      </c>
      <c r="C3999" t="str">
        <f t="shared" si="249"/>
        <v>nie</v>
      </c>
      <c r="D3999" t="str">
        <f t="shared" si="250"/>
        <v>tak</v>
      </c>
      <c r="E3999" t="str">
        <f>IF(POWER(A3999-200,2)+POWER(B3999-200,2)&lt;=POWER(200,2),"tak","nie")</f>
        <v>tak</v>
      </c>
      <c r="F3999">
        <f t="shared" si="252"/>
        <v>3998</v>
      </c>
      <c r="G3999">
        <f>(POWER(400,2)*COUNTIF($E$2:E3999,"=tak"))/(POWER(200,2)*F3999)</f>
        <v>3.1735867933966984</v>
      </c>
      <c r="H3999">
        <f t="shared" si="251"/>
        <v>3.2000000000000001E-2</v>
      </c>
    </row>
    <row r="4000" spans="1:8" x14ac:dyDescent="0.25">
      <c r="A4000">
        <v>123</v>
      </c>
      <c r="B4000">
        <v>140</v>
      </c>
      <c r="C4000" t="str">
        <f t="shared" si="249"/>
        <v>nie</v>
      </c>
      <c r="D4000" t="str">
        <f t="shared" si="250"/>
        <v>tak</v>
      </c>
      <c r="E4000" t="str">
        <f>IF(POWER(A4000-200,2)+POWER(B4000-200,2)&lt;=POWER(200,2),"tak","nie")</f>
        <v>tak</v>
      </c>
      <c r="F4000">
        <f t="shared" si="252"/>
        <v>3999</v>
      </c>
      <c r="G4000">
        <f>(POWER(400,2)*COUNTIF($E$2:E4000,"=tak"))/(POWER(200,2)*F4000)</f>
        <v>3.1737934483620904</v>
      </c>
      <c r="H4000">
        <f t="shared" si="251"/>
        <v>3.2199999999999999E-2</v>
      </c>
    </row>
    <row r="4001" spans="1:8" x14ac:dyDescent="0.25">
      <c r="A4001">
        <v>77</v>
      </c>
      <c r="B4001">
        <v>184</v>
      </c>
      <c r="C4001" t="str">
        <f t="shared" si="249"/>
        <v>nie</v>
      </c>
      <c r="D4001" t="str">
        <f t="shared" si="250"/>
        <v>tak</v>
      </c>
      <c r="E4001" t="str">
        <f>IF(POWER(A4001-200,2)+POWER(B4001-200,2)&lt;=POWER(200,2),"tak","nie")</f>
        <v>tak</v>
      </c>
      <c r="F4001">
        <f t="shared" si="252"/>
        <v>4000</v>
      </c>
      <c r="G4001">
        <f>(POWER(400,2)*COUNTIF($E$2:E4001,"=tak"))/(POWER(200,2)*F4001)</f>
        <v>3.1739999999999999</v>
      </c>
      <c r="H4001">
        <f t="shared" si="251"/>
        <v>3.2399999999999998E-2</v>
      </c>
    </row>
    <row r="4002" spans="1:8" x14ac:dyDescent="0.25">
      <c r="A4002">
        <v>176</v>
      </c>
      <c r="B4002">
        <v>99</v>
      </c>
      <c r="C4002" t="str">
        <f t="shared" si="249"/>
        <v>nie</v>
      </c>
      <c r="D4002" t="str">
        <f t="shared" si="250"/>
        <v>tak</v>
      </c>
      <c r="E4002" t="str">
        <f>IF(POWER(A4002-200,2)+POWER(B4002-200,2)&lt;=POWER(200,2),"tak","nie")</f>
        <v>tak</v>
      </c>
      <c r="F4002">
        <f t="shared" si="252"/>
        <v>4001</v>
      </c>
      <c r="G4002">
        <f>(POWER(400,2)*COUNTIF($E$2:E4002,"=tak"))/(POWER(200,2)*F4002)</f>
        <v>3.1742064483879031</v>
      </c>
      <c r="H4002">
        <f t="shared" si="251"/>
        <v>3.2599999999999997E-2</v>
      </c>
    </row>
    <row r="4003" spans="1:8" x14ac:dyDescent="0.25">
      <c r="A4003">
        <v>237</v>
      </c>
      <c r="B4003">
        <v>135</v>
      </c>
      <c r="C4003" t="str">
        <f t="shared" si="249"/>
        <v>nie</v>
      </c>
      <c r="D4003" t="str">
        <f t="shared" si="250"/>
        <v>tak</v>
      </c>
      <c r="E4003" t="str">
        <f>IF(POWER(A4003-200,2)+POWER(B4003-200,2)&lt;=POWER(200,2),"tak","nie")</f>
        <v>tak</v>
      </c>
      <c r="F4003">
        <f t="shared" si="252"/>
        <v>4002</v>
      </c>
      <c r="G4003">
        <f>(POWER(400,2)*COUNTIF($E$2:E4003,"=tak"))/(POWER(200,2)*F4003)</f>
        <v>3.1744127936031985</v>
      </c>
      <c r="H4003">
        <f t="shared" si="251"/>
        <v>3.2800000000000003E-2</v>
      </c>
    </row>
    <row r="4004" spans="1:8" x14ac:dyDescent="0.25">
      <c r="A4004">
        <v>339</v>
      </c>
      <c r="B4004">
        <v>143</v>
      </c>
      <c r="C4004" t="str">
        <f t="shared" si="249"/>
        <v>nie</v>
      </c>
      <c r="D4004" t="str">
        <f t="shared" si="250"/>
        <v>tak</v>
      </c>
      <c r="E4004" t="str">
        <f>IF(POWER(A4004-200,2)+POWER(B4004-200,2)&lt;=POWER(200,2),"tak","nie")</f>
        <v>tak</v>
      </c>
      <c r="F4004">
        <f t="shared" si="252"/>
        <v>4003</v>
      </c>
      <c r="G4004">
        <f>(POWER(400,2)*COUNTIF($E$2:E4004,"=tak"))/(POWER(200,2)*F4004)</f>
        <v>3.1746190357232078</v>
      </c>
      <c r="H4004">
        <f t="shared" si="251"/>
        <v>3.3000000000000002E-2</v>
      </c>
    </row>
    <row r="4005" spans="1:8" x14ac:dyDescent="0.25">
      <c r="A4005">
        <v>105</v>
      </c>
      <c r="B4005">
        <v>318</v>
      </c>
      <c r="C4005" t="str">
        <f t="shared" si="249"/>
        <v>nie</v>
      </c>
      <c r="D4005" t="str">
        <f t="shared" si="250"/>
        <v>tak</v>
      </c>
      <c r="E4005" t="str">
        <f>IF(POWER(A4005-200,2)+POWER(B4005-200,2)&lt;=POWER(200,2),"tak","nie")</f>
        <v>tak</v>
      </c>
      <c r="F4005">
        <f t="shared" si="252"/>
        <v>4004</v>
      </c>
      <c r="G4005">
        <f>(POWER(400,2)*COUNTIF($E$2:E4005,"=tak"))/(POWER(200,2)*F4005)</f>
        <v>3.174825174825175</v>
      </c>
      <c r="H4005">
        <f t="shared" si="251"/>
        <v>3.32E-2</v>
      </c>
    </row>
    <row r="4006" spans="1:8" x14ac:dyDescent="0.25">
      <c r="A4006">
        <v>284</v>
      </c>
      <c r="B4006">
        <v>254</v>
      </c>
      <c r="C4006" t="str">
        <f t="shared" si="249"/>
        <v>nie</v>
      </c>
      <c r="D4006" t="str">
        <f t="shared" si="250"/>
        <v>tak</v>
      </c>
      <c r="E4006" t="str">
        <f>IF(POWER(A4006-200,2)+POWER(B4006-200,2)&lt;=POWER(200,2),"tak","nie")</f>
        <v>tak</v>
      </c>
      <c r="F4006">
        <f t="shared" si="252"/>
        <v>4005</v>
      </c>
      <c r="G4006">
        <f>(POWER(400,2)*COUNTIF($E$2:E4006,"=tak"))/(POWER(200,2)*F4006)</f>
        <v>3.1750312109862673</v>
      </c>
      <c r="H4006">
        <f t="shared" si="251"/>
        <v>3.3399999999999999E-2</v>
      </c>
    </row>
    <row r="4007" spans="1:8" x14ac:dyDescent="0.25">
      <c r="A4007">
        <v>138</v>
      </c>
      <c r="B4007">
        <v>165</v>
      </c>
      <c r="C4007" t="str">
        <f t="shared" si="249"/>
        <v>nie</v>
      </c>
      <c r="D4007" t="str">
        <f t="shared" si="250"/>
        <v>tak</v>
      </c>
      <c r="E4007" t="str">
        <f>IF(POWER(A4007-200,2)+POWER(B4007-200,2)&lt;=POWER(200,2),"tak","nie")</f>
        <v>tak</v>
      </c>
      <c r="F4007">
        <f t="shared" si="252"/>
        <v>4006</v>
      </c>
      <c r="G4007">
        <f>(POWER(400,2)*COUNTIF($E$2:E4007,"=tak"))/(POWER(200,2)*F4007)</f>
        <v>3.1752371442835745</v>
      </c>
      <c r="H4007">
        <f t="shared" si="251"/>
        <v>3.3599999999999998E-2</v>
      </c>
    </row>
    <row r="4008" spans="1:8" x14ac:dyDescent="0.25">
      <c r="A4008">
        <v>275</v>
      </c>
      <c r="B4008">
        <v>273</v>
      </c>
      <c r="C4008" t="str">
        <f t="shared" si="249"/>
        <v>nie</v>
      </c>
      <c r="D4008" t="str">
        <f t="shared" si="250"/>
        <v>tak</v>
      </c>
      <c r="E4008" t="str">
        <f>IF(POWER(A4008-200,2)+POWER(B4008-200,2)&lt;=POWER(200,2),"tak","nie")</f>
        <v>tak</v>
      </c>
      <c r="F4008">
        <f t="shared" si="252"/>
        <v>4007</v>
      </c>
      <c r="G4008">
        <f>(POWER(400,2)*COUNTIF($E$2:E4008,"=tak"))/(POWER(200,2)*F4008)</f>
        <v>3.1754429747941102</v>
      </c>
      <c r="H4008">
        <f t="shared" si="251"/>
        <v>3.39E-2</v>
      </c>
    </row>
    <row r="4009" spans="1:8" x14ac:dyDescent="0.25">
      <c r="A4009">
        <v>91</v>
      </c>
      <c r="B4009">
        <v>267</v>
      </c>
      <c r="C4009" t="str">
        <f t="shared" si="249"/>
        <v>nie</v>
      </c>
      <c r="D4009" t="str">
        <f t="shared" si="250"/>
        <v>tak</v>
      </c>
      <c r="E4009" t="str">
        <f>IF(POWER(A4009-200,2)+POWER(B4009-200,2)&lt;=POWER(200,2),"tak","nie")</f>
        <v>tak</v>
      </c>
      <c r="F4009">
        <f t="shared" si="252"/>
        <v>4008</v>
      </c>
      <c r="G4009">
        <f>(POWER(400,2)*COUNTIF($E$2:E4009,"=tak"))/(POWER(200,2)*F4009)</f>
        <v>3.1756487025948106</v>
      </c>
      <c r="H4009">
        <f t="shared" si="251"/>
        <v>3.4099999999999998E-2</v>
      </c>
    </row>
    <row r="4010" spans="1:8" x14ac:dyDescent="0.25">
      <c r="A4010">
        <v>237</v>
      </c>
      <c r="B4010">
        <v>45</v>
      </c>
      <c r="C4010" t="str">
        <f t="shared" si="249"/>
        <v>nie</v>
      </c>
      <c r="D4010" t="str">
        <f t="shared" si="250"/>
        <v>tak</v>
      </c>
      <c r="E4010" t="str">
        <f>IF(POWER(A4010-200,2)+POWER(B4010-200,2)&lt;=POWER(200,2),"tak","nie")</f>
        <v>tak</v>
      </c>
      <c r="F4010">
        <f t="shared" si="252"/>
        <v>4009</v>
      </c>
      <c r="G4010">
        <f>(POWER(400,2)*COUNTIF($E$2:E4010,"=tak"))/(POWER(200,2)*F4010)</f>
        <v>3.1758543277625342</v>
      </c>
      <c r="H4010">
        <f t="shared" si="251"/>
        <v>3.4299999999999997E-2</v>
      </c>
    </row>
    <row r="4011" spans="1:8" x14ac:dyDescent="0.25">
      <c r="A4011">
        <v>299</v>
      </c>
      <c r="B4011">
        <v>350</v>
      </c>
      <c r="C4011" t="str">
        <f t="shared" si="249"/>
        <v>nie</v>
      </c>
      <c r="D4011" t="str">
        <f t="shared" si="250"/>
        <v>tak</v>
      </c>
      <c r="E4011" t="str">
        <f>IF(POWER(A4011-200,2)+POWER(B4011-200,2)&lt;=POWER(200,2),"tak","nie")</f>
        <v>tak</v>
      </c>
      <c r="F4011">
        <f t="shared" si="252"/>
        <v>4010</v>
      </c>
      <c r="G4011">
        <f>(POWER(400,2)*COUNTIF($E$2:E4011,"=tak"))/(POWER(200,2)*F4011)</f>
        <v>3.1760598503740649</v>
      </c>
      <c r="H4011">
        <f t="shared" si="251"/>
        <v>3.4500000000000003E-2</v>
      </c>
    </row>
    <row r="4012" spans="1:8" x14ac:dyDescent="0.25">
      <c r="A4012">
        <v>358</v>
      </c>
      <c r="B4012">
        <v>92</v>
      </c>
      <c r="C4012" t="str">
        <f t="shared" si="249"/>
        <v>nie</v>
      </c>
      <c r="D4012" t="str">
        <f t="shared" si="250"/>
        <v>tak</v>
      </c>
      <c r="E4012" t="str">
        <f>IF(POWER(A4012-200,2)+POWER(B4012-200,2)&lt;=POWER(200,2),"tak","nie")</f>
        <v>tak</v>
      </c>
      <c r="F4012">
        <f t="shared" si="252"/>
        <v>4011</v>
      </c>
      <c r="G4012">
        <f>(POWER(400,2)*COUNTIF($E$2:E4012,"=tak"))/(POWER(200,2)*F4012)</f>
        <v>3.1762652705061081</v>
      </c>
      <c r="H4012">
        <f t="shared" si="251"/>
        <v>3.4700000000000002E-2</v>
      </c>
    </row>
    <row r="4013" spans="1:8" x14ac:dyDescent="0.25">
      <c r="A4013">
        <v>393</v>
      </c>
      <c r="B4013">
        <v>369</v>
      </c>
      <c r="C4013" t="str">
        <f t="shared" si="249"/>
        <v>nie</v>
      </c>
      <c r="D4013" t="str">
        <f t="shared" si="250"/>
        <v>nie</v>
      </c>
      <c r="E4013" t="str">
        <f>IF(POWER(A4013-200,2)+POWER(B4013-200,2)&lt;=POWER(200,2),"tak","nie")</f>
        <v>nie</v>
      </c>
      <c r="F4013">
        <f t="shared" si="252"/>
        <v>4012</v>
      </c>
      <c r="G4013">
        <f>(POWER(400,2)*COUNTIF($E$2:E4013,"=tak"))/(POWER(200,2)*F4013)</f>
        <v>3.1754735792622135</v>
      </c>
      <c r="H4013">
        <f t="shared" si="251"/>
        <v>3.39E-2</v>
      </c>
    </row>
    <row r="4014" spans="1:8" x14ac:dyDescent="0.25">
      <c r="A4014">
        <v>316</v>
      </c>
      <c r="B4014">
        <v>106</v>
      </c>
      <c r="C4014" t="str">
        <f t="shared" si="249"/>
        <v>nie</v>
      </c>
      <c r="D4014" t="str">
        <f t="shared" si="250"/>
        <v>tak</v>
      </c>
      <c r="E4014" t="str">
        <f>IF(POWER(A4014-200,2)+POWER(B4014-200,2)&lt;=POWER(200,2),"tak","nie")</f>
        <v>tak</v>
      </c>
      <c r="F4014">
        <f t="shared" si="252"/>
        <v>4013</v>
      </c>
      <c r="G4014">
        <f>(POWER(400,2)*COUNTIF($E$2:E4014,"=tak"))/(POWER(200,2)*F4014)</f>
        <v>3.1756790431098927</v>
      </c>
      <c r="H4014">
        <f t="shared" si="251"/>
        <v>3.4099999999999998E-2</v>
      </c>
    </row>
    <row r="4015" spans="1:8" x14ac:dyDescent="0.25">
      <c r="A4015">
        <v>53</v>
      </c>
      <c r="B4015">
        <v>277</v>
      </c>
      <c r="C4015" t="str">
        <f t="shared" si="249"/>
        <v>nie</v>
      </c>
      <c r="D4015" t="str">
        <f t="shared" si="250"/>
        <v>tak</v>
      </c>
      <c r="E4015" t="str">
        <f>IF(POWER(A4015-200,2)+POWER(B4015-200,2)&lt;=POWER(200,2),"tak","nie")</f>
        <v>tak</v>
      </c>
      <c r="F4015">
        <f t="shared" si="252"/>
        <v>4014</v>
      </c>
      <c r="G4015">
        <f>(POWER(400,2)*COUNTIF($E$2:E4015,"=tak"))/(POWER(200,2)*F4015)</f>
        <v>3.175884404583956</v>
      </c>
      <c r="H4015">
        <f t="shared" si="251"/>
        <v>3.4299999999999997E-2</v>
      </c>
    </row>
    <row r="4016" spans="1:8" x14ac:dyDescent="0.25">
      <c r="A4016">
        <v>305</v>
      </c>
      <c r="B4016">
        <v>68</v>
      </c>
      <c r="C4016" t="str">
        <f t="shared" si="249"/>
        <v>nie</v>
      </c>
      <c r="D4016" t="str">
        <f t="shared" si="250"/>
        <v>tak</v>
      </c>
      <c r="E4016" t="str">
        <f>IF(POWER(A4016-200,2)+POWER(B4016-200,2)&lt;=POWER(200,2),"tak","nie")</f>
        <v>tak</v>
      </c>
      <c r="F4016">
        <f t="shared" si="252"/>
        <v>4015</v>
      </c>
      <c r="G4016">
        <f>(POWER(400,2)*COUNTIF($E$2:E4016,"=tak"))/(POWER(200,2)*F4016)</f>
        <v>3.1760896637608966</v>
      </c>
      <c r="H4016">
        <f t="shared" si="251"/>
        <v>3.4500000000000003E-2</v>
      </c>
    </row>
    <row r="4017" spans="1:8" x14ac:dyDescent="0.25">
      <c r="A4017">
        <v>205</v>
      </c>
      <c r="B4017">
        <v>317</v>
      </c>
      <c r="C4017" t="str">
        <f t="shared" si="249"/>
        <v>nie</v>
      </c>
      <c r="D4017" t="str">
        <f t="shared" si="250"/>
        <v>tak</v>
      </c>
      <c r="E4017" t="str">
        <f>IF(POWER(A4017-200,2)+POWER(B4017-200,2)&lt;=POWER(200,2),"tak","nie")</f>
        <v>tak</v>
      </c>
      <c r="F4017">
        <f t="shared" si="252"/>
        <v>4016</v>
      </c>
      <c r="G4017">
        <f>(POWER(400,2)*COUNTIF($E$2:E4017,"=tak"))/(POWER(200,2)*F4017)</f>
        <v>3.1762948207171315</v>
      </c>
      <c r="H4017">
        <f t="shared" si="251"/>
        <v>3.4700000000000002E-2</v>
      </c>
    </row>
    <row r="4018" spans="1:8" x14ac:dyDescent="0.25">
      <c r="A4018">
        <v>216</v>
      </c>
      <c r="B4018">
        <v>63</v>
      </c>
      <c r="C4018" t="str">
        <f t="shared" si="249"/>
        <v>nie</v>
      </c>
      <c r="D4018" t="str">
        <f t="shared" si="250"/>
        <v>tak</v>
      </c>
      <c r="E4018" t="str">
        <f>IF(POWER(A4018-200,2)+POWER(B4018-200,2)&lt;=POWER(200,2),"tak","nie")</f>
        <v>tak</v>
      </c>
      <c r="F4018">
        <f t="shared" si="252"/>
        <v>4017</v>
      </c>
      <c r="G4018">
        <f>(POWER(400,2)*COUNTIF($E$2:E4018,"=tak"))/(POWER(200,2)*F4018)</f>
        <v>3.1764998755290019</v>
      </c>
      <c r="H4018">
        <f t="shared" si="251"/>
        <v>3.49E-2</v>
      </c>
    </row>
    <row r="4019" spans="1:8" x14ac:dyDescent="0.25">
      <c r="A4019">
        <v>372</v>
      </c>
      <c r="B4019">
        <v>71</v>
      </c>
      <c r="C4019" t="str">
        <f t="shared" si="249"/>
        <v>nie</v>
      </c>
      <c r="D4019" t="str">
        <f t="shared" si="250"/>
        <v>nie</v>
      </c>
      <c r="E4019" t="str">
        <f>IF(POWER(A4019-200,2)+POWER(B4019-200,2)&lt;=POWER(200,2),"tak","nie")</f>
        <v>nie</v>
      </c>
      <c r="F4019">
        <f t="shared" si="252"/>
        <v>4018</v>
      </c>
      <c r="G4019">
        <f>(POWER(400,2)*COUNTIF($E$2:E4019,"=tak"))/(POWER(200,2)*F4019)</f>
        <v>3.1757093081134893</v>
      </c>
      <c r="H4019">
        <f t="shared" si="251"/>
        <v>3.4099999999999998E-2</v>
      </c>
    </row>
    <row r="4020" spans="1:8" x14ac:dyDescent="0.25">
      <c r="A4020">
        <v>341</v>
      </c>
      <c r="B4020">
        <v>13</v>
      </c>
      <c r="C4020" t="str">
        <f t="shared" si="249"/>
        <v>nie</v>
      </c>
      <c r="D4020" t="str">
        <f t="shared" si="250"/>
        <v>nie</v>
      </c>
      <c r="E4020" t="str">
        <f>IF(POWER(A4020-200,2)+POWER(B4020-200,2)&lt;=POWER(200,2),"tak","nie")</f>
        <v>nie</v>
      </c>
      <c r="F4020">
        <f t="shared" si="252"/>
        <v>4019</v>
      </c>
      <c r="G4020">
        <f>(POWER(400,2)*COUNTIF($E$2:E4020,"=tak"))/(POWER(200,2)*F4020)</f>
        <v>3.1749191341129634</v>
      </c>
      <c r="H4020">
        <f t="shared" si="251"/>
        <v>3.3300000000000003E-2</v>
      </c>
    </row>
    <row r="4021" spans="1:8" x14ac:dyDescent="0.25">
      <c r="A4021">
        <v>207</v>
      </c>
      <c r="B4021">
        <v>295</v>
      </c>
      <c r="C4021" t="str">
        <f t="shared" si="249"/>
        <v>nie</v>
      </c>
      <c r="D4021" t="str">
        <f t="shared" si="250"/>
        <v>tak</v>
      </c>
      <c r="E4021" t="str">
        <f>IF(POWER(A4021-200,2)+POWER(B4021-200,2)&lt;=POWER(200,2),"tak","nie")</f>
        <v>tak</v>
      </c>
      <c r="F4021">
        <f t="shared" si="252"/>
        <v>4020</v>
      </c>
      <c r="G4021">
        <f>(POWER(400,2)*COUNTIF($E$2:E4021,"=tak"))/(POWER(200,2)*F4021)</f>
        <v>3.1751243781094529</v>
      </c>
      <c r="H4021">
        <f t="shared" si="251"/>
        <v>3.3500000000000002E-2</v>
      </c>
    </row>
    <row r="4022" spans="1:8" x14ac:dyDescent="0.25">
      <c r="A4022">
        <v>347</v>
      </c>
      <c r="B4022">
        <v>278</v>
      </c>
      <c r="C4022" t="str">
        <f t="shared" si="249"/>
        <v>nie</v>
      </c>
      <c r="D4022" t="str">
        <f t="shared" si="250"/>
        <v>tak</v>
      </c>
      <c r="E4022" t="str">
        <f>IF(POWER(A4022-200,2)+POWER(B4022-200,2)&lt;=POWER(200,2),"tak","nie")</f>
        <v>tak</v>
      </c>
      <c r="F4022">
        <f t="shared" si="252"/>
        <v>4021</v>
      </c>
      <c r="G4022">
        <f>(POWER(400,2)*COUNTIF($E$2:E4022,"=tak"))/(POWER(200,2)*F4022)</f>
        <v>3.1753295200198957</v>
      </c>
      <c r="H4022">
        <f t="shared" si="251"/>
        <v>3.3700000000000001E-2</v>
      </c>
    </row>
    <row r="4023" spans="1:8" x14ac:dyDescent="0.25">
      <c r="A4023">
        <v>209</v>
      </c>
      <c r="B4023">
        <v>32</v>
      </c>
      <c r="C4023" t="str">
        <f t="shared" si="249"/>
        <v>nie</v>
      </c>
      <c r="D4023" t="str">
        <f t="shared" si="250"/>
        <v>tak</v>
      </c>
      <c r="E4023" t="str">
        <f>IF(POWER(A4023-200,2)+POWER(B4023-200,2)&lt;=POWER(200,2),"tak","nie")</f>
        <v>tak</v>
      </c>
      <c r="F4023">
        <f t="shared" si="252"/>
        <v>4022</v>
      </c>
      <c r="G4023">
        <f>(POWER(400,2)*COUNTIF($E$2:E4023,"=tak"))/(POWER(200,2)*F4023)</f>
        <v>3.1755345599204374</v>
      </c>
      <c r="H4023">
        <f t="shared" si="251"/>
        <v>3.39E-2</v>
      </c>
    </row>
    <row r="4024" spans="1:8" x14ac:dyDescent="0.25">
      <c r="A4024">
        <v>88</v>
      </c>
      <c r="B4024">
        <v>352</v>
      </c>
      <c r="C4024" t="str">
        <f t="shared" si="249"/>
        <v>nie</v>
      </c>
      <c r="D4024" t="str">
        <f t="shared" si="250"/>
        <v>tak</v>
      </c>
      <c r="E4024" t="str">
        <f>IF(POWER(A4024-200,2)+POWER(B4024-200,2)&lt;=POWER(200,2),"tak","nie")</f>
        <v>tak</v>
      </c>
      <c r="F4024">
        <f t="shared" si="252"/>
        <v>4023</v>
      </c>
      <c r="G4024">
        <f>(POWER(400,2)*COUNTIF($E$2:E4024,"=tak"))/(POWER(200,2)*F4024)</f>
        <v>3.1757394978871489</v>
      </c>
      <c r="H4024">
        <f t="shared" si="251"/>
        <v>3.4099999999999998E-2</v>
      </c>
    </row>
    <row r="4025" spans="1:8" x14ac:dyDescent="0.25">
      <c r="A4025">
        <v>300</v>
      </c>
      <c r="B4025">
        <v>15</v>
      </c>
      <c r="C4025" t="str">
        <f t="shared" si="249"/>
        <v>nie</v>
      </c>
      <c r="D4025" t="str">
        <f t="shared" si="250"/>
        <v>nie</v>
      </c>
      <c r="E4025" t="str">
        <f>IF(POWER(A4025-200,2)+POWER(B4025-200,2)&lt;=POWER(200,2),"tak","nie")</f>
        <v>nie</v>
      </c>
      <c r="F4025">
        <f t="shared" si="252"/>
        <v>4024</v>
      </c>
      <c r="G4025">
        <f>(POWER(400,2)*COUNTIF($E$2:E4025,"=tak"))/(POWER(200,2)*F4025)</f>
        <v>3.1749502982107356</v>
      </c>
      <c r="H4025">
        <f t="shared" si="251"/>
        <v>3.3399999999999999E-2</v>
      </c>
    </row>
    <row r="4026" spans="1:8" x14ac:dyDescent="0.25">
      <c r="A4026">
        <v>313</v>
      </c>
      <c r="B4026">
        <v>130</v>
      </c>
      <c r="C4026" t="str">
        <f t="shared" si="249"/>
        <v>nie</v>
      </c>
      <c r="D4026" t="str">
        <f t="shared" si="250"/>
        <v>tak</v>
      </c>
      <c r="E4026" t="str">
        <f>IF(POWER(A4026-200,2)+POWER(B4026-200,2)&lt;=POWER(200,2),"tak","nie")</f>
        <v>tak</v>
      </c>
      <c r="F4026">
        <f t="shared" si="252"/>
        <v>4025</v>
      </c>
      <c r="G4026">
        <f>(POWER(400,2)*COUNTIF($E$2:E4026,"=tak"))/(POWER(200,2)*F4026)</f>
        <v>3.1751552795031057</v>
      </c>
      <c r="H4026">
        <f t="shared" si="251"/>
        <v>3.3599999999999998E-2</v>
      </c>
    </row>
    <row r="4027" spans="1:8" x14ac:dyDescent="0.25">
      <c r="A4027">
        <v>280</v>
      </c>
      <c r="B4027">
        <v>282</v>
      </c>
      <c r="C4027" t="str">
        <f t="shared" si="249"/>
        <v>nie</v>
      </c>
      <c r="D4027" t="str">
        <f t="shared" si="250"/>
        <v>tak</v>
      </c>
      <c r="E4027" t="str">
        <f>IF(POWER(A4027-200,2)+POWER(B4027-200,2)&lt;=POWER(200,2),"tak","nie")</f>
        <v>tak</v>
      </c>
      <c r="F4027">
        <f t="shared" si="252"/>
        <v>4026</v>
      </c>
      <c r="G4027">
        <f>(POWER(400,2)*COUNTIF($E$2:E4027,"=tak"))/(POWER(200,2)*F4027)</f>
        <v>3.1753601589667162</v>
      </c>
      <c r="H4027">
        <f t="shared" si="251"/>
        <v>3.3799999999999997E-2</v>
      </c>
    </row>
    <row r="4028" spans="1:8" x14ac:dyDescent="0.25">
      <c r="A4028">
        <v>103</v>
      </c>
      <c r="B4028">
        <v>25</v>
      </c>
      <c r="C4028" t="str">
        <f t="shared" si="249"/>
        <v>nie</v>
      </c>
      <c r="D4028" t="str">
        <f t="shared" si="250"/>
        <v>nie</v>
      </c>
      <c r="E4028" t="str">
        <f>IF(POWER(A4028-200,2)+POWER(B4028-200,2)&lt;=POWER(200,2),"tak","nie")</f>
        <v>nie</v>
      </c>
      <c r="F4028">
        <f t="shared" si="252"/>
        <v>4027</v>
      </c>
      <c r="G4028">
        <f>(POWER(400,2)*COUNTIF($E$2:E4028,"=tak"))/(POWER(200,2)*F4028)</f>
        <v>3.1745716414204121</v>
      </c>
      <c r="H4028">
        <f t="shared" si="251"/>
        <v>3.3000000000000002E-2</v>
      </c>
    </row>
    <row r="4029" spans="1:8" x14ac:dyDescent="0.25">
      <c r="A4029">
        <v>3</v>
      </c>
      <c r="B4029">
        <v>185</v>
      </c>
      <c r="C4029" t="str">
        <f t="shared" si="249"/>
        <v>nie</v>
      </c>
      <c r="D4029" t="str">
        <f t="shared" si="250"/>
        <v>tak</v>
      </c>
      <c r="E4029" t="str">
        <f>IF(POWER(A4029-200,2)+POWER(B4029-200,2)&lt;=POWER(200,2),"tak","nie")</f>
        <v>tak</v>
      </c>
      <c r="F4029">
        <f t="shared" si="252"/>
        <v>4028</v>
      </c>
      <c r="G4029">
        <f>(POWER(400,2)*COUNTIF($E$2:E4029,"=tak"))/(POWER(200,2)*F4029)</f>
        <v>3.1747765640516383</v>
      </c>
      <c r="H4029">
        <f t="shared" si="251"/>
        <v>3.32E-2</v>
      </c>
    </row>
    <row r="4030" spans="1:8" x14ac:dyDescent="0.25">
      <c r="A4030">
        <v>173</v>
      </c>
      <c r="B4030">
        <v>343</v>
      </c>
      <c r="C4030" t="str">
        <f t="shared" si="249"/>
        <v>nie</v>
      </c>
      <c r="D4030" t="str">
        <f t="shared" si="250"/>
        <v>tak</v>
      </c>
      <c r="E4030" t="str">
        <f>IF(POWER(A4030-200,2)+POWER(B4030-200,2)&lt;=POWER(200,2),"tak","nie")</f>
        <v>tak</v>
      </c>
      <c r="F4030">
        <f t="shared" si="252"/>
        <v>4029</v>
      </c>
      <c r="G4030">
        <f>(POWER(400,2)*COUNTIF($E$2:E4030,"=tak"))/(POWER(200,2)*F4030)</f>
        <v>3.1749813849590467</v>
      </c>
      <c r="H4030">
        <f t="shared" si="251"/>
        <v>3.3399999999999999E-2</v>
      </c>
    </row>
    <row r="4031" spans="1:8" x14ac:dyDescent="0.25">
      <c r="A4031">
        <v>393</v>
      </c>
      <c r="B4031">
        <v>18</v>
      </c>
      <c r="C4031" t="str">
        <f t="shared" si="249"/>
        <v>nie</v>
      </c>
      <c r="D4031" t="str">
        <f t="shared" si="250"/>
        <v>nie</v>
      </c>
      <c r="E4031" t="str">
        <f>IF(POWER(A4031-200,2)+POWER(B4031-200,2)&lt;=POWER(200,2),"tak","nie")</f>
        <v>nie</v>
      </c>
      <c r="F4031">
        <f t="shared" si="252"/>
        <v>4030</v>
      </c>
      <c r="G4031">
        <f>(POWER(400,2)*COUNTIF($E$2:E4031,"=tak"))/(POWER(200,2)*F4031)</f>
        <v>3.1741935483870969</v>
      </c>
      <c r="H4031">
        <f t="shared" si="251"/>
        <v>3.2599999999999997E-2</v>
      </c>
    </row>
    <row r="4032" spans="1:8" x14ac:dyDescent="0.25">
      <c r="A4032">
        <v>112</v>
      </c>
      <c r="B4032">
        <v>212</v>
      </c>
      <c r="C4032" t="str">
        <f t="shared" si="249"/>
        <v>nie</v>
      </c>
      <c r="D4032" t="str">
        <f t="shared" si="250"/>
        <v>tak</v>
      </c>
      <c r="E4032" t="str">
        <f>IF(POWER(A4032-200,2)+POWER(B4032-200,2)&lt;=POWER(200,2),"tak","nie")</f>
        <v>tak</v>
      </c>
      <c r="F4032">
        <f t="shared" si="252"/>
        <v>4031</v>
      </c>
      <c r="G4032">
        <f>(POWER(400,2)*COUNTIF($E$2:E4032,"=tak"))/(POWER(200,2)*F4032)</f>
        <v>3.1743984123046389</v>
      </c>
      <c r="H4032">
        <f t="shared" si="251"/>
        <v>3.2800000000000003E-2</v>
      </c>
    </row>
    <row r="4033" spans="1:8" x14ac:dyDescent="0.25">
      <c r="A4033">
        <v>130</v>
      </c>
      <c r="B4033">
        <v>334</v>
      </c>
      <c r="C4033" t="str">
        <f t="shared" si="249"/>
        <v>nie</v>
      </c>
      <c r="D4033" t="str">
        <f t="shared" si="250"/>
        <v>tak</v>
      </c>
      <c r="E4033" t="str">
        <f>IF(POWER(A4033-200,2)+POWER(B4033-200,2)&lt;=POWER(200,2),"tak","nie")</f>
        <v>tak</v>
      </c>
      <c r="F4033">
        <f t="shared" si="252"/>
        <v>4032</v>
      </c>
      <c r="G4033">
        <f>(POWER(400,2)*COUNTIF($E$2:E4033,"=tak"))/(POWER(200,2)*F4033)</f>
        <v>3.1746031746031744</v>
      </c>
      <c r="H4033">
        <f t="shared" si="251"/>
        <v>3.3000000000000002E-2</v>
      </c>
    </row>
    <row r="4034" spans="1:8" x14ac:dyDescent="0.25">
      <c r="A4034">
        <v>324</v>
      </c>
      <c r="B4034">
        <v>115</v>
      </c>
      <c r="C4034" t="str">
        <f t="shared" si="249"/>
        <v>nie</v>
      </c>
      <c r="D4034" t="str">
        <f t="shared" si="250"/>
        <v>tak</v>
      </c>
      <c r="E4034" t="str">
        <f>IF(POWER(A4034-200,2)+POWER(B4034-200,2)&lt;=POWER(200,2),"tak","nie")</f>
        <v>tak</v>
      </c>
      <c r="F4034">
        <f t="shared" si="252"/>
        <v>4033</v>
      </c>
      <c r="G4034">
        <f>(POWER(400,2)*COUNTIF($E$2:E4034,"=tak"))/(POWER(200,2)*F4034)</f>
        <v>3.174807835358294</v>
      </c>
      <c r="H4034">
        <f t="shared" si="251"/>
        <v>3.32E-2</v>
      </c>
    </row>
    <row r="4035" spans="1:8" x14ac:dyDescent="0.25">
      <c r="A4035">
        <v>254</v>
      </c>
      <c r="B4035">
        <v>158</v>
      </c>
      <c r="C4035" t="str">
        <f t="shared" ref="C4035:C4098" si="253">IF(POWER(A4035-200,2)+POWER(B4035-200,2)=POWER(200,2),"tak","nie")</f>
        <v>nie</v>
      </c>
      <c r="D4035" t="str">
        <f t="shared" ref="D4035:D4098" si="254">IF(POWER(A4035-200,2)+POWER(B4035-200,2)&lt;POWER(200,2),"tak","nie")</f>
        <v>tak</v>
      </c>
      <c r="E4035" t="str">
        <f>IF(POWER(A4035-200,2)+POWER(B4035-200,2)&lt;=POWER(200,2),"tak","nie")</f>
        <v>tak</v>
      </c>
      <c r="F4035">
        <f t="shared" si="252"/>
        <v>4034</v>
      </c>
      <c r="G4035">
        <f>(POWER(400,2)*COUNTIF($E$2:E4035,"=tak"))/(POWER(200,2)*F4035)</f>
        <v>3.1750123946455133</v>
      </c>
      <c r="H4035">
        <f t="shared" ref="H4035:H4098" si="255">ROUND(ABS(PI()-G4035),4)</f>
        <v>3.3399999999999999E-2</v>
      </c>
    </row>
    <row r="4036" spans="1:8" x14ac:dyDescent="0.25">
      <c r="A4036">
        <v>23</v>
      </c>
      <c r="B4036">
        <v>238</v>
      </c>
      <c r="C4036" t="str">
        <f t="shared" si="253"/>
        <v>nie</v>
      </c>
      <c r="D4036" t="str">
        <f t="shared" si="254"/>
        <v>tak</v>
      </c>
      <c r="E4036" t="str">
        <f>IF(POWER(A4036-200,2)+POWER(B4036-200,2)&lt;=POWER(200,2),"tak","nie")</f>
        <v>tak</v>
      </c>
      <c r="F4036">
        <f t="shared" ref="F4036:F4099" si="256">F4035+1</f>
        <v>4035</v>
      </c>
      <c r="G4036">
        <f>(POWER(400,2)*COUNTIF($E$2:E4036,"=tak"))/(POWER(200,2)*F4036)</f>
        <v>3.1752168525402724</v>
      </c>
      <c r="H4036">
        <f t="shared" si="255"/>
        <v>3.3599999999999998E-2</v>
      </c>
    </row>
    <row r="4037" spans="1:8" x14ac:dyDescent="0.25">
      <c r="A4037">
        <v>180</v>
      </c>
      <c r="B4037">
        <v>183</v>
      </c>
      <c r="C4037" t="str">
        <f t="shared" si="253"/>
        <v>nie</v>
      </c>
      <c r="D4037" t="str">
        <f t="shared" si="254"/>
        <v>tak</v>
      </c>
      <c r="E4037" t="str">
        <f>IF(POWER(A4037-200,2)+POWER(B4037-200,2)&lt;=POWER(200,2),"tak","nie")</f>
        <v>tak</v>
      </c>
      <c r="F4037">
        <f t="shared" si="256"/>
        <v>4036</v>
      </c>
      <c r="G4037">
        <f>(POWER(400,2)*COUNTIF($E$2:E4037,"=tak"))/(POWER(200,2)*F4037)</f>
        <v>3.1754212091179386</v>
      </c>
      <c r="H4037">
        <f t="shared" si="255"/>
        <v>3.3799999999999997E-2</v>
      </c>
    </row>
    <row r="4038" spans="1:8" x14ac:dyDescent="0.25">
      <c r="A4038">
        <v>371</v>
      </c>
      <c r="B4038">
        <v>345</v>
      </c>
      <c r="C4038" t="str">
        <f t="shared" si="253"/>
        <v>nie</v>
      </c>
      <c r="D4038" t="str">
        <f t="shared" si="254"/>
        <v>nie</v>
      </c>
      <c r="E4038" t="str">
        <f>IF(POWER(A4038-200,2)+POWER(B4038-200,2)&lt;=POWER(200,2),"tak","nie")</f>
        <v>nie</v>
      </c>
      <c r="F4038">
        <f t="shared" si="256"/>
        <v>4037</v>
      </c>
      <c r="G4038">
        <f>(POWER(400,2)*COUNTIF($E$2:E4038,"=tak"))/(POWER(200,2)*F4038)</f>
        <v>3.1746346296755017</v>
      </c>
      <c r="H4038">
        <f t="shared" si="255"/>
        <v>3.3000000000000002E-2</v>
      </c>
    </row>
    <row r="4039" spans="1:8" x14ac:dyDescent="0.25">
      <c r="A4039">
        <v>281</v>
      </c>
      <c r="B4039">
        <v>8</v>
      </c>
      <c r="C4039" t="str">
        <f t="shared" si="253"/>
        <v>nie</v>
      </c>
      <c r="D4039" t="str">
        <f t="shared" si="254"/>
        <v>nie</v>
      </c>
      <c r="E4039" t="str">
        <f>IF(POWER(A4039-200,2)+POWER(B4039-200,2)&lt;=POWER(200,2),"tak","nie")</f>
        <v>nie</v>
      </c>
      <c r="F4039">
        <f t="shared" si="256"/>
        <v>4038</v>
      </c>
      <c r="G4039">
        <f>(POWER(400,2)*COUNTIF($E$2:E4039,"=tak"))/(POWER(200,2)*F4039)</f>
        <v>3.1738484398216937</v>
      </c>
      <c r="H4039">
        <f t="shared" si="255"/>
        <v>3.2300000000000002E-2</v>
      </c>
    </row>
    <row r="4040" spans="1:8" x14ac:dyDescent="0.25">
      <c r="A4040">
        <v>211</v>
      </c>
      <c r="B4040">
        <v>308</v>
      </c>
      <c r="C4040" t="str">
        <f t="shared" si="253"/>
        <v>nie</v>
      </c>
      <c r="D4040" t="str">
        <f t="shared" si="254"/>
        <v>tak</v>
      </c>
      <c r="E4040" t="str">
        <f>IF(POWER(A4040-200,2)+POWER(B4040-200,2)&lt;=POWER(200,2),"tak","nie")</f>
        <v>tak</v>
      </c>
      <c r="F4040">
        <f t="shared" si="256"/>
        <v>4039</v>
      </c>
      <c r="G4040">
        <f>(POWER(400,2)*COUNTIF($E$2:E4040,"=tak"))/(POWER(200,2)*F4040)</f>
        <v>3.1740529834117357</v>
      </c>
      <c r="H4040">
        <f t="shared" si="255"/>
        <v>3.2500000000000001E-2</v>
      </c>
    </row>
    <row r="4041" spans="1:8" x14ac:dyDescent="0.25">
      <c r="A4041">
        <v>37</v>
      </c>
      <c r="B4041">
        <v>194</v>
      </c>
      <c r="C4041" t="str">
        <f t="shared" si="253"/>
        <v>nie</v>
      </c>
      <c r="D4041" t="str">
        <f t="shared" si="254"/>
        <v>tak</v>
      </c>
      <c r="E4041" t="str">
        <f>IF(POWER(A4041-200,2)+POWER(B4041-200,2)&lt;=POWER(200,2),"tak","nie")</f>
        <v>tak</v>
      </c>
      <c r="F4041">
        <f t="shared" si="256"/>
        <v>4040</v>
      </c>
      <c r="G4041">
        <f>(POWER(400,2)*COUNTIF($E$2:E4041,"=tak"))/(POWER(200,2)*F4041)</f>
        <v>3.1742574257425744</v>
      </c>
      <c r="H4041">
        <f t="shared" si="255"/>
        <v>3.27E-2</v>
      </c>
    </row>
    <row r="4042" spans="1:8" x14ac:dyDescent="0.25">
      <c r="A4042">
        <v>91</v>
      </c>
      <c r="B4042">
        <v>119</v>
      </c>
      <c r="C4042" t="str">
        <f t="shared" si="253"/>
        <v>nie</v>
      </c>
      <c r="D4042" t="str">
        <f t="shared" si="254"/>
        <v>tak</v>
      </c>
      <c r="E4042" t="str">
        <f>IF(POWER(A4042-200,2)+POWER(B4042-200,2)&lt;=POWER(200,2),"tak","nie")</f>
        <v>tak</v>
      </c>
      <c r="F4042">
        <f t="shared" si="256"/>
        <v>4041</v>
      </c>
      <c r="G4042">
        <f>(POWER(400,2)*COUNTIF($E$2:E4042,"=tak"))/(POWER(200,2)*F4042)</f>
        <v>3.174461766889384</v>
      </c>
      <c r="H4042">
        <f t="shared" si="255"/>
        <v>3.2899999999999999E-2</v>
      </c>
    </row>
    <row r="4043" spans="1:8" x14ac:dyDescent="0.25">
      <c r="A4043">
        <v>7</v>
      </c>
      <c r="B4043">
        <v>54</v>
      </c>
      <c r="C4043" t="str">
        <f t="shared" si="253"/>
        <v>nie</v>
      </c>
      <c r="D4043" t="str">
        <f t="shared" si="254"/>
        <v>nie</v>
      </c>
      <c r="E4043" t="str">
        <f>IF(POWER(A4043-200,2)+POWER(B4043-200,2)&lt;=POWER(200,2),"tak","nie")</f>
        <v>nie</v>
      </c>
      <c r="F4043">
        <f t="shared" si="256"/>
        <v>4042</v>
      </c>
      <c r="G4043">
        <f>(POWER(400,2)*COUNTIF($E$2:E4043,"=tak"))/(POWER(200,2)*F4043)</f>
        <v>3.1736763978228599</v>
      </c>
      <c r="H4043">
        <f t="shared" si="255"/>
        <v>3.2099999999999997E-2</v>
      </c>
    </row>
    <row r="4044" spans="1:8" x14ac:dyDescent="0.25">
      <c r="A4044">
        <v>58</v>
      </c>
      <c r="B4044">
        <v>275</v>
      </c>
      <c r="C4044" t="str">
        <f t="shared" si="253"/>
        <v>nie</v>
      </c>
      <c r="D4044" t="str">
        <f t="shared" si="254"/>
        <v>tak</v>
      </c>
      <c r="E4044" t="str">
        <f>IF(POWER(A4044-200,2)+POWER(B4044-200,2)&lt;=POWER(200,2),"tak","nie")</f>
        <v>tak</v>
      </c>
      <c r="F4044">
        <f t="shared" si="256"/>
        <v>4043</v>
      </c>
      <c r="G4044">
        <f>(POWER(400,2)*COUNTIF($E$2:E4044,"=tak"))/(POWER(200,2)*F4044)</f>
        <v>3.1738807815978234</v>
      </c>
      <c r="H4044">
        <f t="shared" si="255"/>
        <v>3.2300000000000002E-2</v>
      </c>
    </row>
    <row r="4045" spans="1:8" x14ac:dyDescent="0.25">
      <c r="A4045">
        <v>297</v>
      </c>
      <c r="B4045">
        <v>375</v>
      </c>
      <c r="C4045" t="str">
        <f t="shared" si="253"/>
        <v>nie</v>
      </c>
      <c r="D4045" t="str">
        <f t="shared" si="254"/>
        <v>nie</v>
      </c>
      <c r="E4045" t="str">
        <f>IF(POWER(A4045-200,2)+POWER(B4045-200,2)&lt;=POWER(200,2),"tak","nie")</f>
        <v>nie</v>
      </c>
      <c r="F4045">
        <f t="shared" si="256"/>
        <v>4044</v>
      </c>
      <c r="G4045">
        <f>(POWER(400,2)*COUNTIF($E$2:E4045,"=tak"))/(POWER(200,2)*F4045)</f>
        <v>3.1730959446092979</v>
      </c>
      <c r="H4045">
        <f t="shared" si="255"/>
        <v>3.15E-2</v>
      </c>
    </row>
    <row r="4046" spans="1:8" x14ac:dyDescent="0.25">
      <c r="A4046">
        <v>139</v>
      </c>
      <c r="B4046">
        <v>283</v>
      </c>
      <c r="C4046" t="str">
        <f t="shared" si="253"/>
        <v>nie</v>
      </c>
      <c r="D4046" t="str">
        <f t="shared" si="254"/>
        <v>tak</v>
      </c>
      <c r="E4046" t="str">
        <f>IF(POWER(A4046-200,2)+POWER(B4046-200,2)&lt;=POWER(200,2),"tak","nie")</f>
        <v>tak</v>
      </c>
      <c r="F4046">
        <f t="shared" si="256"/>
        <v>4045</v>
      </c>
      <c r="G4046">
        <f>(POWER(400,2)*COUNTIF($E$2:E4046,"=tak"))/(POWER(200,2)*F4046)</f>
        <v>3.1733003708281831</v>
      </c>
      <c r="H4046">
        <f t="shared" si="255"/>
        <v>3.1699999999999999E-2</v>
      </c>
    </row>
    <row r="4047" spans="1:8" x14ac:dyDescent="0.25">
      <c r="A4047">
        <v>147</v>
      </c>
      <c r="B4047">
        <v>365</v>
      </c>
      <c r="C4047" t="str">
        <f t="shared" si="253"/>
        <v>nie</v>
      </c>
      <c r="D4047" t="str">
        <f t="shared" si="254"/>
        <v>tak</v>
      </c>
      <c r="E4047" t="str">
        <f>IF(POWER(A4047-200,2)+POWER(B4047-200,2)&lt;=POWER(200,2),"tak","nie")</f>
        <v>tak</v>
      </c>
      <c r="F4047">
        <f t="shared" si="256"/>
        <v>4046</v>
      </c>
      <c r="G4047">
        <f>(POWER(400,2)*COUNTIF($E$2:E4047,"=tak"))/(POWER(200,2)*F4047)</f>
        <v>3.1735046959960456</v>
      </c>
      <c r="H4047">
        <f t="shared" si="255"/>
        <v>3.1899999999999998E-2</v>
      </c>
    </row>
    <row r="4048" spans="1:8" x14ac:dyDescent="0.25">
      <c r="A4048">
        <v>100</v>
      </c>
      <c r="B4048">
        <v>109</v>
      </c>
      <c r="C4048" t="str">
        <f t="shared" si="253"/>
        <v>nie</v>
      </c>
      <c r="D4048" t="str">
        <f t="shared" si="254"/>
        <v>tak</v>
      </c>
      <c r="E4048" t="str">
        <f>IF(POWER(A4048-200,2)+POWER(B4048-200,2)&lt;=POWER(200,2),"tak","nie")</f>
        <v>tak</v>
      </c>
      <c r="F4048">
        <f t="shared" si="256"/>
        <v>4047</v>
      </c>
      <c r="G4048">
        <f>(POWER(400,2)*COUNTIF($E$2:E4048,"=tak"))/(POWER(200,2)*F4048)</f>
        <v>3.1737089201877935</v>
      </c>
      <c r="H4048">
        <f t="shared" si="255"/>
        <v>3.2099999999999997E-2</v>
      </c>
    </row>
    <row r="4049" spans="1:8" x14ac:dyDescent="0.25">
      <c r="A4049">
        <v>263</v>
      </c>
      <c r="B4049">
        <v>304</v>
      </c>
      <c r="C4049" t="str">
        <f t="shared" si="253"/>
        <v>nie</v>
      </c>
      <c r="D4049" t="str">
        <f t="shared" si="254"/>
        <v>tak</v>
      </c>
      <c r="E4049" t="str">
        <f>IF(POWER(A4049-200,2)+POWER(B4049-200,2)&lt;=POWER(200,2),"tak","nie")</f>
        <v>tak</v>
      </c>
      <c r="F4049">
        <f t="shared" si="256"/>
        <v>4048</v>
      </c>
      <c r="G4049">
        <f>(POWER(400,2)*COUNTIF($E$2:E4049,"=tak"))/(POWER(200,2)*F4049)</f>
        <v>3.1739130434782608</v>
      </c>
      <c r="H4049">
        <f t="shared" si="255"/>
        <v>3.2300000000000002E-2</v>
      </c>
    </row>
    <row r="4050" spans="1:8" x14ac:dyDescent="0.25">
      <c r="A4050">
        <v>204</v>
      </c>
      <c r="B4050">
        <v>252</v>
      </c>
      <c r="C4050" t="str">
        <f t="shared" si="253"/>
        <v>nie</v>
      </c>
      <c r="D4050" t="str">
        <f t="shared" si="254"/>
        <v>tak</v>
      </c>
      <c r="E4050" t="str">
        <f>IF(POWER(A4050-200,2)+POWER(B4050-200,2)&lt;=POWER(200,2),"tak","nie")</f>
        <v>tak</v>
      </c>
      <c r="F4050">
        <f t="shared" si="256"/>
        <v>4049</v>
      </c>
      <c r="G4050">
        <f>(POWER(400,2)*COUNTIF($E$2:E4050,"=tak"))/(POWER(200,2)*F4050)</f>
        <v>3.174117065942208</v>
      </c>
      <c r="H4050">
        <f t="shared" si="255"/>
        <v>3.2500000000000001E-2</v>
      </c>
    </row>
    <row r="4051" spans="1:8" x14ac:dyDescent="0.25">
      <c r="A4051">
        <v>356</v>
      </c>
      <c r="B4051">
        <v>45</v>
      </c>
      <c r="C4051" t="str">
        <f t="shared" si="253"/>
        <v>nie</v>
      </c>
      <c r="D4051" t="str">
        <f t="shared" si="254"/>
        <v>nie</v>
      </c>
      <c r="E4051" t="str">
        <f>IF(POWER(A4051-200,2)+POWER(B4051-200,2)&lt;=POWER(200,2),"tak","nie")</f>
        <v>nie</v>
      </c>
      <c r="F4051">
        <f t="shared" si="256"/>
        <v>4050</v>
      </c>
      <c r="G4051">
        <f>(POWER(400,2)*COUNTIF($E$2:E4051,"=tak"))/(POWER(200,2)*F4051)</f>
        <v>3.1733333333333333</v>
      </c>
      <c r="H4051">
        <f t="shared" si="255"/>
        <v>3.1699999999999999E-2</v>
      </c>
    </row>
    <row r="4052" spans="1:8" x14ac:dyDescent="0.25">
      <c r="A4052">
        <v>368</v>
      </c>
      <c r="B4052">
        <v>234</v>
      </c>
      <c r="C4052" t="str">
        <f t="shared" si="253"/>
        <v>nie</v>
      </c>
      <c r="D4052" t="str">
        <f t="shared" si="254"/>
        <v>tak</v>
      </c>
      <c r="E4052" t="str">
        <f>IF(POWER(A4052-200,2)+POWER(B4052-200,2)&lt;=POWER(200,2),"tak","nie")</f>
        <v>tak</v>
      </c>
      <c r="F4052">
        <f t="shared" si="256"/>
        <v>4051</v>
      </c>
      <c r="G4052">
        <f>(POWER(400,2)*COUNTIF($E$2:E4052,"=tak"))/(POWER(200,2)*F4052)</f>
        <v>3.1735373981732904</v>
      </c>
      <c r="H4052">
        <f t="shared" si="255"/>
        <v>3.1899999999999998E-2</v>
      </c>
    </row>
    <row r="4053" spans="1:8" x14ac:dyDescent="0.25">
      <c r="A4053">
        <v>197</v>
      </c>
      <c r="B4053">
        <v>265</v>
      </c>
      <c r="C4053" t="str">
        <f t="shared" si="253"/>
        <v>nie</v>
      </c>
      <c r="D4053" t="str">
        <f t="shared" si="254"/>
        <v>tak</v>
      </c>
      <c r="E4053" t="str">
        <f>IF(POWER(A4053-200,2)+POWER(B4053-200,2)&lt;=POWER(200,2),"tak","nie")</f>
        <v>tak</v>
      </c>
      <c r="F4053">
        <f t="shared" si="256"/>
        <v>4052</v>
      </c>
      <c r="G4053">
        <f>(POWER(400,2)*COUNTIF($E$2:E4053,"=tak"))/(POWER(200,2)*F4053)</f>
        <v>3.1737413622902269</v>
      </c>
      <c r="H4053">
        <f t="shared" si="255"/>
        <v>3.2099999999999997E-2</v>
      </c>
    </row>
    <row r="4054" spans="1:8" x14ac:dyDescent="0.25">
      <c r="A4054">
        <v>194</v>
      </c>
      <c r="B4054">
        <v>45</v>
      </c>
      <c r="C4054" t="str">
        <f t="shared" si="253"/>
        <v>nie</v>
      </c>
      <c r="D4054" t="str">
        <f t="shared" si="254"/>
        <v>tak</v>
      </c>
      <c r="E4054" t="str">
        <f>IF(POWER(A4054-200,2)+POWER(B4054-200,2)&lt;=POWER(200,2),"tak","nie")</f>
        <v>tak</v>
      </c>
      <c r="F4054">
        <f t="shared" si="256"/>
        <v>4053</v>
      </c>
      <c r="G4054">
        <f>(POWER(400,2)*COUNTIF($E$2:E4054,"=tak"))/(POWER(200,2)*F4054)</f>
        <v>3.1739452257586973</v>
      </c>
      <c r="H4054">
        <f t="shared" si="255"/>
        <v>3.2399999999999998E-2</v>
      </c>
    </row>
    <row r="4055" spans="1:8" x14ac:dyDescent="0.25">
      <c r="A4055">
        <v>202</v>
      </c>
      <c r="B4055">
        <v>68</v>
      </c>
      <c r="C4055" t="str">
        <f t="shared" si="253"/>
        <v>nie</v>
      </c>
      <c r="D4055" t="str">
        <f t="shared" si="254"/>
        <v>tak</v>
      </c>
      <c r="E4055" t="str">
        <f>IF(POWER(A4055-200,2)+POWER(B4055-200,2)&lt;=POWER(200,2),"tak","nie")</f>
        <v>tak</v>
      </c>
      <c r="F4055">
        <f t="shared" si="256"/>
        <v>4054</v>
      </c>
      <c r="G4055">
        <f>(POWER(400,2)*COUNTIF($E$2:E4055,"=tak"))/(POWER(200,2)*F4055)</f>
        <v>3.1741489886531822</v>
      </c>
      <c r="H4055">
        <f t="shared" si="255"/>
        <v>3.2599999999999997E-2</v>
      </c>
    </row>
    <row r="4056" spans="1:8" x14ac:dyDescent="0.25">
      <c r="A4056">
        <v>129</v>
      </c>
      <c r="B4056">
        <v>16</v>
      </c>
      <c r="C4056" t="str">
        <f t="shared" si="253"/>
        <v>nie</v>
      </c>
      <c r="D4056" t="str">
        <f t="shared" si="254"/>
        <v>tak</v>
      </c>
      <c r="E4056" t="str">
        <f>IF(POWER(A4056-200,2)+POWER(B4056-200,2)&lt;=POWER(200,2),"tak","nie")</f>
        <v>tak</v>
      </c>
      <c r="F4056">
        <f t="shared" si="256"/>
        <v>4055</v>
      </c>
      <c r="G4056">
        <f>(POWER(400,2)*COUNTIF($E$2:E4056,"=tak"))/(POWER(200,2)*F4056)</f>
        <v>3.1743526510480886</v>
      </c>
      <c r="H4056">
        <f t="shared" si="255"/>
        <v>3.2800000000000003E-2</v>
      </c>
    </row>
    <row r="4057" spans="1:8" x14ac:dyDescent="0.25">
      <c r="A4057">
        <v>50</v>
      </c>
      <c r="B4057">
        <v>289</v>
      </c>
      <c r="C4057" t="str">
        <f t="shared" si="253"/>
        <v>nie</v>
      </c>
      <c r="D4057" t="str">
        <f t="shared" si="254"/>
        <v>tak</v>
      </c>
      <c r="E4057" t="str">
        <f>IF(POWER(A4057-200,2)+POWER(B4057-200,2)&lt;=POWER(200,2),"tak","nie")</f>
        <v>tak</v>
      </c>
      <c r="F4057">
        <f t="shared" si="256"/>
        <v>4056</v>
      </c>
      <c r="G4057">
        <f>(POWER(400,2)*COUNTIF($E$2:E4057,"=tak"))/(POWER(200,2)*F4057)</f>
        <v>3.1745562130177514</v>
      </c>
      <c r="H4057">
        <f t="shared" si="255"/>
        <v>3.3000000000000002E-2</v>
      </c>
    </row>
    <row r="4058" spans="1:8" x14ac:dyDescent="0.25">
      <c r="A4058">
        <v>75</v>
      </c>
      <c r="B4058">
        <v>214</v>
      </c>
      <c r="C4058" t="str">
        <f t="shared" si="253"/>
        <v>nie</v>
      </c>
      <c r="D4058" t="str">
        <f t="shared" si="254"/>
        <v>tak</v>
      </c>
      <c r="E4058" t="str">
        <f>IF(POWER(A4058-200,2)+POWER(B4058-200,2)&lt;=POWER(200,2),"tak","nie")</f>
        <v>tak</v>
      </c>
      <c r="F4058">
        <f t="shared" si="256"/>
        <v>4057</v>
      </c>
      <c r="G4058">
        <f>(POWER(400,2)*COUNTIF($E$2:E4058,"=tak"))/(POWER(200,2)*F4058)</f>
        <v>3.1747596746364311</v>
      </c>
      <c r="H4058">
        <f t="shared" si="255"/>
        <v>3.32E-2</v>
      </c>
    </row>
    <row r="4059" spans="1:8" x14ac:dyDescent="0.25">
      <c r="A4059">
        <v>331</v>
      </c>
      <c r="B4059">
        <v>276</v>
      </c>
      <c r="C4059" t="str">
        <f t="shared" si="253"/>
        <v>nie</v>
      </c>
      <c r="D4059" t="str">
        <f t="shared" si="254"/>
        <v>tak</v>
      </c>
      <c r="E4059" t="str">
        <f>IF(POWER(A4059-200,2)+POWER(B4059-200,2)&lt;=POWER(200,2),"tak","nie")</f>
        <v>tak</v>
      </c>
      <c r="F4059">
        <f t="shared" si="256"/>
        <v>4058</v>
      </c>
      <c r="G4059">
        <f>(POWER(400,2)*COUNTIF($E$2:E4059,"=tak"))/(POWER(200,2)*F4059)</f>
        <v>3.1749630359783145</v>
      </c>
      <c r="H4059">
        <f t="shared" si="255"/>
        <v>3.3399999999999999E-2</v>
      </c>
    </row>
    <row r="4060" spans="1:8" x14ac:dyDescent="0.25">
      <c r="A4060">
        <v>233</v>
      </c>
      <c r="B4060">
        <v>65</v>
      </c>
      <c r="C4060" t="str">
        <f t="shared" si="253"/>
        <v>nie</v>
      </c>
      <c r="D4060" t="str">
        <f t="shared" si="254"/>
        <v>tak</v>
      </c>
      <c r="E4060" t="str">
        <f>IF(POWER(A4060-200,2)+POWER(B4060-200,2)&lt;=POWER(200,2),"tak","nie")</f>
        <v>tak</v>
      </c>
      <c r="F4060">
        <f t="shared" si="256"/>
        <v>4059</v>
      </c>
      <c r="G4060">
        <f>(POWER(400,2)*COUNTIF($E$2:E4060,"=tak"))/(POWER(200,2)*F4060)</f>
        <v>3.1751662971175167</v>
      </c>
      <c r="H4060">
        <f t="shared" si="255"/>
        <v>3.3599999999999998E-2</v>
      </c>
    </row>
    <row r="4061" spans="1:8" x14ac:dyDescent="0.25">
      <c r="A4061">
        <v>378</v>
      </c>
      <c r="B4061">
        <v>137</v>
      </c>
      <c r="C4061" t="str">
        <f t="shared" si="253"/>
        <v>nie</v>
      </c>
      <c r="D4061" t="str">
        <f t="shared" si="254"/>
        <v>tak</v>
      </c>
      <c r="E4061" t="str">
        <f>IF(POWER(A4061-200,2)+POWER(B4061-200,2)&lt;=POWER(200,2),"tak","nie")</f>
        <v>tak</v>
      </c>
      <c r="F4061">
        <f t="shared" si="256"/>
        <v>4060</v>
      </c>
      <c r="G4061">
        <f>(POWER(400,2)*COUNTIF($E$2:E4061,"=tak"))/(POWER(200,2)*F4061)</f>
        <v>3.1753694581280789</v>
      </c>
      <c r="H4061">
        <f t="shared" si="255"/>
        <v>3.3799999999999997E-2</v>
      </c>
    </row>
    <row r="4062" spans="1:8" x14ac:dyDescent="0.25">
      <c r="A4062">
        <v>379</v>
      </c>
      <c r="B4062">
        <v>136</v>
      </c>
      <c r="C4062" t="str">
        <f t="shared" si="253"/>
        <v>nie</v>
      </c>
      <c r="D4062" t="str">
        <f t="shared" si="254"/>
        <v>tak</v>
      </c>
      <c r="E4062" t="str">
        <f>IF(POWER(A4062-200,2)+POWER(B4062-200,2)&lt;=POWER(200,2),"tak","nie")</f>
        <v>tak</v>
      </c>
      <c r="F4062">
        <f t="shared" si="256"/>
        <v>4061</v>
      </c>
      <c r="G4062">
        <f>(POWER(400,2)*COUNTIF($E$2:E4062,"=tak"))/(POWER(200,2)*F4062)</f>
        <v>3.1755725190839694</v>
      </c>
      <c r="H4062">
        <f t="shared" si="255"/>
        <v>3.4000000000000002E-2</v>
      </c>
    </row>
    <row r="4063" spans="1:8" x14ac:dyDescent="0.25">
      <c r="A4063">
        <v>105</v>
      </c>
      <c r="B4063">
        <v>334</v>
      </c>
      <c r="C4063" t="str">
        <f t="shared" si="253"/>
        <v>nie</v>
      </c>
      <c r="D4063" t="str">
        <f t="shared" si="254"/>
        <v>tak</v>
      </c>
      <c r="E4063" t="str">
        <f>IF(POWER(A4063-200,2)+POWER(B4063-200,2)&lt;=POWER(200,2),"tak","nie")</f>
        <v>tak</v>
      </c>
      <c r="F4063">
        <f t="shared" si="256"/>
        <v>4062</v>
      </c>
      <c r="G4063">
        <f>(POWER(400,2)*COUNTIF($E$2:E4063,"=tak"))/(POWER(200,2)*F4063)</f>
        <v>3.1757754800590843</v>
      </c>
      <c r="H4063">
        <f t="shared" si="255"/>
        <v>3.4200000000000001E-2</v>
      </c>
    </row>
    <row r="4064" spans="1:8" x14ac:dyDescent="0.25">
      <c r="A4064">
        <v>168</v>
      </c>
      <c r="B4064">
        <v>51</v>
      </c>
      <c r="C4064" t="str">
        <f t="shared" si="253"/>
        <v>nie</v>
      </c>
      <c r="D4064" t="str">
        <f t="shared" si="254"/>
        <v>tak</v>
      </c>
      <c r="E4064" t="str">
        <f>IF(POWER(A4064-200,2)+POWER(B4064-200,2)&lt;=POWER(200,2),"tak","nie")</f>
        <v>tak</v>
      </c>
      <c r="F4064">
        <f t="shared" si="256"/>
        <v>4063</v>
      </c>
      <c r="G4064">
        <f>(POWER(400,2)*COUNTIF($E$2:E4064,"=tak"))/(POWER(200,2)*F4064)</f>
        <v>3.1759783411272458</v>
      </c>
      <c r="H4064">
        <f t="shared" si="255"/>
        <v>3.44E-2</v>
      </c>
    </row>
    <row r="4065" spans="1:8" x14ac:dyDescent="0.25">
      <c r="A4065">
        <v>68</v>
      </c>
      <c r="B4065">
        <v>15</v>
      </c>
      <c r="C4065" t="str">
        <f t="shared" si="253"/>
        <v>nie</v>
      </c>
      <c r="D4065" t="str">
        <f t="shared" si="254"/>
        <v>nie</v>
      </c>
      <c r="E4065" t="str">
        <f>IF(POWER(A4065-200,2)+POWER(B4065-200,2)&lt;=POWER(200,2),"tak","nie")</f>
        <v>nie</v>
      </c>
      <c r="F4065">
        <f t="shared" si="256"/>
        <v>4064</v>
      </c>
      <c r="G4065">
        <f>(POWER(400,2)*COUNTIF($E$2:E4065,"=tak"))/(POWER(200,2)*F4065)</f>
        <v>3.1751968503937009</v>
      </c>
      <c r="H4065">
        <f t="shared" si="255"/>
        <v>3.3599999999999998E-2</v>
      </c>
    </row>
    <row r="4066" spans="1:8" x14ac:dyDescent="0.25">
      <c r="A4066">
        <v>65</v>
      </c>
      <c r="B4066">
        <v>354</v>
      </c>
      <c r="C4066" t="str">
        <f t="shared" si="253"/>
        <v>nie</v>
      </c>
      <c r="D4066" t="str">
        <f t="shared" si="254"/>
        <v>nie</v>
      </c>
      <c r="E4066" t="str">
        <f>IF(POWER(A4066-200,2)+POWER(B4066-200,2)&lt;=POWER(200,2),"tak","nie")</f>
        <v>nie</v>
      </c>
      <c r="F4066">
        <f t="shared" si="256"/>
        <v>4065</v>
      </c>
      <c r="G4066">
        <f>(POWER(400,2)*COUNTIF($E$2:E4066,"=tak"))/(POWER(200,2)*F4066)</f>
        <v>3.1744157441574417</v>
      </c>
      <c r="H4066">
        <f t="shared" si="255"/>
        <v>3.2800000000000003E-2</v>
      </c>
    </row>
    <row r="4067" spans="1:8" x14ac:dyDescent="0.25">
      <c r="A4067">
        <v>132</v>
      </c>
      <c r="B4067">
        <v>283</v>
      </c>
      <c r="C4067" t="str">
        <f t="shared" si="253"/>
        <v>nie</v>
      </c>
      <c r="D4067" t="str">
        <f t="shared" si="254"/>
        <v>tak</v>
      </c>
      <c r="E4067" t="str">
        <f>IF(POWER(A4067-200,2)+POWER(B4067-200,2)&lt;=POWER(200,2),"tak","nie")</f>
        <v>tak</v>
      </c>
      <c r="F4067">
        <f t="shared" si="256"/>
        <v>4066</v>
      </c>
      <c r="G4067">
        <f>(POWER(400,2)*COUNTIF($E$2:E4067,"=tak"))/(POWER(200,2)*F4067)</f>
        <v>3.1746187899655682</v>
      </c>
      <c r="H4067">
        <f t="shared" si="255"/>
        <v>3.3000000000000002E-2</v>
      </c>
    </row>
    <row r="4068" spans="1:8" x14ac:dyDescent="0.25">
      <c r="A4068">
        <v>112</v>
      </c>
      <c r="B4068">
        <v>314</v>
      </c>
      <c r="C4068" t="str">
        <f t="shared" si="253"/>
        <v>nie</v>
      </c>
      <c r="D4068" t="str">
        <f t="shared" si="254"/>
        <v>tak</v>
      </c>
      <c r="E4068" t="str">
        <f>IF(POWER(A4068-200,2)+POWER(B4068-200,2)&lt;=POWER(200,2),"tak","nie")</f>
        <v>tak</v>
      </c>
      <c r="F4068">
        <f t="shared" si="256"/>
        <v>4067</v>
      </c>
      <c r="G4068">
        <f>(POWER(400,2)*COUNTIF($E$2:E4068,"=tak"))/(POWER(200,2)*F4068)</f>
        <v>3.1748217359232851</v>
      </c>
      <c r="H4068">
        <f t="shared" si="255"/>
        <v>3.32E-2</v>
      </c>
    </row>
    <row r="4069" spans="1:8" x14ac:dyDescent="0.25">
      <c r="A4069">
        <v>29</v>
      </c>
      <c r="B4069">
        <v>7</v>
      </c>
      <c r="C4069" t="str">
        <f t="shared" si="253"/>
        <v>nie</v>
      </c>
      <c r="D4069" t="str">
        <f t="shared" si="254"/>
        <v>nie</v>
      </c>
      <c r="E4069" t="str">
        <f>IF(POWER(A4069-200,2)+POWER(B4069-200,2)&lt;=POWER(200,2),"tak","nie")</f>
        <v>nie</v>
      </c>
      <c r="F4069">
        <f t="shared" si="256"/>
        <v>4068</v>
      </c>
      <c r="G4069">
        <f>(POWER(400,2)*COUNTIF($E$2:E4069,"=tak"))/(POWER(200,2)*F4069)</f>
        <v>3.1740412979351031</v>
      </c>
      <c r="H4069">
        <f t="shared" si="255"/>
        <v>3.2399999999999998E-2</v>
      </c>
    </row>
    <row r="4070" spans="1:8" x14ac:dyDescent="0.25">
      <c r="A4070">
        <v>378</v>
      </c>
      <c r="B4070">
        <v>381</v>
      </c>
      <c r="C4070" t="str">
        <f t="shared" si="253"/>
        <v>nie</v>
      </c>
      <c r="D4070" t="str">
        <f t="shared" si="254"/>
        <v>nie</v>
      </c>
      <c r="E4070" t="str">
        <f>IF(POWER(A4070-200,2)+POWER(B4070-200,2)&lt;=POWER(200,2),"tak","nie")</f>
        <v>nie</v>
      </c>
      <c r="F4070">
        <f t="shared" si="256"/>
        <v>4069</v>
      </c>
      <c r="G4070">
        <f>(POWER(400,2)*COUNTIF($E$2:E4070,"=tak"))/(POWER(200,2)*F4070)</f>
        <v>3.1732612435487835</v>
      </c>
      <c r="H4070">
        <f t="shared" si="255"/>
        <v>3.1699999999999999E-2</v>
      </c>
    </row>
    <row r="4071" spans="1:8" x14ac:dyDescent="0.25">
      <c r="A4071">
        <v>366</v>
      </c>
      <c r="B4071">
        <v>42</v>
      </c>
      <c r="C4071" t="str">
        <f t="shared" si="253"/>
        <v>nie</v>
      </c>
      <c r="D4071" t="str">
        <f t="shared" si="254"/>
        <v>nie</v>
      </c>
      <c r="E4071" t="str">
        <f>IF(POWER(A4071-200,2)+POWER(B4071-200,2)&lt;=POWER(200,2),"tak","nie")</f>
        <v>nie</v>
      </c>
      <c r="F4071">
        <f t="shared" si="256"/>
        <v>4070</v>
      </c>
      <c r="G4071">
        <f>(POWER(400,2)*COUNTIF($E$2:E4071,"=tak"))/(POWER(200,2)*F4071)</f>
        <v>3.1724815724815727</v>
      </c>
      <c r="H4071">
        <f t="shared" si="255"/>
        <v>3.09E-2</v>
      </c>
    </row>
    <row r="4072" spans="1:8" x14ac:dyDescent="0.25">
      <c r="A4072">
        <v>334</v>
      </c>
      <c r="B4072">
        <v>324</v>
      </c>
      <c r="C4072" t="str">
        <f t="shared" si="253"/>
        <v>nie</v>
      </c>
      <c r="D4072" t="str">
        <f t="shared" si="254"/>
        <v>tak</v>
      </c>
      <c r="E4072" t="str">
        <f>IF(POWER(A4072-200,2)+POWER(B4072-200,2)&lt;=POWER(200,2),"tak","nie")</f>
        <v>tak</v>
      </c>
      <c r="F4072">
        <f t="shared" si="256"/>
        <v>4071</v>
      </c>
      <c r="G4072">
        <f>(POWER(400,2)*COUNTIF($E$2:E4072,"=tak"))/(POWER(200,2)*F4072)</f>
        <v>3.1726848440186686</v>
      </c>
      <c r="H4072">
        <f t="shared" si="255"/>
        <v>3.1099999999999999E-2</v>
      </c>
    </row>
    <row r="4073" spans="1:8" x14ac:dyDescent="0.25">
      <c r="A4073">
        <v>257</v>
      </c>
      <c r="B4073">
        <v>170</v>
      </c>
      <c r="C4073" t="str">
        <f t="shared" si="253"/>
        <v>nie</v>
      </c>
      <c r="D4073" t="str">
        <f t="shared" si="254"/>
        <v>tak</v>
      </c>
      <c r="E4073" t="str">
        <f>IF(POWER(A4073-200,2)+POWER(B4073-200,2)&lt;=POWER(200,2),"tak","nie")</f>
        <v>tak</v>
      </c>
      <c r="F4073">
        <f t="shared" si="256"/>
        <v>4072</v>
      </c>
      <c r="G4073">
        <f>(POWER(400,2)*COUNTIF($E$2:E4073,"=tak"))/(POWER(200,2)*F4073)</f>
        <v>3.1728880157170924</v>
      </c>
      <c r="H4073">
        <f t="shared" si="255"/>
        <v>3.1300000000000001E-2</v>
      </c>
    </row>
    <row r="4074" spans="1:8" x14ac:dyDescent="0.25">
      <c r="A4074">
        <v>292</v>
      </c>
      <c r="B4074">
        <v>372</v>
      </c>
      <c r="C4074" t="str">
        <f t="shared" si="253"/>
        <v>nie</v>
      </c>
      <c r="D4074" t="str">
        <f t="shared" si="254"/>
        <v>tak</v>
      </c>
      <c r="E4074" t="str">
        <f>IF(POWER(A4074-200,2)+POWER(B4074-200,2)&lt;=POWER(200,2),"tak","nie")</f>
        <v>tak</v>
      </c>
      <c r="F4074">
        <f t="shared" si="256"/>
        <v>4073</v>
      </c>
      <c r="G4074">
        <f>(POWER(400,2)*COUNTIF($E$2:E4074,"=tak"))/(POWER(200,2)*F4074)</f>
        <v>3.1730910876503806</v>
      </c>
      <c r="H4074">
        <f t="shared" si="255"/>
        <v>3.15E-2</v>
      </c>
    </row>
    <row r="4075" spans="1:8" x14ac:dyDescent="0.25">
      <c r="A4075">
        <v>50</v>
      </c>
      <c r="B4075">
        <v>211</v>
      </c>
      <c r="C4075" t="str">
        <f t="shared" si="253"/>
        <v>nie</v>
      </c>
      <c r="D4075" t="str">
        <f t="shared" si="254"/>
        <v>tak</v>
      </c>
      <c r="E4075" t="str">
        <f>IF(POWER(A4075-200,2)+POWER(B4075-200,2)&lt;=POWER(200,2),"tak","nie")</f>
        <v>tak</v>
      </c>
      <c r="F4075">
        <f t="shared" si="256"/>
        <v>4074</v>
      </c>
      <c r="G4075">
        <f>(POWER(400,2)*COUNTIF($E$2:E4075,"=tak"))/(POWER(200,2)*F4075)</f>
        <v>3.1732940598919979</v>
      </c>
      <c r="H4075">
        <f t="shared" si="255"/>
        <v>3.1699999999999999E-2</v>
      </c>
    </row>
    <row r="4076" spans="1:8" x14ac:dyDescent="0.25">
      <c r="A4076">
        <v>52</v>
      </c>
      <c r="B4076">
        <v>299</v>
      </c>
      <c r="C4076" t="str">
        <f t="shared" si="253"/>
        <v>nie</v>
      </c>
      <c r="D4076" t="str">
        <f t="shared" si="254"/>
        <v>tak</v>
      </c>
      <c r="E4076" t="str">
        <f>IF(POWER(A4076-200,2)+POWER(B4076-200,2)&lt;=POWER(200,2),"tak","nie")</f>
        <v>tak</v>
      </c>
      <c r="F4076">
        <f t="shared" si="256"/>
        <v>4075</v>
      </c>
      <c r="G4076">
        <f>(POWER(400,2)*COUNTIF($E$2:E4076,"=tak"))/(POWER(200,2)*F4076)</f>
        <v>3.1734969325153375</v>
      </c>
      <c r="H4076">
        <f t="shared" si="255"/>
        <v>3.1899999999999998E-2</v>
      </c>
    </row>
    <row r="4077" spans="1:8" x14ac:dyDescent="0.25">
      <c r="A4077">
        <v>230</v>
      </c>
      <c r="B4077">
        <v>240</v>
      </c>
      <c r="C4077" t="str">
        <f t="shared" si="253"/>
        <v>nie</v>
      </c>
      <c r="D4077" t="str">
        <f t="shared" si="254"/>
        <v>tak</v>
      </c>
      <c r="E4077" t="str">
        <f>IF(POWER(A4077-200,2)+POWER(B4077-200,2)&lt;=POWER(200,2),"tak","nie")</f>
        <v>tak</v>
      </c>
      <c r="F4077">
        <f t="shared" si="256"/>
        <v>4076</v>
      </c>
      <c r="G4077">
        <f>(POWER(400,2)*COUNTIF($E$2:E4077,"=tak"))/(POWER(200,2)*F4077)</f>
        <v>3.1736997055937195</v>
      </c>
      <c r="H4077">
        <f t="shared" si="255"/>
        <v>3.2099999999999997E-2</v>
      </c>
    </row>
    <row r="4078" spans="1:8" x14ac:dyDescent="0.25">
      <c r="A4078">
        <v>269</v>
      </c>
      <c r="B4078">
        <v>359</v>
      </c>
      <c r="C4078" t="str">
        <f t="shared" si="253"/>
        <v>nie</v>
      </c>
      <c r="D4078" t="str">
        <f t="shared" si="254"/>
        <v>tak</v>
      </c>
      <c r="E4078" t="str">
        <f>IF(POWER(A4078-200,2)+POWER(B4078-200,2)&lt;=POWER(200,2),"tak","nie")</f>
        <v>tak</v>
      </c>
      <c r="F4078">
        <f t="shared" si="256"/>
        <v>4077</v>
      </c>
      <c r="G4078">
        <f>(POWER(400,2)*COUNTIF($E$2:E4078,"=tak"))/(POWER(200,2)*F4078)</f>
        <v>3.1739023792003924</v>
      </c>
      <c r="H4078">
        <f t="shared" si="255"/>
        <v>3.2300000000000002E-2</v>
      </c>
    </row>
    <row r="4079" spans="1:8" x14ac:dyDescent="0.25">
      <c r="A4079">
        <v>348</v>
      </c>
      <c r="B4079">
        <v>103</v>
      </c>
      <c r="C4079" t="str">
        <f t="shared" si="253"/>
        <v>nie</v>
      </c>
      <c r="D4079" t="str">
        <f t="shared" si="254"/>
        <v>tak</v>
      </c>
      <c r="E4079" t="str">
        <f>IF(POWER(A4079-200,2)+POWER(B4079-200,2)&lt;=POWER(200,2),"tak","nie")</f>
        <v>tak</v>
      </c>
      <c r="F4079">
        <f t="shared" si="256"/>
        <v>4078</v>
      </c>
      <c r="G4079">
        <f>(POWER(400,2)*COUNTIF($E$2:E4079,"=tak"))/(POWER(200,2)*F4079)</f>
        <v>3.1741049534085337</v>
      </c>
      <c r="H4079">
        <f t="shared" si="255"/>
        <v>3.2500000000000001E-2</v>
      </c>
    </row>
    <row r="4080" spans="1:8" x14ac:dyDescent="0.25">
      <c r="A4080">
        <v>224</v>
      </c>
      <c r="B4080">
        <v>275</v>
      </c>
      <c r="C4080" t="str">
        <f t="shared" si="253"/>
        <v>nie</v>
      </c>
      <c r="D4080" t="str">
        <f t="shared" si="254"/>
        <v>tak</v>
      </c>
      <c r="E4080" t="str">
        <f>IF(POWER(A4080-200,2)+POWER(B4080-200,2)&lt;=POWER(200,2),"tak","nie")</f>
        <v>tak</v>
      </c>
      <c r="F4080">
        <f t="shared" si="256"/>
        <v>4079</v>
      </c>
      <c r="G4080">
        <f>(POWER(400,2)*COUNTIF($E$2:E4080,"=tak"))/(POWER(200,2)*F4080)</f>
        <v>3.174307428291248</v>
      </c>
      <c r="H4080">
        <f t="shared" si="255"/>
        <v>3.27E-2</v>
      </c>
    </row>
    <row r="4081" spans="1:8" x14ac:dyDescent="0.25">
      <c r="A4081">
        <v>350</v>
      </c>
      <c r="B4081">
        <v>343</v>
      </c>
      <c r="C4081" t="str">
        <f t="shared" si="253"/>
        <v>nie</v>
      </c>
      <c r="D4081" t="str">
        <f t="shared" si="254"/>
        <v>nie</v>
      </c>
      <c r="E4081" t="str">
        <f>IF(POWER(A4081-200,2)+POWER(B4081-200,2)&lt;=POWER(200,2),"tak","nie")</f>
        <v>nie</v>
      </c>
      <c r="F4081">
        <f t="shared" si="256"/>
        <v>4080</v>
      </c>
      <c r="G4081">
        <f>(POWER(400,2)*COUNTIF($E$2:E4081,"=tak"))/(POWER(200,2)*F4081)</f>
        <v>3.1735294117647057</v>
      </c>
      <c r="H4081">
        <f t="shared" si="255"/>
        <v>3.1899999999999998E-2</v>
      </c>
    </row>
    <row r="4082" spans="1:8" x14ac:dyDescent="0.25">
      <c r="A4082">
        <v>5</v>
      </c>
      <c r="B4082">
        <v>309</v>
      </c>
      <c r="C4082" t="str">
        <f t="shared" si="253"/>
        <v>nie</v>
      </c>
      <c r="D4082" t="str">
        <f t="shared" si="254"/>
        <v>nie</v>
      </c>
      <c r="E4082" t="str">
        <f>IF(POWER(A4082-200,2)+POWER(B4082-200,2)&lt;=POWER(200,2),"tak","nie")</f>
        <v>nie</v>
      </c>
      <c r="F4082">
        <f t="shared" si="256"/>
        <v>4081</v>
      </c>
      <c r="G4082">
        <f>(POWER(400,2)*COUNTIF($E$2:E4082,"=tak"))/(POWER(200,2)*F4082)</f>
        <v>3.1727517765253612</v>
      </c>
      <c r="H4082">
        <f t="shared" si="255"/>
        <v>3.1199999999999999E-2</v>
      </c>
    </row>
    <row r="4083" spans="1:8" x14ac:dyDescent="0.25">
      <c r="A4083">
        <v>10</v>
      </c>
      <c r="B4083">
        <v>83</v>
      </c>
      <c r="C4083" t="str">
        <f t="shared" si="253"/>
        <v>nie</v>
      </c>
      <c r="D4083" t="str">
        <f t="shared" si="254"/>
        <v>nie</v>
      </c>
      <c r="E4083" t="str">
        <f>IF(POWER(A4083-200,2)+POWER(B4083-200,2)&lt;=POWER(200,2),"tak","nie")</f>
        <v>nie</v>
      </c>
      <c r="F4083">
        <f t="shared" si="256"/>
        <v>4082</v>
      </c>
      <c r="G4083">
        <f>(POWER(400,2)*COUNTIF($E$2:E4083,"=tak"))/(POWER(200,2)*F4083)</f>
        <v>3.1719745222929938</v>
      </c>
      <c r="H4083">
        <f t="shared" si="255"/>
        <v>3.04E-2</v>
      </c>
    </row>
    <row r="4084" spans="1:8" x14ac:dyDescent="0.25">
      <c r="A4084">
        <v>57</v>
      </c>
      <c r="B4084">
        <v>75</v>
      </c>
      <c r="C4084" t="str">
        <f t="shared" si="253"/>
        <v>nie</v>
      </c>
      <c r="D4084" t="str">
        <f t="shared" si="254"/>
        <v>tak</v>
      </c>
      <c r="E4084" t="str">
        <f>IF(POWER(A4084-200,2)+POWER(B4084-200,2)&lt;=POWER(200,2),"tak","nie")</f>
        <v>tak</v>
      </c>
      <c r="F4084">
        <f t="shared" si="256"/>
        <v>4083</v>
      </c>
      <c r="G4084">
        <f>(POWER(400,2)*COUNTIF($E$2:E4084,"=tak"))/(POWER(200,2)*F4084)</f>
        <v>3.1721773205975996</v>
      </c>
      <c r="H4084">
        <f t="shared" si="255"/>
        <v>3.0599999999999999E-2</v>
      </c>
    </row>
    <row r="4085" spans="1:8" x14ac:dyDescent="0.25">
      <c r="A4085">
        <v>242</v>
      </c>
      <c r="B4085">
        <v>284</v>
      </c>
      <c r="C4085" t="str">
        <f t="shared" si="253"/>
        <v>nie</v>
      </c>
      <c r="D4085" t="str">
        <f t="shared" si="254"/>
        <v>tak</v>
      </c>
      <c r="E4085" t="str">
        <f>IF(POWER(A4085-200,2)+POWER(B4085-200,2)&lt;=POWER(200,2),"tak","nie")</f>
        <v>tak</v>
      </c>
      <c r="F4085">
        <f t="shared" si="256"/>
        <v>4084</v>
      </c>
      <c r="G4085">
        <f>(POWER(400,2)*COUNTIF($E$2:E4085,"=tak"))/(POWER(200,2)*F4085)</f>
        <v>3.1723800195886387</v>
      </c>
      <c r="H4085">
        <f t="shared" si="255"/>
        <v>3.0800000000000001E-2</v>
      </c>
    </row>
    <row r="4086" spans="1:8" x14ac:dyDescent="0.25">
      <c r="A4086">
        <v>190</v>
      </c>
      <c r="B4086">
        <v>29</v>
      </c>
      <c r="C4086" t="str">
        <f t="shared" si="253"/>
        <v>nie</v>
      </c>
      <c r="D4086" t="str">
        <f t="shared" si="254"/>
        <v>tak</v>
      </c>
      <c r="E4086" t="str">
        <f>IF(POWER(A4086-200,2)+POWER(B4086-200,2)&lt;=POWER(200,2),"tak","nie")</f>
        <v>tak</v>
      </c>
      <c r="F4086">
        <f t="shared" si="256"/>
        <v>4085</v>
      </c>
      <c r="G4086">
        <f>(POWER(400,2)*COUNTIF($E$2:E4086,"=tak"))/(POWER(200,2)*F4086)</f>
        <v>3.1725826193390452</v>
      </c>
      <c r="H4086">
        <f t="shared" si="255"/>
        <v>3.1E-2</v>
      </c>
    </row>
    <row r="4087" spans="1:8" x14ac:dyDescent="0.25">
      <c r="A4087">
        <v>20</v>
      </c>
      <c r="B4087">
        <v>278</v>
      </c>
      <c r="C4087" t="str">
        <f t="shared" si="253"/>
        <v>nie</v>
      </c>
      <c r="D4087" t="str">
        <f t="shared" si="254"/>
        <v>tak</v>
      </c>
      <c r="E4087" t="str">
        <f>IF(POWER(A4087-200,2)+POWER(B4087-200,2)&lt;=POWER(200,2),"tak","nie")</f>
        <v>tak</v>
      </c>
      <c r="F4087">
        <f t="shared" si="256"/>
        <v>4086</v>
      </c>
      <c r="G4087">
        <f>(POWER(400,2)*COUNTIF($E$2:E4087,"=tak"))/(POWER(200,2)*F4087)</f>
        <v>3.1727851199216839</v>
      </c>
      <c r="H4087">
        <f t="shared" si="255"/>
        <v>3.1199999999999999E-2</v>
      </c>
    </row>
    <row r="4088" spans="1:8" x14ac:dyDescent="0.25">
      <c r="A4088">
        <v>126</v>
      </c>
      <c r="B4088">
        <v>164</v>
      </c>
      <c r="C4088" t="str">
        <f t="shared" si="253"/>
        <v>nie</v>
      </c>
      <c r="D4088" t="str">
        <f t="shared" si="254"/>
        <v>tak</v>
      </c>
      <c r="E4088" t="str">
        <f>IF(POWER(A4088-200,2)+POWER(B4088-200,2)&lt;=POWER(200,2),"tak","nie")</f>
        <v>tak</v>
      </c>
      <c r="F4088">
        <f t="shared" si="256"/>
        <v>4087</v>
      </c>
      <c r="G4088">
        <f>(POWER(400,2)*COUNTIF($E$2:E4088,"=tak"))/(POWER(200,2)*F4088)</f>
        <v>3.1729875214093468</v>
      </c>
      <c r="H4088">
        <f t="shared" si="255"/>
        <v>3.1399999999999997E-2</v>
      </c>
    </row>
    <row r="4089" spans="1:8" x14ac:dyDescent="0.25">
      <c r="A4089">
        <v>117</v>
      </c>
      <c r="B4089">
        <v>288</v>
      </c>
      <c r="C4089" t="str">
        <f t="shared" si="253"/>
        <v>nie</v>
      </c>
      <c r="D4089" t="str">
        <f t="shared" si="254"/>
        <v>tak</v>
      </c>
      <c r="E4089" t="str">
        <f>IF(POWER(A4089-200,2)+POWER(B4089-200,2)&lt;=POWER(200,2),"tak","nie")</f>
        <v>tak</v>
      </c>
      <c r="F4089">
        <f t="shared" si="256"/>
        <v>4088</v>
      </c>
      <c r="G4089">
        <f>(POWER(400,2)*COUNTIF($E$2:E4089,"=tak"))/(POWER(200,2)*F4089)</f>
        <v>3.1731898238747553</v>
      </c>
      <c r="H4089">
        <f t="shared" si="255"/>
        <v>3.1600000000000003E-2</v>
      </c>
    </row>
    <row r="4090" spans="1:8" x14ac:dyDescent="0.25">
      <c r="A4090">
        <v>1</v>
      </c>
      <c r="B4090">
        <v>295</v>
      </c>
      <c r="C4090" t="str">
        <f t="shared" si="253"/>
        <v>nie</v>
      </c>
      <c r="D4090" t="str">
        <f t="shared" si="254"/>
        <v>nie</v>
      </c>
      <c r="E4090" t="str">
        <f>IF(POWER(A4090-200,2)+POWER(B4090-200,2)&lt;=POWER(200,2),"tak","nie")</f>
        <v>nie</v>
      </c>
      <c r="F4090">
        <f t="shared" si="256"/>
        <v>4089</v>
      </c>
      <c r="G4090">
        <f>(POWER(400,2)*COUNTIF($E$2:E4090,"=tak"))/(POWER(200,2)*F4090)</f>
        <v>3.1724137931034484</v>
      </c>
      <c r="H4090">
        <f t="shared" si="255"/>
        <v>3.0800000000000001E-2</v>
      </c>
    </row>
    <row r="4091" spans="1:8" x14ac:dyDescent="0.25">
      <c r="A4091">
        <v>46</v>
      </c>
      <c r="B4091">
        <v>379</v>
      </c>
      <c r="C4091" t="str">
        <f t="shared" si="253"/>
        <v>nie</v>
      </c>
      <c r="D4091" t="str">
        <f t="shared" si="254"/>
        <v>nie</v>
      </c>
      <c r="E4091" t="str">
        <f>IF(POWER(A4091-200,2)+POWER(B4091-200,2)&lt;=POWER(200,2),"tak","nie")</f>
        <v>nie</v>
      </c>
      <c r="F4091">
        <f t="shared" si="256"/>
        <v>4090</v>
      </c>
      <c r="G4091">
        <f>(POWER(400,2)*COUNTIF($E$2:E4091,"=tak"))/(POWER(200,2)*F4091)</f>
        <v>3.1716381418092912</v>
      </c>
      <c r="H4091">
        <f t="shared" si="255"/>
        <v>0.03</v>
      </c>
    </row>
    <row r="4092" spans="1:8" x14ac:dyDescent="0.25">
      <c r="A4092">
        <v>271</v>
      </c>
      <c r="B4092">
        <v>391</v>
      </c>
      <c r="C4092" t="str">
        <f t="shared" si="253"/>
        <v>nie</v>
      </c>
      <c r="D4092" t="str">
        <f t="shared" si="254"/>
        <v>nie</v>
      </c>
      <c r="E4092" t="str">
        <f>IF(POWER(A4092-200,2)+POWER(B4092-200,2)&lt;=POWER(200,2),"tak","nie")</f>
        <v>nie</v>
      </c>
      <c r="F4092">
        <f t="shared" si="256"/>
        <v>4091</v>
      </c>
      <c r="G4092">
        <f>(POWER(400,2)*COUNTIF($E$2:E4092,"=tak"))/(POWER(200,2)*F4092)</f>
        <v>3.1708628697140062</v>
      </c>
      <c r="H4092">
        <f t="shared" si="255"/>
        <v>2.93E-2</v>
      </c>
    </row>
    <row r="4093" spans="1:8" x14ac:dyDescent="0.25">
      <c r="A4093">
        <v>305</v>
      </c>
      <c r="B4093">
        <v>298</v>
      </c>
      <c r="C4093" t="str">
        <f t="shared" si="253"/>
        <v>nie</v>
      </c>
      <c r="D4093" t="str">
        <f t="shared" si="254"/>
        <v>tak</v>
      </c>
      <c r="E4093" t="str">
        <f>IF(POWER(A4093-200,2)+POWER(B4093-200,2)&lt;=POWER(200,2),"tak","nie")</f>
        <v>tak</v>
      </c>
      <c r="F4093">
        <f t="shared" si="256"/>
        <v>4092</v>
      </c>
      <c r="G4093">
        <f>(POWER(400,2)*COUNTIF($E$2:E4093,"=tak"))/(POWER(200,2)*F4093)</f>
        <v>3.1710654936461387</v>
      </c>
      <c r="H4093">
        <f t="shared" si="255"/>
        <v>2.9499999999999998E-2</v>
      </c>
    </row>
    <row r="4094" spans="1:8" x14ac:dyDescent="0.25">
      <c r="A4094">
        <v>199</v>
      </c>
      <c r="B4094">
        <v>129</v>
      </c>
      <c r="C4094" t="str">
        <f t="shared" si="253"/>
        <v>nie</v>
      </c>
      <c r="D4094" t="str">
        <f t="shared" si="254"/>
        <v>tak</v>
      </c>
      <c r="E4094" t="str">
        <f>IF(POWER(A4094-200,2)+POWER(B4094-200,2)&lt;=POWER(200,2),"tak","nie")</f>
        <v>tak</v>
      </c>
      <c r="F4094">
        <f t="shared" si="256"/>
        <v>4093</v>
      </c>
      <c r="G4094">
        <f>(POWER(400,2)*COUNTIF($E$2:E4094,"=tak"))/(POWER(200,2)*F4094)</f>
        <v>3.1712680185682873</v>
      </c>
      <c r="H4094">
        <f t="shared" si="255"/>
        <v>2.9700000000000001E-2</v>
      </c>
    </row>
    <row r="4095" spans="1:8" x14ac:dyDescent="0.25">
      <c r="A4095">
        <v>216</v>
      </c>
      <c r="B4095">
        <v>302</v>
      </c>
      <c r="C4095" t="str">
        <f t="shared" si="253"/>
        <v>nie</v>
      </c>
      <c r="D4095" t="str">
        <f t="shared" si="254"/>
        <v>tak</v>
      </c>
      <c r="E4095" t="str">
        <f>IF(POWER(A4095-200,2)+POWER(B4095-200,2)&lt;=POWER(200,2),"tak","nie")</f>
        <v>tak</v>
      </c>
      <c r="F4095">
        <f t="shared" si="256"/>
        <v>4094</v>
      </c>
      <c r="G4095">
        <f>(POWER(400,2)*COUNTIF($E$2:E4095,"=tak"))/(POWER(200,2)*F4095)</f>
        <v>3.1714704445530044</v>
      </c>
      <c r="H4095">
        <f t="shared" si="255"/>
        <v>2.9899999999999999E-2</v>
      </c>
    </row>
    <row r="4096" spans="1:8" x14ac:dyDescent="0.25">
      <c r="A4096">
        <v>320</v>
      </c>
      <c r="B4096">
        <v>303</v>
      </c>
      <c r="C4096" t="str">
        <f t="shared" si="253"/>
        <v>nie</v>
      </c>
      <c r="D4096" t="str">
        <f t="shared" si="254"/>
        <v>tak</v>
      </c>
      <c r="E4096" t="str">
        <f>IF(POWER(A4096-200,2)+POWER(B4096-200,2)&lt;=POWER(200,2),"tak","nie")</f>
        <v>tak</v>
      </c>
      <c r="F4096">
        <f t="shared" si="256"/>
        <v>4095</v>
      </c>
      <c r="G4096">
        <f>(POWER(400,2)*COUNTIF($E$2:E4096,"=tak"))/(POWER(200,2)*F4096)</f>
        <v>3.1716727716727715</v>
      </c>
      <c r="H4096">
        <f t="shared" si="255"/>
        <v>3.0099999999999998E-2</v>
      </c>
    </row>
    <row r="4097" spans="1:8" x14ac:dyDescent="0.25">
      <c r="A4097">
        <v>124</v>
      </c>
      <c r="B4097">
        <v>79</v>
      </c>
      <c r="C4097" t="str">
        <f t="shared" si="253"/>
        <v>nie</v>
      </c>
      <c r="D4097" t="str">
        <f t="shared" si="254"/>
        <v>tak</v>
      </c>
      <c r="E4097" t="str">
        <f>IF(POWER(A4097-200,2)+POWER(B4097-200,2)&lt;=POWER(200,2),"tak","nie")</f>
        <v>tak</v>
      </c>
      <c r="F4097">
        <f t="shared" si="256"/>
        <v>4096</v>
      </c>
      <c r="G4097">
        <f>(POWER(400,2)*COUNTIF($E$2:E4097,"=tak"))/(POWER(200,2)*F4097)</f>
        <v>3.171875</v>
      </c>
      <c r="H4097">
        <f t="shared" si="255"/>
        <v>3.0300000000000001E-2</v>
      </c>
    </row>
    <row r="4098" spans="1:8" x14ac:dyDescent="0.25">
      <c r="A4098">
        <v>155</v>
      </c>
      <c r="B4098">
        <v>171</v>
      </c>
      <c r="C4098" t="str">
        <f t="shared" si="253"/>
        <v>nie</v>
      </c>
      <c r="D4098" t="str">
        <f t="shared" si="254"/>
        <v>tak</v>
      </c>
      <c r="E4098" t="str">
        <f>IF(POWER(A4098-200,2)+POWER(B4098-200,2)&lt;=POWER(200,2),"tak","nie")</f>
        <v>tak</v>
      </c>
      <c r="F4098">
        <f t="shared" si="256"/>
        <v>4097</v>
      </c>
      <c r="G4098">
        <f>(POWER(400,2)*COUNTIF($E$2:E4098,"=tak"))/(POWER(200,2)*F4098)</f>
        <v>3.1720771296070294</v>
      </c>
      <c r="H4098">
        <f t="shared" si="255"/>
        <v>3.0499999999999999E-2</v>
      </c>
    </row>
    <row r="4099" spans="1:8" x14ac:dyDescent="0.25">
      <c r="A4099">
        <v>338</v>
      </c>
      <c r="B4099">
        <v>35</v>
      </c>
      <c r="C4099" t="str">
        <f t="shared" ref="C4099:C4162" si="257">IF(POWER(A4099-200,2)+POWER(B4099-200,2)=POWER(200,2),"tak","nie")</f>
        <v>nie</v>
      </c>
      <c r="D4099" t="str">
        <f t="shared" ref="D4099:D4162" si="258">IF(POWER(A4099-200,2)+POWER(B4099-200,2)&lt;POWER(200,2),"tak","nie")</f>
        <v>nie</v>
      </c>
      <c r="E4099" t="str">
        <f>IF(POWER(A4099-200,2)+POWER(B4099-200,2)&lt;=POWER(200,2),"tak","nie")</f>
        <v>nie</v>
      </c>
      <c r="F4099">
        <f t="shared" si="256"/>
        <v>4098</v>
      </c>
      <c r="G4099">
        <f>(POWER(400,2)*COUNTIF($E$2:E4099,"=tak"))/(POWER(200,2)*F4099)</f>
        <v>3.171303074670571</v>
      </c>
      <c r="H4099">
        <f t="shared" ref="H4099:H4162" si="259">ROUND(ABS(PI()-G4099),4)</f>
        <v>2.9700000000000001E-2</v>
      </c>
    </row>
    <row r="4100" spans="1:8" x14ac:dyDescent="0.25">
      <c r="A4100">
        <v>398</v>
      </c>
      <c r="B4100">
        <v>370</v>
      </c>
      <c r="C4100" t="str">
        <f t="shared" si="257"/>
        <v>nie</v>
      </c>
      <c r="D4100" t="str">
        <f t="shared" si="258"/>
        <v>nie</v>
      </c>
      <c r="E4100" t="str">
        <f>IF(POWER(A4100-200,2)+POWER(B4100-200,2)&lt;=POWER(200,2),"tak","nie")</f>
        <v>nie</v>
      </c>
      <c r="F4100">
        <f t="shared" ref="F4100:F4163" si="260">F4099+1</f>
        <v>4099</v>
      </c>
      <c r="G4100">
        <f>(POWER(400,2)*COUNTIF($E$2:E4100,"=tak"))/(POWER(200,2)*F4100)</f>
        <v>3.1705293974140036</v>
      </c>
      <c r="H4100">
        <f t="shared" si="259"/>
        <v>2.8899999999999999E-2</v>
      </c>
    </row>
    <row r="4101" spans="1:8" x14ac:dyDescent="0.25">
      <c r="A4101">
        <v>165</v>
      </c>
      <c r="B4101">
        <v>93</v>
      </c>
      <c r="C4101" t="str">
        <f t="shared" si="257"/>
        <v>nie</v>
      </c>
      <c r="D4101" t="str">
        <f t="shared" si="258"/>
        <v>tak</v>
      </c>
      <c r="E4101" t="str">
        <f>IF(POWER(A4101-200,2)+POWER(B4101-200,2)&lt;=POWER(200,2),"tak","nie")</f>
        <v>tak</v>
      </c>
      <c r="F4101">
        <f t="shared" si="260"/>
        <v>4100</v>
      </c>
      <c r="G4101">
        <f>(POWER(400,2)*COUNTIF($E$2:E4101,"=tak"))/(POWER(200,2)*F4101)</f>
        <v>3.1707317073170733</v>
      </c>
      <c r="H4101">
        <f t="shared" si="259"/>
        <v>2.9100000000000001E-2</v>
      </c>
    </row>
    <row r="4102" spans="1:8" x14ac:dyDescent="0.25">
      <c r="A4102">
        <v>349</v>
      </c>
      <c r="B4102">
        <v>194</v>
      </c>
      <c r="C4102" t="str">
        <f t="shared" si="257"/>
        <v>nie</v>
      </c>
      <c r="D4102" t="str">
        <f t="shared" si="258"/>
        <v>tak</v>
      </c>
      <c r="E4102" t="str">
        <f>IF(POWER(A4102-200,2)+POWER(B4102-200,2)&lt;=POWER(200,2),"tak","nie")</f>
        <v>tak</v>
      </c>
      <c r="F4102">
        <f t="shared" si="260"/>
        <v>4101</v>
      </c>
      <c r="G4102">
        <f>(POWER(400,2)*COUNTIF($E$2:E4102,"=tak"))/(POWER(200,2)*F4102)</f>
        <v>3.1709339185564498</v>
      </c>
      <c r="H4102">
        <f t="shared" si="259"/>
        <v>2.93E-2</v>
      </c>
    </row>
    <row r="4103" spans="1:8" x14ac:dyDescent="0.25">
      <c r="A4103">
        <v>126</v>
      </c>
      <c r="B4103">
        <v>239</v>
      </c>
      <c r="C4103" t="str">
        <f t="shared" si="257"/>
        <v>nie</v>
      </c>
      <c r="D4103" t="str">
        <f t="shared" si="258"/>
        <v>tak</v>
      </c>
      <c r="E4103" t="str">
        <f>IF(POWER(A4103-200,2)+POWER(B4103-200,2)&lt;=POWER(200,2),"tak","nie")</f>
        <v>tak</v>
      </c>
      <c r="F4103">
        <f t="shared" si="260"/>
        <v>4102</v>
      </c>
      <c r="G4103">
        <f>(POWER(400,2)*COUNTIF($E$2:E4103,"=tak"))/(POWER(200,2)*F4103)</f>
        <v>3.1711360312042904</v>
      </c>
      <c r="H4103">
        <f t="shared" si="259"/>
        <v>2.9499999999999998E-2</v>
      </c>
    </row>
    <row r="4104" spans="1:8" x14ac:dyDescent="0.25">
      <c r="A4104">
        <v>285</v>
      </c>
      <c r="B4104">
        <v>10</v>
      </c>
      <c r="C4104" t="str">
        <f t="shared" si="257"/>
        <v>nie</v>
      </c>
      <c r="D4104" t="str">
        <f t="shared" si="258"/>
        <v>nie</v>
      </c>
      <c r="E4104" t="str">
        <f>IF(POWER(A4104-200,2)+POWER(B4104-200,2)&lt;=POWER(200,2),"tak","nie")</f>
        <v>nie</v>
      </c>
      <c r="F4104">
        <f t="shared" si="260"/>
        <v>4103</v>
      </c>
      <c r="G4104">
        <f>(POWER(400,2)*COUNTIF($E$2:E4104,"=tak"))/(POWER(200,2)*F4104)</f>
        <v>3.1703631489154276</v>
      </c>
      <c r="H4104">
        <f t="shared" si="259"/>
        <v>2.8799999999999999E-2</v>
      </c>
    </row>
    <row r="4105" spans="1:8" x14ac:dyDescent="0.25">
      <c r="A4105">
        <v>133</v>
      </c>
      <c r="B4105">
        <v>145</v>
      </c>
      <c r="C4105" t="str">
        <f t="shared" si="257"/>
        <v>nie</v>
      </c>
      <c r="D4105" t="str">
        <f t="shared" si="258"/>
        <v>tak</v>
      </c>
      <c r="E4105" t="str">
        <f>IF(POWER(A4105-200,2)+POWER(B4105-200,2)&lt;=POWER(200,2),"tak","nie")</f>
        <v>tak</v>
      </c>
      <c r="F4105">
        <f t="shared" si="260"/>
        <v>4104</v>
      </c>
      <c r="G4105">
        <f>(POWER(400,2)*COUNTIF($E$2:E4105,"=tak"))/(POWER(200,2)*F4105)</f>
        <v>3.1705653021442495</v>
      </c>
      <c r="H4105">
        <f t="shared" si="259"/>
        <v>2.9000000000000001E-2</v>
      </c>
    </row>
    <row r="4106" spans="1:8" x14ac:dyDescent="0.25">
      <c r="A4106">
        <v>185</v>
      </c>
      <c r="B4106">
        <v>212</v>
      </c>
      <c r="C4106" t="str">
        <f t="shared" si="257"/>
        <v>nie</v>
      </c>
      <c r="D4106" t="str">
        <f t="shared" si="258"/>
        <v>tak</v>
      </c>
      <c r="E4106" t="str">
        <f>IF(POWER(A4106-200,2)+POWER(B4106-200,2)&lt;=POWER(200,2),"tak","nie")</f>
        <v>tak</v>
      </c>
      <c r="F4106">
        <f t="shared" si="260"/>
        <v>4105</v>
      </c>
      <c r="G4106">
        <f>(POWER(400,2)*COUNTIF($E$2:E4106,"=tak"))/(POWER(200,2)*F4106)</f>
        <v>3.1707673568818513</v>
      </c>
      <c r="H4106">
        <f t="shared" si="259"/>
        <v>2.92E-2</v>
      </c>
    </row>
    <row r="4107" spans="1:8" x14ac:dyDescent="0.25">
      <c r="A4107">
        <v>202</v>
      </c>
      <c r="B4107">
        <v>379</v>
      </c>
      <c r="C4107" t="str">
        <f t="shared" si="257"/>
        <v>nie</v>
      </c>
      <c r="D4107" t="str">
        <f t="shared" si="258"/>
        <v>tak</v>
      </c>
      <c r="E4107" t="str">
        <f>IF(POWER(A4107-200,2)+POWER(B4107-200,2)&lt;=POWER(200,2),"tak","nie")</f>
        <v>tak</v>
      </c>
      <c r="F4107">
        <f t="shared" si="260"/>
        <v>4106</v>
      </c>
      <c r="G4107">
        <f>(POWER(400,2)*COUNTIF($E$2:E4107,"=tak"))/(POWER(200,2)*F4107)</f>
        <v>3.170969313200195</v>
      </c>
      <c r="H4107">
        <f t="shared" si="259"/>
        <v>2.9399999999999999E-2</v>
      </c>
    </row>
    <row r="4108" spans="1:8" x14ac:dyDescent="0.25">
      <c r="A4108">
        <v>66</v>
      </c>
      <c r="B4108">
        <v>112</v>
      </c>
      <c r="C4108" t="str">
        <f t="shared" si="257"/>
        <v>nie</v>
      </c>
      <c r="D4108" t="str">
        <f t="shared" si="258"/>
        <v>tak</v>
      </c>
      <c r="E4108" t="str">
        <f>IF(POWER(A4108-200,2)+POWER(B4108-200,2)&lt;=POWER(200,2),"tak","nie")</f>
        <v>tak</v>
      </c>
      <c r="F4108">
        <f t="shared" si="260"/>
        <v>4107</v>
      </c>
      <c r="G4108">
        <f>(POWER(400,2)*COUNTIF($E$2:E4108,"=tak"))/(POWER(200,2)*F4108)</f>
        <v>3.1711711711711712</v>
      </c>
      <c r="H4108">
        <f t="shared" si="259"/>
        <v>2.9600000000000001E-2</v>
      </c>
    </row>
    <row r="4109" spans="1:8" x14ac:dyDescent="0.25">
      <c r="A4109">
        <v>385</v>
      </c>
      <c r="B4109">
        <v>388</v>
      </c>
      <c r="C4109" t="str">
        <f t="shared" si="257"/>
        <v>nie</v>
      </c>
      <c r="D4109" t="str">
        <f t="shared" si="258"/>
        <v>nie</v>
      </c>
      <c r="E4109" t="str">
        <f>IF(POWER(A4109-200,2)+POWER(B4109-200,2)&lt;=POWER(200,2),"tak","nie")</f>
        <v>nie</v>
      </c>
      <c r="F4109">
        <f t="shared" si="260"/>
        <v>4108</v>
      </c>
      <c r="G4109">
        <f>(POWER(400,2)*COUNTIF($E$2:E4109,"=tak"))/(POWER(200,2)*F4109)</f>
        <v>3.1703992210321323</v>
      </c>
      <c r="H4109">
        <f t="shared" si="259"/>
        <v>2.8799999999999999E-2</v>
      </c>
    </row>
    <row r="4110" spans="1:8" x14ac:dyDescent="0.25">
      <c r="A4110">
        <v>389</v>
      </c>
      <c r="B4110">
        <v>324</v>
      </c>
      <c r="C4110" t="str">
        <f t="shared" si="257"/>
        <v>nie</v>
      </c>
      <c r="D4110" t="str">
        <f t="shared" si="258"/>
        <v>nie</v>
      </c>
      <c r="E4110" t="str">
        <f>IF(POWER(A4110-200,2)+POWER(B4110-200,2)&lt;=POWER(200,2),"tak","nie")</f>
        <v>nie</v>
      </c>
      <c r="F4110">
        <f t="shared" si="260"/>
        <v>4109</v>
      </c>
      <c r="G4110">
        <f>(POWER(400,2)*COUNTIF($E$2:E4110,"=tak"))/(POWER(200,2)*F4110)</f>
        <v>3.1696276466293503</v>
      </c>
      <c r="H4110">
        <f t="shared" si="259"/>
        <v>2.8000000000000001E-2</v>
      </c>
    </row>
    <row r="4111" spans="1:8" x14ac:dyDescent="0.25">
      <c r="A4111">
        <v>188</v>
      </c>
      <c r="B4111">
        <v>357</v>
      </c>
      <c r="C4111" t="str">
        <f t="shared" si="257"/>
        <v>nie</v>
      </c>
      <c r="D4111" t="str">
        <f t="shared" si="258"/>
        <v>tak</v>
      </c>
      <c r="E4111" t="str">
        <f>IF(POWER(A4111-200,2)+POWER(B4111-200,2)&lt;=POWER(200,2),"tak","nie")</f>
        <v>tak</v>
      </c>
      <c r="F4111">
        <f t="shared" si="260"/>
        <v>4110</v>
      </c>
      <c r="G4111">
        <f>(POWER(400,2)*COUNTIF($E$2:E4111,"=tak"))/(POWER(200,2)*F4111)</f>
        <v>3.1698296836982967</v>
      </c>
      <c r="H4111">
        <f t="shared" si="259"/>
        <v>2.8199999999999999E-2</v>
      </c>
    </row>
    <row r="4112" spans="1:8" x14ac:dyDescent="0.25">
      <c r="A4112">
        <v>312</v>
      </c>
      <c r="B4112">
        <v>218</v>
      </c>
      <c r="C4112" t="str">
        <f t="shared" si="257"/>
        <v>nie</v>
      </c>
      <c r="D4112" t="str">
        <f t="shared" si="258"/>
        <v>tak</v>
      </c>
      <c r="E4112" t="str">
        <f>IF(POWER(A4112-200,2)+POWER(B4112-200,2)&lt;=POWER(200,2),"tak","nie")</f>
        <v>tak</v>
      </c>
      <c r="F4112">
        <f t="shared" si="260"/>
        <v>4111</v>
      </c>
      <c r="G4112">
        <f>(POWER(400,2)*COUNTIF($E$2:E4112,"=tak"))/(POWER(200,2)*F4112)</f>
        <v>3.1700316224762832</v>
      </c>
      <c r="H4112">
        <f t="shared" si="259"/>
        <v>2.8400000000000002E-2</v>
      </c>
    </row>
    <row r="4113" spans="1:8" x14ac:dyDescent="0.25">
      <c r="A4113">
        <v>240</v>
      </c>
      <c r="B4113">
        <v>2</v>
      </c>
      <c r="C4113" t="str">
        <f t="shared" si="257"/>
        <v>nie</v>
      </c>
      <c r="D4113" t="str">
        <f t="shared" si="258"/>
        <v>nie</v>
      </c>
      <c r="E4113" t="str">
        <f>IF(POWER(A4113-200,2)+POWER(B4113-200,2)&lt;=POWER(200,2),"tak","nie")</f>
        <v>nie</v>
      </c>
      <c r="F4113">
        <f t="shared" si="260"/>
        <v>4112</v>
      </c>
      <c r="G4113">
        <f>(POWER(400,2)*COUNTIF($E$2:E4113,"=tak"))/(POWER(200,2)*F4113)</f>
        <v>3.1692607003891049</v>
      </c>
      <c r="H4113">
        <f t="shared" si="259"/>
        <v>2.7699999999999999E-2</v>
      </c>
    </row>
    <row r="4114" spans="1:8" x14ac:dyDescent="0.25">
      <c r="A4114">
        <v>336</v>
      </c>
      <c r="B4114">
        <v>6</v>
      </c>
      <c r="C4114" t="str">
        <f t="shared" si="257"/>
        <v>nie</v>
      </c>
      <c r="D4114" t="str">
        <f t="shared" si="258"/>
        <v>nie</v>
      </c>
      <c r="E4114" t="str">
        <f>IF(POWER(A4114-200,2)+POWER(B4114-200,2)&lt;=POWER(200,2),"tak","nie")</f>
        <v>nie</v>
      </c>
      <c r="F4114">
        <f t="shared" si="260"/>
        <v>4113</v>
      </c>
      <c r="G4114">
        <f>(POWER(400,2)*COUNTIF($E$2:E4114,"=tak"))/(POWER(200,2)*F4114)</f>
        <v>3.1684901531728666</v>
      </c>
      <c r="H4114">
        <f t="shared" si="259"/>
        <v>2.69E-2</v>
      </c>
    </row>
    <row r="4115" spans="1:8" x14ac:dyDescent="0.25">
      <c r="A4115">
        <v>253</v>
      </c>
      <c r="B4115">
        <v>40</v>
      </c>
      <c r="C4115" t="str">
        <f t="shared" si="257"/>
        <v>nie</v>
      </c>
      <c r="D4115" t="str">
        <f t="shared" si="258"/>
        <v>tak</v>
      </c>
      <c r="E4115" t="str">
        <f>IF(POWER(A4115-200,2)+POWER(B4115-200,2)&lt;=POWER(200,2),"tak","nie")</f>
        <v>tak</v>
      </c>
      <c r="F4115">
        <f t="shared" si="260"/>
        <v>4114</v>
      </c>
      <c r="G4115">
        <f>(POWER(400,2)*COUNTIF($E$2:E4115,"=tak"))/(POWER(200,2)*F4115)</f>
        <v>3.1686922702965483</v>
      </c>
      <c r="H4115">
        <f t="shared" si="259"/>
        <v>2.7099999999999999E-2</v>
      </c>
    </row>
    <row r="4116" spans="1:8" x14ac:dyDescent="0.25">
      <c r="A4116">
        <v>88</v>
      </c>
      <c r="B4116">
        <v>146</v>
      </c>
      <c r="C4116" t="str">
        <f t="shared" si="257"/>
        <v>nie</v>
      </c>
      <c r="D4116" t="str">
        <f t="shared" si="258"/>
        <v>tak</v>
      </c>
      <c r="E4116" t="str">
        <f>IF(POWER(A4116-200,2)+POWER(B4116-200,2)&lt;=POWER(200,2),"tak","nie")</f>
        <v>tak</v>
      </c>
      <c r="F4116">
        <f t="shared" si="260"/>
        <v>4115</v>
      </c>
      <c r="G4116">
        <f>(POWER(400,2)*COUNTIF($E$2:E4116,"=tak"))/(POWER(200,2)*F4116)</f>
        <v>3.1688942891859053</v>
      </c>
      <c r="H4116">
        <f t="shared" si="259"/>
        <v>2.7300000000000001E-2</v>
      </c>
    </row>
    <row r="4117" spans="1:8" x14ac:dyDescent="0.25">
      <c r="A4117">
        <v>55</v>
      </c>
      <c r="B4117">
        <v>151</v>
      </c>
      <c r="C4117" t="str">
        <f t="shared" si="257"/>
        <v>nie</v>
      </c>
      <c r="D4117" t="str">
        <f t="shared" si="258"/>
        <v>tak</v>
      </c>
      <c r="E4117" t="str">
        <f>IF(POWER(A4117-200,2)+POWER(B4117-200,2)&lt;=POWER(200,2),"tak","nie")</f>
        <v>tak</v>
      </c>
      <c r="F4117">
        <f t="shared" si="260"/>
        <v>4116</v>
      </c>
      <c r="G4117">
        <f>(POWER(400,2)*COUNTIF($E$2:E4117,"=tak"))/(POWER(200,2)*F4117)</f>
        <v>3.1690962099125364</v>
      </c>
      <c r="H4117">
        <f t="shared" si="259"/>
        <v>2.75E-2</v>
      </c>
    </row>
    <row r="4118" spans="1:8" x14ac:dyDescent="0.25">
      <c r="A4118">
        <v>399</v>
      </c>
      <c r="B4118">
        <v>169</v>
      </c>
      <c r="C4118" t="str">
        <f t="shared" si="257"/>
        <v>nie</v>
      </c>
      <c r="D4118" t="str">
        <f t="shared" si="258"/>
        <v>nie</v>
      </c>
      <c r="E4118" t="str">
        <f>IF(POWER(A4118-200,2)+POWER(B4118-200,2)&lt;=POWER(200,2),"tak","nie")</f>
        <v>nie</v>
      </c>
      <c r="F4118">
        <f t="shared" si="260"/>
        <v>4117</v>
      </c>
      <c r="G4118">
        <f>(POWER(400,2)*COUNTIF($E$2:E4118,"=tak"))/(POWER(200,2)*F4118)</f>
        <v>3.1683264512994898</v>
      </c>
      <c r="H4118">
        <f t="shared" si="259"/>
        <v>2.6700000000000002E-2</v>
      </c>
    </row>
    <row r="4119" spans="1:8" x14ac:dyDescent="0.25">
      <c r="A4119">
        <v>396</v>
      </c>
      <c r="B4119">
        <v>129</v>
      </c>
      <c r="C4119" t="str">
        <f t="shared" si="257"/>
        <v>nie</v>
      </c>
      <c r="D4119" t="str">
        <f t="shared" si="258"/>
        <v>nie</v>
      </c>
      <c r="E4119" t="str">
        <f>IF(POWER(A4119-200,2)+POWER(B4119-200,2)&lt;=POWER(200,2),"tak","nie")</f>
        <v>nie</v>
      </c>
      <c r="F4119">
        <f t="shared" si="260"/>
        <v>4118</v>
      </c>
      <c r="G4119">
        <f>(POWER(400,2)*COUNTIF($E$2:E4119,"=tak"))/(POWER(200,2)*F4119)</f>
        <v>3.167557066537154</v>
      </c>
      <c r="H4119">
        <f t="shared" si="259"/>
        <v>2.5999999999999999E-2</v>
      </c>
    </row>
    <row r="4120" spans="1:8" x14ac:dyDescent="0.25">
      <c r="A4120">
        <v>237</v>
      </c>
      <c r="B4120">
        <v>244</v>
      </c>
      <c r="C4120" t="str">
        <f t="shared" si="257"/>
        <v>nie</v>
      </c>
      <c r="D4120" t="str">
        <f t="shared" si="258"/>
        <v>tak</v>
      </c>
      <c r="E4120" t="str">
        <f>IF(POWER(A4120-200,2)+POWER(B4120-200,2)&lt;=POWER(200,2),"tak","nie")</f>
        <v>tak</v>
      </c>
      <c r="F4120">
        <f t="shared" si="260"/>
        <v>4119</v>
      </c>
      <c r="G4120">
        <f>(POWER(400,2)*COUNTIF($E$2:E4120,"=tak"))/(POWER(200,2)*F4120)</f>
        <v>3.1677591648458363</v>
      </c>
      <c r="H4120">
        <f t="shared" si="259"/>
        <v>2.6200000000000001E-2</v>
      </c>
    </row>
    <row r="4121" spans="1:8" x14ac:dyDescent="0.25">
      <c r="A4121">
        <v>81</v>
      </c>
      <c r="B4121">
        <v>143</v>
      </c>
      <c r="C4121" t="str">
        <f t="shared" si="257"/>
        <v>nie</v>
      </c>
      <c r="D4121" t="str">
        <f t="shared" si="258"/>
        <v>tak</v>
      </c>
      <c r="E4121" t="str">
        <f>IF(POWER(A4121-200,2)+POWER(B4121-200,2)&lt;=POWER(200,2),"tak","nie")</f>
        <v>tak</v>
      </c>
      <c r="F4121">
        <f t="shared" si="260"/>
        <v>4120</v>
      </c>
      <c r="G4121">
        <f>(POWER(400,2)*COUNTIF($E$2:E4121,"=tak"))/(POWER(200,2)*F4121)</f>
        <v>3.1679611650485437</v>
      </c>
      <c r="H4121">
        <f t="shared" si="259"/>
        <v>2.64E-2</v>
      </c>
    </row>
    <row r="4122" spans="1:8" x14ac:dyDescent="0.25">
      <c r="A4122">
        <v>296</v>
      </c>
      <c r="B4122">
        <v>33</v>
      </c>
      <c r="C4122" t="str">
        <f t="shared" si="257"/>
        <v>nie</v>
      </c>
      <c r="D4122" t="str">
        <f t="shared" si="258"/>
        <v>tak</v>
      </c>
      <c r="E4122" t="str">
        <f>IF(POWER(A4122-200,2)+POWER(B4122-200,2)&lt;=POWER(200,2),"tak","nie")</f>
        <v>tak</v>
      </c>
      <c r="F4122">
        <f t="shared" si="260"/>
        <v>4121</v>
      </c>
      <c r="G4122">
        <f>(POWER(400,2)*COUNTIF($E$2:E4122,"=tak"))/(POWER(200,2)*F4122)</f>
        <v>3.1681630672166952</v>
      </c>
      <c r="H4122">
        <f t="shared" si="259"/>
        <v>2.6599999999999999E-2</v>
      </c>
    </row>
    <row r="4123" spans="1:8" x14ac:dyDescent="0.25">
      <c r="A4123">
        <v>57</v>
      </c>
      <c r="B4123">
        <v>276</v>
      </c>
      <c r="C4123" t="str">
        <f t="shared" si="257"/>
        <v>nie</v>
      </c>
      <c r="D4123" t="str">
        <f t="shared" si="258"/>
        <v>tak</v>
      </c>
      <c r="E4123" t="str">
        <f>IF(POWER(A4123-200,2)+POWER(B4123-200,2)&lt;=POWER(200,2),"tak","nie")</f>
        <v>tak</v>
      </c>
      <c r="F4123">
        <f t="shared" si="260"/>
        <v>4122</v>
      </c>
      <c r="G4123">
        <f>(POWER(400,2)*COUNTIF($E$2:E4123,"=tak"))/(POWER(200,2)*F4123)</f>
        <v>3.1683648714216401</v>
      </c>
      <c r="H4123">
        <f t="shared" si="259"/>
        <v>2.6800000000000001E-2</v>
      </c>
    </row>
    <row r="4124" spans="1:8" x14ac:dyDescent="0.25">
      <c r="A4124">
        <v>75</v>
      </c>
      <c r="B4124">
        <v>7</v>
      </c>
      <c r="C4124" t="str">
        <f t="shared" si="257"/>
        <v>nie</v>
      </c>
      <c r="D4124" t="str">
        <f t="shared" si="258"/>
        <v>nie</v>
      </c>
      <c r="E4124" t="str">
        <f>IF(POWER(A4124-200,2)+POWER(B4124-200,2)&lt;=POWER(200,2),"tak","nie")</f>
        <v>nie</v>
      </c>
      <c r="F4124">
        <f t="shared" si="260"/>
        <v>4123</v>
      </c>
      <c r="G4124">
        <f>(POWER(400,2)*COUNTIF($E$2:E4124,"=tak"))/(POWER(200,2)*F4124)</f>
        <v>3.1675964103807908</v>
      </c>
      <c r="H4124">
        <f t="shared" si="259"/>
        <v>2.5999999999999999E-2</v>
      </c>
    </row>
    <row r="4125" spans="1:8" x14ac:dyDescent="0.25">
      <c r="A4125">
        <v>365</v>
      </c>
      <c r="B4125">
        <v>335</v>
      </c>
      <c r="C4125" t="str">
        <f t="shared" si="257"/>
        <v>nie</v>
      </c>
      <c r="D4125" t="str">
        <f t="shared" si="258"/>
        <v>nie</v>
      </c>
      <c r="E4125" t="str">
        <f>IF(POWER(A4125-200,2)+POWER(B4125-200,2)&lt;=POWER(200,2),"tak","nie")</f>
        <v>nie</v>
      </c>
      <c r="F4125">
        <f t="shared" si="260"/>
        <v>4124</v>
      </c>
      <c r="G4125">
        <f>(POWER(400,2)*COUNTIF($E$2:E4125,"=tak"))/(POWER(200,2)*F4125)</f>
        <v>3.1668283220174587</v>
      </c>
      <c r="H4125">
        <f t="shared" si="259"/>
        <v>2.52E-2</v>
      </c>
    </row>
    <row r="4126" spans="1:8" x14ac:dyDescent="0.25">
      <c r="A4126">
        <v>172</v>
      </c>
      <c r="B4126">
        <v>236</v>
      </c>
      <c r="C4126" t="str">
        <f t="shared" si="257"/>
        <v>nie</v>
      </c>
      <c r="D4126" t="str">
        <f t="shared" si="258"/>
        <v>tak</v>
      </c>
      <c r="E4126" t="str">
        <f>IF(POWER(A4126-200,2)+POWER(B4126-200,2)&lt;=POWER(200,2),"tak","nie")</f>
        <v>tak</v>
      </c>
      <c r="F4126">
        <f t="shared" si="260"/>
        <v>4125</v>
      </c>
      <c r="G4126">
        <f>(POWER(400,2)*COUNTIF($E$2:E4126,"=tak"))/(POWER(200,2)*F4126)</f>
        <v>3.1670303030303031</v>
      </c>
      <c r="H4126">
        <f t="shared" si="259"/>
        <v>2.5399999999999999E-2</v>
      </c>
    </row>
    <row r="4127" spans="1:8" x14ac:dyDescent="0.25">
      <c r="A4127">
        <v>354</v>
      </c>
      <c r="B4127">
        <v>41</v>
      </c>
      <c r="C4127" t="str">
        <f t="shared" si="257"/>
        <v>nie</v>
      </c>
      <c r="D4127" t="str">
        <f t="shared" si="258"/>
        <v>nie</v>
      </c>
      <c r="E4127" t="str">
        <f>IF(POWER(A4127-200,2)+POWER(B4127-200,2)&lt;=POWER(200,2),"tak","nie")</f>
        <v>nie</v>
      </c>
      <c r="F4127">
        <f t="shared" si="260"/>
        <v>4126</v>
      </c>
      <c r="G4127">
        <f>(POWER(400,2)*COUNTIF($E$2:E4127,"=tak"))/(POWER(200,2)*F4127)</f>
        <v>3.1662627241880754</v>
      </c>
      <c r="H4127">
        <f t="shared" si="259"/>
        <v>2.47E-2</v>
      </c>
    </row>
    <row r="4128" spans="1:8" x14ac:dyDescent="0.25">
      <c r="A4128">
        <v>289</v>
      </c>
      <c r="B4128">
        <v>318</v>
      </c>
      <c r="C4128" t="str">
        <f t="shared" si="257"/>
        <v>nie</v>
      </c>
      <c r="D4128" t="str">
        <f t="shared" si="258"/>
        <v>tak</v>
      </c>
      <c r="E4128" t="str">
        <f>IF(POWER(A4128-200,2)+POWER(B4128-200,2)&lt;=POWER(200,2),"tak","nie")</f>
        <v>tak</v>
      </c>
      <c r="F4128">
        <f t="shared" si="260"/>
        <v>4127</v>
      </c>
      <c r="G4128">
        <f>(POWER(400,2)*COUNTIF($E$2:E4128,"=tak"))/(POWER(200,2)*F4128)</f>
        <v>3.1664647443663676</v>
      </c>
      <c r="H4128">
        <f t="shared" si="259"/>
        <v>2.4899999999999999E-2</v>
      </c>
    </row>
    <row r="4129" spans="1:8" x14ac:dyDescent="0.25">
      <c r="A4129">
        <v>147</v>
      </c>
      <c r="B4129">
        <v>136</v>
      </c>
      <c r="C4129" t="str">
        <f t="shared" si="257"/>
        <v>nie</v>
      </c>
      <c r="D4129" t="str">
        <f t="shared" si="258"/>
        <v>tak</v>
      </c>
      <c r="E4129" t="str">
        <f>IF(POWER(A4129-200,2)+POWER(B4129-200,2)&lt;=POWER(200,2),"tak","nie")</f>
        <v>tak</v>
      </c>
      <c r="F4129">
        <f t="shared" si="260"/>
        <v>4128</v>
      </c>
      <c r="G4129">
        <f>(POWER(400,2)*COUNTIF($E$2:E4129,"=tak"))/(POWER(200,2)*F4129)</f>
        <v>3.1666666666666665</v>
      </c>
      <c r="H4129">
        <f t="shared" si="259"/>
        <v>2.5100000000000001E-2</v>
      </c>
    </row>
    <row r="4130" spans="1:8" x14ac:dyDescent="0.25">
      <c r="A4130">
        <v>337</v>
      </c>
      <c r="B4130">
        <v>290</v>
      </c>
      <c r="C4130" t="str">
        <f t="shared" si="257"/>
        <v>nie</v>
      </c>
      <c r="D4130" t="str">
        <f t="shared" si="258"/>
        <v>tak</v>
      </c>
      <c r="E4130" t="str">
        <f>IF(POWER(A4130-200,2)+POWER(B4130-200,2)&lt;=POWER(200,2),"tak","nie")</f>
        <v>tak</v>
      </c>
      <c r="F4130">
        <f t="shared" si="260"/>
        <v>4129</v>
      </c>
      <c r="G4130">
        <f>(POWER(400,2)*COUNTIF($E$2:E4130,"=tak"))/(POWER(200,2)*F4130)</f>
        <v>3.1668684911600873</v>
      </c>
      <c r="H4130">
        <f t="shared" si="259"/>
        <v>2.53E-2</v>
      </c>
    </row>
    <row r="4131" spans="1:8" x14ac:dyDescent="0.25">
      <c r="A4131">
        <v>78</v>
      </c>
      <c r="B4131">
        <v>51</v>
      </c>
      <c r="C4131" t="str">
        <f t="shared" si="257"/>
        <v>nie</v>
      </c>
      <c r="D4131" t="str">
        <f t="shared" si="258"/>
        <v>tak</v>
      </c>
      <c r="E4131" t="str">
        <f>IF(POWER(A4131-200,2)+POWER(B4131-200,2)&lt;=POWER(200,2),"tak","nie")</f>
        <v>tak</v>
      </c>
      <c r="F4131">
        <f t="shared" si="260"/>
        <v>4130</v>
      </c>
      <c r="G4131">
        <f>(POWER(400,2)*COUNTIF($E$2:E4131,"=tak"))/(POWER(200,2)*F4131)</f>
        <v>3.1670702179176757</v>
      </c>
      <c r="H4131">
        <f t="shared" si="259"/>
        <v>2.5499999999999998E-2</v>
      </c>
    </row>
    <row r="4132" spans="1:8" x14ac:dyDescent="0.25">
      <c r="A4132">
        <v>202</v>
      </c>
      <c r="B4132">
        <v>341</v>
      </c>
      <c r="C4132" t="str">
        <f t="shared" si="257"/>
        <v>nie</v>
      </c>
      <c r="D4132" t="str">
        <f t="shared" si="258"/>
        <v>tak</v>
      </c>
      <c r="E4132" t="str">
        <f>IF(POWER(A4132-200,2)+POWER(B4132-200,2)&lt;=POWER(200,2),"tak","nie")</f>
        <v>tak</v>
      </c>
      <c r="F4132">
        <f t="shared" si="260"/>
        <v>4131</v>
      </c>
      <c r="G4132">
        <f>(POWER(400,2)*COUNTIF($E$2:E4132,"=tak"))/(POWER(200,2)*F4132)</f>
        <v>3.1672718470104093</v>
      </c>
      <c r="H4132">
        <f t="shared" si="259"/>
        <v>2.5700000000000001E-2</v>
      </c>
    </row>
    <row r="4133" spans="1:8" x14ac:dyDescent="0.25">
      <c r="A4133">
        <v>147</v>
      </c>
      <c r="B4133">
        <v>135</v>
      </c>
      <c r="C4133" t="str">
        <f t="shared" si="257"/>
        <v>nie</v>
      </c>
      <c r="D4133" t="str">
        <f t="shared" si="258"/>
        <v>tak</v>
      </c>
      <c r="E4133" t="str">
        <f>IF(POWER(A4133-200,2)+POWER(B4133-200,2)&lt;=POWER(200,2),"tak","nie")</f>
        <v>tak</v>
      </c>
      <c r="F4133">
        <f t="shared" si="260"/>
        <v>4132</v>
      </c>
      <c r="G4133">
        <f>(POWER(400,2)*COUNTIF($E$2:E4133,"=tak"))/(POWER(200,2)*F4133)</f>
        <v>3.1674733785091966</v>
      </c>
      <c r="H4133">
        <f t="shared" si="259"/>
        <v>2.5899999999999999E-2</v>
      </c>
    </row>
    <row r="4134" spans="1:8" x14ac:dyDescent="0.25">
      <c r="A4134">
        <v>104</v>
      </c>
      <c r="B4134">
        <v>338</v>
      </c>
      <c r="C4134" t="str">
        <f t="shared" si="257"/>
        <v>nie</v>
      </c>
      <c r="D4134" t="str">
        <f t="shared" si="258"/>
        <v>tak</v>
      </c>
      <c r="E4134" t="str">
        <f>IF(POWER(A4134-200,2)+POWER(B4134-200,2)&lt;=POWER(200,2),"tak","nie")</f>
        <v>tak</v>
      </c>
      <c r="F4134">
        <f t="shared" si="260"/>
        <v>4133</v>
      </c>
      <c r="G4134">
        <f>(POWER(400,2)*COUNTIF($E$2:E4134,"=tak"))/(POWER(200,2)*F4134)</f>
        <v>3.1676748124848779</v>
      </c>
      <c r="H4134">
        <f t="shared" si="259"/>
        <v>2.6100000000000002E-2</v>
      </c>
    </row>
    <row r="4135" spans="1:8" x14ac:dyDescent="0.25">
      <c r="A4135">
        <v>4</v>
      </c>
      <c r="B4135">
        <v>334</v>
      </c>
      <c r="C4135" t="str">
        <f t="shared" si="257"/>
        <v>nie</v>
      </c>
      <c r="D4135" t="str">
        <f t="shared" si="258"/>
        <v>nie</v>
      </c>
      <c r="E4135" t="str">
        <f>IF(POWER(A4135-200,2)+POWER(B4135-200,2)&lt;=POWER(200,2),"tak","nie")</f>
        <v>nie</v>
      </c>
      <c r="F4135">
        <f t="shared" si="260"/>
        <v>4134</v>
      </c>
      <c r="G4135">
        <f>(POWER(400,2)*COUNTIF($E$2:E4135,"=tak"))/(POWER(200,2)*F4135)</f>
        <v>3.166908563134978</v>
      </c>
      <c r="H4135">
        <f t="shared" si="259"/>
        <v>2.53E-2</v>
      </c>
    </row>
    <row r="4136" spans="1:8" x14ac:dyDescent="0.25">
      <c r="A4136">
        <v>361</v>
      </c>
      <c r="B4136">
        <v>362</v>
      </c>
      <c r="C4136" t="str">
        <f t="shared" si="257"/>
        <v>nie</v>
      </c>
      <c r="D4136" t="str">
        <f t="shared" si="258"/>
        <v>nie</v>
      </c>
      <c r="E4136" t="str">
        <f>IF(POWER(A4136-200,2)+POWER(B4136-200,2)&lt;=POWER(200,2),"tak","nie")</f>
        <v>nie</v>
      </c>
      <c r="F4136">
        <f t="shared" si="260"/>
        <v>4135</v>
      </c>
      <c r="G4136">
        <f>(POWER(400,2)*COUNTIF($E$2:E4136,"=tak"))/(POWER(200,2)*F4136)</f>
        <v>3.1661426844014509</v>
      </c>
      <c r="H4136">
        <f t="shared" si="259"/>
        <v>2.46E-2</v>
      </c>
    </row>
    <row r="4137" spans="1:8" x14ac:dyDescent="0.25">
      <c r="A4137">
        <v>226</v>
      </c>
      <c r="B4137">
        <v>123</v>
      </c>
      <c r="C4137" t="str">
        <f t="shared" si="257"/>
        <v>nie</v>
      </c>
      <c r="D4137" t="str">
        <f t="shared" si="258"/>
        <v>tak</v>
      </c>
      <c r="E4137" t="str">
        <f>IF(POWER(A4137-200,2)+POWER(B4137-200,2)&lt;=POWER(200,2),"tak","nie")</f>
        <v>tak</v>
      </c>
      <c r="F4137">
        <f t="shared" si="260"/>
        <v>4136</v>
      </c>
      <c r="G4137">
        <f>(POWER(400,2)*COUNTIF($E$2:E4137,"=tak"))/(POWER(200,2)*F4137)</f>
        <v>3.1663442940038684</v>
      </c>
      <c r="H4137">
        <f t="shared" si="259"/>
        <v>2.4799999999999999E-2</v>
      </c>
    </row>
    <row r="4138" spans="1:8" x14ac:dyDescent="0.25">
      <c r="A4138">
        <v>275</v>
      </c>
      <c r="B4138">
        <v>76</v>
      </c>
      <c r="C4138" t="str">
        <f t="shared" si="257"/>
        <v>nie</v>
      </c>
      <c r="D4138" t="str">
        <f t="shared" si="258"/>
        <v>tak</v>
      </c>
      <c r="E4138" t="str">
        <f>IF(POWER(A4138-200,2)+POWER(B4138-200,2)&lt;=POWER(200,2),"tak","nie")</f>
        <v>tak</v>
      </c>
      <c r="F4138">
        <f t="shared" si="260"/>
        <v>4137</v>
      </c>
      <c r="G4138">
        <f>(POWER(400,2)*COUNTIF($E$2:E4138,"=tak"))/(POWER(200,2)*F4138)</f>
        <v>3.1665458061397147</v>
      </c>
      <c r="H4138">
        <f t="shared" si="259"/>
        <v>2.5000000000000001E-2</v>
      </c>
    </row>
    <row r="4139" spans="1:8" x14ac:dyDescent="0.25">
      <c r="A4139">
        <v>358</v>
      </c>
      <c r="B4139">
        <v>25</v>
      </c>
      <c r="C4139" t="str">
        <f t="shared" si="257"/>
        <v>nie</v>
      </c>
      <c r="D4139" t="str">
        <f t="shared" si="258"/>
        <v>nie</v>
      </c>
      <c r="E4139" t="str">
        <f>IF(POWER(A4139-200,2)+POWER(B4139-200,2)&lt;=POWER(200,2),"tak","nie")</f>
        <v>nie</v>
      </c>
      <c r="F4139">
        <f t="shared" si="260"/>
        <v>4138</v>
      </c>
      <c r="G4139">
        <f>(POWER(400,2)*COUNTIF($E$2:E4139,"=tak"))/(POWER(200,2)*F4139)</f>
        <v>3.165780570323828</v>
      </c>
      <c r="H4139">
        <f t="shared" si="259"/>
        <v>2.4199999999999999E-2</v>
      </c>
    </row>
    <row r="4140" spans="1:8" x14ac:dyDescent="0.25">
      <c r="A4140">
        <v>229</v>
      </c>
      <c r="B4140">
        <v>39</v>
      </c>
      <c r="C4140" t="str">
        <f t="shared" si="257"/>
        <v>nie</v>
      </c>
      <c r="D4140" t="str">
        <f t="shared" si="258"/>
        <v>tak</v>
      </c>
      <c r="E4140" t="str">
        <f>IF(POWER(A4140-200,2)+POWER(B4140-200,2)&lt;=POWER(200,2),"tak","nie")</f>
        <v>tak</v>
      </c>
      <c r="F4140">
        <f t="shared" si="260"/>
        <v>4139</v>
      </c>
      <c r="G4140">
        <f>(POWER(400,2)*COUNTIF($E$2:E4140,"=tak"))/(POWER(200,2)*F4140)</f>
        <v>3.1659821212853347</v>
      </c>
      <c r="H4140">
        <f t="shared" si="259"/>
        <v>2.4400000000000002E-2</v>
      </c>
    </row>
    <row r="4141" spans="1:8" x14ac:dyDescent="0.25">
      <c r="A4141">
        <v>185</v>
      </c>
      <c r="B4141">
        <v>214</v>
      </c>
      <c r="C4141" t="str">
        <f t="shared" si="257"/>
        <v>nie</v>
      </c>
      <c r="D4141" t="str">
        <f t="shared" si="258"/>
        <v>tak</v>
      </c>
      <c r="E4141" t="str">
        <f>IF(POWER(A4141-200,2)+POWER(B4141-200,2)&lt;=POWER(200,2),"tak","nie")</f>
        <v>tak</v>
      </c>
      <c r="F4141">
        <f t="shared" si="260"/>
        <v>4140</v>
      </c>
      <c r="G4141">
        <f>(POWER(400,2)*COUNTIF($E$2:E4141,"=tak"))/(POWER(200,2)*F4141)</f>
        <v>3.1661835748792271</v>
      </c>
      <c r="H4141">
        <f t="shared" si="259"/>
        <v>2.46E-2</v>
      </c>
    </row>
    <row r="4142" spans="1:8" x14ac:dyDescent="0.25">
      <c r="A4142">
        <v>86</v>
      </c>
      <c r="B4142">
        <v>89</v>
      </c>
      <c r="C4142" t="str">
        <f t="shared" si="257"/>
        <v>nie</v>
      </c>
      <c r="D4142" t="str">
        <f t="shared" si="258"/>
        <v>tak</v>
      </c>
      <c r="E4142" t="str">
        <f>IF(POWER(A4142-200,2)+POWER(B4142-200,2)&lt;=POWER(200,2),"tak","nie")</f>
        <v>tak</v>
      </c>
      <c r="F4142">
        <f t="shared" si="260"/>
        <v>4141</v>
      </c>
      <c r="G4142">
        <f>(POWER(400,2)*COUNTIF($E$2:E4142,"=tak"))/(POWER(200,2)*F4142)</f>
        <v>3.1663849311760446</v>
      </c>
      <c r="H4142">
        <f t="shared" si="259"/>
        <v>2.4799999999999999E-2</v>
      </c>
    </row>
    <row r="4143" spans="1:8" x14ac:dyDescent="0.25">
      <c r="A4143">
        <v>357</v>
      </c>
      <c r="B4143">
        <v>34</v>
      </c>
      <c r="C4143" t="str">
        <f t="shared" si="257"/>
        <v>nie</v>
      </c>
      <c r="D4143" t="str">
        <f t="shared" si="258"/>
        <v>nie</v>
      </c>
      <c r="E4143" t="str">
        <f>IF(POWER(A4143-200,2)+POWER(B4143-200,2)&lt;=POWER(200,2),"tak","nie")</f>
        <v>nie</v>
      </c>
      <c r="F4143">
        <f t="shared" si="260"/>
        <v>4142</v>
      </c>
      <c r="G4143">
        <f>(POWER(400,2)*COUNTIF($E$2:E4143,"=tak"))/(POWER(200,2)*F4143)</f>
        <v>3.165620473201352</v>
      </c>
      <c r="H4143">
        <f t="shared" si="259"/>
        <v>2.4E-2</v>
      </c>
    </row>
    <row r="4144" spans="1:8" x14ac:dyDescent="0.25">
      <c r="A4144">
        <v>109</v>
      </c>
      <c r="B4144">
        <v>352</v>
      </c>
      <c r="C4144" t="str">
        <f t="shared" si="257"/>
        <v>nie</v>
      </c>
      <c r="D4144" t="str">
        <f t="shared" si="258"/>
        <v>tak</v>
      </c>
      <c r="E4144" t="str">
        <f>IF(POWER(A4144-200,2)+POWER(B4144-200,2)&lt;=POWER(200,2),"tak","nie")</f>
        <v>tak</v>
      </c>
      <c r="F4144">
        <f t="shared" si="260"/>
        <v>4143</v>
      </c>
      <c r="G4144">
        <f>(POWER(400,2)*COUNTIF($E$2:E4144,"=tak"))/(POWER(200,2)*F4144)</f>
        <v>3.1658218682114412</v>
      </c>
      <c r="H4144">
        <f t="shared" si="259"/>
        <v>2.4199999999999999E-2</v>
      </c>
    </row>
    <row r="4145" spans="1:8" x14ac:dyDescent="0.25">
      <c r="A4145">
        <v>375</v>
      </c>
      <c r="B4145">
        <v>5</v>
      </c>
      <c r="C4145" t="str">
        <f t="shared" si="257"/>
        <v>nie</v>
      </c>
      <c r="D4145" t="str">
        <f t="shared" si="258"/>
        <v>nie</v>
      </c>
      <c r="E4145" t="str">
        <f>IF(POWER(A4145-200,2)+POWER(B4145-200,2)&lt;=POWER(200,2),"tak","nie")</f>
        <v>nie</v>
      </c>
      <c r="F4145">
        <f t="shared" si="260"/>
        <v>4144</v>
      </c>
      <c r="G4145">
        <f>(POWER(400,2)*COUNTIF($E$2:E4145,"=tak"))/(POWER(200,2)*F4145)</f>
        <v>3.1650579150579152</v>
      </c>
      <c r="H4145">
        <f t="shared" si="259"/>
        <v>2.35E-2</v>
      </c>
    </row>
    <row r="4146" spans="1:8" x14ac:dyDescent="0.25">
      <c r="A4146">
        <v>331</v>
      </c>
      <c r="B4146">
        <v>68</v>
      </c>
      <c r="C4146" t="str">
        <f t="shared" si="257"/>
        <v>nie</v>
      </c>
      <c r="D4146" t="str">
        <f t="shared" si="258"/>
        <v>tak</v>
      </c>
      <c r="E4146" t="str">
        <f>IF(POWER(A4146-200,2)+POWER(B4146-200,2)&lt;=POWER(200,2),"tak","nie")</f>
        <v>tak</v>
      </c>
      <c r="F4146">
        <f t="shared" si="260"/>
        <v>4145</v>
      </c>
      <c r="G4146">
        <f>(POWER(400,2)*COUNTIF($E$2:E4146,"=tak"))/(POWER(200,2)*F4146)</f>
        <v>3.1652593486127865</v>
      </c>
      <c r="H4146">
        <f t="shared" si="259"/>
        <v>2.3699999999999999E-2</v>
      </c>
    </row>
    <row r="4147" spans="1:8" x14ac:dyDescent="0.25">
      <c r="A4147">
        <v>388</v>
      </c>
      <c r="B4147">
        <v>385</v>
      </c>
      <c r="C4147" t="str">
        <f t="shared" si="257"/>
        <v>nie</v>
      </c>
      <c r="D4147" t="str">
        <f t="shared" si="258"/>
        <v>nie</v>
      </c>
      <c r="E4147" t="str">
        <f>IF(POWER(A4147-200,2)+POWER(B4147-200,2)&lt;=POWER(200,2),"tak","nie")</f>
        <v>nie</v>
      </c>
      <c r="F4147">
        <f t="shared" si="260"/>
        <v>4146</v>
      </c>
      <c r="G4147">
        <f>(POWER(400,2)*COUNTIF($E$2:E4147,"=tak"))/(POWER(200,2)*F4147)</f>
        <v>3.1644958996623251</v>
      </c>
      <c r="H4147">
        <f t="shared" si="259"/>
        <v>2.29E-2</v>
      </c>
    </row>
    <row r="4148" spans="1:8" x14ac:dyDescent="0.25">
      <c r="A4148">
        <v>41</v>
      </c>
      <c r="B4148">
        <v>170</v>
      </c>
      <c r="C4148" t="str">
        <f t="shared" si="257"/>
        <v>nie</v>
      </c>
      <c r="D4148" t="str">
        <f t="shared" si="258"/>
        <v>tak</v>
      </c>
      <c r="E4148" t="str">
        <f>IF(POWER(A4148-200,2)+POWER(B4148-200,2)&lt;=POWER(200,2),"tak","nie")</f>
        <v>tak</v>
      </c>
      <c r="F4148">
        <f t="shared" si="260"/>
        <v>4147</v>
      </c>
      <c r="G4148">
        <f>(POWER(400,2)*COUNTIF($E$2:E4148,"=tak"))/(POWER(200,2)*F4148)</f>
        <v>3.1646973715939235</v>
      </c>
      <c r="H4148">
        <f t="shared" si="259"/>
        <v>2.3099999999999999E-2</v>
      </c>
    </row>
    <row r="4149" spans="1:8" x14ac:dyDescent="0.25">
      <c r="A4149">
        <v>131</v>
      </c>
      <c r="B4149">
        <v>70</v>
      </c>
      <c r="C4149" t="str">
        <f t="shared" si="257"/>
        <v>nie</v>
      </c>
      <c r="D4149" t="str">
        <f t="shared" si="258"/>
        <v>tak</v>
      </c>
      <c r="E4149" t="str">
        <f>IF(POWER(A4149-200,2)+POWER(B4149-200,2)&lt;=POWER(200,2),"tak","nie")</f>
        <v>tak</v>
      </c>
      <c r="F4149">
        <f t="shared" si="260"/>
        <v>4148</v>
      </c>
      <c r="G4149">
        <f>(POWER(400,2)*COUNTIF($E$2:E4149,"=tak"))/(POWER(200,2)*F4149)</f>
        <v>3.1648987463837992</v>
      </c>
      <c r="H4149">
        <f t="shared" si="259"/>
        <v>2.3300000000000001E-2</v>
      </c>
    </row>
    <row r="4150" spans="1:8" x14ac:dyDescent="0.25">
      <c r="A4150">
        <v>318</v>
      </c>
      <c r="B4150">
        <v>324</v>
      </c>
      <c r="C4150" t="str">
        <f t="shared" si="257"/>
        <v>nie</v>
      </c>
      <c r="D4150" t="str">
        <f t="shared" si="258"/>
        <v>tak</v>
      </c>
      <c r="E4150" t="str">
        <f>IF(POWER(A4150-200,2)+POWER(B4150-200,2)&lt;=POWER(200,2),"tak","nie")</f>
        <v>tak</v>
      </c>
      <c r="F4150">
        <f t="shared" si="260"/>
        <v>4149</v>
      </c>
      <c r="G4150">
        <f>(POWER(400,2)*COUNTIF($E$2:E4150,"=tak"))/(POWER(200,2)*F4150)</f>
        <v>3.1651000241021934</v>
      </c>
      <c r="H4150">
        <f t="shared" si="259"/>
        <v>2.35E-2</v>
      </c>
    </row>
    <row r="4151" spans="1:8" x14ac:dyDescent="0.25">
      <c r="A4151">
        <v>188</v>
      </c>
      <c r="B4151">
        <v>37</v>
      </c>
      <c r="C4151" t="str">
        <f t="shared" si="257"/>
        <v>nie</v>
      </c>
      <c r="D4151" t="str">
        <f t="shared" si="258"/>
        <v>tak</v>
      </c>
      <c r="E4151" t="str">
        <f>IF(POWER(A4151-200,2)+POWER(B4151-200,2)&lt;=POWER(200,2),"tak","nie")</f>
        <v>tak</v>
      </c>
      <c r="F4151">
        <f t="shared" si="260"/>
        <v>4150</v>
      </c>
      <c r="G4151">
        <f>(POWER(400,2)*COUNTIF($E$2:E4151,"=tak"))/(POWER(200,2)*F4151)</f>
        <v>3.165301204819277</v>
      </c>
      <c r="H4151">
        <f t="shared" si="259"/>
        <v>2.3699999999999999E-2</v>
      </c>
    </row>
    <row r="4152" spans="1:8" x14ac:dyDescent="0.25">
      <c r="A4152">
        <v>214</v>
      </c>
      <c r="B4152">
        <v>295</v>
      </c>
      <c r="C4152" t="str">
        <f t="shared" si="257"/>
        <v>nie</v>
      </c>
      <c r="D4152" t="str">
        <f t="shared" si="258"/>
        <v>tak</v>
      </c>
      <c r="E4152" t="str">
        <f>IF(POWER(A4152-200,2)+POWER(B4152-200,2)&lt;=POWER(200,2),"tak","nie")</f>
        <v>tak</v>
      </c>
      <c r="F4152">
        <f t="shared" si="260"/>
        <v>4151</v>
      </c>
      <c r="G4152">
        <f>(POWER(400,2)*COUNTIF($E$2:E4152,"=tak"))/(POWER(200,2)*F4152)</f>
        <v>3.1655022886051554</v>
      </c>
      <c r="H4152">
        <f t="shared" si="259"/>
        <v>2.3900000000000001E-2</v>
      </c>
    </row>
    <row r="4153" spans="1:8" x14ac:dyDescent="0.25">
      <c r="A4153">
        <v>208</v>
      </c>
      <c r="B4153">
        <v>101</v>
      </c>
      <c r="C4153" t="str">
        <f t="shared" si="257"/>
        <v>nie</v>
      </c>
      <c r="D4153" t="str">
        <f t="shared" si="258"/>
        <v>tak</v>
      </c>
      <c r="E4153" t="str">
        <f>IF(POWER(A4153-200,2)+POWER(B4153-200,2)&lt;=POWER(200,2),"tak","nie")</f>
        <v>tak</v>
      </c>
      <c r="F4153">
        <f t="shared" si="260"/>
        <v>4152</v>
      </c>
      <c r="G4153">
        <f>(POWER(400,2)*COUNTIF($E$2:E4153,"=tak"))/(POWER(200,2)*F4153)</f>
        <v>3.1657032755298653</v>
      </c>
      <c r="H4153">
        <f t="shared" si="259"/>
        <v>2.41E-2</v>
      </c>
    </row>
    <row r="4154" spans="1:8" x14ac:dyDescent="0.25">
      <c r="A4154">
        <v>139</v>
      </c>
      <c r="B4154">
        <v>151</v>
      </c>
      <c r="C4154" t="str">
        <f t="shared" si="257"/>
        <v>nie</v>
      </c>
      <c r="D4154" t="str">
        <f t="shared" si="258"/>
        <v>tak</v>
      </c>
      <c r="E4154" t="str">
        <f>IF(POWER(A4154-200,2)+POWER(B4154-200,2)&lt;=POWER(200,2),"tak","nie")</f>
        <v>tak</v>
      </c>
      <c r="F4154">
        <f t="shared" si="260"/>
        <v>4153</v>
      </c>
      <c r="G4154">
        <f>(POWER(400,2)*COUNTIF($E$2:E4154,"=tak"))/(POWER(200,2)*F4154)</f>
        <v>3.1659041656633757</v>
      </c>
      <c r="H4154">
        <f t="shared" si="259"/>
        <v>2.4299999999999999E-2</v>
      </c>
    </row>
    <row r="4155" spans="1:8" x14ac:dyDescent="0.25">
      <c r="A4155">
        <v>343</v>
      </c>
      <c r="B4155">
        <v>385</v>
      </c>
      <c r="C4155" t="str">
        <f t="shared" si="257"/>
        <v>nie</v>
      </c>
      <c r="D4155" t="str">
        <f t="shared" si="258"/>
        <v>nie</v>
      </c>
      <c r="E4155" t="str">
        <f>IF(POWER(A4155-200,2)+POWER(B4155-200,2)&lt;=POWER(200,2),"tak","nie")</f>
        <v>nie</v>
      </c>
      <c r="F4155">
        <f t="shared" si="260"/>
        <v>4154</v>
      </c>
      <c r="G4155">
        <f>(POWER(400,2)*COUNTIF($E$2:E4155,"=tak"))/(POWER(200,2)*F4155)</f>
        <v>3.1651420317766008</v>
      </c>
      <c r="H4155">
        <f t="shared" si="259"/>
        <v>2.35E-2</v>
      </c>
    </row>
    <row r="4156" spans="1:8" x14ac:dyDescent="0.25">
      <c r="A4156">
        <v>147</v>
      </c>
      <c r="B4156">
        <v>24</v>
      </c>
      <c r="C4156" t="str">
        <f t="shared" si="257"/>
        <v>nie</v>
      </c>
      <c r="D4156" t="str">
        <f t="shared" si="258"/>
        <v>tak</v>
      </c>
      <c r="E4156" t="str">
        <f>IF(POWER(A4156-200,2)+POWER(B4156-200,2)&lt;=POWER(200,2),"tak","nie")</f>
        <v>tak</v>
      </c>
      <c r="F4156">
        <f t="shared" si="260"/>
        <v>4155</v>
      </c>
      <c r="G4156">
        <f>(POWER(400,2)*COUNTIF($E$2:E4156,"=tak"))/(POWER(200,2)*F4156)</f>
        <v>3.1653429602888088</v>
      </c>
      <c r="H4156">
        <f t="shared" si="259"/>
        <v>2.3800000000000002E-2</v>
      </c>
    </row>
    <row r="4157" spans="1:8" x14ac:dyDescent="0.25">
      <c r="A4157">
        <v>192</v>
      </c>
      <c r="B4157">
        <v>312</v>
      </c>
      <c r="C4157" t="str">
        <f t="shared" si="257"/>
        <v>nie</v>
      </c>
      <c r="D4157" t="str">
        <f t="shared" si="258"/>
        <v>tak</v>
      </c>
      <c r="E4157" t="str">
        <f>IF(POWER(A4157-200,2)+POWER(B4157-200,2)&lt;=POWER(200,2),"tak","nie")</f>
        <v>tak</v>
      </c>
      <c r="F4157">
        <f t="shared" si="260"/>
        <v>4156</v>
      </c>
      <c r="G4157">
        <f>(POWER(400,2)*COUNTIF($E$2:E4157,"=tak"))/(POWER(200,2)*F4157)</f>
        <v>3.1655437921077958</v>
      </c>
      <c r="H4157">
        <f t="shared" si="259"/>
        <v>2.4E-2</v>
      </c>
    </row>
    <row r="4158" spans="1:8" x14ac:dyDescent="0.25">
      <c r="A4158">
        <v>366</v>
      </c>
      <c r="B4158">
        <v>369</v>
      </c>
      <c r="C4158" t="str">
        <f t="shared" si="257"/>
        <v>nie</v>
      </c>
      <c r="D4158" t="str">
        <f t="shared" si="258"/>
        <v>nie</v>
      </c>
      <c r="E4158" t="str">
        <f>IF(POWER(A4158-200,2)+POWER(B4158-200,2)&lt;=POWER(200,2),"tak","nie")</f>
        <v>nie</v>
      </c>
      <c r="F4158">
        <f t="shared" si="260"/>
        <v>4157</v>
      </c>
      <c r="G4158">
        <f>(POWER(400,2)*COUNTIF($E$2:E4158,"=tak"))/(POWER(200,2)*F4158)</f>
        <v>3.1647822949242244</v>
      </c>
      <c r="H4158">
        <f t="shared" si="259"/>
        <v>2.3199999999999998E-2</v>
      </c>
    </row>
    <row r="4159" spans="1:8" x14ac:dyDescent="0.25">
      <c r="A4159">
        <v>158</v>
      </c>
      <c r="B4159">
        <v>285</v>
      </c>
      <c r="C4159" t="str">
        <f t="shared" si="257"/>
        <v>nie</v>
      </c>
      <c r="D4159" t="str">
        <f t="shared" si="258"/>
        <v>tak</v>
      </c>
      <c r="E4159" t="str">
        <f>IF(POWER(A4159-200,2)+POWER(B4159-200,2)&lt;=POWER(200,2),"tak","nie")</f>
        <v>tak</v>
      </c>
      <c r="F4159">
        <f t="shared" si="260"/>
        <v>4158</v>
      </c>
      <c r="G4159">
        <f>(POWER(400,2)*COUNTIF($E$2:E4159,"=tak"))/(POWER(200,2)*F4159)</f>
        <v>3.1649831649831648</v>
      </c>
      <c r="H4159">
        <f t="shared" si="259"/>
        <v>2.3400000000000001E-2</v>
      </c>
    </row>
    <row r="4160" spans="1:8" x14ac:dyDescent="0.25">
      <c r="A4160">
        <v>282</v>
      </c>
      <c r="B4160">
        <v>339</v>
      </c>
      <c r="C4160" t="str">
        <f t="shared" si="257"/>
        <v>nie</v>
      </c>
      <c r="D4160" t="str">
        <f t="shared" si="258"/>
        <v>tak</v>
      </c>
      <c r="E4160" t="str">
        <f>IF(POWER(A4160-200,2)+POWER(B4160-200,2)&lt;=POWER(200,2),"tak","nie")</f>
        <v>tak</v>
      </c>
      <c r="F4160">
        <f t="shared" si="260"/>
        <v>4159</v>
      </c>
      <c r="G4160">
        <f>(POWER(400,2)*COUNTIF($E$2:E4160,"=tak"))/(POWER(200,2)*F4160)</f>
        <v>3.165183938446742</v>
      </c>
      <c r="H4160">
        <f t="shared" si="259"/>
        <v>2.3599999999999999E-2</v>
      </c>
    </row>
    <row r="4161" spans="1:8" x14ac:dyDescent="0.25">
      <c r="A4161">
        <v>178</v>
      </c>
      <c r="B4161">
        <v>198</v>
      </c>
      <c r="C4161" t="str">
        <f t="shared" si="257"/>
        <v>nie</v>
      </c>
      <c r="D4161" t="str">
        <f t="shared" si="258"/>
        <v>tak</v>
      </c>
      <c r="E4161" t="str">
        <f>IF(POWER(A4161-200,2)+POWER(B4161-200,2)&lt;=POWER(200,2),"tak","nie")</f>
        <v>tak</v>
      </c>
      <c r="F4161">
        <f t="shared" si="260"/>
        <v>4160</v>
      </c>
      <c r="G4161">
        <f>(POWER(400,2)*COUNTIF($E$2:E4161,"=tak"))/(POWER(200,2)*F4161)</f>
        <v>3.1653846153846152</v>
      </c>
      <c r="H4161">
        <f t="shared" si="259"/>
        <v>2.3800000000000002E-2</v>
      </c>
    </row>
    <row r="4162" spans="1:8" x14ac:dyDescent="0.25">
      <c r="A4162">
        <v>181</v>
      </c>
      <c r="B4162">
        <v>270</v>
      </c>
      <c r="C4162" t="str">
        <f t="shared" si="257"/>
        <v>nie</v>
      </c>
      <c r="D4162" t="str">
        <f t="shared" si="258"/>
        <v>tak</v>
      </c>
      <c r="E4162" t="str">
        <f>IF(POWER(A4162-200,2)+POWER(B4162-200,2)&lt;=POWER(200,2),"tak","nie")</f>
        <v>tak</v>
      </c>
      <c r="F4162">
        <f t="shared" si="260"/>
        <v>4161</v>
      </c>
      <c r="G4162">
        <f>(POWER(400,2)*COUNTIF($E$2:E4162,"=tak"))/(POWER(200,2)*F4162)</f>
        <v>3.1655851958663783</v>
      </c>
      <c r="H4162">
        <f t="shared" si="259"/>
        <v>2.4E-2</v>
      </c>
    </row>
    <row r="4163" spans="1:8" x14ac:dyDescent="0.25">
      <c r="A4163">
        <v>303</v>
      </c>
      <c r="B4163">
        <v>20</v>
      </c>
      <c r="C4163" t="str">
        <f t="shared" ref="C4163:C4226" si="261">IF(POWER(A4163-200,2)+POWER(B4163-200,2)=POWER(200,2),"tak","nie")</f>
        <v>nie</v>
      </c>
      <c r="D4163" t="str">
        <f t="shared" ref="D4163:D4226" si="262">IF(POWER(A4163-200,2)+POWER(B4163-200,2)&lt;POWER(200,2),"tak","nie")</f>
        <v>nie</v>
      </c>
      <c r="E4163" t="str">
        <f>IF(POWER(A4163-200,2)+POWER(B4163-200,2)&lt;=POWER(200,2),"tak","nie")</f>
        <v>nie</v>
      </c>
      <c r="F4163">
        <f t="shared" si="260"/>
        <v>4162</v>
      </c>
      <c r="G4163">
        <f>(POWER(400,2)*COUNTIF($E$2:E4163,"=tak"))/(POWER(200,2)*F4163)</f>
        <v>3.1648246035559828</v>
      </c>
      <c r="H4163">
        <f t="shared" ref="H4163:H4226" si="263">ROUND(ABS(PI()-G4163),4)</f>
        <v>2.3199999999999998E-2</v>
      </c>
    </row>
    <row r="4164" spans="1:8" x14ac:dyDescent="0.25">
      <c r="A4164">
        <v>3</v>
      </c>
      <c r="B4164">
        <v>308</v>
      </c>
      <c r="C4164" t="str">
        <f t="shared" si="261"/>
        <v>nie</v>
      </c>
      <c r="D4164" t="str">
        <f t="shared" si="262"/>
        <v>nie</v>
      </c>
      <c r="E4164" t="str">
        <f>IF(POWER(A4164-200,2)+POWER(B4164-200,2)&lt;=POWER(200,2),"tak","nie")</f>
        <v>nie</v>
      </c>
      <c r="F4164">
        <f t="shared" ref="F4164:F4227" si="264">F4163+1</f>
        <v>4163</v>
      </c>
      <c r="G4164">
        <f>(POWER(400,2)*COUNTIF($E$2:E4164,"=tak"))/(POWER(200,2)*F4164)</f>
        <v>3.1640643766514533</v>
      </c>
      <c r="H4164">
        <f t="shared" si="263"/>
        <v>2.2499999999999999E-2</v>
      </c>
    </row>
    <row r="4165" spans="1:8" x14ac:dyDescent="0.25">
      <c r="A4165">
        <v>138</v>
      </c>
      <c r="B4165">
        <v>187</v>
      </c>
      <c r="C4165" t="str">
        <f t="shared" si="261"/>
        <v>nie</v>
      </c>
      <c r="D4165" t="str">
        <f t="shared" si="262"/>
        <v>tak</v>
      </c>
      <c r="E4165" t="str">
        <f>IF(POWER(A4165-200,2)+POWER(B4165-200,2)&lt;=POWER(200,2),"tak","nie")</f>
        <v>tak</v>
      </c>
      <c r="F4165">
        <f t="shared" si="264"/>
        <v>4164</v>
      </c>
      <c r="G4165">
        <f>(POWER(400,2)*COUNTIF($E$2:E4165,"=tak"))/(POWER(200,2)*F4165)</f>
        <v>3.1642651296829971</v>
      </c>
      <c r="H4165">
        <f t="shared" si="263"/>
        <v>2.2700000000000001E-2</v>
      </c>
    </row>
    <row r="4166" spans="1:8" x14ac:dyDescent="0.25">
      <c r="A4166">
        <v>290</v>
      </c>
      <c r="B4166">
        <v>267</v>
      </c>
      <c r="C4166" t="str">
        <f t="shared" si="261"/>
        <v>nie</v>
      </c>
      <c r="D4166" t="str">
        <f t="shared" si="262"/>
        <v>tak</v>
      </c>
      <c r="E4166" t="str">
        <f>IF(POWER(A4166-200,2)+POWER(B4166-200,2)&lt;=POWER(200,2),"tak","nie")</f>
        <v>tak</v>
      </c>
      <c r="F4166">
        <f t="shared" si="264"/>
        <v>4165</v>
      </c>
      <c r="G4166">
        <f>(POWER(400,2)*COUNTIF($E$2:E4166,"=tak"))/(POWER(200,2)*F4166)</f>
        <v>3.1644657863145258</v>
      </c>
      <c r="H4166">
        <f t="shared" si="263"/>
        <v>2.29E-2</v>
      </c>
    </row>
    <row r="4167" spans="1:8" x14ac:dyDescent="0.25">
      <c r="A4167">
        <v>143</v>
      </c>
      <c r="B4167">
        <v>61</v>
      </c>
      <c r="C4167" t="str">
        <f t="shared" si="261"/>
        <v>nie</v>
      </c>
      <c r="D4167" t="str">
        <f t="shared" si="262"/>
        <v>tak</v>
      </c>
      <c r="E4167" t="str">
        <f>IF(POWER(A4167-200,2)+POWER(B4167-200,2)&lt;=POWER(200,2),"tak","nie")</f>
        <v>tak</v>
      </c>
      <c r="F4167">
        <f t="shared" si="264"/>
        <v>4166</v>
      </c>
      <c r="G4167">
        <f>(POWER(400,2)*COUNTIF($E$2:E4167,"=tak"))/(POWER(200,2)*F4167)</f>
        <v>3.1646663466154585</v>
      </c>
      <c r="H4167">
        <f t="shared" si="263"/>
        <v>2.3099999999999999E-2</v>
      </c>
    </row>
    <row r="4168" spans="1:8" x14ac:dyDescent="0.25">
      <c r="A4168">
        <v>165</v>
      </c>
      <c r="B4168">
        <v>154</v>
      </c>
      <c r="C4168" t="str">
        <f t="shared" si="261"/>
        <v>nie</v>
      </c>
      <c r="D4168" t="str">
        <f t="shared" si="262"/>
        <v>tak</v>
      </c>
      <c r="E4168" t="str">
        <f>IF(POWER(A4168-200,2)+POWER(B4168-200,2)&lt;=POWER(200,2),"tak","nie")</f>
        <v>tak</v>
      </c>
      <c r="F4168">
        <f t="shared" si="264"/>
        <v>4167</v>
      </c>
      <c r="G4168">
        <f>(POWER(400,2)*COUNTIF($E$2:E4168,"=tak"))/(POWER(200,2)*F4168)</f>
        <v>3.1648668106551474</v>
      </c>
      <c r="H4168">
        <f t="shared" si="263"/>
        <v>2.3300000000000001E-2</v>
      </c>
    </row>
    <row r="4169" spans="1:8" x14ac:dyDescent="0.25">
      <c r="A4169">
        <v>12</v>
      </c>
      <c r="B4169">
        <v>220</v>
      </c>
      <c r="C4169" t="str">
        <f t="shared" si="261"/>
        <v>nie</v>
      </c>
      <c r="D4169" t="str">
        <f t="shared" si="262"/>
        <v>tak</v>
      </c>
      <c r="E4169" t="str">
        <f>IF(POWER(A4169-200,2)+POWER(B4169-200,2)&lt;=POWER(200,2),"tak","nie")</f>
        <v>tak</v>
      </c>
      <c r="F4169">
        <f t="shared" si="264"/>
        <v>4168</v>
      </c>
      <c r="G4169">
        <f>(POWER(400,2)*COUNTIF($E$2:E4169,"=tak"))/(POWER(200,2)*F4169)</f>
        <v>3.1650671785028792</v>
      </c>
      <c r="H4169">
        <f t="shared" si="263"/>
        <v>2.35E-2</v>
      </c>
    </row>
    <row r="4170" spans="1:8" x14ac:dyDescent="0.25">
      <c r="A4170">
        <v>301</v>
      </c>
      <c r="B4170">
        <v>220</v>
      </c>
      <c r="C4170" t="str">
        <f t="shared" si="261"/>
        <v>nie</v>
      </c>
      <c r="D4170" t="str">
        <f t="shared" si="262"/>
        <v>tak</v>
      </c>
      <c r="E4170" t="str">
        <f>IF(POWER(A4170-200,2)+POWER(B4170-200,2)&lt;=POWER(200,2),"tak","nie")</f>
        <v>tak</v>
      </c>
      <c r="F4170">
        <f t="shared" si="264"/>
        <v>4169</v>
      </c>
      <c r="G4170">
        <f>(POWER(400,2)*COUNTIF($E$2:E4170,"=tak"))/(POWER(200,2)*F4170)</f>
        <v>3.1652674502278724</v>
      </c>
      <c r="H4170">
        <f t="shared" si="263"/>
        <v>2.3699999999999999E-2</v>
      </c>
    </row>
    <row r="4171" spans="1:8" x14ac:dyDescent="0.25">
      <c r="A4171">
        <v>399</v>
      </c>
      <c r="B4171">
        <v>22</v>
      </c>
      <c r="C4171" t="str">
        <f t="shared" si="261"/>
        <v>nie</v>
      </c>
      <c r="D4171" t="str">
        <f t="shared" si="262"/>
        <v>nie</v>
      </c>
      <c r="E4171" t="str">
        <f>IF(POWER(A4171-200,2)+POWER(B4171-200,2)&lt;=POWER(200,2),"tak","nie")</f>
        <v>nie</v>
      </c>
      <c r="F4171">
        <f t="shared" si="264"/>
        <v>4170</v>
      </c>
      <c r="G4171">
        <f>(POWER(400,2)*COUNTIF($E$2:E4171,"=tak"))/(POWER(200,2)*F4171)</f>
        <v>3.1645083932853719</v>
      </c>
      <c r="H4171">
        <f t="shared" si="263"/>
        <v>2.29E-2</v>
      </c>
    </row>
    <row r="4172" spans="1:8" x14ac:dyDescent="0.25">
      <c r="A4172">
        <v>250</v>
      </c>
      <c r="B4172">
        <v>200</v>
      </c>
      <c r="C4172" t="str">
        <f t="shared" si="261"/>
        <v>nie</v>
      </c>
      <c r="D4172" t="str">
        <f t="shared" si="262"/>
        <v>tak</v>
      </c>
      <c r="E4172" t="str">
        <f>IF(POWER(A4172-200,2)+POWER(B4172-200,2)&lt;=POWER(200,2),"tak","nie")</f>
        <v>tak</v>
      </c>
      <c r="F4172">
        <f t="shared" si="264"/>
        <v>4171</v>
      </c>
      <c r="G4172">
        <f>(POWER(400,2)*COUNTIF($E$2:E4172,"=tak"))/(POWER(200,2)*F4172)</f>
        <v>3.1647087029489329</v>
      </c>
      <c r="H4172">
        <f t="shared" si="263"/>
        <v>2.3099999999999999E-2</v>
      </c>
    </row>
    <row r="4173" spans="1:8" x14ac:dyDescent="0.25">
      <c r="A4173">
        <v>243</v>
      </c>
      <c r="B4173">
        <v>393</v>
      </c>
      <c r="C4173" t="str">
        <f t="shared" si="261"/>
        <v>nie</v>
      </c>
      <c r="D4173" t="str">
        <f t="shared" si="262"/>
        <v>tak</v>
      </c>
      <c r="E4173" t="str">
        <f>IF(POWER(A4173-200,2)+POWER(B4173-200,2)&lt;=POWER(200,2),"tak","nie")</f>
        <v>tak</v>
      </c>
      <c r="F4173">
        <f t="shared" si="264"/>
        <v>4172</v>
      </c>
      <c r="G4173">
        <f>(POWER(400,2)*COUNTIF($E$2:E4173,"=tak"))/(POWER(200,2)*F4173)</f>
        <v>3.1649089165867688</v>
      </c>
      <c r="H4173">
        <f t="shared" si="263"/>
        <v>2.3300000000000001E-2</v>
      </c>
    </row>
    <row r="4174" spans="1:8" x14ac:dyDescent="0.25">
      <c r="A4174">
        <v>211</v>
      </c>
      <c r="B4174">
        <v>128</v>
      </c>
      <c r="C4174" t="str">
        <f t="shared" si="261"/>
        <v>nie</v>
      </c>
      <c r="D4174" t="str">
        <f t="shared" si="262"/>
        <v>tak</v>
      </c>
      <c r="E4174" t="str">
        <f>IF(POWER(A4174-200,2)+POWER(B4174-200,2)&lt;=POWER(200,2),"tak","nie")</f>
        <v>tak</v>
      </c>
      <c r="F4174">
        <f t="shared" si="264"/>
        <v>4173</v>
      </c>
      <c r="G4174">
        <f>(POWER(400,2)*COUNTIF($E$2:E4174,"=tak"))/(POWER(200,2)*F4174)</f>
        <v>3.1651090342679127</v>
      </c>
      <c r="H4174">
        <f t="shared" si="263"/>
        <v>2.35E-2</v>
      </c>
    </row>
    <row r="4175" spans="1:8" x14ac:dyDescent="0.25">
      <c r="A4175">
        <v>109</v>
      </c>
      <c r="B4175">
        <v>184</v>
      </c>
      <c r="C4175" t="str">
        <f t="shared" si="261"/>
        <v>nie</v>
      </c>
      <c r="D4175" t="str">
        <f t="shared" si="262"/>
        <v>tak</v>
      </c>
      <c r="E4175" t="str">
        <f>IF(POWER(A4175-200,2)+POWER(B4175-200,2)&lt;=POWER(200,2),"tak","nie")</f>
        <v>tak</v>
      </c>
      <c r="F4175">
        <f t="shared" si="264"/>
        <v>4174</v>
      </c>
      <c r="G4175">
        <f>(POWER(400,2)*COUNTIF($E$2:E4175,"=tak"))/(POWER(200,2)*F4175)</f>
        <v>3.1653090560613322</v>
      </c>
      <c r="H4175">
        <f t="shared" si="263"/>
        <v>2.3699999999999999E-2</v>
      </c>
    </row>
    <row r="4176" spans="1:8" x14ac:dyDescent="0.25">
      <c r="A4176">
        <v>167</v>
      </c>
      <c r="B4176">
        <v>159</v>
      </c>
      <c r="C4176" t="str">
        <f t="shared" si="261"/>
        <v>nie</v>
      </c>
      <c r="D4176" t="str">
        <f t="shared" si="262"/>
        <v>tak</v>
      </c>
      <c r="E4176" t="str">
        <f>IF(POWER(A4176-200,2)+POWER(B4176-200,2)&lt;=POWER(200,2),"tak","nie")</f>
        <v>tak</v>
      </c>
      <c r="F4176">
        <f t="shared" si="264"/>
        <v>4175</v>
      </c>
      <c r="G4176">
        <f>(POWER(400,2)*COUNTIF($E$2:E4176,"=tak"))/(POWER(200,2)*F4176)</f>
        <v>3.1655089820359281</v>
      </c>
      <c r="H4176">
        <f t="shared" si="263"/>
        <v>2.3900000000000001E-2</v>
      </c>
    </row>
    <row r="4177" spans="1:8" x14ac:dyDescent="0.25">
      <c r="A4177">
        <v>104</v>
      </c>
      <c r="B4177">
        <v>288</v>
      </c>
      <c r="C4177" t="str">
        <f t="shared" si="261"/>
        <v>nie</v>
      </c>
      <c r="D4177" t="str">
        <f t="shared" si="262"/>
        <v>tak</v>
      </c>
      <c r="E4177" t="str">
        <f>IF(POWER(A4177-200,2)+POWER(B4177-200,2)&lt;=POWER(200,2),"tak","nie")</f>
        <v>tak</v>
      </c>
      <c r="F4177">
        <f t="shared" si="264"/>
        <v>4176</v>
      </c>
      <c r="G4177">
        <f>(POWER(400,2)*COUNTIF($E$2:E4177,"=tak"))/(POWER(200,2)*F4177)</f>
        <v>3.1657088122605366</v>
      </c>
      <c r="H4177">
        <f t="shared" si="263"/>
        <v>2.41E-2</v>
      </c>
    </row>
    <row r="4178" spans="1:8" x14ac:dyDescent="0.25">
      <c r="A4178">
        <v>124</v>
      </c>
      <c r="B4178">
        <v>11</v>
      </c>
      <c r="C4178" t="str">
        <f t="shared" si="261"/>
        <v>nie</v>
      </c>
      <c r="D4178" t="str">
        <f t="shared" si="262"/>
        <v>nie</v>
      </c>
      <c r="E4178" t="str">
        <f>IF(POWER(A4178-200,2)+POWER(B4178-200,2)&lt;=POWER(200,2),"tak","nie")</f>
        <v>nie</v>
      </c>
      <c r="F4178">
        <f t="shared" si="264"/>
        <v>4177</v>
      </c>
      <c r="G4178">
        <f>(POWER(400,2)*COUNTIF($E$2:E4178,"=tak"))/(POWER(200,2)*F4178)</f>
        <v>3.1649509217141487</v>
      </c>
      <c r="H4178">
        <f t="shared" si="263"/>
        <v>2.3400000000000001E-2</v>
      </c>
    </row>
    <row r="4179" spans="1:8" x14ac:dyDescent="0.25">
      <c r="A4179">
        <v>362</v>
      </c>
      <c r="B4179">
        <v>70</v>
      </c>
      <c r="C4179" t="str">
        <f t="shared" si="261"/>
        <v>nie</v>
      </c>
      <c r="D4179" t="str">
        <f t="shared" si="262"/>
        <v>nie</v>
      </c>
      <c r="E4179" t="str">
        <f>IF(POWER(A4179-200,2)+POWER(B4179-200,2)&lt;=POWER(200,2),"tak","nie")</f>
        <v>nie</v>
      </c>
      <c r="F4179">
        <f t="shared" si="264"/>
        <v>4178</v>
      </c>
      <c r="G4179">
        <f>(POWER(400,2)*COUNTIF($E$2:E4179,"=tak"))/(POWER(200,2)*F4179)</f>
        <v>3.1641933939684059</v>
      </c>
      <c r="H4179">
        <f t="shared" si="263"/>
        <v>2.2599999999999999E-2</v>
      </c>
    </row>
    <row r="4180" spans="1:8" x14ac:dyDescent="0.25">
      <c r="A4180">
        <v>310</v>
      </c>
      <c r="B4180">
        <v>82</v>
      </c>
      <c r="C4180" t="str">
        <f t="shared" si="261"/>
        <v>nie</v>
      </c>
      <c r="D4180" t="str">
        <f t="shared" si="262"/>
        <v>tak</v>
      </c>
      <c r="E4180" t="str">
        <f>IF(POWER(A4180-200,2)+POWER(B4180-200,2)&lt;=POWER(200,2),"tak","nie")</f>
        <v>tak</v>
      </c>
      <c r="F4180">
        <f t="shared" si="264"/>
        <v>4179</v>
      </c>
      <c r="G4180">
        <f>(POWER(400,2)*COUNTIF($E$2:E4180,"=tak"))/(POWER(200,2)*F4180)</f>
        <v>3.1643933955491743</v>
      </c>
      <c r="H4180">
        <f t="shared" si="263"/>
        <v>2.2800000000000001E-2</v>
      </c>
    </row>
    <row r="4181" spans="1:8" x14ac:dyDescent="0.25">
      <c r="A4181">
        <v>207</v>
      </c>
      <c r="B4181">
        <v>229</v>
      </c>
      <c r="C4181" t="str">
        <f t="shared" si="261"/>
        <v>nie</v>
      </c>
      <c r="D4181" t="str">
        <f t="shared" si="262"/>
        <v>tak</v>
      </c>
      <c r="E4181" t="str">
        <f>IF(POWER(A4181-200,2)+POWER(B4181-200,2)&lt;=POWER(200,2),"tak","nie")</f>
        <v>tak</v>
      </c>
      <c r="F4181">
        <f t="shared" si="264"/>
        <v>4180</v>
      </c>
      <c r="G4181">
        <f>(POWER(400,2)*COUNTIF($E$2:E4181,"=tak"))/(POWER(200,2)*F4181)</f>
        <v>3.1645933014354068</v>
      </c>
      <c r="H4181">
        <f t="shared" si="263"/>
        <v>2.3E-2</v>
      </c>
    </row>
    <row r="4182" spans="1:8" x14ac:dyDescent="0.25">
      <c r="A4182">
        <v>70</v>
      </c>
      <c r="B4182">
        <v>2</v>
      </c>
      <c r="C4182" t="str">
        <f t="shared" si="261"/>
        <v>nie</v>
      </c>
      <c r="D4182" t="str">
        <f t="shared" si="262"/>
        <v>nie</v>
      </c>
      <c r="E4182" t="str">
        <f>IF(POWER(A4182-200,2)+POWER(B4182-200,2)&lt;=POWER(200,2),"tak","nie")</f>
        <v>nie</v>
      </c>
      <c r="F4182">
        <f t="shared" si="264"/>
        <v>4181</v>
      </c>
      <c r="G4182">
        <f>(POWER(400,2)*COUNTIF($E$2:E4182,"=tak"))/(POWER(200,2)*F4182)</f>
        <v>3.1638364027744559</v>
      </c>
      <c r="H4182">
        <f t="shared" si="263"/>
        <v>2.2200000000000001E-2</v>
      </c>
    </row>
    <row r="4183" spans="1:8" x14ac:dyDescent="0.25">
      <c r="A4183">
        <v>167</v>
      </c>
      <c r="B4183">
        <v>87</v>
      </c>
      <c r="C4183" t="str">
        <f t="shared" si="261"/>
        <v>nie</v>
      </c>
      <c r="D4183" t="str">
        <f t="shared" si="262"/>
        <v>tak</v>
      </c>
      <c r="E4183" t="str">
        <f>IF(POWER(A4183-200,2)+POWER(B4183-200,2)&lt;=POWER(200,2),"tak","nie")</f>
        <v>tak</v>
      </c>
      <c r="F4183">
        <f t="shared" si="264"/>
        <v>4182</v>
      </c>
      <c r="G4183">
        <f>(POWER(400,2)*COUNTIF($E$2:E4183,"=tak"))/(POWER(200,2)*F4183)</f>
        <v>3.1640363462458154</v>
      </c>
      <c r="H4183">
        <f t="shared" si="263"/>
        <v>2.24E-2</v>
      </c>
    </row>
    <row r="4184" spans="1:8" x14ac:dyDescent="0.25">
      <c r="A4184">
        <v>104</v>
      </c>
      <c r="B4184">
        <v>34</v>
      </c>
      <c r="C4184" t="str">
        <f t="shared" si="261"/>
        <v>nie</v>
      </c>
      <c r="D4184" t="str">
        <f t="shared" si="262"/>
        <v>tak</v>
      </c>
      <c r="E4184" t="str">
        <f>IF(POWER(A4184-200,2)+POWER(B4184-200,2)&lt;=POWER(200,2),"tak","nie")</f>
        <v>tak</v>
      </c>
      <c r="F4184">
        <f t="shared" si="264"/>
        <v>4183</v>
      </c>
      <c r="G4184">
        <f>(POWER(400,2)*COUNTIF($E$2:E4184,"=tak"))/(POWER(200,2)*F4184)</f>
        <v>3.1642361941190531</v>
      </c>
      <c r="H4184">
        <f t="shared" si="263"/>
        <v>2.2599999999999999E-2</v>
      </c>
    </row>
    <row r="4185" spans="1:8" x14ac:dyDescent="0.25">
      <c r="A4185">
        <v>199</v>
      </c>
      <c r="B4185">
        <v>94</v>
      </c>
      <c r="C4185" t="str">
        <f t="shared" si="261"/>
        <v>nie</v>
      </c>
      <c r="D4185" t="str">
        <f t="shared" si="262"/>
        <v>tak</v>
      </c>
      <c r="E4185" t="str">
        <f>IF(POWER(A4185-200,2)+POWER(B4185-200,2)&lt;=POWER(200,2),"tak","nie")</f>
        <v>tak</v>
      </c>
      <c r="F4185">
        <f t="shared" si="264"/>
        <v>4184</v>
      </c>
      <c r="G4185">
        <f>(POWER(400,2)*COUNTIF($E$2:E4185,"=tak"))/(POWER(200,2)*F4185)</f>
        <v>3.164435946462715</v>
      </c>
      <c r="H4185">
        <f t="shared" si="263"/>
        <v>2.2800000000000001E-2</v>
      </c>
    </row>
    <row r="4186" spans="1:8" x14ac:dyDescent="0.25">
      <c r="A4186">
        <v>329</v>
      </c>
      <c r="B4186">
        <v>10</v>
      </c>
      <c r="C4186" t="str">
        <f t="shared" si="261"/>
        <v>nie</v>
      </c>
      <c r="D4186" t="str">
        <f t="shared" si="262"/>
        <v>nie</v>
      </c>
      <c r="E4186" t="str">
        <f>IF(POWER(A4186-200,2)+POWER(B4186-200,2)&lt;=POWER(200,2),"tak","nie")</f>
        <v>nie</v>
      </c>
      <c r="F4186">
        <f t="shared" si="264"/>
        <v>4185</v>
      </c>
      <c r="G4186">
        <f>(POWER(400,2)*COUNTIF($E$2:E4186,"=tak"))/(POWER(200,2)*F4186)</f>
        <v>3.1636798088410991</v>
      </c>
      <c r="H4186">
        <f t="shared" si="263"/>
        <v>2.2100000000000002E-2</v>
      </c>
    </row>
    <row r="4187" spans="1:8" x14ac:dyDescent="0.25">
      <c r="A4187">
        <v>124</v>
      </c>
      <c r="B4187">
        <v>272</v>
      </c>
      <c r="C4187" t="str">
        <f t="shared" si="261"/>
        <v>nie</v>
      </c>
      <c r="D4187" t="str">
        <f t="shared" si="262"/>
        <v>tak</v>
      </c>
      <c r="E4187" t="str">
        <f>IF(POWER(A4187-200,2)+POWER(B4187-200,2)&lt;=POWER(200,2),"tak","nie")</f>
        <v>tak</v>
      </c>
      <c r="F4187">
        <f t="shared" si="264"/>
        <v>4186</v>
      </c>
      <c r="G4187">
        <f>(POWER(400,2)*COUNTIF($E$2:E4187,"=tak"))/(POWER(200,2)*F4187)</f>
        <v>3.1638795986622075</v>
      </c>
      <c r="H4187">
        <f t="shared" si="263"/>
        <v>2.23E-2</v>
      </c>
    </row>
    <row r="4188" spans="1:8" x14ac:dyDescent="0.25">
      <c r="A4188">
        <v>388</v>
      </c>
      <c r="B4188">
        <v>31</v>
      </c>
      <c r="C4188" t="str">
        <f t="shared" si="261"/>
        <v>nie</v>
      </c>
      <c r="D4188" t="str">
        <f t="shared" si="262"/>
        <v>nie</v>
      </c>
      <c r="E4188" t="str">
        <f>IF(POWER(A4188-200,2)+POWER(B4188-200,2)&lt;=POWER(200,2),"tak","nie")</f>
        <v>nie</v>
      </c>
      <c r="F4188">
        <f t="shared" si="264"/>
        <v>4187</v>
      </c>
      <c r="G4188">
        <f>(POWER(400,2)*COUNTIF($E$2:E4188,"=tak"))/(POWER(200,2)*F4188)</f>
        <v>3.1631239550991164</v>
      </c>
      <c r="H4188">
        <f t="shared" si="263"/>
        <v>2.1499999999999998E-2</v>
      </c>
    </row>
    <row r="4189" spans="1:8" x14ac:dyDescent="0.25">
      <c r="A4189">
        <v>171</v>
      </c>
      <c r="B4189">
        <v>280</v>
      </c>
      <c r="C4189" t="str">
        <f t="shared" si="261"/>
        <v>nie</v>
      </c>
      <c r="D4189" t="str">
        <f t="shared" si="262"/>
        <v>tak</v>
      </c>
      <c r="E4189" t="str">
        <f>IF(POWER(A4189-200,2)+POWER(B4189-200,2)&lt;=POWER(200,2),"tak","nie")</f>
        <v>tak</v>
      </c>
      <c r="F4189">
        <f t="shared" si="264"/>
        <v>4188</v>
      </c>
      <c r="G4189">
        <f>(POWER(400,2)*COUNTIF($E$2:E4189,"=tak"))/(POWER(200,2)*F4189)</f>
        <v>3.1633237822349569</v>
      </c>
      <c r="H4189">
        <f t="shared" si="263"/>
        <v>2.1700000000000001E-2</v>
      </c>
    </row>
    <row r="4190" spans="1:8" x14ac:dyDescent="0.25">
      <c r="A4190">
        <v>321</v>
      </c>
      <c r="B4190">
        <v>360</v>
      </c>
      <c r="C4190" t="str">
        <f t="shared" si="261"/>
        <v>nie</v>
      </c>
      <c r="D4190" t="str">
        <f t="shared" si="262"/>
        <v>nie</v>
      </c>
      <c r="E4190" t="str">
        <f>IF(POWER(A4190-200,2)+POWER(B4190-200,2)&lt;=POWER(200,2),"tak","nie")</f>
        <v>nie</v>
      </c>
      <c r="F4190">
        <f t="shared" si="264"/>
        <v>4189</v>
      </c>
      <c r="G4190">
        <f>(POWER(400,2)*COUNTIF($E$2:E4190,"=tak"))/(POWER(200,2)*F4190)</f>
        <v>3.1625686321317739</v>
      </c>
      <c r="H4190">
        <f t="shared" si="263"/>
        <v>2.1000000000000001E-2</v>
      </c>
    </row>
    <row r="4191" spans="1:8" x14ac:dyDescent="0.25">
      <c r="A4191">
        <v>187</v>
      </c>
      <c r="B4191">
        <v>74</v>
      </c>
      <c r="C4191" t="str">
        <f t="shared" si="261"/>
        <v>nie</v>
      </c>
      <c r="D4191" t="str">
        <f t="shared" si="262"/>
        <v>tak</v>
      </c>
      <c r="E4191" t="str">
        <f>IF(POWER(A4191-200,2)+POWER(B4191-200,2)&lt;=POWER(200,2),"tak","nie")</f>
        <v>tak</v>
      </c>
      <c r="F4191">
        <f t="shared" si="264"/>
        <v>4190</v>
      </c>
      <c r="G4191">
        <f>(POWER(400,2)*COUNTIF($E$2:E4191,"=tak"))/(POWER(200,2)*F4191)</f>
        <v>3.1627684964200475</v>
      </c>
      <c r="H4191">
        <f t="shared" si="263"/>
        <v>2.12E-2</v>
      </c>
    </row>
    <row r="4192" spans="1:8" x14ac:dyDescent="0.25">
      <c r="A4192">
        <v>302</v>
      </c>
      <c r="B4192">
        <v>172</v>
      </c>
      <c r="C4192" t="str">
        <f t="shared" si="261"/>
        <v>nie</v>
      </c>
      <c r="D4192" t="str">
        <f t="shared" si="262"/>
        <v>tak</v>
      </c>
      <c r="E4192" t="str">
        <f>IF(POWER(A4192-200,2)+POWER(B4192-200,2)&lt;=POWER(200,2),"tak","nie")</f>
        <v>tak</v>
      </c>
      <c r="F4192">
        <f t="shared" si="264"/>
        <v>4191</v>
      </c>
      <c r="G4192">
        <f>(POWER(400,2)*COUNTIF($E$2:E4192,"=tak"))/(POWER(200,2)*F4192)</f>
        <v>3.1629682653304703</v>
      </c>
      <c r="H4192">
        <f t="shared" si="263"/>
        <v>2.1399999999999999E-2</v>
      </c>
    </row>
    <row r="4193" spans="1:8" x14ac:dyDescent="0.25">
      <c r="A4193">
        <v>36</v>
      </c>
      <c r="B4193">
        <v>236</v>
      </c>
      <c r="C4193" t="str">
        <f t="shared" si="261"/>
        <v>nie</v>
      </c>
      <c r="D4193" t="str">
        <f t="shared" si="262"/>
        <v>tak</v>
      </c>
      <c r="E4193" t="str">
        <f>IF(POWER(A4193-200,2)+POWER(B4193-200,2)&lt;=POWER(200,2),"tak","nie")</f>
        <v>tak</v>
      </c>
      <c r="F4193">
        <f t="shared" si="264"/>
        <v>4192</v>
      </c>
      <c r="G4193">
        <f>(POWER(400,2)*COUNTIF($E$2:E4193,"=tak"))/(POWER(200,2)*F4193)</f>
        <v>3.1631679389312977</v>
      </c>
      <c r="H4193">
        <f t="shared" si="263"/>
        <v>2.1600000000000001E-2</v>
      </c>
    </row>
    <row r="4194" spans="1:8" x14ac:dyDescent="0.25">
      <c r="A4194">
        <v>193</v>
      </c>
      <c r="B4194">
        <v>261</v>
      </c>
      <c r="C4194" t="str">
        <f t="shared" si="261"/>
        <v>nie</v>
      </c>
      <c r="D4194" t="str">
        <f t="shared" si="262"/>
        <v>tak</v>
      </c>
      <c r="E4194" t="str">
        <f>IF(POWER(A4194-200,2)+POWER(B4194-200,2)&lt;=POWER(200,2),"tak","nie")</f>
        <v>tak</v>
      </c>
      <c r="F4194">
        <f t="shared" si="264"/>
        <v>4193</v>
      </c>
      <c r="G4194">
        <f>(POWER(400,2)*COUNTIF($E$2:E4194,"=tak"))/(POWER(200,2)*F4194)</f>
        <v>3.1633675172907227</v>
      </c>
      <c r="H4194">
        <f t="shared" si="263"/>
        <v>2.18E-2</v>
      </c>
    </row>
    <row r="4195" spans="1:8" x14ac:dyDescent="0.25">
      <c r="A4195">
        <v>196</v>
      </c>
      <c r="B4195">
        <v>209</v>
      </c>
      <c r="C4195" t="str">
        <f t="shared" si="261"/>
        <v>nie</v>
      </c>
      <c r="D4195" t="str">
        <f t="shared" si="262"/>
        <v>tak</v>
      </c>
      <c r="E4195" t="str">
        <f>IF(POWER(A4195-200,2)+POWER(B4195-200,2)&lt;=POWER(200,2),"tak","nie")</f>
        <v>tak</v>
      </c>
      <c r="F4195">
        <f t="shared" si="264"/>
        <v>4194</v>
      </c>
      <c r="G4195">
        <f>(POWER(400,2)*COUNTIF($E$2:E4195,"=tak"))/(POWER(200,2)*F4195)</f>
        <v>3.1635670004768719</v>
      </c>
      <c r="H4195">
        <f t="shared" si="263"/>
        <v>2.1999999999999999E-2</v>
      </c>
    </row>
    <row r="4196" spans="1:8" x14ac:dyDescent="0.25">
      <c r="A4196">
        <v>281</v>
      </c>
      <c r="B4196">
        <v>64</v>
      </c>
      <c r="C4196" t="str">
        <f t="shared" si="261"/>
        <v>nie</v>
      </c>
      <c r="D4196" t="str">
        <f t="shared" si="262"/>
        <v>tak</v>
      </c>
      <c r="E4196" t="str">
        <f>IF(POWER(A4196-200,2)+POWER(B4196-200,2)&lt;=POWER(200,2),"tak","nie")</f>
        <v>tak</v>
      </c>
      <c r="F4196">
        <f t="shared" si="264"/>
        <v>4195</v>
      </c>
      <c r="G4196">
        <f>(POWER(400,2)*COUNTIF($E$2:E4196,"=tak"))/(POWER(200,2)*F4196)</f>
        <v>3.1637663885578071</v>
      </c>
      <c r="H4196">
        <f t="shared" si="263"/>
        <v>2.2200000000000001E-2</v>
      </c>
    </row>
    <row r="4197" spans="1:8" x14ac:dyDescent="0.25">
      <c r="A4197">
        <v>382</v>
      </c>
      <c r="B4197">
        <v>219</v>
      </c>
      <c r="C4197" t="str">
        <f t="shared" si="261"/>
        <v>nie</v>
      </c>
      <c r="D4197" t="str">
        <f t="shared" si="262"/>
        <v>tak</v>
      </c>
      <c r="E4197" t="str">
        <f>IF(POWER(A4197-200,2)+POWER(B4197-200,2)&lt;=POWER(200,2),"tak","nie")</f>
        <v>tak</v>
      </c>
      <c r="F4197">
        <f t="shared" si="264"/>
        <v>4196</v>
      </c>
      <c r="G4197">
        <f>(POWER(400,2)*COUNTIF($E$2:E4197,"=tak"))/(POWER(200,2)*F4197)</f>
        <v>3.1639656816015251</v>
      </c>
      <c r="H4197">
        <f t="shared" si="263"/>
        <v>2.24E-2</v>
      </c>
    </row>
    <row r="4198" spans="1:8" x14ac:dyDescent="0.25">
      <c r="A4198">
        <v>196</v>
      </c>
      <c r="B4198">
        <v>337</v>
      </c>
      <c r="C4198" t="str">
        <f t="shared" si="261"/>
        <v>nie</v>
      </c>
      <c r="D4198" t="str">
        <f t="shared" si="262"/>
        <v>tak</v>
      </c>
      <c r="E4198" t="str">
        <f>IF(POWER(A4198-200,2)+POWER(B4198-200,2)&lt;=POWER(200,2),"tak","nie")</f>
        <v>tak</v>
      </c>
      <c r="F4198">
        <f t="shared" si="264"/>
        <v>4197</v>
      </c>
      <c r="G4198">
        <f>(POWER(400,2)*COUNTIF($E$2:E4198,"=tak"))/(POWER(200,2)*F4198)</f>
        <v>3.1641648796759592</v>
      </c>
      <c r="H4198">
        <f t="shared" si="263"/>
        <v>2.2599999999999999E-2</v>
      </c>
    </row>
    <row r="4199" spans="1:8" x14ac:dyDescent="0.25">
      <c r="A4199">
        <v>67</v>
      </c>
      <c r="B4199">
        <v>38</v>
      </c>
      <c r="C4199" t="str">
        <f t="shared" si="261"/>
        <v>nie</v>
      </c>
      <c r="D4199" t="str">
        <f t="shared" si="262"/>
        <v>nie</v>
      </c>
      <c r="E4199" t="str">
        <f>IF(POWER(A4199-200,2)+POWER(B4199-200,2)&lt;=POWER(200,2),"tak","nie")</f>
        <v>nie</v>
      </c>
      <c r="F4199">
        <f t="shared" si="264"/>
        <v>4198</v>
      </c>
      <c r="G4199">
        <f>(POWER(400,2)*COUNTIF($E$2:E4199,"=tak"))/(POWER(200,2)*F4199)</f>
        <v>3.1634111481657934</v>
      </c>
      <c r="H4199">
        <f t="shared" si="263"/>
        <v>2.18E-2</v>
      </c>
    </row>
    <row r="4200" spans="1:8" x14ac:dyDescent="0.25">
      <c r="A4200">
        <v>390</v>
      </c>
      <c r="B4200">
        <v>102</v>
      </c>
      <c r="C4200" t="str">
        <f t="shared" si="261"/>
        <v>nie</v>
      </c>
      <c r="D4200" t="str">
        <f t="shared" si="262"/>
        <v>nie</v>
      </c>
      <c r="E4200" t="str">
        <f>IF(POWER(A4200-200,2)+POWER(B4200-200,2)&lt;=POWER(200,2),"tak","nie")</f>
        <v>nie</v>
      </c>
      <c r="F4200">
        <f t="shared" si="264"/>
        <v>4199</v>
      </c>
      <c r="G4200">
        <f>(POWER(400,2)*COUNTIF($E$2:E4200,"=tak"))/(POWER(200,2)*F4200)</f>
        <v>3.1626577756608718</v>
      </c>
      <c r="H4200">
        <f t="shared" si="263"/>
        <v>2.1100000000000001E-2</v>
      </c>
    </row>
    <row r="4201" spans="1:8" x14ac:dyDescent="0.25">
      <c r="A4201">
        <v>188</v>
      </c>
      <c r="B4201">
        <v>2</v>
      </c>
      <c r="C4201" t="str">
        <f t="shared" si="261"/>
        <v>nie</v>
      </c>
      <c r="D4201" t="str">
        <f t="shared" si="262"/>
        <v>tak</v>
      </c>
      <c r="E4201" t="str">
        <f>IF(POWER(A4201-200,2)+POWER(B4201-200,2)&lt;=POWER(200,2),"tak","nie")</f>
        <v>tak</v>
      </c>
      <c r="F4201">
        <f t="shared" si="264"/>
        <v>4200</v>
      </c>
      <c r="G4201">
        <f>(POWER(400,2)*COUNTIF($E$2:E4201,"=tak"))/(POWER(200,2)*F4201)</f>
        <v>3.1628571428571428</v>
      </c>
      <c r="H4201">
        <f t="shared" si="263"/>
        <v>2.1299999999999999E-2</v>
      </c>
    </row>
    <row r="4202" spans="1:8" x14ac:dyDescent="0.25">
      <c r="A4202">
        <v>21</v>
      </c>
      <c r="B4202">
        <v>66</v>
      </c>
      <c r="C4202" t="str">
        <f t="shared" si="261"/>
        <v>nie</v>
      </c>
      <c r="D4202" t="str">
        <f t="shared" si="262"/>
        <v>nie</v>
      </c>
      <c r="E4202" t="str">
        <f>IF(POWER(A4202-200,2)+POWER(B4202-200,2)&lt;=POWER(200,2),"tak","nie")</f>
        <v>nie</v>
      </c>
      <c r="F4202">
        <f t="shared" si="264"/>
        <v>4201</v>
      </c>
      <c r="G4202">
        <f>(POWER(400,2)*COUNTIF($E$2:E4202,"=tak"))/(POWER(200,2)*F4202)</f>
        <v>3.1621042608902643</v>
      </c>
      <c r="H4202">
        <f t="shared" si="263"/>
        <v>2.0500000000000001E-2</v>
      </c>
    </row>
    <row r="4203" spans="1:8" x14ac:dyDescent="0.25">
      <c r="A4203">
        <v>313</v>
      </c>
      <c r="B4203">
        <v>336</v>
      </c>
      <c r="C4203" t="str">
        <f t="shared" si="261"/>
        <v>nie</v>
      </c>
      <c r="D4203" t="str">
        <f t="shared" si="262"/>
        <v>tak</v>
      </c>
      <c r="E4203" t="str">
        <f>IF(POWER(A4203-200,2)+POWER(B4203-200,2)&lt;=POWER(200,2),"tak","nie")</f>
        <v>tak</v>
      </c>
      <c r="F4203">
        <f t="shared" si="264"/>
        <v>4202</v>
      </c>
      <c r="G4203">
        <f>(POWER(400,2)*COUNTIF($E$2:E4203,"=tak"))/(POWER(200,2)*F4203)</f>
        <v>3.162303664921466</v>
      </c>
      <c r="H4203">
        <f t="shared" si="263"/>
        <v>2.07E-2</v>
      </c>
    </row>
    <row r="4204" spans="1:8" x14ac:dyDescent="0.25">
      <c r="A4204">
        <v>52</v>
      </c>
      <c r="B4204">
        <v>165</v>
      </c>
      <c r="C4204" t="str">
        <f t="shared" si="261"/>
        <v>nie</v>
      </c>
      <c r="D4204" t="str">
        <f t="shared" si="262"/>
        <v>tak</v>
      </c>
      <c r="E4204" t="str">
        <f>IF(POWER(A4204-200,2)+POWER(B4204-200,2)&lt;=POWER(200,2),"tak","nie")</f>
        <v>tak</v>
      </c>
      <c r="F4204">
        <f t="shared" si="264"/>
        <v>4203</v>
      </c>
      <c r="G4204">
        <f>(POWER(400,2)*COUNTIF($E$2:E4204,"=tak"))/(POWER(200,2)*F4204)</f>
        <v>3.1625029740661432</v>
      </c>
      <c r="H4204">
        <f t="shared" si="263"/>
        <v>2.0899999999999998E-2</v>
      </c>
    </row>
    <row r="4205" spans="1:8" x14ac:dyDescent="0.25">
      <c r="A4205">
        <v>226</v>
      </c>
      <c r="B4205">
        <v>35</v>
      </c>
      <c r="C4205" t="str">
        <f t="shared" si="261"/>
        <v>nie</v>
      </c>
      <c r="D4205" t="str">
        <f t="shared" si="262"/>
        <v>tak</v>
      </c>
      <c r="E4205" t="str">
        <f>IF(POWER(A4205-200,2)+POWER(B4205-200,2)&lt;=POWER(200,2),"tak","nie")</f>
        <v>tak</v>
      </c>
      <c r="F4205">
        <f t="shared" si="264"/>
        <v>4204</v>
      </c>
      <c r="G4205">
        <f>(POWER(400,2)*COUNTIF($E$2:E4205,"=tak"))/(POWER(200,2)*F4205)</f>
        <v>3.1627021883920077</v>
      </c>
      <c r="H4205">
        <f t="shared" si="263"/>
        <v>2.1100000000000001E-2</v>
      </c>
    </row>
    <row r="4206" spans="1:8" x14ac:dyDescent="0.25">
      <c r="A4206">
        <v>386</v>
      </c>
      <c r="B4206">
        <v>364</v>
      </c>
      <c r="C4206" t="str">
        <f t="shared" si="261"/>
        <v>nie</v>
      </c>
      <c r="D4206" t="str">
        <f t="shared" si="262"/>
        <v>nie</v>
      </c>
      <c r="E4206" t="str">
        <f>IF(POWER(A4206-200,2)+POWER(B4206-200,2)&lt;=POWER(200,2),"tak","nie")</f>
        <v>nie</v>
      </c>
      <c r="F4206">
        <f t="shared" si="264"/>
        <v>4205</v>
      </c>
      <c r="G4206">
        <f>(POWER(400,2)*COUNTIF($E$2:E4206,"=tak"))/(POWER(200,2)*F4206)</f>
        <v>3.1619500594530323</v>
      </c>
      <c r="H4206">
        <f t="shared" si="263"/>
        <v>2.0400000000000001E-2</v>
      </c>
    </row>
    <row r="4207" spans="1:8" x14ac:dyDescent="0.25">
      <c r="A4207">
        <v>83</v>
      </c>
      <c r="B4207">
        <v>68</v>
      </c>
      <c r="C4207" t="str">
        <f t="shared" si="261"/>
        <v>nie</v>
      </c>
      <c r="D4207" t="str">
        <f t="shared" si="262"/>
        <v>tak</v>
      </c>
      <c r="E4207" t="str">
        <f>IF(POWER(A4207-200,2)+POWER(B4207-200,2)&lt;=POWER(200,2),"tak","nie")</f>
        <v>tak</v>
      </c>
      <c r="F4207">
        <f t="shared" si="264"/>
        <v>4206</v>
      </c>
      <c r="G4207">
        <f>(POWER(400,2)*COUNTIF($E$2:E4207,"=tak"))/(POWER(200,2)*F4207)</f>
        <v>3.1621493105087968</v>
      </c>
      <c r="H4207">
        <f t="shared" si="263"/>
        <v>2.06E-2</v>
      </c>
    </row>
    <row r="4208" spans="1:8" x14ac:dyDescent="0.25">
      <c r="A4208">
        <v>28</v>
      </c>
      <c r="B4208">
        <v>376</v>
      </c>
      <c r="C4208" t="str">
        <f t="shared" si="261"/>
        <v>nie</v>
      </c>
      <c r="D4208" t="str">
        <f t="shared" si="262"/>
        <v>nie</v>
      </c>
      <c r="E4208" t="str">
        <f>IF(POWER(A4208-200,2)+POWER(B4208-200,2)&lt;=POWER(200,2),"tak","nie")</f>
        <v>nie</v>
      </c>
      <c r="F4208">
        <f t="shared" si="264"/>
        <v>4207</v>
      </c>
      <c r="G4208">
        <f>(POWER(400,2)*COUNTIF($E$2:E4208,"=tak"))/(POWER(200,2)*F4208)</f>
        <v>3.1613976705490847</v>
      </c>
      <c r="H4208">
        <f t="shared" si="263"/>
        <v>1.9800000000000002E-2</v>
      </c>
    </row>
    <row r="4209" spans="1:8" x14ac:dyDescent="0.25">
      <c r="A4209">
        <v>35</v>
      </c>
      <c r="B4209">
        <v>3</v>
      </c>
      <c r="C4209" t="str">
        <f t="shared" si="261"/>
        <v>nie</v>
      </c>
      <c r="D4209" t="str">
        <f t="shared" si="262"/>
        <v>nie</v>
      </c>
      <c r="E4209" t="str">
        <f>IF(POWER(A4209-200,2)+POWER(B4209-200,2)&lt;=POWER(200,2),"tak","nie")</f>
        <v>nie</v>
      </c>
      <c r="F4209">
        <f t="shared" si="264"/>
        <v>4208</v>
      </c>
      <c r="G4209">
        <f>(POWER(400,2)*COUNTIF($E$2:E4209,"=tak"))/(POWER(200,2)*F4209)</f>
        <v>3.1606463878326996</v>
      </c>
      <c r="H4209">
        <f t="shared" si="263"/>
        <v>1.9099999999999999E-2</v>
      </c>
    </row>
    <row r="4210" spans="1:8" x14ac:dyDescent="0.25">
      <c r="A4210">
        <v>159</v>
      </c>
      <c r="B4210">
        <v>356</v>
      </c>
      <c r="C4210" t="str">
        <f t="shared" si="261"/>
        <v>nie</v>
      </c>
      <c r="D4210" t="str">
        <f t="shared" si="262"/>
        <v>tak</v>
      </c>
      <c r="E4210" t="str">
        <f>IF(POWER(A4210-200,2)+POWER(B4210-200,2)&lt;=POWER(200,2),"tak","nie")</f>
        <v>tak</v>
      </c>
      <c r="F4210">
        <f t="shared" si="264"/>
        <v>4209</v>
      </c>
      <c r="G4210">
        <f>(POWER(400,2)*COUNTIF($E$2:E4210,"=tak"))/(POWER(200,2)*F4210)</f>
        <v>3.1608458066048941</v>
      </c>
      <c r="H4210">
        <f t="shared" si="263"/>
        <v>1.9300000000000001E-2</v>
      </c>
    </row>
    <row r="4211" spans="1:8" x14ac:dyDescent="0.25">
      <c r="A4211">
        <v>269</v>
      </c>
      <c r="B4211">
        <v>163</v>
      </c>
      <c r="C4211" t="str">
        <f t="shared" si="261"/>
        <v>nie</v>
      </c>
      <c r="D4211" t="str">
        <f t="shared" si="262"/>
        <v>tak</v>
      </c>
      <c r="E4211" t="str">
        <f>IF(POWER(A4211-200,2)+POWER(B4211-200,2)&lt;=POWER(200,2),"tak","nie")</f>
        <v>tak</v>
      </c>
      <c r="F4211">
        <f t="shared" si="264"/>
        <v>4210</v>
      </c>
      <c r="G4211">
        <f>(POWER(400,2)*COUNTIF($E$2:E4211,"=tak"))/(POWER(200,2)*F4211)</f>
        <v>3.1610451306413303</v>
      </c>
      <c r="H4211">
        <f t="shared" si="263"/>
        <v>1.95E-2</v>
      </c>
    </row>
    <row r="4212" spans="1:8" x14ac:dyDescent="0.25">
      <c r="A4212">
        <v>382</v>
      </c>
      <c r="B4212">
        <v>242</v>
      </c>
      <c r="C4212" t="str">
        <f t="shared" si="261"/>
        <v>nie</v>
      </c>
      <c r="D4212" t="str">
        <f t="shared" si="262"/>
        <v>tak</v>
      </c>
      <c r="E4212" t="str">
        <f>IF(POWER(A4212-200,2)+POWER(B4212-200,2)&lt;=POWER(200,2),"tak","nie")</f>
        <v>tak</v>
      </c>
      <c r="F4212">
        <f t="shared" si="264"/>
        <v>4211</v>
      </c>
      <c r="G4212">
        <f>(POWER(400,2)*COUNTIF($E$2:E4212,"=tak"))/(POWER(200,2)*F4212)</f>
        <v>3.161244360009499</v>
      </c>
      <c r="H4212">
        <f t="shared" si="263"/>
        <v>1.9699999999999999E-2</v>
      </c>
    </row>
    <row r="4213" spans="1:8" x14ac:dyDescent="0.25">
      <c r="A4213">
        <v>177</v>
      </c>
      <c r="B4213">
        <v>144</v>
      </c>
      <c r="C4213" t="str">
        <f t="shared" si="261"/>
        <v>nie</v>
      </c>
      <c r="D4213" t="str">
        <f t="shared" si="262"/>
        <v>tak</v>
      </c>
      <c r="E4213" t="str">
        <f>IF(POWER(A4213-200,2)+POWER(B4213-200,2)&lt;=POWER(200,2),"tak","nie")</f>
        <v>tak</v>
      </c>
      <c r="F4213">
        <f t="shared" si="264"/>
        <v>4212</v>
      </c>
      <c r="G4213">
        <f>(POWER(400,2)*COUNTIF($E$2:E4213,"=tak"))/(POWER(200,2)*F4213)</f>
        <v>3.1614434947768282</v>
      </c>
      <c r="H4213">
        <f t="shared" si="263"/>
        <v>1.9900000000000001E-2</v>
      </c>
    </row>
    <row r="4214" spans="1:8" x14ac:dyDescent="0.25">
      <c r="A4214">
        <v>144</v>
      </c>
      <c r="B4214">
        <v>185</v>
      </c>
      <c r="C4214" t="str">
        <f t="shared" si="261"/>
        <v>nie</v>
      </c>
      <c r="D4214" t="str">
        <f t="shared" si="262"/>
        <v>tak</v>
      </c>
      <c r="E4214" t="str">
        <f>IF(POWER(A4214-200,2)+POWER(B4214-200,2)&lt;=POWER(200,2),"tak","nie")</f>
        <v>tak</v>
      </c>
      <c r="F4214">
        <f t="shared" si="264"/>
        <v>4213</v>
      </c>
      <c r="G4214">
        <f>(POWER(400,2)*COUNTIF($E$2:E4214,"=tak"))/(POWER(200,2)*F4214)</f>
        <v>3.1616425350106812</v>
      </c>
      <c r="H4214">
        <f t="shared" si="263"/>
        <v>0.02</v>
      </c>
    </row>
    <row r="4215" spans="1:8" x14ac:dyDescent="0.25">
      <c r="A4215">
        <v>231</v>
      </c>
      <c r="B4215">
        <v>104</v>
      </c>
      <c r="C4215" t="str">
        <f t="shared" si="261"/>
        <v>nie</v>
      </c>
      <c r="D4215" t="str">
        <f t="shared" si="262"/>
        <v>tak</v>
      </c>
      <c r="E4215" t="str">
        <f>IF(POWER(A4215-200,2)+POWER(B4215-200,2)&lt;=POWER(200,2),"tak","nie")</f>
        <v>tak</v>
      </c>
      <c r="F4215">
        <f t="shared" si="264"/>
        <v>4214</v>
      </c>
      <c r="G4215">
        <f>(POWER(400,2)*COUNTIF($E$2:E4215,"=tak"))/(POWER(200,2)*F4215)</f>
        <v>3.1618414807783579</v>
      </c>
      <c r="H4215">
        <f t="shared" si="263"/>
        <v>2.0199999999999999E-2</v>
      </c>
    </row>
    <row r="4216" spans="1:8" x14ac:dyDescent="0.25">
      <c r="A4216">
        <v>35</v>
      </c>
      <c r="B4216">
        <v>11</v>
      </c>
      <c r="C4216" t="str">
        <f t="shared" si="261"/>
        <v>nie</v>
      </c>
      <c r="D4216" t="str">
        <f t="shared" si="262"/>
        <v>nie</v>
      </c>
      <c r="E4216" t="str">
        <f>IF(POWER(A4216-200,2)+POWER(B4216-200,2)&lt;=POWER(200,2),"tak","nie")</f>
        <v>nie</v>
      </c>
      <c r="F4216">
        <f t="shared" si="264"/>
        <v>4215</v>
      </c>
      <c r="G4216">
        <f>(POWER(400,2)*COUNTIF($E$2:E4216,"=tak"))/(POWER(200,2)*F4216)</f>
        <v>3.161091340450771</v>
      </c>
      <c r="H4216">
        <f t="shared" si="263"/>
        <v>1.95E-2</v>
      </c>
    </row>
    <row r="4217" spans="1:8" x14ac:dyDescent="0.25">
      <c r="A4217">
        <v>158</v>
      </c>
      <c r="B4217">
        <v>111</v>
      </c>
      <c r="C4217" t="str">
        <f t="shared" si="261"/>
        <v>nie</v>
      </c>
      <c r="D4217" t="str">
        <f t="shared" si="262"/>
        <v>tak</v>
      </c>
      <c r="E4217" t="str">
        <f>IF(POWER(A4217-200,2)+POWER(B4217-200,2)&lt;=POWER(200,2),"tak","nie")</f>
        <v>tak</v>
      </c>
      <c r="F4217">
        <f t="shared" si="264"/>
        <v>4216</v>
      </c>
      <c r="G4217">
        <f>(POWER(400,2)*COUNTIF($E$2:E4217,"=tak"))/(POWER(200,2)*F4217)</f>
        <v>3.161290322580645</v>
      </c>
      <c r="H4217">
        <f t="shared" si="263"/>
        <v>1.9699999999999999E-2</v>
      </c>
    </row>
    <row r="4218" spans="1:8" x14ac:dyDescent="0.25">
      <c r="A4218">
        <v>80</v>
      </c>
      <c r="B4218">
        <v>154</v>
      </c>
      <c r="C4218" t="str">
        <f t="shared" si="261"/>
        <v>nie</v>
      </c>
      <c r="D4218" t="str">
        <f t="shared" si="262"/>
        <v>tak</v>
      </c>
      <c r="E4218" t="str">
        <f>IF(POWER(A4218-200,2)+POWER(B4218-200,2)&lt;=POWER(200,2),"tak","nie")</f>
        <v>tak</v>
      </c>
      <c r="F4218">
        <f t="shared" si="264"/>
        <v>4217</v>
      </c>
      <c r="G4218">
        <f>(POWER(400,2)*COUNTIF($E$2:E4218,"=tak"))/(POWER(200,2)*F4218)</f>
        <v>3.1614892103391035</v>
      </c>
      <c r="H4218">
        <f t="shared" si="263"/>
        <v>1.9900000000000001E-2</v>
      </c>
    </row>
    <row r="4219" spans="1:8" x14ac:dyDescent="0.25">
      <c r="A4219">
        <v>33</v>
      </c>
      <c r="B4219">
        <v>128</v>
      </c>
      <c r="C4219" t="str">
        <f t="shared" si="261"/>
        <v>nie</v>
      </c>
      <c r="D4219" t="str">
        <f t="shared" si="262"/>
        <v>tak</v>
      </c>
      <c r="E4219" t="str">
        <f>IF(POWER(A4219-200,2)+POWER(B4219-200,2)&lt;=POWER(200,2),"tak","nie")</f>
        <v>tak</v>
      </c>
      <c r="F4219">
        <f t="shared" si="264"/>
        <v>4218</v>
      </c>
      <c r="G4219">
        <f>(POWER(400,2)*COUNTIF($E$2:E4219,"=tak"))/(POWER(200,2)*F4219)</f>
        <v>3.1616880037932669</v>
      </c>
      <c r="H4219">
        <f t="shared" si="263"/>
        <v>2.01E-2</v>
      </c>
    </row>
    <row r="4220" spans="1:8" x14ac:dyDescent="0.25">
      <c r="A4220">
        <v>241</v>
      </c>
      <c r="B4220">
        <v>211</v>
      </c>
      <c r="C4220" t="str">
        <f t="shared" si="261"/>
        <v>nie</v>
      </c>
      <c r="D4220" t="str">
        <f t="shared" si="262"/>
        <v>tak</v>
      </c>
      <c r="E4220" t="str">
        <f>IF(POWER(A4220-200,2)+POWER(B4220-200,2)&lt;=POWER(200,2),"tak","nie")</f>
        <v>tak</v>
      </c>
      <c r="F4220">
        <f t="shared" si="264"/>
        <v>4219</v>
      </c>
      <c r="G4220">
        <f>(POWER(400,2)*COUNTIF($E$2:E4220,"=tak"))/(POWER(200,2)*F4220)</f>
        <v>3.1618867030101918</v>
      </c>
      <c r="H4220">
        <f t="shared" si="263"/>
        <v>2.0299999999999999E-2</v>
      </c>
    </row>
    <row r="4221" spans="1:8" x14ac:dyDescent="0.25">
      <c r="A4221">
        <v>177</v>
      </c>
      <c r="B4221">
        <v>105</v>
      </c>
      <c r="C4221" t="str">
        <f t="shared" si="261"/>
        <v>nie</v>
      </c>
      <c r="D4221" t="str">
        <f t="shared" si="262"/>
        <v>tak</v>
      </c>
      <c r="E4221" t="str">
        <f>IF(POWER(A4221-200,2)+POWER(B4221-200,2)&lt;=POWER(200,2),"tak","nie")</f>
        <v>tak</v>
      </c>
      <c r="F4221">
        <f t="shared" si="264"/>
        <v>4220</v>
      </c>
      <c r="G4221">
        <f>(POWER(400,2)*COUNTIF($E$2:E4221,"=tak"))/(POWER(200,2)*F4221)</f>
        <v>3.1620853080568718</v>
      </c>
      <c r="H4221">
        <f t="shared" si="263"/>
        <v>2.0500000000000001E-2</v>
      </c>
    </row>
    <row r="4222" spans="1:8" x14ac:dyDescent="0.25">
      <c r="A4222">
        <v>37</v>
      </c>
      <c r="B4222">
        <v>37</v>
      </c>
      <c r="C4222" t="str">
        <f t="shared" si="261"/>
        <v>nie</v>
      </c>
      <c r="D4222" t="str">
        <f t="shared" si="262"/>
        <v>nie</v>
      </c>
      <c r="E4222" t="str">
        <f>IF(POWER(A4222-200,2)+POWER(B4222-200,2)&lt;=POWER(200,2),"tak","nie")</f>
        <v>nie</v>
      </c>
      <c r="F4222">
        <f t="shared" si="264"/>
        <v>4221</v>
      </c>
      <c r="G4222">
        <f>(POWER(400,2)*COUNTIF($E$2:E4222,"=tak"))/(POWER(200,2)*F4222)</f>
        <v>3.1613361762615493</v>
      </c>
      <c r="H4222">
        <f t="shared" si="263"/>
        <v>1.9699999999999999E-2</v>
      </c>
    </row>
    <row r="4223" spans="1:8" x14ac:dyDescent="0.25">
      <c r="A4223">
        <v>282</v>
      </c>
      <c r="B4223">
        <v>306</v>
      </c>
      <c r="C4223" t="str">
        <f t="shared" si="261"/>
        <v>nie</v>
      </c>
      <c r="D4223" t="str">
        <f t="shared" si="262"/>
        <v>tak</v>
      </c>
      <c r="E4223" t="str">
        <f>IF(POWER(A4223-200,2)+POWER(B4223-200,2)&lt;=POWER(200,2),"tak","nie")</f>
        <v>tak</v>
      </c>
      <c r="F4223">
        <f t="shared" si="264"/>
        <v>4222</v>
      </c>
      <c r="G4223">
        <f>(POWER(400,2)*COUNTIF($E$2:E4223,"=tak"))/(POWER(200,2)*F4223)</f>
        <v>3.16153481762198</v>
      </c>
      <c r="H4223">
        <f t="shared" si="263"/>
        <v>1.9900000000000001E-2</v>
      </c>
    </row>
    <row r="4224" spans="1:8" x14ac:dyDescent="0.25">
      <c r="A4224">
        <v>231</v>
      </c>
      <c r="B4224">
        <v>39</v>
      </c>
      <c r="C4224" t="str">
        <f t="shared" si="261"/>
        <v>nie</v>
      </c>
      <c r="D4224" t="str">
        <f t="shared" si="262"/>
        <v>tak</v>
      </c>
      <c r="E4224" t="str">
        <f>IF(POWER(A4224-200,2)+POWER(B4224-200,2)&lt;=POWER(200,2),"tak","nie")</f>
        <v>tak</v>
      </c>
      <c r="F4224">
        <f t="shared" si="264"/>
        <v>4223</v>
      </c>
      <c r="G4224">
        <f>(POWER(400,2)*COUNTIF($E$2:E4224,"=tak"))/(POWER(200,2)*F4224)</f>
        <v>3.1617333649064645</v>
      </c>
      <c r="H4224">
        <f t="shared" si="263"/>
        <v>2.01E-2</v>
      </c>
    </row>
    <row r="4225" spans="1:8" x14ac:dyDescent="0.25">
      <c r="A4225">
        <v>324</v>
      </c>
      <c r="B4225">
        <v>154</v>
      </c>
      <c r="C4225" t="str">
        <f t="shared" si="261"/>
        <v>nie</v>
      </c>
      <c r="D4225" t="str">
        <f t="shared" si="262"/>
        <v>tak</v>
      </c>
      <c r="E4225" t="str">
        <f>IF(POWER(A4225-200,2)+POWER(B4225-200,2)&lt;=POWER(200,2),"tak","nie")</f>
        <v>tak</v>
      </c>
      <c r="F4225">
        <f t="shared" si="264"/>
        <v>4224</v>
      </c>
      <c r="G4225">
        <f>(POWER(400,2)*COUNTIF($E$2:E4225,"=tak"))/(POWER(200,2)*F4225)</f>
        <v>3.1619318181818183</v>
      </c>
      <c r="H4225">
        <f t="shared" si="263"/>
        <v>2.0299999999999999E-2</v>
      </c>
    </row>
    <row r="4226" spans="1:8" x14ac:dyDescent="0.25">
      <c r="A4226">
        <v>145</v>
      </c>
      <c r="B4226">
        <v>345</v>
      </c>
      <c r="C4226" t="str">
        <f t="shared" si="261"/>
        <v>nie</v>
      </c>
      <c r="D4226" t="str">
        <f t="shared" si="262"/>
        <v>tak</v>
      </c>
      <c r="E4226" t="str">
        <f>IF(POWER(A4226-200,2)+POWER(B4226-200,2)&lt;=POWER(200,2),"tak","nie")</f>
        <v>tak</v>
      </c>
      <c r="F4226">
        <f t="shared" si="264"/>
        <v>4225</v>
      </c>
      <c r="G4226">
        <f>(POWER(400,2)*COUNTIF($E$2:E4226,"=tak"))/(POWER(200,2)*F4226)</f>
        <v>3.162130177514793</v>
      </c>
      <c r="H4226">
        <f t="shared" si="263"/>
        <v>2.0500000000000001E-2</v>
      </c>
    </row>
    <row r="4227" spans="1:8" x14ac:dyDescent="0.25">
      <c r="A4227">
        <v>161</v>
      </c>
      <c r="B4227">
        <v>383</v>
      </c>
      <c r="C4227" t="str">
        <f t="shared" ref="C4227:C4290" si="265">IF(POWER(A4227-200,2)+POWER(B4227-200,2)=POWER(200,2),"tak","nie")</f>
        <v>nie</v>
      </c>
      <c r="D4227" t="str">
        <f t="shared" ref="D4227:D4290" si="266">IF(POWER(A4227-200,2)+POWER(B4227-200,2)&lt;POWER(200,2),"tak","nie")</f>
        <v>tak</v>
      </c>
      <c r="E4227" t="str">
        <f>IF(POWER(A4227-200,2)+POWER(B4227-200,2)&lt;=POWER(200,2),"tak","nie")</f>
        <v>tak</v>
      </c>
      <c r="F4227">
        <f t="shared" si="264"/>
        <v>4226</v>
      </c>
      <c r="G4227">
        <f>(POWER(400,2)*COUNTIF($E$2:E4227,"=tak"))/(POWER(200,2)*F4227)</f>
        <v>3.1623284429720777</v>
      </c>
      <c r="H4227">
        <f t="shared" ref="H4227:H4290" si="267">ROUND(ABS(PI()-G4227),4)</f>
        <v>2.07E-2</v>
      </c>
    </row>
    <row r="4228" spans="1:8" x14ac:dyDescent="0.25">
      <c r="A4228">
        <v>200</v>
      </c>
      <c r="B4228">
        <v>274</v>
      </c>
      <c r="C4228" t="str">
        <f t="shared" si="265"/>
        <v>nie</v>
      </c>
      <c r="D4228" t="str">
        <f t="shared" si="266"/>
        <v>tak</v>
      </c>
      <c r="E4228" t="str">
        <f>IF(POWER(A4228-200,2)+POWER(B4228-200,2)&lt;=POWER(200,2),"tak","nie")</f>
        <v>tak</v>
      </c>
      <c r="F4228">
        <f t="shared" ref="F4228:F4291" si="268">F4227+1</f>
        <v>4227</v>
      </c>
      <c r="G4228">
        <f>(POWER(400,2)*COUNTIF($E$2:E4228,"=tak"))/(POWER(200,2)*F4228)</f>
        <v>3.1625266146202979</v>
      </c>
      <c r="H4228">
        <f t="shared" si="267"/>
        <v>2.0899999999999998E-2</v>
      </c>
    </row>
    <row r="4229" spans="1:8" x14ac:dyDescent="0.25">
      <c r="A4229">
        <v>46</v>
      </c>
      <c r="B4229">
        <v>136</v>
      </c>
      <c r="C4229" t="str">
        <f t="shared" si="265"/>
        <v>nie</v>
      </c>
      <c r="D4229" t="str">
        <f t="shared" si="266"/>
        <v>tak</v>
      </c>
      <c r="E4229" t="str">
        <f>IF(POWER(A4229-200,2)+POWER(B4229-200,2)&lt;=POWER(200,2),"tak","nie")</f>
        <v>tak</v>
      </c>
      <c r="F4229">
        <f t="shared" si="268"/>
        <v>4228</v>
      </c>
      <c r="G4229">
        <f>(POWER(400,2)*COUNTIF($E$2:E4229,"=tak"))/(POWER(200,2)*F4229)</f>
        <v>3.1627246925260168</v>
      </c>
      <c r="H4229">
        <f t="shared" si="267"/>
        <v>2.1100000000000001E-2</v>
      </c>
    </row>
    <row r="4230" spans="1:8" x14ac:dyDescent="0.25">
      <c r="A4230">
        <v>248</v>
      </c>
      <c r="B4230">
        <v>208</v>
      </c>
      <c r="C4230" t="str">
        <f t="shared" si="265"/>
        <v>nie</v>
      </c>
      <c r="D4230" t="str">
        <f t="shared" si="266"/>
        <v>tak</v>
      </c>
      <c r="E4230" t="str">
        <f>IF(POWER(A4230-200,2)+POWER(B4230-200,2)&lt;=POWER(200,2),"tak","nie")</f>
        <v>tak</v>
      </c>
      <c r="F4230">
        <f t="shared" si="268"/>
        <v>4229</v>
      </c>
      <c r="G4230">
        <f>(POWER(400,2)*COUNTIF($E$2:E4230,"=tak"))/(POWER(200,2)*F4230)</f>
        <v>3.1629226767557341</v>
      </c>
      <c r="H4230">
        <f t="shared" si="267"/>
        <v>2.1299999999999999E-2</v>
      </c>
    </row>
    <row r="4231" spans="1:8" x14ac:dyDescent="0.25">
      <c r="A4231">
        <v>243</v>
      </c>
      <c r="B4231">
        <v>7</v>
      </c>
      <c r="C4231" t="str">
        <f t="shared" si="265"/>
        <v>nie</v>
      </c>
      <c r="D4231" t="str">
        <f t="shared" si="266"/>
        <v>tak</v>
      </c>
      <c r="E4231" t="str">
        <f>IF(POWER(A4231-200,2)+POWER(B4231-200,2)&lt;=POWER(200,2),"tak","nie")</f>
        <v>tak</v>
      </c>
      <c r="F4231">
        <f t="shared" si="268"/>
        <v>4230</v>
      </c>
      <c r="G4231">
        <f>(POWER(400,2)*COUNTIF($E$2:E4231,"=tak"))/(POWER(200,2)*F4231)</f>
        <v>3.1631205673758864</v>
      </c>
      <c r="H4231">
        <f t="shared" si="267"/>
        <v>2.1499999999999998E-2</v>
      </c>
    </row>
    <row r="4232" spans="1:8" x14ac:dyDescent="0.25">
      <c r="A4232">
        <v>151</v>
      </c>
      <c r="B4232">
        <v>145</v>
      </c>
      <c r="C4232" t="str">
        <f t="shared" si="265"/>
        <v>nie</v>
      </c>
      <c r="D4232" t="str">
        <f t="shared" si="266"/>
        <v>tak</v>
      </c>
      <c r="E4232" t="str">
        <f>IF(POWER(A4232-200,2)+POWER(B4232-200,2)&lt;=POWER(200,2),"tak","nie")</f>
        <v>tak</v>
      </c>
      <c r="F4232">
        <f t="shared" si="268"/>
        <v>4231</v>
      </c>
      <c r="G4232">
        <f>(POWER(400,2)*COUNTIF($E$2:E4232,"=tak"))/(POWER(200,2)*F4232)</f>
        <v>3.1633183644528482</v>
      </c>
      <c r="H4232">
        <f t="shared" si="267"/>
        <v>2.1700000000000001E-2</v>
      </c>
    </row>
    <row r="4233" spans="1:8" x14ac:dyDescent="0.25">
      <c r="A4233">
        <v>272</v>
      </c>
      <c r="B4233">
        <v>325</v>
      </c>
      <c r="C4233" t="str">
        <f t="shared" si="265"/>
        <v>nie</v>
      </c>
      <c r="D4233" t="str">
        <f t="shared" si="266"/>
        <v>tak</v>
      </c>
      <c r="E4233" t="str">
        <f>IF(POWER(A4233-200,2)+POWER(B4233-200,2)&lt;=POWER(200,2),"tak","nie")</f>
        <v>tak</v>
      </c>
      <c r="F4233">
        <f t="shared" si="268"/>
        <v>4232</v>
      </c>
      <c r="G4233">
        <f>(POWER(400,2)*COUNTIF($E$2:E4233,"=tak"))/(POWER(200,2)*F4233)</f>
        <v>3.16351606805293</v>
      </c>
      <c r="H4233">
        <f t="shared" si="267"/>
        <v>2.1899999999999999E-2</v>
      </c>
    </row>
    <row r="4234" spans="1:8" x14ac:dyDescent="0.25">
      <c r="A4234">
        <v>5</v>
      </c>
      <c r="B4234">
        <v>84</v>
      </c>
      <c r="C4234" t="str">
        <f t="shared" si="265"/>
        <v>nie</v>
      </c>
      <c r="D4234" t="str">
        <f t="shared" si="266"/>
        <v>nie</v>
      </c>
      <c r="E4234" t="str">
        <f>IF(POWER(A4234-200,2)+POWER(B4234-200,2)&lt;=POWER(200,2),"tak","nie")</f>
        <v>nie</v>
      </c>
      <c r="F4234">
        <f t="shared" si="268"/>
        <v>4233</v>
      </c>
      <c r="G4234">
        <f>(POWER(400,2)*COUNTIF($E$2:E4234,"=tak"))/(POWER(200,2)*F4234)</f>
        <v>3.1627687219466099</v>
      </c>
      <c r="H4234">
        <f t="shared" si="267"/>
        <v>2.12E-2</v>
      </c>
    </row>
    <row r="4235" spans="1:8" x14ac:dyDescent="0.25">
      <c r="A4235">
        <v>265</v>
      </c>
      <c r="B4235">
        <v>252</v>
      </c>
      <c r="C4235" t="str">
        <f t="shared" si="265"/>
        <v>nie</v>
      </c>
      <c r="D4235" t="str">
        <f t="shared" si="266"/>
        <v>tak</v>
      </c>
      <c r="E4235" t="str">
        <f>IF(POWER(A4235-200,2)+POWER(B4235-200,2)&lt;=POWER(200,2),"tak","nie")</f>
        <v>tak</v>
      </c>
      <c r="F4235">
        <f t="shared" si="268"/>
        <v>4234</v>
      </c>
      <c r="G4235">
        <f>(POWER(400,2)*COUNTIF($E$2:E4235,"=tak"))/(POWER(200,2)*F4235)</f>
        <v>3.1629664619744924</v>
      </c>
      <c r="H4235">
        <f t="shared" si="267"/>
        <v>2.1399999999999999E-2</v>
      </c>
    </row>
    <row r="4236" spans="1:8" x14ac:dyDescent="0.25">
      <c r="A4236">
        <v>394</v>
      </c>
      <c r="B4236">
        <v>19</v>
      </c>
      <c r="C4236" t="str">
        <f t="shared" si="265"/>
        <v>nie</v>
      </c>
      <c r="D4236" t="str">
        <f t="shared" si="266"/>
        <v>nie</v>
      </c>
      <c r="E4236" t="str">
        <f>IF(POWER(A4236-200,2)+POWER(B4236-200,2)&lt;=POWER(200,2),"tak","nie")</f>
        <v>nie</v>
      </c>
      <c r="F4236">
        <f t="shared" si="268"/>
        <v>4235</v>
      </c>
      <c r="G4236">
        <f>(POWER(400,2)*COUNTIF($E$2:E4236,"=tak"))/(POWER(200,2)*F4236)</f>
        <v>3.1622195985832349</v>
      </c>
      <c r="H4236">
        <f t="shared" si="267"/>
        <v>2.06E-2</v>
      </c>
    </row>
    <row r="4237" spans="1:8" x14ac:dyDescent="0.25">
      <c r="A4237">
        <v>228</v>
      </c>
      <c r="B4237">
        <v>92</v>
      </c>
      <c r="C4237" t="str">
        <f t="shared" si="265"/>
        <v>nie</v>
      </c>
      <c r="D4237" t="str">
        <f t="shared" si="266"/>
        <v>tak</v>
      </c>
      <c r="E4237" t="str">
        <f>IF(POWER(A4237-200,2)+POWER(B4237-200,2)&lt;=POWER(200,2),"tak","nie")</f>
        <v>tak</v>
      </c>
      <c r="F4237">
        <f t="shared" si="268"/>
        <v>4236</v>
      </c>
      <c r="G4237">
        <f>(POWER(400,2)*COUNTIF($E$2:E4237,"=tak"))/(POWER(200,2)*F4237)</f>
        <v>3.1624173748819642</v>
      </c>
      <c r="H4237">
        <f t="shared" si="267"/>
        <v>2.0799999999999999E-2</v>
      </c>
    </row>
    <row r="4238" spans="1:8" x14ac:dyDescent="0.25">
      <c r="A4238">
        <v>352</v>
      </c>
      <c r="B4238">
        <v>134</v>
      </c>
      <c r="C4238" t="str">
        <f t="shared" si="265"/>
        <v>nie</v>
      </c>
      <c r="D4238" t="str">
        <f t="shared" si="266"/>
        <v>tak</v>
      </c>
      <c r="E4238" t="str">
        <f>IF(POWER(A4238-200,2)+POWER(B4238-200,2)&lt;=POWER(200,2),"tak","nie")</f>
        <v>tak</v>
      </c>
      <c r="F4238">
        <f t="shared" si="268"/>
        <v>4237</v>
      </c>
      <c r="G4238">
        <f>(POWER(400,2)*COUNTIF($E$2:E4238,"=tak"))/(POWER(200,2)*F4238)</f>
        <v>3.162615057823932</v>
      </c>
      <c r="H4238">
        <f t="shared" si="267"/>
        <v>2.1000000000000001E-2</v>
      </c>
    </row>
    <row r="4239" spans="1:8" x14ac:dyDescent="0.25">
      <c r="A4239">
        <v>101</v>
      </c>
      <c r="B4239">
        <v>131</v>
      </c>
      <c r="C4239" t="str">
        <f t="shared" si="265"/>
        <v>nie</v>
      </c>
      <c r="D4239" t="str">
        <f t="shared" si="266"/>
        <v>tak</v>
      </c>
      <c r="E4239" t="str">
        <f>IF(POWER(A4239-200,2)+POWER(B4239-200,2)&lt;=POWER(200,2),"tak","nie")</f>
        <v>tak</v>
      </c>
      <c r="F4239">
        <f t="shared" si="268"/>
        <v>4238</v>
      </c>
      <c r="G4239">
        <f>(POWER(400,2)*COUNTIF($E$2:E4239,"=tak"))/(POWER(200,2)*F4239)</f>
        <v>3.1628126474752243</v>
      </c>
      <c r="H4239">
        <f t="shared" si="267"/>
        <v>2.12E-2</v>
      </c>
    </row>
    <row r="4240" spans="1:8" x14ac:dyDescent="0.25">
      <c r="A4240">
        <v>264</v>
      </c>
      <c r="B4240">
        <v>287</v>
      </c>
      <c r="C4240" t="str">
        <f t="shared" si="265"/>
        <v>nie</v>
      </c>
      <c r="D4240" t="str">
        <f t="shared" si="266"/>
        <v>tak</v>
      </c>
      <c r="E4240" t="str">
        <f>IF(POWER(A4240-200,2)+POWER(B4240-200,2)&lt;=POWER(200,2),"tak","nie")</f>
        <v>tak</v>
      </c>
      <c r="F4240">
        <f t="shared" si="268"/>
        <v>4239</v>
      </c>
      <c r="G4240">
        <f>(POWER(400,2)*COUNTIF($E$2:E4240,"=tak"))/(POWER(200,2)*F4240)</f>
        <v>3.1630101439018636</v>
      </c>
      <c r="H4240">
        <f t="shared" si="267"/>
        <v>2.1399999999999999E-2</v>
      </c>
    </row>
    <row r="4241" spans="1:8" x14ac:dyDescent="0.25">
      <c r="A4241">
        <v>161</v>
      </c>
      <c r="B4241">
        <v>59</v>
      </c>
      <c r="C4241" t="str">
        <f t="shared" si="265"/>
        <v>nie</v>
      </c>
      <c r="D4241" t="str">
        <f t="shared" si="266"/>
        <v>tak</v>
      </c>
      <c r="E4241" t="str">
        <f>IF(POWER(A4241-200,2)+POWER(B4241-200,2)&lt;=POWER(200,2),"tak","nie")</f>
        <v>tak</v>
      </c>
      <c r="F4241">
        <f t="shared" si="268"/>
        <v>4240</v>
      </c>
      <c r="G4241">
        <f>(POWER(400,2)*COUNTIF($E$2:E4241,"=tak"))/(POWER(200,2)*F4241)</f>
        <v>3.1632075471698111</v>
      </c>
      <c r="H4241">
        <f t="shared" si="267"/>
        <v>2.1600000000000001E-2</v>
      </c>
    </row>
    <row r="4242" spans="1:8" x14ac:dyDescent="0.25">
      <c r="A4242">
        <v>15</v>
      </c>
      <c r="B4242">
        <v>25</v>
      </c>
      <c r="C4242" t="str">
        <f t="shared" si="265"/>
        <v>nie</v>
      </c>
      <c r="D4242" t="str">
        <f t="shared" si="266"/>
        <v>nie</v>
      </c>
      <c r="E4242" t="str">
        <f>IF(POWER(A4242-200,2)+POWER(B4242-200,2)&lt;=POWER(200,2),"tak","nie")</f>
        <v>nie</v>
      </c>
      <c r="F4242">
        <f t="shared" si="268"/>
        <v>4241</v>
      </c>
      <c r="G4242">
        <f>(POWER(400,2)*COUNTIF($E$2:E4242,"=tak"))/(POWER(200,2)*F4242)</f>
        <v>3.1624616835651969</v>
      </c>
      <c r="H4242">
        <f t="shared" si="267"/>
        <v>2.0899999999999998E-2</v>
      </c>
    </row>
    <row r="4243" spans="1:8" x14ac:dyDescent="0.25">
      <c r="A4243">
        <v>209</v>
      </c>
      <c r="B4243">
        <v>364</v>
      </c>
      <c r="C4243" t="str">
        <f t="shared" si="265"/>
        <v>nie</v>
      </c>
      <c r="D4243" t="str">
        <f t="shared" si="266"/>
        <v>tak</v>
      </c>
      <c r="E4243" t="str">
        <f>IF(POWER(A4243-200,2)+POWER(B4243-200,2)&lt;=POWER(200,2),"tak","nie")</f>
        <v>tak</v>
      </c>
      <c r="F4243">
        <f t="shared" si="268"/>
        <v>4242</v>
      </c>
      <c r="G4243">
        <f>(POWER(400,2)*COUNTIF($E$2:E4243,"=tak"))/(POWER(200,2)*F4243)</f>
        <v>3.1626591230551626</v>
      </c>
      <c r="H4243">
        <f t="shared" si="267"/>
        <v>2.1100000000000001E-2</v>
      </c>
    </row>
    <row r="4244" spans="1:8" x14ac:dyDescent="0.25">
      <c r="A4244">
        <v>313</v>
      </c>
      <c r="B4244">
        <v>309</v>
      </c>
      <c r="C4244" t="str">
        <f t="shared" si="265"/>
        <v>nie</v>
      </c>
      <c r="D4244" t="str">
        <f t="shared" si="266"/>
        <v>tak</v>
      </c>
      <c r="E4244" t="str">
        <f>IF(POWER(A4244-200,2)+POWER(B4244-200,2)&lt;=POWER(200,2),"tak","nie")</f>
        <v>tak</v>
      </c>
      <c r="F4244">
        <f t="shared" si="268"/>
        <v>4243</v>
      </c>
      <c r="G4244">
        <f>(POWER(400,2)*COUNTIF($E$2:E4244,"=tak"))/(POWER(200,2)*F4244)</f>
        <v>3.1628564694791419</v>
      </c>
      <c r="H4244">
        <f t="shared" si="267"/>
        <v>2.1299999999999999E-2</v>
      </c>
    </row>
    <row r="4245" spans="1:8" x14ac:dyDescent="0.25">
      <c r="A4245">
        <v>12</v>
      </c>
      <c r="B4245">
        <v>201</v>
      </c>
      <c r="C4245" t="str">
        <f t="shared" si="265"/>
        <v>nie</v>
      </c>
      <c r="D4245" t="str">
        <f t="shared" si="266"/>
        <v>tak</v>
      </c>
      <c r="E4245" t="str">
        <f>IF(POWER(A4245-200,2)+POWER(B4245-200,2)&lt;=POWER(200,2),"tak","nie")</f>
        <v>tak</v>
      </c>
      <c r="F4245">
        <f t="shared" si="268"/>
        <v>4244</v>
      </c>
      <c r="G4245">
        <f>(POWER(400,2)*COUNTIF($E$2:E4245,"=tak"))/(POWER(200,2)*F4245)</f>
        <v>3.1630537229029216</v>
      </c>
      <c r="H4245">
        <f t="shared" si="267"/>
        <v>2.1499999999999998E-2</v>
      </c>
    </row>
    <row r="4246" spans="1:8" x14ac:dyDescent="0.25">
      <c r="A4246">
        <v>282</v>
      </c>
      <c r="B4246">
        <v>173</v>
      </c>
      <c r="C4246" t="str">
        <f t="shared" si="265"/>
        <v>nie</v>
      </c>
      <c r="D4246" t="str">
        <f t="shared" si="266"/>
        <v>tak</v>
      </c>
      <c r="E4246" t="str">
        <f>IF(POWER(A4246-200,2)+POWER(B4246-200,2)&lt;=POWER(200,2),"tak","nie")</f>
        <v>tak</v>
      </c>
      <c r="F4246">
        <f t="shared" si="268"/>
        <v>4245</v>
      </c>
      <c r="G4246">
        <f>(POWER(400,2)*COUNTIF($E$2:E4246,"=tak"))/(POWER(200,2)*F4246)</f>
        <v>3.1632508833922262</v>
      </c>
      <c r="H4246">
        <f t="shared" si="267"/>
        <v>2.1700000000000001E-2</v>
      </c>
    </row>
    <row r="4247" spans="1:8" x14ac:dyDescent="0.25">
      <c r="A4247">
        <v>134</v>
      </c>
      <c r="B4247">
        <v>256</v>
      </c>
      <c r="C4247" t="str">
        <f t="shared" si="265"/>
        <v>nie</v>
      </c>
      <c r="D4247" t="str">
        <f t="shared" si="266"/>
        <v>tak</v>
      </c>
      <c r="E4247" t="str">
        <f>IF(POWER(A4247-200,2)+POWER(B4247-200,2)&lt;=POWER(200,2),"tak","nie")</f>
        <v>tak</v>
      </c>
      <c r="F4247">
        <f t="shared" si="268"/>
        <v>4246</v>
      </c>
      <c r="G4247">
        <f>(POWER(400,2)*COUNTIF($E$2:E4247,"=tak"))/(POWER(200,2)*F4247)</f>
        <v>3.163447951012718</v>
      </c>
      <c r="H4247">
        <f t="shared" si="267"/>
        <v>2.1899999999999999E-2</v>
      </c>
    </row>
    <row r="4248" spans="1:8" x14ac:dyDescent="0.25">
      <c r="A4248">
        <v>231</v>
      </c>
      <c r="B4248">
        <v>244</v>
      </c>
      <c r="C4248" t="str">
        <f t="shared" si="265"/>
        <v>nie</v>
      </c>
      <c r="D4248" t="str">
        <f t="shared" si="266"/>
        <v>tak</v>
      </c>
      <c r="E4248" t="str">
        <f>IF(POWER(A4248-200,2)+POWER(B4248-200,2)&lt;=POWER(200,2),"tak","nie")</f>
        <v>tak</v>
      </c>
      <c r="F4248">
        <f t="shared" si="268"/>
        <v>4247</v>
      </c>
      <c r="G4248">
        <f>(POWER(400,2)*COUNTIF($E$2:E4248,"=tak"))/(POWER(200,2)*F4248)</f>
        <v>3.1636449258299977</v>
      </c>
      <c r="H4248">
        <f t="shared" si="267"/>
        <v>2.2100000000000002E-2</v>
      </c>
    </row>
    <row r="4249" spans="1:8" x14ac:dyDescent="0.25">
      <c r="A4249">
        <v>60</v>
      </c>
      <c r="B4249">
        <v>344</v>
      </c>
      <c r="C4249" t="str">
        <f t="shared" si="265"/>
        <v>nie</v>
      </c>
      <c r="D4249" t="str">
        <f t="shared" si="266"/>
        <v>nie</v>
      </c>
      <c r="E4249" t="str">
        <f>IF(POWER(A4249-200,2)+POWER(B4249-200,2)&lt;=POWER(200,2),"tak","nie")</f>
        <v>nie</v>
      </c>
      <c r="F4249">
        <f t="shared" si="268"/>
        <v>4248</v>
      </c>
      <c r="G4249">
        <f>(POWER(400,2)*COUNTIF($E$2:E4249,"=tak"))/(POWER(200,2)*F4249)</f>
        <v>3.162900188323917</v>
      </c>
      <c r="H4249">
        <f t="shared" si="267"/>
        <v>2.1299999999999999E-2</v>
      </c>
    </row>
    <row r="4250" spans="1:8" x14ac:dyDescent="0.25">
      <c r="A4250">
        <v>92</v>
      </c>
      <c r="B4250">
        <v>337</v>
      </c>
      <c r="C4250" t="str">
        <f t="shared" si="265"/>
        <v>nie</v>
      </c>
      <c r="D4250" t="str">
        <f t="shared" si="266"/>
        <v>tak</v>
      </c>
      <c r="E4250" t="str">
        <f>IF(POWER(A4250-200,2)+POWER(B4250-200,2)&lt;=POWER(200,2),"tak","nie")</f>
        <v>tak</v>
      </c>
      <c r="F4250">
        <f t="shared" si="268"/>
        <v>4249</v>
      </c>
      <c r="G4250">
        <f>(POWER(400,2)*COUNTIF($E$2:E4250,"=tak"))/(POWER(200,2)*F4250)</f>
        <v>3.1630971993410215</v>
      </c>
      <c r="H4250">
        <f t="shared" si="267"/>
        <v>2.1499999999999998E-2</v>
      </c>
    </row>
    <row r="4251" spans="1:8" x14ac:dyDescent="0.25">
      <c r="A4251">
        <v>367</v>
      </c>
      <c r="B4251">
        <v>212</v>
      </c>
      <c r="C4251" t="str">
        <f t="shared" si="265"/>
        <v>nie</v>
      </c>
      <c r="D4251" t="str">
        <f t="shared" si="266"/>
        <v>tak</v>
      </c>
      <c r="E4251" t="str">
        <f>IF(POWER(A4251-200,2)+POWER(B4251-200,2)&lt;=POWER(200,2),"tak","nie")</f>
        <v>tak</v>
      </c>
      <c r="F4251">
        <f t="shared" si="268"/>
        <v>4250</v>
      </c>
      <c r="G4251">
        <f>(POWER(400,2)*COUNTIF($E$2:E4251,"=tak"))/(POWER(200,2)*F4251)</f>
        <v>3.1632941176470588</v>
      </c>
      <c r="H4251">
        <f t="shared" si="267"/>
        <v>2.1700000000000001E-2</v>
      </c>
    </row>
    <row r="4252" spans="1:8" x14ac:dyDescent="0.25">
      <c r="A4252">
        <v>226</v>
      </c>
      <c r="B4252">
        <v>141</v>
      </c>
      <c r="C4252" t="str">
        <f t="shared" si="265"/>
        <v>nie</v>
      </c>
      <c r="D4252" t="str">
        <f t="shared" si="266"/>
        <v>tak</v>
      </c>
      <c r="E4252" t="str">
        <f>IF(POWER(A4252-200,2)+POWER(B4252-200,2)&lt;=POWER(200,2),"tak","nie")</f>
        <v>tak</v>
      </c>
      <c r="F4252">
        <f t="shared" si="268"/>
        <v>4251</v>
      </c>
      <c r="G4252">
        <f>(POWER(400,2)*COUNTIF($E$2:E4252,"=tak"))/(POWER(200,2)*F4252)</f>
        <v>3.1634909433074569</v>
      </c>
      <c r="H4252">
        <f t="shared" si="267"/>
        <v>2.1899999999999999E-2</v>
      </c>
    </row>
    <row r="4253" spans="1:8" x14ac:dyDescent="0.25">
      <c r="A4253">
        <v>239</v>
      </c>
      <c r="B4253">
        <v>337</v>
      </c>
      <c r="C4253" t="str">
        <f t="shared" si="265"/>
        <v>nie</v>
      </c>
      <c r="D4253" t="str">
        <f t="shared" si="266"/>
        <v>tak</v>
      </c>
      <c r="E4253" t="str">
        <f>IF(POWER(A4253-200,2)+POWER(B4253-200,2)&lt;=POWER(200,2),"tak","nie")</f>
        <v>tak</v>
      </c>
      <c r="F4253">
        <f t="shared" si="268"/>
        <v>4252</v>
      </c>
      <c r="G4253">
        <f>(POWER(400,2)*COUNTIF($E$2:E4253,"=tak"))/(POWER(200,2)*F4253)</f>
        <v>3.1636876763875823</v>
      </c>
      <c r="H4253">
        <f t="shared" si="267"/>
        <v>2.2100000000000002E-2</v>
      </c>
    </row>
    <row r="4254" spans="1:8" x14ac:dyDescent="0.25">
      <c r="A4254">
        <v>289</v>
      </c>
      <c r="B4254">
        <v>358</v>
      </c>
      <c r="C4254" t="str">
        <f t="shared" si="265"/>
        <v>nie</v>
      </c>
      <c r="D4254" t="str">
        <f t="shared" si="266"/>
        <v>tak</v>
      </c>
      <c r="E4254" t="str">
        <f>IF(POWER(A4254-200,2)+POWER(B4254-200,2)&lt;=POWER(200,2),"tak","nie")</f>
        <v>tak</v>
      </c>
      <c r="F4254">
        <f t="shared" si="268"/>
        <v>4253</v>
      </c>
      <c r="G4254">
        <f>(POWER(400,2)*COUNTIF($E$2:E4254,"=tak"))/(POWER(200,2)*F4254)</f>
        <v>3.1638843169527391</v>
      </c>
      <c r="H4254">
        <f t="shared" si="267"/>
        <v>2.23E-2</v>
      </c>
    </row>
    <row r="4255" spans="1:8" x14ac:dyDescent="0.25">
      <c r="A4255">
        <v>245</v>
      </c>
      <c r="B4255">
        <v>169</v>
      </c>
      <c r="C4255" t="str">
        <f t="shared" si="265"/>
        <v>nie</v>
      </c>
      <c r="D4255" t="str">
        <f t="shared" si="266"/>
        <v>tak</v>
      </c>
      <c r="E4255" t="str">
        <f>IF(POWER(A4255-200,2)+POWER(B4255-200,2)&lt;=POWER(200,2),"tak","nie")</f>
        <v>tak</v>
      </c>
      <c r="F4255">
        <f t="shared" si="268"/>
        <v>4254</v>
      </c>
      <c r="G4255">
        <f>(POWER(400,2)*COUNTIF($E$2:E4255,"=tak"))/(POWER(200,2)*F4255)</f>
        <v>3.1640808650681711</v>
      </c>
      <c r="H4255">
        <f t="shared" si="267"/>
        <v>2.2499999999999999E-2</v>
      </c>
    </row>
    <row r="4256" spans="1:8" x14ac:dyDescent="0.25">
      <c r="A4256">
        <v>144</v>
      </c>
      <c r="B4256">
        <v>49</v>
      </c>
      <c r="C4256" t="str">
        <f t="shared" si="265"/>
        <v>nie</v>
      </c>
      <c r="D4256" t="str">
        <f t="shared" si="266"/>
        <v>tak</v>
      </c>
      <c r="E4256" t="str">
        <f>IF(POWER(A4256-200,2)+POWER(B4256-200,2)&lt;=POWER(200,2),"tak","nie")</f>
        <v>tak</v>
      </c>
      <c r="F4256">
        <f t="shared" si="268"/>
        <v>4255</v>
      </c>
      <c r="G4256">
        <f>(POWER(400,2)*COUNTIF($E$2:E4256,"=tak"))/(POWER(200,2)*F4256)</f>
        <v>3.16427732079906</v>
      </c>
      <c r="H4256">
        <f t="shared" si="267"/>
        <v>2.2700000000000001E-2</v>
      </c>
    </row>
    <row r="4257" spans="1:8" x14ac:dyDescent="0.25">
      <c r="A4257">
        <v>341</v>
      </c>
      <c r="B4257">
        <v>161</v>
      </c>
      <c r="C4257" t="str">
        <f t="shared" si="265"/>
        <v>nie</v>
      </c>
      <c r="D4257" t="str">
        <f t="shared" si="266"/>
        <v>tak</v>
      </c>
      <c r="E4257" t="str">
        <f>IF(POWER(A4257-200,2)+POWER(B4257-200,2)&lt;=POWER(200,2),"tak","nie")</f>
        <v>tak</v>
      </c>
      <c r="F4257">
        <f t="shared" si="268"/>
        <v>4256</v>
      </c>
      <c r="G4257">
        <f>(POWER(400,2)*COUNTIF($E$2:E4257,"=tak"))/(POWER(200,2)*F4257)</f>
        <v>3.1644736842105261</v>
      </c>
      <c r="H4257">
        <f t="shared" si="267"/>
        <v>2.29E-2</v>
      </c>
    </row>
    <row r="4258" spans="1:8" x14ac:dyDescent="0.25">
      <c r="A4258">
        <v>309</v>
      </c>
      <c r="B4258">
        <v>126</v>
      </c>
      <c r="C4258" t="str">
        <f t="shared" si="265"/>
        <v>nie</v>
      </c>
      <c r="D4258" t="str">
        <f t="shared" si="266"/>
        <v>tak</v>
      </c>
      <c r="E4258" t="str">
        <f>IF(POWER(A4258-200,2)+POWER(B4258-200,2)&lt;=POWER(200,2),"tak","nie")</f>
        <v>tak</v>
      </c>
      <c r="F4258">
        <f t="shared" si="268"/>
        <v>4257</v>
      </c>
      <c r="G4258">
        <f>(POWER(400,2)*COUNTIF($E$2:E4258,"=tak"))/(POWER(200,2)*F4258)</f>
        <v>3.1646699553676298</v>
      </c>
      <c r="H4258">
        <f t="shared" si="267"/>
        <v>2.3099999999999999E-2</v>
      </c>
    </row>
    <row r="4259" spans="1:8" x14ac:dyDescent="0.25">
      <c r="A4259">
        <v>19</v>
      </c>
      <c r="B4259">
        <v>10</v>
      </c>
      <c r="C4259" t="str">
        <f t="shared" si="265"/>
        <v>nie</v>
      </c>
      <c r="D4259" t="str">
        <f t="shared" si="266"/>
        <v>nie</v>
      </c>
      <c r="E4259" t="str">
        <f>IF(POWER(A4259-200,2)+POWER(B4259-200,2)&lt;=POWER(200,2),"tak","nie")</f>
        <v>nie</v>
      </c>
      <c r="F4259">
        <f t="shared" si="268"/>
        <v>4258</v>
      </c>
      <c r="G4259">
        <f>(POWER(400,2)*COUNTIF($E$2:E4259,"=tak"))/(POWER(200,2)*F4259)</f>
        <v>3.1639267261625177</v>
      </c>
      <c r="H4259">
        <f t="shared" si="267"/>
        <v>2.23E-2</v>
      </c>
    </row>
    <row r="4260" spans="1:8" x14ac:dyDescent="0.25">
      <c r="A4260">
        <v>4</v>
      </c>
      <c r="B4260">
        <v>296</v>
      </c>
      <c r="C4260" t="str">
        <f t="shared" si="265"/>
        <v>nie</v>
      </c>
      <c r="D4260" t="str">
        <f t="shared" si="266"/>
        <v>nie</v>
      </c>
      <c r="E4260" t="str">
        <f>IF(POWER(A4260-200,2)+POWER(B4260-200,2)&lt;=POWER(200,2),"tak","nie")</f>
        <v>nie</v>
      </c>
      <c r="F4260">
        <f t="shared" si="268"/>
        <v>4259</v>
      </c>
      <c r="G4260">
        <f>(POWER(400,2)*COUNTIF($E$2:E4260,"=tak"))/(POWER(200,2)*F4260)</f>
        <v>3.1631838459732333</v>
      </c>
      <c r="H4260">
        <f t="shared" si="267"/>
        <v>2.1600000000000001E-2</v>
      </c>
    </row>
    <row r="4261" spans="1:8" x14ac:dyDescent="0.25">
      <c r="A4261">
        <v>121</v>
      </c>
      <c r="B4261">
        <v>100</v>
      </c>
      <c r="C4261" t="str">
        <f t="shared" si="265"/>
        <v>nie</v>
      </c>
      <c r="D4261" t="str">
        <f t="shared" si="266"/>
        <v>tak</v>
      </c>
      <c r="E4261" t="str">
        <f>IF(POWER(A4261-200,2)+POWER(B4261-200,2)&lt;=POWER(200,2),"tak","nie")</f>
        <v>tak</v>
      </c>
      <c r="F4261">
        <f t="shared" si="268"/>
        <v>4260</v>
      </c>
      <c r="G4261">
        <f>(POWER(400,2)*COUNTIF($E$2:E4261,"=tak"))/(POWER(200,2)*F4261)</f>
        <v>3.1633802816901406</v>
      </c>
      <c r="H4261">
        <f t="shared" si="267"/>
        <v>2.18E-2</v>
      </c>
    </row>
    <row r="4262" spans="1:8" x14ac:dyDescent="0.25">
      <c r="A4262">
        <v>319</v>
      </c>
      <c r="B4262">
        <v>242</v>
      </c>
      <c r="C4262" t="str">
        <f t="shared" si="265"/>
        <v>nie</v>
      </c>
      <c r="D4262" t="str">
        <f t="shared" si="266"/>
        <v>tak</v>
      </c>
      <c r="E4262" t="str">
        <f>IF(POWER(A4262-200,2)+POWER(B4262-200,2)&lt;=POWER(200,2),"tak","nie")</f>
        <v>tak</v>
      </c>
      <c r="F4262">
        <f t="shared" si="268"/>
        <v>4261</v>
      </c>
      <c r="G4262">
        <f>(POWER(400,2)*COUNTIF($E$2:E4262,"=tak"))/(POWER(200,2)*F4262)</f>
        <v>3.163576625205351</v>
      </c>
      <c r="H4262">
        <f t="shared" si="267"/>
        <v>2.1999999999999999E-2</v>
      </c>
    </row>
    <row r="4263" spans="1:8" x14ac:dyDescent="0.25">
      <c r="A4263">
        <v>244</v>
      </c>
      <c r="B4263">
        <v>304</v>
      </c>
      <c r="C4263" t="str">
        <f t="shared" si="265"/>
        <v>nie</v>
      </c>
      <c r="D4263" t="str">
        <f t="shared" si="266"/>
        <v>tak</v>
      </c>
      <c r="E4263" t="str">
        <f>IF(POWER(A4263-200,2)+POWER(B4263-200,2)&lt;=POWER(200,2),"tak","nie")</f>
        <v>tak</v>
      </c>
      <c r="F4263">
        <f t="shared" si="268"/>
        <v>4262</v>
      </c>
      <c r="G4263">
        <f>(POWER(400,2)*COUNTIF($E$2:E4263,"=tak"))/(POWER(200,2)*F4263)</f>
        <v>3.1637728765837636</v>
      </c>
      <c r="H4263">
        <f t="shared" si="267"/>
        <v>2.2200000000000001E-2</v>
      </c>
    </row>
    <row r="4264" spans="1:8" x14ac:dyDescent="0.25">
      <c r="A4264">
        <v>133</v>
      </c>
      <c r="B4264">
        <v>326</v>
      </c>
      <c r="C4264" t="str">
        <f t="shared" si="265"/>
        <v>nie</v>
      </c>
      <c r="D4264" t="str">
        <f t="shared" si="266"/>
        <v>tak</v>
      </c>
      <c r="E4264" t="str">
        <f>IF(POWER(A4264-200,2)+POWER(B4264-200,2)&lt;=POWER(200,2),"tak","nie")</f>
        <v>tak</v>
      </c>
      <c r="F4264">
        <f t="shared" si="268"/>
        <v>4263</v>
      </c>
      <c r="G4264">
        <f>(POWER(400,2)*COUNTIF($E$2:E4264,"=tak"))/(POWER(200,2)*F4264)</f>
        <v>3.1639690358902182</v>
      </c>
      <c r="H4264">
        <f t="shared" si="267"/>
        <v>2.24E-2</v>
      </c>
    </row>
    <row r="4265" spans="1:8" x14ac:dyDescent="0.25">
      <c r="A4265">
        <v>329</v>
      </c>
      <c r="B4265">
        <v>60</v>
      </c>
      <c r="C4265" t="str">
        <f t="shared" si="265"/>
        <v>nie</v>
      </c>
      <c r="D4265" t="str">
        <f t="shared" si="266"/>
        <v>tak</v>
      </c>
      <c r="E4265" t="str">
        <f>IF(POWER(A4265-200,2)+POWER(B4265-200,2)&lt;=POWER(200,2),"tak","nie")</f>
        <v>tak</v>
      </c>
      <c r="F4265">
        <f t="shared" si="268"/>
        <v>4264</v>
      </c>
      <c r="G4265">
        <f>(POWER(400,2)*COUNTIF($E$2:E4265,"=tak"))/(POWER(200,2)*F4265)</f>
        <v>3.1641651031894935</v>
      </c>
      <c r="H4265">
        <f t="shared" si="267"/>
        <v>2.2599999999999999E-2</v>
      </c>
    </row>
    <row r="4266" spans="1:8" x14ac:dyDescent="0.25">
      <c r="A4266">
        <v>217</v>
      </c>
      <c r="B4266">
        <v>14</v>
      </c>
      <c r="C4266" t="str">
        <f t="shared" si="265"/>
        <v>nie</v>
      </c>
      <c r="D4266" t="str">
        <f t="shared" si="266"/>
        <v>tak</v>
      </c>
      <c r="E4266" t="str">
        <f>IF(POWER(A4266-200,2)+POWER(B4266-200,2)&lt;=POWER(200,2),"tak","nie")</f>
        <v>tak</v>
      </c>
      <c r="F4266">
        <f t="shared" si="268"/>
        <v>4265</v>
      </c>
      <c r="G4266">
        <f>(POWER(400,2)*COUNTIF($E$2:E4266,"=tak"))/(POWER(200,2)*F4266)</f>
        <v>3.1643610785463072</v>
      </c>
      <c r="H4266">
        <f t="shared" si="267"/>
        <v>2.2800000000000001E-2</v>
      </c>
    </row>
    <row r="4267" spans="1:8" x14ac:dyDescent="0.25">
      <c r="A4267">
        <v>244</v>
      </c>
      <c r="B4267">
        <v>298</v>
      </c>
      <c r="C4267" t="str">
        <f t="shared" si="265"/>
        <v>nie</v>
      </c>
      <c r="D4267" t="str">
        <f t="shared" si="266"/>
        <v>tak</v>
      </c>
      <c r="E4267" t="str">
        <f>IF(POWER(A4267-200,2)+POWER(B4267-200,2)&lt;=POWER(200,2),"tak","nie")</f>
        <v>tak</v>
      </c>
      <c r="F4267">
        <f t="shared" si="268"/>
        <v>4266</v>
      </c>
      <c r="G4267">
        <f>(POWER(400,2)*COUNTIF($E$2:E4267,"=tak"))/(POWER(200,2)*F4267)</f>
        <v>3.1645569620253164</v>
      </c>
      <c r="H4267">
        <f t="shared" si="267"/>
        <v>2.3E-2</v>
      </c>
    </row>
    <row r="4268" spans="1:8" x14ac:dyDescent="0.25">
      <c r="A4268">
        <v>59</v>
      </c>
      <c r="B4268">
        <v>130</v>
      </c>
      <c r="C4268" t="str">
        <f t="shared" si="265"/>
        <v>nie</v>
      </c>
      <c r="D4268" t="str">
        <f t="shared" si="266"/>
        <v>tak</v>
      </c>
      <c r="E4268" t="str">
        <f>IF(POWER(A4268-200,2)+POWER(B4268-200,2)&lt;=POWER(200,2),"tak","nie")</f>
        <v>tak</v>
      </c>
      <c r="F4268">
        <f t="shared" si="268"/>
        <v>4267</v>
      </c>
      <c r="G4268">
        <f>(POWER(400,2)*COUNTIF($E$2:E4268,"=tak"))/(POWER(200,2)*F4268)</f>
        <v>3.164752753691118</v>
      </c>
      <c r="H4268">
        <f t="shared" si="267"/>
        <v>2.3199999999999998E-2</v>
      </c>
    </row>
    <row r="4269" spans="1:8" x14ac:dyDescent="0.25">
      <c r="A4269">
        <v>38</v>
      </c>
      <c r="B4269">
        <v>13</v>
      </c>
      <c r="C4269" t="str">
        <f t="shared" si="265"/>
        <v>nie</v>
      </c>
      <c r="D4269" t="str">
        <f t="shared" si="266"/>
        <v>nie</v>
      </c>
      <c r="E4269" t="str">
        <f>IF(POWER(A4269-200,2)+POWER(B4269-200,2)&lt;=POWER(200,2),"tak","nie")</f>
        <v>nie</v>
      </c>
      <c r="F4269">
        <f t="shared" si="268"/>
        <v>4268</v>
      </c>
      <c r="G4269">
        <f>(POWER(400,2)*COUNTIF($E$2:E4269,"=tak"))/(POWER(200,2)*F4269)</f>
        <v>3.1640112464854733</v>
      </c>
      <c r="H4269">
        <f t="shared" si="267"/>
        <v>2.24E-2</v>
      </c>
    </row>
    <row r="4270" spans="1:8" x14ac:dyDescent="0.25">
      <c r="A4270">
        <v>6</v>
      </c>
      <c r="B4270">
        <v>99</v>
      </c>
      <c r="C4270" t="str">
        <f t="shared" si="265"/>
        <v>nie</v>
      </c>
      <c r="D4270" t="str">
        <f t="shared" si="266"/>
        <v>nie</v>
      </c>
      <c r="E4270" t="str">
        <f>IF(POWER(A4270-200,2)+POWER(B4270-200,2)&lt;=POWER(200,2),"tak","nie")</f>
        <v>nie</v>
      </c>
      <c r="F4270">
        <f t="shared" si="268"/>
        <v>4269</v>
      </c>
      <c r="G4270">
        <f>(POWER(400,2)*COUNTIF($E$2:E4270,"=tak"))/(POWER(200,2)*F4270)</f>
        <v>3.1632700866713517</v>
      </c>
      <c r="H4270">
        <f t="shared" si="267"/>
        <v>2.1700000000000001E-2</v>
      </c>
    </row>
    <row r="4271" spans="1:8" x14ac:dyDescent="0.25">
      <c r="A4271">
        <v>329</v>
      </c>
      <c r="B4271">
        <v>61</v>
      </c>
      <c r="C4271" t="str">
        <f t="shared" si="265"/>
        <v>nie</v>
      </c>
      <c r="D4271" t="str">
        <f t="shared" si="266"/>
        <v>tak</v>
      </c>
      <c r="E4271" t="str">
        <f>IF(POWER(A4271-200,2)+POWER(B4271-200,2)&lt;=POWER(200,2),"tak","nie")</f>
        <v>tak</v>
      </c>
      <c r="F4271">
        <f t="shared" si="268"/>
        <v>4270</v>
      </c>
      <c r="G4271">
        <f>(POWER(400,2)*COUNTIF($E$2:E4271,"=tak"))/(POWER(200,2)*F4271)</f>
        <v>3.1634660421545666</v>
      </c>
      <c r="H4271">
        <f t="shared" si="267"/>
        <v>2.1899999999999999E-2</v>
      </c>
    </row>
    <row r="4272" spans="1:8" x14ac:dyDescent="0.25">
      <c r="A4272">
        <v>123</v>
      </c>
      <c r="B4272">
        <v>49</v>
      </c>
      <c r="C4272" t="str">
        <f t="shared" si="265"/>
        <v>nie</v>
      </c>
      <c r="D4272" t="str">
        <f t="shared" si="266"/>
        <v>tak</v>
      </c>
      <c r="E4272" t="str">
        <f>IF(POWER(A4272-200,2)+POWER(B4272-200,2)&lt;=POWER(200,2),"tak","nie")</f>
        <v>tak</v>
      </c>
      <c r="F4272">
        <f t="shared" si="268"/>
        <v>4271</v>
      </c>
      <c r="G4272">
        <f>(POWER(400,2)*COUNTIF($E$2:E4272,"=tak"))/(POWER(200,2)*F4272)</f>
        <v>3.163661905876844</v>
      </c>
      <c r="H4272">
        <f t="shared" si="267"/>
        <v>2.2100000000000002E-2</v>
      </c>
    </row>
    <row r="4273" spans="1:8" x14ac:dyDescent="0.25">
      <c r="A4273">
        <v>182</v>
      </c>
      <c r="B4273">
        <v>224</v>
      </c>
      <c r="C4273" t="str">
        <f t="shared" si="265"/>
        <v>nie</v>
      </c>
      <c r="D4273" t="str">
        <f t="shared" si="266"/>
        <v>tak</v>
      </c>
      <c r="E4273" t="str">
        <f>IF(POWER(A4273-200,2)+POWER(B4273-200,2)&lt;=POWER(200,2),"tak","nie")</f>
        <v>tak</v>
      </c>
      <c r="F4273">
        <f t="shared" si="268"/>
        <v>4272</v>
      </c>
      <c r="G4273">
        <f>(POWER(400,2)*COUNTIF($E$2:E4273,"=tak"))/(POWER(200,2)*F4273)</f>
        <v>3.1638576779026217</v>
      </c>
      <c r="H4273">
        <f t="shared" si="267"/>
        <v>2.23E-2</v>
      </c>
    </row>
    <row r="4274" spans="1:8" x14ac:dyDescent="0.25">
      <c r="A4274">
        <v>111</v>
      </c>
      <c r="B4274">
        <v>266</v>
      </c>
      <c r="C4274" t="str">
        <f t="shared" si="265"/>
        <v>nie</v>
      </c>
      <c r="D4274" t="str">
        <f t="shared" si="266"/>
        <v>tak</v>
      </c>
      <c r="E4274" t="str">
        <f>IF(POWER(A4274-200,2)+POWER(B4274-200,2)&lt;=POWER(200,2),"tak","nie")</f>
        <v>tak</v>
      </c>
      <c r="F4274">
        <f t="shared" si="268"/>
        <v>4273</v>
      </c>
      <c r="G4274">
        <f>(POWER(400,2)*COUNTIF($E$2:E4274,"=tak"))/(POWER(200,2)*F4274)</f>
        <v>3.1640533582962789</v>
      </c>
      <c r="H4274">
        <f t="shared" si="267"/>
        <v>2.2499999999999999E-2</v>
      </c>
    </row>
    <row r="4275" spans="1:8" x14ac:dyDescent="0.25">
      <c r="A4275">
        <v>258</v>
      </c>
      <c r="B4275">
        <v>250</v>
      </c>
      <c r="C4275" t="str">
        <f t="shared" si="265"/>
        <v>nie</v>
      </c>
      <c r="D4275" t="str">
        <f t="shared" si="266"/>
        <v>tak</v>
      </c>
      <c r="E4275" t="str">
        <f>IF(POWER(A4275-200,2)+POWER(B4275-200,2)&lt;=POWER(200,2),"tak","nie")</f>
        <v>tak</v>
      </c>
      <c r="F4275">
        <f t="shared" si="268"/>
        <v>4274</v>
      </c>
      <c r="G4275">
        <f>(POWER(400,2)*COUNTIF($E$2:E4275,"=tak"))/(POWER(200,2)*F4275)</f>
        <v>3.1642489471221338</v>
      </c>
      <c r="H4275">
        <f t="shared" si="267"/>
        <v>2.2700000000000001E-2</v>
      </c>
    </row>
    <row r="4276" spans="1:8" x14ac:dyDescent="0.25">
      <c r="A4276">
        <v>33</v>
      </c>
      <c r="B4276">
        <v>312</v>
      </c>
      <c r="C4276" t="str">
        <f t="shared" si="265"/>
        <v>nie</v>
      </c>
      <c r="D4276" t="str">
        <f t="shared" si="266"/>
        <v>nie</v>
      </c>
      <c r="E4276" t="str">
        <f>IF(POWER(A4276-200,2)+POWER(B4276-200,2)&lt;=POWER(200,2),"tak","nie")</f>
        <v>nie</v>
      </c>
      <c r="F4276">
        <f t="shared" si="268"/>
        <v>4275</v>
      </c>
      <c r="G4276">
        <f>(POWER(400,2)*COUNTIF($E$2:E4276,"=tak"))/(POWER(200,2)*F4276)</f>
        <v>3.1635087719298247</v>
      </c>
      <c r="H4276">
        <f t="shared" si="267"/>
        <v>2.1899999999999999E-2</v>
      </c>
    </row>
    <row r="4277" spans="1:8" x14ac:dyDescent="0.25">
      <c r="A4277">
        <v>372</v>
      </c>
      <c r="B4277">
        <v>169</v>
      </c>
      <c r="C4277" t="str">
        <f t="shared" si="265"/>
        <v>nie</v>
      </c>
      <c r="D4277" t="str">
        <f t="shared" si="266"/>
        <v>tak</v>
      </c>
      <c r="E4277" t="str">
        <f>IF(POWER(A4277-200,2)+POWER(B4277-200,2)&lt;=POWER(200,2),"tak","nie")</f>
        <v>tak</v>
      </c>
      <c r="F4277">
        <f t="shared" si="268"/>
        <v>4276</v>
      </c>
      <c r="G4277">
        <f>(POWER(400,2)*COUNTIF($E$2:E4277,"=tak"))/(POWER(200,2)*F4277)</f>
        <v>3.1637043966323666</v>
      </c>
      <c r="H4277">
        <f t="shared" si="267"/>
        <v>2.2100000000000002E-2</v>
      </c>
    </row>
    <row r="4278" spans="1:8" x14ac:dyDescent="0.25">
      <c r="A4278">
        <v>83</v>
      </c>
      <c r="B4278">
        <v>354</v>
      </c>
      <c r="C4278" t="str">
        <f t="shared" si="265"/>
        <v>nie</v>
      </c>
      <c r="D4278" t="str">
        <f t="shared" si="266"/>
        <v>tak</v>
      </c>
      <c r="E4278" t="str">
        <f>IF(POWER(A4278-200,2)+POWER(B4278-200,2)&lt;=POWER(200,2),"tak","nie")</f>
        <v>tak</v>
      </c>
      <c r="F4278">
        <f t="shared" si="268"/>
        <v>4277</v>
      </c>
      <c r="G4278">
        <f>(POWER(400,2)*COUNTIF($E$2:E4278,"=tak"))/(POWER(200,2)*F4278)</f>
        <v>3.1638999298573767</v>
      </c>
      <c r="H4278">
        <f t="shared" si="267"/>
        <v>2.23E-2</v>
      </c>
    </row>
    <row r="4279" spans="1:8" x14ac:dyDescent="0.25">
      <c r="A4279">
        <v>1</v>
      </c>
      <c r="B4279">
        <v>273</v>
      </c>
      <c r="C4279" t="str">
        <f t="shared" si="265"/>
        <v>nie</v>
      </c>
      <c r="D4279" t="str">
        <f t="shared" si="266"/>
        <v>nie</v>
      </c>
      <c r="E4279" t="str">
        <f>IF(POWER(A4279-200,2)+POWER(B4279-200,2)&lt;=POWER(200,2),"tak","nie")</f>
        <v>nie</v>
      </c>
      <c r="F4279">
        <f t="shared" si="268"/>
        <v>4278</v>
      </c>
      <c r="G4279">
        <f>(POWER(400,2)*COUNTIF($E$2:E4279,"=tak"))/(POWER(200,2)*F4279)</f>
        <v>3.1631603553062178</v>
      </c>
      <c r="H4279">
        <f t="shared" si="267"/>
        <v>2.1600000000000001E-2</v>
      </c>
    </row>
    <row r="4280" spans="1:8" x14ac:dyDescent="0.25">
      <c r="A4280">
        <v>131</v>
      </c>
      <c r="B4280">
        <v>319</v>
      </c>
      <c r="C4280" t="str">
        <f t="shared" si="265"/>
        <v>nie</v>
      </c>
      <c r="D4280" t="str">
        <f t="shared" si="266"/>
        <v>tak</v>
      </c>
      <c r="E4280" t="str">
        <f>IF(POWER(A4280-200,2)+POWER(B4280-200,2)&lt;=POWER(200,2),"tak","nie")</f>
        <v>tak</v>
      </c>
      <c r="F4280">
        <f t="shared" si="268"/>
        <v>4279</v>
      </c>
      <c r="G4280">
        <f>(POWER(400,2)*COUNTIF($E$2:E4280,"=tak"))/(POWER(200,2)*F4280)</f>
        <v>3.1633559242813742</v>
      </c>
      <c r="H4280">
        <f t="shared" si="267"/>
        <v>2.18E-2</v>
      </c>
    </row>
    <row r="4281" spans="1:8" x14ac:dyDescent="0.25">
      <c r="A4281">
        <v>105</v>
      </c>
      <c r="B4281">
        <v>121</v>
      </c>
      <c r="C4281" t="str">
        <f t="shared" si="265"/>
        <v>nie</v>
      </c>
      <c r="D4281" t="str">
        <f t="shared" si="266"/>
        <v>tak</v>
      </c>
      <c r="E4281" t="str">
        <f>IF(POWER(A4281-200,2)+POWER(B4281-200,2)&lt;=POWER(200,2),"tak","nie")</f>
        <v>tak</v>
      </c>
      <c r="F4281">
        <f t="shared" si="268"/>
        <v>4280</v>
      </c>
      <c r="G4281">
        <f>(POWER(400,2)*COUNTIF($E$2:E4281,"=tak"))/(POWER(200,2)*F4281)</f>
        <v>3.1635514018691588</v>
      </c>
      <c r="H4281">
        <f t="shared" si="267"/>
        <v>2.1999999999999999E-2</v>
      </c>
    </row>
    <row r="4282" spans="1:8" x14ac:dyDescent="0.25">
      <c r="A4282">
        <v>360</v>
      </c>
      <c r="B4282">
        <v>143</v>
      </c>
      <c r="C4282" t="str">
        <f t="shared" si="265"/>
        <v>nie</v>
      </c>
      <c r="D4282" t="str">
        <f t="shared" si="266"/>
        <v>tak</v>
      </c>
      <c r="E4282" t="str">
        <f>IF(POWER(A4282-200,2)+POWER(B4282-200,2)&lt;=POWER(200,2),"tak","nie")</f>
        <v>tak</v>
      </c>
      <c r="F4282">
        <f t="shared" si="268"/>
        <v>4281</v>
      </c>
      <c r="G4282">
        <f>(POWER(400,2)*COUNTIF($E$2:E4282,"=tak"))/(POWER(200,2)*F4282)</f>
        <v>3.1637467881336137</v>
      </c>
      <c r="H4282">
        <f t="shared" si="267"/>
        <v>2.2200000000000001E-2</v>
      </c>
    </row>
    <row r="4283" spans="1:8" x14ac:dyDescent="0.25">
      <c r="A4283">
        <v>178</v>
      </c>
      <c r="B4283">
        <v>146</v>
      </c>
      <c r="C4283" t="str">
        <f t="shared" si="265"/>
        <v>nie</v>
      </c>
      <c r="D4283" t="str">
        <f t="shared" si="266"/>
        <v>tak</v>
      </c>
      <c r="E4283" t="str">
        <f>IF(POWER(A4283-200,2)+POWER(B4283-200,2)&lt;=POWER(200,2),"tak","nie")</f>
        <v>tak</v>
      </c>
      <c r="F4283">
        <f t="shared" si="268"/>
        <v>4282</v>
      </c>
      <c r="G4283">
        <f>(POWER(400,2)*COUNTIF($E$2:E4283,"=tak"))/(POWER(200,2)*F4283)</f>
        <v>3.1639420831387204</v>
      </c>
      <c r="H4283">
        <f t="shared" si="267"/>
        <v>2.23E-2</v>
      </c>
    </row>
    <row r="4284" spans="1:8" x14ac:dyDescent="0.25">
      <c r="A4284">
        <v>152</v>
      </c>
      <c r="B4284">
        <v>76</v>
      </c>
      <c r="C4284" t="str">
        <f t="shared" si="265"/>
        <v>nie</v>
      </c>
      <c r="D4284" t="str">
        <f t="shared" si="266"/>
        <v>tak</v>
      </c>
      <c r="E4284" t="str">
        <f>IF(POWER(A4284-200,2)+POWER(B4284-200,2)&lt;=POWER(200,2),"tak","nie")</f>
        <v>tak</v>
      </c>
      <c r="F4284">
        <f t="shared" si="268"/>
        <v>4283</v>
      </c>
      <c r="G4284">
        <f>(POWER(400,2)*COUNTIF($E$2:E4284,"=tak"))/(POWER(200,2)*F4284)</f>
        <v>3.1641372869484008</v>
      </c>
      <c r="H4284">
        <f t="shared" si="267"/>
        <v>2.2499999999999999E-2</v>
      </c>
    </row>
    <row r="4285" spans="1:8" x14ac:dyDescent="0.25">
      <c r="A4285">
        <v>145</v>
      </c>
      <c r="B4285">
        <v>100</v>
      </c>
      <c r="C4285" t="str">
        <f t="shared" si="265"/>
        <v>nie</v>
      </c>
      <c r="D4285" t="str">
        <f t="shared" si="266"/>
        <v>tak</v>
      </c>
      <c r="E4285" t="str">
        <f>IF(POWER(A4285-200,2)+POWER(B4285-200,2)&lt;=POWER(200,2),"tak","nie")</f>
        <v>tak</v>
      </c>
      <c r="F4285">
        <f t="shared" si="268"/>
        <v>4284</v>
      </c>
      <c r="G4285">
        <f>(POWER(400,2)*COUNTIF($E$2:E4285,"=tak"))/(POWER(200,2)*F4285)</f>
        <v>3.1643323996265171</v>
      </c>
      <c r="H4285">
        <f t="shared" si="267"/>
        <v>2.2700000000000001E-2</v>
      </c>
    </row>
    <row r="4286" spans="1:8" x14ac:dyDescent="0.25">
      <c r="A4286">
        <v>286</v>
      </c>
      <c r="B4286">
        <v>223</v>
      </c>
      <c r="C4286" t="str">
        <f t="shared" si="265"/>
        <v>nie</v>
      </c>
      <c r="D4286" t="str">
        <f t="shared" si="266"/>
        <v>tak</v>
      </c>
      <c r="E4286" t="str">
        <f>IF(POWER(A4286-200,2)+POWER(B4286-200,2)&lt;=POWER(200,2),"tak","nie")</f>
        <v>tak</v>
      </c>
      <c r="F4286">
        <f t="shared" si="268"/>
        <v>4285</v>
      </c>
      <c r="G4286">
        <f>(POWER(400,2)*COUNTIF($E$2:E4286,"=tak"))/(POWER(200,2)*F4286)</f>
        <v>3.164527421236873</v>
      </c>
      <c r="H4286">
        <f t="shared" si="267"/>
        <v>2.29E-2</v>
      </c>
    </row>
    <row r="4287" spans="1:8" x14ac:dyDescent="0.25">
      <c r="A4287">
        <v>48</v>
      </c>
      <c r="B4287">
        <v>66</v>
      </c>
      <c r="C4287" t="str">
        <f t="shared" si="265"/>
        <v>nie</v>
      </c>
      <c r="D4287" t="str">
        <f t="shared" si="266"/>
        <v>nie</v>
      </c>
      <c r="E4287" t="str">
        <f>IF(POWER(A4287-200,2)+POWER(B4287-200,2)&lt;=POWER(200,2),"tak","nie")</f>
        <v>nie</v>
      </c>
      <c r="F4287">
        <f t="shared" si="268"/>
        <v>4286</v>
      </c>
      <c r="G4287">
        <f>(POWER(400,2)*COUNTIF($E$2:E4287,"=tak"))/(POWER(200,2)*F4287)</f>
        <v>3.1637890807279514</v>
      </c>
      <c r="H4287">
        <f t="shared" si="267"/>
        <v>2.2200000000000001E-2</v>
      </c>
    </row>
    <row r="4288" spans="1:8" x14ac:dyDescent="0.25">
      <c r="A4288">
        <v>255</v>
      </c>
      <c r="B4288">
        <v>378</v>
      </c>
      <c r="C4288" t="str">
        <f t="shared" si="265"/>
        <v>nie</v>
      </c>
      <c r="D4288" t="str">
        <f t="shared" si="266"/>
        <v>tak</v>
      </c>
      <c r="E4288" t="str">
        <f>IF(POWER(A4288-200,2)+POWER(B4288-200,2)&lt;=POWER(200,2),"tak","nie")</f>
        <v>tak</v>
      </c>
      <c r="F4288">
        <f t="shared" si="268"/>
        <v>4287</v>
      </c>
      <c r="G4288">
        <f>(POWER(400,2)*COUNTIF($E$2:E4288,"=tak"))/(POWER(200,2)*F4288)</f>
        <v>3.1639841380919056</v>
      </c>
      <c r="H4288">
        <f t="shared" si="267"/>
        <v>2.24E-2</v>
      </c>
    </row>
    <row r="4289" spans="1:8" x14ac:dyDescent="0.25">
      <c r="A4289">
        <v>25</v>
      </c>
      <c r="B4289">
        <v>72</v>
      </c>
      <c r="C4289" t="str">
        <f t="shared" si="265"/>
        <v>nie</v>
      </c>
      <c r="D4289" t="str">
        <f t="shared" si="266"/>
        <v>nie</v>
      </c>
      <c r="E4289" t="str">
        <f>IF(POWER(A4289-200,2)+POWER(B4289-200,2)&lt;=POWER(200,2),"tak","nie")</f>
        <v>nie</v>
      </c>
      <c r="F4289">
        <f t="shared" si="268"/>
        <v>4288</v>
      </c>
      <c r="G4289">
        <f>(POWER(400,2)*COUNTIF($E$2:E4289,"=tak"))/(POWER(200,2)*F4289)</f>
        <v>3.1632462686567164</v>
      </c>
      <c r="H4289">
        <f t="shared" si="267"/>
        <v>2.1700000000000001E-2</v>
      </c>
    </row>
    <row r="4290" spans="1:8" x14ac:dyDescent="0.25">
      <c r="A4290">
        <v>292</v>
      </c>
      <c r="B4290">
        <v>43</v>
      </c>
      <c r="C4290" t="str">
        <f t="shared" si="265"/>
        <v>nie</v>
      </c>
      <c r="D4290" t="str">
        <f t="shared" si="266"/>
        <v>tak</v>
      </c>
      <c r="E4290" t="str">
        <f>IF(POWER(A4290-200,2)+POWER(B4290-200,2)&lt;=POWER(200,2),"tak","nie")</f>
        <v>tak</v>
      </c>
      <c r="F4290">
        <f t="shared" si="268"/>
        <v>4289</v>
      </c>
      <c r="G4290">
        <f>(POWER(400,2)*COUNTIF($E$2:E4290,"=tak"))/(POWER(200,2)*F4290)</f>
        <v>3.1634413616227559</v>
      </c>
      <c r="H4290">
        <f t="shared" si="267"/>
        <v>2.18E-2</v>
      </c>
    </row>
    <row r="4291" spans="1:8" x14ac:dyDescent="0.25">
      <c r="A4291">
        <v>277</v>
      </c>
      <c r="B4291">
        <v>128</v>
      </c>
      <c r="C4291" t="str">
        <f t="shared" ref="C4291:C4354" si="269">IF(POWER(A4291-200,2)+POWER(B4291-200,2)=POWER(200,2),"tak","nie")</f>
        <v>nie</v>
      </c>
      <c r="D4291" t="str">
        <f t="shared" ref="D4291:D4354" si="270">IF(POWER(A4291-200,2)+POWER(B4291-200,2)&lt;POWER(200,2),"tak","nie")</f>
        <v>tak</v>
      </c>
      <c r="E4291" t="str">
        <f>IF(POWER(A4291-200,2)+POWER(B4291-200,2)&lt;=POWER(200,2),"tak","nie")</f>
        <v>tak</v>
      </c>
      <c r="F4291">
        <f t="shared" si="268"/>
        <v>4290</v>
      </c>
      <c r="G4291">
        <f>(POWER(400,2)*COUNTIF($E$2:E4291,"=tak"))/(POWER(200,2)*F4291)</f>
        <v>3.1636363636363636</v>
      </c>
      <c r="H4291">
        <f t="shared" ref="H4291:H4354" si="271">ROUND(ABS(PI()-G4291),4)</f>
        <v>2.1999999999999999E-2</v>
      </c>
    </row>
    <row r="4292" spans="1:8" x14ac:dyDescent="0.25">
      <c r="A4292">
        <v>114</v>
      </c>
      <c r="B4292">
        <v>346</v>
      </c>
      <c r="C4292" t="str">
        <f t="shared" si="269"/>
        <v>nie</v>
      </c>
      <c r="D4292" t="str">
        <f t="shared" si="270"/>
        <v>tak</v>
      </c>
      <c r="E4292" t="str">
        <f>IF(POWER(A4292-200,2)+POWER(B4292-200,2)&lt;=POWER(200,2),"tak","nie")</f>
        <v>tak</v>
      </c>
      <c r="F4292">
        <f t="shared" ref="F4292:F4355" si="272">F4291+1</f>
        <v>4291</v>
      </c>
      <c r="G4292">
        <f>(POWER(400,2)*COUNTIF($E$2:E4292,"=tak"))/(POWER(200,2)*F4292)</f>
        <v>3.1638312747611281</v>
      </c>
      <c r="H4292">
        <f t="shared" si="271"/>
        <v>2.2200000000000001E-2</v>
      </c>
    </row>
    <row r="4293" spans="1:8" x14ac:dyDescent="0.25">
      <c r="A4293">
        <v>15</v>
      </c>
      <c r="B4293">
        <v>2</v>
      </c>
      <c r="C4293" t="str">
        <f t="shared" si="269"/>
        <v>nie</v>
      </c>
      <c r="D4293" t="str">
        <f t="shared" si="270"/>
        <v>nie</v>
      </c>
      <c r="E4293" t="str">
        <f>IF(POWER(A4293-200,2)+POWER(B4293-200,2)&lt;=POWER(200,2),"tak","nie")</f>
        <v>nie</v>
      </c>
      <c r="F4293">
        <f t="shared" si="272"/>
        <v>4292</v>
      </c>
      <c r="G4293">
        <f>(POWER(400,2)*COUNTIF($E$2:E4293,"=tak"))/(POWER(200,2)*F4293)</f>
        <v>3.1630941286113701</v>
      </c>
      <c r="H4293">
        <f t="shared" si="271"/>
        <v>2.1499999999999998E-2</v>
      </c>
    </row>
    <row r="4294" spans="1:8" x14ac:dyDescent="0.25">
      <c r="A4294">
        <v>349</v>
      </c>
      <c r="B4294">
        <v>335</v>
      </c>
      <c r="C4294" t="str">
        <f t="shared" si="269"/>
        <v>nie</v>
      </c>
      <c r="D4294" t="str">
        <f t="shared" si="270"/>
        <v>nie</v>
      </c>
      <c r="E4294" t="str">
        <f>IF(POWER(A4294-200,2)+POWER(B4294-200,2)&lt;=POWER(200,2),"tak","nie")</f>
        <v>nie</v>
      </c>
      <c r="F4294">
        <f t="shared" si="272"/>
        <v>4293</v>
      </c>
      <c r="G4294">
        <f>(POWER(400,2)*COUNTIF($E$2:E4294,"=tak"))/(POWER(200,2)*F4294)</f>
        <v>3.1623573258793383</v>
      </c>
      <c r="H4294">
        <f t="shared" si="271"/>
        <v>2.0799999999999999E-2</v>
      </c>
    </row>
    <row r="4295" spans="1:8" x14ac:dyDescent="0.25">
      <c r="A4295">
        <v>258</v>
      </c>
      <c r="B4295">
        <v>29</v>
      </c>
      <c r="C4295" t="str">
        <f t="shared" si="269"/>
        <v>nie</v>
      </c>
      <c r="D4295" t="str">
        <f t="shared" si="270"/>
        <v>tak</v>
      </c>
      <c r="E4295" t="str">
        <f>IF(POWER(A4295-200,2)+POWER(B4295-200,2)&lt;=POWER(200,2),"tak","nie")</f>
        <v>tak</v>
      </c>
      <c r="F4295">
        <f t="shared" si="272"/>
        <v>4294</v>
      </c>
      <c r="G4295">
        <f>(POWER(400,2)*COUNTIF($E$2:E4295,"=tak"))/(POWER(200,2)*F4295)</f>
        <v>3.1625523986958548</v>
      </c>
      <c r="H4295">
        <f t="shared" si="271"/>
        <v>2.1000000000000001E-2</v>
      </c>
    </row>
    <row r="4296" spans="1:8" x14ac:dyDescent="0.25">
      <c r="A4296">
        <v>163</v>
      </c>
      <c r="B4296">
        <v>40</v>
      </c>
      <c r="C4296" t="str">
        <f t="shared" si="269"/>
        <v>nie</v>
      </c>
      <c r="D4296" t="str">
        <f t="shared" si="270"/>
        <v>tak</v>
      </c>
      <c r="E4296" t="str">
        <f>IF(POWER(A4296-200,2)+POWER(B4296-200,2)&lt;=POWER(200,2),"tak","nie")</f>
        <v>tak</v>
      </c>
      <c r="F4296">
        <f t="shared" si="272"/>
        <v>4295</v>
      </c>
      <c r="G4296">
        <f>(POWER(400,2)*COUNTIF($E$2:E4296,"=tak"))/(POWER(200,2)*F4296)</f>
        <v>3.1627473806752038</v>
      </c>
      <c r="H4296">
        <f t="shared" si="271"/>
        <v>2.12E-2</v>
      </c>
    </row>
    <row r="4297" spans="1:8" x14ac:dyDescent="0.25">
      <c r="A4297">
        <v>245</v>
      </c>
      <c r="B4297">
        <v>135</v>
      </c>
      <c r="C4297" t="str">
        <f t="shared" si="269"/>
        <v>nie</v>
      </c>
      <c r="D4297" t="str">
        <f t="shared" si="270"/>
        <v>tak</v>
      </c>
      <c r="E4297" t="str">
        <f>IF(POWER(A4297-200,2)+POWER(B4297-200,2)&lt;=POWER(200,2),"tak","nie")</f>
        <v>tak</v>
      </c>
      <c r="F4297">
        <f t="shared" si="272"/>
        <v>4296</v>
      </c>
      <c r="G4297">
        <f>(POWER(400,2)*COUNTIF($E$2:E4297,"=tak"))/(POWER(200,2)*F4297)</f>
        <v>3.1629422718808193</v>
      </c>
      <c r="H4297">
        <f t="shared" si="271"/>
        <v>2.1299999999999999E-2</v>
      </c>
    </row>
    <row r="4298" spans="1:8" x14ac:dyDescent="0.25">
      <c r="A4298">
        <v>183</v>
      </c>
      <c r="B4298">
        <v>149</v>
      </c>
      <c r="C4298" t="str">
        <f t="shared" si="269"/>
        <v>nie</v>
      </c>
      <c r="D4298" t="str">
        <f t="shared" si="270"/>
        <v>tak</v>
      </c>
      <c r="E4298" t="str">
        <f>IF(POWER(A4298-200,2)+POWER(B4298-200,2)&lt;=POWER(200,2),"tak","nie")</f>
        <v>tak</v>
      </c>
      <c r="F4298">
        <f t="shared" si="272"/>
        <v>4297</v>
      </c>
      <c r="G4298">
        <f>(POWER(400,2)*COUNTIF($E$2:E4298,"=tak"))/(POWER(200,2)*F4298)</f>
        <v>3.1631370723760766</v>
      </c>
      <c r="H4298">
        <f t="shared" si="271"/>
        <v>2.1499999999999998E-2</v>
      </c>
    </row>
    <row r="4299" spans="1:8" x14ac:dyDescent="0.25">
      <c r="A4299">
        <v>298</v>
      </c>
      <c r="B4299">
        <v>199</v>
      </c>
      <c r="C4299" t="str">
        <f t="shared" si="269"/>
        <v>nie</v>
      </c>
      <c r="D4299" t="str">
        <f t="shared" si="270"/>
        <v>tak</v>
      </c>
      <c r="E4299" t="str">
        <f>IF(POWER(A4299-200,2)+POWER(B4299-200,2)&lt;=POWER(200,2),"tak","nie")</f>
        <v>tak</v>
      </c>
      <c r="F4299">
        <f t="shared" si="272"/>
        <v>4298</v>
      </c>
      <c r="G4299">
        <f>(POWER(400,2)*COUNTIF($E$2:E4299,"=tak"))/(POWER(200,2)*F4299)</f>
        <v>3.1633317822242906</v>
      </c>
      <c r="H4299">
        <f t="shared" si="271"/>
        <v>2.1700000000000001E-2</v>
      </c>
    </row>
    <row r="4300" spans="1:8" x14ac:dyDescent="0.25">
      <c r="A4300">
        <v>135</v>
      </c>
      <c r="B4300">
        <v>175</v>
      </c>
      <c r="C4300" t="str">
        <f t="shared" si="269"/>
        <v>nie</v>
      </c>
      <c r="D4300" t="str">
        <f t="shared" si="270"/>
        <v>tak</v>
      </c>
      <c r="E4300" t="str">
        <f>IF(POWER(A4300-200,2)+POWER(B4300-200,2)&lt;=POWER(200,2),"tak","nie")</f>
        <v>tak</v>
      </c>
      <c r="F4300">
        <f t="shared" si="272"/>
        <v>4299</v>
      </c>
      <c r="G4300">
        <f>(POWER(400,2)*COUNTIF($E$2:E4300,"=tak"))/(POWER(200,2)*F4300)</f>
        <v>3.1635264014887183</v>
      </c>
      <c r="H4300">
        <f t="shared" si="271"/>
        <v>2.1899999999999999E-2</v>
      </c>
    </row>
    <row r="4301" spans="1:8" x14ac:dyDescent="0.25">
      <c r="A4301">
        <v>361</v>
      </c>
      <c r="B4301">
        <v>141</v>
      </c>
      <c r="C4301" t="str">
        <f t="shared" si="269"/>
        <v>nie</v>
      </c>
      <c r="D4301" t="str">
        <f t="shared" si="270"/>
        <v>tak</v>
      </c>
      <c r="E4301" t="str">
        <f>IF(POWER(A4301-200,2)+POWER(B4301-200,2)&lt;=POWER(200,2),"tak","nie")</f>
        <v>tak</v>
      </c>
      <c r="F4301">
        <f t="shared" si="272"/>
        <v>4300</v>
      </c>
      <c r="G4301">
        <f>(POWER(400,2)*COUNTIF($E$2:E4301,"=tak"))/(POWER(200,2)*F4301)</f>
        <v>3.1637209302325582</v>
      </c>
      <c r="H4301">
        <f t="shared" si="271"/>
        <v>2.2100000000000002E-2</v>
      </c>
    </row>
    <row r="4302" spans="1:8" x14ac:dyDescent="0.25">
      <c r="A4302">
        <v>390</v>
      </c>
      <c r="B4302">
        <v>44</v>
      </c>
      <c r="C4302" t="str">
        <f t="shared" si="269"/>
        <v>nie</v>
      </c>
      <c r="D4302" t="str">
        <f t="shared" si="270"/>
        <v>nie</v>
      </c>
      <c r="E4302" t="str">
        <f>IF(POWER(A4302-200,2)+POWER(B4302-200,2)&lt;=POWER(200,2),"tak","nie")</f>
        <v>nie</v>
      </c>
      <c r="F4302">
        <f t="shared" si="272"/>
        <v>4301</v>
      </c>
      <c r="G4302">
        <f>(POWER(400,2)*COUNTIF($E$2:E4302,"=tak"))/(POWER(200,2)*F4302)</f>
        <v>3.1629853522436644</v>
      </c>
      <c r="H4302">
        <f t="shared" si="271"/>
        <v>2.1399999999999999E-2</v>
      </c>
    </row>
    <row r="4303" spans="1:8" x14ac:dyDescent="0.25">
      <c r="A4303">
        <v>147</v>
      </c>
      <c r="B4303">
        <v>375</v>
      </c>
      <c r="C4303" t="str">
        <f t="shared" si="269"/>
        <v>nie</v>
      </c>
      <c r="D4303" t="str">
        <f t="shared" si="270"/>
        <v>tak</v>
      </c>
      <c r="E4303" t="str">
        <f>IF(POWER(A4303-200,2)+POWER(B4303-200,2)&lt;=POWER(200,2),"tak","nie")</f>
        <v>tak</v>
      </c>
      <c r="F4303">
        <f t="shared" si="272"/>
        <v>4302</v>
      </c>
      <c r="G4303">
        <f>(POWER(400,2)*COUNTIF($E$2:E4303,"=tak"))/(POWER(200,2)*F4303)</f>
        <v>3.1631799163179917</v>
      </c>
      <c r="H4303">
        <f t="shared" si="271"/>
        <v>2.1600000000000001E-2</v>
      </c>
    </row>
    <row r="4304" spans="1:8" x14ac:dyDescent="0.25">
      <c r="A4304">
        <v>170</v>
      </c>
      <c r="B4304">
        <v>99</v>
      </c>
      <c r="C4304" t="str">
        <f t="shared" si="269"/>
        <v>nie</v>
      </c>
      <c r="D4304" t="str">
        <f t="shared" si="270"/>
        <v>tak</v>
      </c>
      <c r="E4304" t="str">
        <f>IF(POWER(A4304-200,2)+POWER(B4304-200,2)&lt;=POWER(200,2),"tak","nie")</f>
        <v>tak</v>
      </c>
      <c r="F4304">
        <f t="shared" si="272"/>
        <v>4303</v>
      </c>
      <c r="G4304">
        <f>(POWER(400,2)*COUNTIF($E$2:E4304,"=tak"))/(POWER(200,2)*F4304)</f>
        <v>3.1633743899604925</v>
      </c>
      <c r="H4304">
        <f t="shared" si="271"/>
        <v>2.18E-2</v>
      </c>
    </row>
    <row r="4305" spans="1:8" x14ac:dyDescent="0.25">
      <c r="A4305">
        <v>21</v>
      </c>
      <c r="B4305">
        <v>270</v>
      </c>
      <c r="C4305" t="str">
        <f t="shared" si="269"/>
        <v>nie</v>
      </c>
      <c r="D4305" t="str">
        <f t="shared" si="270"/>
        <v>tak</v>
      </c>
      <c r="E4305" t="str">
        <f>IF(POWER(A4305-200,2)+POWER(B4305-200,2)&lt;=POWER(200,2),"tak","nie")</f>
        <v>tak</v>
      </c>
      <c r="F4305">
        <f t="shared" si="272"/>
        <v>4304</v>
      </c>
      <c r="G4305">
        <f>(POWER(400,2)*COUNTIF($E$2:E4305,"=tak"))/(POWER(200,2)*F4305)</f>
        <v>3.1635687732342008</v>
      </c>
      <c r="H4305">
        <f t="shared" si="271"/>
        <v>2.1999999999999999E-2</v>
      </c>
    </row>
    <row r="4306" spans="1:8" x14ac:dyDescent="0.25">
      <c r="A4306">
        <v>276</v>
      </c>
      <c r="B4306">
        <v>37</v>
      </c>
      <c r="C4306" t="str">
        <f t="shared" si="269"/>
        <v>nie</v>
      </c>
      <c r="D4306" t="str">
        <f t="shared" si="270"/>
        <v>tak</v>
      </c>
      <c r="E4306" t="str">
        <f>IF(POWER(A4306-200,2)+POWER(B4306-200,2)&lt;=POWER(200,2),"tak","nie")</f>
        <v>tak</v>
      </c>
      <c r="F4306">
        <f t="shared" si="272"/>
        <v>4305</v>
      </c>
      <c r="G4306">
        <f>(POWER(400,2)*COUNTIF($E$2:E4306,"=tak"))/(POWER(200,2)*F4306)</f>
        <v>3.1637630662020908</v>
      </c>
      <c r="H4306">
        <f t="shared" si="271"/>
        <v>2.2200000000000001E-2</v>
      </c>
    </row>
    <row r="4307" spans="1:8" x14ac:dyDescent="0.25">
      <c r="A4307">
        <v>147</v>
      </c>
      <c r="B4307">
        <v>134</v>
      </c>
      <c r="C4307" t="str">
        <f t="shared" si="269"/>
        <v>nie</v>
      </c>
      <c r="D4307" t="str">
        <f t="shared" si="270"/>
        <v>tak</v>
      </c>
      <c r="E4307" t="str">
        <f>IF(POWER(A4307-200,2)+POWER(B4307-200,2)&lt;=POWER(200,2),"tak","nie")</f>
        <v>tak</v>
      </c>
      <c r="F4307">
        <f t="shared" si="272"/>
        <v>4306</v>
      </c>
      <c r="G4307">
        <f>(POWER(400,2)*COUNTIF($E$2:E4307,"=tak"))/(POWER(200,2)*F4307)</f>
        <v>3.1639572689270783</v>
      </c>
      <c r="H4307">
        <f t="shared" si="271"/>
        <v>2.24E-2</v>
      </c>
    </row>
    <row r="4308" spans="1:8" x14ac:dyDescent="0.25">
      <c r="A4308">
        <v>296</v>
      </c>
      <c r="B4308">
        <v>62</v>
      </c>
      <c r="C4308" t="str">
        <f t="shared" si="269"/>
        <v>nie</v>
      </c>
      <c r="D4308" t="str">
        <f t="shared" si="270"/>
        <v>tak</v>
      </c>
      <c r="E4308" t="str">
        <f>IF(POWER(A4308-200,2)+POWER(B4308-200,2)&lt;=POWER(200,2),"tak","nie")</f>
        <v>tak</v>
      </c>
      <c r="F4308">
        <f t="shared" si="272"/>
        <v>4307</v>
      </c>
      <c r="G4308">
        <f>(POWER(400,2)*COUNTIF($E$2:E4308,"=tak"))/(POWER(200,2)*F4308)</f>
        <v>3.1641513814720224</v>
      </c>
      <c r="H4308">
        <f t="shared" si="271"/>
        <v>2.2599999999999999E-2</v>
      </c>
    </row>
    <row r="4309" spans="1:8" x14ac:dyDescent="0.25">
      <c r="A4309">
        <v>294</v>
      </c>
      <c r="B4309">
        <v>50</v>
      </c>
      <c r="C4309" t="str">
        <f t="shared" si="269"/>
        <v>nie</v>
      </c>
      <c r="D4309" t="str">
        <f t="shared" si="270"/>
        <v>tak</v>
      </c>
      <c r="E4309" t="str">
        <f>IF(POWER(A4309-200,2)+POWER(B4309-200,2)&lt;=POWER(200,2),"tak","nie")</f>
        <v>tak</v>
      </c>
      <c r="F4309">
        <f t="shared" si="272"/>
        <v>4308</v>
      </c>
      <c r="G4309">
        <f>(POWER(400,2)*COUNTIF($E$2:E4309,"=tak"))/(POWER(200,2)*F4309)</f>
        <v>3.1643454038997216</v>
      </c>
      <c r="H4309">
        <f t="shared" si="271"/>
        <v>2.2800000000000001E-2</v>
      </c>
    </row>
    <row r="4310" spans="1:8" x14ac:dyDescent="0.25">
      <c r="A4310">
        <v>107</v>
      </c>
      <c r="B4310">
        <v>150</v>
      </c>
      <c r="C4310" t="str">
        <f t="shared" si="269"/>
        <v>nie</v>
      </c>
      <c r="D4310" t="str">
        <f t="shared" si="270"/>
        <v>tak</v>
      </c>
      <c r="E4310" t="str">
        <f>IF(POWER(A4310-200,2)+POWER(B4310-200,2)&lt;=POWER(200,2),"tak","nie")</f>
        <v>tak</v>
      </c>
      <c r="F4310">
        <f t="shared" si="272"/>
        <v>4309</v>
      </c>
      <c r="G4310">
        <f>(POWER(400,2)*COUNTIF($E$2:E4310,"=tak"))/(POWER(200,2)*F4310)</f>
        <v>3.1645393362729171</v>
      </c>
      <c r="H4310">
        <f t="shared" si="271"/>
        <v>2.29E-2</v>
      </c>
    </row>
    <row r="4311" spans="1:8" x14ac:dyDescent="0.25">
      <c r="A4311">
        <v>32</v>
      </c>
      <c r="B4311">
        <v>270</v>
      </c>
      <c r="C4311" t="str">
        <f t="shared" si="269"/>
        <v>nie</v>
      </c>
      <c r="D4311" t="str">
        <f t="shared" si="270"/>
        <v>tak</v>
      </c>
      <c r="E4311" t="str">
        <f>IF(POWER(A4311-200,2)+POWER(B4311-200,2)&lt;=POWER(200,2),"tak","nie")</f>
        <v>tak</v>
      </c>
      <c r="F4311">
        <f t="shared" si="272"/>
        <v>4310</v>
      </c>
      <c r="G4311">
        <f>(POWER(400,2)*COUNTIF($E$2:E4311,"=tak"))/(POWER(200,2)*F4311)</f>
        <v>3.1647331786542923</v>
      </c>
      <c r="H4311">
        <f t="shared" si="271"/>
        <v>2.3099999999999999E-2</v>
      </c>
    </row>
    <row r="4312" spans="1:8" x14ac:dyDescent="0.25">
      <c r="A4312">
        <v>328</v>
      </c>
      <c r="B4312">
        <v>395</v>
      </c>
      <c r="C4312" t="str">
        <f t="shared" si="269"/>
        <v>nie</v>
      </c>
      <c r="D4312" t="str">
        <f t="shared" si="270"/>
        <v>nie</v>
      </c>
      <c r="E4312" t="str">
        <f>IF(POWER(A4312-200,2)+POWER(B4312-200,2)&lt;=POWER(200,2),"tak","nie")</f>
        <v>nie</v>
      </c>
      <c r="F4312">
        <f t="shared" si="272"/>
        <v>4311</v>
      </c>
      <c r="G4312">
        <f>(POWER(400,2)*COUNTIF($E$2:E4312,"=tak"))/(POWER(200,2)*F4312)</f>
        <v>3.1639990721410345</v>
      </c>
      <c r="H4312">
        <f t="shared" si="271"/>
        <v>2.24E-2</v>
      </c>
    </row>
    <row r="4313" spans="1:8" x14ac:dyDescent="0.25">
      <c r="A4313">
        <v>94</v>
      </c>
      <c r="B4313">
        <v>255</v>
      </c>
      <c r="C4313" t="str">
        <f t="shared" si="269"/>
        <v>nie</v>
      </c>
      <c r="D4313" t="str">
        <f t="shared" si="270"/>
        <v>tak</v>
      </c>
      <c r="E4313" t="str">
        <f>IF(POWER(A4313-200,2)+POWER(B4313-200,2)&lt;=POWER(200,2),"tak","nie")</f>
        <v>tak</v>
      </c>
      <c r="F4313">
        <f t="shared" si="272"/>
        <v>4312</v>
      </c>
      <c r="G4313">
        <f>(POWER(400,2)*COUNTIF($E$2:E4313,"=tak"))/(POWER(200,2)*F4313)</f>
        <v>3.1641929499072354</v>
      </c>
      <c r="H4313">
        <f t="shared" si="271"/>
        <v>2.2599999999999999E-2</v>
      </c>
    </row>
    <row r="4314" spans="1:8" x14ac:dyDescent="0.25">
      <c r="A4314">
        <v>53</v>
      </c>
      <c r="B4314">
        <v>259</v>
      </c>
      <c r="C4314" t="str">
        <f t="shared" si="269"/>
        <v>nie</v>
      </c>
      <c r="D4314" t="str">
        <f t="shared" si="270"/>
        <v>tak</v>
      </c>
      <c r="E4314" t="str">
        <f>IF(POWER(A4314-200,2)+POWER(B4314-200,2)&lt;=POWER(200,2),"tak","nie")</f>
        <v>tak</v>
      </c>
      <c r="F4314">
        <f t="shared" si="272"/>
        <v>4313</v>
      </c>
      <c r="G4314">
        <f>(POWER(400,2)*COUNTIF($E$2:E4314,"=tak"))/(POWER(200,2)*F4314)</f>
        <v>3.1643867377695338</v>
      </c>
      <c r="H4314">
        <f t="shared" si="271"/>
        <v>2.2800000000000001E-2</v>
      </c>
    </row>
    <row r="4315" spans="1:8" x14ac:dyDescent="0.25">
      <c r="A4315">
        <v>229</v>
      </c>
      <c r="B4315">
        <v>339</v>
      </c>
      <c r="C4315" t="str">
        <f t="shared" si="269"/>
        <v>nie</v>
      </c>
      <c r="D4315" t="str">
        <f t="shared" si="270"/>
        <v>tak</v>
      </c>
      <c r="E4315" t="str">
        <f>IF(POWER(A4315-200,2)+POWER(B4315-200,2)&lt;=POWER(200,2),"tak","nie")</f>
        <v>tak</v>
      </c>
      <c r="F4315">
        <f t="shared" si="272"/>
        <v>4314</v>
      </c>
      <c r="G4315">
        <f>(POWER(400,2)*COUNTIF($E$2:E4315,"=tak"))/(POWER(200,2)*F4315)</f>
        <v>3.1645804357904499</v>
      </c>
      <c r="H4315">
        <f t="shared" si="271"/>
        <v>2.3E-2</v>
      </c>
    </row>
    <row r="4316" spans="1:8" x14ac:dyDescent="0.25">
      <c r="A4316">
        <v>291</v>
      </c>
      <c r="B4316">
        <v>367</v>
      </c>
      <c r="C4316" t="str">
        <f t="shared" si="269"/>
        <v>nie</v>
      </c>
      <c r="D4316" t="str">
        <f t="shared" si="270"/>
        <v>tak</v>
      </c>
      <c r="E4316" t="str">
        <f>IF(POWER(A4316-200,2)+POWER(B4316-200,2)&lt;=POWER(200,2),"tak","nie")</f>
        <v>tak</v>
      </c>
      <c r="F4316">
        <f t="shared" si="272"/>
        <v>4315</v>
      </c>
      <c r="G4316">
        <f>(POWER(400,2)*COUNTIF($E$2:E4316,"=tak"))/(POWER(200,2)*F4316)</f>
        <v>3.1647740440324448</v>
      </c>
      <c r="H4316">
        <f t="shared" si="271"/>
        <v>2.3199999999999998E-2</v>
      </c>
    </row>
    <row r="4317" spans="1:8" x14ac:dyDescent="0.25">
      <c r="A4317">
        <v>198</v>
      </c>
      <c r="B4317">
        <v>341</v>
      </c>
      <c r="C4317" t="str">
        <f t="shared" si="269"/>
        <v>nie</v>
      </c>
      <c r="D4317" t="str">
        <f t="shared" si="270"/>
        <v>tak</v>
      </c>
      <c r="E4317" t="str">
        <f>IF(POWER(A4317-200,2)+POWER(B4317-200,2)&lt;=POWER(200,2),"tak","nie")</f>
        <v>tak</v>
      </c>
      <c r="F4317">
        <f t="shared" si="272"/>
        <v>4316</v>
      </c>
      <c r="G4317">
        <f>(POWER(400,2)*COUNTIF($E$2:E4317,"=tak"))/(POWER(200,2)*F4317)</f>
        <v>3.1649675625579241</v>
      </c>
      <c r="H4317">
        <f t="shared" si="271"/>
        <v>2.3400000000000001E-2</v>
      </c>
    </row>
    <row r="4318" spans="1:8" x14ac:dyDescent="0.25">
      <c r="A4318">
        <v>32</v>
      </c>
      <c r="B4318">
        <v>280</v>
      </c>
      <c r="C4318" t="str">
        <f t="shared" si="269"/>
        <v>nie</v>
      </c>
      <c r="D4318" t="str">
        <f t="shared" si="270"/>
        <v>tak</v>
      </c>
      <c r="E4318" t="str">
        <f>IF(POWER(A4318-200,2)+POWER(B4318-200,2)&lt;=POWER(200,2),"tak","nie")</f>
        <v>tak</v>
      </c>
      <c r="F4318">
        <f t="shared" si="272"/>
        <v>4317</v>
      </c>
      <c r="G4318">
        <f>(POWER(400,2)*COUNTIF($E$2:E4318,"=tak"))/(POWER(200,2)*F4318)</f>
        <v>3.1651609914292331</v>
      </c>
      <c r="H4318">
        <f t="shared" si="271"/>
        <v>2.3599999999999999E-2</v>
      </c>
    </row>
    <row r="4319" spans="1:8" x14ac:dyDescent="0.25">
      <c r="A4319">
        <v>57</v>
      </c>
      <c r="B4319">
        <v>84</v>
      </c>
      <c r="C4319" t="str">
        <f t="shared" si="269"/>
        <v>nie</v>
      </c>
      <c r="D4319" t="str">
        <f t="shared" si="270"/>
        <v>tak</v>
      </c>
      <c r="E4319" t="str">
        <f>IF(POWER(A4319-200,2)+POWER(B4319-200,2)&lt;=POWER(200,2),"tak","nie")</f>
        <v>tak</v>
      </c>
      <c r="F4319">
        <f t="shared" si="272"/>
        <v>4318</v>
      </c>
      <c r="G4319">
        <f>(POWER(400,2)*COUNTIF($E$2:E4319,"=tak"))/(POWER(200,2)*F4319)</f>
        <v>3.1653543307086616</v>
      </c>
      <c r="H4319">
        <f t="shared" si="271"/>
        <v>2.3800000000000002E-2</v>
      </c>
    </row>
    <row r="4320" spans="1:8" x14ac:dyDescent="0.25">
      <c r="A4320">
        <v>292</v>
      </c>
      <c r="B4320">
        <v>271</v>
      </c>
      <c r="C4320" t="str">
        <f t="shared" si="269"/>
        <v>nie</v>
      </c>
      <c r="D4320" t="str">
        <f t="shared" si="270"/>
        <v>tak</v>
      </c>
      <c r="E4320" t="str">
        <f>IF(POWER(A4320-200,2)+POWER(B4320-200,2)&lt;=POWER(200,2),"tak","nie")</f>
        <v>tak</v>
      </c>
      <c r="F4320">
        <f t="shared" si="272"/>
        <v>4319</v>
      </c>
      <c r="G4320">
        <f>(POWER(400,2)*COUNTIF($E$2:E4320,"=tak"))/(POWER(200,2)*F4320)</f>
        <v>3.1655475804584396</v>
      </c>
      <c r="H4320">
        <f t="shared" si="271"/>
        <v>2.4E-2</v>
      </c>
    </row>
    <row r="4321" spans="1:8" x14ac:dyDescent="0.25">
      <c r="A4321">
        <v>348</v>
      </c>
      <c r="B4321">
        <v>210</v>
      </c>
      <c r="C4321" t="str">
        <f t="shared" si="269"/>
        <v>nie</v>
      </c>
      <c r="D4321" t="str">
        <f t="shared" si="270"/>
        <v>tak</v>
      </c>
      <c r="E4321" t="str">
        <f>IF(POWER(A4321-200,2)+POWER(B4321-200,2)&lt;=POWER(200,2),"tak","nie")</f>
        <v>tak</v>
      </c>
      <c r="F4321">
        <f t="shared" si="272"/>
        <v>4320</v>
      </c>
      <c r="G4321">
        <f>(POWER(400,2)*COUNTIF($E$2:E4321,"=tak"))/(POWER(200,2)*F4321)</f>
        <v>3.1657407407407407</v>
      </c>
      <c r="H4321">
        <f t="shared" si="271"/>
        <v>2.41E-2</v>
      </c>
    </row>
    <row r="4322" spans="1:8" x14ac:dyDescent="0.25">
      <c r="A4322">
        <v>337</v>
      </c>
      <c r="B4322">
        <v>208</v>
      </c>
      <c r="C4322" t="str">
        <f t="shared" si="269"/>
        <v>nie</v>
      </c>
      <c r="D4322" t="str">
        <f t="shared" si="270"/>
        <v>tak</v>
      </c>
      <c r="E4322" t="str">
        <f>IF(POWER(A4322-200,2)+POWER(B4322-200,2)&lt;=POWER(200,2),"tak","nie")</f>
        <v>tak</v>
      </c>
      <c r="F4322">
        <f t="shared" si="272"/>
        <v>4321</v>
      </c>
      <c r="G4322">
        <f>(POWER(400,2)*COUNTIF($E$2:E4322,"=tak"))/(POWER(200,2)*F4322)</f>
        <v>3.1659338116176809</v>
      </c>
      <c r="H4322">
        <f t="shared" si="271"/>
        <v>2.4299999999999999E-2</v>
      </c>
    </row>
    <row r="4323" spans="1:8" x14ac:dyDescent="0.25">
      <c r="A4323">
        <v>325</v>
      </c>
      <c r="B4323">
        <v>275</v>
      </c>
      <c r="C4323" t="str">
        <f t="shared" si="269"/>
        <v>nie</v>
      </c>
      <c r="D4323" t="str">
        <f t="shared" si="270"/>
        <v>tak</v>
      </c>
      <c r="E4323" t="str">
        <f>IF(POWER(A4323-200,2)+POWER(B4323-200,2)&lt;=POWER(200,2),"tak","nie")</f>
        <v>tak</v>
      </c>
      <c r="F4323">
        <f t="shared" si="272"/>
        <v>4322</v>
      </c>
      <c r="G4323">
        <f>(POWER(400,2)*COUNTIF($E$2:E4323,"=tak"))/(POWER(200,2)*F4323)</f>
        <v>3.1661267931513186</v>
      </c>
      <c r="H4323">
        <f t="shared" si="271"/>
        <v>2.4500000000000001E-2</v>
      </c>
    </row>
    <row r="4324" spans="1:8" x14ac:dyDescent="0.25">
      <c r="A4324">
        <v>396</v>
      </c>
      <c r="B4324">
        <v>274</v>
      </c>
      <c r="C4324" t="str">
        <f t="shared" si="269"/>
        <v>nie</v>
      </c>
      <c r="D4324" t="str">
        <f t="shared" si="270"/>
        <v>nie</v>
      </c>
      <c r="E4324" t="str">
        <f>IF(POWER(A4324-200,2)+POWER(B4324-200,2)&lt;=POWER(200,2),"tak","nie")</f>
        <v>nie</v>
      </c>
      <c r="F4324">
        <f t="shared" si="272"/>
        <v>4323</v>
      </c>
      <c r="G4324">
        <f>(POWER(400,2)*COUNTIF($E$2:E4324,"=tak"))/(POWER(200,2)*F4324)</f>
        <v>3.1653944020356235</v>
      </c>
      <c r="H4324">
        <f t="shared" si="271"/>
        <v>2.3800000000000002E-2</v>
      </c>
    </row>
    <row r="4325" spans="1:8" x14ac:dyDescent="0.25">
      <c r="A4325">
        <v>118</v>
      </c>
      <c r="B4325">
        <v>65</v>
      </c>
      <c r="C4325" t="str">
        <f t="shared" si="269"/>
        <v>nie</v>
      </c>
      <c r="D4325" t="str">
        <f t="shared" si="270"/>
        <v>tak</v>
      </c>
      <c r="E4325" t="str">
        <f>IF(POWER(A4325-200,2)+POWER(B4325-200,2)&lt;=POWER(200,2),"tak","nie")</f>
        <v>tak</v>
      </c>
      <c r="F4325">
        <f t="shared" si="272"/>
        <v>4324</v>
      </c>
      <c r="G4325">
        <f>(POWER(400,2)*COUNTIF($E$2:E4325,"=tak"))/(POWER(200,2)*F4325)</f>
        <v>3.165587419056429</v>
      </c>
      <c r="H4325">
        <f t="shared" si="271"/>
        <v>2.4E-2</v>
      </c>
    </row>
    <row r="4326" spans="1:8" x14ac:dyDescent="0.25">
      <c r="A4326">
        <v>303</v>
      </c>
      <c r="B4326">
        <v>350</v>
      </c>
      <c r="C4326" t="str">
        <f t="shared" si="269"/>
        <v>nie</v>
      </c>
      <c r="D4326" t="str">
        <f t="shared" si="270"/>
        <v>tak</v>
      </c>
      <c r="E4326" t="str">
        <f>IF(POWER(A4326-200,2)+POWER(B4326-200,2)&lt;=POWER(200,2),"tak","nie")</f>
        <v>tak</v>
      </c>
      <c r="F4326">
        <f t="shared" si="272"/>
        <v>4325</v>
      </c>
      <c r="G4326">
        <f>(POWER(400,2)*COUNTIF($E$2:E4326,"=tak"))/(POWER(200,2)*F4326)</f>
        <v>3.1657803468208092</v>
      </c>
      <c r="H4326">
        <f t="shared" si="271"/>
        <v>2.4199999999999999E-2</v>
      </c>
    </row>
    <row r="4327" spans="1:8" x14ac:dyDescent="0.25">
      <c r="A4327">
        <v>137</v>
      </c>
      <c r="B4327">
        <v>125</v>
      </c>
      <c r="C4327" t="str">
        <f t="shared" si="269"/>
        <v>nie</v>
      </c>
      <c r="D4327" t="str">
        <f t="shared" si="270"/>
        <v>tak</v>
      </c>
      <c r="E4327" t="str">
        <f>IF(POWER(A4327-200,2)+POWER(B4327-200,2)&lt;=POWER(200,2),"tak","nie")</f>
        <v>tak</v>
      </c>
      <c r="F4327">
        <f t="shared" si="272"/>
        <v>4326</v>
      </c>
      <c r="G4327">
        <f>(POWER(400,2)*COUNTIF($E$2:E4327,"=tak"))/(POWER(200,2)*F4327)</f>
        <v>3.1659731853906612</v>
      </c>
      <c r="H4327">
        <f t="shared" si="271"/>
        <v>2.4400000000000002E-2</v>
      </c>
    </row>
    <row r="4328" spans="1:8" x14ac:dyDescent="0.25">
      <c r="A4328">
        <v>129</v>
      </c>
      <c r="B4328">
        <v>156</v>
      </c>
      <c r="C4328" t="str">
        <f t="shared" si="269"/>
        <v>nie</v>
      </c>
      <c r="D4328" t="str">
        <f t="shared" si="270"/>
        <v>tak</v>
      </c>
      <c r="E4328" t="str">
        <f>IF(POWER(A4328-200,2)+POWER(B4328-200,2)&lt;=POWER(200,2),"tak","nie")</f>
        <v>tak</v>
      </c>
      <c r="F4328">
        <f t="shared" si="272"/>
        <v>4327</v>
      </c>
      <c r="G4328">
        <f>(POWER(400,2)*COUNTIF($E$2:E4328,"=tak"))/(POWER(200,2)*F4328)</f>
        <v>3.1661659348278253</v>
      </c>
      <c r="H4328">
        <f t="shared" si="271"/>
        <v>2.46E-2</v>
      </c>
    </row>
    <row r="4329" spans="1:8" x14ac:dyDescent="0.25">
      <c r="A4329">
        <v>237</v>
      </c>
      <c r="B4329">
        <v>166</v>
      </c>
      <c r="C4329" t="str">
        <f t="shared" si="269"/>
        <v>nie</v>
      </c>
      <c r="D4329" t="str">
        <f t="shared" si="270"/>
        <v>tak</v>
      </c>
      <c r="E4329" t="str">
        <f>IF(POWER(A4329-200,2)+POWER(B4329-200,2)&lt;=POWER(200,2),"tak","nie")</f>
        <v>tak</v>
      </c>
      <c r="F4329">
        <f t="shared" si="272"/>
        <v>4328</v>
      </c>
      <c r="G4329">
        <f>(POWER(400,2)*COUNTIF($E$2:E4329,"=tak"))/(POWER(200,2)*F4329)</f>
        <v>3.1663585951940849</v>
      </c>
      <c r="H4329">
        <f t="shared" si="271"/>
        <v>2.4799999999999999E-2</v>
      </c>
    </row>
    <row r="4330" spans="1:8" x14ac:dyDescent="0.25">
      <c r="A4330">
        <v>58</v>
      </c>
      <c r="B4330">
        <v>1</v>
      </c>
      <c r="C4330" t="str">
        <f t="shared" si="269"/>
        <v>nie</v>
      </c>
      <c r="D4330" t="str">
        <f t="shared" si="270"/>
        <v>nie</v>
      </c>
      <c r="E4330" t="str">
        <f>IF(POWER(A4330-200,2)+POWER(B4330-200,2)&lt;=POWER(200,2),"tak","nie")</f>
        <v>nie</v>
      </c>
      <c r="F4330">
        <f t="shared" si="272"/>
        <v>4329</v>
      </c>
      <c r="G4330">
        <f>(POWER(400,2)*COUNTIF($E$2:E4330,"=tak"))/(POWER(200,2)*F4330)</f>
        <v>3.1656271656271655</v>
      </c>
      <c r="H4330">
        <f t="shared" si="271"/>
        <v>2.4E-2</v>
      </c>
    </row>
    <row r="4331" spans="1:8" x14ac:dyDescent="0.25">
      <c r="A4331">
        <v>185</v>
      </c>
      <c r="B4331">
        <v>399</v>
      </c>
      <c r="C4331" t="str">
        <f t="shared" si="269"/>
        <v>nie</v>
      </c>
      <c r="D4331" t="str">
        <f t="shared" si="270"/>
        <v>tak</v>
      </c>
      <c r="E4331" t="str">
        <f>IF(POWER(A4331-200,2)+POWER(B4331-200,2)&lt;=POWER(200,2),"tak","nie")</f>
        <v>tak</v>
      </c>
      <c r="F4331">
        <f t="shared" si="272"/>
        <v>4330</v>
      </c>
      <c r="G4331">
        <f>(POWER(400,2)*COUNTIF($E$2:E4331,"=tak"))/(POWER(200,2)*F4331)</f>
        <v>3.1658198614318707</v>
      </c>
      <c r="H4331">
        <f t="shared" si="271"/>
        <v>2.4199999999999999E-2</v>
      </c>
    </row>
    <row r="4332" spans="1:8" x14ac:dyDescent="0.25">
      <c r="A4332">
        <v>339</v>
      </c>
      <c r="B4332">
        <v>115</v>
      </c>
      <c r="C4332" t="str">
        <f t="shared" si="269"/>
        <v>nie</v>
      </c>
      <c r="D4332" t="str">
        <f t="shared" si="270"/>
        <v>tak</v>
      </c>
      <c r="E4332" t="str">
        <f>IF(POWER(A4332-200,2)+POWER(B4332-200,2)&lt;=POWER(200,2),"tak","nie")</f>
        <v>tak</v>
      </c>
      <c r="F4332">
        <f t="shared" si="272"/>
        <v>4331</v>
      </c>
      <c r="G4332">
        <f>(POWER(400,2)*COUNTIF($E$2:E4332,"=tak"))/(POWER(200,2)*F4332)</f>
        <v>3.1660124682521356</v>
      </c>
      <c r="H4332">
        <f t="shared" si="271"/>
        <v>2.4400000000000002E-2</v>
      </c>
    </row>
    <row r="4333" spans="1:8" x14ac:dyDescent="0.25">
      <c r="A4333">
        <v>132</v>
      </c>
      <c r="B4333">
        <v>123</v>
      </c>
      <c r="C4333" t="str">
        <f t="shared" si="269"/>
        <v>nie</v>
      </c>
      <c r="D4333" t="str">
        <f t="shared" si="270"/>
        <v>tak</v>
      </c>
      <c r="E4333" t="str">
        <f>IF(POWER(A4333-200,2)+POWER(B4333-200,2)&lt;=POWER(200,2),"tak","nie")</f>
        <v>tak</v>
      </c>
      <c r="F4333">
        <f t="shared" si="272"/>
        <v>4332</v>
      </c>
      <c r="G4333">
        <f>(POWER(400,2)*COUNTIF($E$2:E4333,"=tak"))/(POWER(200,2)*F4333)</f>
        <v>3.1662049861495847</v>
      </c>
      <c r="H4333">
        <f t="shared" si="271"/>
        <v>2.46E-2</v>
      </c>
    </row>
    <row r="4334" spans="1:8" x14ac:dyDescent="0.25">
      <c r="A4334">
        <v>18</v>
      </c>
      <c r="B4334">
        <v>35</v>
      </c>
      <c r="C4334" t="str">
        <f t="shared" si="269"/>
        <v>nie</v>
      </c>
      <c r="D4334" t="str">
        <f t="shared" si="270"/>
        <v>nie</v>
      </c>
      <c r="E4334" t="str">
        <f>IF(POWER(A4334-200,2)+POWER(B4334-200,2)&lt;=POWER(200,2),"tak","nie")</f>
        <v>nie</v>
      </c>
      <c r="F4334">
        <f t="shared" si="272"/>
        <v>4333</v>
      </c>
      <c r="G4334">
        <f>(POWER(400,2)*COUNTIF($E$2:E4334,"=tak"))/(POWER(200,2)*F4334)</f>
        <v>3.165474267251327</v>
      </c>
      <c r="H4334">
        <f t="shared" si="271"/>
        <v>2.3900000000000001E-2</v>
      </c>
    </row>
    <row r="4335" spans="1:8" x14ac:dyDescent="0.25">
      <c r="A4335">
        <v>222</v>
      </c>
      <c r="B4335">
        <v>235</v>
      </c>
      <c r="C4335" t="str">
        <f t="shared" si="269"/>
        <v>nie</v>
      </c>
      <c r="D4335" t="str">
        <f t="shared" si="270"/>
        <v>tak</v>
      </c>
      <c r="E4335" t="str">
        <f>IF(POWER(A4335-200,2)+POWER(B4335-200,2)&lt;=POWER(200,2),"tak","nie")</f>
        <v>tak</v>
      </c>
      <c r="F4335">
        <f t="shared" si="272"/>
        <v>4334</v>
      </c>
      <c r="G4335">
        <f>(POWER(400,2)*COUNTIF($E$2:E4335,"=tak"))/(POWER(200,2)*F4335)</f>
        <v>3.1656668204891556</v>
      </c>
      <c r="H4335">
        <f t="shared" si="271"/>
        <v>2.41E-2</v>
      </c>
    </row>
    <row r="4336" spans="1:8" x14ac:dyDescent="0.25">
      <c r="A4336">
        <v>371</v>
      </c>
      <c r="B4336">
        <v>303</v>
      </c>
      <c r="C4336" t="str">
        <f t="shared" si="269"/>
        <v>nie</v>
      </c>
      <c r="D4336" t="str">
        <f t="shared" si="270"/>
        <v>tak</v>
      </c>
      <c r="E4336" t="str">
        <f>IF(POWER(A4336-200,2)+POWER(B4336-200,2)&lt;=POWER(200,2),"tak","nie")</f>
        <v>tak</v>
      </c>
      <c r="F4336">
        <f t="shared" si="272"/>
        <v>4335</v>
      </c>
      <c r="G4336">
        <f>(POWER(400,2)*COUNTIF($E$2:E4336,"=tak"))/(POWER(200,2)*F4336)</f>
        <v>3.1658592848904266</v>
      </c>
      <c r="H4336">
        <f t="shared" si="271"/>
        <v>2.4299999999999999E-2</v>
      </c>
    </row>
    <row r="4337" spans="1:8" x14ac:dyDescent="0.25">
      <c r="A4337">
        <v>54</v>
      </c>
      <c r="B4337">
        <v>352</v>
      </c>
      <c r="C4337" t="str">
        <f t="shared" si="269"/>
        <v>nie</v>
      </c>
      <c r="D4337" t="str">
        <f t="shared" si="270"/>
        <v>nie</v>
      </c>
      <c r="E4337" t="str">
        <f>IF(POWER(A4337-200,2)+POWER(B4337-200,2)&lt;=POWER(200,2),"tak","nie")</f>
        <v>nie</v>
      </c>
      <c r="F4337">
        <f t="shared" si="272"/>
        <v>4336</v>
      </c>
      <c r="G4337">
        <f>(POWER(400,2)*COUNTIF($E$2:E4337,"=tak"))/(POWER(200,2)*F4337)</f>
        <v>3.165129151291513</v>
      </c>
      <c r="H4337">
        <f t="shared" si="271"/>
        <v>2.35E-2</v>
      </c>
    </row>
    <row r="4338" spans="1:8" x14ac:dyDescent="0.25">
      <c r="A4338">
        <v>213</v>
      </c>
      <c r="B4338">
        <v>135</v>
      </c>
      <c r="C4338" t="str">
        <f t="shared" si="269"/>
        <v>nie</v>
      </c>
      <c r="D4338" t="str">
        <f t="shared" si="270"/>
        <v>tak</v>
      </c>
      <c r="E4338" t="str">
        <f>IF(POWER(A4338-200,2)+POWER(B4338-200,2)&lt;=POWER(200,2),"tak","nie")</f>
        <v>tak</v>
      </c>
      <c r="F4338">
        <f t="shared" si="272"/>
        <v>4337</v>
      </c>
      <c r="G4338">
        <f>(POWER(400,2)*COUNTIF($E$2:E4338,"=tak"))/(POWER(200,2)*F4338)</f>
        <v>3.165321650910768</v>
      </c>
      <c r="H4338">
        <f t="shared" si="271"/>
        <v>2.3699999999999999E-2</v>
      </c>
    </row>
    <row r="4339" spans="1:8" x14ac:dyDescent="0.25">
      <c r="A4339">
        <v>7</v>
      </c>
      <c r="B4339">
        <v>187</v>
      </c>
      <c r="C4339" t="str">
        <f t="shared" si="269"/>
        <v>nie</v>
      </c>
      <c r="D4339" t="str">
        <f t="shared" si="270"/>
        <v>tak</v>
      </c>
      <c r="E4339" t="str">
        <f>IF(POWER(A4339-200,2)+POWER(B4339-200,2)&lt;=POWER(200,2),"tak","nie")</f>
        <v>tak</v>
      </c>
      <c r="F4339">
        <f t="shared" si="272"/>
        <v>4338</v>
      </c>
      <c r="G4339">
        <f>(POWER(400,2)*COUNTIF($E$2:E4339,"=tak"))/(POWER(200,2)*F4339)</f>
        <v>3.1655140617796218</v>
      </c>
      <c r="H4339">
        <f t="shared" si="271"/>
        <v>2.3900000000000001E-2</v>
      </c>
    </row>
    <row r="4340" spans="1:8" x14ac:dyDescent="0.25">
      <c r="A4340">
        <v>262</v>
      </c>
      <c r="B4340">
        <v>115</v>
      </c>
      <c r="C4340" t="str">
        <f t="shared" si="269"/>
        <v>nie</v>
      </c>
      <c r="D4340" t="str">
        <f t="shared" si="270"/>
        <v>tak</v>
      </c>
      <c r="E4340" t="str">
        <f>IF(POWER(A4340-200,2)+POWER(B4340-200,2)&lt;=POWER(200,2),"tak","nie")</f>
        <v>tak</v>
      </c>
      <c r="F4340">
        <f t="shared" si="272"/>
        <v>4339</v>
      </c>
      <c r="G4340">
        <f>(POWER(400,2)*COUNTIF($E$2:E4340,"=tak"))/(POWER(200,2)*F4340)</f>
        <v>3.1657063839594377</v>
      </c>
      <c r="H4340">
        <f t="shared" si="271"/>
        <v>2.41E-2</v>
      </c>
    </row>
    <row r="4341" spans="1:8" x14ac:dyDescent="0.25">
      <c r="A4341">
        <v>388</v>
      </c>
      <c r="B4341">
        <v>320</v>
      </c>
      <c r="C4341" t="str">
        <f t="shared" si="269"/>
        <v>nie</v>
      </c>
      <c r="D4341" t="str">
        <f t="shared" si="270"/>
        <v>nie</v>
      </c>
      <c r="E4341" t="str">
        <f>IF(POWER(A4341-200,2)+POWER(B4341-200,2)&lt;=POWER(200,2),"tak","nie")</f>
        <v>nie</v>
      </c>
      <c r="F4341">
        <f t="shared" si="272"/>
        <v>4340</v>
      </c>
      <c r="G4341">
        <f>(POWER(400,2)*COUNTIF($E$2:E4341,"=tak"))/(POWER(200,2)*F4341)</f>
        <v>3.1649769585253456</v>
      </c>
      <c r="H4341">
        <f t="shared" si="271"/>
        <v>2.3400000000000001E-2</v>
      </c>
    </row>
    <row r="4342" spans="1:8" x14ac:dyDescent="0.25">
      <c r="A4342">
        <v>112</v>
      </c>
      <c r="B4342">
        <v>297</v>
      </c>
      <c r="C4342" t="str">
        <f t="shared" si="269"/>
        <v>nie</v>
      </c>
      <c r="D4342" t="str">
        <f t="shared" si="270"/>
        <v>tak</v>
      </c>
      <c r="E4342" t="str">
        <f>IF(POWER(A4342-200,2)+POWER(B4342-200,2)&lt;=POWER(200,2),"tak","nie")</f>
        <v>tak</v>
      </c>
      <c r="F4342">
        <f t="shared" si="272"/>
        <v>4341</v>
      </c>
      <c r="G4342">
        <f>(POWER(400,2)*COUNTIF($E$2:E4342,"=tak"))/(POWER(200,2)*F4342)</f>
        <v>3.1651693158258465</v>
      </c>
      <c r="H4342">
        <f t="shared" si="271"/>
        <v>2.3599999999999999E-2</v>
      </c>
    </row>
    <row r="4343" spans="1:8" x14ac:dyDescent="0.25">
      <c r="A4343">
        <v>312</v>
      </c>
      <c r="B4343">
        <v>249</v>
      </c>
      <c r="C4343" t="str">
        <f t="shared" si="269"/>
        <v>nie</v>
      </c>
      <c r="D4343" t="str">
        <f t="shared" si="270"/>
        <v>tak</v>
      </c>
      <c r="E4343" t="str">
        <f>IF(POWER(A4343-200,2)+POWER(B4343-200,2)&lt;=POWER(200,2),"tak","nie")</f>
        <v>tak</v>
      </c>
      <c r="F4343">
        <f t="shared" si="272"/>
        <v>4342</v>
      </c>
      <c r="G4343">
        <f>(POWER(400,2)*COUNTIF($E$2:E4343,"=tak"))/(POWER(200,2)*F4343)</f>
        <v>3.1653615845232612</v>
      </c>
      <c r="H4343">
        <f t="shared" si="271"/>
        <v>2.3800000000000002E-2</v>
      </c>
    </row>
    <row r="4344" spans="1:8" x14ac:dyDescent="0.25">
      <c r="A4344">
        <v>97</v>
      </c>
      <c r="B4344">
        <v>71</v>
      </c>
      <c r="C4344" t="str">
        <f t="shared" si="269"/>
        <v>nie</v>
      </c>
      <c r="D4344" t="str">
        <f t="shared" si="270"/>
        <v>tak</v>
      </c>
      <c r="E4344" t="str">
        <f>IF(POWER(A4344-200,2)+POWER(B4344-200,2)&lt;=POWER(200,2),"tak","nie")</f>
        <v>tak</v>
      </c>
      <c r="F4344">
        <f t="shared" si="272"/>
        <v>4343</v>
      </c>
      <c r="G4344">
        <f>(POWER(400,2)*COUNTIF($E$2:E4344,"=tak"))/(POWER(200,2)*F4344)</f>
        <v>3.1655537646787937</v>
      </c>
      <c r="H4344">
        <f t="shared" si="271"/>
        <v>2.4E-2</v>
      </c>
    </row>
    <row r="4345" spans="1:8" x14ac:dyDescent="0.25">
      <c r="A4345">
        <v>29</v>
      </c>
      <c r="B4345">
        <v>100</v>
      </c>
      <c r="C4345" t="str">
        <f t="shared" si="269"/>
        <v>nie</v>
      </c>
      <c r="D4345" t="str">
        <f t="shared" si="270"/>
        <v>tak</v>
      </c>
      <c r="E4345" t="str">
        <f>IF(POWER(A4345-200,2)+POWER(B4345-200,2)&lt;=POWER(200,2),"tak","nie")</f>
        <v>tak</v>
      </c>
      <c r="F4345">
        <f t="shared" si="272"/>
        <v>4344</v>
      </c>
      <c r="G4345">
        <f>(POWER(400,2)*COUNTIF($E$2:E4345,"=tak"))/(POWER(200,2)*F4345)</f>
        <v>3.165745856353591</v>
      </c>
      <c r="H4345">
        <f t="shared" si="271"/>
        <v>2.4199999999999999E-2</v>
      </c>
    </row>
    <row r="4346" spans="1:8" x14ac:dyDescent="0.25">
      <c r="A4346">
        <v>249</v>
      </c>
      <c r="B4346">
        <v>348</v>
      </c>
      <c r="C4346" t="str">
        <f t="shared" si="269"/>
        <v>nie</v>
      </c>
      <c r="D4346" t="str">
        <f t="shared" si="270"/>
        <v>tak</v>
      </c>
      <c r="E4346" t="str">
        <f>IF(POWER(A4346-200,2)+POWER(B4346-200,2)&lt;=POWER(200,2),"tak","nie")</f>
        <v>tak</v>
      </c>
      <c r="F4346">
        <f t="shared" si="272"/>
        <v>4345</v>
      </c>
      <c r="G4346">
        <f>(POWER(400,2)*COUNTIF($E$2:E4346,"=tak"))/(POWER(200,2)*F4346)</f>
        <v>3.1659378596087455</v>
      </c>
      <c r="H4346">
        <f t="shared" si="271"/>
        <v>2.4299999999999999E-2</v>
      </c>
    </row>
    <row r="4347" spans="1:8" x14ac:dyDescent="0.25">
      <c r="A4347">
        <v>177</v>
      </c>
      <c r="B4347">
        <v>87</v>
      </c>
      <c r="C4347" t="str">
        <f t="shared" si="269"/>
        <v>nie</v>
      </c>
      <c r="D4347" t="str">
        <f t="shared" si="270"/>
        <v>tak</v>
      </c>
      <c r="E4347" t="str">
        <f>IF(POWER(A4347-200,2)+POWER(B4347-200,2)&lt;=POWER(200,2),"tak","nie")</f>
        <v>tak</v>
      </c>
      <c r="F4347">
        <f t="shared" si="272"/>
        <v>4346</v>
      </c>
      <c r="G4347">
        <f>(POWER(400,2)*COUNTIF($E$2:E4347,"=tak"))/(POWER(200,2)*F4347)</f>
        <v>3.1661297745052921</v>
      </c>
      <c r="H4347">
        <f t="shared" si="271"/>
        <v>2.4500000000000001E-2</v>
      </c>
    </row>
    <row r="4348" spans="1:8" x14ac:dyDescent="0.25">
      <c r="A4348">
        <v>373</v>
      </c>
      <c r="B4348">
        <v>17</v>
      </c>
      <c r="C4348" t="str">
        <f t="shared" si="269"/>
        <v>nie</v>
      </c>
      <c r="D4348" t="str">
        <f t="shared" si="270"/>
        <v>nie</v>
      </c>
      <c r="E4348" t="str">
        <f>IF(POWER(A4348-200,2)+POWER(B4348-200,2)&lt;=POWER(200,2),"tak","nie")</f>
        <v>nie</v>
      </c>
      <c r="F4348">
        <f t="shared" si="272"/>
        <v>4347</v>
      </c>
      <c r="G4348">
        <f>(POWER(400,2)*COUNTIF($E$2:E4348,"=tak"))/(POWER(200,2)*F4348)</f>
        <v>3.1654014262709915</v>
      </c>
      <c r="H4348">
        <f t="shared" si="271"/>
        <v>2.3800000000000002E-2</v>
      </c>
    </row>
    <row r="4349" spans="1:8" x14ac:dyDescent="0.25">
      <c r="A4349">
        <v>303</v>
      </c>
      <c r="B4349">
        <v>39</v>
      </c>
      <c r="C4349" t="str">
        <f t="shared" si="269"/>
        <v>nie</v>
      </c>
      <c r="D4349" t="str">
        <f t="shared" si="270"/>
        <v>tak</v>
      </c>
      <c r="E4349" t="str">
        <f>IF(POWER(A4349-200,2)+POWER(B4349-200,2)&lt;=POWER(200,2),"tak","nie")</f>
        <v>tak</v>
      </c>
      <c r="F4349">
        <f t="shared" si="272"/>
        <v>4348</v>
      </c>
      <c r="G4349">
        <f>(POWER(400,2)*COUNTIF($E$2:E4349,"=tak"))/(POWER(200,2)*F4349)</f>
        <v>3.1655933762649493</v>
      </c>
      <c r="H4349">
        <f t="shared" si="271"/>
        <v>2.4E-2</v>
      </c>
    </row>
    <row r="4350" spans="1:8" x14ac:dyDescent="0.25">
      <c r="A4350">
        <v>138</v>
      </c>
      <c r="B4350">
        <v>263</v>
      </c>
      <c r="C4350" t="str">
        <f t="shared" si="269"/>
        <v>nie</v>
      </c>
      <c r="D4350" t="str">
        <f t="shared" si="270"/>
        <v>tak</v>
      </c>
      <c r="E4350" t="str">
        <f>IF(POWER(A4350-200,2)+POWER(B4350-200,2)&lt;=POWER(200,2),"tak","nie")</f>
        <v>tak</v>
      </c>
      <c r="F4350">
        <f t="shared" si="272"/>
        <v>4349</v>
      </c>
      <c r="G4350">
        <f>(POWER(400,2)*COUNTIF($E$2:E4350,"=tak"))/(POWER(200,2)*F4350)</f>
        <v>3.1657852379857436</v>
      </c>
      <c r="H4350">
        <f t="shared" si="271"/>
        <v>2.4199999999999999E-2</v>
      </c>
    </row>
    <row r="4351" spans="1:8" x14ac:dyDescent="0.25">
      <c r="A4351">
        <v>234</v>
      </c>
      <c r="B4351">
        <v>100</v>
      </c>
      <c r="C4351" t="str">
        <f t="shared" si="269"/>
        <v>nie</v>
      </c>
      <c r="D4351" t="str">
        <f t="shared" si="270"/>
        <v>tak</v>
      </c>
      <c r="E4351" t="str">
        <f>IF(POWER(A4351-200,2)+POWER(B4351-200,2)&lt;=POWER(200,2),"tak","nie")</f>
        <v>tak</v>
      </c>
      <c r="F4351">
        <f t="shared" si="272"/>
        <v>4350</v>
      </c>
      <c r="G4351">
        <f>(POWER(400,2)*COUNTIF($E$2:E4351,"=tak"))/(POWER(200,2)*F4351)</f>
        <v>3.1659770114942529</v>
      </c>
      <c r="H4351">
        <f t="shared" si="271"/>
        <v>2.4400000000000002E-2</v>
      </c>
    </row>
    <row r="4352" spans="1:8" x14ac:dyDescent="0.25">
      <c r="A4352">
        <v>345</v>
      </c>
      <c r="B4352">
        <v>308</v>
      </c>
      <c r="C4352" t="str">
        <f t="shared" si="269"/>
        <v>nie</v>
      </c>
      <c r="D4352" t="str">
        <f t="shared" si="270"/>
        <v>tak</v>
      </c>
      <c r="E4352" t="str">
        <f>IF(POWER(A4352-200,2)+POWER(B4352-200,2)&lt;=POWER(200,2),"tak","nie")</f>
        <v>tak</v>
      </c>
      <c r="F4352">
        <f t="shared" si="272"/>
        <v>4351</v>
      </c>
      <c r="G4352">
        <f>(POWER(400,2)*COUNTIF($E$2:E4352,"=tak"))/(POWER(200,2)*F4352)</f>
        <v>3.1661686968512988</v>
      </c>
      <c r="H4352">
        <f t="shared" si="271"/>
        <v>2.46E-2</v>
      </c>
    </row>
    <row r="4353" spans="1:8" x14ac:dyDescent="0.25">
      <c r="A4353">
        <v>340</v>
      </c>
      <c r="B4353">
        <v>72</v>
      </c>
      <c r="C4353" t="str">
        <f t="shared" si="269"/>
        <v>nie</v>
      </c>
      <c r="D4353" t="str">
        <f t="shared" si="270"/>
        <v>tak</v>
      </c>
      <c r="E4353" t="str">
        <f>IF(POWER(A4353-200,2)+POWER(B4353-200,2)&lt;=POWER(200,2),"tak","nie")</f>
        <v>tak</v>
      </c>
      <c r="F4353">
        <f t="shared" si="272"/>
        <v>4352</v>
      </c>
      <c r="G4353">
        <f>(POWER(400,2)*COUNTIF($E$2:E4353,"=tak"))/(POWER(200,2)*F4353)</f>
        <v>3.1663602941176472</v>
      </c>
      <c r="H4353">
        <f t="shared" si="271"/>
        <v>2.4799999999999999E-2</v>
      </c>
    </row>
    <row r="4354" spans="1:8" x14ac:dyDescent="0.25">
      <c r="A4354">
        <v>171</v>
      </c>
      <c r="B4354">
        <v>144</v>
      </c>
      <c r="C4354" t="str">
        <f t="shared" si="269"/>
        <v>nie</v>
      </c>
      <c r="D4354" t="str">
        <f t="shared" si="270"/>
        <v>tak</v>
      </c>
      <c r="E4354" t="str">
        <f>IF(POWER(A4354-200,2)+POWER(B4354-200,2)&lt;=POWER(200,2),"tak","nie")</f>
        <v>tak</v>
      </c>
      <c r="F4354">
        <f t="shared" si="272"/>
        <v>4353</v>
      </c>
      <c r="G4354">
        <f>(POWER(400,2)*COUNTIF($E$2:E4354,"=tak"))/(POWER(200,2)*F4354)</f>
        <v>3.1665518033540088</v>
      </c>
      <c r="H4354">
        <f t="shared" si="271"/>
        <v>2.5000000000000001E-2</v>
      </c>
    </row>
    <row r="4355" spans="1:8" x14ac:dyDescent="0.25">
      <c r="A4355">
        <v>336</v>
      </c>
      <c r="B4355">
        <v>229</v>
      </c>
      <c r="C4355" t="str">
        <f t="shared" ref="C4355:C4418" si="273">IF(POWER(A4355-200,2)+POWER(B4355-200,2)=POWER(200,2),"tak","nie")</f>
        <v>nie</v>
      </c>
      <c r="D4355" t="str">
        <f t="shared" ref="D4355:D4418" si="274">IF(POWER(A4355-200,2)+POWER(B4355-200,2)&lt;POWER(200,2),"tak","nie")</f>
        <v>tak</v>
      </c>
      <c r="E4355" t="str">
        <f>IF(POWER(A4355-200,2)+POWER(B4355-200,2)&lt;=POWER(200,2),"tak","nie")</f>
        <v>tak</v>
      </c>
      <c r="F4355">
        <f t="shared" si="272"/>
        <v>4354</v>
      </c>
      <c r="G4355">
        <f>(POWER(400,2)*COUNTIF($E$2:E4355,"=tak"))/(POWER(200,2)*F4355)</f>
        <v>3.1667432246210381</v>
      </c>
      <c r="H4355">
        <f t="shared" ref="H4355:H4418" si="275">ROUND(ABS(PI()-G4355),4)</f>
        <v>2.52E-2</v>
      </c>
    </row>
    <row r="4356" spans="1:8" x14ac:dyDescent="0.25">
      <c r="A4356">
        <v>373</v>
      </c>
      <c r="B4356">
        <v>23</v>
      </c>
      <c r="C4356" t="str">
        <f t="shared" si="273"/>
        <v>nie</v>
      </c>
      <c r="D4356" t="str">
        <f t="shared" si="274"/>
        <v>nie</v>
      </c>
      <c r="E4356" t="str">
        <f>IF(POWER(A4356-200,2)+POWER(B4356-200,2)&lt;=POWER(200,2),"tak","nie")</f>
        <v>nie</v>
      </c>
      <c r="F4356">
        <f t="shared" ref="F4356:F4419" si="276">F4355+1</f>
        <v>4355</v>
      </c>
      <c r="G4356">
        <f>(POWER(400,2)*COUNTIF($E$2:E4356,"=tak"))/(POWER(200,2)*F4356)</f>
        <v>3.1660160734787599</v>
      </c>
      <c r="H4356">
        <f t="shared" si="275"/>
        <v>2.4400000000000002E-2</v>
      </c>
    </row>
    <row r="4357" spans="1:8" x14ac:dyDescent="0.25">
      <c r="A4357">
        <v>82</v>
      </c>
      <c r="B4357">
        <v>210</v>
      </c>
      <c r="C4357" t="str">
        <f t="shared" si="273"/>
        <v>nie</v>
      </c>
      <c r="D4357" t="str">
        <f t="shared" si="274"/>
        <v>tak</v>
      </c>
      <c r="E4357" t="str">
        <f>IF(POWER(A4357-200,2)+POWER(B4357-200,2)&lt;=POWER(200,2),"tak","nie")</f>
        <v>tak</v>
      </c>
      <c r="F4357">
        <f t="shared" si="276"/>
        <v>4356</v>
      </c>
      <c r="G4357">
        <f>(POWER(400,2)*COUNTIF($E$2:E4357,"=tak"))/(POWER(200,2)*F4357)</f>
        <v>3.1662075298438936</v>
      </c>
      <c r="H4357">
        <f t="shared" si="275"/>
        <v>2.46E-2</v>
      </c>
    </row>
    <row r="4358" spans="1:8" x14ac:dyDescent="0.25">
      <c r="A4358">
        <v>297</v>
      </c>
      <c r="B4358">
        <v>325</v>
      </c>
      <c r="C4358" t="str">
        <f t="shared" si="273"/>
        <v>nie</v>
      </c>
      <c r="D4358" t="str">
        <f t="shared" si="274"/>
        <v>tak</v>
      </c>
      <c r="E4358" t="str">
        <f>IF(POWER(A4358-200,2)+POWER(B4358-200,2)&lt;=POWER(200,2),"tak","nie")</f>
        <v>tak</v>
      </c>
      <c r="F4358">
        <f t="shared" si="276"/>
        <v>4357</v>
      </c>
      <c r="G4358">
        <f>(POWER(400,2)*COUNTIF($E$2:E4358,"=tak"))/(POWER(200,2)*F4358)</f>
        <v>3.1663988983245352</v>
      </c>
      <c r="H4358">
        <f t="shared" si="275"/>
        <v>2.4799999999999999E-2</v>
      </c>
    </row>
    <row r="4359" spans="1:8" x14ac:dyDescent="0.25">
      <c r="A4359">
        <v>211</v>
      </c>
      <c r="B4359">
        <v>361</v>
      </c>
      <c r="C4359" t="str">
        <f t="shared" si="273"/>
        <v>nie</v>
      </c>
      <c r="D4359" t="str">
        <f t="shared" si="274"/>
        <v>tak</v>
      </c>
      <c r="E4359" t="str">
        <f>IF(POWER(A4359-200,2)+POWER(B4359-200,2)&lt;=POWER(200,2),"tak","nie")</f>
        <v>tak</v>
      </c>
      <c r="F4359">
        <f t="shared" si="276"/>
        <v>4358</v>
      </c>
      <c r="G4359">
        <f>(POWER(400,2)*COUNTIF($E$2:E4359,"=tak"))/(POWER(200,2)*F4359)</f>
        <v>3.1665901789811839</v>
      </c>
      <c r="H4359">
        <f t="shared" si="275"/>
        <v>2.5000000000000001E-2</v>
      </c>
    </row>
    <row r="4360" spans="1:8" x14ac:dyDescent="0.25">
      <c r="A4360">
        <v>319</v>
      </c>
      <c r="B4360">
        <v>229</v>
      </c>
      <c r="C4360" t="str">
        <f t="shared" si="273"/>
        <v>nie</v>
      </c>
      <c r="D4360" t="str">
        <f t="shared" si="274"/>
        <v>tak</v>
      </c>
      <c r="E4360" t="str">
        <f>IF(POWER(A4360-200,2)+POWER(B4360-200,2)&lt;=POWER(200,2),"tak","nie")</f>
        <v>tak</v>
      </c>
      <c r="F4360">
        <f t="shared" si="276"/>
        <v>4359</v>
      </c>
      <c r="G4360">
        <f>(POWER(400,2)*COUNTIF($E$2:E4360,"=tak"))/(POWER(200,2)*F4360)</f>
        <v>3.1667813718742832</v>
      </c>
      <c r="H4360">
        <f t="shared" si="275"/>
        <v>2.52E-2</v>
      </c>
    </row>
    <row r="4361" spans="1:8" x14ac:dyDescent="0.25">
      <c r="A4361">
        <v>216</v>
      </c>
      <c r="B4361">
        <v>96</v>
      </c>
      <c r="C4361" t="str">
        <f t="shared" si="273"/>
        <v>nie</v>
      </c>
      <c r="D4361" t="str">
        <f t="shared" si="274"/>
        <v>tak</v>
      </c>
      <c r="E4361" t="str">
        <f>IF(POWER(A4361-200,2)+POWER(B4361-200,2)&lt;=POWER(200,2),"tak","nie")</f>
        <v>tak</v>
      </c>
      <c r="F4361">
        <f t="shared" si="276"/>
        <v>4360</v>
      </c>
      <c r="G4361">
        <f>(POWER(400,2)*COUNTIF($E$2:E4361,"=tak"))/(POWER(200,2)*F4361)</f>
        <v>3.16697247706422</v>
      </c>
      <c r="H4361">
        <f t="shared" si="275"/>
        <v>2.5399999999999999E-2</v>
      </c>
    </row>
    <row r="4362" spans="1:8" x14ac:dyDescent="0.25">
      <c r="A4362">
        <v>166</v>
      </c>
      <c r="B4362">
        <v>299</v>
      </c>
      <c r="C4362" t="str">
        <f t="shared" si="273"/>
        <v>nie</v>
      </c>
      <c r="D4362" t="str">
        <f t="shared" si="274"/>
        <v>tak</v>
      </c>
      <c r="E4362" t="str">
        <f>IF(POWER(A4362-200,2)+POWER(B4362-200,2)&lt;=POWER(200,2),"tak","nie")</f>
        <v>tak</v>
      </c>
      <c r="F4362">
        <f t="shared" si="276"/>
        <v>4361</v>
      </c>
      <c r="G4362">
        <f>(POWER(400,2)*COUNTIF($E$2:E4362,"=tak"))/(POWER(200,2)*F4362)</f>
        <v>3.1671634946113278</v>
      </c>
      <c r="H4362">
        <f t="shared" si="275"/>
        <v>2.5600000000000001E-2</v>
      </c>
    </row>
    <row r="4363" spans="1:8" x14ac:dyDescent="0.25">
      <c r="A4363">
        <v>223</v>
      </c>
      <c r="B4363">
        <v>214</v>
      </c>
      <c r="C4363" t="str">
        <f t="shared" si="273"/>
        <v>nie</v>
      </c>
      <c r="D4363" t="str">
        <f t="shared" si="274"/>
        <v>tak</v>
      </c>
      <c r="E4363" t="str">
        <f>IF(POWER(A4363-200,2)+POWER(B4363-200,2)&lt;=POWER(200,2),"tak","nie")</f>
        <v>tak</v>
      </c>
      <c r="F4363">
        <f t="shared" si="276"/>
        <v>4362</v>
      </c>
      <c r="G4363">
        <f>(POWER(400,2)*COUNTIF($E$2:E4363,"=tak"))/(POWER(200,2)*F4363)</f>
        <v>3.1673544245758825</v>
      </c>
      <c r="H4363">
        <f t="shared" si="275"/>
        <v>2.58E-2</v>
      </c>
    </row>
    <row r="4364" spans="1:8" x14ac:dyDescent="0.25">
      <c r="A4364">
        <v>399</v>
      </c>
      <c r="B4364">
        <v>175</v>
      </c>
      <c r="C4364" t="str">
        <f t="shared" si="273"/>
        <v>nie</v>
      </c>
      <c r="D4364" t="str">
        <f t="shared" si="274"/>
        <v>nie</v>
      </c>
      <c r="E4364" t="str">
        <f>IF(POWER(A4364-200,2)+POWER(B4364-200,2)&lt;=POWER(200,2),"tak","nie")</f>
        <v>nie</v>
      </c>
      <c r="F4364">
        <f t="shared" si="276"/>
        <v>4363</v>
      </c>
      <c r="G4364">
        <f>(POWER(400,2)*COUNTIF($E$2:E4364,"=tak"))/(POWER(200,2)*F4364)</f>
        <v>3.1666284666513866</v>
      </c>
      <c r="H4364">
        <f t="shared" si="275"/>
        <v>2.5000000000000001E-2</v>
      </c>
    </row>
    <row r="4365" spans="1:8" x14ac:dyDescent="0.25">
      <c r="A4365">
        <v>145</v>
      </c>
      <c r="B4365">
        <v>264</v>
      </c>
      <c r="C4365" t="str">
        <f t="shared" si="273"/>
        <v>nie</v>
      </c>
      <c r="D4365" t="str">
        <f t="shared" si="274"/>
        <v>tak</v>
      </c>
      <c r="E4365" t="str">
        <f>IF(POWER(A4365-200,2)+POWER(B4365-200,2)&lt;=POWER(200,2),"tak","nie")</f>
        <v>tak</v>
      </c>
      <c r="F4365">
        <f t="shared" si="276"/>
        <v>4364</v>
      </c>
      <c r="G4365">
        <f>(POWER(400,2)*COUNTIF($E$2:E4365,"=tak"))/(POWER(200,2)*F4365)</f>
        <v>3.1668194317140239</v>
      </c>
      <c r="H4365">
        <f t="shared" si="275"/>
        <v>2.52E-2</v>
      </c>
    </row>
    <row r="4366" spans="1:8" x14ac:dyDescent="0.25">
      <c r="A4366">
        <v>230</v>
      </c>
      <c r="B4366">
        <v>168</v>
      </c>
      <c r="C4366" t="str">
        <f t="shared" si="273"/>
        <v>nie</v>
      </c>
      <c r="D4366" t="str">
        <f t="shared" si="274"/>
        <v>tak</v>
      </c>
      <c r="E4366" t="str">
        <f>IF(POWER(A4366-200,2)+POWER(B4366-200,2)&lt;=POWER(200,2),"tak","nie")</f>
        <v>tak</v>
      </c>
      <c r="F4366">
        <f t="shared" si="276"/>
        <v>4365</v>
      </c>
      <c r="G4366">
        <f>(POWER(400,2)*COUNTIF($E$2:E4366,"=tak"))/(POWER(200,2)*F4366)</f>
        <v>3.1670103092783504</v>
      </c>
      <c r="H4366">
        <f t="shared" si="275"/>
        <v>2.5399999999999999E-2</v>
      </c>
    </row>
    <row r="4367" spans="1:8" x14ac:dyDescent="0.25">
      <c r="A4367">
        <v>285</v>
      </c>
      <c r="B4367">
        <v>221</v>
      </c>
      <c r="C4367" t="str">
        <f t="shared" si="273"/>
        <v>nie</v>
      </c>
      <c r="D4367" t="str">
        <f t="shared" si="274"/>
        <v>tak</v>
      </c>
      <c r="E4367" t="str">
        <f>IF(POWER(A4367-200,2)+POWER(B4367-200,2)&lt;=POWER(200,2),"tak","nie")</f>
        <v>tak</v>
      </c>
      <c r="F4367">
        <f t="shared" si="276"/>
        <v>4366</v>
      </c>
      <c r="G4367">
        <f>(POWER(400,2)*COUNTIF($E$2:E4367,"=tak"))/(POWER(200,2)*F4367)</f>
        <v>3.167201099404489</v>
      </c>
      <c r="H4367">
        <f t="shared" si="275"/>
        <v>2.5600000000000001E-2</v>
      </c>
    </row>
    <row r="4368" spans="1:8" x14ac:dyDescent="0.25">
      <c r="A4368">
        <v>113</v>
      </c>
      <c r="B4368">
        <v>373</v>
      </c>
      <c r="C4368" t="str">
        <f t="shared" si="273"/>
        <v>nie</v>
      </c>
      <c r="D4368" t="str">
        <f t="shared" si="274"/>
        <v>tak</v>
      </c>
      <c r="E4368" t="str">
        <f>IF(POWER(A4368-200,2)+POWER(B4368-200,2)&lt;=POWER(200,2),"tak","nie")</f>
        <v>tak</v>
      </c>
      <c r="F4368">
        <f t="shared" si="276"/>
        <v>4367</v>
      </c>
      <c r="G4368">
        <f>(POWER(400,2)*COUNTIF($E$2:E4368,"=tak"))/(POWER(200,2)*F4368)</f>
        <v>3.1673918021525074</v>
      </c>
      <c r="H4368">
        <f t="shared" si="275"/>
        <v>2.58E-2</v>
      </c>
    </row>
    <row r="4369" spans="1:8" x14ac:dyDescent="0.25">
      <c r="A4369">
        <v>179</v>
      </c>
      <c r="B4369">
        <v>214</v>
      </c>
      <c r="C4369" t="str">
        <f t="shared" si="273"/>
        <v>nie</v>
      </c>
      <c r="D4369" t="str">
        <f t="shared" si="274"/>
        <v>tak</v>
      </c>
      <c r="E4369" t="str">
        <f>IF(POWER(A4369-200,2)+POWER(B4369-200,2)&lt;=POWER(200,2),"tak","nie")</f>
        <v>tak</v>
      </c>
      <c r="F4369">
        <f t="shared" si="276"/>
        <v>4368</v>
      </c>
      <c r="G4369">
        <f>(POWER(400,2)*COUNTIF($E$2:E4369,"=tak"))/(POWER(200,2)*F4369)</f>
        <v>3.1675824175824174</v>
      </c>
      <c r="H4369">
        <f t="shared" si="275"/>
        <v>2.5999999999999999E-2</v>
      </c>
    </row>
    <row r="4370" spans="1:8" x14ac:dyDescent="0.25">
      <c r="A4370">
        <v>300</v>
      </c>
      <c r="B4370">
        <v>263</v>
      </c>
      <c r="C4370" t="str">
        <f t="shared" si="273"/>
        <v>nie</v>
      </c>
      <c r="D4370" t="str">
        <f t="shared" si="274"/>
        <v>tak</v>
      </c>
      <c r="E4370" t="str">
        <f>IF(POWER(A4370-200,2)+POWER(B4370-200,2)&lt;=POWER(200,2),"tak","nie")</f>
        <v>tak</v>
      </c>
      <c r="F4370">
        <f t="shared" si="276"/>
        <v>4369</v>
      </c>
      <c r="G4370">
        <f>(POWER(400,2)*COUNTIF($E$2:E4370,"=tak"))/(POWER(200,2)*F4370)</f>
        <v>3.167772945754177</v>
      </c>
      <c r="H4370">
        <f t="shared" si="275"/>
        <v>2.6200000000000001E-2</v>
      </c>
    </row>
    <row r="4371" spans="1:8" x14ac:dyDescent="0.25">
      <c r="A4371">
        <v>53</v>
      </c>
      <c r="B4371">
        <v>316</v>
      </c>
      <c r="C4371" t="str">
        <f t="shared" si="273"/>
        <v>nie</v>
      </c>
      <c r="D4371" t="str">
        <f t="shared" si="274"/>
        <v>tak</v>
      </c>
      <c r="E4371" t="str">
        <f>IF(POWER(A4371-200,2)+POWER(B4371-200,2)&lt;=POWER(200,2),"tak","nie")</f>
        <v>tak</v>
      </c>
      <c r="F4371">
        <f t="shared" si="276"/>
        <v>4370</v>
      </c>
      <c r="G4371">
        <f>(POWER(400,2)*COUNTIF($E$2:E4371,"=tak"))/(POWER(200,2)*F4371)</f>
        <v>3.1679633867276888</v>
      </c>
      <c r="H4371">
        <f t="shared" si="275"/>
        <v>2.64E-2</v>
      </c>
    </row>
    <row r="4372" spans="1:8" x14ac:dyDescent="0.25">
      <c r="A4372">
        <v>322</v>
      </c>
      <c r="B4372">
        <v>385</v>
      </c>
      <c r="C4372" t="str">
        <f t="shared" si="273"/>
        <v>nie</v>
      </c>
      <c r="D4372" t="str">
        <f t="shared" si="274"/>
        <v>nie</v>
      </c>
      <c r="E4372" t="str">
        <f>IF(POWER(A4372-200,2)+POWER(B4372-200,2)&lt;=POWER(200,2),"tak","nie")</f>
        <v>nie</v>
      </c>
      <c r="F4372">
        <f t="shared" si="276"/>
        <v>4371</v>
      </c>
      <c r="G4372">
        <f>(POWER(400,2)*COUNTIF($E$2:E4372,"=tak"))/(POWER(200,2)*F4372)</f>
        <v>3.1672386181651797</v>
      </c>
      <c r="H4372">
        <f t="shared" si="275"/>
        <v>2.5600000000000001E-2</v>
      </c>
    </row>
    <row r="4373" spans="1:8" x14ac:dyDescent="0.25">
      <c r="A4373">
        <v>183</v>
      </c>
      <c r="B4373">
        <v>79</v>
      </c>
      <c r="C4373" t="str">
        <f t="shared" si="273"/>
        <v>nie</v>
      </c>
      <c r="D4373" t="str">
        <f t="shared" si="274"/>
        <v>tak</v>
      </c>
      <c r="E4373" t="str">
        <f>IF(POWER(A4373-200,2)+POWER(B4373-200,2)&lt;=POWER(200,2),"tak","nie")</f>
        <v>tak</v>
      </c>
      <c r="F4373">
        <f t="shared" si="276"/>
        <v>4372</v>
      </c>
      <c r="G4373">
        <f>(POWER(400,2)*COUNTIF($E$2:E4373,"=tak"))/(POWER(200,2)*F4373)</f>
        <v>3.1674290942360477</v>
      </c>
      <c r="H4373">
        <f t="shared" si="275"/>
        <v>2.58E-2</v>
      </c>
    </row>
    <row r="4374" spans="1:8" x14ac:dyDescent="0.25">
      <c r="A4374">
        <v>240</v>
      </c>
      <c r="B4374">
        <v>41</v>
      </c>
      <c r="C4374" t="str">
        <f t="shared" si="273"/>
        <v>nie</v>
      </c>
      <c r="D4374" t="str">
        <f t="shared" si="274"/>
        <v>tak</v>
      </c>
      <c r="E4374" t="str">
        <f>IF(POWER(A4374-200,2)+POWER(B4374-200,2)&lt;=POWER(200,2),"tak","nie")</f>
        <v>tak</v>
      </c>
      <c r="F4374">
        <f t="shared" si="276"/>
        <v>4373</v>
      </c>
      <c r="G4374">
        <f>(POWER(400,2)*COUNTIF($E$2:E4374,"=tak"))/(POWER(200,2)*F4374)</f>
        <v>3.1676194831923166</v>
      </c>
      <c r="H4374">
        <f t="shared" si="275"/>
        <v>2.5999999999999999E-2</v>
      </c>
    </row>
    <row r="4375" spans="1:8" x14ac:dyDescent="0.25">
      <c r="A4375">
        <v>372</v>
      </c>
      <c r="B4375">
        <v>264</v>
      </c>
      <c r="C4375" t="str">
        <f t="shared" si="273"/>
        <v>nie</v>
      </c>
      <c r="D4375" t="str">
        <f t="shared" si="274"/>
        <v>tak</v>
      </c>
      <c r="E4375" t="str">
        <f>IF(POWER(A4375-200,2)+POWER(B4375-200,2)&lt;=POWER(200,2),"tak","nie")</f>
        <v>tak</v>
      </c>
      <c r="F4375">
        <f t="shared" si="276"/>
        <v>4374</v>
      </c>
      <c r="G4375">
        <f>(POWER(400,2)*COUNTIF($E$2:E4375,"=tak"))/(POWER(200,2)*F4375)</f>
        <v>3.1678097850937359</v>
      </c>
      <c r="H4375">
        <f t="shared" si="275"/>
        <v>2.6200000000000001E-2</v>
      </c>
    </row>
    <row r="4376" spans="1:8" x14ac:dyDescent="0.25">
      <c r="A4376">
        <v>316</v>
      </c>
      <c r="B4376">
        <v>395</v>
      </c>
      <c r="C4376" t="str">
        <f t="shared" si="273"/>
        <v>nie</v>
      </c>
      <c r="D4376" t="str">
        <f t="shared" si="274"/>
        <v>nie</v>
      </c>
      <c r="E4376" t="str">
        <f>IF(POWER(A4376-200,2)+POWER(B4376-200,2)&lt;=POWER(200,2),"tak","nie")</f>
        <v>nie</v>
      </c>
      <c r="F4376">
        <f t="shared" si="276"/>
        <v>4375</v>
      </c>
      <c r="G4376">
        <f>(POWER(400,2)*COUNTIF($E$2:E4376,"=tak"))/(POWER(200,2)*F4376)</f>
        <v>3.1670857142857143</v>
      </c>
      <c r="H4376">
        <f t="shared" si="275"/>
        <v>2.5499999999999998E-2</v>
      </c>
    </row>
    <row r="4377" spans="1:8" x14ac:dyDescent="0.25">
      <c r="A4377">
        <v>389</v>
      </c>
      <c r="B4377">
        <v>364</v>
      </c>
      <c r="C4377" t="str">
        <f t="shared" si="273"/>
        <v>nie</v>
      </c>
      <c r="D4377" t="str">
        <f t="shared" si="274"/>
        <v>nie</v>
      </c>
      <c r="E4377" t="str">
        <f>IF(POWER(A4377-200,2)+POWER(B4377-200,2)&lt;=POWER(200,2),"tak","nie")</f>
        <v>nie</v>
      </c>
      <c r="F4377">
        <f t="shared" si="276"/>
        <v>4376</v>
      </c>
      <c r="G4377">
        <f>(POWER(400,2)*COUNTIF($E$2:E4377,"=tak"))/(POWER(200,2)*F4377)</f>
        <v>3.16636197440585</v>
      </c>
      <c r="H4377">
        <f t="shared" si="275"/>
        <v>2.4799999999999999E-2</v>
      </c>
    </row>
    <row r="4378" spans="1:8" x14ac:dyDescent="0.25">
      <c r="A4378">
        <v>305</v>
      </c>
      <c r="B4378">
        <v>126</v>
      </c>
      <c r="C4378" t="str">
        <f t="shared" si="273"/>
        <v>nie</v>
      </c>
      <c r="D4378" t="str">
        <f t="shared" si="274"/>
        <v>tak</v>
      </c>
      <c r="E4378" t="str">
        <f>IF(POWER(A4378-200,2)+POWER(B4378-200,2)&lt;=POWER(200,2),"tak","nie")</f>
        <v>tak</v>
      </c>
      <c r="F4378">
        <f t="shared" si="276"/>
        <v>4377</v>
      </c>
      <c r="G4378">
        <f>(POWER(400,2)*COUNTIF($E$2:E4378,"=tak"))/(POWER(200,2)*F4378)</f>
        <v>3.1665524331734063</v>
      </c>
      <c r="H4378">
        <f t="shared" si="275"/>
        <v>2.5000000000000001E-2</v>
      </c>
    </row>
    <row r="4379" spans="1:8" x14ac:dyDescent="0.25">
      <c r="A4379">
        <v>288</v>
      </c>
      <c r="B4379">
        <v>49</v>
      </c>
      <c r="C4379" t="str">
        <f t="shared" si="273"/>
        <v>nie</v>
      </c>
      <c r="D4379" t="str">
        <f t="shared" si="274"/>
        <v>tak</v>
      </c>
      <c r="E4379" t="str">
        <f>IF(POWER(A4379-200,2)+POWER(B4379-200,2)&lt;=POWER(200,2),"tak","nie")</f>
        <v>tak</v>
      </c>
      <c r="F4379">
        <f t="shared" si="276"/>
        <v>4378</v>
      </c>
      <c r="G4379">
        <f>(POWER(400,2)*COUNTIF($E$2:E4379,"=tak"))/(POWER(200,2)*F4379)</f>
        <v>3.1667428049337598</v>
      </c>
      <c r="H4379">
        <f t="shared" si="275"/>
        <v>2.52E-2</v>
      </c>
    </row>
    <row r="4380" spans="1:8" x14ac:dyDescent="0.25">
      <c r="A4380">
        <v>190</v>
      </c>
      <c r="B4380">
        <v>266</v>
      </c>
      <c r="C4380" t="str">
        <f t="shared" si="273"/>
        <v>nie</v>
      </c>
      <c r="D4380" t="str">
        <f t="shared" si="274"/>
        <v>tak</v>
      </c>
      <c r="E4380" t="str">
        <f>IF(POWER(A4380-200,2)+POWER(B4380-200,2)&lt;=POWER(200,2),"tak","nie")</f>
        <v>tak</v>
      </c>
      <c r="F4380">
        <f t="shared" si="276"/>
        <v>4379</v>
      </c>
      <c r="G4380">
        <f>(POWER(400,2)*COUNTIF($E$2:E4380,"=tak"))/(POWER(200,2)*F4380)</f>
        <v>3.1669330897465175</v>
      </c>
      <c r="H4380">
        <f t="shared" si="275"/>
        <v>2.53E-2</v>
      </c>
    </row>
    <row r="4381" spans="1:8" x14ac:dyDescent="0.25">
      <c r="A4381">
        <v>194</v>
      </c>
      <c r="B4381">
        <v>77</v>
      </c>
      <c r="C4381" t="str">
        <f t="shared" si="273"/>
        <v>nie</v>
      </c>
      <c r="D4381" t="str">
        <f t="shared" si="274"/>
        <v>tak</v>
      </c>
      <c r="E4381" t="str">
        <f>IF(POWER(A4381-200,2)+POWER(B4381-200,2)&lt;=POWER(200,2),"tak","nie")</f>
        <v>tak</v>
      </c>
      <c r="F4381">
        <f t="shared" si="276"/>
        <v>4380</v>
      </c>
      <c r="G4381">
        <f>(POWER(400,2)*COUNTIF($E$2:E4381,"=tak"))/(POWER(200,2)*F4381)</f>
        <v>3.1671232876712327</v>
      </c>
      <c r="H4381">
        <f t="shared" si="275"/>
        <v>2.5499999999999998E-2</v>
      </c>
    </row>
    <row r="4382" spans="1:8" x14ac:dyDescent="0.25">
      <c r="A4382">
        <v>107</v>
      </c>
      <c r="B4382">
        <v>81</v>
      </c>
      <c r="C4382" t="str">
        <f t="shared" si="273"/>
        <v>nie</v>
      </c>
      <c r="D4382" t="str">
        <f t="shared" si="274"/>
        <v>tak</v>
      </c>
      <c r="E4382" t="str">
        <f>IF(POWER(A4382-200,2)+POWER(B4382-200,2)&lt;=POWER(200,2),"tak","nie")</f>
        <v>tak</v>
      </c>
      <c r="F4382">
        <f t="shared" si="276"/>
        <v>4381</v>
      </c>
      <c r="G4382">
        <f>(POWER(400,2)*COUNTIF($E$2:E4382,"=tak"))/(POWER(200,2)*F4382)</f>
        <v>3.1673133987674049</v>
      </c>
      <c r="H4382">
        <f t="shared" si="275"/>
        <v>2.5700000000000001E-2</v>
      </c>
    </row>
    <row r="4383" spans="1:8" x14ac:dyDescent="0.25">
      <c r="A4383">
        <v>124</v>
      </c>
      <c r="B4383">
        <v>185</v>
      </c>
      <c r="C4383" t="str">
        <f t="shared" si="273"/>
        <v>nie</v>
      </c>
      <c r="D4383" t="str">
        <f t="shared" si="274"/>
        <v>tak</v>
      </c>
      <c r="E4383" t="str">
        <f>IF(POWER(A4383-200,2)+POWER(B4383-200,2)&lt;=POWER(200,2),"tak","nie")</f>
        <v>tak</v>
      </c>
      <c r="F4383">
        <f t="shared" si="276"/>
        <v>4382</v>
      </c>
      <c r="G4383">
        <f>(POWER(400,2)*COUNTIF($E$2:E4383,"=tak"))/(POWER(200,2)*F4383)</f>
        <v>3.1675034230944772</v>
      </c>
      <c r="H4383">
        <f t="shared" si="275"/>
        <v>2.5899999999999999E-2</v>
      </c>
    </row>
    <row r="4384" spans="1:8" x14ac:dyDescent="0.25">
      <c r="A4384">
        <v>261</v>
      </c>
      <c r="B4384">
        <v>271</v>
      </c>
      <c r="C4384" t="str">
        <f t="shared" si="273"/>
        <v>nie</v>
      </c>
      <c r="D4384" t="str">
        <f t="shared" si="274"/>
        <v>tak</v>
      </c>
      <c r="E4384" t="str">
        <f>IF(POWER(A4384-200,2)+POWER(B4384-200,2)&lt;=POWER(200,2),"tak","nie")</f>
        <v>tak</v>
      </c>
      <c r="F4384">
        <f t="shared" si="276"/>
        <v>4383</v>
      </c>
      <c r="G4384">
        <f>(POWER(400,2)*COUNTIF($E$2:E4384,"=tak"))/(POWER(200,2)*F4384)</f>
        <v>3.1676933607118412</v>
      </c>
      <c r="H4384">
        <f t="shared" si="275"/>
        <v>2.6100000000000002E-2</v>
      </c>
    </row>
    <row r="4385" spans="1:8" x14ac:dyDescent="0.25">
      <c r="A4385">
        <v>324</v>
      </c>
      <c r="B4385">
        <v>279</v>
      </c>
      <c r="C4385" t="str">
        <f t="shared" si="273"/>
        <v>nie</v>
      </c>
      <c r="D4385" t="str">
        <f t="shared" si="274"/>
        <v>tak</v>
      </c>
      <c r="E4385" t="str">
        <f>IF(POWER(A4385-200,2)+POWER(B4385-200,2)&lt;=POWER(200,2),"tak","nie")</f>
        <v>tak</v>
      </c>
      <c r="F4385">
        <f t="shared" si="276"/>
        <v>4384</v>
      </c>
      <c r="G4385">
        <f>(POWER(400,2)*COUNTIF($E$2:E4385,"=tak"))/(POWER(200,2)*F4385)</f>
        <v>3.167883211678832</v>
      </c>
      <c r="H4385">
        <f t="shared" si="275"/>
        <v>2.63E-2</v>
      </c>
    </row>
    <row r="4386" spans="1:8" x14ac:dyDescent="0.25">
      <c r="A4386">
        <v>202</v>
      </c>
      <c r="B4386">
        <v>54</v>
      </c>
      <c r="C4386" t="str">
        <f t="shared" si="273"/>
        <v>nie</v>
      </c>
      <c r="D4386" t="str">
        <f t="shared" si="274"/>
        <v>tak</v>
      </c>
      <c r="E4386" t="str">
        <f>IF(POWER(A4386-200,2)+POWER(B4386-200,2)&lt;=POWER(200,2),"tak","nie")</f>
        <v>tak</v>
      </c>
      <c r="F4386">
        <f t="shared" si="276"/>
        <v>4385</v>
      </c>
      <c r="G4386">
        <f>(POWER(400,2)*COUNTIF($E$2:E4386,"=tak"))/(POWER(200,2)*F4386)</f>
        <v>3.1680729760547321</v>
      </c>
      <c r="H4386">
        <f t="shared" si="275"/>
        <v>2.6499999999999999E-2</v>
      </c>
    </row>
    <row r="4387" spans="1:8" x14ac:dyDescent="0.25">
      <c r="A4387">
        <v>55</v>
      </c>
      <c r="B4387">
        <v>90</v>
      </c>
      <c r="C4387" t="str">
        <f t="shared" si="273"/>
        <v>nie</v>
      </c>
      <c r="D4387" t="str">
        <f t="shared" si="274"/>
        <v>tak</v>
      </c>
      <c r="E4387" t="str">
        <f>IF(POWER(A4387-200,2)+POWER(B4387-200,2)&lt;=POWER(200,2),"tak","nie")</f>
        <v>tak</v>
      </c>
      <c r="F4387">
        <f t="shared" si="276"/>
        <v>4386</v>
      </c>
      <c r="G4387">
        <f>(POWER(400,2)*COUNTIF($E$2:E4387,"=tak"))/(POWER(200,2)*F4387)</f>
        <v>3.1682626538987688</v>
      </c>
      <c r="H4387">
        <f t="shared" si="275"/>
        <v>2.6700000000000002E-2</v>
      </c>
    </row>
    <row r="4388" spans="1:8" x14ac:dyDescent="0.25">
      <c r="A4388">
        <v>290</v>
      </c>
      <c r="B4388">
        <v>354</v>
      </c>
      <c r="C4388" t="str">
        <f t="shared" si="273"/>
        <v>nie</v>
      </c>
      <c r="D4388" t="str">
        <f t="shared" si="274"/>
        <v>tak</v>
      </c>
      <c r="E4388" t="str">
        <f>IF(POWER(A4388-200,2)+POWER(B4388-200,2)&lt;=POWER(200,2),"tak","nie")</f>
        <v>tak</v>
      </c>
      <c r="F4388">
        <f t="shared" si="276"/>
        <v>4387</v>
      </c>
      <c r="G4388">
        <f>(POWER(400,2)*COUNTIF($E$2:E4388,"=tak"))/(POWER(200,2)*F4388)</f>
        <v>3.168452245270116</v>
      </c>
      <c r="H4388">
        <f t="shared" si="275"/>
        <v>2.69E-2</v>
      </c>
    </row>
    <row r="4389" spans="1:8" x14ac:dyDescent="0.25">
      <c r="A4389">
        <v>47</v>
      </c>
      <c r="B4389">
        <v>378</v>
      </c>
      <c r="C4389" t="str">
        <f t="shared" si="273"/>
        <v>nie</v>
      </c>
      <c r="D4389" t="str">
        <f t="shared" si="274"/>
        <v>nie</v>
      </c>
      <c r="E4389" t="str">
        <f>IF(POWER(A4389-200,2)+POWER(B4389-200,2)&lt;=POWER(200,2),"tak","nie")</f>
        <v>nie</v>
      </c>
      <c r="F4389">
        <f t="shared" si="276"/>
        <v>4388</v>
      </c>
      <c r="G4389">
        <f>(POWER(400,2)*COUNTIF($E$2:E4389,"=tak"))/(POWER(200,2)*F4389)</f>
        <v>3.1677301731996352</v>
      </c>
      <c r="H4389">
        <f t="shared" si="275"/>
        <v>2.6100000000000002E-2</v>
      </c>
    </row>
    <row r="4390" spans="1:8" x14ac:dyDescent="0.25">
      <c r="A4390">
        <v>257</v>
      </c>
      <c r="B4390">
        <v>90</v>
      </c>
      <c r="C4390" t="str">
        <f t="shared" si="273"/>
        <v>nie</v>
      </c>
      <c r="D4390" t="str">
        <f t="shared" si="274"/>
        <v>tak</v>
      </c>
      <c r="E4390" t="str">
        <f>IF(POWER(A4390-200,2)+POWER(B4390-200,2)&lt;=POWER(200,2),"tak","nie")</f>
        <v>tak</v>
      </c>
      <c r="F4390">
        <f t="shared" si="276"/>
        <v>4389</v>
      </c>
      <c r="G4390">
        <f>(POWER(400,2)*COUNTIF($E$2:E4390,"=tak"))/(POWER(200,2)*F4390)</f>
        <v>3.1679197994987467</v>
      </c>
      <c r="H4390">
        <f t="shared" si="275"/>
        <v>2.63E-2</v>
      </c>
    </row>
    <row r="4391" spans="1:8" x14ac:dyDescent="0.25">
      <c r="A4391">
        <v>93</v>
      </c>
      <c r="B4391">
        <v>109</v>
      </c>
      <c r="C4391" t="str">
        <f t="shared" si="273"/>
        <v>nie</v>
      </c>
      <c r="D4391" t="str">
        <f t="shared" si="274"/>
        <v>tak</v>
      </c>
      <c r="E4391" t="str">
        <f>IF(POWER(A4391-200,2)+POWER(B4391-200,2)&lt;=POWER(200,2),"tak","nie")</f>
        <v>tak</v>
      </c>
      <c r="F4391">
        <f t="shared" si="276"/>
        <v>4390</v>
      </c>
      <c r="G4391">
        <f>(POWER(400,2)*COUNTIF($E$2:E4391,"=tak"))/(POWER(200,2)*F4391)</f>
        <v>3.1681093394077449</v>
      </c>
      <c r="H4391">
        <f t="shared" si="275"/>
        <v>2.6499999999999999E-2</v>
      </c>
    </row>
    <row r="4392" spans="1:8" x14ac:dyDescent="0.25">
      <c r="A4392">
        <v>2</v>
      </c>
      <c r="B4392">
        <v>365</v>
      </c>
      <c r="C4392" t="str">
        <f t="shared" si="273"/>
        <v>nie</v>
      </c>
      <c r="D4392" t="str">
        <f t="shared" si="274"/>
        <v>nie</v>
      </c>
      <c r="E4392" t="str">
        <f>IF(POWER(A4392-200,2)+POWER(B4392-200,2)&lt;=POWER(200,2),"tak","nie")</f>
        <v>nie</v>
      </c>
      <c r="F4392">
        <f t="shared" si="276"/>
        <v>4391</v>
      </c>
      <c r="G4392">
        <f>(POWER(400,2)*COUNTIF($E$2:E4392,"=tak"))/(POWER(200,2)*F4392)</f>
        <v>3.1673878387611021</v>
      </c>
      <c r="H4392">
        <f t="shared" si="275"/>
        <v>2.58E-2</v>
      </c>
    </row>
    <row r="4393" spans="1:8" x14ac:dyDescent="0.25">
      <c r="A4393">
        <v>295</v>
      </c>
      <c r="B4393">
        <v>73</v>
      </c>
      <c r="C4393" t="str">
        <f t="shared" si="273"/>
        <v>nie</v>
      </c>
      <c r="D4393" t="str">
        <f t="shared" si="274"/>
        <v>tak</v>
      </c>
      <c r="E4393" t="str">
        <f>IF(POWER(A4393-200,2)+POWER(B4393-200,2)&lt;=POWER(200,2),"tak","nie")</f>
        <v>tak</v>
      </c>
      <c r="F4393">
        <f t="shared" si="276"/>
        <v>4392</v>
      </c>
      <c r="G4393">
        <f>(POWER(400,2)*COUNTIF($E$2:E4393,"=tak"))/(POWER(200,2)*F4393)</f>
        <v>3.1675774134790529</v>
      </c>
      <c r="H4393">
        <f t="shared" si="275"/>
        <v>2.5999999999999999E-2</v>
      </c>
    </row>
    <row r="4394" spans="1:8" x14ac:dyDescent="0.25">
      <c r="A4394">
        <v>228</v>
      </c>
      <c r="B4394">
        <v>35</v>
      </c>
      <c r="C4394" t="str">
        <f t="shared" si="273"/>
        <v>nie</v>
      </c>
      <c r="D4394" t="str">
        <f t="shared" si="274"/>
        <v>tak</v>
      </c>
      <c r="E4394" t="str">
        <f>IF(POWER(A4394-200,2)+POWER(B4394-200,2)&lt;=POWER(200,2),"tak","nie")</f>
        <v>tak</v>
      </c>
      <c r="F4394">
        <f t="shared" si="276"/>
        <v>4393</v>
      </c>
      <c r="G4394">
        <f>(POWER(400,2)*COUNTIF($E$2:E4394,"=tak"))/(POWER(200,2)*F4394)</f>
        <v>3.1677669018893693</v>
      </c>
      <c r="H4394">
        <f t="shared" si="275"/>
        <v>2.6200000000000001E-2</v>
      </c>
    </row>
    <row r="4395" spans="1:8" x14ac:dyDescent="0.25">
      <c r="A4395">
        <v>118</v>
      </c>
      <c r="B4395">
        <v>132</v>
      </c>
      <c r="C4395" t="str">
        <f t="shared" si="273"/>
        <v>nie</v>
      </c>
      <c r="D4395" t="str">
        <f t="shared" si="274"/>
        <v>tak</v>
      </c>
      <c r="E4395" t="str">
        <f>IF(POWER(A4395-200,2)+POWER(B4395-200,2)&lt;=POWER(200,2),"tak","nie")</f>
        <v>tak</v>
      </c>
      <c r="F4395">
        <f t="shared" si="276"/>
        <v>4394</v>
      </c>
      <c r="G4395">
        <f>(POWER(400,2)*COUNTIF($E$2:E4395,"=tak"))/(POWER(200,2)*F4395)</f>
        <v>3.1679563040509784</v>
      </c>
      <c r="H4395">
        <f t="shared" si="275"/>
        <v>2.64E-2</v>
      </c>
    </row>
    <row r="4396" spans="1:8" x14ac:dyDescent="0.25">
      <c r="A4396">
        <v>209</v>
      </c>
      <c r="B4396">
        <v>383</v>
      </c>
      <c r="C4396" t="str">
        <f t="shared" si="273"/>
        <v>nie</v>
      </c>
      <c r="D4396" t="str">
        <f t="shared" si="274"/>
        <v>tak</v>
      </c>
      <c r="E4396" t="str">
        <f>IF(POWER(A4396-200,2)+POWER(B4396-200,2)&lt;=POWER(200,2),"tak","nie")</f>
        <v>tak</v>
      </c>
      <c r="F4396">
        <f t="shared" si="276"/>
        <v>4395</v>
      </c>
      <c r="G4396">
        <f>(POWER(400,2)*COUNTIF($E$2:E4396,"=tak"))/(POWER(200,2)*F4396)</f>
        <v>3.1681456200227531</v>
      </c>
      <c r="H4396">
        <f t="shared" si="275"/>
        <v>2.6599999999999999E-2</v>
      </c>
    </row>
    <row r="4397" spans="1:8" x14ac:dyDescent="0.25">
      <c r="A4397">
        <v>381</v>
      </c>
      <c r="B4397">
        <v>190</v>
      </c>
      <c r="C4397" t="str">
        <f t="shared" si="273"/>
        <v>nie</v>
      </c>
      <c r="D4397" t="str">
        <f t="shared" si="274"/>
        <v>tak</v>
      </c>
      <c r="E4397" t="str">
        <f>IF(POWER(A4397-200,2)+POWER(B4397-200,2)&lt;=POWER(200,2),"tak","nie")</f>
        <v>tak</v>
      </c>
      <c r="F4397">
        <f t="shared" si="276"/>
        <v>4396</v>
      </c>
      <c r="G4397">
        <f>(POWER(400,2)*COUNTIF($E$2:E4397,"=tak"))/(POWER(200,2)*F4397)</f>
        <v>3.1683348498635122</v>
      </c>
      <c r="H4397">
        <f t="shared" si="275"/>
        <v>2.6700000000000002E-2</v>
      </c>
    </row>
    <row r="4398" spans="1:8" x14ac:dyDescent="0.25">
      <c r="A4398">
        <v>363</v>
      </c>
      <c r="B4398">
        <v>272</v>
      </c>
      <c r="C4398" t="str">
        <f t="shared" si="273"/>
        <v>nie</v>
      </c>
      <c r="D4398" t="str">
        <f t="shared" si="274"/>
        <v>tak</v>
      </c>
      <c r="E4398" t="str">
        <f>IF(POWER(A4398-200,2)+POWER(B4398-200,2)&lt;=POWER(200,2),"tak","nie")</f>
        <v>tak</v>
      </c>
      <c r="F4398">
        <f t="shared" si="276"/>
        <v>4397</v>
      </c>
      <c r="G4398">
        <f>(POWER(400,2)*COUNTIF($E$2:E4398,"=tak"))/(POWER(200,2)*F4398)</f>
        <v>3.168523993632022</v>
      </c>
      <c r="H4398">
        <f t="shared" si="275"/>
        <v>2.69E-2</v>
      </c>
    </row>
    <row r="4399" spans="1:8" x14ac:dyDescent="0.25">
      <c r="A4399">
        <v>145</v>
      </c>
      <c r="B4399">
        <v>225</v>
      </c>
      <c r="C4399" t="str">
        <f t="shared" si="273"/>
        <v>nie</v>
      </c>
      <c r="D4399" t="str">
        <f t="shared" si="274"/>
        <v>tak</v>
      </c>
      <c r="E4399" t="str">
        <f>IF(POWER(A4399-200,2)+POWER(B4399-200,2)&lt;=POWER(200,2),"tak","nie")</f>
        <v>tak</v>
      </c>
      <c r="F4399">
        <f t="shared" si="276"/>
        <v>4398</v>
      </c>
      <c r="G4399">
        <f>(POWER(400,2)*COUNTIF($E$2:E4399,"=tak"))/(POWER(200,2)*F4399)</f>
        <v>3.1687130513869941</v>
      </c>
      <c r="H4399">
        <f t="shared" si="275"/>
        <v>2.7099999999999999E-2</v>
      </c>
    </row>
    <row r="4400" spans="1:8" x14ac:dyDescent="0.25">
      <c r="A4400">
        <v>94</v>
      </c>
      <c r="B4400">
        <v>392</v>
      </c>
      <c r="C4400" t="str">
        <f t="shared" si="273"/>
        <v>nie</v>
      </c>
      <c r="D4400" t="str">
        <f t="shared" si="274"/>
        <v>nie</v>
      </c>
      <c r="E4400" t="str">
        <f>IF(POWER(A4400-200,2)+POWER(B4400-200,2)&lt;=POWER(200,2),"tak","nie")</f>
        <v>nie</v>
      </c>
      <c r="F4400">
        <f t="shared" si="276"/>
        <v>4399</v>
      </c>
      <c r="G4400">
        <f>(POWER(400,2)*COUNTIF($E$2:E4400,"=tak"))/(POWER(200,2)*F4400)</f>
        <v>3.1679927256194591</v>
      </c>
      <c r="H4400">
        <f t="shared" si="275"/>
        <v>2.64E-2</v>
      </c>
    </row>
    <row r="4401" spans="1:8" x14ac:dyDescent="0.25">
      <c r="A4401">
        <v>98</v>
      </c>
      <c r="B4401">
        <v>292</v>
      </c>
      <c r="C4401" t="str">
        <f t="shared" si="273"/>
        <v>nie</v>
      </c>
      <c r="D4401" t="str">
        <f t="shared" si="274"/>
        <v>tak</v>
      </c>
      <c r="E4401" t="str">
        <f>IF(POWER(A4401-200,2)+POWER(B4401-200,2)&lt;=POWER(200,2),"tak","nie")</f>
        <v>tak</v>
      </c>
      <c r="F4401">
        <f t="shared" si="276"/>
        <v>4400</v>
      </c>
      <c r="G4401">
        <f>(POWER(400,2)*COUNTIF($E$2:E4401,"=tak"))/(POWER(200,2)*F4401)</f>
        <v>3.168181818181818</v>
      </c>
      <c r="H4401">
        <f t="shared" si="275"/>
        <v>2.6599999999999999E-2</v>
      </c>
    </row>
    <row r="4402" spans="1:8" x14ac:dyDescent="0.25">
      <c r="A4402">
        <v>155</v>
      </c>
      <c r="B4402">
        <v>115</v>
      </c>
      <c r="C4402" t="str">
        <f t="shared" si="273"/>
        <v>nie</v>
      </c>
      <c r="D4402" t="str">
        <f t="shared" si="274"/>
        <v>tak</v>
      </c>
      <c r="E4402" t="str">
        <f>IF(POWER(A4402-200,2)+POWER(B4402-200,2)&lt;=POWER(200,2),"tak","nie")</f>
        <v>tak</v>
      </c>
      <c r="F4402">
        <f t="shared" si="276"/>
        <v>4401</v>
      </c>
      <c r="G4402">
        <f>(POWER(400,2)*COUNTIF($E$2:E4402,"=tak"))/(POWER(200,2)*F4402)</f>
        <v>3.1683708248125426</v>
      </c>
      <c r="H4402">
        <f t="shared" si="275"/>
        <v>2.6800000000000001E-2</v>
      </c>
    </row>
    <row r="4403" spans="1:8" x14ac:dyDescent="0.25">
      <c r="A4403">
        <v>240</v>
      </c>
      <c r="B4403">
        <v>161</v>
      </c>
      <c r="C4403" t="str">
        <f t="shared" si="273"/>
        <v>nie</v>
      </c>
      <c r="D4403" t="str">
        <f t="shared" si="274"/>
        <v>tak</v>
      </c>
      <c r="E4403" t="str">
        <f>IF(POWER(A4403-200,2)+POWER(B4403-200,2)&lt;=POWER(200,2),"tak","nie")</f>
        <v>tak</v>
      </c>
      <c r="F4403">
        <f t="shared" si="276"/>
        <v>4402</v>
      </c>
      <c r="G4403">
        <f>(POWER(400,2)*COUNTIF($E$2:E4403,"=tak"))/(POWER(200,2)*F4403)</f>
        <v>3.1685597455701955</v>
      </c>
      <c r="H4403">
        <f t="shared" si="275"/>
        <v>2.7E-2</v>
      </c>
    </row>
    <row r="4404" spans="1:8" x14ac:dyDescent="0.25">
      <c r="A4404">
        <v>181</v>
      </c>
      <c r="B4404">
        <v>16</v>
      </c>
      <c r="C4404" t="str">
        <f t="shared" si="273"/>
        <v>nie</v>
      </c>
      <c r="D4404" t="str">
        <f t="shared" si="274"/>
        <v>tak</v>
      </c>
      <c r="E4404" t="str">
        <f>IF(POWER(A4404-200,2)+POWER(B4404-200,2)&lt;=POWER(200,2),"tak","nie")</f>
        <v>tak</v>
      </c>
      <c r="F4404">
        <f t="shared" si="276"/>
        <v>4403</v>
      </c>
      <c r="G4404">
        <f>(POWER(400,2)*COUNTIF($E$2:E4404,"=tak"))/(POWER(200,2)*F4404)</f>
        <v>3.1687485805132862</v>
      </c>
      <c r="H4404">
        <f t="shared" si="275"/>
        <v>2.7199999999999998E-2</v>
      </c>
    </row>
    <row r="4405" spans="1:8" x14ac:dyDescent="0.25">
      <c r="A4405">
        <v>128</v>
      </c>
      <c r="B4405">
        <v>383</v>
      </c>
      <c r="C4405" t="str">
        <f t="shared" si="273"/>
        <v>nie</v>
      </c>
      <c r="D4405" t="str">
        <f t="shared" si="274"/>
        <v>tak</v>
      </c>
      <c r="E4405" t="str">
        <f>IF(POWER(A4405-200,2)+POWER(B4405-200,2)&lt;=POWER(200,2),"tak","nie")</f>
        <v>tak</v>
      </c>
      <c r="F4405">
        <f t="shared" si="276"/>
        <v>4404</v>
      </c>
      <c r="G4405">
        <f>(POWER(400,2)*COUNTIF($E$2:E4405,"=tak"))/(POWER(200,2)*F4405)</f>
        <v>3.1689373297002725</v>
      </c>
      <c r="H4405">
        <f t="shared" si="275"/>
        <v>2.7300000000000001E-2</v>
      </c>
    </row>
    <row r="4406" spans="1:8" x14ac:dyDescent="0.25">
      <c r="A4406">
        <v>378</v>
      </c>
      <c r="B4406">
        <v>226</v>
      </c>
      <c r="C4406" t="str">
        <f t="shared" si="273"/>
        <v>nie</v>
      </c>
      <c r="D4406" t="str">
        <f t="shared" si="274"/>
        <v>tak</v>
      </c>
      <c r="E4406" t="str">
        <f>IF(POWER(A4406-200,2)+POWER(B4406-200,2)&lt;=POWER(200,2),"tak","nie")</f>
        <v>tak</v>
      </c>
      <c r="F4406">
        <f t="shared" si="276"/>
        <v>4405</v>
      </c>
      <c r="G4406">
        <f>(POWER(400,2)*COUNTIF($E$2:E4406,"=tak"))/(POWER(200,2)*F4406)</f>
        <v>3.1691259931895575</v>
      </c>
      <c r="H4406">
        <f t="shared" si="275"/>
        <v>2.75E-2</v>
      </c>
    </row>
    <row r="4407" spans="1:8" x14ac:dyDescent="0.25">
      <c r="A4407">
        <v>253</v>
      </c>
      <c r="B4407">
        <v>263</v>
      </c>
      <c r="C4407" t="str">
        <f t="shared" si="273"/>
        <v>nie</v>
      </c>
      <c r="D4407" t="str">
        <f t="shared" si="274"/>
        <v>tak</v>
      </c>
      <c r="E4407" t="str">
        <f>IF(POWER(A4407-200,2)+POWER(B4407-200,2)&lt;=POWER(200,2),"tak","nie")</f>
        <v>tak</v>
      </c>
      <c r="F4407">
        <f t="shared" si="276"/>
        <v>4406</v>
      </c>
      <c r="G4407">
        <f>(POWER(400,2)*COUNTIF($E$2:E4407,"=tak"))/(POWER(200,2)*F4407)</f>
        <v>3.1693145710394917</v>
      </c>
      <c r="H4407">
        <f t="shared" si="275"/>
        <v>2.7699999999999999E-2</v>
      </c>
    </row>
    <row r="4408" spans="1:8" x14ac:dyDescent="0.25">
      <c r="A4408">
        <v>122</v>
      </c>
      <c r="B4408">
        <v>141</v>
      </c>
      <c r="C4408" t="str">
        <f t="shared" si="273"/>
        <v>nie</v>
      </c>
      <c r="D4408" t="str">
        <f t="shared" si="274"/>
        <v>tak</v>
      </c>
      <c r="E4408" t="str">
        <f>IF(POWER(A4408-200,2)+POWER(B4408-200,2)&lt;=POWER(200,2),"tak","nie")</f>
        <v>tak</v>
      </c>
      <c r="F4408">
        <f t="shared" si="276"/>
        <v>4407</v>
      </c>
      <c r="G4408">
        <f>(POWER(400,2)*COUNTIF($E$2:E4408,"=tak"))/(POWER(200,2)*F4408)</f>
        <v>3.1695030633083729</v>
      </c>
      <c r="H4408">
        <f t="shared" si="275"/>
        <v>2.7900000000000001E-2</v>
      </c>
    </row>
    <row r="4409" spans="1:8" x14ac:dyDescent="0.25">
      <c r="A4409">
        <v>277</v>
      </c>
      <c r="B4409">
        <v>157</v>
      </c>
      <c r="C4409" t="str">
        <f t="shared" si="273"/>
        <v>nie</v>
      </c>
      <c r="D4409" t="str">
        <f t="shared" si="274"/>
        <v>tak</v>
      </c>
      <c r="E4409" t="str">
        <f>IF(POWER(A4409-200,2)+POWER(B4409-200,2)&lt;=POWER(200,2),"tak","nie")</f>
        <v>tak</v>
      </c>
      <c r="F4409">
        <f t="shared" si="276"/>
        <v>4408</v>
      </c>
      <c r="G4409">
        <f>(POWER(400,2)*COUNTIF($E$2:E4409,"=tak"))/(POWER(200,2)*F4409)</f>
        <v>3.1696914700544463</v>
      </c>
      <c r="H4409">
        <f t="shared" si="275"/>
        <v>2.81E-2</v>
      </c>
    </row>
    <row r="4410" spans="1:8" x14ac:dyDescent="0.25">
      <c r="A4410">
        <v>69</v>
      </c>
      <c r="B4410">
        <v>209</v>
      </c>
      <c r="C4410" t="str">
        <f t="shared" si="273"/>
        <v>nie</v>
      </c>
      <c r="D4410" t="str">
        <f t="shared" si="274"/>
        <v>tak</v>
      </c>
      <c r="E4410" t="str">
        <f>IF(POWER(A4410-200,2)+POWER(B4410-200,2)&lt;=POWER(200,2),"tak","nie")</f>
        <v>tak</v>
      </c>
      <c r="F4410">
        <f t="shared" si="276"/>
        <v>4409</v>
      </c>
      <c r="G4410">
        <f>(POWER(400,2)*COUNTIF($E$2:E4410,"=tak"))/(POWER(200,2)*F4410)</f>
        <v>3.1698797913359038</v>
      </c>
      <c r="H4410">
        <f t="shared" si="275"/>
        <v>2.8299999999999999E-2</v>
      </c>
    </row>
    <row r="4411" spans="1:8" x14ac:dyDescent="0.25">
      <c r="A4411">
        <v>167</v>
      </c>
      <c r="B4411">
        <v>299</v>
      </c>
      <c r="C4411" t="str">
        <f t="shared" si="273"/>
        <v>nie</v>
      </c>
      <c r="D4411" t="str">
        <f t="shared" si="274"/>
        <v>tak</v>
      </c>
      <c r="E4411" t="str">
        <f>IF(POWER(A4411-200,2)+POWER(B4411-200,2)&lt;=POWER(200,2),"tak","nie")</f>
        <v>tak</v>
      </c>
      <c r="F4411">
        <f t="shared" si="276"/>
        <v>4410</v>
      </c>
      <c r="G4411">
        <f>(POWER(400,2)*COUNTIF($E$2:E4411,"=tak"))/(POWER(200,2)*F4411)</f>
        <v>3.1700680272108843</v>
      </c>
      <c r="H4411">
        <f t="shared" si="275"/>
        <v>2.8500000000000001E-2</v>
      </c>
    </row>
    <row r="4412" spans="1:8" x14ac:dyDescent="0.25">
      <c r="A4412">
        <v>74</v>
      </c>
      <c r="B4412">
        <v>319</v>
      </c>
      <c r="C4412" t="str">
        <f t="shared" si="273"/>
        <v>nie</v>
      </c>
      <c r="D4412" t="str">
        <f t="shared" si="274"/>
        <v>tak</v>
      </c>
      <c r="E4412" t="str">
        <f>IF(POWER(A4412-200,2)+POWER(B4412-200,2)&lt;=POWER(200,2),"tak","nie")</f>
        <v>tak</v>
      </c>
      <c r="F4412">
        <f t="shared" si="276"/>
        <v>4411</v>
      </c>
      <c r="G4412">
        <f>(POWER(400,2)*COUNTIF($E$2:E4412,"=tak"))/(POWER(200,2)*F4412)</f>
        <v>3.1702561777374747</v>
      </c>
      <c r="H4412">
        <f t="shared" si="275"/>
        <v>2.87E-2</v>
      </c>
    </row>
    <row r="4413" spans="1:8" x14ac:dyDescent="0.25">
      <c r="A4413">
        <v>131</v>
      </c>
      <c r="B4413">
        <v>81</v>
      </c>
      <c r="C4413" t="str">
        <f t="shared" si="273"/>
        <v>nie</v>
      </c>
      <c r="D4413" t="str">
        <f t="shared" si="274"/>
        <v>tak</v>
      </c>
      <c r="E4413" t="str">
        <f>IF(POWER(A4413-200,2)+POWER(B4413-200,2)&lt;=POWER(200,2),"tak","nie")</f>
        <v>tak</v>
      </c>
      <c r="F4413">
        <f t="shared" si="276"/>
        <v>4412</v>
      </c>
      <c r="G4413">
        <f>(POWER(400,2)*COUNTIF($E$2:E4413,"=tak"))/(POWER(200,2)*F4413)</f>
        <v>3.1704442429737081</v>
      </c>
      <c r="H4413">
        <f t="shared" si="275"/>
        <v>2.8899999999999999E-2</v>
      </c>
    </row>
    <row r="4414" spans="1:8" x14ac:dyDescent="0.25">
      <c r="A4414">
        <v>206</v>
      </c>
      <c r="B4414">
        <v>29</v>
      </c>
      <c r="C4414" t="str">
        <f t="shared" si="273"/>
        <v>nie</v>
      </c>
      <c r="D4414" t="str">
        <f t="shared" si="274"/>
        <v>tak</v>
      </c>
      <c r="E4414" t="str">
        <f>IF(POWER(A4414-200,2)+POWER(B4414-200,2)&lt;=POWER(200,2),"tak","nie")</f>
        <v>tak</v>
      </c>
      <c r="F4414">
        <f t="shared" si="276"/>
        <v>4413</v>
      </c>
      <c r="G4414">
        <f>(POWER(400,2)*COUNTIF($E$2:E4414,"=tak"))/(POWER(200,2)*F4414)</f>
        <v>3.1706322229775661</v>
      </c>
      <c r="H4414">
        <f t="shared" si="275"/>
        <v>2.9000000000000001E-2</v>
      </c>
    </row>
    <row r="4415" spans="1:8" x14ac:dyDescent="0.25">
      <c r="A4415">
        <v>27</v>
      </c>
      <c r="B4415">
        <v>9</v>
      </c>
      <c r="C4415" t="str">
        <f t="shared" si="273"/>
        <v>nie</v>
      </c>
      <c r="D4415" t="str">
        <f t="shared" si="274"/>
        <v>nie</v>
      </c>
      <c r="E4415" t="str">
        <f>IF(POWER(A4415-200,2)+POWER(B4415-200,2)&lt;=POWER(200,2),"tak","nie")</f>
        <v>nie</v>
      </c>
      <c r="F4415">
        <f t="shared" si="276"/>
        <v>4414</v>
      </c>
      <c r="G4415">
        <f>(POWER(400,2)*COUNTIF($E$2:E4415,"=tak"))/(POWER(200,2)*F4415)</f>
        <v>3.1699139102854552</v>
      </c>
      <c r="H4415">
        <f t="shared" si="275"/>
        <v>2.8299999999999999E-2</v>
      </c>
    </row>
    <row r="4416" spans="1:8" x14ac:dyDescent="0.25">
      <c r="A4416">
        <v>54</v>
      </c>
      <c r="B4416">
        <v>225</v>
      </c>
      <c r="C4416" t="str">
        <f t="shared" si="273"/>
        <v>nie</v>
      </c>
      <c r="D4416" t="str">
        <f t="shared" si="274"/>
        <v>tak</v>
      </c>
      <c r="E4416" t="str">
        <f>IF(POWER(A4416-200,2)+POWER(B4416-200,2)&lt;=POWER(200,2),"tak","nie")</f>
        <v>tak</v>
      </c>
      <c r="F4416">
        <f t="shared" si="276"/>
        <v>4415</v>
      </c>
      <c r="G4416">
        <f>(POWER(400,2)*COUNTIF($E$2:E4416,"=tak"))/(POWER(200,2)*F4416)</f>
        <v>3.170101925254813</v>
      </c>
      <c r="H4416">
        <f t="shared" si="275"/>
        <v>2.8500000000000001E-2</v>
      </c>
    </row>
    <row r="4417" spans="1:8" x14ac:dyDescent="0.25">
      <c r="A4417">
        <v>258</v>
      </c>
      <c r="B4417">
        <v>138</v>
      </c>
      <c r="C4417" t="str">
        <f t="shared" si="273"/>
        <v>nie</v>
      </c>
      <c r="D4417" t="str">
        <f t="shared" si="274"/>
        <v>tak</v>
      </c>
      <c r="E4417" t="str">
        <f>IF(POWER(A4417-200,2)+POWER(B4417-200,2)&lt;=POWER(200,2),"tak","nie")</f>
        <v>tak</v>
      </c>
      <c r="F4417">
        <f t="shared" si="276"/>
        <v>4416</v>
      </c>
      <c r="G4417">
        <f>(POWER(400,2)*COUNTIF($E$2:E4417,"=tak"))/(POWER(200,2)*F4417)</f>
        <v>3.1702898550724639</v>
      </c>
      <c r="H4417">
        <f t="shared" si="275"/>
        <v>2.87E-2</v>
      </c>
    </row>
    <row r="4418" spans="1:8" x14ac:dyDescent="0.25">
      <c r="A4418">
        <v>258</v>
      </c>
      <c r="B4418">
        <v>110</v>
      </c>
      <c r="C4418" t="str">
        <f t="shared" si="273"/>
        <v>nie</v>
      </c>
      <c r="D4418" t="str">
        <f t="shared" si="274"/>
        <v>tak</v>
      </c>
      <c r="E4418" t="str">
        <f>IF(POWER(A4418-200,2)+POWER(B4418-200,2)&lt;=POWER(200,2),"tak","nie")</f>
        <v>tak</v>
      </c>
      <c r="F4418">
        <f t="shared" si="276"/>
        <v>4417</v>
      </c>
      <c r="G4418">
        <f>(POWER(400,2)*COUNTIF($E$2:E4418,"=tak"))/(POWER(200,2)*F4418)</f>
        <v>3.1704776997962418</v>
      </c>
      <c r="H4418">
        <f t="shared" si="275"/>
        <v>2.8899999999999999E-2</v>
      </c>
    </row>
    <row r="4419" spans="1:8" x14ac:dyDescent="0.25">
      <c r="A4419">
        <v>249</v>
      </c>
      <c r="B4419">
        <v>362</v>
      </c>
      <c r="C4419" t="str">
        <f t="shared" ref="C4419:C4482" si="277">IF(POWER(A4419-200,2)+POWER(B4419-200,2)=POWER(200,2),"tak","nie")</f>
        <v>nie</v>
      </c>
      <c r="D4419" t="str">
        <f t="shared" ref="D4419:D4482" si="278">IF(POWER(A4419-200,2)+POWER(B4419-200,2)&lt;POWER(200,2),"tak","nie")</f>
        <v>tak</v>
      </c>
      <c r="E4419" t="str">
        <f>IF(POWER(A4419-200,2)+POWER(B4419-200,2)&lt;=POWER(200,2),"tak","nie")</f>
        <v>tak</v>
      </c>
      <c r="F4419">
        <f t="shared" si="276"/>
        <v>4418</v>
      </c>
      <c r="G4419">
        <f>(POWER(400,2)*COUNTIF($E$2:E4419,"=tak"))/(POWER(200,2)*F4419)</f>
        <v>3.1706654594839292</v>
      </c>
      <c r="H4419">
        <f t="shared" ref="H4419:H4482" si="279">ROUND(ABS(PI()-G4419),4)</f>
        <v>2.9100000000000001E-2</v>
      </c>
    </row>
    <row r="4420" spans="1:8" x14ac:dyDescent="0.25">
      <c r="A4420">
        <v>97</v>
      </c>
      <c r="B4420">
        <v>336</v>
      </c>
      <c r="C4420" t="str">
        <f t="shared" si="277"/>
        <v>nie</v>
      </c>
      <c r="D4420" t="str">
        <f t="shared" si="278"/>
        <v>tak</v>
      </c>
      <c r="E4420" t="str">
        <f>IF(POWER(A4420-200,2)+POWER(B4420-200,2)&lt;=POWER(200,2),"tak","nie")</f>
        <v>tak</v>
      </c>
      <c r="F4420">
        <f t="shared" ref="F4420:F4483" si="280">F4419+1</f>
        <v>4419</v>
      </c>
      <c r="G4420">
        <f>(POWER(400,2)*COUNTIF($E$2:E4420,"=tak"))/(POWER(200,2)*F4420)</f>
        <v>3.1708531341932562</v>
      </c>
      <c r="H4420">
        <f t="shared" si="279"/>
        <v>2.93E-2</v>
      </c>
    </row>
    <row r="4421" spans="1:8" x14ac:dyDescent="0.25">
      <c r="A4421">
        <v>48</v>
      </c>
      <c r="B4421">
        <v>358</v>
      </c>
      <c r="C4421" t="str">
        <f t="shared" si="277"/>
        <v>nie</v>
      </c>
      <c r="D4421" t="str">
        <f t="shared" si="278"/>
        <v>nie</v>
      </c>
      <c r="E4421" t="str">
        <f>IF(POWER(A4421-200,2)+POWER(B4421-200,2)&lt;=POWER(200,2),"tak","nie")</f>
        <v>nie</v>
      </c>
      <c r="F4421">
        <f t="shared" si="280"/>
        <v>4420</v>
      </c>
      <c r="G4421">
        <f>(POWER(400,2)*COUNTIF($E$2:E4421,"=tak"))/(POWER(200,2)*F4421)</f>
        <v>3.1701357466063347</v>
      </c>
      <c r="H4421">
        <f t="shared" si="279"/>
        <v>2.8500000000000001E-2</v>
      </c>
    </row>
    <row r="4422" spans="1:8" x14ac:dyDescent="0.25">
      <c r="A4422">
        <v>77</v>
      </c>
      <c r="B4422">
        <v>98</v>
      </c>
      <c r="C4422" t="str">
        <f t="shared" si="277"/>
        <v>nie</v>
      </c>
      <c r="D4422" t="str">
        <f t="shared" si="278"/>
        <v>tak</v>
      </c>
      <c r="E4422" t="str">
        <f>IF(POWER(A4422-200,2)+POWER(B4422-200,2)&lt;=POWER(200,2),"tak","nie")</f>
        <v>tak</v>
      </c>
      <c r="F4422">
        <f t="shared" si="280"/>
        <v>4421</v>
      </c>
      <c r="G4422">
        <f>(POWER(400,2)*COUNTIF($E$2:E4422,"=tak"))/(POWER(200,2)*F4422)</f>
        <v>3.1703234562316216</v>
      </c>
      <c r="H4422">
        <f t="shared" si="279"/>
        <v>2.87E-2</v>
      </c>
    </row>
    <row r="4423" spans="1:8" x14ac:dyDescent="0.25">
      <c r="A4423">
        <v>148</v>
      </c>
      <c r="B4423">
        <v>307</v>
      </c>
      <c r="C4423" t="str">
        <f t="shared" si="277"/>
        <v>nie</v>
      </c>
      <c r="D4423" t="str">
        <f t="shared" si="278"/>
        <v>tak</v>
      </c>
      <c r="E4423" t="str">
        <f>IF(POWER(A4423-200,2)+POWER(B4423-200,2)&lt;=POWER(200,2),"tak","nie")</f>
        <v>tak</v>
      </c>
      <c r="F4423">
        <f t="shared" si="280"/>
        <v>4422</v>
      </c>
      <c r="G4423">
        <f>(POWER(400,2)*COUNTIF($E$2:E4423,"=tak"))/(POWER(200,2)*F4423)</f>
        <v>3.1705110809588422</v>
      </c>
      <c r="H4423">
        <f t="shared" si="279"/>
        <v>2.8899999999999999E-2</v>
      </c>
    </row>
    <row r="4424" spans="1:8" x14ac:dyDescent="0.25">
      <c r="A4424">
        <v>349</v>
      </c>
      <c r="B4424">
        <v>343</v>
      </c>
      <c r="C4424" t="str">
        <f t="shared" si="277"/>
        <v>nie</v>
      </c>
      <c r="D4424" t="str">
        <f t="shared" si="278"/>
        <v>nie</v>
      </c>
      <c r="E4424" t="str">
        <f>IF(POWER(A4424-200,2)+POWER(B4424-200,2)&lt;=POWER(200,2),"tak","nie")</f>
        <v>nie</v>
      </c>
      <c r="F4424">
        <f t="shared" si="280"/>
        <v>4423</v>
      </c>
      <c r="G4424">
        <f>(POWER(400,2)*COUNTIF($E$2:E4424,"=tak"))/(POWER(200,2)*F4424)</f>
        <v>3.1697942572914313</v>
      </c>
      <c r="H4424">
        <f t="shared" si="279"/>
        <v>2.8199999999999999E-2</v>
      </c>
    </row>
    <row r="4425" spans="1:8" x14ac:dyDescent="0.25">
      <c r="A4425">
        <v>7</v>
      </c>
      <c r="B4425">
        <v>234</v>
      </c>
      <c r="C4425" t="str">
        <f t="shared" si="277"/>
        <v>nie</v>
      </c>
      <c r="D4425" t="str">
        <f t="shared" si="278"/>
        <v>tak</v>
      </c>
      <c r="E4425" t="str">
        <f>IF(POWER(A4425-200,2)+POWER(B4425-200,2)&lt;=POWER(200,2),"tak","nie")</f>
        <v>tak</v>
      </c>
      <c r="F4425">
        <f t="shared" si="280"/>
        <v>4424</v>
      </c>
      <c r="G4425">
        <f>(POWER(400,2)*COUNTIF($E$2:E4425,"=tak"))/(POWER(200,2)*F4425)</f>
        <v>3.1699819168173597</v>
      </c>
      <c r="H4425">
        <f t="shared" si="279"/>
        <v>2.8400000000000002E-2</v>
      </c>
    </row>
    <row r="4426" spans="1:8" x14ac:dyDescent="0.25">
      <c r="A4426">
        <v>108</v>
      </c>
      <c r="B4426">
        <v>248</v>
      </c>
      <c r="C4426" t="str">
        <f t="shared" si="277"/>
        <v>nie</v>
      </c>
      <c r="D4426" t="str">
        <f t="shared" si="278"/>
        <v>tak</v>
      </c>
      <c r="E4426" t="str">
        <f>IF(POWER(A4426-200,2)+POWER(B4426-200,2)&lt;=POWER(200,2),"tak","nie")</f>
        <v>tak</v>
      </c>
      <c r="F4426">
        <f t="shared" si="280"/>
        <v>4425</v>
      </c>
      <c r="G4426">
        <f>(POWER(400,2)*COUNTIF($E$2:E4426,"=tak"))/(POWER(200,2)*F4426)</f>
        <v>3.1701694915254239</v>
      </c>
      <c r="H4426">
        <f t="shared" si="279"/>
        <v>2.86E-2</v>
      </c>
    </row>
    <row r="4427" spans="1:8" x14ac:dyDescent="0.25">
      <c r="A4427">
        <v>400</v>
      </c>
      <c r="B4427">
        <v>365</v>
      </c>
      <c r="C4427" t="str">
        <f t="shared" si="277"/>
        <v>nie</v>
      </c>
      <c r="D4427" t="str">
        <f t="shared" si="278"/>
        <v>nie</v>
      </c>
      <c r="E4427" t="str">
        <f>IF(POWER(A4427-200,2)+POWER(B4427-200,2)&lt;=POWER(200,2),"tak","nie")</f>
        <v>nie</v>
      </c>
      <c r="F4427">
        <f t="shared" si="280"/>
        <v>4426</v>
      </c>
      <c r="G4427">
        <f>(POWER(400,2)*COUNTIF($E$2:E4427,"=tak"))/(POWER(200,2)*F4427)</f>
        <v>3.1694532309082692</v>
      </c>
      <c r="H4427">
        <f t="shared" si="279"/>
        <v>2.7900000000000001E-2</v>
      </c>
    </row>
    <row r="4428" spans="1:8" x14ac:dyDescent="0.25">
      <c r="A4428">
        <v>339</v>
      </c>
      <c r="B4428">
        <v>318</v>
      </c>
      <c r="C4428" t="str">
        <f t="shared" si="277"/>
        <v>nie</v>
      </c>
      <c r="D4428" t="str">
        <f t="shared" si="278"/>
        <v>tak</v>
      </c>
      <c r="E4428" t="str">
        <f>IF(POWER(A4428-200,2)+POWER(B4428-200,2)&lt;=POWER(200,2),"tak","nie")</f>
        <v>tak</v>
      </c>
      <c r="F4428">
        <f t="shared" si="280"/>
        <v>4427</v>
      </c>
      <c r="G4428">
        <f>(POWER(400,2)*COUNTIF($E$2:E4428,"=tak"))/(POWER(200,2)*F4428)</f>
        <v>3.1696408402981704</v>
      </c>
      <c r="H4428">
        <f t="shared" si="279"/>
        <v>2.8000000000000001E-2</v>
      </c>
    </row>
    <row r="4429" spans="1:8" x14ac:dyDescent="0.25">
      <c r="A4429">
        <v>147</v>
      </c>
      <c r="B4429">
        <v>12</v>
      </c>
      <c r="C4429" t="str">
        <f t="shared" si="277"/>
        <v>nie</v>
      </c>
      <c r="D4429" t="str">
        <f t="shared" si="278"/>
        <v>tak</v>
      </c>
      <c r="E4429" t="str">
        <f>IF(POWER(A4429-200,2)+POWER(B4429-200,2)&lt;=POWER(200,2),"tak","nie")</f>
        <v>tak</v>
      </c>
      <c r="F4429">
        <f t="shared" si="280"/>
        <v>4428</v>
      </c>
      <c r="G4429">
        <f>(POWER(400,2)*COUNTIF($E$2:E4429,"=tak"))/(POWER(200,2)*F4429)</f>
        <v>3.1698283649503161</v>
      </c>
      <c r="H4429">
        <f t="shared" si="279"/>
        <v>2.8199999999999999E-2</v>
      </c>
    </row>
    <row r="4430" spans="1:8" x14ac:dyDescent="0.25">
      <c r="A4430">
        <v>348</v>
      </c>
      <c r="B4430">
        <v>375</v>
      </c>
      <c r="C4430" t="str">
        <f t="shared" si="277"/>
        <v>nie</v>
      </c>
      <c r="D4430" t="str">
        <f t="shared" si="278"/>
        <v>nie</v>
      </c>
      <c r="E4430" t="str">
        <f>IF(POWER(A4430-200,2)+POWER(B4430-200,2)&lt;=POWER(200,2),"tak","nie")</f>
        <v>nie</v>
      </c>
      <c r="F4430">
        <f t="shared" si="280"/>
        <v>4429</v>
      </c>
      <c r="G4430">
        <f>(POWER(400,2)*COUNTIF($E$2:E4430,"=tak"))/(POWER(200,2)*F4430)</f>
        <v>3.1691126665161438</v>
      </c>
      <c r="H4430">
        <f t="shared" si="279"/>
        <v>2.75E-2</v>
      </c>
    </row>
    <row r="4431" spans="1:8" x14ac:dyDescent="0.25">
      <c r="A4431">
        <v>206</v>
      </c>
      <c r="B4431">
        <v>155</v>
      </c>
      <c r="C4431" t="str">
        <f t="shared" si="277"/>
        <v>nie</v>
      </c>
      <c r="D4431" t="str">
        <f t="shared" si="278"/>
        <v>tak</v>
      </c>
      <c r="E4431" t="str">
        <f>IF(POWER(A4431-200,2)+POWER(B4431-200,2)&lt;=POWER(200,2),"tak","nie")</f>
        <v>tak</v>
      </c>
      <c r="F4431">
        <f t="shared" si="280"/>
        <v>4430</v>
      </c>
      <c r="G4431">
        <f>(POWER(400,2)*COUNTIF($E$2:E4431,"=tak"))/(POWER(200,2)*F4431)</f>
        <v>3.1693002257336342</v>
      </c>
      <c r="H4431">
        <f t="shared" si="279"/>
        <v>2.7699999999999999E-2</v>
      </c>
    </row>
    <row r="4432" spans="1:8" x14ac:dyDescent="0.25">
      <c r="A4432">
        <v>194</v>
      </c>
      <c r="B4432">
        <v>360</v>
      </c>
      <c r="C4432" t="str">
        <f t="shared" si="277"/>
        <v>nie</v>
      </c>
      <c r="D4432" t="str">
        <f t="shared" si="278"/>
        <v>tak</v>
      </c>
      <c r="E4432" t="str">
        <f>IF(POWER(A4432-200,2)+POWER(B4432-200,2)&lt;=POWER(200,2),"tak","nie")</f>
        <v>tak</v>
      </c>
      <c r="F4432">
        <f t="shared" si="280"/>
        <v>4431</v>
      </c>
      <c r="G4432">
        <f>(POWER(400,2)*COUNTIF($E$2:E4432,"=tak"))/(POWER(200,2)*F4432)</f>
        <v>3.1694877002933874</v>
      </c>
      <c r="H4432">
        <f t="shared" si="279"/>
        <v>2.7900000000000001E-2</v>
      </c>
    </row>
    <row r="4433" spans="1:8" x14ac:dyDescent="0.25">
      <c r="A4433">
        <v>111</v>
      </c>
      <c r="B4433">
        <v>189</v>
      </c>
      <c r="C4433" t="str">
        <f t="shared" si="277"/>
        <v>nie</v>
      </c>
      <c r="D4433" t="str">
        <f t="shared" si="278"/>
        <v>tak</v>
      </c>
      <c r="E4433" t="str">
        <f>IF(POWER(A4433-200,2)+POWER(B4433-200,2)&lt;=POWER(200,2),"tak","nie")</f>
        <v>tak</v>
      </c>
      <c r="F4433">
        <f t="shared" si="280"/>
        <v>4432</v>
      </c>
      <c r="G4433">
        <f>(POWER(400,2)*COUNTIF($E$2:E4433,"=tak"))/(POWER(200,2)*F4433)</f>
        <v>3.1696750902527078</v>
      </c>
      <c r="H4433">
        <f t="shared" si="279"/>
        <v>2.81E-2</v>
      </c>
    </row>
    <row r="4434" spans="1:8" x14ac:dyDescent="0.25">
      <c r="A4434">
        <v>385</v>
      </c>
      <c r="B4434">
        <v>398</v>
      </c>
      <c r="C4434" t="str">
        <f t="shared" si="277"/>
        <v>nie</v>
      </c>
      <c r="D4434" t="str">
        <f t="shared" si="278"/>
        <v>nie</v>
      </c>
      <c r="E4434" t="str">
        <f>IF(POWER(A4434-200,2)+POWER(B4434-200,2)&lt;=POWER(200,2),"tak","nie")</f>
        <v>nie</v>
      </c>
      <c r="F4434">
        <f t="shared" si="280"/>
        <v>4433</v>
      </c>
      <c r="G4434">
        <f>(POWER(400,2)*COUNTIF($E$2:E4434,"=tak"))/(POWER(200,2)*F4434)</f>
        <v>3.1689600721858788</v>
      </c>
      <c r="H4434">
        <f t="shared" si="279"/>
        <v>2.7400000000000001E-2</v>
      </c>
    </row>
    <row r="4435" spans="1:8" x14ac:dyDescent="0.25">
      <c r="A4435">
        <v>217</v>
      </c>
      <c r="B4435">
        <v>88</v>
      </c>
      <c r="C4435" t="str">
        <f t="shared" si="277"/>
        <v>nie</v>
      </c>
      <c r="D4435" t="str">
        <f t="shared" si="278"/>
        <v>tak</v>
      </c>
      <c r="E4435" t="str">
        <f>IF(POWER(A4435-200,2)+POWER(B4435-200,2)&lt;=POWER(200,2),"tak","nie")</f>
        <v>tak</v>
      </c>
      <c r="F4435">
        <f t="shared" si="280"/>
        <v>4434</v>
      </c>
      <c r="G4435">
        <f>(POWER(400,2)*COUNTIF($E$2:E4435,"=tak"))/(POWER(200,2)*F4435)</f>
        <v>3.1691474966170499</v>
      </c>
      <c r="H4435">
        <f t="shared" si="279"/>
        <v>2.76E-2</v>
      </c>
    </row>
    <row r="4436" spans="1:8" x14ac:dyDescent="0.25">
      <c r="A4436">
        <v>207</v>
      </c>
      <c r="B4436">
        <v>166</v>
      </c>
      <c r="C4436" t="str">
        <f t="shared" si="277"/>
        <v>nie</v>
      </c>
      <c r="D4436" t="str">
        <f t="shared" si="278"/>
        <v>tak</v>
      </c>
      <c r="E4436" t="str">
        <f>IF(POWER(A4436-200,2)+POWER(B4436-200,2)&lt;=POWER(200,2),"tak","nie")</f>
        <v>tak</v>
      </c>
      <c r="F4436">
        <f t="shared" si="280"/>
        <v>4435</v>
      </c>
      <c r="G4436">
        <f>(POWER(400,2)*COUNTIF($E$2:E4436,"=tak"))/(POWER(200,2)*F4436)</f>
        <v>3.169334836527621</v>
      </c>
      <c r="H4436">
        <f t="shared" si="279"/>
        <v>2.7699999999999999E-2</v>
      </c>
    </row>
    <row r="4437" spans="1:8" x14ac:dyDescent="0.25">
      <c r="A4437">
        <v>17</v>
      </c>
      <c r="B4437">
        <v>335</v>
      </c>
      <c r="C4437" t="str">
        <f t="shared" si="277"/>
        <v>nie</v>
      </c>
      <c r="D4437" t="str">
        <f t="shared" si="278"/>
        <v>nie</v>
      </c>
      <c r="E4437" t="str">
        <f>IF(POWER(A4437-200,2)+POWER(B4437-200,2)&lt;=POWER(200,2),"tak","nie")</f>
        <v>nie</v>
      </c>
      <c r="F4437">
        <f t="shared" si="280"/>
        <v>4436</v>
      </c>
      <c r="G4437">
        <f>(POWER(400,2)*COUNTIF($E$2:E4437,"=tak"))/(POWER(200,2)*F4437)</f>
        <v>3.168620378719567</v>
      </c>
      <c r="H4437">
        <f t="shared" si="279"/>
        <v>2.7E-2</v>
      </c>
    </row>
    <row r="4438" spans="1:8" x14ac:dyDescent="0.25">
      <c r="A4438">
        <v>333</v>
      </c>
      <c r="B4438">
        <v>160</v>
      </c>
      <c r="C4438" t="str">
        <f t="shared" si="277"/>
        <v>nie</v>
      </c>
      <c r="D4438" t="str">
        <f t="shared" si="278"/>
        <v>tak</v>
      </c>
      <c r="E4438" t="str">
        <f>IF(POWER(A4438-200,2)+POWER(B4438-200,2)&lt;=POWER(200,2),"tak","nie")</f>
        <v>tak</v>
      </c>
      <c r="F4438">
        <f t="shared" si="280"/>
        <v>4437</v>
      </c>
      <c r="G4438">
        <f>(POWER(400,2)*COUNTIF($E$2:E4438,"=tak"))/(POWER(200,2)*F4438)</f>
        <v>3.1688077529862522</v>
      </c>
      <c r="H4438">
        <f t="shared" si="279"/>
        <v>2.7199999999999998E-2</v>
      </c>
    </row>
    <row r="4439" spans="1:8" x14ac:dyDescent="0.25">
      <c r="A4439">
        <v>61</v>
      </c>
      <c r="B4439">
        <v>137</v>
      </c>
      <c r="C4439" t="str">
        <f t="shared" si="277"/>
        <v>nie</v>
      </c>
      <c r="D4439" t="str">
        <f t="shared" si="278"/>
        <v>tak</v>
      </c>
      <c r="E4439" t="str">
        <f>IF(POWER(A4439-200,2)+POWER(B4439-200,2)&lt;=POWER(200,2),"tak","nie")</f>
        <v>tak</v>
      </c>
      <c r="F4439">
        <f t="shared" si="280"/>
        <v>4438</v>
      </c>
      <c r="G4439">
        <f>(POWER(400,2)*COUNTIF($E$2:E4439,"=tak"))/(POWER(200,2)*F4439)</f>
        <v>3.1689950428120777</v>
      </c>
      <c r="H4439">
        <f t="shared" si="279"/>
        <v>2.7400000000000001E-2</v>
      </c>
    </row>
    <row r="4440" spans="1:8" x14ac:dyDescent="0.25">
      <c r="A4440">
        <v>33</v>
      </c>
      <c r="B4440">
        <v>371</v>
      </c>
      <c r="C4440" t="str">
        <f t="shared" si="277"/>
        <v>nie</v>
      </c>
      <c r="D4440" t="str">
        <f t="shared" si="278"/>
        <v>nie</v>
      </c>
      <c r="E4440" t="str">
        <f>IF(POWER(A4440-200,2)+POWER(B4440-200,2)&lt;=POWER(200,2),"tak","nie")</f>
        <v>nie</v>
      </c>
      <c r="F4440">
        <f t="shared" si="280"/>
        <v>4439</v>
      </c>
      <c r="G4440">
        <f>(POWER(400,2)*COUNTIF($E$2:E4440,"=tak"))/(POWER(200,2)*F4440)</f>
        <v>3.1682811444018921</v>
      </c>
      <c r="H4440">
        <f t="shared" si="279"/>
        <v>2.6700000000000002E-2</v>
      </c>
    </row>
    <row r="4441" spans="1:8" x14ac:dyDescent="0.25">
      <c r="A4441">
        <v>152</v>
      </c>
      <c r="B4441">
        <v>245</v>
      </c>
      <c r="C4441" t="str">
        <f t="shared" si="277"/>
        <v>nie</v>
      </c>
      <c r="D4441" t="str">
        <f t="shared" si="278"/>
        <v>tak</v>
      </c>
      <c r="E4441" t="str">
        <f>IF(POWER(A4441-200,2)+POWER(B4441-200,2)&lt;=POWER(200,2),"tak","nie")</f>
        <v>tak</v>
      </c>
      <c r="F4441">
        <f t="shared" si="280"/>
        <v>4440</v>
      </c>
      <c r="G4441">
        <f>(POWER(400,2)*COUNTIF($E$2:E4441,"=tak"))/(POWER(200,2)*F4441)</f>
        <v>3.1684684684684683</v>
      </c>
      <c r="H4441">
        <f t="shared" si="279"/>
        <v>2.69E-2</v>
      </c>
    </row>
    <row r="4442" spans="1:8" x14ac:dyDescent="0.25">
      <c r="A4442">
        <v>72</v>
      </c>
      <c r="B4442">
        <v>306</v>
      </c>
      <c r="C4442" t="str">
        <f t="shared" si="277"/>
        <v>nie</v>
      </c>
      <c r="D4442" t="str">
        <f t="shared" si="278"/>
        <v>tak</v>
      </c>
      <c r="E4442" t="str">
        <f>IF(POWER(A4442-200,2)+POWER(B4442-200,2)&lt;=POWER(200,2),"tak","nie")</f>
        <v>tak</v>
      </c>
      <c r="F4442">
        <f t="shared" si="280"/>
        <v>4441</v>
      </c>
      <c r="G4442">
        <f>(POWER(400,2)*COUNTIF($E$2:E4442,"=tak"))/(POWER(200,2)*F4442)</f>
        <v>3.1686557081738349</v>
      </c>
      <c r="H4442">
        <f t="shared" si="279"/>
        <v>2.7099999999999999E-2</v>
      </c>
    </row>
    <row r="4443" spans="1:8" x14ac:dyDescent="0.25">
      <c r="A4443">
        <v>362</v>
      </c>
      <c r="B4443">
        <v>334</v>
      </c>
      <c r="C4443" t="str">
        <f t="shared" si="277"/>
        <v>nie</v>
      </c>
      <c r="D4443" t="str">
        <f t="shared" si="278"/>
        <v>nie</v>
      </c>
      <c r="E4443" t="str">
        <f>IF(POWER(A4443-200,2)+POWER(B4443-200,2)&lt;=POWER(200,2),"tak","nie")</f>
        <v>nie</v>
      </c>
      <c r="F4443">
        <f t="shared" si="280"/>
        <v>4442</v>
      </c>
      <c r="G4443">
        <f>(POWER(400,2)*COUNTIF($E$2:E4443,"=tak"))/(POWER(200,2)*F4443)</f>
        <v>3.1679423683025663</v>
      </c>
      <c r="H4443">
        <f t="shared" si="279"/>
        <v>2.63E-2</v>
      </c>
    </row>
    <row r="4444" spans="1:8" x14ac:dyDescent="0.25">
      <c r="A4444">
        <v>317</v>
      </c>
      <c r="B4444">
        <v>390</v>
      </c>
      <c r="C4444" t="str">
        <f t="shared" si="277"/>
        <v>nie</v>
      </c>
      <c r="D4444" t="str">
        <f t="shared" si="278"/>
        <v>nie</v>
      </c>
      <c r="E4444" t="str">
        <f>IF(POWER(A4444-200,2)+POWER(B4444-200,2)&lt;=POWER(200,2),"tak","nie")</f>
        <v>nie</v>
      </c>
      <c r="F4444">
        <f t="shared" si="280"/>
        <v>4443</v>
      </c>
      <c r="G4444">
        <f>(POWER(400,2)*COUNTIF($E$2:E4444,"=tak"))/(POWER(200,2)*F4444)</f>
        <v>3.1672293495386001</v>
      </c>
      <c r="H4444">
        <f t="shared" si="279"/>
        <v>2.5600000000000001E-2</v>
      </c>
    </row>
    <row r="4445" spans="1:8" x14ac:dyDescent="0.25">
      <c r="A4445">
        <v>170</v>
      </c>
      <c r="B4445">
        <v>316</v>
      </c>
      <c r="C4445" t="str">
        <f t="shared" si="277"/>
        <v>nie</v>
      </c>
      <c r="D4445" t="str">
        <f t="shared" si="278"/>
        <v>tak</v>
      </c>
      <c r="E4445" t="str">
        <f>IF(POWER(A4445-200,2)+POWER(B4445-200,2)&lt;=POWER(200,2),"tak","nie")</f>
        <v>tak</v>
      </c>
      <c r="F4445">
        <f t="shared" si="280"/>
        <v>4444</v>
      </c>
      <c r="G4445">
        <f>(POWER(400,2)*COUNTIF($E$2:E4445,"=tak"))/(POWER(200,2)*F4445)</f>
        <v>3.1674167416741672</v>
      </c>
      <c r="H4445">
        <f t="shared" si="279"/>
        <v>2.58E-2</v>
      </c>
    </row>
    <row r="4446" spans="1:8" x14ac:dyDescent="0.25">
      <c r="A4446">
        <v>318</v>
      </c>
      <c r="B4446">
        <v>219</v>
      </c>
      <c r="C4446" t="str">
        <f t="shared" si="277"/>
        <v>nie</v>
      </c>
      <c r="D4446" t="str">
        <f t="shared" si="278"/>
        <v>tak</v>
      </c>
      <c r="E4446" t="str">
        <f>IF(POWER(A4446-200,2)+POWER(B4446-200,2)&lt;=POWER(200,2),"tak","nie")</f>
        <v>tak</v>
      </c>
      <c r="F4446">
        <f t="shared" si="280"/>
        <v>4445</v>
      </c>
      <c r="G4446">
        <f>(POWER(400,2)*COUNTIF($E$2:E4446,"=tak"))/(POWER(200,2)*F4446)</f>
        <v>3.1676040494938134</v>
      </c>
      <c r="H4446">
        <f t="shared" si="279"/>
        <v>2.5999999999999999E-2</v>
      </c>
    </row>
    <row r="4447" spans="1:8" x14ac:dyDescent="0.25">
      <c r="A4447">
        <v>390</v>
      </c>
      <c r="B4447">
        <v>343</v>
      </c>
      <c r="C4447" t="str">
        <f t="shared" si="277"/>
        <v>nie</v>
      </c>
      <c r="D4447" t="str">
        <f t="shared" si="278"/>
        <v>nie</v>
      </c>
      <c r="E4447" t="str">
        <f>IF(POWER(A4447-200,2)+POWER(B4447-200,2)&lt;=POWER(200,2),"tak","nie")</f>
        <v>nie</v>
      </c>
      <c r="F4447">
        <f t="shared" si="280"/>
        <v>4446</v>
      </c>
      <c r="G4447">
        <f>(POWER(400,2)*COUNTIF($E$2:E4447,"=tak"))/(POWER(200,2)*F4447)</f>
        <v>3.1668915879442197</v>
      </c>
      <c r="H4447">
        <f t="shared" si="279"/>
        <v>2.53E-2</v>
      </c>
    </row>
    <row r="4448" spans="1:8" x14ac:dyDescent="0.25">
      <c r="A4448">
        <v>176</v>
      </c>
      <c r="B4448">
        <v>25</v>
      </c>
      <c r="C4448" t="str">
        <f t="shared" si="277"/>
        <v>nie</v>
      </c>
      <c r="D4448" t="str">
        <f t="shared" si="278"/>
        <v>tak</v>
      </c>
      <c r="E4448" t="str">
        <f>IF(POWER(A4448-200,2)+POWER(B4448-200,2)&lt;=POWER(200,2),"tak","nie")</f>
        <v>tak</v>
      </c>
      <c r="F4448">
        <f t="shared" si="280"/>
        <v>4447</v>
      </c>
      <c r="G4448">
        <f>(POWER(400,2)*COUNTIF($E$2:E4448,"=tak"))/(POWER(200,2)*F4448)</f>
        <v>3.1670789296154709</v>
      </c>
      <c r="H4448">
        <f t="shared" si="279"/>
        <v>2.5499999999999998E-2</v>
      </c>
    </row>
    <row r="4449" spans="1:8" x14ac:dyDescent="0.25">
      <c r="A4449">
        <v>335</v>
      </c>
      <c r="B4449">
        <v>81</v>
      </c>
      <c r="C4449" t="str">
        <f t="shared" si="277"/>
        <v>nie</v>
      </c>
      <c r="D4449" t="str">
        <f t="shared" si="278"/>
        <v>tak</v>
      </c>
      <c r="E4449" t="str">
        <f>IF(POWER(A4449-200,2)+POWER(B4449-200,2)&lt;=POWER(200,2),"tak","nie")</f>
        <v>tak</v>
      </c>
      <c r="F4449">
        <f t="shared" si="280"/>
        <v>4448</v>
      </c>
      <c r="G4449">
        <f>(POWER(400,2)*COUNTIF($E$2:E4449,"=tak"))/(POWER(200,2)*F4449)</f>
        <v>3.1672661870503598</v>
      </c>
      <c r="H4449">
        <f t="shared" si="279"/>
        <v>2.5700000000000001E-2</v>
      </c>
    </row>
    <row r="4450" spans="1:8" x14ac:dyDescent="0.25">
      <c r="A4450">
        <v>272</v>
      </c>
      <c r="B4450">
        <v>376</v>
      </c>
      <c r="C4450" t="str">
        <f t="shared" si="277"/>
        <v>nie</v>
      </c>
      <c r="D4450" t="str">
        <f t="shared" si="278"/>
        <v>tak</v>
      </c>
      <c r="E4450" t="str">
        <f>IF(POWER(A4450-200,2)+POWER(B4450-200,2)&lt;=POWER(200,2),"tak","nie")</f>
        <v>tak</v>
      </c>
      <c r="F4450">
        <f t="shared" si="280"/>
        <v>4449</v>
      </c>
      <c r="G4450">
        <f>(POWER(400,2)*COUNTIF($E$2:E4450,"=tak"))/(POWER(200,2)*F4450)</f>
        <v>3.1674533603056867</v>
      </c>
      <c r="H4450">
        <f t="shared" si="279"/>
        <v>2.5899999999999999E-2</v>
      </c>
    </row>
    <row r="4451" spans="1:8" x14ac:dyDescent="0.25">
      <c r="A4451">
        <v>361</v>
      </c>
      <c r="B4451">
        <v>398</v>
      </c>
      <c r="C4451" t="str">
        <f t="shared" si="277"/>
        <v>nie</v>
      </c>
      <c r="D4451" t="str">
        <f t="shared" si="278"/>
        <v>nie</v>
      </c>
      <c r="E4451" t="str">
        <f>IF(POWER(A4451-200,2)+POWER(B4451-200,2)&lt;=POWER(200,2),"tak","nie")</f>
        <v>nie</v>
      </c>
      <c r="F4451">
        <f t="shared" si="280"/>
        <v>4450</v>
      </c>
      <c r="G4451">
        <f>(POWER(400,2)*COUNTIF($E$2:E4451,"=tak"))/(POWER(200,2)*F4451)</f>
        <v>3.1667415730337081</v>
      </c>
      <c r="H4451">
        <f t="shared" si="279"/>
        <v>2.5100000000000001E-2</v>
      </c>
    </row>
    <row r="4452" spans="1:8" x14ac:dyDescent="0.25">
      <c r="A4452">
        <v>24</v>
      </c>
      <c r="B4452">
        <v>218</v>
      </c>
      <c r="C4452" t="str">
        <f t="shared" si="277"/>
        <v>nie</v>
      </c>
      <c r="D4452" t="str">
        <f t="shared" si="278"/>
        <v>tak</v>
      </c>
      <c r="E4452" t="str">
        <f>IF(POWER(A4452-200,2)+POWER(B4452-200,2)&lt;=POWER(200,2),"tak","nie")</f>
        <v>tak</v>
      </c>
      <c r="F4452">
        <f t="shared" si="280"/>
        <v>4451</v>
      </c>
      <c r="G4452">
        <f>(POWER(400,2)*COUNTIF($E$2:E4452,"=tak"))/(POWER(200,2)*F4452)</f>
        <v>3.1669287800494272</v>
      </c>
      <c r="H4452">
        <f t="shared" si="279"/>
        <v>2.53E-2</v>
      </c>
    </row>
    <row r="4453" spans="1:8" x14ac:dyDescent="0.25">
      <c r="A4453">
        <v>287</v>
      </c>
      <c r="B4453">
        <v>6</v>
      </c>
      <c r="C4453" t="str">
        <f t="shared" si="277"/>
        <v>nie</v>
      </c>
      <c r="D4453" t="str">
        <f t="shared" si="278"/>
        <v>nie</v>
      </c>
      <c r="E4453" t="str">
        <f>IF(POWER(A4453-200,2)+POWER(B4453-200,2)&lt;=POWER(200,2),"tak","nie")</f>
        <v>nie</v>
      </c>
      <c r="F4453">
        <f t="shared" si="280"/>
        <v>4452</v>
      </c>
      <c r="G4453">
        <f>(POWER(400,2)*COUNTIF($E$2:E4453,"=tak"))/(POWER(200,2)*F4453)</f>
        <v>3.1662174303683739</v>
      </c>
      <c r="H4453">
        <f t="shared" si="279"/>
        <v>2.46E-2</v>
      </c>
    </row>
    <row r="4454" spans="1:8" x14ac:dyDescent="0.25">
      <c r="A4454">
        <v>149</v>
      </c>
      <c r="B4454">
        <v>362</v>
      </c>
      <c r="C4454" t="str">
        <f t="shared" si="277"/>
        <v>nie</v>
      </c>
      <c r="D4454" t="str">
        <f t="shared" si="278"/>
        <v>tak</v>
      </c>
      <c r="E4454" t="str">
        <f>IF(POWER(A4454-200,2)+POWER(B4454-200,2)&lt;=POWER(200,2),"tak","nie")</f>
        <v>tak</v>
      </c>
      <c r="F4454">
        <f t="shared" si="280"/>
        <v>4453</v>
      </c>
      <c r="G4454">
        <f>(POWER(400,2)*COUNTIF($E$2:E4454,"=tak"))/(POWER(200,2)*F4454)</f>
        <v>3.1664046710083089</v>
      </c>
      <c r="H4454">
        <f t="shared" si="279"/>
        <v>2.4799999999999999E-2</v>
      </c>
    </row>
    <row r="4455" spans="1:8" x14ac:dyDescent="0.25">
      <c r="A4455">
        <v>247</v>
      </c>
      <c r="B4455">
        <v>79</v>
      </c>
      <c r="C4455" t="str">
        <f t="shared" si="277"/>
        <v>nie</v>
      </c>
      <c r="D4455" t="str">
        <f t="shared" si="278"/>
        <v>tak</v>
      </c>
      <c r="E4455" t="str">
        <f>IF(POWER(A4455-200,2)+POWER(B4455-200,2)&lt;=POWER(200,2),"tak","nie")</f>
        <v>tak</v>
      </c>
      <c r="F4455">
        <f t="shared" si="280"/>
        <v>4454</v>
      </c>
      <c r="G4455">
        <f>(POWER(400,2)*COUNTIF($E$2:E4455,"=tak"))/(POWER(200,2)*F4455)</f>
        <v>3.166591827570723</v>
      </c>
      <c r="H4455">
        <f t="shared" si="279"/>
        <v>2.5000000000000001E-2</v>
      </c>
    </row>
    <row r="4456" spans="1:8" x14ac:dyDescent="0.25">
      <c r="A4456">
        <v>345</v>
      </c>
      <c r="B4456">
        <v>336</v>
      </c>
      <c r="C4456" t="str">
        <f t="shared" si="277"/>
        <v>nie</v>
      </c>
      <c r="D4456" t="str">
        <f t="shared" si="278"/>
        <v>tak</v>
      </c>
      <c r="E4456" t="str">
        <f>IF(POWER(A4456-200,2)+POWER(B4456-200,2)&lt;=POWER(200,2),"tak","nie")</f>
        <v>tak</v>
      </c>
      <c r="F4456">
        <f t="shared" si="280"/>
        <v>4455</v>
      </c>
      <c r="G4456">
        <f>(POWER(400,2)*COUNTIF($E$2:E4456,"=tak"))/(POWER(200,2)*F4456)</f>
        <v>3.1667789001122335</v>
      </c>
      <c r="H4456">
        <f t="shared" si="279"/>
        <v>2.52E-2</v>
      </c>
    </row>
    <row r="4457" spans="1:8" x14ac:dyDescent="0.25">
      <c r="A4457">
        <v>113</v>
      </c>
      <c r="B4457">
        <v>318</v>
      </c>
      <c r="C4457" t="str">
        <f t="shared" si="277"/>
        <v>nie</v>
      </c>
      <c r="D4457" t="str">
        <f t="shared" si="278"/>
        <v>tak</v>
      </c>
      <c r="E4457" t="str">
        <f>IF(POWER(A4457-200,2)+POWER(B4457-200,2)&lt;=POWER(200,2),"tak","nie")</f>
        <v>tak</v>
      </c>
      <c r="F4457">
        <f t="shared" si="280"/>
        <v>4456</v>
      </c>
      <c r="G4457">
        <f>(POWER(400,2)*COUNTIF($E$2:E4457,"=tak"))/(POWER(200,2)*F4457)</f>
        <v>3.1669658886894076</v>
      </c>
      <c r="H4457">
        <f t="shared" si="279"/>
        <v>2.5399999999999999E-2</v>
      </c>
    </row>
    <row r="4458" spans="1:8" x14ac:dyDescent="0.25">
      <c r="A4458">
        <v>259</v>
      </c>
      <c r="B4458">
        <v>192</v>
      </c>
      <c r="C4458" t="str">
        <f t="shared" si="277"/>
        <v>nie</v>
      </c>
      <c r="D4458" t="str">
        <f t="shared" si="278"/>
        <v>tak</v>
      </c>
      <c r="E4458" t="str">
        <f>IF(POWER(A4458-200,2)+POWER(B4458-200,2)&lt;=POWER(200,2),"tak","nie")</f>
        <v>tak</v>
      </c>
      <c r="F4458">
        <f t="shared" si="280"/>
        <v>4457</v>
      </c>
      <c r="G4458">
        <f>(POWER(400,2)*COUNTIF($E$2:E4458,"=tak"))/(POWER(200,2)*F4458)</f>
        <v>3.1671527933587615</v>
      </c>
      <c r="H4458">
        <f t="shared" si="279"/>
        <v>2.5600000000000001E-2</v>
      </c>
    </row>
    <row r="4459" spans="1:8" x14ac:dyDescent="0.25">
      <c r="A4459">
        <v>253</v>
      </c>
      <c r="B4459">
        <v>260</v>
      </c>
      <c r="C4459" t="str">
        <f t="shared" si="277"/>
        <v>nie</v>
      </c>
      <c r="D4459" t="str">
        <f t="shared" si="278"/>
        <v>tak</v>
      </c>
      <c r="E4459" t="str">
        <f>IF(POWER(A4459-200,2)+POWER(B4459-200,2)&lt;=POWER(200,2),"tak","nie")</f>
        <v>tak</v>
      </c>
      <c r="F4459">
        <f t="shared" si="280"/>
        <v>4458</v>
      </c>
      <c r="G4459">
        <f>(POWER(400,2)*COUNTIF($E$2:E4459,"=tak"))/(POWER(200,2)*F4459)</f>
        <v>3.1673396141767607</v>
      </c>
      <c r="H4459">
        <f t="shared" si="279"/>
        <v>2.5700000000000001E-2</v>
      </c>
    </row>
    <row r="4460" spans="1:8" x14ac:dyDescent="0.25">
      <c r="A4460">
        <v>3</v>
      </c>
      <c r="B4460">
        <v>230</v>
      </c>
      <c r="C4460" t="str">
        <f t="shared" si="277"/>
        <v>nie</v>
      </c>
      <c r="D4460" t="str">
        <f t="shared" si="278"/>
        <v>tak</v>
      </c>
      <c r="E4460" t="str">
        <f>IF(POWER(A4460-200,2)+POWER(B4460-200,2)&lt;=POWER(200,2),"tak","nie")</f>
        <v>tak</v>
      </c>
      <c r="F4460">
        <f t="shared" si="280"/>
        <v>4459</v>
      </c>
      <c r="G4460">
        <f>(POWER(400,2)*COUNTIF($E$2:E4460,"=tak"))/(POWER(200,2)*F4460)</f>
        <v>3.1675263511998204</v>
      </c>
      <c r="H4460">
        <f t="shared" si="279"/>
        <v>2.5899999999999999E-2</v>
      </c>
    </row>
    <row r="4461" spans="1:8" x14ac:dyDescent="0.25">
      <c r="A4461">
        <v>260</v>
      </c>
      <c r="B4461">
        <v>205</v>
      </c>
      <c r="C4461" t="str">
        <f t="shared" si="277"/>
        <v>nie</v>
      </c>
      <c r="D4461" t="str">
        <f t="shared" si="278"/>
        <v>tak</v>
      </c>
      <c r="E4461" t="str">
        <f>IF(POWER(A4461-200,2)+POWER(B4461-200,2)&lt;=POWER(200,2),"tak","nie")</f>
        <v>tak</v>
      </c>
      <c r="F4461">
        <f t="shared" si="280"/>
        <v>4460</v>
      </c>
      <c r="G4461">
        <f>(POWER(400,2)*COUNTIF($E$2:E4461,"=tak"))/(POWER(200,2)*F4461)</f>
        <v>3.1677130044843049</v>
      </c>
      <c r="H4461">
        <f t="shared" si="279"/>
        <v>2.6100000000000002E-2</v>
      </c>
    </row>
    <row r="4462" spans="1:8" x14ac:dyDescent="0.25">
      <c r="A4462">
        <v>273</v>
      </c>
      <c r="B4462">
        <v>172</v>
      </c>
      <c r="C4462" t="str">
        <f t="shared" si="277"/>
        <v>nie</v>
      </c>
      <c r="D4462" t="str">
        <f t="shared" si="278"/>
        <v>tak</v>
      </c>
      <c r="E4462" t="str">
        <f>IF(POWER(A4462-200,2)+POWER(B4462-200,2)&lt;=POWER(200,2),"tak","nie")</f>
        <v>tak</v>
      </c>
      <c r="F4462">
        <f t="shared" si="280"/>
        <v>4461</v>
      </c>
      <c r="G4462">
        <f>(POWER(400,2)*COUNTIF($E$2:E4462,"=tak"))/(POWER(200,2)*F4462)</f>
        <v>3.1678995740865279</v>
      </c>
      <c r="H4462">
        <f t="shared" si="279"/>
        <v>2.63E-2</v>
      </c>
    </row>
    <row r="4463" spans="1:8" x14ac:dyDescent="0.25">
      <c r="A4463">
        <v>207</v>
      </c>
      <c r="B4463">
        <v>78</v>
      </c>
      <c r="C4463" t="str">
        <f t="shared" si="277"/>
        <v>nie</v>
      </c>
      <c r="D4463" t="str">
        <f t="shared" si="278"/>
        <v>tak</v>
      </c>
      <c r="E4463" t="str">
        <f>IF(POWER(A4463-200,2)+POWER(B4463-200,2)&lt;=POWER(200,2),"tak","nie")</f>
        <v>tak</v>
      </c>
      <c r="F4463">
        <f t="shared" si="280"/>
        <v>4462</v>
      </c>
      <c r="G4463">
        <f>(POWER(400,2)*COUNTIF($E$2:E4463,"=tak"))/(POWER(200,2)*F4463)</f>
        <v>3.1680860600627523</v>
      </c>
      <c r="H4463">
        <f t="shared" si="279"/>
        <v>2.6499999999999999E-2</v>
      </c>
    </row>
    <row r="4464" spans="1:8" x14ac:dyDescent="0.25">
      <c r="A4464">
        <v>223</v>
      </c>
      <c r="B4464">
        <v>70</v>
      </c>
      <c r="C4464" t="str">
        <f t="shared" si="277"/>
        <v>nie</v>
      </c>
      <c r="D4464" t="str">
        <f t="shared" si="278"/>
        <v>tak</v>
      </c>
      <c r="E4464" t="str">
        <f>IF(POWER(A4464-200,2)+POWER(B4464-200,2)&lt;=POWER(200,2),"tak","nie")</f>
        <v>tak</v>
      </c>
      <c r="F4464">
        <f t="shared" si="280"/>
        <v>4463</v>
      </c>
      <c r="G4464">
        <f>(POWER(400,2)*COUNTIF($E$2:E4464,"=tak"))/(POWER(200,2)*F4464)</f>
        <v>3.1682724624691909</v>
      </c>
      <c r="H4464">
        <f t="shared" si="279"/>
        <v>2.6700000000000002E-2</v>
      </c>
    </row>
    <row r="4465" spans="1:8" x14ac:dyDescent="0.25">
      <c r="A4465">
        <v>65</v>
      </c>
      <c r="B4465">
        <v>340</v>
      </c>
      <c r="C4465" t="str">
        <f t="shared" si="277"/>
        <v>nie</v>
      </c>
      <c r="D4465" t="str">
        <f t="shared" si="278"/>
        <v>tak</v>
      </c>
      <c r="E4465" t="str">
        <f>IF(POWER(A4465-200,2)+POWER(B4465-200,2)&lt;=POWER(200,2),"tak","nie")</f>
        <v>tak</v>
      </c>
      <c r="F4465">
        <f t="shared" si="280"/>
        <v>4464</v>
      </c>
      <c r="G4465">
        <f>(POWER(400,2)*COUNTIF($E$2:E4465,"=tak"))/(POWER(200,2)*F4465)</f>
        <v>3.1684587813620073</v>
      </c>
      <c r="H4465">
        <f t="shared" si="279"/>
        <v>2.69E-2</v>
      </c>
    </row>
    <row r="4466" spans="1:8" x14ac:dyDescent="0.25">
      <c r="A4466">
        <v>257</v>
      </c>
      <c r="B4466">
        <v>83</v>
      </c>
      <c r="C4466" t="str">
        <f t="shared" si="277"/>
        <v>nie</v>
      </c>
      <c r="D4466" t="str">
        <f t="shared" si="278"/>
        <v>tak</v>
      </c>
      <c r="E4466" t="str">
        <f>IF(POWER(A4466-200,2)+POWER(B4466-200,2)&lt;=POWER(200,2),"tak","nie")</f>
        <v>tak</v>
      </c>
      <c r="F4466">
        <f t="shared" si="280"/>
        <v>4465</v>
      </c>
      <c r="G4466">
        <f>(POWER(400,2)*COUNTIF($E$2:E4466,"=tak"))/(POWER(200,2)*F4466)</f>
        <v>3.1686450167973126</v>
      </c>
      <c r="H4466">
        <f t="shared" si="279"/>
        <v>2.7099999999999999E-2</v>
      </c>
    </row>
    <row r="4467" spans="1:8" x14ac:dyDescent="0.25">
      <c r="A4467">
        <v>241</v>
      </c>
      <c r="B4467">
        <v>143</v>
      </c>
      <c r="C4467" t="str">
        <f t="shared" si="277"/>
        <v>nie</v>
      </c>
      <c r="D4467" t="str">
        <f t="shared" si="278"/>
        <v>tak</v>
      </c>
      <c r="E4467" t="str">
        <f>IF(POWER(A4467-200,2)+POWER(B4467-200,2)&lt;=POWER(200,2),"tak","nie")</f>
        <v>tak</v>
      </c>
      <c r="F4467">
        <f t="shared" si="280"/>
        <v>4466</v>
      </c>
      <c r="G4467">
        <f>(POWER(400,2)*COUNTIF($E$2:E4467,"=tak"))/(POWER(200,2)*F4467)</f>
        <v>3.168831168831169</v>
      </c>
      <c r="H4467">
        <f t="shared" si="279"/>
        <v>2.7199999999999998E-2</v>
      </c>
    </row>
    <row r="4468" spans="1:8" x14ac:dyDescent="0.25">
      <c r="A4468">
        <v>55</v>
      </c>
      <c r="B4468">
        <v>71</v>
      </c>
      <c r="C4468" t="str">
        <f t="shared" si="277"/>
        <v>nie</v>
      </c>
      <c r="D4468" t="str">
        <f t="shared" si="278"/>
        <v>tak</v>
      </c>
      <c r="E4468" t="str">
        <f>IF(POWER(A4468-200,2)+POWER(B4468-200,2)&lt;=POWER(200,2),"tak","nie")</f>
        <v>tak</v>
      </c>
      <c r="F4468">
        <f t="shared" si="280"/>
        <v>4467</v>
      </c>
      <c r="G4468">
        <f>(POWER(400,2)*COUNTIF($E$2:E4468,"=tak"))/(POWER(200,2)*F4468)</f>
        <v>3.1690172375195882</v>
      </c>
      <c r="H4468">
        <f t="shared" si="279"/>
        <v>2.7400000000000001E-2</v>
      </c>
    </row>
    <row r="4469" spans="1:8" x14ac:dyDescent="0.25">
      <c r="A4469">
        <v>239</v>
      </c>
      <c r="B4469">
        <v>377</v>
      </c>
      <c r="C4469" t="str">
        <f t="shared" si="277"/>
        <v>nie</v>
      </c>
      <c r="D4469" t="str">
        <f t="shared" si="278"/>
        <v>tak</v>
      </c>
      <c r="E4469" t="str">
        <f>IF(POWER(A4469-200,2)+POWER(B4469-200,2)&lt;=POWER(200,2),"tak","nie")</f>
        <v>tak</v>
      </c>
      <c r="F4469">
        <f t="shared" si="280"/>
        <v>4468</v>
      </c>
      <c r="G4469">
        <f>(POWER(400,2)*COUNTIF($E$2:E4469,"=tak"))/(POWER(200,2)*F4469)</f>
        <v>3.1692032229185316</v>
      </c>
      <c r="H4469">
        <f t="shared" si="279"/>
        <v>2.76E-2</v>
      </c>
    </row>
    <row r="4470" spans="1:8" x14ac:dyDescent="0.25">
      <c r="A4470">
        <v>115</v>
      </c>
      <c r="B4470">
        <v>10</v>
      </c>
      <c r="C4470" t="str">
        <f t="shared" si="277"/>
        <v>nie</v>
      </c>
      <c r="D4470" t="str">
        <f t="shared" si="278"/>
        <v>nie</v>
      </c>
      <c r="E4470" t="str">
        <f>IF(POWER(A4470-200,2)+POWER(B4470-200,2)&lt;=POWER(200,2),"tak","nie")</f>
        <v>nie</v>
      </c>
      <c r="F4470">
        <f t="shared" si="280"/>
        <v>4469</v>
      </c>
      <c r="G4470">
        <f>(POWER(400,2)*COUNTIF($E$2:E4470,"=tak"))/(POWER(200,2)*F4470)</f>
        <v>3.1684940702618034</v>
      </c>
      <c r="H4470">
        <f t="shared" si="279"/>
        <v>2.69E-2</v>
      </c>
    </row>
    <row r="4471" spans="1:8" x14ac:dyDescent="0.25">
      <c r="A4471">
        <v>153</v>
      </c>
      <c r="B4471">
        <v>287</v>
      </c>
      <c r="C4471" t="str">
        <f t="shared" si="277"/>
        <v>nie</v>
      </c>
      <c r="D4471" t="str">
        <f t="shared" si="278"/>
        <v>tak</v>
      </c>
      <c r="E4471" t="str">
        <f>IF(POWER(A4471-200,2)+POWER(B4471-200,2)&lt;=POWER(200,2),"tak","nie")</f>
        <v>tak</v>
      </c>
      <c r="F4471">
        <f t="shared" si="280"/>
        <v>4470</v>
      </c>
      <c r="G4471">
        <f>(POWER(400,2)*COUNTIF($E$2:E4471,"=tak"))/(POWER(200,2)*F4471)</f>
        <v>3.1686800894854588</v>
      </c>
      <c r="H4471">
        <f t="shared" si="279"/>
        <v>2.7099999999999999E-2</v>
      </c>
    </row>
    <row r="4472" spans="1:8" x14ac:dyDescent="0.25">
      <c r="A4472">
        <v>268</v>
      </c>
      <c r="B4472">
        <v>286</v>
      </c>
      <c r="C4472" t="str">
        <f t="shared" si="277"/>
        <v>nie</v>
      </c>
      <c r="D4472" t="str">
        <f t="shared" si="278"/>
        <v>tak</v>
      </c>
      <c r="E4472" t="str">
        <f>IF(POWER(A4472-200,2)+POWER(B4472-200,2)&lt;=POWER(200,2),"tak","nie")</f>
        <v>tak</v>
      </c>
      <c r="F4472">
        <f t="shared" si="280"/>
        <v>4471</v>
      </c>
      <c r="G4472">
        <f>(POWER(400,2)*COUNTIF($E$2:E4472,"=tak"))/(POWER(200,2)*F4472)</f>
        <v>3.1688660254976515</v>
      </c>
      <c r="H4472">
        <f t="shared" si="279"/>
        <v>2.7300000000000001E-2</v>
      </c>
    </row>
    <row r="4473" spans="1:8" x14ac:dyDescent="0.25">
      <c r="A4473">
        <v>22</v>
      </c>
      <c r="B4473">
        <v>130</v>
      </c>
      <c r="C4473" t="str">
        <f t="shared" si="277"/>
        <v>nie</v>
      </c>
      <c r="D4473" t="str">
        <f t="shared" si="278"/>
        <v>tak</v>
      </c>
      <c r="E4473" t="str">
        <f>IF(POWER(A4473-200,2)+POWER(B4473-200,2)&lt;=POWER(200,2),"tak","nie")</f>
        <v>tak</v>
      </c>
      <c r="F4473">
        <f t="shared" si="280"/>
        <v>4472</v>
      </c>
      <c r="G4473">
        <f>(POWER(400,2)*COUNTIF($E$2:E4473,"=tak"))/(POWER(200,2)*F4473)</f>
        <v>3.1690518783542041</v>
      </c>
      <c r="H4473">
        <f t="shared" si="279"/>
        <v>2.75E-2</v>
      </c>
    </row>
    <row r="4474" spans="1:8" x14ac:dyDescent="0.25">
      <c r="A4474">
        <v>1</v>
      </c>
      <c r="B4474">
        <v>158</v>
      </c>
      <c r="C4474" t="str">
        <f t="shared" si="277"/>
        <v>nie</v>
      </c>
      <c r="D4474" t="str">
        <f t="shared" si="278"/>
        <v>nie</v>
      </c>
      <c r="E4474" t="str">
        <f>IF(POWER(A4474-200,2)+POWER(B4474-200,2)&lt;=POWER(200,2),"tak","nie")</f>
        <v>nie</v>
      </c>
      <c r="F4474">
        <f t="shared" si="280"/>
        <v>4473</v>
      </c>
      <c r="G4474">
        <f>(POWER(400,2)*COUNTIF($E$2:E4474,"=tak"))/(POWER(200,2)*F4474)</f>
        <v>3.1683433936955065</v>
      </c>
      <c r="H4474">
        <f t="shared" si="279"/>
        <v>2.6800000000000001E-2</v>
      </c>
    </row>
    <row r="4475" spans="1:8" x14ac:dyDescent="0.25">
      <c r="A4475">
        <v>298</v>
      </c>
      <c r="B4475">
        <v>155</v>
      </c>
      <c r="C4475" t="str">
        <f t="shared" si="277"/>
        <v>nie</v>
      </c>
      <c r="D4475" t="str">
        <f t="shared" si="278"/>
        <v>tak</v>
      </c>
      <c r="E4475" t="str">
        <f>IF(POWER(A4475-200,2)+POWER(B4475-200,2)&lt;=POWER(200,2),"tak","nie")</f>
        <v>tak</v>
      </c>
      <c r="F4475">
        <f t="shared" si="280"/>
        <v>4474</v>
      </c>
      <c r="G4475">
        <f>(POWER(400,2)*COUNTIF($E$2:E4475,"=tak"))/(POWER(200,2)*F4475)</f>
        <v>3.1685292802860974</v>
      </c>
      <c r="H4475">
        <f t="shared" si="279"/>
        <v>2.69E-2</v>
      </c>
    </row>
    <row r="4476" spans="1:8" x14ac:dyDescent="0.25">
      <c r="A4476">
        <v>176</v>
      </c>
      <c r="B4476">
        <v>285</v>
      </c>
      <c r="C4476" t="str">
        <f t="shared" si="277"/>
        <v>nie</v>
      </c>
      <c r="D4476" t="str">
        <f t="shared" si="278"/>
        <v>tak</v>
      </c>
      <c r="E4476" t="str">
        <f>IF(POWER(A4476-200,2)+POWER(B4476-200,2)&lt;=POWER(200,2),"tak","nie")</f>
        <v>tak</v>
      </c>
      <c r="F4476">
        <f t="shared" si="280"/>
        <v>4475</v>
      </c>
      <c r="G4476">
        <f>(POWER(400,2)*COUNTIF($E$2:E4476,"=tak"))/(POWER(200,2)*F4476)</f>
        <v>3.1687150837988827</v>
      </c>
      <c r="H4476">
        <f t="shared" si="279"/>
        <v>2.7099999999999999E-2</v>
      </c>
    </row>
    <row r="4477" spans="1:8" x14ac:dyDescent="0.25">
      <c r="A4477">
        <v>268</v>
      </c>
      <c r="B4477">
        <v>189</v>
      </c>
      <c r="C4477" t="str">
        <f t="shared" si="277"/>
        <v>nie</v>
      </c>
      <c r="D4477" t="str">
        <f t="shared" si="278"/>
        <v>tak</v>
      </c>
      <c r="E4477" t="str">
        <f>IF(POWER(A4477-200,2)+POWER(B4477-200,2)&lt;=POWER(200,2),"tak","nie")</f>
        <v>tak</v>
      </c>
      <c r="F4477">
        <f t="shared" si="280"/>
        <v>4476</v>
      </c>
      <c r="G4477">
        <f>(POWER(400,2)*COUNTIF($E$2:E4477,"=tak"))/(POWER(200,2)*F4477)</f>
        <v>3.1689008042895441</v>
      </c>
      <c r="H4477">
        <f t="shared" si="279"/>
        <v>2.7300000000000001E-2</v>
      </c>
    </row>
    <row r="4478" spans="1:8" x14ac:dyDescent="0.25">
      <c r="A4478">
        <v>24</v>
      </c>
      <c r="B4478">
        <v>387</v>
      </c>
      <c r="C4478" t="str">
        <f t="shared" si="277"/>
        <v>nie</v>
      </c>
      <c r="D4478" t="str">
        <f t="shared" si="278"/>
        <v>nie</v>
      </c>
      <c r="E4478" t="str">
        <f>IF(POWER(A4478-200,2)+POWER(B4478-200,2)&lt;=POWER(200,2),"tak","nie")</f>
        <v>nie</v>
      </c>
      <c r="F4478">
        <f t="shared" si="280"/>
        <v>4477</v>
      </c>
      <c r="G4478">
        <f>(POWER(400,2)*COUNTIF($E$2:E4478,"=tak"))/(POWER(200,2)*F4478)</f>
        <v>3.1681929863748044</v>
      </c>
      <c r="H4478">
        <f t="shared" si="279"/>
        <v>2.6599999999999999E-2</v>
      </c>
    </row>
    <row r="4479" spans="1:8" x14ac:dyDescent="0.25">
      <c r="A4479">
        <v>244</v>
      </c>
      <c r="B4479">
        <v>290</v>
      </c>
      <c r="C4479" t="str">
        <f t="shared" si="277"/>
        <v>nie</v>
      </c>
      <c r="D4479" t="str">
        <f t="shared" si="278"/>
        <v>tak</v>
      </c>
      <c r="E4479" t="str">
        <f>IF(POWER(A4479-200,2)+POWER(B4479-200,2)&lt;=POWER(200,2),"tak","nie")</f>
        <v>tak</v>
      </c>
      <c r="F4479">
        <f t="shared" si="280"/>
        <v>4478</v>
      </c>
      <c r="G4479">
        <f>(POWER(400,2)*COUNTIF($E$2:E4479,"=tak"))/(POWER(200,2)*F4479)</f>
        <v>3.1683787405091559</v>
      </c>
      <c r="H4479">
        <f t="shared" si="279"/>
        <v>2.6800000000000001E-2</v>
      </c>
    </row>
    <row r="4480" spans="1:8" x14ac:dyDescent="0.25">
      <c r="A4480">
        <v>189</v>
      </c>
      <c r="B4480">
        <v>142</v>
      </c>
      <c r="C4480" t="str">
        <f t="shared" si="277"/>
        <v>nie</v>
      </c>
      <c r="D4480" t="str">
        <f t="shared" si="278"/>
        <v>tak</v>
      </c>
      <c r="E4480" t="str">
        <f>IF(POWER(A4480-200,2)+POWER(B4480-200,2)&lt;=POWER(200,2),"tak","nie")</f>
        <v>tak</v>
      </c>
      <c r="F4480">
        <f t="shared" si="280"/>
        <v>4479</v>
      </c>
      <c r="G4480">
        <f>(POWER(400,2)*COUNTIF($E$2:E4480,"=tak"))/(POWER(200,2)*F4480)</f>
        <v>3.1685644116990401</v>
      </c>
      <c r="H4480">
        <f t="shared" si="279"/>
        <v>2.7E-2</v>
      </c>
    </row>
    <row r="4481" spans="1:8" x14ac:dyDescent="0.25">
      <c r="A4481">
        <v>141</v>
      </c>
      <c r="B4481">
        <v>167</v>
      </c>
      <c r="C4481" t="str">
        <f t="shared" si="277"/>
        <v>nie</v>
      </c>
      <c r="D4481" t="str">
        <f t="shared" si="278"/>
        <v>tak</v>
      </c>
      <c r="E4481" t="str">
        <f>IF(POWER(A4481-200,2)+POWER(B4481-200,2)&lt;=POWER(200,2),"tak","nie")</f>
        <v>tak</v>
      </c>
      <c r="F4481">
        <f t="shared" si="280"/>
        <v>4480</v>
      </c>
      <c r="G4481">
        <f>(POWER(400,2)*COUNTIF($E$2:E4481,"=tak"))/(POWER(200,2)*F4481)</f>
        <v>3.1687500000000002</v>
      </c>
      <c r="H4481">
        <f t="shared" si="279"/>
        <v>2.7199999999999998E-2</v>
      </c>
    </row>
    <row r="4482" spans="1:8" x14ac:dyDescent="0.25">
      <c r="A4482">
        <v>386</v>
      </c>
      <c r="B4482">
        <v>117</v>
      </c>
      <c r="C4482" t="str">
        <f t="shared" si="277"/>
        <v>nie</v>
      </c>
      <c r="D4482" t="str">
        <f t="shared" si="278"/>
        <v>nie</v>
      </c>
      <c r="E4482" t="str">
        <f>IF(POWER(A4482-200,2)+POWER(B4482-200,2)&lt;=POWER(200,2),"tak","nie")</f>
        <v>nie</v>
      </c>
      <c r="F4482">
        <f t="shared" si="280"/>
        <v>4481</v>
      </c>
      <c r="G4482">
        <f>(POWER(400,2)*COUNTIF($E$2:E4482,"=tak"))/(POWER(200,2)*F4482)</f>
        <v>3.1680428475786653</v>
      </c>
      <c r="H4482">
        <f t="shared" si="279"/>
        <v>2.6499999999999999E-2</v>
      </c>
    </row>
    <row r="4483" spans="1:8" x14ac:dyDescent="0.25">
      <c r="A4483">
        <v>392</v>
      </c>
      <c r="B4483">
        <v>353</v>
      </c>
      <c r="C4483" t="str">
        <f t="shared" ref="C4483:C4546" si="281">IF(POWER(A4483-200,2)+POWER(B4483-200,2)=POWER(200,2),"tak","nie")</f>
        <v>nie</v>
      </c>
      <c r="D4483" t="str">
        <f t="shared" ref="D4483:D4546" si="282">IF(POWER(A4483-200,2)+POWER(B4483-200,2)&lt;POWER(200,2),"tak","nie")</f>
        <v>nie</v>
      </c>
      <c r="E4483" t="str">
        <f>IF(POWER(A4483-200,2)+POWER(B4483-200,2)&lt;=POWER(200,2),"tak","nie")</f>
        <v>nie</v>
      </c>
      <c r="F4483">
        <f t="shared" si="280"/>
        <v>4482</v>
      </c>
      <c r="G4483">
        <f>(POWER(400,2)*COUNTIF($E$2:E4483,"=tak"))/(POWER(200,2)*F4483)</f>
        <v>3.1673360107095045</v>
      </c>
      <c r="H4483">
        <f t="shared" ref="H4483:H4546" si="283">ROUND(ABS(PI()-G4483),4)</f>
        <v>2.5700000000000001E-2</v>
      </c>
    </row>
    <row r="4484" spans="1:8" x14ac:dyDescent="0.25">
      <c r="A4484">
        <v>229</v>
      </c>
      <c r="B4484">
        <v>296</v>
      </c>
      <c r="C4484" t="str">
        <f t="shared" si="281"/>
        <v>nie</v>
      </c>
      <c r="D4484" t="str">
        <f t="shared" si="282"/>
        <v>tak</v>
      </c>
      <c r="E4484" t="str">
        <f>IF(POWER(A4484-200,2)+POWER(B4484-200,2)&lt;=POWER(200,2),"tak","nie")</f>
        <v>tak</v>
      </c>
      <c r="F4484">
        <f t="shared" ref="F4484:F4547" si="284">F4483+1</f>
        <v>4483</v>
      </c>
      <c r="G4484">
        <f>(POWER(400,2)*COUNTIF($E$2:E4484,"=tak"))/(POWER(200,2)*F4484)</f>
        <v>3.1675217488289094</v>
      </c>
      <c r="H4484">
        <f t="shared" si="283"/>
        <v>2.5899999999999999E-2</v>
      </c>
    </row>
    <row r="4485" spans="1:8" x14ac:dyDescent="0.25">
      <c r="A4485">
        <v>354</v>
      </c>
      <c r="B4485">
        <v>5</v>
      </c>
      <c r="C4485" t="str">
        <f t="shared" si="281"/>
        <v>nie</v>
      </c>
      <c r="D4485" t="str">
        <f t="shared" si="282"/>
        <v>nie</v>
      </c>
      <c r="E4485" t="str">
        <f>IF(POWER(A4485-200,2)+POWER(B4485-200,2)&lt;=POWER(200,2),"tak","nie")</f>
        <v>nie</v>
      </c>
      <c r="F4485">
        <f t="shared" si="284"/>
        <v>4484</v>
      </c>
      <c r="G4485">
        <f>(POWER(400,2)*COUNTIF($E$2:E4485,"=tak"))/(POWER(200,2)*F4485)</f>
        <v>3.1668153434433544</v>
      </c>
      <c r="H4485">
        <f t="shared" si="283"/>
        <v>2.52E-2</v>
      </c>
    </row>
    <row r="4486" spans="1:8" x14ac:dyDescent="0.25">
      <c r="A4486">
        <v>150</v>
      </c>
      <c r="B4486">
        <v>126</v>
      </c>
      <c r="C4486" t="str">
        <f t="shared" si="281"/>
        <v>nie</v>
      </c>
      <c r="D4486" t="str">
        <f t="shared" si="282"/>
        <v>tak</v>
      </c>
      <c r="E4486" t="str">
        <f>IF(POWER(A4486-200,2)+POWER(B4486-200,2)&lt;=POWER(200,2),"tak","nie")</f>
        <v>tak</v>
      </c>
      <c r="F4486">
        <f t="shared" si="284"/>
        <v>4485</v>
      </c>
      <c r="G4486">
        <f>(POWER(400,2)*COUNTIF($E$2:E4486,"=tak"))/(POWER(200,2)*F4486)</f>
        <v>3.1670011148272019</v>
      </c>
      <c r="H4486">
        <f t="shared" si="283"/>
        <v>2.5399999999999999E-2</v>
      </c>
    </row>
    <row r="4487" spans="1:8" x14ac:dyDescent="0.25">
      <c r="A4487">
        <v>147</v>
      </c>
      <c r="B4487">
        <v>260</v>
      </c>
      <c r="C4487" t="str">
        <f t="shared" si="281"/>
        <v>nie</v>
      </c>
      <c r="D4487" t="str">
        <f t="shared" si="282"/>
        <v>tak</v>
      </c>
      <c r="E4487" t="str">
        <f>IF(POWER(A4487-200,2)+POWER(B4487-200,2)&lt;=POWER(200,2),"tak","nie")</f>
        <v>tak</v>
      </c>
      <c r="F4487">
        <f t="shared" si="284"/>
        <v>4486</v>
      </c>
      <c r="G4487">
        <f>(POWER(400,2)*COUNTIF($E$2:E4487,"=tak"))/(POWER(200,2)*F4487)</f>
        <v>3.167186803388319</v>
      </c>
      <c r="H4487">
        <f t="shared" si="283"/>
        <v>2.5600000000000001E-2</v>
      </c>
    </row>
    <row r="4488" spans="1:8" x14ac:dyDescent="0.25">
      <c r="A4488">
        <v>105</v>
      </c>
      <c r="B4488">
        <v>94</v>
      </c>
      <c r="C4488" t="str">
        <f t="shared" si="281"/>
        <v>nie</v>
      </c>
      <c r="D4488" t="str">
        <f t="shared" si="282"/>
        <v>tak</v>
      </c>
      <c r="E4488" t="str">
        <f>IF(POWER(A4488-200,2)+POWER(B4488-200,2)&lt;=POWER(200,2),"tak","nie")</f>
        <v>tak</v>
      </c>
      <c r="F4488">
        <f t="shared" si="284"/>
        <v>4487</v>
      </c>
      <c r="G4488">
        <f>(POWER(400,2)*COUNTIF($E$2:E4488,"=tak"))/(POWER(200,2)*F4488)</f>
        <v>3.1673724091820814</v>
      </c>
      <c r="H4488">
        <f t="shared" si="283"/>
        <v>2.58E-2</v>
      </c>
    </row>
    <row r="4489" spans="1:8" x14ac:dyDescent="0.25">
      <c r="A4489">
        <v>372</v>
      </c>
      <c r="B4489">
        <v>105</v>
      </c>
      <c r="C4489" t="str">
        <f t="shared" si="281"/>
        <v>nie</v>
      </c>
      <c r="D4489" t="str">
        <f t="shared" si="282"/>
        <v>tak</v>
      </c>
      <c r="E4489" t="str">
        <f>IF(POWER(A4489-200,2)+POWER(B4489-200,2)&lt;=POWER(200,2),"tak","nie")</f>
        <v>tak</v>
      </c>
      <c r="F4489">
        <f t="shared" si="284"/>
        <v>4488</v>
      </c>
      <c r="G4489">
        <f>(POWER(400,2)*COUNTIF($E$2:E4489,"=tak"))/(POWER(200,2)*F4489)</f>
        <v>3.1675579322638145</v>
      </c>
      <c r="H4489">
        <f t="shared" si="283"/>
        <v>2.5999999999999999E-2</v>
      </c>
    </row>
    <row r="4490" spans="1:8" x14ac:dyDescent="0.25">
      <c r="A4490">
        <v>43</v>
      </c>
      <c r="B4490">
        <v>182</v>
      </c>
      <c r="C4490" t="str">
        <f t="shared" si="281"/>
        <v>nie</v>
      </c>
      <c r="D4490" t="str">
        <f t="shared" si="282"/>
        <v>tak</v>
      </c>
      <c r="E4490" t="str">
        <f>IF(POWER(A4490-200,2)+POWER(B4490-200,2)&lt;=POWER(200,2),"tak","nie")</f>
        <v>tak</v>
      </c>
      <c r="F4490">
        <f t="shared" si="284"/>
        <v>4489</v>
      </c>
      <c r="G4490">
        <f>(POWER(400,2)*COUNTIF($E$2:E4490,"=tak"))/(POWER(200,2)*F4490)</f>
        <v>3.1677433726887947</v>
      </c>
      <c r="H4490">
        <f t="shared" si="283"/>
        <v>2.6200000000000001E-2</v>
      </c>
    </row>
    <row r="4491" spans="1:8" x14ac:dyDescent="0.25">
      <c r="A4491">
        <v>358</v>
      </c>
      <c r="B4491">
        <v>139</v>
      </c>
      <c r="C4491" t="str">
        <f t="shared" si="281"/>
        <v>nie</v>
      </c>
      <c r="D4491" t="str">
        <f t="shared" si="282"/>
        <v>tak</v>
      </c>
      <c r="E4491" t="str">
        <f>IF(POWER(A4491-200,2)+POWER(B4491-200,2)&lt;=POWER(200,2),"tak","nie")</f>
        <v>tak</v>
      </c>
      <c r="F4491">
        <f t="shared" si="284"/>
        <v>4490</v>
      </c>
      <c r="G4491">
        <f>(POWER(400,2)*COUNTIF($E$2:E4491,"=tak"))/(POWER(200,2)*F4491)</f>
        <v>3.1679287305122497</v>
      </c>
      <c r="H4491">
        <f t="shared" si="283"/>
        <v>2.63E-2</v>
      </c>
    </row>
    <row r="4492" spans="1:8" x14ac:dyDescent="0.25">
      <c r="A4492">
        <v>45</v>
      </c>
      <c r="B4492">
        <v>376</v>
      </c>
      <c r="C4492" t="str">
        <f t="shared" si="281"/>
        <v>nie</v>
      </c>
      <c r="D4492" t="str">
        <f t="shared" si="282"/>
        <v>nie</v>
      </c>
      <c r="E4492" t="str">
        <f>IF(POWER(A4492-200,2)+POWER(B4492-200,2)&lt;=POWER(200,2),"tak","nie")</f>
        <v>nie</v>
      </c>
      <c r="F4492">
        <f t="shared" si="284"/>
        <v>4491</v>
      </c>
      <c r="G4492">
        <f>(POWER(400,2)*COUNTIF($E$2:E4492,"=tak"))/(POWER(200,2)*F4492)</f>
        <v>3.167223335560009</v>
      </c>
      <c r="H4492">
        <f t="shared" si="283"/>
        <v>2.5600000000000001E-2</v>
      </c>
    </row>
    <row r="4493" spans="1:8" x14ac:dyDescent="0.25">
      <c r="A4493">
        <v>167</v>
      </c>
      <c r="B4493">
        <v>352</v>
      </c>
      <c r="C4493" t="str">
        <f t="shared" si="281"/>
        <v>nie</v>
      </c>
      <c r="D4493" t="str">
        <f t="shared" si="282"/>
        <v>tak</v>
      </c>
      <c r="E4493" t="str">
        <f>IF(POWER(A4493-200,2)+POWER(B4493-200,2)&lt;=POWER(200,2),"tak","nie")</f>
        <v>tak</v>
      </c>
      <c r="F4493">
        <f t="shared" si="284"/>
        <v>4492</v>
      </c>
      <c r="G4493">
        <f>(POWER(400,2)*COUNTIF($E$2:E4493,"=tak"))/(POWER(200,2)*F4493)</f>
        <v>3.1674087266251112</v>
      </c>
      <c r="H4493">
        <f t="shared" si="283"/>
        <v>2.58E-2</v>
      </c>
    </row>
    <row r="4494" spans="1:8" x14ac:dyDescent="0.25">
      <c r="A4494">
        <v>34</v>
      </c>
      <c r="B4494">
        <v>92</v>
      </c>
      <c r="C4494" t="str">
        <f t="shared" si="281"/>
        <v>nie</v>
      </c>
      <c r="D4494" t="str">
        <f t="shared" si="282"/>
        <v>tak</v>
      </c>
      <c r="E4494" t="str">
        <f>IF(POWER(A4494-200,2)+POWER(B4494-200,2)&lt;=POWER(200,2),"tak","nie")</f>
        <v>tak</v>
      </c>
      <c r="F4494">
        <f t="shared" si="284"/>
        <v>4493</v>
      </c>
      <c r="G4494">
        <f>(POWER(400,2)*COUNTIF($E$2:E4494,"=tak"))/(POWER(200,2)*F4494)</f>
        <v>3.1675940351658136</v>
      </c>
      <c r="H4494">
        <f t="shared" si="283"/>
        <v>2.5999999999999999E-2</v>
      </c>
    </row>
    <row r="4495" spans="1:8" x14ac:dyDescent="0.25">
      <c r="A4495">
        <v>290</v>
      </c>
      <c r="B4495">
        <v>116</v>
      </c>
      <c r="C4495" t="str">
        <f t="shared" si="281"/>
        <v>nie</v>
      </c>
      <c r="D4495" t="str">
        <f t="shared" si="282"/>
        <v>tak</v>
      </c>
      <c r="E4495" t="str">
        <f>IF(POWER(A4495-200,2)+POWER(B4495-200,2)&lt;=POWER(200,2),"tak","nie")</f>
        <v>tak</v>
      </c>
      <c r="F4495">
        <f t="shared" si="284"/>
        <v>4494</v>
      </c>
      <c r="G4495">
        <f>(POWER(400,2)*COUNTIF($E$2:E4495,"=tak"))/(POWER(200,2)*F4495)</f>
        <v>3.1677792612372051</v>
      </c>
      <c r="H4495">
        <f t="shared" si="283"/>
        <v>2.6200000000000001E-2</v>
      </c>
    </row>
    <row r="4496" spans="1:8" x14ac:dyDescent="0.25">
      <c r="A4496">
        <v>325</v>
      </c>
      <c r="B4496">
        <v>60</v>
      </c>
      <c r="C4496" t="str">
        <f t="shared" si="281"/>
        <v>nie</v>
      </c>
      <c r="D4496" t="str">
        <f t="shared" si="282"/>
        <v>tak</v>
      </c>
      <c r="E4496" t="str">
        <f>IF(POWER(A4496-200,2)+POWER(B4496-200,2)&lt;=POWER(200,2),"tak","nie")</f>
        <v>tak</v>
      </c>
      <c r="F4496">
        <f t="shared" si="284"/>
        <v>4495</v>
      </c>
      <c r="G4496">
        <f>(POWER(400,2)*COUNTIF($E$2:E4496,"=tak"))/(POWER(200,2)*F4496)</f>
        <v>3.167964404894327</v>
      </c>
      <c r="H4496">
        <f t="shared" si="283"/>
        <v>2.64E-2</v>
      </c>
    </row>
    <row r="4497" spans="1:8" x14ac:dyDescent="0.25">
      <c r="A4497">
        <v>74</v>
      </c>
      <c r="B4497">
        <v>191</v>
      </c>
      <c r="C4497" t="str">
        <f t="shared" si="281"/>
        <v>nie</v>
      </c>
      <c r="D4497" t="str">
        <f t="shared" si="282"/>
        <v>tak</v>
      </c>
      <c r="E4497" t="str">
        <f>IF(POWER(A4497-200,2)+POWER(B4497-200,2)&lt;=POWER(200,2),"tak","nie")</f>
        <v>tak</v>
      </c>
      <c r="F4497">
        <f t="shared" si="284"/>
        <v>4496</v>
      </c>
      <c r="G4497">
        <f>(POWER(400,2)*COUNTIF($E$2:E4497,"=tak"))/(POWER(200,2)*F4497)</f>
        <v>3.1681494661921707</v>
      </c>
      <c r="H4497">
        <f t="shared" si="283"/>
        <v>2.6599999999999999E-2</v>
      </c>
    </row>
    <row r="4498" spans="1:8" x14ac:dyDescent="0.25">
      <c r="A4498">
        <v>358</v>
      </c>
      <c r="B4498">
        <v>317</v>
      </c>
      <c r="C4498" t="str">
        <f t="shared" si="281"/>
        <v>nie</v>
      </c>
      <c r="D4498" t="str">
        <f t="shared" si="282"/>
        <v>tak</v>
      </c>
      <c r="E4498" t="str">
        <f>IF(POWER(A4498-200,2)+POWER(B4498-200,2)&lt;=POWER(200,2),"tak","nie")</f>
        <v>tak</v>
      </c>
      <c r="F4498">
        <f t="shared" si="284"/>
        <v>4497</v>
      </c>
      <c r="G4498">
        <f>(POWER(400,2)*COUNTIF($E$2:E4498,"=tak"))/(POWER(200,2)*F4498)</f>
        <v>3.1683344451856792</v>
      </c>
      <c r="H4498">
        <f t="shared" si="283"/>
        <v>2.6700000000000002E-2</v>
      </c>
    </row>
    <row r="4499" spans="1:8" x14ac:dyDescent="0.25">
      <c r="A4499">
        <v>342</v>
      </c>
      <c r="B4499">
        <v>160</v>
      </c>
      <c r="C4499" t="str">
        <f t="shared" si="281"/>
        <v>nie</v>
      </c>
      <c r="D4499" t="str">
        <f t="shared" si="282"/>
        <v>tak</v>
      </c>
      <c r="E4499" t="str">
        <f>IF(POWER(A4499-200,2)+POWER(B4499-200,2)&lt;=POWER(200,2),"tak","nie")</f>
        <v>tak</v>
      </c>
      <c r="F4499">
        <f t="shared" si="284"/>
        <v>4498</v>
      </c>
      <c r="G4499">
        <f>(POWER(400,2)*COUNTIF($E$2:E4499,"=tak"))/(POWER(200,2)*F4499)</f>
        <v>3.1685193419297466</v>
      </c>
      <c r="H4499">
        <f t="shared" si="283"/>
        <v>2.69E-2</v>
      </c>
    </row>
    <row r="4500" spans="1:8" x14ac:dyDescent="0.25">
      <c r="A4500">
        <v>223</v>
      </c>
      <c r="B4500">
        <v>359</v>
      </c>
      <c r="C4500" t="str">
        <f t="shared" si="281"/>
        <v>nie</v>
      </c>
      <c r="D4500" t="str">
        <f t="shared" si="282"/>
        <v>tak</v>
      </c>
      <c r="E4500" t="str">
        <f>IF(POWER(A4500-200,2)+POWER(B4500-200,2)&lt;=POWER(200,2),"tak","nie")</f>
        <v>tak</v>
      </c>
      <c r="F4500">
        <f t="shared" si="284"/>
        <v>4499</v>
      </c>
      <c r="G4500">
        <f>(POWER(400,2)*COUNTIF($E$2:E4500,"=tak"))/(POWER(200,2)*F4500)</f>
        <v>3.1687041564792175</v>
      </c>
      <c r="H4500">
        <f t="shared" si="283"/>
        <v>2.7099999999999999E-2</v>
      </c>
    </row>
    <row r="4501" spans="1:8" x14ac:dyDescent="0.25">
      <c r="A4501">
        <v>352</v>
      </c>
      <c r="B4501">
        <v>316</v>
      </c>
      <c r="C4501" t="str">
        <f t="shared" si="281"/>
        <v>nie</v>
      </c>
      <c r="D4501" t="str">
        <f t="shared" si="282"/>
        <v>tak</v>
      </c>
      <c r="E4501" t="str">
        <f>IF(POWER(A4501-200,2)+POWER(B4501-200,2)&lt;=POWER(200,2),"tak","nie")</f>
        <v>tak</v>
      </c>
      <c r="F4501">
        <f t="shared" si="284"/>
        <v>4500</v>
      </c>
      <c r="G4501">
        <f>(POWER(400,2)*COUNTIF($E$2:E4501,"=tak"))/(POWER(200,2)*F4501)</f>
        <v>3.1688888888888891</v>
      </c>
      <c r="H4501">
        <f t="shared" si="283"/>
        <v>2.7300000000000001E-2</v>
      </c>
    </row>
    <row r="4502" spans="1:8" x14ac:dyDescent="0.25">
      <c r="A4502">
        <v>115</v>
      </c>
      <c r="B4502">
        <v>86</v>
      </c>
      <c r="C4502" t="str">
        <f t="shared" si="281"/>
        <v>nie</v>
      </c>
      <c r="D4502" t="str">
        <f t="shared" si="282"/>
        <v>tak</v>
      </c>
      <c r="E4502" t="str">
        <f>IF(POWER(A4502-200,2)+POWER(B4502-200,2)&lt;=POWER(200,2),"tak","nie")</f>
        <v>tak</v>
      </c>
      <c r="F4502">
        <f t="shared" si="284"/>
        <v>4501</v>
      </c>
      <c r="G4502">
        <f>(POWER(400,2)*COUNTIF($E$2:E4502,"=tak"))/(POWER(200,2)*F4502)</f>
        <v>3.1690735392135081</v>
      </c>
      <c r="H4502">
        <f t="shared" si="283"/>
        <v>2.75E-2</v>
      </c>
    </row>
    <row r="4503" spans="1:8" x14ac:dyDescent="0.25">
      <c r="A4503">
        <v>64</v>
      </c>
      <c r="B4503">
        <v>257</v>
      </c>
      <c r="C4503" t="str">
        <f t="shared" si="281"/>
        <v>nie</v>
      </c>
      <c r="D4503" t="str">
        <f t="shared" si="282"/>
        <v>tak</v>
      </c>
      <c r="E4503" t="str">
        <f>IF(POWER(A4503-200,2)+POWER(B4503-200,2)&lt;=POWER(200,2),"tak","nie")</f>
        <v>tak</v>
      </c>
      <c r="F4503">
        <f t="shared" si="284"/>
        <v>4502</v>
      </c>
      <c r="G4503">
        <f>(POWER(400,2)*COUNTIF($E$2:E4503,"=tak"))/(POWER(200,2)*F4503)</f>
        <v>3.1692581075077744</v>
      </c>
      <c r="H4503">
        <f t="shared" si="283"/>
        <v>2.7699999999999999E-2</v>
      </c>
    </row>
    <row r="4504" spans="1:8" x14ac:dyDescent="0.25">
      <c r="A4504">
        <v>227</v>
      </c>
      <c r="B4504">
        <v>216</v>
      </c>
      <c r="C4504" t="str">
        <f t="shared" si="281"/>
        <v>nie</v>
      </c>
      <c r="D4504" t="str">
        <f t="shared" si="282"/>
        <v>tak</v>
      </c>
      <c r="E4504" t="str">
        <f>IF(POWER(A4504-200,2)+POWER(B4504-200,2)&lt;=POWER(200,2),"tak","nie")</f>
        <v>tak</v>
      </c>
      <c r="F4504">
        <f t="shared" si="284"/>
        <v>4503</v>
      </c>
      <c r="G4504">
        <f>(POWER(400,2)*COUNTIF($E$2:E4504,"=tak"))/(POWER(200,2)*F4504)</f>
        <v>3.169442593826338</v>
      </c>
      <c r="H4504">
        <f t="shared" si="283"/>
        <v>2.7799999999999998E-2</v>
      </c>
    </row>
    <row r="4505" spans="1:8" x14ac:dyDescent="0.25">
      <c r="A4505">
        <v>163</v>
      </c>
      <c r="B4505">
        <v>211</v>
      </c>
      <c r="C4505" t="str">
        <f t="shared" si="281"/>
        <v>nie</v>
      </c>
      <c r="D4505" t="str">
        <f t="shared" si="282"/>
        <v>tak</v>
      </c>
      <c r="E4505" t="str">
        <f>IF(POWER(A4505-200,2)+POWER(B4505-200,2)&lt;=POWER(200,2),"tak","nie")</f>
        <v>tak</v>
      </c>
      <c r="F4505">
        <f t="shared" si="284"/>
        <v>4504</v>
      </c>
      <c r="G4505">
        <f>(POWER(400,2)*COUNTIF($E$2:E4505,"=tak"))/(POWER(200,2)*F4505)</f>
        <v>3.169626998223801</v>
      </c>
      <c r="H4505">
        <f t="shared" si="283"/>
        <v>2.8000000000000001E-2</v>
      </c>
    </row>
    <row r="4506" spans="1:8" x14ac:dyDescent="0.25">
      <c r="A4506">
        <v>118</v>
      </c>
      <c r="B4506">
        <v>160</v>
      </c>
      <c r="C4506" t="str">
        <f t="shared" si="281"/>
        <v>nie</v>
      </c>
      <c r="D4506" t="str">
        <f t="shared" si="282"/>
        <v>tak</v>
      </c>
      <c r="E4506" t="str">
        <f>IF(POWER(A4506-200,2)+POWER(B4506-200,2)&lt;=POWER(200,2),"tak","nie")</f>
        <v>tak</v>
      </c>
      <c r="F4506">
        <f t="shared" si="284"/>
        <v>4505</v>
      </c>
      <c r="G4506">
        <f>(POWER(400,2)*COUNTIF($E$2:E4506,"=tak"))/(POWER(200,2)*F4506)</f>
        <v>3.1698113207547172</v>
      </c>
      <c r="H4506">
        <f t="shared" si="283"/>
        <v>2.8199999999999999E-2</v>
      </c>
    </row>
    <row r="4507" spans="1:8" x14ac:dyDescent="0.25">
      <c r="A4507">
        <v>282</v>
      </c>
      <c r="B4507">
        <v>38</v>
      </c>
      <c r="C4507" t="str">
        <f t="shared" si="281"/>
        <v>nie</v>
      </c>
      <c r="D4507" t="str">
        <f t="shared" si="282"/>
        <v>tak</v>
      </c>
      <c r="E4507" t="str">
        <f>IF(POWER(A4507-200,2)+POWER(B4507-200,2)&lt;=POWER(200,2),"tak","nie")</f>
        <v>tak</v>
      </c>
      <c r="F4507">
        <f t="shared" si="284"/>
        <v>4506</v>
      </c>
      <c r="G4507">
        <f>(POWER(400,2)*COUNTIF($E$2:E4507,"=tak"))/(POWER(200,2)*F4507)</f>
        <v>3.1699955614735909</v>
      </c>
      <c r="H4507">
        <f t="shared" si="283"/>
        <v>2.8400000000000002E-2</v>
      </c>
    </row>
    <row r="4508" spans="1:8" x14ac:dyDescent="0.25">
      <c r="A4508">
        <v>14</v>
      </c>
      <c r="B4508">
        <v>100</v>
      </c>
      <c r="C4508" t="str">
        <f t="shared" si="281"/>
        <v>nie</v>
      </c>
      <c r="D4508" t="str">
        <f t="shared" si="282"/>
        <v>nie</v>
      </c>
      <c r="E4508" t="str">
        <f>IF(POWER(A4508-200,2)+POWER(B4508-200,2)&lt;=POWER(200,2),"tak","nie")</f>
        <v>nie</v>
      </c>
      <c r="F4508">
        <f t="shared" si="284"/>
        <v>4507</v>
      </c>
      <c r="G4508">
        <f>(POWER(400,2)*COUNTIF($E$2:E4508,"=tak"))/(POWER(200,2)*F4508)</f>
        <v>3.1692922121144886</v>
      </c>
      <c r="H4508">
        <f t="shared" si="283"/>
        <v>2.7699999999999999E-2</v>
      </c>
    </row>
    <row r="4509" spans="1:8" x14ac:dyDescent="0.25">
      <c r="A4509">
        <v>83</v>
      </c>
      <c r="B4509">
        <v>251</v>
      </c>
      <c r="C4509" t="str">
        <f t="shared" si="281"/>
        <v>nie</v>
      </c>
      <c r="D4509" t="str">
        <f t="shared" si="282"/>
        <v>tak</v>
      </c>
      <c r="E4509" t="str">
        <f>IF(POWER(A4509-200,2)+POWER(B4509-200,2)&lt;=POWER(200,2),"tak","nie")</f>
        <v>tak</v>
      </c>
      <c r="F4509">
        <f t="shared" si="284"/>
        <v>4508</v>
      </c>
      <c r="G4509">
        <f>(POWER(400,2)*COUNTIF($E$2:E4509,"=tak"))/(POWER(200,2)*F4509)</f>
        <v>3.1694764862466727</v>
      </c>
      <c r="H4509">
        <f t="shared" si="283"/>
        <v>2.7900000000000001E-2</v>
      </c>
    </row>
    <row r="4510" spans="1:8" x14ac:dyDescent="0.25">
      <c r="A4510">
        <v>267</v>
      </c>
      <c r="B4510">
        <v>260</v>
      </c>
      <c r="C4510" t="str">
        <f t="shared" si="281"/>
        <v>nie</v>
      </c>
      <c r="D4510" t="str">
        <f t="shared" si="282"/>
        <v>tak</v>
      </c>
      <c r="E4510" t="str">
        <f>IF(POWER(A4510-200,2)+POWER(B4510-200,2)&lt;=POWER(200,2),"tak","nie")</f>
        <v>tak</v>
      </c>
      <c r="F4510">
        <f t="shared" si="284"/>
        <v>4509</v>
      </c>
      <c r="G4510">
        <f>(POWER(400,2)*COUNTIF($E$2:E4510,"=tak"))/(POWER(200,2)*F4510)</f>
        <v>3.1696606786427144</v>
      </c>
      <c r="H4510">
        <f t="shared" si="283"/>
        <v>2.81E-2</v>
      </c>
    </row>
    <row r="4511" spans="1:8" x14ac:dyDescent="0.25">
      <c r="A4511">
        <v>282</v>
      </c>
      <c r="B4511">
        <v>344</v>
      </c>
      <c r="C4511" t="str">
        <f t="shared" si="281"/>
        <v>nie</v>
      </c>
      <c r="D4511" t="str">
        <f t="shared" si="282"/>
        <v>tak</v>
      </c>
      <c r="E4511" t="str">
        <f>IF(POWER(A4511-200,2)+POWER(B4511-200,2)&lt;=POWER(200,2),"tak","nie")</f>
        <v>tak</v>
      </c>
      <c r="F4511">
        <f t="shared" si="284"/>
        <v>4510</v>
      </c>
      <c r="G4511">
        <f>(POWER(400,2)*COUNTIF($E$2:E4511,"=tak"))/(POWER(200,2)*F4511)</f>
        <v>3.1698447893569845</v>
      </c>
      <c r="H4511">
        <f t="shared" si="283"/>
        <v>2.8299999999999999E-2</v>
      </c>
    </row>
    <row r="4512" spans="1:8" x14ac:dyDescent="0.25">
      <c r="A4512">
        <v>82</v>
      </c>
      <c r="B4512">
        <v>320</v>
      </c>
      <c r="C4512" t="str">
        <f t="shared" si="281"/>
        <v>nie</v>
      </c>
      <c r="D4512" t="str">
        <f t="shared" si="282"/>
        <v>tak</v>
      </c>
      <c r="E4512" t="str">
        <f>IF(POWER(A4512-200,2)+POWER(B4512-200,2)&lt;=POWER(200,2),"tak","nie")</f>
        <v>tak</v>
      </c>
      <c r="F4512">
        <f t="shared" si="284"/>
        <v>4511</v>
      </c>
      <c r="G4512">
        <f>(POWER(400,2)*COUNTIF($E$2:E4512,"=tak"))/(POWER(200,2)*F4512)</f>
        <v>3.1700288184438041</v>
      </c>
      <c r="H4512">
        <f t="shared" si="283"/>
        <v>2.8400000000000002E-2</v>
      </c>
    </row>
    <row r="4513" spans="1:8" x14ac:dyDescent="0.25">
      <c r="A4513">
        <v>311</v>
      </c>
      <c r="B4513">
        <v>43</v>
      </c>
      <c r="C4513" t="str">
        <f t="shared" si="281"/>
        <v>nie</v>
      </c>
      <c r="D4513" t="str">
        <f t="shared" si="282"/>
        <v>tak</v>
      </c>
      <c r="E4513" t="str">
        <f>IF(POWER(A4513-200,2)+POWER(B4513-200,2)&lt;=POWER(200,2),"tak","nie")</f>
        <v>tak</v>
      </c>
      <c r="F4513">
        <f t="shared" si="284"/>
        <v>4512</v>
      </c>
      <c r="G4513">
        <f>(POWER(400,2)*COUNTIF($E$2:E4513,"=tak"))/(POWER(200,2)*F4513)</f>
        <v>3.1702127659574466</v>
      </c>
      <c r="H4513">
        <f t="shared" si="283"/>
        <v>2.86E-2</v>
      </c>
    </row>
    <row r="4514" spans="1:8" x14ac:dyDescent="0.25">
      <c r="A4514">
        <v>137</v>
      </c>
      <c r="B4514">
        <v>263</v>
      </c>
      <c r="C4514" t="str">
        <f t="shared" si="281"/>
        <v>nie</v>
      </c>
      <c r="D4514" t="str">
        <f t="shared" si="282"/>
        <v>tak</v>
      </c>
      <c r="E4514" t="str">
        <f>IF(POWER(A4514-200,2)+POWER(B4514-200,2)&lt;=POWER(200,2),"tak","nie")</f>
        <v>tak</v>
      </c>
      <c r="F4514">
        <f t="shared" si="284"/>
        <v>4513</v>
      </c>
      <c r="G4514">
        <f>(POWER(400,2)*COUNTIF($E$2:E4514,"=tak"))/(POWER(200,2)*F4514)</f>
        <v>3.1703966319521384</v>
      </c>
      <c r="H4514">
        <f t="shared" si="283"/>
        <v>2.8799999999999999E-2</v>
      </c>
    </row>
    <row r="4515" spans="1:8" x14ac:dyDescent="0.25">
      <c r="A4515">
        <v>82</v>
      </c>
      <c r="B4515">
        <v>53</v>
      </c>
      <c r="C4515" t="str">
        <f t="shared" si="281"/>
        <v>nie</v>
      </c>
      <c r="D4515" t="str">
        <f t="shared" si="282"/>
        <v>tak</v>
      </c>
      <c r="E4515" t="str">
        <f>IF(POWER(A4515-200,2)+POWER(B4515-200,2)&lt;=POWER(200,2),"tak","nie")</f>
        <v>tak</v>
      </c>
      <c r="F4515">
        <f t="shared" si="284"/>
        <v>4514</v>
      </c>
      <c r="G4515">
        <f>(POWER(400,2)*COUNTIF($E$2:E4515,"=tak"))/(POWER(200,2)*F4515)</f>
        <v>3.1705804164820557</v>
      </c>
      <c r="H4515">
        <f t="shared" si="283"/>
        <v>2.9000000000000001E-2</v>
      </c>
    </row>
    <row r="4516" spans="1:8" x14ac:dyDescent="0.25">
      <c r="A4516">
        <v>63</v>
      </c>
      <c r="B4516">
        <v>221</v>
      </c>
      <c r="C4516" t="str">
        <f t="shared" si="281"/>
        <v>nie</v>
      </c>
      <c r="D4516" t="str">
        <f t="shared" si="282"/>
        <v>tak</v>
      </c>
      <c r="E4516" t="str">
        <f>IF(POWER(A4516-200,2)+POWER(B4516-200,2)&lt;=POWER(200,2),"tak","nie")</f>
        <v>tak</v>
      </c>
      <c r="F4516">
        <f t="shared" si="284"/>
        <v>4515</v>
      </c>
      <c r="G4516">
        <f>(POWER(400,2)*COUNTIF($E$2:E4516,"=tak"))/(POWER(200,2)*F4516)</f>
        <v>3.170764119601329</v>
      </c>
      <c r="H4516">
        <f t="shared" si="283"/>
        <v>2.92E-2</v>
      </c>
    </row>
    <row r="4517" spans="1:8" x14ac:dyDescent="0.25">
      <c r="A4517">
        <v>248</v>
      </c>
      <c r="B4517">
        <v>136</v>
      </c>
      <c r="C4517" t="str">
        <f t="shared" si="281"/>
        <v>nie</v>
      </c>
      <c r="D4517" t="str">
        <f t="shared" si="282"/>
        <v>tak</v>
      </c>
      <c r="E4517" t="str">
        <f>IF(POWER(A4517-200,2)+POWER(B4517-200,2)&lt;=POWER(200,2),"tak","nie")</f>
        <v>tak</v>
      </c>
      <c r="F4517">
        <f t="shared" si="284"/>
        <v>4516</v>
      </c>
      <c r="G4517">
        <f>(POWER(400,2)*COUNTIF($E$2:E4517,"=tak"))/(POWER(200,2)*F4517)</f>
        <v>3.170947741364039</v>
      </c>
      <c r="H4517">
        <f t="shared" si="283"/>
        <v>2.9399999999999999E-2</v>
      </c>
    </row>
    <row r="4518" spans="1:8" x14ac:dyDescent="0.25">
      <c r="A4518">
        <v>271</v>
      </c>
      <c r="B4518">
        <v>121</v>
      </c>
      <c r="C4518" t="str">
        <f t="shared" si="281"/>
        <v>nie</v>
      </c>
      <c r="D4518" t="str">
        <f t="shared" si="282"/>
        <v>tak</v>
      </c>
      <c r="E4518" t="str">
        <f>IF(POWER(A4518-200,2)+POWER(B4518-200,2)&lt;=POWER(200,2),"tak","nie")</f>
        <v>tak</v>
      </c>
      <c r="F4518">
        <f t="shared" si="284"/>
        <v>4517</v>
      </c>
      <c r="G4518">
        <f>(POWER(400,2)*COUNTIF($E$2:E4518,"=tak"))/(POWER(200,2)*F4518)</f>
        <v>3.1711312818242194</v>
      </c>
      <c r="H4518">
        <f t="shared" si="283"/>
        <v>2.9499999999999998E-2</v>
      </c>
    </row>
    <row r="4519" spans="1:8" x14ac:dyDescent="0.25">
      <c r="A4519">
        <v>142</v>
      </c>
      <c r="B4519">
        <v>350</v>
      </c>
      <c r="C4519" t="str">
        <f t="shared" si="281"/>
        <v>nie</v>
      </c>
      <c r="D4519" t="str">
        <f t="shared" si="282"/>
        <v>tak</v>
      </c>
      <c r="E4519" t="str">
        <f>IF(POWER(A4519-200,2)+POWER(B4519-200,2)&lt;=POWER(200,2),"tak","nie")</f>
        <v>tak</v>
      </c>
      <c r="F4519">
        <f t="shared" si="284"/>
        <v>4518</v>
      </c>
      <c r="G4519">
        <f>(POWER(400,2)*COUNTIF($E$2:E4519,"=tak"))/(POWER(200,2)*F4519)</f>
        <v>3.1713147410358564</v>
      </c>
      <c r="H4519">
        <f t="shared" si="283"/>
        <v>2.9700000000000001E-2</v>
      </c>
    </row>
    <row r="4520" spans="1:8" x14ac:dyDescent="0.25">
      <c r="A4520">
        <v>158</v>
      </c>
      <c r="B4520">
        <v>374</v>
      </c>
      <c r="C4520" t="str">
        <f t="shared" si="281"/>
        <v>nie</v>
      </c>
      <c r="D4520" t="str">
        <f t="shared" si="282"/>
        <v>tak</v>
      </c>
      <c r="E4520" t="str">
        <f>IF(POWER(A4520-200,2)+POWER(B4520-200,2)&lt;=POWER(200,2),"tak","nie")</f>
        <v>tak</v>
      </c>
      <c r="F4520">
        <f t="shared" si="284"/>
        <v>4519</v>
      </c>
      <c r="G4520">
        <f>(POWER(400,2)*COUNTIF($E$2:E4520,"=tak"))/(POWER(200,2)*F4520)</f>
        <v>3.1714981190528877</v>
      </c>
      <c r="H4520">
        <f t="shared" si="283"/>
        <v>2.9899999999999999E-2</v>
      </c>
    </row>
    <row r="4521" spans="1:8" x14ac:dyDescent="0.25">
      <c r="A4521">
        <v>197</v>
      </c>
      <c r="B4521">
        <v>266</v>
      </c>
      <c r="C4521" t="str">
        <f t="shared" si="281"/>
        <v>nie</v>
      </c>
      <c r="D4521" t="str">
        <f t="shared" si="282"/>
        <v>tak</v>
      </c>
      <c r="E4521" t="str">
        <f>IF(POWER(A4521-200,2)+POWER(B4521-200,2)&lt;=POWER(200,2),"tak","nie")</f>
        <v>tak</v>
      </c>
      <c r="F4521">
        <f t="shared" si="284"/>
        <v>4520</v>
      </c>
      <c r="G4521">
        <f>(POWER(400,2)*COUNTIF($E$2:E4521,"=tak"))/(POWER(200,2)*F4521)</f>
        <v>3.1716814159292035</v>
      </c>
      <c r="H4521">
        <f t="shared" si="283"/>
        <v>3.0099999999999998E-2</v>
      </c>
    </row>
    <row r="4522" spans="1:8" x14ac:dyDescent="0.25">
      <c r="A4522">
        <v>307</v>
      </c>
      <c r="B4522">
        <v>162</v>
      </c>
      <c r="C4522" t="str">
        <f t="shared" si="281"/>
        <v>nie</v>
      </c>
      <c r="D4522" t="str">
        <f t="shared" si="282"/>
        <v>tak</v>
      </c>
      <c r="E4522" t="str">
        <f>IF(POWER(A4522-200,2)+POWER(B4522-200,2)&lt;=POWER(200,2),"tak","nie")</f>
        <v>tak</v>
      </c>
      <c r="F4522">
        <f t="shared" si="284"/>
        <v>4521</v>
      </c>
      <c r="G4522">
        <f>(POWER(400,2)*COUNTIF($E$2:E4522,"=tak"))/(POWER(200,2)*F4522)</f>
        <v>3.1718646317186465</v>
      </c>
      <c r="H4522">
        <f t="shared" si="283"/>
        <v>3.0300000000000001E-2</v>
      </c>
    </row>
    <row r="4523" spans="1:8" x14ac:dyDescent="0.25">
      <c r="A4523">
        <v>365</v>
      </c>
      <c r="B4523">
        <v>74</v>
      </c>
      <c r="C4523" t="str">
        <f t="shared" si="281"/>
        <v>nie</v>
      </c>
      <c r="D4523" t="str">
        <f t="shared" si="282"/>
        <v>nie</v>
      </c>
      <c r="E4523" t="str">
        <f>IF(POWER(A4523-200,2)+POWER(B4523-200,2)&lt;=POWER(200,2),"tak","nie")</f>
        <v>nie</v>
      </c>
      <c r="F4523">
        <f t="shared" si="284"/>
        <v>4522</v>
      </c>
      <c r="G4523">
        <f>(POWER(400,2)*COUNTIF($E$2:E4523,"=tak"))/(POWER(200,2)*F4523)</f>
        <v>3.1711632021229543</v>
      </c>
      <c r="H4523">
        <f t="shared" si="283"/>
        <v>2.9600000000000001E-2</v>
      </c>
    </row>
    <row r="4524" spans="1:8" x14ac:dyDescent="0.25">
      <c r="A4524">
        <v>53</v>
      </c>
      <c r="B4524">
        <v>152</v>
      </c>
      <c r="C4524" t="str">
        <f t="shared" si="281"/>
        <v>nie</v>
      </c>
      <c r="D4524" t="str">
        <f t="shared" si="282"/>
        <v>tak</v>
      </c>
      <c r="E4524" t="str">
        <f>IF(POWER(A4524-200,2)+POWER(B4524-200,2)&lt;=POWER(200,2),"tak","nie")</f>
        <v>tak</v>
      </c>
      <c r="F4524">
        <f t="shared" si="284"/>
        <v>4523</v>
      </c>
      <c r="G4524">
        <f>(POWER(400,2)*COUNTIF($E$2:E4524,"=tak"))/(POWER(200,2)*F4524)</f>
        <v>3.1713464514702632</v>
      </c>
      <c r="H4524">
        <f t="shared" si="283"/>
        <v>2.98E-2</v>
      </c>
    </row>
    <row r="4525" spans="1:8" x14ac:dyDescent="0.25">
      <c r="A4525">
        <v>182</v>
      </c>
      <c r="B4525">
        <v>167</v>
      </c>
      <c r="C4525" t="str">
        <f t="shared" si="281"/>
        <v>nie</v>
      </c>
      <c r="D4525" t="str">
        <f t="shared" si="282"/>
        <v>tak</v>
      </c>
      <c r="E4525" t="str">
        <f>IF(POWER(A4525-200,2)+POWER(B4525-200,2)&lt;=POWER(200,2),"tak","nie")</f>
        <v>tak</v>
      </c>
      <c r="F4525">
        <f t="shared" si="284"/>
        <v>4524</v>
      </c>
      <c r="G4525">
        <f>(POWER(400,2)*COUNTIF($E$2:E4525,"=tak"))/(POWER(200,2)*F4525)</f>
        <v>3.1715296198054821</v>
      </c>
      <c r="H4525">
        <f t="shared" si="283"/>
        <v>2.9899999999999999E-2</v>
      </c>
    </row>
    <row r="4526" spans="1:8" x14ac:dyDescent="0.25">
      <c r="A4526">
        <v>112</v>
      </c>
      <c r="B4526">
        <v>199</v>
      </c>
      <c r="C4526" t="str">
        <f t="shared" si="281"/>
        <v>nie</v>
      </c>
      <c r="D4526" t="str">
        <f t="shared" si="282"/>
        <v>tak</v>
      </c>
      <c r="E4526" t="str">
        <f>IF(POWER(A4526-200,2)+POWER(B4526-200,2)&lt;=POWER(200,2),"tak","nie")</f>
        <v>tak</v>
      </c>
      <c r="F4526">
        <f t="shared" si="284"/>
        <v>4525</v>
      </c>
      <c r="G4526">
        <f>(POWER(400,2)*COUNTIF($E$2:E4526,"=tak"))/(POWER(200,2)*F4526)</f>
        <v>3.1717127071823206</v>
      </c>
      <c r="H4526">
        <f t="shared" si="283"/>
        <v>3.0099999999999998E-2</v>
      </c>
    </row>
    <row r="4527" spans="1:8" x14ac:dyDescent="0.25">
      <c r="A4527">
        <v>309</v>
      </c>
      <c r="B4527">
        <v>386</v>
      </c>
      <c r="C4527" t="str">
        <f t="shared" si="281"/>
        <v>nie</v>
      </c>
      <c r="D4527" t="str">
        <f t="shared" si="282"/>
        <v>nie</v>
      </c>
      <c r="E4527" t="str">
        <f>IF(POWER(A4527-200,2)+POWER(B4527-200,2)&lt;=POWER(200,2),"tak","nie")</f>
        <v>nie</v>
      </c>
      <c r="F4527">
        <f t="shared" si="284"/>
        <v>4526</v>
      </c>
      <c r="G4527">
        <f>(POWER(400,2)*COUNTIF($E$2:E4527,"=tak"))/(POWER(200,2)*F4527)</f>
        <v>3.171011931064958</v>
      </c>
      <c r="H4527">
        <f t="shared" si="283"/>
        <v>2.9399999999999999E-2</v>
      </c>
    </row>
    <row r="4528" spans="1:8" x14ac:dyDescent="0.25">
      <c r="A4528">
        <v>221</v>
      </c>
      <c r="B4528">
        <v>220</v>
      </c>
      <c r="C4528" t="str">
        <f t="shared" si="281"/>
        <v>nie</v>
      </c>
      <c r="D4528" t="str">
        <f t="shared" si="282"/>
        <v>tak</v>
      </c>
      <c r="E4528" t="str">
        <f>IF(POWER(A4528-200,2)+POWER(B4528-200,2)&lt;=POWER(200,2),"tak","nie")</f>
        <v>tak</v>
      </c>
      <c r="F4528">
        <f t="shared" si="284"/>
        <v>4527</v>
      </c>
      <c r="G4528">
        <f>(POWER(400,2)*COUNTIF($E$2:E4528,"=tak"))/(POWER(200,2)*F4528)</f>
        <v>3.1711950519107575</v>
      </c>
      <c r="H4528">
        <f t="shared" si="283"/>
        <v>2.9600000000000001E-2</v>
      </c>
    </row>
    <row r="4529" spans="1:8" x14ac:dyDescent="0.25">
      <c r="A4529">
        <v>351</v>
      </c>
      <c r="B4529">
        <v>80</v>
      </c>
      <c r="C4529" t="str">
        <f t="shared" si="281"/>
        <v>nie</v>
      </c>
      <c r="D4529" t="str">
        <f t="shared" si="282"/>
        <v>tak</v>
      </c>
      <c r="E4529" t="str">
        <f>IF(POWER(A4529-200,2)+POWER(B4529-200,2)&lt;=POWER(200,2),"tak","nie")</f>
        <v>tak</v>
      </c>
      <c r="F4529">
        <f t="shared" si="284"/>
        <v>4528</v>
      </c>
      <c r="G4529">
        <f>(POWER(400,2)*COUNTIF($E$2:E4529,"=tak"))/(POWER(200,2)*F4529)</f>
        <v>3.1713780918727914</v>
      </c>
      <c r="H4529">
        <f t="shared" si="283"/>
        <v>2.98E-2</v>
      </c>
    </row>
    <row r="4530" spans="1:8" x14ac:dyDescent="0.25">
      <c r="A4530">
        <v>365</v>
      </c>
      <c r="B4530">
        <v>249</v>
      </c>
      <c r="C4530" t="str">
        <f t="shared" si="281"/>
        <v>nie</v>
      </c>
      <c r="D4530" t="str">
        <f t="shared" si="282"/>
        <v>tak</v>
      </c>
      <c r="E4530" t="str">
        <f>IF(POWER(A4530-200,2)+POWER(B4530-200,2)&lt;=POWER(200,2),"tak","nie")</f>
        <v>tak</v>
      </c>
      <c r="F4530">
        <f t="shared" si="284"/>
        <v>4529</v>
      </c>
      <c r="G4530">
        <f>(POWER(400,2)*COUNTIF($E$2:E4530,"=tak"))/(POWER(200,2)*F4530)</f>
        <v>3.1715610510046366</v>
      </c>
      <c r="H4530">
        <f t="shared" si="283"/>
        <v>0.03</v>
      </c>
    </row>
    <row r="4531" spans="1:8" x14ac:dyDescent="0.25">
      <c r="A4531">
        <v>358</v>
      </c>
      <c r="B4531">
        <v>300</v>
      </c>
      <c r="C4531" t="str">
        <f t="shared" si="281"/>
        <v>nie</v>
      </c>
      <c r="D4531" t="str">
        <f t="shared" si="282"/>
        <v>tak</v>
      </c>
      <c r="E4531" t="str">
        <f>IF(POWER(A4531-200,2)+POWER(B4531-200,2)&lt;=POWER(200,2),"tak","nie")</f>
        <v>tak</v>
      </c>
      <c r="F4531">
        <f t="shared" si="284"/>
        <v>4530</v>
      </c>
      <c r="G4531">
        <f>(POWER(400,2)*COUNTIF($E$2:E4531,"=tak"))/(POWER(200,2)*F4531)</f>
        <v>3.1717439293598235</v>
      </c>
      <c r="H4531">
        <f t="shared" si="283"/>
        <v>3.0200000000000001E-2</v>
      </c>
    </row>
    <row r="4532" spans="1:8" x14ac:dyDescent="0.25">
      <c r="A4532">
        <v>125</v>
      </c>
      <c r="B4532">
        <v>183</v>
      </c>
      <c r="C4532" t="str">
        <f t="shared" si="281"/>
        <v>nie</v>
      </c>
      <c r="D4532" t="str">
        <f t="shared" si="282"/>
        <v>tak</v>
      </c>
      <c r="E4532" t="str">
        <f>IF(POWER(A4532-200,2)+POWER(B4532-200,2)&lt;=POWER(200,2),"tak","nie")</f>
        <v>tak</v>
      </c>
      <c r="F4532">
        <f t="shared" si="284"/>
        <v>4531</v>
      </c>
      <c r="G4532">
        <f>(POWER(400,2)*COUNTIF($E$2:E4532,"=tak"))/(POWER(200,2)*F4532)</f>
        <v>3.1719267269918339</v>
      </c>
      <c r="H4532">
        <f t="shared" si="283"/>
        <v>3.0300000000000001E-2</v>
      </c>
    </row>
    <row r="4533" spans="1:8" x14ac:dyDescent="0.25">
      <c r="A4533">
        <v>7</v>
      </c>
      <c r="B4533">
        <v>206</v>
      </c>
      <c r="C4533" t="str">
        <f t="shared" si="281"/>
        <v>nie</v>
      </c>
      <c r="D4533" t="str">
        <f t="shared" si="282"/>
        <v>tak</v>
      </c>
      <c r="E4533" t="str">
        <f>IF(POWER(A4533-200,2)+POWER(B4533-200,2)&lt;=POWER(200,2),"tak","nie")</f>
        <v>tak</v>
      </c>
      <c r="F4533">
        <f t="shared" si="284"/>
        <v>4532</v>
      </c>
      <c r="G4533">
        <f>(POWER(400,2)*COUNTIF($E$2:E4533,"=tak"))/(POWER(200,2)*F4533)</f>
        <v>3.172109443954104</v>
      </c>
      <c r="H4533">
        <f t="shared" si="283"/>
        <v>3.0499999999999999E-2</v>
      </c>
    </row>
    <row r="4534" spans="1:8" x14ac:dyDescent="0.25">
      <c r="A4534">
        <v>297</v>
      </c>
      <c r="B4534">
        <v>138</v>
      </c>
      <c r="C4534" t="str">
        <f t="shared" si="281"/>
        <v>nie</v>
      </c>
      <c r="D4534" t="str">
        <f t="shared" si="282"/>
        <v>tak</v>
      </c>
      <c r="E4534" t="str">
        <f>IF(POWER(A4534-200,2)+POWER(B4534-200,2)&lt;=POWER(200,2),"tak","nie")</f>
        <v>tak</v>
      </c>
      <c r="F4534">
        <f t="shared" si="284"/>
        <v>4533</v>
      </c>
      <c r="G4534">
        <f>(POWER(400,2)*COUNTIF($E$2:E4534,"=tak"))/(POWER(200,2)*F4534)</f>
        <v>3.1722920803000219</v>
      </c>
      <c r="H4534">
        <f t="shared" si="283"/>
        <v>3.0700000000000002E-2</v>
      </c>
    </row>
    <row r="4535" spans="1:8" x14ac:dyDescent="0.25">
      <c r="A4535">
        <v>243</v>
      </c>
      <c r="B4535">
        <v>83</v>
      </c>
      <c r="C4535" t="str">
        <f t="shared" si="281"/>
        <v>nie</v>
      </c>
      <c r="D4535" t="str">
        <f t="shared" si="282"/>
        <v>tak</v>
      </c>
      <c r="E4535" t="str">
        <f>IF(POWER(A4535-200,2)+POWER(B4535-200,2)&lt;=POWER(200,2),"tak","nie")</f>
        <v>tak</v>
      </c>
      <c r="F4535">
        <f t="shared" si="284"/>
        <v>4534</v>
      </c>
      <c r="G4535">
        <f>(POWER(400,2)*COUNTIF($E$2:E4535,"=tak"))/(POWER(200,2)*F4535)</f>
        <v>3.1724746360829288</v>
      </c>
      <c r="H4535">
        <f t="shared" si="283"/>
        <v>3.09E-2</v>
      </c>
    </row>
    <row r="4536" spans="1:8" x14ac:dyDescent="0.25">
      <c r="A4536">
        <v>195</v>
      </c>
      <c r="B4536">
        <v>261</v>
      </c>
      <c r="C4536" t="str">
        <f t="shared" si="281"/>
        <v>nie</v>
      </c>
      <c r="D4536" t="str">
        <f t="shared" si="282"/>
        <v>tak</v>
      </c>
      <c r="E4536" t="str">
        <f>IF(POWER(A4536-200,2)+POWER(B4536-200,2)&lt;=POWER(200,2),"tak","nie")</f>
        <v>tak</v>
      </c>
      <c r="F4536">
        <f t="shared" si="284"/>
        <v>4535</v>
      </c>
      <c r="G4536">
        <f>(POWER(400,2)*COUNTIF($E$2:E4536,"=tak"))/(POWER(200,2)*F4536)</f>
        <v>3.1726571113561191</v>
      </c>
      <c r="H4536">
        <f t="shared" si="283"/>
        <v>3.1099999999999999E-2</v>
      </c>
    </row>
    <row r="4537" spans="1:8" x14ac:dyDescent="0.25">
      <c r="A4537">
        <v>10</v>
      </c>
      <c r="B4537">
        <v>133</v>
      </c>
      <c r="C4537" t="str">
        <f t="shared" si="281"/>
        <v>nie</v>
      </c>
      <c r="D4537" t="str">
        <f t="shared" si="282"/>
        <v>nie</v>
      </c>
      <c r="E4537" t="str">
        <f>IF(POWER(A4537-200,2)+POWER(B4537-200,2)&lt;=POWER(200,2),"tak","nie")</f>
        <v>nie</v>
      </c>
      <c r="F4537">
        <f t="shared" si="284"/>
        <v>4536</v>
      </c>
      <c r="G4537">
        <f>(POWER(400,2)*COUNTIF($E$2:E4537,"=tak"))/(POWER(200,2)*F4537)</f>
        <v>3.1719576719576721</v>
      </c>
      <c r="H4537">
        <f t="shared" si="283"/>
        <v>3.04E-2</v>
      </c>
    </row>
    <row r="4538" spans="1:8" x14ac:dyDescent="0.25">
      <c r="A4538">
        <v>364</v>
      </c>
      <c r="B4538">
        <v>35</v>
      </c>
      <c r="C4538" t="str">
        <f t="shared" si="281"/>
        <v>nie</v>
      </c>
      <c r="D4538" t="str">
        <f t="shared" si="282"/>
        <v>nie</v>
      </c>
      <c r="E4538" t="str">
        <f>IF(POWER(A4538-200,2)+POWER(B4538-200,2)&lt;=POWER(200,2),"tak","nie")</f>
        <v>nie</v>
      </c>
      <c r="F4538">
        <f t="shared" si="284"/>
        <v>4537</v>
      </c>
      <c r="G4538">
        <f>(POWER(400,2)*COUNTIF($E$2:E4538,"=tak"))/(POWER(200,2)*F4538)</f>
        <v>3.1712585408860479</v>
      </c>
      <c r="H4538">
        <f t="shared" si="283"/>
        <v>2.9700000000000001E-2</v>
      </c>
    </row>
    <row r="4539" spans="1:8" x14ac:dyDescent="0.25">
      <c r="A4539">
        <v>207</v>
      </c>
      <c r="B4539">
        <v>198</v>
      </c>
      <c r="C4539" t="str">
        <f t="shared" si="281"/>
        <v>nie</v>
      </c>
      <c r="D4539" t="str">
        <f t="shared" si="282"/>
        <v>tak</v>
      </c>
      <c r="E4539" t="str">
        <f>IF(POWER(A4539-200,2)+POWER(B4539-200,2)&lt;=POWER(200,2),"tak","nie")</f>
        <v>tak</v>
      </c>
      <c r="F4539">
        <f t="shared" si="284"/>
        <v>4538</v>
      </c>
      <c r="G4539">
        <f>(POWER(400,2)*COUNTIF($E$2:E4539,"=tak"))/(POWER(200,2)*F4539)</f>
        <v>3.1714411635081534</v>
      </c>
      <c r="H4539">
        <f t="shared" si="283"/>
        <v>2.98E-2</v>
      </c>
    </row>
    <row r="4540" spans="1:8" x14ac:dyDescent="0.25">
      <c r="A4540">
        <v>89</v>
      </c>
      <c r="B4540">
        <v>66</v>
      </c>
      <c r="C4540" t="str">
        <f t="shared" si="281"/>
        <v>nie</v>
      </c>
      <c r="D4540" t="str">
        <f t="shared" si="282"/>
        <v>tak</v>
      </c>
      <c r="E4540" t="str">
        <f>IF(POWER(A4540-200,2)+POWER(B4540-200,2)&lt;=POWER(200,2),"tak","nie")</f>
        <v>tak</v>
      </c>
      <c r="F4540">
        <f t="shared" si="284"/>
        <v>4539</v>
      </c>
      <c r="G4540">
        <f>(POWER(400,2)*COUNTIF($E$2:E4540,"=tak"))/(POWER(200,2)*F4540)</f>
        <v>3.1716237056620402</v>
      </c>
      <c r="H4540">
        <f t="shared" si="283"/>
        <v>0.03</v>
      </c>
    </row>
    <row r="4541" spans="1:8" x14ac:dyDescent="0.25">
      <c r="A4541">
        <v>240</v>
      </c>
      <c r="B4541">
        <v>209</v>
      </c>
      <c r="C4541" t="str">
        <f t="shared" si="281"/>
        <v>nie</v>
      </c>
      <c r="D4541" t="str">
        <f t="shared" si="282"/>
        <v>tak</v>
      </c>
      <c r="E4541" t="str">
        <f>IF(POWER(A4541-200,2)+POWER(B4541-200,2)&lt;=POWER(200,2),"tak","nie")</f>
        <v>tak</v>
      </c>
      <c r="F4541">
        <f t="shared" si="284"/>
        <v>4540</v>
      </c>
      <c r="G4541">
        <f>(POWER(400,2)*COUNTIF($E$2:E4541,"=tak"))/(POWER(200,2)*F4541)</f>
        <v>3.1718061674008808</v>
      </c>
      <c r="H4541">
        <f t="shared" si="283"/>
        <v>3.0200000000000001E-2</v>
      </c>
    </row>
    <row r="4542" spans="1:8" x14ac:dyDescent="0.25">
      <c r="A4542">
        <v>6</v>
      </c>
      <c r="B4542">
        <v>138</v>
      </c>
      <c r="C4542" t="str">
        <f t="shared" si="281"/>
        <v>nie</v>
      </c>
      <c r="D4542" t="str">
        <f t="shared" si="282"/>
        <v>nie</v>
      </c>
      <c r="E4542" t="str">
        <f>IF(POWER(A4542-200,2)+POWER(B4542-200,2)&lt;=POWER(200,2),"tak","nie")</f>
        <v>nie</v>
      </c>
      <c r="F4542">
        <f t="shared" si="284"/>
        <v>4541</v>
      </c>
      <c r="G4542">
        <f>(POWER(400,2)*COUNTIF($E$2:E4542,"=tak"))/(POWER(200,2)*F4542)</f>
        <v>3.1711076855318212</v>
      </c>
      <c r="H4542">
        <f t="shared" si="283"/>
        <v>2.9499999999999998E-2</v>
      </c>
    </row>
    <row r="4543" spans="1:8" x14ac:dyDescent="0.25">
      <c r="A4543">
        <v>187</v>
      </c>
      <c r="B4543">
        <v>20</v>
      </c>
      <c r="C4543" t="str">
        <f t="shared" si="281"/>
        <v>nie</v>
      </c>
      <c r="D4543" t="str">
        <f t="shared" si="282"/>
        <v>tak</v>
      </c>
      <c r="E4543" t="str">
        <f>IF(POWER(A4543-200,2)+POWER(B4543-200,2)&lt;=POWER(200,2),"tak","nie")</f>
        <v>tak</v>
      </c>
      <c r="F4543">
        <f t="shared" si="284"/>
        <v>4542</v>
      </c>
      <c r="G4543">
        <f>(POWER(400,2)*COUNTIF($E$2:E4543,"=tak"))/(POWER(200,2)*F4543)</f>
        <v>3.1712901805372082</v>
      </c>
      <c r="H4543">
        <f t="shared" si="283"/>
        <v>2.9700000000000001E-2</v>
      </c>
    </row>
    <row r="4544" spans="1:8" x14ac:dyDescent="0.25">
      <c r="A4544">
        <v>20</v>
      </c>
      <c r="B4544">
        <v>196</v>
      </c>
      <c r="C4544" t="str">
        <f t="shared" si="281"/>
        <v>nie</v>
      </c>
      <c r="D4544" t="str">
        <f t="shared" si="282"/>
        <v>tak</v>
      </c>
      <c r="E4544" t="str">
        <f>IF(POWER(A4544-200,2)+POWER(B4544-200,2)&lt;=POWER(200,2),"tak","nie")</f>
        <v>tak</v>
      </c>
      <c r="F4544">
        <f t="shared" si="284"/>
        <v>4543</v>
      </c>
      <c r="G4544">
        <f>(POWER(400,2)*COUNTIF($E$2:E4544,"=tak"))/(POWER(200,2)*F4544)</f>
        <v>3.1714725952014087</v>
      </c>
      <c r="H4544">
        <f t="shared" si="283"/>
        <v>2.9899999999999999E-2</v>
      </c>
    </row>
    <row r="4545" spans="1:8" x14ac:dyDescent="0.25">
      <c r="A4545">
        <v>123</v>
      </c>
      <c r="B4545">
        <v>1</v>
      </c>
      <c r="C4545" t="str">
        <f t="shared" si="281"/>
        <v>nie</v>
      </c>
      <c r="D4545" t="str">
        <f t="shared" si="282"/>
        <v>nie</v>
      </c>
      <c r="E4545" t="str">
        <f>IF(POWER(A4545-200,2)+POWER(B4545-200,2)&lt;=POWER(200,2),"tak","nie")</f>
        <v>nie</v>
      </c>
      <c r="F4545">
        <f t="shared" si="284"/>
        <v>4544</v>
      </c>
      <c r="G4545">
        <f>(POWER(400,2)*COUNTIF($E$2:E4545,"=tak"))/(POWER(200,2)*F4545)</f>
        <v>3.170774647887324</v>
      </c>
      <c r="H4545">
        <f t="shared" si="283"/>
        <v>2.92E-2</v>
      </c>
    </row>
    <row r="4546" spans="1:8" x14ac:dyDescent="0.25">
      <c r="A4546">
        <v>219</v>
      </c>
      <c r="B4546">
        <v>148</v>
      </c>
      <c r="C4546" t="str">
        <f t="shared" si="281"/>
        <v>nie</v>
      </c>
      <c r="D4546" t="str">
        <f t="shared" si="282"/>
        <v>tak</v>
      </c>
      <c r="E4546" t="str">
        <f>IF(POWER(A4546-200,2)+POWER(B4546-200,2)&lt;=POWER(200,2),"tak","nie")</f>
        <v>tak</v>
      </c>
      <c r="F4546">
        <f t="shared" si="284"/>
        <v>4545</v>
      </c>
      <c r="G4546">
        <f>(POWER(400,2)*COUNTIF($E$2:E4546,"=tak"))/(POWER(200,2)*F4546)</f>
        <v>3.170957095709571</v>
      </c>
      <c r="H4546">
        <f t="shared" si="283"/>
        <v>2.9399999999999999E-2</v>
      </c>
    </row>
    <row r="4547" spans="1:8" x14ac:dyDescent="0.25">
      <c r="A4547">
        <v>284</v>
      </c>
      <c r="B4547">
        <v>235</v>
      </c>
      <c r="C4547" t="str">
        <f t="shared" ref="C4547:C4610" si="285">IF(POWER(A4547-200,2)+POWER(B4547-200,2)=POWER(200,2),"tak","nie")</f>
        <v>nie</v>
      </c>
      <c r="D4547" t="str">
        <f t="shared" ref="D4547:D4610" si="286">IF(POWER(A4547-200,2)+POWER(B4547-200,2)&lt;POWER(200,2),"tak","nie")</f>
        <v>tak</v>
      </c>
      <c r="E4547" t="str">
        <f>IF(POWER(A4547-200,2)+POWER(B4547-200,2)&lt;=POWER(200,2),"tak","nie")</f>
        <v>tak</v>
      </c>
      <c r="F4547">
        <f t="shared" si="284"/>
        <v>4546</v>
      </c>
      <c r="G4547">
        <f>(POWER(400,2)*COUNTIF($E$2:E4547,"=tak"))/(POWER(200,2)*F4547)</f>
        <v>3.1711394632644083</v>
      </c>
      <c r="H4547">
        <f t="shared" ref="H4547:H4610" si="287">ROUND(ABS(PI()-G4547),4)</f>
        <v>2.9499999999999998E-2</v>
      </c>
    </row>
    <row r="4548" spans="1:8" x14ac:dyDescent="0.25">
      <c r="A4548">
        <v>163</v>
      </c>
      <c r="B4548">
        <v>260</v>
      </c>
      <c r="C4548" t="str">
        <f t="shared" si="285"/>
        <v>nie</v>
      </c>
      <c r="D4548" t="str">
        <f t="shared" si="286"/>
        <v>tak</v>
      </c>
      <c r="E4548" t="str">
        <f>IF(POWER(A4548-200,2)+POWER(B4548-200,2)&lt;=POWER(200,2),"tak","nie")</f>
        <v>tak</v>
      </c>
      <c r="F4548">
        <f t="shared" ref="F4548:F4611" si="288">F4547+1</f>
        <v>4547</v>
      </c>
      <c r="G4548">
        <f>(POWER(400,2)*COUNTIF($E$2:E4548,"=tak"))/(POWER(200,2)*F4548)</f>
        <v>3.1713217506047942</v>
      </c>
      <c r="H4548">
        <f t="shared" si="287"/>
        <v>2.9700000000000001E-2</v>
      </c>
    </row>
    <row r="4549" spans="1:8" x14ac:dyDescent="0.25">
      <c r="A4549">
        <v>307</v>
      </c>
      <c r="B4549">
        <v>3</v>
      </c>
      <c r="C4549" t="str">
        <f t="shared" si="285"/>
        <v>nie</v>
      </c>
      <c r="D4549" t="str">
        <f t="shared" si="286"/>
        <v>nie</v>
      </c>
      <c r="E4549" t="str">
        <f>IF(POWER(A4549-200,2)+POWER(B4549-200,2)&lt;=POWER(200,2),"tak","nie")</f>
        <v>nie</v>
      </c>
      <c r="F4549">
        <f t="shared" si="288"/>
        <v>4548</v>
      </c>
      <c r="G4549">
        <f>(POWER(400,2)*COUNTIF($E$2:E4549,"=tak"))/(POWER(200,2)*F4549)</f>
        <v>3.1706244503078276</v>
      </c>
      <c r="H4549">
        <f t="shared" si="287"/>
        <v>2.9000000000000001E-2</v>
      </c>
    </row>
    <row r="4550" spans="1:8" x14ac:dyDescent="0.25">
      <c r="A4550">
        <v>173</v>
      </c>
      <c r="B4550">
        <v>367</v>
      </c>
      <c r="C4550" t="str">
        <f t="shared" si="285"/>
        <v>nie</v>
      </c>
      <c r="D4550" t="str">
        <f t="shared" si="286"/>
        <v>tak</v>
      </c>
      <c r="E4550" t="str">
        <f>IF(POWER(A4550-200,2)+POWER(B4550-200,2)&lt;=POWER(200,2),"tak","nie")</f>
        <v>tak</v>
      </c>
      <c r="F4550">
        <f t="shared" si="288"/>
        <v>4549</v>
      </c>
      <c r="G4550">
        <f>(POWER(400,2)*COUNTIF($E$2:E4550,"=tak"))/(POWER(200,2)*F4550)</f>
        <v>3.1708067707188392</v>
      </c>
      <c r="H4550">
        <f t="shared" si="287"/>
        <v>2.92E-2</v>
      </c>
    </row>
    <row r="4551" spans="1:8" x14ac:dyDescent="0.25">
      <c r="A4551">
        <v>373</v>
      </c>
      <c r="B4551">
        <v>18</v>
      </c>
      <c r="C4551" t="str">
        <f t="shared" si="285"/>
        <v>nie</v>
      </c>
      <c r="D4551" t="str">
        <f t="shared" si="286"/>
        <v>nie</v>
      </c>
      <c r="E4551" t="str">
        <f>IF(POWER(A4551-200,2)+POWER(B4551-200,2)&lt;=POWER(200,2),"tak","nie")</f>
        <v>nie</v>
      </c>
      <c r="F4551">
        <f t="shared" si="288"/>
        <v>4550</v>
      </c>
      <c r="G4551">
        <f>(POWER(400,2)*COUNTIF($E$2:E4551,"=tak"))/(POWER(200,2)*F4551)</f>
        <v>3.1701098901098903</v>
      </c>
      <c r="H4551">
        <f t="shared" si="287"/>
        <v>2.8500000000000001E-2</v>
      </c>
    </row>
    <row r="4552" spans="1:8" x14ac:dyDescent="0.25">
      <c r="A4552">
        <v>379</v>
      </c>
      <c r="B4552">
        <v>144</v>
      </c>
      <c r="C4552" t="str">
        <f t="shared" si="285"/>
        <v>nie</v>
      </c>
      <c r="D4552" t="str">
        <f t="shared" si="286"/>
        <v>tak</v>
      </c>
      <c r="E4552" t="str">
        <f>IF(POWER(A4552-200,2)+POWER(B4552-200,2)&lt;=POWER(200,2),"tak","nie")</f>
        <v>tak</v>
      </c>
      <c r="F4552">
        <f t="shared" si="288"/>
        <v>4551</v>
      </c>
      <c r="G4552">
        <f>(POWER(400,2)*COUNTIF($E$2:E4552,"=tak"))/(POWER(200,2)*F4552)</f>
        <v>3.170292243462975</v>
      </c>
      <c r="H4552">
        <f t="shared" si="287"/>
        <v>2.87E-2</v>
      </c>
    </row>
    <row r="4553" spans="1:8" x14ac:dyDescent="0.25">
      <c r="A4553">
        <v>217</v>
      </c>
      <c r="B4553">
        <v>71</v>
      </c>
      <c r="C4553" t="str">
        <f t="shared" si="285"/>
        <v>nie</v>
      </c>
      <c r="D4553" t="str">
        <f t="shared" si="286"/>
        <v>tak</v>
      </c>
      <c r="E4553" t="str">
        <f>IF(POWER(A4553-200,2)+POWER(B4553-200,2)&lt;=POWER(200,2),"tak","nie")</f>
        <v>tak</v>
      </c>
      <c r="F4553">
        <f t="shared" si="288"/>
        <v>4552</v>
      </c>
      <c r="G4553">
        <f>(POWER(400,2)*COUNTIF($E$2:E4553,"=tak"))/(POWER(200,2)*F4553)</f>
        <v>3.170474516695958</v>
      </c>
      <c r="H4553">
        <f t="shared" si="287"/>
        <v>2.8899999999999999E-2</v>
      </c>
    </row>
    <row r="4554" spans="1:8" x14ac:dyDescent="0.25">
      <c r="A4554">
        <v>207</v>
      </c>
      <c r="B4554">
        <v>185</v>
      </c>
      <c r="C4554" t="str">
        <f t="shared" si="285"/>
        <v>nie</v>
      </c>
      <c r="D4554" t="str">
        <f t="shared" si="286"/>
        <v>tak</v>
      </c>
      <c r="E4554" t="str">
        <f>IF(POWER(A4554-200,2)+POWER(B4554-200,2)&lt;=POWER(200,2),"tak","nie")</f>
        <v>tak</v>
      </c>
      <c r="F4554">
        <f t="shared" si="288"/>
        <v>4553</v>
      </c>
      <c r="G4554">
        <f>(POWER(400,2)*COUNTIF($E$2:E4554,"=tak"))/(POWER(200,2)*F4554)</f>
        <v>3.1706567098616296</v>
      </c>
      <c r="H4554">
        <f t="shared" si="287"/>
        <v>2.9100000000000001E-2</v>
      </c>
    </row>
    <row r="4555" spans="1:8" x14ac:dyDescent="0.25">
      <c r="A4555">
        <v>130</v>
      </c>
      <c r="B4555">
        <v>147</v>
      </c>
      <c r="C4555" t="str">
        <f t="shared" si="285"/>
        <v>nie</v>
      </c>
      <c r="D4555" t="str">
        <f t="shared" si="286"/>
        <v>tak</v>
      </c>
      <c r="E4555" t="str">
        <f>IF(POWER(A4555-200,2)+POWER(B4555-200,2)&lt;=POWER(200,2),"tak","nie")</f>
        <v>tak</v>
      </c>
      <c r="F4555">
        <f t="shared" si="288"/>
        <v>4554</v>
      </c>
      <c r="G4555">
        <f>(POWER(400,2)*COUNTIF($E$2:E4555,"=tak"))/(POWER(200,2)*F4555)</f>
        <v>3.170838823012736</v>
      </c>
      <c r="H4555">
        <f t="shared" si="287"/>
        <v>2.92E-2</v>
      </c>
    </row>
    <row r="4556" spans="1:8" x14ac:dyDescent="0.25">
      <c r="A4556">
        <v>157</v>
      </c>
      <c r="B4556">
        <v>32</v>
      </c>
      <c r="C4556" t="str">
        <f t="shared" si="285"/>
        <v>nie</v>
      </c>
      <c r="D4556" t="str">
        <f t="shared" si="286"/>
        <v>tak</v>
      </c>
      <c r="E4556" t="str">
        <f>IF(POWER(A4556-200,2)+POWER(B4556-200,2)&lt;=POWER(200,2),"tak","nie")</f>
        <v>tak</v>
      </c>
      <c r="F4556">
        <f t="shared" si="288"/>
        <v>4555</v>
      </c>
      <c r="G4556">
        <f>(POWER(400,2)*COUNTIF($E$2:E4556,"=tak"))/(POWER(200,2)*F4556)</f>
        <v>3.1710208562019759</v>
      </c>
      <c r="H4556">
        <f t="shared" si="287"/>
        <v>2.9399999999999999E-2</v>
      </c>
    </row>
    <row r="4557" spans="1:8" x14ac:dyDescent="0.25">
      <c r="A4557">
        <v>273</v>
      </c>
      <c r="B4557">
        <v>200</v>
      </c>
      <c r="C4557" t="str">
        <f t="shared" si="285"/>
        <v>nie</v>
      </c>
      <c r="D4557" t="str">
        <f t="shared" si="286"/>
        <v>tak</v>
      </c>
      <c r="E4557" t="str">
        <f>IF(POWER(A4557-200,2)+POWER(B4557-200,2)&lt;=POWER(200,2),"tak","nie")</f>
        <v>tak</v>
      </c>
      <c r="F4557">
        <f t="shared" si="288"/>
        <v>4556</v>
      </c>
      <c r="G4557">
        <f>(POWER(400,2)*COUNTIF($E$2:E4557,"=tak"))/(POWER(200,2)*F4557)</f>
        <v>3.1712028094820019</v>
      </c>
      <c r="H4557">
        <f t="shared" si="287"/>
        <v>2.9600000000000001E-2</v>
      </c>
    </row>
    <row r="4558" spans="1:8" x14ac:dyDescent="0.25">
      <c r="A4558">
        <v>164</v>
      </c>
      <c r="B4558">
        <v>105</v>
      </c>
      <c r="C4558" t="str">
        <f t="shared" si="285"/>
        <v>nie</v>
      </c>
      <c r="D4558" t="str">
        <f t="shared" si="286"/>
        <v>tak</v>
      </c>
      <c r="E4558" t="str">
        <f>IF(POWER(A4558-200,2)+POWER(B4558-200,2)&lt;=POWER(200,2),"tak","nie")</f>
        <v>tak</v>
      </c>
      <c r="F4558">
        <f t="shared" si="288"/>
        <v>4557</v>
      </c>
      <c r="G4558">
        <f>(POWER(400,2)*COUNTIF($E$2:E4558,"=tak"))/(POWER(200,2)*F4558)</f>
        <v>3.1713846829054204</v>
      </c>
      <c r="H4558">
        <f t="shared" si="287"/>
        <v>2.98E-2</v>
      </c>
    </row>
    <row r="4559" spans="1:8" x14ac:dyDescent="0.25">
      <c r="A4559">
        <v>290</v>
      </c>
      <c r="B4559">
        <v>98</v>
      </c>
      <c r="C4559" t="str">
        <f t="shared" si="285"/>
        <v>nie</v>
      </c>
      <c r="D4559" t="str">
        <f t="shared" si="286"/>
        <v>tak</v>
      </c>
      <c r="E4559" t="str">
        <f>IF(POWER(A4559-200,2)+POWER(B4559-200,2)&lt;=POWER(200,2),"tak","nie")</f>
        <v>tak</v>
      </c>
      <c r="F4559">
        <f t="shared" si="288"/>
        <v>4558</v>
      </c>
      <c r="G4559">
        <f>(POWER(400,2)*COUNTIF($E$2:E4559,"=tak"))/(POWER(200,2)*F4559)</f>
        <v>3.1715664765247915</v>
      </c>
      <c r="H4559">
        <f t="shared" si="287"/>
        <v>0.03</v>
      </c>
    </row>
    <row r="4560" spans="1:8" x14ac:dyDescent="0.25">
      <c r="A4560">
        <v>191</v>
      </c>
      <c r="B4560">
        <v>41</v>
      </c>
      <c r="C4560" t="str">
        <f t="shared" si="285"/>
        <v>nie</v>
      </c>
      <c r="D4560" t="str">
        <f t="shared" si="286"/>
        <v>tak</v>
      </c>
      <c r="E4560" t="str">
        <f>IF(POWER(A4560-200,2)+POWER(B4560-200,2)&lt;=POWER(200,2),"tak","nie")</f>
        <v>tak</v>
      </c>
      <c r="F4560">
        <f t="shared" si="288"/>
        <v>4559</v>
      </c>
      <c r="G4560">
        <f>(POWER(400,2)*COUNTIF($E$2:E4560,"=tak"))/(POWER(200,2)*F4560)</f>
        <v>3.1717481903926301</v>
      </c>
      <c r="H4560">
        <f t="shared" si="287"/>
        <v>3.0200000000000001E-2</v>
      </c>
    </row>
    <row r="4561" spans="1:8" x14ac:dyDescent="0.25">
      <c r="A4561">
        <v>25</v>
      </c>
      <c r="B4561">
        <v>277</v>
      </c>
      <c r="C4561" t="str">
        <f t="shared" si="285"/>
        <v>nie</v>
      </c>
      <c r="D4561" t="str">
        <f t="shared" si="286"/>
        <v>tak</v>
      </c>
      <c r="E4561" t="str">
        <f>IF(POWER(A4561-200,2)+POWER(B4561-200,2)&lt;=POWER(200,2),"tak","nie")</f>
        <v>tak</v>
      </c>
      <c r="F4561">
        <f t="shared" si="288"/>
        <v>4560</v>
      </c>
      <c r="G4561">
        <f>(POWER(400,2)*COUNTIF($E$2:E4561,"=tak"))/(POWER(200,2)*F4561)</f>
        <v>3.1719298245614036</v>
      </c>
      <c r="H4561">
        <f t="shared" si="287"/>
        <v>3.0300000000000001E-2</v>
      </c>
    </row>
    <row r="4562" spans="1:8" x14ac:dyDescent="0.25">
      <c r="A4562">
        <v>180</v>
      </c>
      <c r="B4562">
        <v>351</v>
      </c>
      <c r="C4562" t="str">
        <f t="shared" si="285"/>
        <v>nie</v>
      </c>
      <c r="D4562" t="str">
        <f t="shared" si="286"/>
        <v>tak</v>
      </c>
      <c r="E4562" t="str">
        <f>IF(POWER(A4562-200,2)+POWER(B4562-200,2)&lt;=POWER(200,2),"tak","nie")</f>
        <v>tak</v>
      </c>
      <c r="F4562">
        <f t="shared" si="288"/>
        <v>4561</v>
      </c>
      <c r="G4562">
        <f>(POWER(400,2)*COUNTIF($E$2:E4562,"=tak"))/(POWER(200,2)*F4562)</f>
        <v>3.1721113790835345</v>
      </c>
      <c r="H4562">
        <f t="shared" si="287"/>
        <v>3.0499999999999999E-2</v>
      </c>
    </row>
    <row r="4563" spans="1:8" x14ac:dyDescent="0.25">
      <c r="A4563">
        <v>47</v>
      </c>
      <c r="B4563">
        <v>96</v>
      </c>
      <c r="C4563" t="str">
        <f t="shared" si="285"/>
        <v>nie</v>
      </c>
      <c r="D4563" t="str">
        <f t="shared" si="286"/>
        <v>tak</v>
      </c>
      <c r="E4563" t="str">
        <f>IF(POWER(A4563-200,2)+POWER(B4563-200,2)&lt;=POWER(200,2),"tak","nie")</f>
        <v>tak</v>
      </c>
      <c r="F4563">
        <f t="shared" si="288"/>
        <v>4562</v>
      </c>
      <c r="G4563">
        <f>(POWER(400,2)*COUNTIF($E$2:E4563,"=tak"))/(POWER(200,2)*F4563)</f>
        <v>3.1722928540113986</v>
      </c>
      <c r="H4563">
        <f t="shared" si="287"/>
        <v>3.0700000000000002E-2</v>
      </c>
    </row>
    <row r="4564" spans="1:8" x14ac:dyDescent="0.25">
      <c r="A4564">
        <v>267</v>
      </c>
      <c r="B4564">
        <v>109</v>
      </c>
      <c r="C4564" t="str">
        <f t="shared" si="285"/>
        <v>nie</v>
      </c>
      <c r="D4564" t="str">
        <f t="shared" si="286"/>
        <v>tak</v>
      </c>
      <c r="E4564" t="str">
        <f>IF(POWER(A4564-200,2)+POWER(B4564-200,2)&lt;=POWER(200,2),"tak","nie")</f>
        <v>tak</v>
      </c>
      <c r="F4564">
        <f t="shared" si="288"/>
        <v>4563</v>
      </c>
      <c r="G4564">
        <f>(POWER(400,2)*COUNTIF($E$2:E4564,"=tak"))/(POWER(200,2)*F4564)</f>
        <v>3.1724742493973261</v>
      </c>
      <c r="H4564">
        <f t="shared" si="287"/>
        <v>3.09E-2</v>
      </c>
    </row>
    <row r="4565" spans="1:8" x14ac:dyDescent="0.25">
      <c r="A4565">
        <v>200</v>
      </c>
      <c r="B4565">
        <v>336</v>
      </c>
      <c r="C4565" t="str">
        <f t="shared" si="285"/>
        <v>nie</v>
      </c>
      <c r="D4565" t="str">
        <f t="shared" si="286"/>
        <v>tak</v>
      </c>
      <c r="E4565" t="str">
        <f>IF(POWER(A4565-200,2)+POWER(B4565-200,2)&lt;=POWER(200,2),"tak","nie")</f>
        <v>tak</v>
      </c>
      <c r="F4565">
        <f t="shared" si="288"/>
        <v>4564</v>
      </c>
      <c r="G4565">
        <f>(POWER(400,2)*COUNTIF($E$2:E4565,"=tak"))/(POWER(200,2)*F4565)</f>
        <v>3.1726555652936019</v>
      </c>
      <c r="H4565">
        <f t="shared" si="287"/>
        <v>3.1099999999999999E-2</v>
      </c>
    </row>
    <row r="4566" spans="1:8" x14ac:dyDescent="0.25">
      <c r="A4566">
        <v>72</v>
      </c>
      <c r="B4566">
        <v>243</v>
      </c>
      <c r="C4566" t="str">
        <f t="shared" si="285"/>
        <v>nie</v>
      </c>
      <c r="D4566" t="str">
        <f t="shared" si="286"/>
        <v>tak</v>
      </c>
      <c r="E4566" t="str">
        <f>IF(POWER(A4566-200,2)+POWER(B4566-200,2)&lt;=POWER(200,2),"tak","nie")</f>
        <v>tak</v>
      </c>
      <c r="F4566">
        <f t="shared" si="288"/>
        <v>4565</v>
      </c>
      <c r="G4566">
        <f>(POWER(400,2)*COUNTIF($E$2:E4566,"=tak"))/(POWER(200,2)*F4566)</f>
        <v>3.1728368017524642</v>
      </c>
      <c r="H4566">
        <f t="shared" si="287"/>
        <v>3.1199999999999999E-2</v>
      </c>
    </row>
    <row r="4567" spans="1:8" x14ac:dyDescent="0.25">
      <c r="A4567">
        <v>312</v>
      </c>
      <c r="B4567">
        <v>292</v>
      </c>
      <c r="C4567" t="str">
        <f t="shared" si="285"/>
        <v>nie</v>
      </c>
      <c r="D4567" t="str">
        <f t="shared" si="286"/>
        <v>tak</v>
      </c>
      <c r="E4567" t="str">
        <f>IF(POWER(A4567-200,2)+POWER(B4567-200,2)&lt;=POWER(200,2),"tak","nie")</f>
        <v>tak</v>
      </c>
      <c r="F4567">
        <f t="shared" si="288"/>
        <v>4566</v>
      </c>
      <c r="G4567">
        <f>(POWER(400,2)*COUNTIF($E$2:E4567,"=tak"))/(POWER(200,2)*F4567)</f>
        <v>3.1730179588261058</v>
      </c>
      <c r="H4567">
        <f t="shared" si="287"/>
        <v>3.1399999999999997E-2</v>
      </c>
    </row>
    <row r="4568" spans="1:8" x14ac:dyDescent="0.25">
      <c r="A4568">
        <v>279</v>
      </c>
      <c r="B4568">
        <v>195</v>
      </c>
      <c r="C4568" t="str">
        <f t="shared" si="285"/>
        <v>nie</v>
      </c>
      <c r="D4568" t="str">
        <f t="shared" si="286"/>
        <v>tak</v>
      </c>
      <c r="E4568" t="str">
        <f>IF(POWER(A4568-200,2)+POWER(B4568-200,2)&lt;=POWER(200,2),"tak","nie")</f>
        <v>tak</v>
      </c>
      <c r="F4568">
        <f t="shared" si="288"/>
        <v>4567</v>
      </c>
      <c r="G4568">
        <f>(POWER(400,2)*COUNTIF($E$2:E4568,"=tak"))/(POWER(200,2)*F4568)</f>
        <v>3.173199036566674</v>
      </c>
      <c r="H4568">
        <f t="shared" si="287"/>
        <v>3.1600000000000003E-2</v>
      </c>
    </row>
    <row r="4569" spans="1:8" x14ac:dyDescent="0.25">
      <c r="A4569">
        <v>47</v>
      </c>
      <c r="B4569">
        <v>214</v>
      </c>
      <c r="C4569" t="str">
        <f t="shared" si="285"/>
        <v>nie</v>
      </c>
      <c r="D4569" t="str">
        <f t="shared" si="286"/>
        <v>tak</v>
      </c>
      <c r="E4569" t="str">
        <f>IF(POWER(A4569-200,2)+POWER(B4569-200,2)&lt;=POWER(200,2),"tak","nie")</f>
        <v>tak</v>
      </c>
      <c r="F4569">
        <f t="shared" si="288"/>
        <v>4568</v>
      </c>
      <c r="G4569">
        <f>(POWER(400,2)*COUNTIF($E$2:E4569,"=tak"))/(POWER(200,2)*F4569)</f>
        <v>3.1733800350262698</v>
      </c>
      <c r="H4569">
        <f t="shared" si="287"/>
        <v>3.1800000000000002E-2</v>
      </c>
    </row>
    <row r="4570" spans="1:8" x14ac:dyDescent="0.25">
      <c r="A4570">
        <v>59</v>
      </c>
      <c r="B4570">
        <v>195</v>
      </c>
      <c r="C4570" t="str">
        <f t="shared" si="285"/>
        <v>nie</v>
      </c>
      <c r="D4570" t="str">
        <f t="shared" si="286"/>
        <v>tak</v>
      </c>
      <c r="E4570" t="str">
        <f>IF(POWER(A4570-200,2)+POWER(B4570-200,2)&lt;=POWER(200,2),"tak","nie")</f>
        <v>tak</v>
      </c>
      <c r="F4570">
        <f t="shared" si="288"/>
        <v>4569</v>
      </c>
      <c r="G4570">
        <f>(POWER(400,2)*COUNTIF($E$2:E4570,"=tak"))/(POWER(200,2)*F4570)</f>
        <v>3.1735609542569492</v>
      </c>
      <c r="H4570">
        <f t="shared" si="287"/>
        <v>3.2000000000000001E-2</v>
      </c>
    </row>
    <row r="4571" spans="1:8" x14ac:dyDescent="0.25">
      <c r="A4571">
        <v>159</v>
      </c>
      <c r="B4571">
        <v>217</v>
      </c>
      <c r="C4571" t="str">
        <f t="shared" si="285"/>
        <v>nie</v>
      </c>
      <c r="D4571" t="str">
        <f t="shared" si="286"/>
        <v>tak</v>
      </c>
      <c r="E4571" t="str">
        <f>IF(POWER(A4571-200,2)+POWER(B4571-200,2)&lt;=POWER(200,2),"tak","nie")</f>
        <v>tak</v>
      </c>
      <c r="F4571">
        <f t="shared" si="288"/>
        <v>4570</v>
      </c>
      <c r="G4571">
        <f>(POWER(400,2)*COUNTIF($E$2:E4571,"=tak"))/(POWER(200,2)*F4571)</f>
        <v>3.1737417943107222</v>
      </c>
      <c r="H4571">
        <f t="shared" si="287"/>
        <v>3.2099999999999997E-2</v>
      </c>
    </row>
    <row r="4572" spans="1:8" x14ac:dyDescent="0.25">
      <c r="A4572">
        <v>371</v>
      </c>
      <c r="B4572">
        <v>41</v>
      </c>
      <c r="C4572" t="str">
        <f t="shared" si="285"/>
        <v>nie</v>
      </c>
      <c r="D4572" t="str">
        <f t="shared" si="286"/>
        <v>nie</v>
      </c>
      <c r="E4572" t="str">
        <f>IF(POWER(A4572-200,2)+POWER(B4572-200,2)&lt;=POWER(200,2),"tak","nie")</f>
        <v>nie</v>
      </c>
      <c r="F4572">
        <f t="shared" si="288"/>
        <v>4571</v>
      </c>
      <c r="G4572">
        <f>(POWER(400,2)*COUNTIF($E$2:E4572,"=tak"))/(POWER(200,2)*F4572)</f>
        <v>3.1730474732006124</v>
      </c>
      <c r="H4572">
        <f t="shared" si="287"/>
        <v>3.15E-2</v>
      </c>
    </row>
    <row r="4573" spans="1:8" x14ac:dyDescent="0.25">
      <c r="A4573">
        <v>5</v>
      </c>
      <c r="B4573">
        <v>258</v>
      </c>
      <c r="C4573" t="str">
        <f t="shared" si="285"/>
        <v>nie</v>
      </c>
      <c r="D4573" t="str">
        <f t="shared" si="286"/>
        <v>nie</v>
      </c>
      <c r="E4573" t="str">
        <f>IF(POWER(A4573-200,2)+POWER(B4573-200,2)&lt;=POWER(200,2),"tak","nie")</f>
        <v>nie</v>
      </c>
      <c r="F4573">
        <f t="shared" si="288"/>
        <v>4572</v>
      </c>
      <c r="G4573">
        <f>(POWER(400,2)*COUNTIF($E$2:E4573,"=tak"))/(POWER(200,2)*F4573)</f>
        <v>3.1723534558180226</v>
      </c>
      <c r="H4573">
        <f t="shared" si="287"/>
        <v>3.0800000000000001E-2</v>
      </c>
    </row>
    <row r="4574" spans="1:8" x14ac:dyDescent="0.25">
      <c r="A4574">
        <v>43</v>
      </c>
      <c r="B4574">
        <v>97</v>
      </c>
      <c r="C4574" t="str">
        <f t="shared" si="285"/>
        <v>nie</v>
      </c>
      <c r="D4574" t="str">
        <f t="shared" si="286"/>
        <v>tak</v>
      </c>
      <c r="E4574" t="str">
        <f>IF(POWER(A4574-200,2)+POWER(B4574-200,2)&lt;=POWER(200,2),"tak","nie")</f>
        <v>tak</v>
      </c>
      <c r="F4574">
        <f t="shared" si="288"/>
        <v>4573</v>
      </c>
      <c r="G4574">
        <f>(POWER(400,2)*COUNTIF($E$2:E4574,"=tak"))/(POWER(200,2)*F4574)</f>
        <v>3.1725344412858081</v>
      </c>
      <c r="H4574">
        <f t="shared" si="287"/>
        <v>3.09E-2</v>
      </c>
    </row>
    <row r="4575" spans="1:8" x14ac:dyDescent="0.25">
      <c r="A4575">
        <v>13</v>
      </c>
      <c r="B4575">
        <v>335</v>
      </c>
      <c r="C4575" t="str">
        <f t="shared" si="285"/>
        <v>nie</v>
      </c>
      <c r="D4575" t="str">
        <f t="shared" si="286"/>
        <v>nie</v>
      </c>
      <c r="E4575" t="str">
        <f>IF(POWER(A4575-200,2)+POWER(B4575-200,2)&lt;=POWER(200,2),"tak","nie")</f>
        <v>nie</v>
      </c>
      <c r="F4575">
        <f t="shared" si="288"/>
        <v>4574</v>
      </c>
      <c r="G4575">
        <f>(POWER(400,2)*COUNTIF($E$2:E4575,"=tak"))/(POWER(200,2)*F4575)</f>
        <v>3.1718408395277655</v>
      </c>
      <c r="H4575">
        <f t="shared" si="287"/>
        <v>3.0200000000000001E-2</v>
      </c>
    </row>
    <row r="4576" spans="1:8" x14ac:dyDescent="0.25">
      <c r="A4576">
        <v>384</v>
      </c>
      <c r="B4576">
        <v>185</v>
      </c>
      <c r="C4576" t="str">
        <f t="shared" si="285"/>
        <v>nie</v>
      </c>
      <c r="D4576" t="str">
        <f t="shared" si="286"/>
        <v>tak</v>
      </c>
      <c r="E4576" t="str">
        <f>IF(POWER(A4576-200,2)+POWER(B4576-200,2)&lt;=POWER(200,2),"tak","nie")</f>
        <v>tak</v>
      </c>
      <c r="F4576">
        <f t="shared" si="288"/>
        <v>4575</v>
      </c>
      <c r="G4576">
        <f>(POWER(400,2)*COUNTIF($E$2:E4576,"=tak"))/(POWER(200,2)*F4576)</f>
        <v>3.1720218579234971</v>
      </c>
      <c r="H4576">
        <f t="shared" si="287"/>
        <v>3.04E-2</v>
      </c>
    </row>
    <row r="4577" spans="1:8" x14ac:dyDescent="0.25">
      <c r="A4577">
        <v>367</v>
      </c>
      <c r="B4577">
        <v>131</v>
      </c>
      <c r="C4577" t="str">
        <f t="shared" si="285"/>
        <v>nie</v>
      </c>
      <c r="D4577" t="str">
        <f t="shared" si="286"/>
        <v>tak</v>
      </c>
      <c r="E4577" t="str">
        <f>IF(POWER(A4577-200,2)+POWER(B4577-200,2)&lt;=POWER(200,2),"tak","nie")</f>
        <v>tak</v>
      </c>
      <c r="F4577">
        <f t="shared" si="288"/>
        <v>4576</v>
      </c>
      <c r="G4577">
        <f>(POWER(400,2)*COUNTIF($E$2:E4577,"=tak"))/(POWER(200,2)*F4577)</f>
        <v>3.1722027972027971</v>
      </c>
      <c r="H4577">
        <f t="shared" si="287"/>
        <v>3.0599999999999999E-2</v>
      </c>
    </row>
    <row r="4578" spans="1:8" x14ac:dyDescent="0.25">
      <c r="A4578">
        <v>21</v>
      </c>
      <c r="B4578">
        <v>165</v>
      </c>
      <c r="C4578" t="str">
        <f t="shared" si="285"/>
        <v>nie</v>
      </c>
      <c r="D4578" t="str">
        <f t="shared" si="286"/>
        <v>tak</v>
      </c>
      <c r="E4578" t="str">
        <f>IF(POWER(A4578-200,2)+POWER(B4578-200,2)&lt;=POWER(200,2),"tak","nie")</f>
        <v>tak</v>
      </c>
      <c r="F4578">
        <f t="shared" si="288"/>
        <v>4577</v>
      </c>
      <c r="G4578">
        <f>(POWER(400,2)*COUNTIF($E$2:E4578,"=tak"))/(POWER(200,2)*F4578)</f>
        <v>3.1723836574175226</v>
      </c>
      <c r="H4578">
        <f t="shared" si="287"/>
        <v>3.0800000000000001E-2</v>
      </c>
    </row>
    <row r="4579" spans="1:8" x14ac:dyDescent="0.25">
      <c r="A4579">
        <v>163</v>
      </c>
      <c r="B4579">
        <v>394</v>
      </c>
      <c r="C4579" t="str">
        <f t="shared" si="285"/>
        <v>nie</v>
      </c>
      <c r="D4579" t="str">
        <f t="shared" si="286"/>
        <v>tak</v>
      </c>
      <c r="E4579" t="str">
        <f>IF(POWER(A4579-200,2)+POWER(B4579-200,2)&lt;=POWER(200,2),"tak","nie")</f>
        <v>tak</v>
      </c>
      <c r="F4579">
        <f t="shared" si="288"/>
        <v>4578</v>
      </c>
      <c r="G4579">
        <f>(POWER(400,2)*COUNTIF($E$2:E4579,"=tak"))/(POWER(200,2)*F4579)</f>
        <v>3.1725644386194847</v>
      </c>
      <c r="H4579">
        <f t="shared" si="287"/>
        <v>3.1E-2</v>
      </c>
    </row>
    <row r="4580" spans="1:8" x14ac:dyDescent="0.25">
      <c r="A4580">
        <v>102</v>
      </c>
      <c r="B4580">
        <v>341</v>
      </c>
      <c r="C4580" t="str">
        <f t="shared" si="285"/>
        <v>nie</v>
      </c>
      <c r="D4580" t="str">
        <f t="shared" si="286"/>
        <v>tak</v>
      </c>
      <c r="E4580" t="str">
        <f>IF(POWER(A4580-200,2)+POWER(B4580-200,2)&lt;=POWER(200,2),"tak","nie")</f>
        <v>tak</v>
      </c>
      <c r="F4580">
        <f t="shared" si="288"/>
        <v>4579</v>
      </c>
      <c r="G4580">
        <f>(POWER(400,2)*COUNTIF($E$2:E4580,"=tak"))/(POWER(200,2)*F4580)</f>
        <v>3.1727451408604499</v>
      </c>
      <c r="H4580">
        <f t="shared" si="287"/>
        <v>3.1199999999999999E-2</v>
      </c>
    </row>
    <row r="4581" spans="1:8" x14ac:dyDescent="0.25">
      <c r="A4581">
        <v>121</v>
      </c>
      <c r="B4581">
        <v>302</v>
      </c>
      <c r="C4581" t="str">
        <f t="shared" si="285"/>
        <v>nie</v>
      </c>
      <c r="D4581" t="str">
        <f t="shared" si="286"/>
        <v>tak</v>
      </c>
      <c r="E4581" t="str">
        <f>IF(POWER(A4581-200,2)+POWER(B4581-200,2)&lt;=POWER(200,2),"tak","nie")</f>
        <v>tak</v>
      </c>
      <c r="F4581">
        <f t="shared" si="288"/>
        <v>4580</v>
      </c>
      <c r="G4581">
        <f>(POWER(400,2)*COUNTIF($E$2:E4581,"=tak"))/(POWER(200,2)*F4581)</f>
        <v>3.1729257641921396</v>
      </c>
      <c r="H4581">
        <f t="shared" si="287"/>
        <v>3.1300000000000001E-2</v>
      </c>
    </row>
    <row r="4582" spans="1:8" x14ac:dyDescent="0.25">
      <c r="A4582">
        <v>20</v>
      </c>
      <c r="B4582">
        <v>239</v>
      </c>
      <c r="C4582" t="str">
        <f t="shared" si="285"/>
        <v>nie</v>
      </c>
      <c r="D4582" t="str">
        <f t="shared" si="286"/>
        <v>tak</v>
      </c>
      <c r="E4582" t="str">
        <f>IF(POWER(A4582-200,2)+POWER(B4582-200,2)&lt;=POWER(200,2),"tak","nie")</f>
        <v>tak</v>
      </c>
      <c r="F4582">
        <f t="shared" si="288"/>
        <v>4581</v>
      </c>
      <c r="G4582">
        <f>(POWER(400,2)*COUNTIF($E$2:E4582,"=tak"))/(POWER(200,2)*F4582)</f>
        <v>3.1731063086662301</v>
      </c>
      <c r="H4582">
        <f t="shared" si="287"/>
        <v>3.15E-2</v>
      </c>
    </row>
    <row r="4583" spans="1:8" x14ac:dyDescent="0.25">
      <c r="A4583">
        <v>159</v>
      </c>
      <c r="B4583">
        <v>380</v>
      </c>
      <c r="C4583" t="str">
        <f t="shared" si="285"/>
        <v>nie</v>
      </c>
      <c r="D4583" t="str">
        <f t="shared" si="286"/>
        <v>tak</v>
      </c>
      <c r="E4583" t="str">
        <f>IF(POWER(A4583-200,2)+POWER(B4583-200,2)&lt;=POWER(200,2),"tak","nie")</f>
        <v>tak</v>
      </c>
      <c r="F4583">
        <f t="shared" si="288"/>
        <v>4582</v>
      </c>
      <c r="G4583">
        <f>(POWER(400,2)*COUNTIF($E$2:E4583,"=tak"))/(POWER(200,2)*F4583)</f>
        <v>3.1732867743343518</v>
      </c>
      <c r="H4583">
        <f t="shared" si="287"/>
        <v>3.1699999999999999E-2</v>
      </c>
    </row>
    <row r="4584" spans="1:8" x14ac:dyDescent="0.25">
      <c r="A4584">
        <v>322</v>
      </c>
      <c r="B4584">
        <v>399</v>
      </c>
      <c r="C4584" t="str">
        <f t="shared" si="285"/>
        <v>nie</v>
      </c>
      <c r="D4584" t="str">
        <f t="shared" si="286"/>
        <v>nie</v>
      </c>
      <c r="E4584" t="str">
        <f>IF(POWER(A4584-200,2)+POWER(B4584-200,2)&lt;=POWER(200,2),"tak","nie")</f>
        <v>nie</v>
      </c>
      <c r="F4584">
        <f t="shared" si="288"/>
        <v>4583</v>
      </c>
      <c r="G4584">
        <f>(POWER(400,2)*COUNTIF($E$2:E4584,"=tak"))/(POWER(200,2)*F4584)</f>
        <v>3.1725943704996729</v>
      </c>
      <c r="H4584">
        <f t="shared" si="287"/>
        <v>3.1E-2</v>
      </c>
    </row>
    <row r="4585" spans="1:8" x14ac:dyDescent="0.25">
      <c r="A4585">
        <v>85</v>
      </c>
      <c r="B4585">
        <v>273</v>
      </c>
      <c r="C4585" t="str">
        <f t="shared" si="285"/>
        <v>nie</v>
      </c>
      <c r="D4585" t="str">
        <f t="shared" si="286"/>
        <v>tak</v>
      </c>
      <c r="E4585" t="str">
        <f>IF(POWER(A4585-200,2)+POWER(B4585-200,2)&lt;=POWER(200,2),"tak","nie")</f>
        <v>tak</v>
      </c>
      <c r="F4585">
        <f t="shared" si="288"/>
        <v>4584</v>
      </c>
      <c r="G4585">
        <f>(POWER(400,2)*COUNTIF($E$2:E4585,"=tak"))/(POWER(200,2)*F4585)</f>
        <v>3.1727748691099475</v>
      </c>
      <c r="H4585">
        <f t="shared" si="287"/>
        <v>3.1199999999999999E-2</v>
      </c>
    </row>
    <row r="4586" spans="1:8" x14ac:dyDescent="0.25">
      <c r="A4586">
        <v>357</v>
      </c>
      <c r="B4586">
        <v>367</v>
      </c>
      <c r="C4586" t="str">
        <f t="shared" si="285"/>
        <v>nie</v>
      </c>
      <c r="D4586" t="str">
        <f t="shared" si="286"/>
        <v>nie</v>
      </c>
      <c r="E4586" t="str">
        <f>IF(POWER(A4586-200,2)+POWER(B4586-200,2)&lt;=POWER(200,2),"tak","nie")</f>
        <v>nie</v>
      </c>
      <c r="F4586">
        <f t="shared" si="288"/>
        <v>4585</v>
      </c>
      <c r="G4586">
        <f>(POWER(400,2)*COUNTIF($E$2:E4586,"=tak"))/(POWER(200,2)*F4586)</f>
        <v>3.1720828789531081</v>
      </c>
      <c r="H4586">
        <f t="shared" si="287"/>
        <v>3.0499999999999999E-2</v>
      </c>
    </row>
    <row r="4587" spans="1:8" x14ac:dyDescent="0.25">
      <c r="A4587">
        <v>322</v>
      </c>
      <c r="B4587">
        <v>301</v>
      </c>
      <c r="C4587" t="str">
        <f t="shared" si="285"/>
        <v>nie</v>
      </c>
      <c r="D4587" t="str">
        <f t="shared" si="286"/>
        <v>tak</v>
      </c>
      <c r="E4587" t="str">
        <f>IF(POWER(A4587-200,2)+POWER(B4587-200,2)&lt;=POWER(200,2),"tak","nie")</f>
        <v>tak</v>
      </c>
      <c r="F4587">
        <f t="shared" si="288"/>
        <v>4586</v>
      </c>
      <c r="G4587">
        <f>(POWER(400,2)*COUNTIF($E$2:E4587,"=tak"))/(POWER(200,2)*F4587)</f>
        <v>3.1722634103794154</v>
      </c>
      <c r="H4587">
        <f t="shared" si="287"/>
        <v>3.0700000000000002E-2</v>
      </c>
    </row>
    <row r="4588" spans="1:8" x14ac:dyDescent="0.25">
      <c r="A4588">
        <v>283</v>
      </c>
      <c r="B4588">
        <v>287</v>
      </c>
      <c r="C4588" t="str">
        <f t="shared" si="285"/>
        <v>nie</v>
      </c>
      <c r="D4588" t="str">
        <f t="shared" si="286"/>
        <v>tak</v>
      </c>
      <c r="E4588" t="str">
        <f>IF(POWER(A4588-200,2)+POWER(B4588-200,2)&lt;=POWER(200,2),"tak","nie")</f>
        <v>tak</v>
      </c>
      <c r="F4588">
        <f t="shared" si="288"/>
        <v>4587</v>
      </c>
      <c r="G4588">
        <f>(POWER(400,2)*COUNTIF($E$2:E4588,"=tak"))/(POWER(200,2)*F4588)</f>
        <v>3.172443863091345</v>
      </c>
      <c r="H4588">
        <f t="shared" si="287"/>
        <v>3.09E-2</v>
      </c>
    </row>
    <row r="4589" spans="1:8" x14ac:dyDescent="0.25">
      <c r="A4589">
        <v>118</v>
      </c>
      <c r="B4589">
        <v>279</v>
      </c>
      <c r="C4589" t="str">
        <f t="shared" si="285"/>
        <v>nie</v>
      </c>
      <c r="D4589" t="str">
        <f t="shared" si="286"/>
        <v>tak</v>
      </c>
      <c r="E4589" t="str">
        <f>IF(POWER(A4589-200,2)+POWER(B4589-200,2)&lt;=POWER(200,2),"tak","nie")</f>
        <v>tak</v>
      </c>
      <c r="F4589">
        <f t="shared" si="288"/>
        <v>4588</v>
      </c>
      <c r="G4589">
        <f>(POWER(400,2)*COUNTIF($E$2:E4589,"=tak"))/(POWER(200,2)*F4589)</f>
        <v>3.1726242371403663</v>
      </c>
      <c r="H4589">
        <f t="shared" si="287"/>
        <v>3.1E-2</v>
      </c>
    </row>
    <row r="4590" spans="1:8" x14ac:dyDescent="0.25">
      <c r="A4590">
        <v>125</v>
      </c>
      <c r="B4590">
        <v>93</v>
      </c>
      <c r="C4590" t="str">
        <f t="shared" si="285"/>
        <v>nie</v>
      </c>
      <c r="D4590" t="str">
        <f t="shared" si="286"/>
        <v>tak</v>
      </c>
      <c r="E4590" t="str">
        <f>IF(POWER(A4590-200,2)+POWER(B4590-200,2)&lt;=POWER(200,2),"tak","nie")</f>
        <v>tak</v>
      </c>
      <c r="F4590">
        <f t="shared" si="288"/>
        <v>4589</v>
      </c>
      <c r="G4590">
        <f>(POWER(400,2)*COUNTIF($E$2:E4590,"=tak"))/(POWER(200,2)*F4590)</f>
        <v>3.1728045325779037</v>
      </c>
      <c r="H4590">
        <f t="shared" si="287"/>
        <v>3.1199999999999999E-2</v>
      </c>
    </row>
    <row r="4591" spans="1:8" x14ac:dyDescent="0.25">
      <c r="A4591">
        <v>11</v>
      </c>
      <c r="B4591">
        <v>95</v>
      </c>
      <c r="C4591" t="str">
        <f t="shared" si="285"/>
        <v>nie</v>
      </c>
      <c r="D4591" t="str">
        <f t="shared" si="286"/>
        <v>nie</v>
      </c>
      <c r="E4591" t="str">
        <f>IF(POWER(A4591-200,2)+POWER(B4591-200,2)&lt;=POWER(200,2),"tak","nie")</f>
        <v>nie</v>
      </c>
      <c r="F4591">
        <f t="shared" si="288"/>
        <v>4590</v>
      </c>
      <c r="G4591">
        <f>(POWER(400,2)*COUNTIF($E$2:E4591,"=tak"))/(POWER(200,2)*F4591)</f>
        <v>3.1721132897603486</v>
      </c>
      <c r="H4591">
        <f t="shared" si="287"/>
        <v>3.0499999999999999E-2</v>
      </c>
    </row>
    <row r="4592" spans="1:8" x14ac:dyDescent="0.25">
      <c r="A4592">
        <v>252</v>
      </c>
      <c r="B4592">
        <v>293</v>
      </c>
      <c r="C4592" t="str">
        <f t="shared" si="285"/>
        <v>nie</v>
      </c>
      <c r="D4592" t="str">
        <f t="shared" si="286"/>
        <v>tak</v>
      </c>
      <c r="E4592" t="str">
        <f>IF(POWER(A4592-200,2)+POWER(B4592-200,2)&lt;=POWER(200,2),"tak","nie")</f>
        <v>tak</v>
      </c>
      <c r="F4592">
        <f t="shared" si="288"/>
        <v>4591</v>
      </c>
      <c r="G4592">
        <f>(POWER(400,2)*COUNTIF($E$2:E4592,"=tak"))/(POWER(200,2)*F4592)</f>
        <v>3.1722936179481596</v>
      </c>
      <c r="H4592">
        <f t="shared" si="287"/>
        <v>3.0700000000000002E-2</v>
      </c>
    </row>
    <row r="4593" spans="1:8" x14ac:dyDescent="0.25">
      <c r="A4593">
        <v>169</v>
      </c>
      <c r="B4593">
        <v>186</v>
      </c>
      <c r="C4593" t="str">
        <f t="shared" si="285"/>
        <v>nie</v>
      </c>
      <c r="D4593" t="str">
        <f t="shared" si="286"/>
        <v>tak</v>
      </c>
      <c r="E4593" t="str">
        <f>IF(POWER(A4593-200,2)+POWER(B4593-200,2)&lt;=POWER(200,2),"tak","nie")</f>
        <v>tak</v>
      </c>
      <c r="F4593">
        <f t="shared" si="288"/>
        <v>4592</v>
      </c>
      <c r="G4593">
        <f>(POWER(400,2)*COUNTIF($E$2:E4593,"=tak"))/(POWER(200,2)*F4593)</f>
        <v>3.1724738675958188</v>
      </c>
      <c r="H4593">
        <f t="shared" si="287"/>
        <v>3.09E-2</v>
      </c>
    </row>
    <row r="4594" spans="1:8" x14ac:dyDescent="0.25">
      <c r="A4594">
        <v>291</v>
      </c>
      <c r="B4594">
        <v>321</v>
      </c>
      <c r="C4594" t="str">
        <f t="shared" si="285"/>
        <v>nie</v>
      </c>
      <c r="D4594" t="str">
        <f t="shared" si="286"/>
        <v>tak</v>
      </c>
      <c r="E4594" t="str">
        <f>IF(POWER(A4594-200,2)+POWER(B4594-200,2)&lt;=POWER(200,2),"tak","nie")</f>
        <v>tak</v>
      </c>
      <c r="F4594">
        <f t="shared" si="288"/>
        <v>4593</v>
      </c>
      <c r="G4594">
        <f>(POWER(400,2)*COUNTIF($E$2:E4594,"=tak"))/(POWER(200,2)*F4594)</f>
        <v>3.1726540387546267</v>
      </c>
      <c r="H4594">
        <f t="shared" si="287"/>
        <v>3.1099999999999999E-2</v>
      </c>
    </row>
    <row r="4595" spans="1:8" x14ac:dyDescent="0.25">
      <c r="A4595">
        <v>104</v>
      </c>
      <c r="B4595">
        <v>175</v>
      </c>
      <c r="C4595" t="str">
        <f t="shared" si="285"/>
        <v>nie</v>
      </c>
      <c r="D4595" t="str">
        <f t="shared" si="286"/>
        <v>tak</v>
      </c>
      <c r="E4595" t="str">
        <f>IF(POWER(A4595-200,2)+POWER(B4595-200,2)&lt;=POWER(200,2),"tak","nie")</f>
        <v>tak</v>
      </c>
      <c r="F4595">
        <f t="shared" si="288"/>
        <v>4594</v>
      </c>
      <c r="G4595">
        <f>(POWER(400,2)*COUNTIF($E$2:E4595,"=tak"))/(POWER(200,2)*F4595)</f>
        <v>3.1728341314758381</v>
      </c>
      <c r="H4595">
        <f t="shared" si="287"/>
        <v>3.1199999999999999E-2</v>
      </c>
    </row>
    <row r="4596" spans="1:8" x14ac:dyDescent="0.25">
      <c r="A4596">
        <v>30</v>
      </c>
      <c r="B4596">
        <v>27</v>
      </c>
      <c r="C4596" t="str">
        <f t="shared" si="285"/>
        <v>nie</v>
      </c>
      <c r="D4596" t="str">
        <f t="shared" si="286"/>
        <v>nie</v>
      </c>
      <c r="E4596" t="str">
        <f>IF(POWER(A4596-200,2)+POWER(B4596-200,2)&lt;=POWER(200,2),"tak","nie")</f>
        <v>nie</v>
      </c>
      <c r="F4596">
        <f t="shared" si="288"/>
        <v>4595</v>
      </c>
      <c r="G4596">
        <f>(POWER(400,2)*COUNTIF($E$2:E4596,"=tak"))/(POWER(200,2)*F4596)</f>
        <v>3.1721436343852014</v>
      </c>
      <c r="H4596">
        <f t="shared" si="287"/>
        <v>3.0599999999999999E-2</v>
      </c>
    </row>
    <row r="4597" spans="1:8" x14ac:dyDescent="0.25">
      <c r="A4597">
        <v>160</v>
      </c>
      <c r="B4597">
        <v>164</v>
      </c>
      <c r="C4597" t="str">
        <f t="shared" si="285"/>
        <v>nie</v>
      </c>
      <c r="D4597" t="str">
        <f t="shared" si="286"/>
        <v>tak</v>
      </c>
      <c r="E4597" t="str">
        <f>IF(POWER(A4597-200,2)+POWER(B4597-200,2)&lt;=POWER(200,2),"tak","nie")</f>
        <v>tak</v>
      </c>
      <c r="F4597">
        <f t="shared" si="288"/>
        <v>4596</v>
      </c>
      <c r="G4597">
        <f>(POWER(400,2)*COUNTIF($E$2:E4597,"=tak"))/(POWER(200,2)*F4597)</f>
        <v>3.1723237597911229</v>
      </c>
      <c r="H4597">
        <f t="shared" si="287"/>
        <v>3.0700000000000002E-2</v>
      </c>
    </row>
    <row r="4598" spans="1:8" x14ac:dyDescent="0.25">
      <c r="A4598">
        <v>332</v>
      </c>
      <c r="B4598">
        <v>149</v>
      </c>
      <c r="C4598" t="str">
        <f t="shared" si="285"/>
        <v>nie</v>
      </c>
      <c r="D4598" t="str">
        <f t="shared" si="286"/>
        <v>tak</v>
      </c>
      <c r="E4598" t="str">
        <f>IF(POWER(A4598-200,2)+POWER(B4598-200,2)&lt;=POWER(200,2),"tak","nie")</f>
        <v>tak</v>
      </c>
      <c r="F4598">
        <f t="shared" si="288"/>
        <v>4597</v>
      </c>
      <c r="G4598">
        <f>(POWER(400,2)*COUNTIF($E$2:E4598,"=tak"))/(POWER(200,2)*F4598)</f>
        <v>3.1725038068305418</v>
      </c>
      <c r="H4598">
        <f t="shared" si="287"/>
        <v>3.09E-2</v>
      </c>
    </row>
    <row r="4599" spans="1:8" x14ac:dyDescent="0.25">
      <c r="A4599">
        <v>399</v>
      </c>
      <c r="B4599">
        <v>358</v>
      </c>
      <c r="C4599" t="str">
        <f t="shared" si="285"/>
        <v>nie</v>
      </c>
      <c r="D4599" t="str">
        <f t="shared" si="286"/>
        <v>nie</v>
      </c>
      <c r="E4599" t="str">
        <f>IF(POWER(A4599-200,2)+POWER(B4599-200,2)&lt;=POWER(200,2),"tak","nie")</f>
        <v>nie</v>
      </c>
      <c r="F4599">
        <f t="shared" si="288"/>
        <v>4598</v>
      </c>
      <c r="G4599">
        <f>(POWER(400,2)*COUNTIF($E$2:E4599,"=tak"))/(POWER(200,2)*F4599)</f>
        <v>3.1718138321009133</v>
      </c>
      <c r="H4599">
        <f t="shared" si="287"/>
        <v>3.0200000000000001E-2</v>
      </c>
    </row>
    <row r="4600" spans="1:8" x14ac:dyDescent="0.25">
      <c r="A4600">
        <v>53</v>
      </c>
      <c r="B4600">
        <v>346</v>
      </c>
      <c r="C4600" t="str">
        <f t="shared" si="285"/>
        <v>nie</v>
      </c>
      <c r="D4600" t="str">
        <f t="shared" si="286"/>
        <v>nie</v>
      </c>
      <c r="E4600" t="str">
        <f>IF(POWER(A4600-200,2)+POWER(B4600-200,2)&lt;=POWER(200,2),"tak","nie")</f>
        <v>nie</v>
      </c>
      <c r="F4600">
        <f t="shared" si="288"/>
        <v>4599</v>
      </c>
      <c r="G4600">
        <f>(POWER(400,2)*COUNTIF($E$2:E4600,"=tak"))/(POWER(200,2)*F4600)</f>
        <v>3.1711241574255271</v>
      </c>
      <c r="H4600">
        <f t="shared" si="287"/>
        <v>2.9499999999999998E-2</v>
      </c>
    </row>
    <row r="4601" spans="1:8" x14ac:dyDescent="0.25">
      <c r="A4601">
        <v>31</v>
      </c>
      <c r="B4601">
        <v>44</v>
      </c>
      <c r="C4601" t="str">
        <f t="shared" si="285"/>
        <v>nie</v>
      </c>
      <c r="D4601" t="str">
        <f t="shared" si="286"/>
        <v>nie</v>
      </c>
      <c r="E4601" t="str">
        <f>IF(POWER(A4601-200,2)+POWER(B4601-200,2)&lt;=POWER(200,2),"tak","nie")</f>
        <v>nie</v>
      </c>
      <c r="F4601">
        <f t="shared" si="288"/>
        <v>4600</v>
      </c>
      <c r="G4601">
        <f>(POWER(400,2)*COUNTIF($E$2:E4601,"=tak"))/(POWER(200,2)*F4601)</f>
        <v>3.1704347826086958</v>
      </c>
      <c r="H4601">
        <f t="shared" si="287"/>
        <v>2.8799999999999999E-2</v>
      </c>
    </row>
    <row r="4602" spans="1:8" x14ac:dyDescent="0.25">
      <c r="A4602">
        <v>176</v>
      </c>
      <c r="B4602">
        <v>26</v>
      </c>
      <c r="C4602" t="str">
        <f t="shared" si="285"/>
        <v>nie</v>
      </c>
      <c r="D4602" t="str">
        <f t="shared" si="286"/>
        <v>tak</v>
      </c>
      <c r="E4602" t="str">
        <f>IF(POWER(A4602-200,2)+POWER(B4602-200,2)&lt;=POWER(200,2),"tak","nie")</f>
        <v>tak</v>
      </c>
      <c r="F4602">
        <f t="shared" si="288"/>
        <v>4601</v>
      </c>
      <c r="G4602">
        <f>(POWER(400,2)*COUNTIF($E$2:E4602,"=tak"))/(POWER(200,2)*F4602)</f>
        <v>3.1706150836774616</v>
      </c>
      <c r="H4602">
        <f t="shared" si="287"/>
        <v>2.9000000000000001E-2</v>
      </c>
    </row>
    <row r="4603" spans="1:8" x14ac:dyDescent="0.25">
      <c r="A4603">
        <v>6</v>
      </c>
      <c r="B4603">
        <v>250</v>
      </c>
      <c r="C4603" t="str">
        <f t="shared" si="285"/>
        <v>nie</v>
      </c>
      <c r="D4603" t="str">
        <f t="shared" si="286"/>
        <v>nie</v>
      </c>
      <c r="E4603" t="str">
        <f>IF(POWER(A4603-200,2)+POWER(B4603-200,2)&lt;=POWER(200,2),"tak","nie")</f>
        <v>nie</v>
      </c>
      <c r="F4603">
        <f t="shared" si="288"/>
        <v>4602</v>
      </c>
      <c r="G4603">
        <f>(POWER(400,2)*COUNTIF($E$2:E4603,"=tak"))/(POWER(200,2)*F4603)</f>
        <v>3.1699261190786614</v>
      </c>
      <c r="H4603">
        <f t="shared" si="287"/>
        <v>2.8299999999999999E-2</v>
      </c>
    </row>
    <row r="4604" spans="1:8" x14ac:dyDescent="0.25">
      <c r="A4604">
        <v>324</v>
      </c>
      <c r="B4604">
        <v>135</v>
      </c>
      <c r="C4604" t="str">
        <f t="shared" si="285"/>
        <v>nie</v>
      </c>
      <c r="D4604" t="str">
        <f t="shared" si="286"/>
        <v>tak</v>
      </c>
      <c r="E4604" t="str">
        <f>IF(POWER(A4604-200,2)+POWER(B4604-200,2)&lt;=POWER(200,2),"tak","nie")</f>
        <v>tak</v>
      </c>
      <c r="F4604">
        <f t="shared" si="288"/>
        <v>4603</v>
      </c>
      <c r="G4604">
        <f>(POWER(400,2)*COUNTIF($E$2:E4604,"=tak"))/(POWER(200,2)*F4604)</f>
        <v>3.1701064523137084</v>
      </c>
      <c r="H4604">
        <f t="shared" si="287"/>
        <v>2.8500000000000001E-2</v>
      </c>
    </row>
    <row r="4605" spans="1:8" x14ac:dyDescent="0.25">
      <c r="A4605">
        <v>131</v>
      </c>
      <c r="B4605">
        <v>79</v>
      </c>
      <c r="C4605" t="str">
        <f t="shared" si="285"/>
        <v>nie</v>
      </c>
      <c r="D4605" t="str">
        <f t="shared" si="286"/>
        <v>tak</v>
      </c>
      <c r="E4605" t="str">
        <f>IF(POWER(A4605-200,2)+POWER(B4605-200,2)&lt;=POWER(200,2),"tak","nie")</f>
        <v>tak</v>
      </c>
      <c r="F4605">
        <f t="shared" si="288"/>
        <v>4604</v>
      </c>
      <c r="G4605">
        <f>(POWER(400,2)*COUNTIF($E$2:E4605,"=tak"))/(POWER(200,2)*F4605)</f>
        <v>3.1702867072111207</v>
      </c>
      <c r="H4605">
        <f t="shared" si="287"/>
        <v>2.87E-2</v>
      </c>
    </row>
    <row r="4606" spans="1:8" x14ac:dyDescent="0.25">
      <c r="A4606">
        <v>297</v>
      </c>
      <c r="B4606">
        <v>169</v>
      </c>
      <c r="C4606" t="str">
        <f t="shared" si="285"/>
        <v>nie</v>
      </c>
      <c r="D4606" t="str">
        <f t="shared" si="286"/>
        <v>tak</v>
      </c>
      <c r="E4606" t="str">
        <f>IF(POWER(A4606-200,2)+POWER(B4606-200,2)&lt;=POWER(200,2),"tak","nie")</f>
        <v>tak</v>
      </c>
      <c r="F4606">
        <f t="shared" si="288"/>
        <v>4605</v>
      </c>
      <c r="G4606">
        <f>(POWER(400,2)*COUNTIF($E$2:E4606,"=tak"))/(POWER(200,2)*F4606)</f>
        <v>3.1704668838219328</v>
      </c>
      <c r="H4606">
        <f t="shared" si="287"/>
        <v>2.8899999999999999E-2</v>
      </c>
    </row>
    <row r="4607" spans="1:8" x14ac:dyDescent="0.25">
      <c r="A4607">
        <v>181</v>
      </c>
      <c r="B4607">
        <v>93</v>
      </c>
      <c r="C4607" t="str">
        <f t="shared" si="285"/>
        <v>nie</v>
      </c>
      <c r="D4607" t="str">
        <f t="shared" si="286"/>
        <v>tak</v>
      </c>
      <c r="E4607" t="str">
        <f>IF(POWER(A4607-200,2)+POWER(B4607-200,2)&lt;=POWER(200,2),"tak","nie")</f>
        <v>tak</v>
      </c>
      <c r="F4607">
        <f t="shared" si="288"/>
        <v>4606</v>
      </c>
      <c r="G4607">
        <f>(POWER(400,2)*COUNTIF($E$2:E4607,"=tak"))/(POWER(200,2)*F4607)</f>
        <v>3.1706469821971344</v>
      </c>
      <c r="H4607">
        <f t="shared" si="287"/>
        <v>2.9100000000000001E-2</v>
      </c>
    </row>
    <row r="4608" spans="1:8" x14ac:dyDescent="0.25">
      <c r="A4608">
        <v>23</v>
      </c>
      <c r="B4608">
        <v>254</v>
      </c>
      <c r="C4608" t="str">
        <f t="shared" si="285"/>
        <v>nie</v>
      </c>
      <c r="D4608" t="str">
        <f t="shared" si="286"/>
        <v>tak</v>
      </c>
      <c r="E4608" t="str">
        <f>IF(POWER(A4608-200,2)+POWER(B4608-200,2)&lt;=POWER(200,2),"tak","nie")</f>
        <v>tak</v>
      </c>
      <c r="F4608">
        <f t="shared" si="288"/>
        <v>4607</v>
      </c>
      <c r="G4608">
        <f>(POWER(400,2)*COUNTIF($E$2:E4608,"=tak"))/(POWER(200,2)*F4608)</f>
        <v>3.170827002387671</v>
      </c>
      <c r="H4608">
        <f t="shared" si="287"/>
        <v>2.92E-2</v>
      </c>
    </row>
    <row r="4609" spans="1:8" x14ac:dyDescent="0.25">
      <c r="A4609">
        <v>208</v>
      </c>
      <c r="B4609">
        <v>21</v>
      </c>
      <c r="C4609" t="str">
        <f t="shared" si="285"/>
        <v>nie</v>
      </c>
      <c r="D4609" t="str">
        <f t="shared" si="286"/>
        <v>tak</v>
      </c>
      <c r="E4609" t="str">
        <f>IF(POWER(A4609-200,2)+POWER(B4609-200,2)&lt;=POWER(200,2),"tak","nie")</f>
        <v>tak</v>
      </c>
      <c r="F4609">
        <f t="shared" si="288"/>
        <v>4608</v>
      </c>
      <c r="G4609">
        <f>(POWER(400,2)*COUNTIF($E$2:E4609,"=tak"))/(POWER(200,2)*F4609)</f>
        <v>3.1710069444444446</v>
      </c>
      <c r="H4609">
        <f t="shared" si="287"/>
        <v>2.9399999999999999E-2</v>
      </c>
    </row>
    <row r="4610" spans="1:8" x14ac:dyDescent="0.25">
      <c r="A4610">
        <v>92</v>
      </c>
      <c r="B4610">
        <v>127</v>
      </c>
      <c r="C4610" t="str">
        <f t="shared" si="285"/>
        <v>nie</v>
      </c>
      <c r="D4610" t="str">
        <f t="shared" si="286"/>
        <v>tak</v>
      </c>
      <c r="E4610" t="str">
        <f>IF(POWER(A4610-200,2)+POWER(B4610-200,2)&lt;=POWER(200,2),"tak","nie")</f>
        <v>tak</v>
      </c>
      <c r="F4610">
        <f t="shared" si="288"/>
        <v>4609</v>
      </c>
      <c r="G4610">
        <f>(POWER(400,2)*COUNTIF($E$2:E4610,"=tak"))/(POWER(200,2)*F4610)</f>
        <v>3.1711868084183119</v>
      </c>
      <c r="H4610">
        <f t="shared" si="287"/>
        <v>2.9600000000000001E-2</v>
      </c>
    </row>
    <row r="4611" spans="1:8" x14ac:dyDescent="0.25">
      <c r="A4611">
        <v>212</v>
      </c>
      <c r="B4611">
        <v>128</v>
      </c>
      <c r="C4611" t="str">
        <f t="shared" ref="C4611:C4674" si="289">IF(POWER(A4611-200,2)+POWER(B4611-200,2)=POWER(200,2),"tak","nie")</f>
        <v>nie</v>
      </c>
      <c r="D4611" t="str">
        <f t="shared" ref="D4611:D4674" si="290">IF(POWER(A4611-200,2)+POWER(B4611-200,2)&lt;POWER(200,2),"tak","nie")</f>
        <v>tak</v>
      </c>
      <c r="E4611" t="str">
        <f>IF(POWER(A4611-200,2)+POWER(B4611-200,2)&lt;=POWER(200,2),"tak","nie")</f>
        <v>tak</v>
      </c>
      <c r="F4611">
        <f t="shared" si="288"/>
        <v>4610</v>
      </c>
      <c r="G4611">
        <f>(POWER(400,2)*COUNTIF($E$2:E4611,"=tak"))/(POWER(200,2)*F4611)</f>
        <v>3.1713665943600868</v>
      </c>
      <c r="H4611">
        <f t="shared" ref="H4611:H4674" si="291">ROUND(ABS(PI()-G4611),4)</f>
        <v>2.98E-2</v>
      </c>
    </row>
    <row r="4612" spans="1:8" x14ac:dyDescent="0.25">
      <c r="A4612">
        <v>296</v>
      </c>
      <c r="B4612">
        <v>356</v>
      </c>
      <c r="C4612" t="str">
        <f t="shared" si="289"/>
        <v>nie</v>
      </c>
      <c r="D4612" t="str">
        <f t="shared" si="290"/>
        <v>tak</v>
      </c>
      <c r="E4612" t="str">
        <f>IF(POWER(A4612-200,2)+POWER(B4612-200,2)&lt;=POWER(200,2),"tak","nie")</f>
        <v>tak</v>
      </c>
      <c r="F4612">
        <f t="shared" ref="F4612:F4675" si="292">F4611+1</f>
        <v>4611</v>
      </c>
      <c r="G4612">
        <f>(POWER(400,2)*COUNTIF($E$2:E4612,"=tak"))/(POWER(200,2)*F4612)</f>
        <v>3.1715463023205377</v>
      </c>
      <c r="H4612">
        <f t="shared" si="291"/>
        <v>0.03</v>
      </c>
    </row>
    <row r="4613" spans="1:8" x14ac:dyDescent="0.25">
      <c r="A4613">
        <v>301</v>
      </c>
      <c r="B4613">
        <v>56</v>
      </c>
      <c r="C4613" t="str">
        <f t="shared" si="289"/>
        <v>nie</v>
      </c>
      <c r="D4613" t="str">
        <f t="shared" si="290"/>
        <v>tak</v>
      </c>
      <c r="E4613" t="str">
        <f>IF(POWER(A4613-200,2)+POWER(B4613-200,2)&lt;=POWER(200,2),"tak","nie")</f>
        <v>tak</v>
      </c>
      <c r="F4613">
        <f t="shared" si="292"/>
        <v>4612</v>
      </c>
      <c r="G4613">
        <f>(POWER(400,2)*COUNTIF($E$2:E4613,"=tak"))/(POWER(200,2)*F4613)</f>
        <v>3.1717259323503901</v>
      </c>
      <c r="H4613">
        <f t="shared" si="291"/>
        <v>3.0099999999999998E-2</v>
      </c>
    </row>
    <row r="4614" spans="1:8" x14ac:dyDescent="0.25">
      <c r="A4614">
        <v>57</v>
      </c>
      <c r="B4614">
        <v>57</v>
      </c>
      <c r="C4614" t="str">
        <f t="shared" si="289"/>
        <v>nie</v>
      </c>
      <c r="D4614" t="str">
        <f t="shared" si="290"/>
        <v>nie</v>
      </c>
      <c r="E4614" t="str">
        <f>IF(POWER(A4614-200,2)+POWER(B4614-200,2)&lt;=POWER(200,2),"tak","nie")</f>
        <v>nie</v>
      </c>
      <c r="F4614">
        <f t="shared" si="292"/>
        <v>4613</v>
      </c>
      <c r="G4614">
        <f>(POWER(400,2)*COUNTIF($E$2:E4614,"=tak"))/(POWER(200,2)*F4614)</f>
        <v>3.1710383698244091</v>
      </c>
      <c r="H4614">
        <f t="shared" si="291"/>
        <v>2.9399999999999999E-2</v>
      </c>
    </row>
    <row r="4615" spans="1:8" x14ac:dyDescent="0.25">
      <c r="A4615">
        <v>204</v>
      </c>
      <c r="B4615">
        <v>380</v>
      </c>
      <c r="C4615" t="str">
        <f t="shared" si="289"/>
        <v>nie</v>
      </c>
      <c r="D4615" t="str">
        <f t="shared" si="290"/>
        <v>tak</v>
      </c>
      <c r="E4615" t="str">
        <f>IF(POWER(A4615-200,2)+POWER(B4615-200,2)&lt;=POWER(200,2),"tak","nie")</f>
        <v>tak</v>
      </c>
      <c r="F4615">
        <f t="shared" si="292"/>
        <v>4614</v>
      </c>
      <c r="G4615">
        <f>(POWER(400,2)*COUNTIF($E$2:E4615,"=tak"))/(POWER(200,2)*F4615)</f>
        <v>3.1712180320762897</v>
      </c>
      <c r="H4615">
        <f t="shared" si="291"/>
        <v>2.9600000000000001E-2</v>
      </c>
    </row>
    <row r="4616" spans="1:8" x14ac:dyDescent="0.25">
      <c r="A4616">
        <v>273</v>
      </c>
      <c r="B4616">
        <v>75</v>
      </c>
      <c r="C4616" t="str">
        <f t="shared" si="289"/>
        <v>nie</v>
      </c>
      <c r="D4616" t="str">
        <f t="shared" si="290"/>
        <v>tak</v>
      </c>
      <c r="E4616" t="str">
        <f>IF(POWER(A4616-200,2)+POWER(B4616-200,2)&lt;=POWER(200,2),"tak","nie")</f>
        <v>tak</v>
      </c>
      <c r="F4616">
        <f t="shared" si="292"/>
        <v>4615</v>
      </c>
      <c r="G4616">
        <f>(POWER(400,2)*COUNTIF($E$2:E4616,"=tak"))/(POWER(200,2)*F4616)</f>
        <v>3.1713976164680391</v>
      </c>
      <c r="H4616">
        <f t="shared" si="291"/>
        <v>2.98E-2</v>
      </c>
    </row>
    <row r="4617" spans="1:8" x14ac:dyDescent="0.25">
      <c r="A4617">
        <v>173</v>
      </c>
      <c r="B4617">
        <v>59</v>
      </c>
      <c r="C4617" t="str">
        <f t="shared" si="289"/>
        <v>nie</v>
      </c>
      <c r="D4617" t="str">
        <f t="shared" si="290"/>
        <v>tak</v>
      </c>
      <c r="E4617" t="str">
        <f>IF(POWER(A4617-200,2)+POWER(B4617-200,2)&lt;=POWER(200,2),"tak","nie")</f>
        <v>tak</v>
      </c>
      <c r="F4617">
        <f t="shared" si="292"/>
        <v>4616</v>
      </c>
      <c r="G4617">
        <f>(POWER(400,2)*COUNTIF($E$2:E4617,"=tak"))/(POWER(200,2)*F4617)</f>
        <v>3.1715771230502598</v>
      </c>
      <c r="H4617">
        <f t="shared" si="291"/>
        <v>0.03</v>
      </c>
    </row>
    <row r="4618" spans="1:8" x14ac:dyDescent="0.25">
      <c r="A4618">
        <v>291</v>
      </c>
      <c r="B4618">
        <v>371</v>
      </c>
      <c r="C4618" t="str">
        <f t="shared" si="289"/>
        <v>nie</v>
      </c>
      <c r="D4618" t="str">
        <f t="shared" si="290"/>
        <v>tak</v>
      </c>
      <c r="E4618" t="str">
        <f>IF(POWER(A4618-200,2)+POWER(B4618-200,2)&lt;=POWER(200,2),"tak","nie")</f>
        <v>tak</v>
      </c>
      <c r="F4618">
        <f t="shared" si="292"/>
        <v>4617</v>
      </c>
      <c r="G4618">
        <f>(POWER(400,2)*COUNTIF($E$2:E4618,"=tak"))/(POWER(200,2)*F4618)</f>
        <v>3.1717565518735111</v>
      </c>
      <c r="H4618">
        <f t="shared" si="291"/>
        <v>3.0200000000000001E-2</v>
      </c>
    </row>
    <row r="4619" spans="1:8" x14ac:dyDescent="0.25">
      <c r="A4619">
        <v>238</v>
      </c>
      <c r="B4619">
        <v>270</v>
      </c>
      <c r="C4619" t="str">
        <f t="shared" si="289"/>
        <v>nie</v>
      </c>
      <c r="D4619" t="str">
        <f t="shared" si="290"/>
        <v>tak</v>
      </c>
      <c r="E4619" t="str">
        <f>IF(POWER(A4619-200,2)+POWER(B4619-200,2)&lt;=POWER(200,2),"tak","nie")</f>
        <v>tak</v>
      </c>
      <c r="F4619">
        <f t="shared" si="292"/>
        <v>4618</v>
      </c>
      <c r="G4619">
        <f>(POWER(400,2)*COUNTIF($E$2:E4619,"=tak"))/(POWER(200,2)*F4619)</f>
        <v>3.1719359029883067</v>
      </c>
      <c r="H4619">
        <f t="shared" si="291"/>
        <v>3.0300000000000001E-2</v>
      </c>
    </row>
    <row r="4620" spans="1:8" x14ac:dyDescent="0.25">
      <c r="A4620">
        <v>145</v>
      </c>
      <c r="B4620">
        <v>271</v>
      </c>
      <c r="C4620" t="str">
        <f t="shared" si="289"/>
        <v>nie</v>
      </c>
      <c r="D4620" t="str">
        <f t="shared" si="290"/>
        <v>tak</v>
      </c>
      <c r="E4620" t="str">
        <f>IF(POWER(A4620-200,2)+POWER(B4620-200,2)&lt;=POWER(200,2),"tak","nie")</f>
        <v>tak</v>
      </c>
      <c r="F4620">
        <f t="shared" si="292"/>
        <v>4619</v>
      </c>
      <c r="G4620">
        <f>(POWER(400,2)*COUNTIF($E$2:E4620,"=tak"))/(POWER(200,2)*F4620)</f>
        <v>3.1721151764451179</v>
      </c>
      <c r="H4620">
        <f t="shared" si="291"/>
        <v>3.0499999999999999E-2</v>
      </c>
    </row>
    <row r="4621" spans="1:8" x14ac:dyDescent="0.25">
      <c r="A4621">
        <v>197</v>
      </c>
      <c r="B4621">
        <v>152</v>
      </c>
      <c r="C4621" t="str">
        <f t="shared" si="289"/>
        <v>nie</v>
      </c>
      <c r="D4621" t="str">
        <f t="shared" si="290"/>
        <v>tak</v>
      </c>
      <c r="E4621" t="str">
        <f>IF(POWER(A4621-200,2)+POWER(B4621-200,2)&lt;=POWER(200,2),"tak","nie")</f>
        <v>tak</v>
      </c>
      <c r="F4621">
        <f t="shared" si="292"/>
        <v>4620</v>
      </c>
      <c r="G4621">
        <f>(POWER(400,2)*COUNTIF($E$2:E4621,"=tak"))/(POWER(200,2)*F4621)</f>
        <v>3.1722943722943722</v>
      </c>
      <c r="H4621">
        <f t="shared" si="291"/>
        <v>3.0700000000000002E-2</v>
      </c>
    </row>
    <row r="4622" spans="1:8" x14ac:dyDescent="0.25">
      <c r="A4622">
        <v>66</v>
      </c>
      <c r="B4622">
        <v>282</v>
      </c>
      <c r="C4622" t="str">
        <f t="shared" si="289"/>
        <v>nie</v>
      </c>
      <c r="D4622" t="str">
        <f t="shared" si="290"/>
        <v>tak</v>
      </c>
      <c r="E4622" t="str">
        <f>IF(POWER(A4622-200,2)+POWER(B4622-200,2)&lt;=POWER(200,2),"tak","nie")</f>
        <v>tak</v>
      </c>
      <c r="F4622">
        <f t="shared" si="292"/>
        <v>4621</v>
      </c>
      <c r="G4622">
        <f>(POWER(400,2)*COUNTIF($E$2:E4622,"=tak"))/(POWER(200,2)*F4622)</f>
        <v>3.1724734905864533</v>
      </c>
      <c r="H4622">
        <f t="shared" si="291"/>
        <v>3.09E-2</v>
      </c>
    </row>
    <row r="4623" spans="1:8" x14ac:dyDescent="0.25">
      <c r="A4623">
        <v>20</v>
      </c>
      <c r="B4623">
        <v>238</v>
      </c>
      <c r="C4623" t="str">
        <f t="shared" si="289"/>
        <v>nie</v>
      </c>
      <c r="D4623" t="str">
        <f t="shared" si="290"/>
        <v>tak</v>
      </c>
      <c r="E4623" t="str">
        <f>IF(POWER(A4623-200,2)+POWER(B4623-200,2)&lt;=POWER(200,2),"tak","nie")</f>
        <v>tak</v>
      </c>
      <c r="F4623">
        <f t="shared" si="292"/>
        <v>4622</v>
      </c>
      <c r="G4623">
        <f>(POWER(400,2)*COUNTIF($E$2:E4623,"=tak"))/(POWER(200,2)*F4623)</f>
        <v>3.1726525313717007</v>
      </c>
      <c r="H4623">
        <f t="shared" si="291"/>
        <v>3.1099999999999999E-2</v>
      </c>
    </row>
    <row r="4624" spans="1:8" x14ac:dyDescent="0.25">
      <c r="A4624">
        <v>358</v>
      </c>
      <c r="B4624">
        <v>140</v>
      </c>
      <c r="C4624" t="str">
        <f t="shared" si="289"/>
        <v>nie</v>
      </c>
      <c r="D4624" t="str">
        <f t="shared" si="290"/>
        <v>tak</v>
      </c>
      <c r="E4624" t="str">
        <f>IF(POWER(A4624-200,2)+POWER(B4624-200,2)&lt;=POWER(200,2),"tak","nie")</f>
        <v>tak</v>
      </c>
      <c r="F4624">
        <f t="shared" si="292"/>
        <v>4623</v>
      </c>
      <c r="G4624">
        <f>(POWER(400,2)*COUNTIF($E$2:E4624,"=tak"))/(POWER(200,2)*F4624)</f>
        <v>3.1728314947004108</v>
      </c>
      <c r="H4624">
        <f t="shared" si="291"/>
        <v>3.1199999999999999E-2</v>
      </c>
    </row>
    <row r="4625" spans="1:8" x14ac:dyDescent="0.25">
      <c r="A4625">
        <v>160</v>
      </c>
      <c r="B4625">
        <v>313</v>
      </c>
      <c r="C4625" t="str">
        <f t="shared" si="289"/>
        <v>nie</v>
      </c>
      <c r="D4625" t="str">
        <f t="shared" si="290"/>
        <v>tak</v>
      </c>
      <c r="E4625" t="str">
        <f>IF(POWER(A4625-200,2)+POWER(B4625-200,2)&lt;=POWER(200,2),"tak","nie")</f>
        <v>tak</v>
      </c>
      <c r="F4625">
        <f t="shared" si="292"/>
        <v>4624</v>
      </c>
      <c r="G4625">
        <f>(POWER(400,2)*COUNTIF($E$2:E4625,"=tak"))/(POWER(200,2)*F4625)</f>
        <v>3.1730103806228374</v>
      </c>
      <c r="H4625">
        <f t="shared" si="291"/>
        <v>3.1399999999999997E-2</v>
      </c>
    </row>
    <row r="4626" spans="1:8" x14ac:dyDescent="0.25">
      <c r="A4626">
        <v>95</v>
      </c>
      <c r="B4626">
        <v>83</v>
      </c>
      <c r="C4626" t="str">
        <f t="shared" si="289"/>
        <v>nie</v>
      </c>
      <c r="D4626" t="str">
        <f t="shared" si="290"/>
        <v>tak</v>
      </c>
      <c r="E4626" t="str">
        <f>IF(POWER(A4626-200,2)+POWER(B4626-200,2)&lt;=POWER(200,2),"tak","nie")</f>
        <v>tak</v>
      </c>
      <c r="F4626">
        <f t="shared" si="292"/>
        <v>4625</v>
      </c>
      <c r="G4626">
        <f>(POWER(400,2)*COUNTIF($E$2:E4626,"=tak"))/(POWER(200,2)*F4626)</f>
        <v>3.173189189189189</v>
      </c>
      <c r="H4626">
        <f t="shared" si="291"/>
        <v>3.1600000000000003E-2</v>
      </c>
    </row>
    <row r="4627" spans="1:8" x14ac:dyDescent="0.25">
      <c r="A4627">
        <v>216</v>
      </c>
      <c r="B4627">
        <v>37</v>
      </c>
      <c r="C4627" t="str">
        <f t="shared" si="289"/>
        <v>nie</v>
      </c>
      <c r="D4627" t="str">
        <f t="shared" si="290"/>
        <v>tak</v>
      </c>
      <c r="E4627" t="str">
        <f>IF(POWER(A4627-200,2)+POWER(B4627-200,2)&lt;=POWER(200,2),"tak","nie")</f>
        <v>tak</v>
      </c>
      <c r="F4627">
        <f t="shared" si="292"/>
        <v>4626</v>
      </c>
      <c r="G4627">
        <f>(POWER(400,2)*COUNTIF($E$2:E4627,"=tak"))/(POWER(200,2)*F4627)</f>
        <v>3.1733679204496323</v>
      </c>
      <c r="H4627">
        <f t="shared" si="291"/>
        <v>3.1800000000000002E-2</v>
      </c>
    </row>
    <row r="4628" spans="1:8" x14ac:dyDescent="0.25">
      <c r="A4628">
        <v>212</v>
      </c>
      <c r="B4628">
        <v>145</v>
      </c>
      <c r="C4628" t="str">
        <f t="shared" si="289"/>
        <v>nie</v>
      </c>
      <c r="D4628" t="str">
        <f t="shared" si="290"/>
        <v>tak</v>
      </c>
      <c r="E4628" t="str">
        <f>IF(POWER(A4628-200,2)+POWER(B4628-200,2)&lt;=POWER(200,2),"tak","nie")</f>
        <v>tak</v>
      </c>
      <c r="F4628">
        <f t="shared" si="292"/>
        <v>4627</v>
      </c>
      <c r="G4628">
        <f>(POWER(400,2)*COUNTIF($E$2:E4628,"=tak"))/(POWER(200,2)*F4628)</f>
        <v>3.1735465744542899</v>
      </c>
      <c r="H4628">
        <f t="shared" si="291"/>
        <v>3.2000000000000001E-2</v>
      </c>
    </row>
    <row r="4629" spans="1:8" x14ac:dyDescent="0.25">
      <c r="A4629">
        <v>120</v>
      </c>
      <c r="B4629">
        <v>351</v>
      </c>
      <c r="C4629" t="str">
        <f t="shared" si="289"/>
        <v>nie</v>
      </c>
      <c r="D4629" t="str">
        <f t="shared" si="290"/>
        <v>tak</v>
      </c>
      <c r="E4629" t="str">
        <f>IF(POWER(A4629-200,2)+POWER(B4629-200,2)&lt;=POWER(200,2),"tak","nie")</f>
        <v>tak</v>
      </c>
      <c r="F4629">
        <f t="shared" si="292"/>
        <v>4628</v>
      </c>
      <c r="G4629">
        <f>(POWER(400,2)*COUNTIF($E$2:E4629,"=tak"))/(POWER(200,2)*F4629)</f>
        <v>3.1737251512532412</v>
      </c>
      <c r="H4629">
        <f t="shared" si="291"/>
        <v>3.2099999999999997E-2</v>
      </c>
    </row>
    <row r="4630" spans="1:8" x14ac:dyDescent="0.25">
      <c r="A4630">
        <v>277</v>
      </c>
      <c r="B4630">
        <v>254</v>
      </c>
      <c r="C4630" t="str">
        <f t="shared" si="289"/>
        <v>nie</v>
      </c>
      <c r="D4630" t="str">
        <f t="shared" si="290"/>
        <v>tak</v>
      </c>
      <c r="E4630" t="str">
        <f>IF(POWER(A4630-200,2)+POWER(B4630-200,2)&lt;=POWER(200,2),"tak","nie")</f>
        <v>tak</v>
      </c>
      <c r="F4630">
        <f t="shared" si="292"/>
        <v>4629</v>
      </c>
      <c r="G4630">
        <f>(POWER(400,2)*COUNTIF($E$2:E4630,"=tak"))/(POWER(200,2)*F4630)</f>
        <v>3.1739036508965217</v>
      </c>
      <c r="H4630">
        <f t="shared" si="291"/>
        <v>3.2300000000000002E-2</v>
      </c>
    </row>
    <row r="4631" spans="1:8" x14ac:dyDescent="0.25">
      <c r="A4631">
        <v>88</v>
      </c>
      <c r="B4631">
        <v>160</v>
      </c>
      <c r="C4631" t="str">
        <f t="shared" si="289"/>
        <v>nie</v>
      </c>
      <c r="D4631" t="str">
        <f t="shared" si="290"/>
        <v>tak</v>
      </c>
      <c r="E4631" t="str">
        <f>IF(POWER(A4631-200,2)+POWER(B4631-200,2)&lt;=POWER(200,2),"tak","nie")</f>
        <v>tak</v>
      </c>
      <c r="F4631">
        <f t="shared" si="292"/>
        <v>4630</v>
      </c>
      <c r="G4631">
        <f>(POWER(400,2)*COUNTIF($E$2:E4631,"=tak"))/(POWER(200,2)*F4631)</f>
        <v>3.1740820734341253</v>
      </c>
      <c r="H4631">
        <f t="shared" si="291"/>
        <v>3.2500000000000001E-2</v>
      </c>
    </row>
    <row r="4632" spans="1:8" x14ac:dyDescent="0.25">
      <c r="A4632">
        <v>260</v>
      </c>
      <c r="B4632">
        <v>226</v>
      </c>
      <c r="C4632" t="str">
        <f t="shared" si="289"/>
        <v>nie</v>
      </c>
      <c r="D4632" t="str">
        <f t="shared" si="290"/>
        <v>tak</v>
      </c>
      <c r="E4632" t="str">
        <f>IF(POWER(A4632-200,2)+POWER(B4632-200,2)&lt;=POWER(200,2),"tak","nie")</f>
        <v>tak</v>
      </c>
      <c r="F4632">
        <f t="shared" si="292"/>
        <v>4631</v>
      </c>
      <c r="G4632">
        <f>(POWER(400,2)*COUNTIF($E$2:E4632,"=tak"))/(POWER(200,2)*F4632)</f>
        <v>3.1742604189160009</v>
      </c>
      <c r="H4632">
        <f t="shared" si="291"/>
        <v>3.27E-2</v>
      </c>
    </row>
    <row r="4633" spans="1:8" x14ac:dyDescent="0.25">
      <c r="A4633">
        <v>298</v>
      </c>
      <c r="B4633">
        <v>191</v>
      </c>
      <c r="C4633" t="str">
        <f t="shared" si="289"/>
        <v>nie</v>
      </c>
      <c r="D4633" t="str">
        <f t="shared" si="290"/>
        <v>tak</v>
      </c>
      <c r="E4633" t="str">
        <f>IF(POWER(A4633-200,2)+POWER(B4633-200,2)&lt;=POWER(200,2),"tak","nie")</f>
        <v>tak</v>
      </c>
      <c r="F4633">
        <f t="shared" si="292"/>
        <v>4632</v>
      </c>
      <c r="G4633">
        <f>(POWER(400,2)*COUNTIF($E$2:E4633,"=tak"))/(POWER(200,2)*F4633)</f>
        <v>3.1744386873920551</v>
      </c>
      <c r="H4633">
        <f t="shared" si="291"/>
        <v>3.2800000000000003E-2</v>
      </c>
    </row>
    <row r="4634" spans="1:8" x14ac:dyDescent="0.25">
      <c r="A4634">
        <v>40</v>
      </c>
      <c r="B4634">
        <v>98</v>
      </c>
      <c r="C4634" t="str">
        <f t="shared" si="289"/>
        <v>nie</v>
      </c>
      <c r="D4634" t="str">
        <f t="shared" si="290"/>
        <v>tak</v>
      </c>
      <c r="E4634" t="str">
        <f>IF(POWER(A4634-200,2)+POWER(B4634-200,2)&lt;=POWER(200,2),"tak","nie")</f>
        <v>tak</v>
      </c>
      <c r="F4634">
        <f t="shared" si="292"/>
        <v>4633</v>
      </c>
      <c r="G4634">
        <f>(POWER(400,2)*COUNTIF($E$2:E4634,"=tak"))/(POWER(200,2)*F4634)</f>
        <v>3.1746168789121518</v>
      </c>
      <c r="H4634">
        <f t="shared" si="291"/>
        <v>3.3000000000000002E-2</v>
      </c>
    </row>
    <row r="4635" spans="1:8" x14ac:dyDescent="0.25">
      <c r="A4635">
        <v>145</v>
      </c>
      <c r="B4635">
        <v>299</v>
      </c>
      <c r="C4635" t="str">
        <f t="shared" si="289"/>
        <v>nie</v>
      </c>
      <c r="D4635" t="str">
        <f t="shared" si="290"/>
        <v>tak</v>
      </c>
      <c r="E4635" t="str">
        <f>IF(POWER(A4635-200,2)+POWER(B4635-200,2)&lt;=POWER(200,2),"tak","nie")</f>
        <v>tak</v>
      </c>
      <c r="F4635">
        <f t="shared" si="292"/>
        <v>4634</v>
      </c>
      <c r="G4635">
        <f>(POWER(400,2)*COUNTIF($E$2:E4635,"=tak"))/(POWER(200,2)*F4635)</f>
        <v>3.1747949935261115</v>
      </c>
      <c r="H4635">
        <f t="shared" si="291"/>
        <v>3.32E-2</v>
      </c>
    </row>
    <row r="4636" spans="1:8" x14ac:dyDescent="0.25">
      <c r="A4636">
        <v>100</v>
      </c>
      <c r="B4636">
        <v>109</v>
      </c>
      <c r="C4636" t="str">
        <f t="shared" si="289"/>
        <v>nie</v>
      </c>
      <c r="D4636" t="str">
        <f t="shared" si="290"/>
        <v>tak</v>
      </c>
      <c r="E4636" t="str">
        <f>IF(POWER(A4636-200,2)+POWER(B4636-200,2)&lt;=POWER(200,2),"tak","nie")</f>
        <v>tak</v>
      </c>
      <c r="F4636">
        <f t="shared" si="292"/>
        <v>4635</v>
      </c>
      <c r="G4636">
        <f>(POWER(400,2)*COUNTIF($E$2:E4636,"=tak"))/(POWER(200,2)*F4636)</f>
        <v>3.1749730312837108</v>
      </c>
      <c r="H4636">
        <f t="shared" si="291"/>
        <v>3.3399999999999999E-2</v>
      </c>
    </row>
    <row r="4637" spans="1:8" x14ac:dyDescent="0.25">
      <c r="A4637">
        <v>105</v>
      </c>
      <c r="B4637">
        <v>396</v>
      </c>
      <c r="C4637" t="str">
        <f t="shared" si="289"/>
        <v>nie</v>
      </c>
      <c r="D4637" t="str">
        <f t="shared" si="290"/>
        <v>nie</v>
      </c>
      <c r="E4637" t="str">
        <f>IF(POWER(A4637-200,2)+POWER(B4637-200,2)&lt;=POWER(200,2),"tak","nie")</f>
        <v>nie</v>
      </c>
      <c r="F4637">
        <f t="shared" si="292"/>
        <v>4636</v>
      </c>
      <c r="G4637">
        <f>(POWER(400,2)*COUNTIF($E$2:E4637,"=tak"))/(POWER(200,2)*F4637)</f>
        <v>3.1742881794650559</v>
      </c>
      <c r="H4637">
        <f t="shared" si="291"/>
        <v>3.27E-2</v>
      </c>
    </row>
    <row r="4638" spans="1:8" x14ac:dyDescent="0.25">
      <c r="A4638">
        <v>325</v>
      </c>
      <c r="B4638">
        <v>345</v>
      </c>
      <c r="C4638" t="str">
        <f t="shared" si="289"/>
        <v>nie</v>
      </c>
      <c r="D4638" t="str">
        <f t="shared" si="290"/>
        <v>tak</v>
      </c>
      <c r="E4638" t="str">
        <f>IF(POWER(A4638-200,2)+POWER(B4638-200,2)&lt;=POWER(200,2),"tak","nie")</f>
        <v>tak</v>
      </c>
      <c r="F4638">
        <f t="shared" si="292"/>
        <v>4637</v>
      </c>
      <c r="G4638">
        <f>(POWER(400,2)*COUNTIF($E$2:E4638,"=tak"))/(POWER(200,2)*F4638)</f>
        <v>3.174466249730429</v>
      </c>
      <c r="H4638">
        <f t="shared" si="291"/>
        <v>3.2899999999999999E-2</v>
      </c>
    </row>
    <row r="4639" spans="1:8" x14ac:dyDescent="0.25">
      <c r="A4639">
        <v>41</v>
      </c>
      <c r="B4639">
        <v>249</v>
      </c>
      <c r="C4639" t="str">
        <f t="shared" si="289"/>
        <v>nie</v>
      </c>
      <c r="D4639" t="str">
        <f t="shared" si="290"/>
        <v>tak</v>
      </c>
      <c r="E4639" t="str">
        <f>IF(POWER(A4639-200,2)+POWER(B4639-200,2)&lt;=POWER(200,2),"tak","nie")</f>
        <v>tak</v>
      </c>
      <c r="F4639">
        <f t="shared" si="292"/>
        <v>4638</v>
      </c>
      <c r="G4639">
        <f>(POWER(400,2)*COUNTIF($E$2:E4639,"=tak"))/(POWER(200,2)*F4639)</f>
        <v>3.1746442432082795</v>
      </c>
      <c r="H4639">
        <f t="shared" si="291"/>
        <v>3.3099999999999997E-2</v>
      </c>
    </row>
    <row r="4640" spans="1:8" x14ac:dyDescent="0.25">
      <c r="A4640">
        <v>118</v>
      </c>
      <c r="B4640">
        <v>388</v>
      </c>
      <c r="C4640" t="str">
        <f t="shared" si="289"/>
        <v>nie</v>
      </c>
      <c r="D4640" t="str">
        <f t="shared" si="290"/>
        <v>nie</v>
      </c>
      <c r="E4640" t="str">
        <f>IF(POWER(A4640-200,2)+POWER(B4640-200,2)&lt;=POWER(200,2),"tak","nie")</f>
        <v>nie</v>
      </c>
      <c r="F4640">
        <f t="shared" si="292"/>
        <v>4639</v>
      </c>
      <c r="G4640">
        <f>(POWER(400,2)*COUNTIF($E$2:E4640,"=tak"))/(POWER(200,2)*F4640)</f>
        <v>3.1739599051519725</v>
      </c>
      <c r="H4640">
        <f t="shared" si="291"/>
        <v>3.2399999999999998E-2</v>
      </c>
    </row>
    <row r="4641" spans="1:8" x14ac:dyDescent="0.25">
      <c r="A4641">
        <v>344</v>
      </c>
      <c r="B4641">
        <v>305</v>
      </c>
      <c r="C4641" t="str">
        <f t="shared" si="289"/>
        <v>nie</v>
      </c>
      <c r="D4641" t="str">
        <f t="shared" si="290"/>
        <v>tak</v>
      </c>
      <c r="E4641" t="str">
        <f>IF(POWER(A4641-200,2)+POWER(B4641-200,2)&lt;=POWER(200,2),"tak","nie")</f>
        <v>tak</v>
      </c>
      <c r="F4641">
        <f t="shared" si="292"/>
        <v>4640</v>
      </c>
      <c r="G4641">
        <f>(POWER(400,2)*COUNTIF($E$2:E4641,"=tak"))/(POWER(200,2)*F4641)</f>
        <v>3.1741379310344828</v>
      </c>
      <c r="H4641">
        <f t="shared" si="291"/>
        <v>3.2500000000000001E-2</v>
      </c>
    </row>
    <row r="4642" spans="1:8" x14ac:dyDescent="0.25">
      <c r="A4642">
        <v>66</v>
      </c>
      <c r="B4642">
        <v>39</v>
      </c>
      <c r="C4642" t="str">
        <f t="shared" si="289"/>
        <v>nie</v>
      </c>
      <c r="D4642" t="str">
        <f t="shared" si="290"/>
        <v>nie</v>
      </c>
      <c r="E4642" t="str">
        <f>IF(POWER(A4642-200,2)+POWER(B4642-200,2)&lt;=POWER(200,2),"tak","nie")</f>
        <v>nie</v>
      </c>
      <c r="F4642">
        <f t="shared" si="292"/>
        <v>4641</v>
      </c>
      <c r="G4642">
        <f>(POWER(400,2)*COUNTIF($E$2:E4642,"=tak"))/(POWER(200,2)*F4642)</f>
        <v>3.1734539969834086</v>
      </c>
      <c r="H4642">
        <f t="shared" si="291"/>
        <v>3.1899999999999998E-2</v>
      </c>
    </row>
    <row r="4643" spans="1:8" x14ac:dyDescent="0.25">
      <c r="A4643">
        <v>269</v>
      </c>
      <c r="B4643">
        <v>166</v>
      </c>
      <c r="C4643" t="str">
        <f t="shared" si="289"/>
        <v>nie</v>
      </c>
      <c r="D4643" t="str">
        <f t="shared" si="290"/>
        <v>tak</v>
      </c>
      <c r="E4643" t="str">
        <f>IF(POWER(A4643-200,2)+POWER(B4643-200,2)&lt;=POWER(200,2),"tak","nie")</f>
        <v>tak</v>
      </c>
      <c r="F4643">
        <f t="shared" si="292"/>
        <v>4642</v>
      </c>
      <c r="G4643">
        <f>(POWER(400,2)*COUNTIF($E$2:E4643,"=tak"))/(POWER(200,2)*F4643)</f>
        <v>3.173632055148643</v>
      </c>
      <c r="H4643">
        <f t="shared" si="291"/>
        <v>3.2000000000000001E-2</v>
      </c>
    </row>
    <row r="4644" spans="1:8" x14ac:dyDescent="0.25">
      <c r="A4644">
        <v>30</v>
      </c>
      <c r="B4644">
        <v>87</v>
      </c>
      <c r="C4644" t="str">
        <f t="shared" si="289"/>
        <v>nie</v>
      </c>
      <c r="D4644" t="str">
        <f t="shared" si="290"/>
        <v>nie</v>
      </c>
      <c r="E4644" t="str">
        <f>IF(POWER(A4644-200,2)+POWER(B4644-200,2)&lt;=POWER(200,2),"tak","nie")</f>
        <v>nie</v>
      </c>
      <c r="F4644">
        <f t="shared" si="292"/>
        <v>4643</v>
      </c>
      <c r="G4644">
        <f>(POWER(400,2)*COUNTIF($E$2:E4644,"=tak"))/(POWER(200,2)*F4644)</f>
        <v>3.1729485246607796</v>
      </c>
      <c r="H4644">
        <f t="shared" si="291"/>
        <v>3.1399999999999997E-2</v>
      </c>
    </row>
    <row r="4645" spans="1:8" x14ac:dyDescent="0.25">
      <c r="A4645">
        <v>271</v>
      </c>
      <c r="B4645">
        <v>169</v>
      </c>
      <c r="C4645" t="str">
        <f t="shared" si="289"/>
        <v>nie</v>
      </c>
      <c r="D4645" t="str">
        <f t="shared" si="290"/>
        <v>tak</v>
      </c>
      <c r="E4645" t="str">
        <f>IF(POWER(A4645-200,2)+POWER(B4645-200,2)&lt;=POWER(200,2),"tak","nie")</f>
        <v>tak</v>
      </c>
      <c r="F4645">
        <f t="shared" si="292"/>
        <v>4644</v>
      </c>
      <c r="G4645">
        <f>(POWER(400,2)*COUNTIF($E$2:E4645,"=tak"))/(POWER(200,2)*F4645)</f>
        <v>3.1731266149870803</v>
      </c>
      <c r="H4645">
        <f t="shared" si="291"/>
        <v>3.15E-2</v>
      </c>
    </row>
    <row r="4646" spans="1:8" x14ac:dyDescent="0.25">
      <c r="A4646">
        <v>293</v>
      </c>
      <c r="B4646">
        <v>149</v>
      </c>
      <c r="C4646" t="str">
        <f t="shared" si="289"/>
        <v>nie</v>
      </c>
      <c r="D4646" t="str">
        <f t="shared" si="290"/>
        <v>tak</v>
      </c>
      <c r="E4646" t="str">
        <f>IF(POWER(A4646-200,2)+POWER(B4646-200,2)&lt;=POWER(200,2),"tak","nie")</f>
        <v>tak</v>
      </c>
      <c r="F4646">
        <f t="shared" si="292"/>
        <v>4645</v>
      </c>
      <c r="G4646">
        <f>(POWER(400,2)*COUNTIF($E$2:E4646,"=tak"))/(POWER(200,2)*F4646)</f>
        <v>3.1733046286329385</v>
      </c>
      <c r="H4646">
        <f t="shared" si="291"/>
        <v>3.1699999999999999E-2</v>
      </c>
    </row>
    <row r="4647" spans="1:8" x14ac:dyDescent="0.25">
      <c r="A4647">
        <v>62</v>
      </c>
      <c r="B4647">
        <v>77</v>
      </c>
      <c r="C4647" t="str">
        <f t="shared" si="289"/>
        <v>nie</v>
      </c>
      <c r="D4647" t="str">
        <f t="shared" si="290"/>
        <v>tak</v>
      </c>
      <c r="E4647" t="str">
        <f>IF(POWER(A4647-200,2)+POWER(B4647-200,2)&lt;=POWER(200,2),"tak","nie")</f>
        <v>tak</v>
      </c>
      <c r="F4647">
        <f t="shared" si="292"/>
        <v>4646</v>
      </c>
      <c r="G4647">
        <f>(POWER(400,2)*COUNTIF($E$2:E4647,"=tak"))/(POWER(200,2)*F4647)</f>
        <v>3.1734825656478693</v>
      </c>
      <c r="H4647">
        <f t="shared" si="291"/>
        <v>3.1899999999999998E-2</v>
      </c>
    </row>
    <row r="4648" spans="1:8" x14ac:dyDescent="0.25">
      <c r="A4648">
        <v>188</v>
      </c>
      <c r="B4648">
        <v>43</v>
      </c>
      <c r="C4648" t="str">
        <f t="shared" si="289"/>
        <v>nie</v>
      </c>
      <c r="D4648" t="str">
        <f t="shared" si="290"/>
        <v>tak</v>
      </c>
      <c r="E4648" t="str">
        <f>IF(POWER(A4648-200,2)+POWER(B4648-200,2)&lt;=POWER(200,2),"tak","nie")</f>
        <v>tak</v>
      </c>
      <c r="F4648">
        <f t="shared" si="292"/>
        <v>4647</v>
      </c>
      <c r="G4648">
        <f>(POWER(400,2)*COUNTIF($E$2:E4648,"=tak"))/(POWER(200,2)*F4648)</f>
        <v>3.173660426081343</v>
      </c>
      <c r="H4648">
        <f t="shared" si="291"/>
        <v>3.2099999999999997E-2</v>
      </c>
    </row>
    <row r="4649" spans="1:8" x14ac:dyDescent="0.25">
      <c r="A4649">
        <v>350</v>
      </c>
      <c r="B4649">
        <v>1</v>
      </c>
      <c r="C4649" t="str">
        <f t="shared" si="289"/>
        <v>nie</v>
      </c>
      <c r="D4649" t="str">
        <f t="shared" si="290"/>
        <v>nie</v>
      </c>
      <c r="E4649" t="str">
        <f>IF(POWER(A4649-200,2)+POWER(B4649-200,2)&lt;=POWER(200,2),"tak","nie")</f>
        <v>nie</v>
      </c>
      <c r="F4649">
        <f t="shared" si="292"/>
        <v>4648</v>
      </c>
      <c r="G4649">
        <f>(POWER(400,2)*COUNTIF($E$2:E4649,"=tak"))/(POWER(200,2)*F4649)</f>
        <v>3.1729776247848536</v>
      </c>
      <c r="H4649">
        <f t="shared" si="291"/>
        <v>3.1399999999999997E-2</v>
      </c>
    </row>
    <row r="4650" spans="1:8" x14ac:dyDescent="0.25">
      <c r="A4650">
        <v>12</v>
      </c>
      <c r="B4650">
        <v>277</v>
      </c>
      <c r="C4650" t="str">
        <f t="shared" si="289"/>
        <v>nie</v>
      </c>
      <c r="D4650" t="str">
        <f t="shared" si="290"/>
        <v>nie</v>
      </c>
      <c r="E4650" t="str">
        <f>IF(POWER(A4650-200,2)+POWER(B4650-200,2)&lt;=POWER(200,2),"tak","nie")</f>
        <v>nie</v>
      </c>
      <c r="F4650">
        <f t="shared" si="292"/>
        <v>4649</v>
      </c>
      <c r="G4650">
        <f>(POWER(400,2)*COUNTIF($E$2:E4650,"=tak"))/(POWER(200,2)*F4650)</f>
        <v>3.1722951172295115</v>
      </c>
      <c r="H4650">
        <f t="shared" si="291"/>
        <v>3.0700000000000002E-2</v>
      </c>
    </row>
    <row r="4651" spans="1:8" x14ac:dyDescent="0.25">
      <c r="A4651">
        <v>374</v>
      </c>
      <c r="B4651">
        <v>231</v>
      </c>
      <c r="C4651" t="str">
        <f t="shared" si="289"/>
        <v>nie</v>
      </c>
      <c r="D4651" t="str">
        <f t="shared" si="290"/>
        <v>tak</v>
      </c>
      <c r="E4651" t="str">
        <f>IF(POWER(A4651-200,2)+POWER(B4651-200,2)&lt;=POWER(200,2),"tak","nie")</f>
        <v>tak</v>
      </c>
      <c r="F4651">
        <f t="shared" si="292"/>
        <v>4650</v>
      </c>
      <c r="G4651">
        <f>(POWER(400,2)*COUNTIF($E$2:E4651,"=tak"))/(POWER(200,2)*F4651)</f>
        <v>3.1724731182795698</v>
      </c>
      <c r="H4651">
        <f t="shared" si="291"/>
        <v>3.09E-2</v>
      </c>
    </row>
    <row r="4652" spans="1:8" x14ac:dyDescent="0.25">
      <c r="A4652">
        <v>287</v>
      </c>
      <c r="B4652">
        <v>142</v>
      </c>
      <c r="C4652" t="str">
        <f t="shared" si="289"/>
        <v>nie</v>
      </c>
      <c r="D4652" t="str">
        <f t="shared" si="290"/>
        <v>tak</v>
      </c>
      <c r="E4652" t="str">
        <f>IF(POWER(A4652-200,2)+POWER(B4652-200,2)&lt;=POWER(200,2),"tak","nie")</f>
        <v>tak</v>
      </c>
      <c r="F4652">
        <f t="shared" si="292"/>
        <v>4651</v>
      </c>
      <c r="G4652">
        <f>(POWER(400,2)*COUNTIF($E$2:E4652,"=tak"))/(POWER(200,2)*F4652)</f>
        <v>3.1726510427864976</v>
      </c>
      <c r="H4652">
        <f t="shared" si="291"/>
        <v>3.1099999999999999E-2</v>
      </c>
    </row>
    <row r="4653" spans="1:8" x14ac:dyDescent="0.25">
      <c r="A4653">
        <v>274</v>
      </c>
      <c r="B4653">
        <v>69</v>
      </c>
      <c r="C4653" t="str">
        <f t="shared" si="289"/>
        <v>nie</v>
      </c>
      <c r="D4653" t="str">
        <f t="shared" si="290"/>
        <v>tak</v>
      </c>
      <c r="E4653" t="str">
        <f>IF(POWER(A4653-200,2)+POWER(B4653-200,2)&lt;=POWER(200,2),"tak","nie")</f>
        <v>tak</v>
      </c>
      <c r="F4653">
        <f t="shared" si="292"/>
        <v>4652</v>
      </c>
      <c r="G4653">
        <f>(POWER(400,2)*COUNTIF($E$2:E4653,"=tak"))/(POWER(200,2)*F4653)</f>
        <v>3.1728288907996562</v>
      </c>
      <c r="H4653">
        <f t="shared" si="291"/>
        <v>3.1199999999999999E-2</v>
      </c>
    </row>
    <row r="4654" spans="1:8" x14ac:dyDescent="0.25">
      <c r="A4654">
        <v>167</v>
      </c>
      <c r="B4654">
        <v>162</v>
      </c>
      <c r="C4654" t="str">
        <f t="shared" si="289"/>
        <v>nie</v>
      </c>
      <c r="D4654" t="str">
        <f t="shared" si="290"/>
        <v>tak</v>
      </c>
      <c r="E4654" t="str">
        <f>IF(POWER(A4654-200,2)+POWER(B4654-200,2)&lt;=POWER(200,2),"tak","nie")</f>
        <v>tak</v>
      </c>
      <c r="F4654">
        <f t="shared" si="292"/>
        <v>4653</v>
      </c>
      <c r="G4654">
        <f>(POWER(400,2)*COUNTIF($E$2:E4654,"=tak"))/(POWER(200,2)*F4654)</f>
        <v>3.1730066623683646</v>
      </c>
      <c r="H4654">
        <f t="shared" si="291"/>
        <v>3.1399999999999997E-2</v>
      </c>
    </row>
    <row r="4655" spans="1:8" x14ac:dyDescent="0.25">
      <c r="A4655">
        <v>400</v>
      </c>
      <c r="B4655">
        <v>211</v>
      </c>
      <c r="C4655" t="str">
        <f t="shared" si="289"/>
        <v>nie</v>
      </c>
      <c r="D4655" t="str">
        <f t="shared" si="290"/>
        <v>nie</v>
      </c>
      <c r="E4655" t="str">
        <f>IF(POWER(A4655-200,2)+POWER(B4655-200,2)&lt;=POWER(200,2),"tak","nie")</f>
        <v>nie</v>
      </c>
      <c r="F4655">
        <f t="shared" si="292"/>
        <v>4654</v>
      </c>
      <c r="G4655">
        <f>(POWER(400,2)*COUNTIF($E$2:E4655,"=tak"))/(POWER(200,2)*F4655)</f>
        <v>3.1723248818220884</v>
      </c>
      <c r="H4655">
        <f t="shared" si="291"/>
        <v>3.0700000000000002E-2</v>
      </c>
    </row>
    <row r="4656" spans="1:8" x14ac:dyDescent="0.25">
      <c r="A4656">
        <v>300</v>
      </c>
      <c r="B4656">
        <v>393</v>
      </c>
      <c r="C4656" t="str">
        <f t="shared" si="289"/>
        <v>nie</v>
      </c>
      <c r="D4656" t="str">
        <f t="shared" si="290"/>
        <v>nie</v>
      </c>
      <c r="E4656" t="str">
        <f>IF(POWER(A4656-200,2)+POWER(B4656-200,2)&lt;=POWER(200,2),"tak","nie")</f>
        <v>nie</v>
      </c>
      <c r="F4656">
        <f t="shared" si="292"/>
        <v>4655</v>
      </c>
      <c r="G4656">
        <f>(POWER(400,2)*COUNTIF($E$2:E4656,"=tak"))/(POWER(200,2)*F4656)</f>
        <v>3.1716433941997852</v>
      </c>
      <c r="H4656">
        <f t="shared" si="291"/>
        <v>3.0099999999999998E-2</v>
      </c>
    </row>
    <row r="4657" spans="1:8" x14ac:dyDescent="0.25">
      <c r="A4657">
        <v>38</v>
      </c>
      <c r="B4657">
        <v>149</v>
      </c>
      <c r="C4657" t="str">
        <f t="shared" si="289"/>
        <v>nie</v>
      </c>
      <c r="D4657" t="str">
        <f t="shared" si="290"/>
        <v>tak</v>
      </c>
      <c r="E4657" t="str">
        <f>IF(POWER(A4657-200,2)+POWER(B4657-200,2)&lt;=POWER(200,2),"tak","nie")</f>
        <v>tak</v>
      </c>
      <c r="F4657">
        <f t="shared" si="292"/>
        <v>4656</v>
      </c>
      <c r="G4657">
        <f>(POWER(400,2)*COUNTIF($E$2:E4657,"=tak"))/(POWER(200,2)*F4657)</f>
        <v>3.1718213058419242</v>
      </c>
      <c r="H4657">
        <f t="shared" si="291"/>
        <v>3.0200000000000001E-2</v>
      </c>
    </row>
    <row r="4658" spans="1:8" x14ac:dyDescent="0.25">
      <c r="A4658">
        <v>94</v>
      </c>
      <c r="B4658">
        <v>219</v>
      </c>
      <c r="C4658" t="str">
        <f t="shared" si="289"/>
        <v>nie</v>
      </c>
      <c r="D4658" t="str">
        <f t="shared" si="290"/>
        <v>tak</v>
      </c>
      <c r="E4658" t="str">
        <f>IF(POWER(A4658-200,2)+POWER(B4658-200,2)&lt;=POWER(200,2),"tak","nie")</f>
        <v>tak</v>
      </c>
      <c r="F4658">
        <f t="shared" si="292"/>
        <v>4657</v>
      </c>
      <c r="G4658">
        <f>(POWER(400,2)*COUNTIF($E$2:E4658,"=tak"))/(POWER(200,2)*F4658)</f>
        <v>3.1719991410779471</v>
      </c>
      <c r="H4658">
        <f t="shared" si="291"/>
        <v>3.04E-2</v>
      </c>
    </row>
    <row r="4659" spans="1:8" x14ac:dyDescent="0.25">
      <c r="A4659">
        <v>119</v>
      </c>
      <c r="B4659">
        <v>366</v>
      </c>
      <c r="C4659" t="str">
        <f t="shared" si="289"/>
        <v>nie</v>
      </c>
      <c r="D4659" t="str">
        <f t="shared" si="290"/>
        <v>tak</v>
      </c>
      <c r="E4659" t="str">
        <f>IF(POWER(A4659-200,2)+POWER(B4659-200,2)&lt;=POWER(200,2),"tak","nie")</f>
        <v>tak</v>
      </c>
      <c r="F4659">
        <f t="shared" si="292"/>
        <v>4658</v>
      </c>
      <c r="G4659">
        <f>(POWER(400,2)*COUNTIF($E$2:E4659,"=tak"))/(POWER(200,2)*F4659)</f>
        <v>3.172176899957063</v>
      </c>
      <c r="H4659">
        <f t="shared" si="291"/>
        <v>3.0599999999999999E-2</v>
      </c>
    </row>
    <row r="4660" spans="1:8" x14ac:dyDescent="0.25">
      <c r="A4660">
        <v>307</v>
      </c>
      <c r="B4660">
        <v>268</v>
      </c>
      <c r="C4660" t="str">
        <f t="shared" si="289"/>
        <v>nie</v>
      </c>
      <c r="D4660" t="str">
        <f t="shared" si="290"/>
        <v>tak</v>
      </c>
      <c r="E4660" t="str">
        <f>IF(POWER(A4660-200,2)+POWER(B4660-200,2)&lt;=POWER(200,2),"tak","nie")</f>
        <v>tak</v>
      </c>
      <c r="F4660">
        <f t="shared" si="292"/>
        <v>4659</v>
      </c>
      <c r="G4660">
        <f>(POWER(400,2)*COUNTIF($E$2:E4660,"=tak"))/(POWER(200,2)*F4660)</f>
        <v>3.1723545825284396</v>
      </c>
      <c r="H4660">
        <f t="shared" si="291"/>
        <v>3.0800000000000001E-2</v>
      </c>
    </row>
    <row r="4661" spans="1:8" x14ac:dyDescent="0.25">
      <c r="A4661">
        <v>136</v>
      </c>
      <c r="B4661">
        <v>12</v>
      </c>
      <c r="C4661" t="str">
        <f t="shared" si="289"/>
        <v>nie</v>
      </c>
      <c r="D4661" t="str">
        <f t="shared" si="290"/>
        <v>tak</v>
      </c>
      <c r="E4661" t="str">
        <f>IF(POWER(A4661-200,2)+POWER(B4661-200,2)&lt;=POWER(200,2),"tak","nie")</f>
        <v>tak</v>
      </c>
      <c r="F4661">
        <f t="shared" si="292"/>
        <v>4660</v>
      </c>
      <c r="G4661">
        <f>(POWER(400,2)*COUNTIF($E$2:E4661,"=tak"))/(POWER(200,2)*F4661)</f>
        <v>3.1725321888412017</v>
      </c>
      <c r="H4661">
        <f t="shared" si="291"/>
        <v>3.09E-2</v>
      </c>
    </row>
    <row r="4662" spans="1:8" x14ac:dyDescent="0.25">
      <c r="A4662">
        <v>221</v>
      </c>
      <c r="B4662">
        <v>214</v>
      </c>
      <c r="C4662" t="str">
        <f t="shared" si="289"/>
        <v>nie</v>
      </c>
      <c r="D4662" t="str">
        <f t="shared" si="290"/>
        <v>tak</v>
      </c>
      <c r="E4662" t="str">
        <f>IF(POWER(A4662-200,2)+POWER(B4662-200,2)&lt;=POWER(200,2),"tak","nie")</f>
        <v>tak</v>
      </c>
      <c r="F4662">
        <f t="shared" si="292"/>
        <v>4661</v>
      </c>
      <c r="G4662">
        <f>(POWER(400,2)*COUNTIF($E$2:E4662,"=tak"))/(POWER(200,2)*F4662)</f>
        <v>3.1727097189444327</v>
      </c>
      <c r="H4662">
        <f t="shared" si="291"/>
        <v>3.1099999999999999E-2</v>
      </c>
    </row>
    <row r="4663" spans="1:8" x14ac:dyDescent="0.25">
      <c r="A4663">
        <v>88</v>
      </c>
      <c r="B4663">
        <v>389</v>
      </c>
      <c r="C4663" t="str">
        <f t="shared" si="289"/>
        <v>nie</v>
      </c>
      <c r="D4663" t="str">
        <f t="shared" si="290"/>
        <v>nie</v>
      </c>
      <c r="E4663" t="str">
        <f>IF(POWER(A4663-200,2)+POWER(B4663-200,2)&lt;=POWER(200,2),"tak","nie")</f>
        <v>nie</v>
      </c>
      <c r="F4663">
        <f t="shared" si="292"/>
        <v>4662</v>
      </c>
      <c r="G4663">
        <f>(POWER(400,2)*COUNTIF($E$2:E4663,"=tak"))/(POWER(200,2)*F4663)</f>
        <v>3.172029172029172</v>
      </c>
      <c r="H4663">
        <f t="shared" si="291"/>
        <v>3.04E-2</v>
      </c>
    </row>
    <row r="4664" spans="1:8" x14ac:dyDescent="0.25">
      <c r="A4664">
        <v>154</v>
      </c>
      <c r="B4664">
        <v>129</v>
      </c>
      <c r="C4664" t="str">
        <f t="shared" si="289"/>
        <v>nie</v>
      </c>
      <c r="D4664" t="str">
        <f t="shared" si="290"/>
        <v>tak</v>
      </c>
      <c r="E4664" t="str">
        <f>IF(POWER(A4664-200,2)+POWER(B4664-200,2)&lt;=POWER(200,2),"tak","nie")</f>
        <v>tak</v>
      </c>
      <c r="F4664">
        <f t="shared" si="292"/>
        <v>4663</v>
      </c>
      <c r="G4664">
        <f>(POWER(400,2)*COUNTIF($E$2:E4664,"=tak"))/(POWER(200,2)*F4664)</f>
        <v>3.1722067338623203</v>
      </c>
      <c r="H4664">
        <f t="shared" si="291"/>
        <v>3.0599999999999999E-2</v>
      </c>
    </row>
    <row r="4665" spans="1:8" x14ac:dyDescent="0.25">
      <c r="A4665">
        <v>7</v>
      </c>
      <c r="B4665">
        <v>150</v>
      </c>
      <c r="C4665" t="str">
        <f t="shared" si="289"/>
        <v>nie</v>
      </c>
      <c r="D4665" t="str">
        <f t="shared" si="290"/>
        <v>tak</v>
      </c>
      <c r="E4665" t="str">
        <f>IF(POWER(A4665-200,2)+POWER(B4665-200,2)&lt;=POWER(200,2),"tak","nie")</f>
        <v>tak</v>
      </c>
      <c r="F4665">
        <f t="shared" si="292"/>
        <v>4664</v>
      </c>
      <c r="G4665">
        <f>(POWER(400,2)*COUNTIF($E$2:E4665,"=tak"))/(POWER(200,2)*F4665)</f>
        <v>3.172384219554031</v>
      </c>
      <c r="H4665">
        <f t="shared" si="291"/>
        <v>3.0800000000000001E-2</v>
      </c>
    </row>
    <row r="4666" spans="1:8" x14ac:dyDescent="0.25">
      <c r="A4666">
        <v>4</v>
      </c>
      <c r="B4666">
        <v>55</v>
      </c>
      <c r="C4666" t="str">
        <f t="shared" si="289"/>
        <v>nie</v>
      </c>
      <c r="D4666" t="str">
        <f t="shared" si="290"/>
        <v>nie</v>
      </c>
      <c r="E4666" t="str">
        <f>IF(POWER(A4666-200,2)+POWER(B4666-200,2)&lt;=POWER(200,2),"tak","nie")</f>
        <v>nie</v>
      </c>
      <c r="F4666">
        <f t="shared" si="292"/>
        <v>4665</v>
      </c>
      <c r="G4666">
        <f>(POWER(400,2)*COUNTIF($E$2:E4666,"=tak"))/(POWER(200,2)*F4666)</f>
        <v>3.1717041800643089</v>
      </c>
      <c r="H4666">
        <f t="shared" si="291"/>
        <v>3.0099999999999998E-2</v>
      </c>
    </row>
    <row r="4667" spans="1:8" x14ac:dyDescent="0.25">
      <c r="A4667">
        <v>100</v>
      </c>
      <c r="B4667">
        <v>91</v>
      </c>
      <c r="C4667" t="str">
        <f t="shared" si="289"/>
        <v>nie</v>
      </c>
      <c r="D4667" t="str">
        <f t="shared" si="290"/>
        <v>tak</v>
      </c>
      <c r="E4667" t="str">
        <f>IF(POWER(A4667-200,2)+POWER(B4667-200,2)&lt;=POWER(200,2),"tak","nie")</f>
        <v>tak</v>
      </c>
      <c r="F4667">
        <f t="shared" si="292"/>
        <v>4666</v>
      </c>
      <c r="G4667">
        <f>(POWER(400,2)*COUNTIF($E$2:E4667,"=tak"))/(POWER(200,2)*F4667)</f>
        <v>3.171881697385341</v>
      </c>
      <c r="H4667">
        <f t="shared" si="291"/>
        <v>3.0300000000000001E-2</v>
      </c>
    </row>
    <row r="4668" spans="1:8" x14ac:dyDescent="0.25">
      <c r="A4668">
        <v>308</v>
      </c>
      <c r="B4668">
        <v>87</v>
      </c>
      <c r="C4668" t="str">
        <f t="shared" si="289"/>
        <v>nie</v>
      </c>
      <c r="D4668" t="str">
        <f t="shared" si="290"/>
        <v>tak</v>
      </c>
      <c r="E4668" t="str">
        <f>IF(POWER(A4668-200,2)+POWER(B4668-200,2)&lt;=POWER(200,2),"tak","nie")</f>
        <v>tak</v>
      </c>
      <c r="F4668">
        <f t="shared" si="292"/>
        <v>4667</v>
      </c>
      <c r="G4668">
        <f>(POWER(400,2)*COUNTIF($E$2:E4668,"=tak"))/(POWER(200,2)*F4668)</f>
        <v>3.1720591386329549</v>
      </c>
      <c r="H4668">
        <f t="shared" si="291"/>
        <v>3.0499999999999999E-2</v>
      </c>
    </row>
    <row r="4669" spans="1:8" x14ac:dyDescent="0.25">
      <c r="A4669">
        <v>101</v>
      </c>
      <c r="B4669">
        <v>295</v>
      </c>
      <c r="C4669" t="str">
        <f t="shared" si="289"/>
        <v>nie</v>
      </c>
      <c r="D4669" t="str">
        <f t="shared" si="290"/>
        <v>tak</v>
      </c>
      <c r="E4669" t="str">
        <f>IF(POWER(A4669-200,2)+POWER(B4669-200,2)&lt;=POWER(200,2),"tak","nie")</f>
        <v>tak</v>
      </c>
      <c r="F4669">
        <f t="shared" si="292"/>
        <v>4668</v>
      </c>
      <c r="G4669">
        <f>(POWER(400,2)*COUNTIF($E$2:E4669,"=tak"))/(POWER(200,2)*F4669)</f>
        <v>3.1722365038560412</v>
      </c>
      <c r="H4669">
        <f t="shared" si="291"/>
        <v>3.0599999999999999E-2</v>
      </c>
    </row>
    <row r="4670" spans="1:8" x14ac:dyDescent="0.25">
      <c r="A4670">
        <v>0</v>
      </c>
      <c r="B4670">
        <v>267</v>
      </c>
      <c r="C4670" t="str">
        <f t="shared" si="289"/>
        <v>nie</v>
      </c>
      <c r="D4670" t="str">
        <f t="shared" si="290"/>
        <v>nie</v>
      </c>
      <c r="E4670" t="str">
        <f>IF(POWER(A4670-200,2)+POWER(B4670-200,2)&lt;=POWER(200,2),"tak","nie")</f>
        <v>nie</v>
      </c>
      <c r="F4670">
        <f t="shared" si="292"/>
        <v>4669</v>
      </c>
      <c r="G4670">
        <f>(POWER(400,2)*COUNTIF($E$2:E4670,"=tak"))/(POWER(200,2)*F4670)</f>
        <v>3.1715570786035552</v>
      </c>
      <c r="H4670">
        <f t="shared" si="291"/>
        <v>0.03</v>
      </c>
    </row>
    <row r="4671" spans="1:8" x14ac:dyDescent="0.25">
      <c r="A4671">
        <v>68</v>
      </c>
      <c r="B4671">
        <v>289</v>
      </c>
      <c r="C4671" t="str">
        <f t="shared" si="289"/>
        <v>nie</v>
      </c>
      <c r="D4671" t="str">
        <f t="shared" si="290"/>
        <v>tak</v>
      </c>
      <c r="E4671" t="str">
        <f>IF(POWER(A4671-200,2)+POWER(B4671-200,2)&lt;=POWER(200,2),"tak","nie")</f>
        <v>tak</v>
      </c>
      <c r="F4671">
        <f t="shared" si="292"/>
        <v>4670</v>
      </c>
      <c r="G4671">
        <f>(POWER(400,2)*COUNTIF($E$2:E4671,"=tak"))/(POWER(200,2)*F4671)</f>
        <v>3.1717344753747323</v>
      </c>
      <c r="H4671">
        <f t="shared" si="291"/>
        <v>3.0099999999999998E-2</v>
      </c>
    </row>
    <row r="4672" spans="1:8" x14ac:dyDescent="0.25">
      <c r="A4672">
        <v>121</v>
      </c>
      <c r="B4672">
        <v>254</v>
      </c>
      <c r="C4672" t="str">
        <f t="shared" si="289"/>
        <v>nie</v>
      </c>
      <c r="D4672" t="str">
        <f t="shared" si="290"/>
        <v>tak</v>
      </c>
      <c r="E4672" t="str">
        <f>IF(POWER(A4672-200,2)+POWER(B4672-200,2)&lt;=POWER(200,2),"tak","nie")</f>
        <v>tak</v>
      </c>
      <c r="F4672">
        <f t="shared" si="292"/>
        <v>4671</v>
      </c>
      <c r="G4672">
        <f>(POWER(400,2)*COUNTIF($E$2:E4672,"=tak"))/(POWER(200,2)*F4672)</f>
        <v>3.1719117961892529</v>
      </c>
      <c r="H4672">
        <f t="shared" si="291"/>
        <v>3.0300000000000001E-2</v>
      </c>
    </row>
    <row r="4673" spans="1:8" x14ac:dyDescent="0.25">
      <c r="A4673">
        <v>17</v>
      </c>
      <c r="B4673">
        <v>360</v>
      </c>
      <c r="C4673" t="str">
        <f t="shared" si="289"/>
        <v>nie</v>
      </c>
      <c r="D4673" t="str">
        <f t="shared" si="290"/>
        <v>nie</v>
      </c>
      <c r="E4673" t="str">
        <f>IF(POWER(A4673-200,2)+POWER(B4673-200,2)&lt;=POWER(200,2),"tak","nie")</f>
        <v>nie</v>
      </c>
      <c r="F4673">
        <f t="shared" si="292"/>
        <v>4672</v>
      </c>
      <c r="G4673">
        <f>(POWER(400,2)*COUNTIF($E$2:E4673,"=tak"))/(POWER(200,2)*F4673)</f>
        <v>3.1712328767123288</v>
      </c>
      <c r="H4673">
        <f t="shared" si="291"/>
        <v>2.9600000000000001E-2</v>
      </c>
    </row>
    <row r="4674" spans="1:8" x14ac:dyDescent="0.25">
      <c r="A4674">
        <v>124</v>
      </c>
      <c r="B4674">
        <v>156</v>
      </c>
      <c r="C4674" t="str">
        <f t="shared" si="289"/>
        <v>nie</v>
      </c>
      <c r="D4674" t="str">
        <f t="shared" si="290"/>
        <v>tak</v>
      </c>
      <c r="E4674" t="str">
        <f>IF(POWER(A4674-200,2)+POWER(B4674-200,2)&lt;=POWER(200,2),"tak","nie")</f>
        <v>tak</v>
      </c>
      <c r="F4674">
        <f t="shared" si="292"/>
        <v>4673</v>
      </c>
      <c r="G4674">
        <f>(POWER(400,2)*COUNTIF($E$2:E4674,"=tak"))/(POWER(200,2)*F4674)</f>
        <v>3.1714102289749624</v>
      </c>
      <c r="H4674">
        <f t="shared" si="291"/>
        <v>2.98E-2</v>
      </c>
    </row>
    <row r="4675" spans="1:8" x14ac:dyDescent="0.25">
      <c r="A4675">
        <v>128</v>
      </c>
      <c r="B4675">
        <v>188</v>
      </c>
      <c r="C4675" t="str">
        <f t="shared" ref="C4675:C4738" si="293">IF(POWER(A4675-200,2)+POWER(B4675-200,2)=POWER(200,2),"tak","nie")</f>
        <v>nie</v>
      </c>
      <c r="D4675" t="str">
        <f t="shared" ref="D4675:D4738" si="294">IF(POWER(A4675-200,2)+POWER(B4675-200,2)&lt;POWER(200,2),"tak","nie")</f>
        <v>tak</v>
      </c>
      <c r="E4675" t="str">
        <f>IF(POWER(A4675-200,2)+POWER(B4675-200,2)&lt;=POWER(200,2),"tak","nie")</f>
        <v>tak</v>
      </c>
      <c r="F4675">
        <f t="shared" si="292"/>
        <v>4674</v>
      </c>
      <c r="G4675">
        <f>(POWER(400,2)*COUNTIF($E$2:E4675,"=tak"))/(POWER(200,2)*F4675)</f>
        <v>3.1715875053487377</v>
      </c>
      <c r="H4675">
        <f t="shared" ref="H4675:H4738" si="295">ROUND(ABS(PI()-G4675),4)</f>
        <v>0.03</v>
      </c>
    </row>
    <row r="4676" spans="1:8" x14ac:dyDescent="0.25">
      <c r="A4676">
        <v>74</v>
      </c>
      <c r="B4676">
        <v>326</v>
      </c>
      <c r="C4676" t="str">
        <f t="shared" si="293"/>
        <v>nie</v>
      </c>
      <c r="D4676" t="str">
        <f t="shared" si="294"/>
        <v>tak</v>
      </c>
      <c r="E4676" t="str">
        <f>IF(POWER(A4676-200,2)+POWER(B4676-200,2)&lt;=POWER(200,2),"tak","nie")</f>
        <v>tak</v>
      </c>
      <c r="F4676">
        <f t="shared" ref="F4676:F4739" si="296">F4675+1</f>
        <v>4675</v>
      </c>
      <c r="G4676">
        <f>(POWER(400,2)*COUNTIF($E$2:E4676,"=tak"))/(POWER(200,2)*F4676)</f>
        <v>3.171764705882353</v>
      </c>
      <c r="H4676">
        <f t="shared" si="295"/>
        <v>3.0200000000000001E-2</v>
      </c>
    </row>
    <row r="4677" spans="1:8" x14ac:dyDescent="0.25">
      <c r="A4677">
        <v>169</v>
      </c>
      <c r="B4677">
        <v>395</v>
      </c>
      <c r="C4677" t="str">
        <f t="shared" si="293"/>
        <v>nie</v>
      </c>
      <c r="D4677" t="str">
        <f t="shared" si="294"/>
        <v>tak</v>
      </c>
      <c r="E4677" t="str">
        <f>IF(POWER(A4677-200,2)+POWER(B4677-200,2)&lt;=POWER(200,2),"tak","nie")</f>
        <v>tak</v>
      </c>
      <c r="F4677">
        <f t="shared" si="296"/>
        <v>4676</v>
      </c>
      <c r="G4677">
        <f>(POWER(400,2)*COUNTIF($E$2:E4677,"=tak"))/(POWER(200,2)*F4677)</f>
        <v>3.1719418306244656</v>
      </c>
      <c r="H4677">
        <f t="shared" si="295"/>
        <v>3.0300000000000001E-2</v>
      </c>
    </row>
    <row r="4678" spans="1:8" x14ac:dyDescent="0.25">
      <c r="A4678">
        <v>197</v>
      </c>
      <c r="B4678">
        <v>270</v>
      </c>
      <c r="C4678" t="str">
        <f t="shared" si="293"/>
        <v>nie</v>
      </c>
      <c r="D4678" t="str">
        <f t="shared" si="294"/>
        <v>tak</v>
      </c>
      <c r="E4678" t="str">
        <f>IF(POWER(A4678-200,2)+POWER(B4678-200,2)&lt;=POWER(200,2),"tak","nie")</f>
        <v>tak</v>
      </c>
      <c r="F4678">
        <f t="shared" si="296"/>
        <v>4677</v>
      </c>
      <c r="G4678">
        <f>(POWER(400,2)*COUNTIF($E$2:E4678,"=tak"))/(POWER(200,2)*F4678)</f>
        <v>3.1721188796236905</v>
      </c>
      <c r="H4678">
        <f t="shared" si="295"/>
        <v>3.0499999999999999E-2</v>
      </c>
    </row>
    <row r="4679" spans="1:8" x14ac:dyDescent="0.25">
      <c r="A4679">
        <v>202</v>
      </c>
      <c r="B4679">
        <v>115</v>
      </c>
      <c r="C4679" t="str">
        <f t="shared" si="293"/>
        <v>nie</v>
      </c>
      <c r="D4679" t="str">
        <f t="shared" si="294"/>
        <v>tak</v>
      </c>
      <c r="E4679" t="str">
        <f>IF(POWER(A4679-200,2)+POWER(B4679-200,2)&lt;=POWER(200,2),"tak","nie")</f>
        <v>tak</v>
      </c>
      <c r="F4679">
        <f t="shared" si="296"/>
        <v>4678</v>
      </c>
      <c r="G4679">
        <f>(POWER(400,2)*COUNTIF($E$2:E4679,"=tak"))/(POWER(200,2)*F4679)</f>
        <v>3.1722958529286021</v>
      </c>
      <c r="H4679">
        <f t="shared" si="295"/>
        <v>3.0700000000000002E-2</v>
      </c>
    </row>
    <row r="4680" spans="1:8" x14ac:dyDescent="0.25">
      <c r="A4680">
        <v>336</v>
      </c>
      <c r="B4680">
        <v>136</v>
      </c>
      <c r="C4680" t="str">
        <f t="shared" si="293"/>
        <v>nie</v>
      </c>
      <c r="D4680" t="str">
        <f t="shared" si="294"/>
        <v>tak</v>
      </c>
      <c r="E4680" t="str">
        <f>IF(POWER(A4680-200,2)+POWER(B4680-200,2)&lt;=POWER(200,2),"tak","nie")</f>
        <v>tak</v>
      </c>
      <c r="F4680">
        <f t="shared" si="296"/>
        <v>4679</v>
      </c>
      <c r="G4680">
        <f>(POWER(400,2)*COUNTIF($E$2:E4680,"=tak"))/(POWER(200,2)*F4680)</f>
        <v>3.1724727505877324</v>
      </c>
      <c r="H4680">
        <f t="shared" si="295"/>
        <v>3.09E-2</v>
      </c>
    </row>
    <row r="4681" spans="1:8" x14ac:dyDescent="0.25">
      <c r="A4681">
        <v>145</v>
      </c>
      <c r="B4681">
        <v>159</v>
      </c>
      <c r="C4681" t="str">
        <f t="shared" si="293"/>
        <v>nie</v>
      </c>
      <c r="D4681" t="str">
        <f t="shared" si="294"/>
        <v>tak</v>
      </c>
      <c r="E4681" t="str">
        <f>IF(POWER(A4681-200,2)+POWER(B4681-200,2)&lt;=POWER(200,2),"tak","nie")</f>
        <v>tak</v>
      </c>
      <c r="F4681">
        <f t="shared" si="296"/>
        <v>4680</v>
      </c>
      <c r="G4681">
        <f>(POWER(400,2)*COUNTIF($E$2:E4681,"=tak"))/(POWER(200,2)*F4681)</f>
        <v>3.1726495726495725</v>
      </c>
      <c r="H4681">
        <f t="shared" si="295"/>
        <v>3.1099999999999999E-2</v>
      </c>
    </row>
    <row r="4682" spans="1:8" x14ac:dyDescent="0.25">
      <c r="A4682">
        <v>98</v>
      </c>
      <c r="B4682">
        <v>296</v>
      </c>
      <c r="C4682" t="str">
        <f t="shared" si="293"/>
        <v>nie</v>
      </c>
      <c r="D4682" t="str">
        <f t="shared" si="294"/>
        <v>tak</v>
      </c>
      <c r="E4682" t="str">
        <f>IF(POWER(A4682-200,2)+POWER(B4682-200,2)&lt;=POWER(200,2),"tak","nie")</f>
        <v>tak</v>
      </c>
      <c r="F4682">
        <f t="shared" si="296"/>
        <v>4681</v>
      </c>
      <c r="G4682">
        <f>(POWER(400,2)*COUNTIF($E$2:E4682,"=tak"))/(POWER(200,2)*F4682)</f>
        <v>3.1728263191625721</v>
      </c>
      <c r="H4682">
        <f t="shared" si="295"/>
        <v>3.1199999999999999E-2</v>
      </c>
    </row>
    <row r="4683" spans="1:8" x14ac:dyDescent="0.25">
      <c r="A4683">
        <v>374</v>
      </c>
      <c r="B4683">
        <v>92</v>
      </c>
      <c r="C4683" t="str">
        <f t="shared" si="293"/>
        <v>nie</v>
      </c>
      <c r="D4683" t="str">
        <f t="shared" si="294"/>
        <v>nie</v>
      </c>
      <c r="E4683" t="str">
        <f>IF(POWER(A4683-200,2)+POWER(B4683-200,2)&lt;=POWER(200,2),"tak","nie")</f>
        <v>nie</v>
      </c>
      <c r="F4683">
        <f t="shared" si="296"/>
        <v>4682</v>
      </c>
      <c r="G4683">
        <f>(POWER(400,2)*COUNTIF($E$2:E4683,"=tak"))/(POWER(200,2)*F4683)</f>
        <v>3.1721486544211874</v>
      </c>
      <c r="H4683">
        <f t="shared" si="295"/>
        <v>3.0599999999999999E-2</v>
      </c>
    </row>
    <row r="4684" spans="1:8" x14ac:dyDescent="0.25">
      <c r="A4684">
        <v>2</v>
      </c>
      <c r="B4684">
        <v>324</v>
      </c>
      <c r="C4684" t="str">
        <f t="shared" si="293"/>
        <v>nie</v>
      </c>
      <c r="D4684" t="str">
        <f t="shared" si="294"/>
        <v>nie</v>
      </c>
      <c r="E4684" t="str">
        <f>IF(POWER(A4684-200,2)+POWER(B4684-200,2)&lt;=POWER(200,2),"tak","nie")</f>
        <v>nie</v>
      </c>
      <c r="F4684">
        <f t="shared" si="296"/>
        <v>4683</v>
      </c>
      <c r="G4684">
        <f>(POWER(400,2)*COUNTIF($E$2:E4684,"=tak"))/(POWER(200,2)*F4684)</f>
        <v>3.1714712790945976</v>
      </c>
      <c r="H4684">
        <f t="shared" si="295"/>
        <v>2.9899999999999999E-2</v>
      </c>
    </row>
    <row r="4685" spans="1:8" x14ac:dyDescent="0.25">
      <c r="A4685">
        <v>362</v>
      </c>
      <c r="B4685">
        <v>307</v>
      </c>
      <c r="C4685" t="str">
        <f t="shared" si="293"/>
        <v>nie</v>
      </c>
      <c r="D4685" t="str">
        <f t="shared" si="294"/>
        <v>tak</v>
      </c>
      <c r="E4685" t="str">
        <f>IF(POWER(A4685-200,2)+POWER(B4685-200,2)&lt;=POWER(200,2),"tak","nie")</f>
        <v>tak</v>
      </c>
      <c r="F4685">
        <f t="shared" si="296"/>
        <v>4684</v>
      </c>
      <c r="G4685">
        <f>(POWER(400,2)*COUNTIF($E$2:E4685,"=tak"))/(POWER(200,2)*F4685)</f>
        <v>3.1716481639624252</v>
      </c>
      <c r="H4685">
        <f t="shared" si="295"/>
        <v>3.0099999999999998E-2</v>
      </c>
    </row>
    <row r="4686" spans="1:8" x14ac:dyDescent="0.25">
      <c r="A4686">
        <v>82</v>
      </c>
      <c r="B4686">
        <v>157</v>
      </c>
      <c r="C4686" t="str">
        <f t="shared" si="293"/>
        <v>nie</v>
      </c>
      <c r="D4686" t="str">
        <f t="shared" si="294"/>
        <v>tak</v>
      </c>
      <c r="E4686" t="str">
        <f>IF(POWER(A4686-200,2)+POWER(B4686-200,2)&lt;=POWER(200,2),"tak","nie")</f>
        <v>tak</v>
      </c>
      <c r="F4686">
        <f t="shared" si="296"/>
        <v>4685</v>
      </c>
      <c r="G4686">
        <f>(POWER(400,2)*COUNTIF($E$2:E4686,"=tak"))/(POWER(200,2)*F4686)</f>
        <v>3.1718249733191035</v>
      </c>
      <c r="H4686">
        <f t="shared" si="295"/>
        <v>3.0200000000000001E-2</v>
      </c>
    </row>
    <row r="4687" spans="1:8" x14ac:dyDescent="0.25">
      <c r="A4687">
        <v>379</v>
      </c>
      <c r="B4687">
        <v>89</v>
      </c>
      <c r="C4687" t="str">
        <f t="shared" si="293"/>
        <v>nie</v>
      </c>
      <c r="D4687" t="str">
        <f t="shared" si="294"/>
        <v>nie</v>
      </c>
      <c r="E4687" t="str">
        <f>IF(POWER(A4687-200,2)+POWER(B4687-200,2)&lt;=POWER(200,2),"tak","nie")</f>
        <v>nie</v>
      </c>
      <c r="F4687">
        <f t="shared" si="296"/>
        <v>4686</v>
      </c>
      <c r="G4687">
        <f>(POWER(400,2)*COUNTIF($E$2:E4687,"=tak"))/(POWER(200,2)*F4687)</f>
        <v>3.1711481007255653</v>
      </c>
      <c r="H4687">
        <f t="shared" si="295"/>
        <v>2.9600000000000001E-2</v>
      </c>
    </row>
    <row r="4688" spans="1:8" x14ac:dyDescent="0.25">
      <c r="A4688">
        <v>113</v>
      </c>
      <c r="B4688">
        <v>252</v>
      </c>
      <c r="C4688" t="str">
        <f t="shared" si="293"/>
        <v>nie</v>
      </c>
      <c r="D4688" t="str">
        <f t="shared" si="294"/>
        <v>tak</v>
      </c>
      <c r="E4688" t="str">
        <f>IF(POWER(A4688-200,2)+POWER(B4688-200,2)&lt;=POWER(200,2),"tak","nie")</f>
        <v>tak</v>
      </c>
      <c r="F4688">
        <f t="shared" si="296"/>
        <v>4687</v>
      </c>
      <c r="G4688">
        <f>(POWER(400,2)*COUNTIF($E$2:E4688,"=tak"))/(POWER(200,2)*F4688)</f>
        <v>3.1713249413270748</v>
      </c>
      <c r="H4688">
        <f t="shared" si="295"/>
        <v>2.9700000000000001E-2</v>
      </c>
    </row>
    <row r="4689" spans="1:8" x14ac:dyDescent="0.25">
      <c r="A4689">
        <v>171</v>
      </c>
      <c r="B4689">
        <v>96</v>
      </c>
      <c r="C4689" t="str">
        <f t="shared" si="293"/>
        <v>nie</v>
      </c>
      <c r="D4689" t="str">
        <f t="shared" si="294"/>
        <v>tak</v>
      </c>
      <c r="E4689" t="str">
        <f>IF(POWER(A4689-200,2)+POWER(B4689-200,2)&lt;=POWER(200,2),"tak","nie")</f>
        <v>tak</v>
      </c>
      <c r="F4689">
        <f t="shared" si="296"/>
        <v>4688</v>
      </c>
      <c r="G4689">
        <f>(POWER(400,2)*COUNTIF($E$2:E4689,"=tak"))/(POWER(200,2)*F4689)</f>
        <v>3.1715017064846416</v>
      </c>
      <c r="H4689">
        <f t="shared" si="295"/>
        <v>2.9899999999999999E-2</v>
      </c>
    </row>
    <row r="4690" spans="1:8" x14ac:dyDescent="0.25">
      <c r="A4690">
        <v>379</v>
      </c>
      <c r="B4690">
        <v>380</v>
      </c>
      <c r="C4690" t="str">
        <f t="shared" si="293"/>
        <v>nie</v>
      </c>
      <c r="D4690" t="str">
        <f t="shared" si="294"/>
        <v>nie</v>
      </c>
      <c r="E4690" t="str">
        <f>IF(POWER(A4690-200,2)+POWER(B4690-200,2)&lt;=POWER(200,2),"tak","nie")</f>
        <v>nie</v>
      </c>
      <c r="F4690">
        <f t="shared" si="296"/>
        <v>4689</v>
      </c>
      <c r="G4690">
        <f>(POWER(400,2)*COUNTIF($E$2:E4690,"=tak"))/(POWER(200,2)*F4690)</f>
        <v>3.1708253358925145</v>
      </c>
      <c r="H4690">
        <f t="shared" si="295"/>
        <v>2.92E-2</v>
      </c>
    </row>
    <row r="4691" spans="1:8" x14ac:dyDescent="0.25">
      <c r="A4691">
        <v>23</v>
      </c>
      <c r="B4691">
        <v>73</v>
      </c>
      <c r="C4691" t="str">
        <f t="shared" si="293"/>
        <v>nie</v>
      </c>
      <c r="D4691" t="str">
        <f t="shared" si="294"/>
        <v>nie</v>
      </c>
      <c r="E4691" t="str">
        <f>IF(POWER(A4691-200,2)+POWER(B4691-200,2)&lt;=POWER(200,2),"tak","nie")</f>
        <v>nie</v>
      </c>
      <c r="F4691">
        <f t="shared" si="296"/>
        <v>4690</v>
      </c>
      <c r="G4691">
        <f>(POWER(400,2)*COUNTIF($E$2:E4691,"=tak"))/(POWER(200,2)*F4691)</f>
        <v>3.1701492537313434</v>
      </c>
      <c r="H4691">
        <f t="shared" si="295"/>
        <v>2.86E-2</v>
      </c>
    </row>
    <row r="4692" spans="1:8" x14ac:dyDescent="0.25">
      <c r="A4692">
        <v>226</v>
      </c>
      <c r="B4692">
        <v>320</v>
      </c>
      <c r="C4692" t="str">
        <f t="shared" si="293"/>
        <v>nie</v>
      </c>
      <c r="D4692" t="str">
        <f t="shared" si="294"/>
        <v>tak</v>
      </c>
      <c r="E4692" t="str">
        <f>IF(POWER(A4692-200,2)+POWER(B4692-200,2)&lt;=POWER(200,2),"tak","nie")</f>
        <v>tak</v>
      </c>
      <c r="F4692">
        <f t="shared" si="296"/>
        <v>4691</v>
      </c>
      <c r="G4692">
        <f>(POWER(400,2)*COUNTIF($E$2:E4692,"=tak"))/(POWER(200,2)*F4692)</f>
        <v>3.170326156469836</v>
      </c>
      <c r="H4692">
        <f t="shared" si="295"/>
        <v>2.87E-2</v>
      </c>
    </row>
    <row r="4693" spans="1:8" x14ac:dyDescent="0.25">
      <c r="A4693">
        <v>347</v>
      </c>
      <c r="B4693">
        <v>225</v>
      </c>
      <c r="C4693" t="str">
        <f t="shared" si="293"/>
        <v>nie</v>
      </c>
      <c r="D4693" t="str">
        <f t="shared" si="294"/>
        <v>tak</v>
      </c>
      <c r="E4693" t="str">
        <f>IF(POWER(A4693-200,2)+POWER(B4693-200,2)&lt;=POWER(200,2),"tak","nie")</f>
        <v>tak</v>
      </c>
      <c r="F4693">
        <f t="shared" si="296"/>
        <v>4692</v>
      </c>
      <c r="G4693">
        <f>(POWER(400,2)*COUNTIF($E$2:E4693,"=tak"))/(POWER(200,2)*F4693)</f>
        <v>3.1705029838022165</v>
      </c>
      <c r="H4693">
        <f t="shared" si="295"/>
        <v>2.8899999999999999E-2</v>
      </c>
    </row>
    <row r="4694" spans="1:8" x14ac:dyDescent="0.25">
      <c r="A4694">
        <v>303</v>
      </c>
      <c r="B4694">
        <v>359</v>
      </c>
      <c r="C4694" t="str">
        <f t="shared" si="293"/>
        <v>nie</v>
      </c>
      <c r="D4694" t="str">
        <f t="shared" si="294"/>
        <v>tak</v>
      </c>
      <c r="E4694" t="str">
        <f>IF(POWER(A4694-200,2)+POWER(B4694-200,2)&lt;=POWER(200,2),"tak","nie")</f>
        <v>tak</v>
      </c>
      <c r="F4694">
        <f t="shared" si="296"/>
        <v>4693</v>
      </c>
      <c r="G4694">
        <f>(POWER(400,2)*COUNTIF($E$2:E4694,"=tak"))/(POWER(200,2)*F4694)</f>
        <v>3.1706797357766887</v>
      </c>
      <c r="H4694">
        <f t="shared" si="295"/>
        <v>2.9100000000000001E-2</v>
      </c>
    </row>
    <row r="4695" spans="1:8" x14ac:dyDescent="0.25">
      <c r="A4695">
        <v>299</v>
      </c>
      <c r="B4695">
        <v>359</v>
      </c>
      <c r="C4695" t="str">
        <f t="shared" si="293"/>
        <v>nie</v>
      </c>
      <c r="D4695" t="str">
        <f t="shared" si="294"/>
        <v>tak</v>
      </c>
      <c r="E4695" t="str">
        <f>IF(POWER(A4695-200,2)+POWER(B4695-200,2)&lt;=POWER(200,2),"tak","nie")</f>
        <v>tak</v>
      </c>
      <c r="F4695">
        <f t="shared" si="296"/>
        <v>4694</v>
      </c>
      <c r="G4695">
        <f>(POWER(400,2)*COUNTIF($E$2:E4695,"=tak"))/(POWER(200,2)*F4695)</f>
        <v>3.1708564124414145</v>
      </c>
      <c r="H4695">
        <f t="shared" si="295"/>
        <v>2.93E-2</v>
      </c>
    </row>
    <row r="4696" spans="1:8" x14ac:dyDescent="0.25">
      <c r="A4696">
        <v>121</v>
      </c>
      <c r="B4696">
        <v>200</v>
      </c>
      <c r="C4696" t="str">
        <f t="shared" si="293"/>
        <v>nie</v>
      </c>
      <c r="D4696" t="str">
        <f t="shared" si="294"/>
        <v>tak</v>
      </c>
      <c r="E4696" t="str">
        <f>IF(POWER(A4696-200,2)+POWER(B4696-200,2)&lt;=POWER(200,2),"tak","nie")</f>
        <v>tak</v>
      </c>
      <c r="F4696">
        <f t="shared" si="296"/>
        <v>4695</v>
      </c>
      <c r="G4696">
        <f>(POWER(400,2)*COUNTIF($E$2:E4696,"=tak"))/(POWER(200,2)*F4696)</f>
        <v>3.1710330138445153</v>
      </c>
      <c r="H4696">
        <f t="shared" si="295"/>
        <v>2.9399999999999999E-2</v>
      </c>
    </row>
    <row r="4697" spans="1:8" x14ac:dyDescent="0.25">
      <c r="A4697">
        <v>372</v>
      </c>
      <c r="B4697">
        <v>367</v>
      </c>
      <c r="C4697" t="str">
        <f t="shared" si="293"/>
        <v>nie</v>
      </c>
      <c r="D4697" t="str">
        <f t="shared" si="294"/>
        <v>nie</v>
      </c>
      <c r="E4697" t="str">
        <f>IF(POWER(A4697-200,2)+POWER(B4697-200,2)&lt;=POWER(200,2),"tak","nie")</f>
        <v>nie</v>
      </c>
      <c r="F4697">
        <f t="shared" si="296"/>
        <v>4696</v>
      </c>
      <c r="G4697">
        <f>(POWER(400,2)*COUNTIF($E$2:E4697,"=tak"))/(POWER(200,2)*F4697)</f>
        <v>3.1703577512776833</v>
      </c>
      <c r="H4697">
        <f t="shared" si="295"/>
        <v>2.8799999999999999E-2</v>
      </c>
    </row>
    <row r="4698" spans="1:8" x14ac:dyDescent="0.25">
      <c r="A4698">
        <v>95</v>
      </c>
      <c r="B4698">
        <v>142</v>
      </c>
      <c r="C4698" t="str">
        <f t="shared" si="293"/>
        <v>nie</v>
      </c>
      <c r="D4698" t="str">
        <f t="shared" si="294"/>
        <v>tak</v>
      </c>
      <c r="E4698" t="str">
        <f>IF(POWER(A4698-200,2)+POWER(B4698-200,2)&lt;=POWER(200,2),"tak","nie")</f>
        <v>tak</v>
      </c>
      <c r="F4698">
        <f t="shared" si="296"/>
        <v>4697</v>
      </c>
      <c r="G4698">
        <f>(POWER(400,2)*COUNTIF($E$2:E4698,"=tak"))/(POWER(200,2)*F4698)</f>
        <v>3.1705343836491378</v>
      </c>
      <c r="H4698">
        <f t="shared" si="295"/>
        <v>2.8899999999999999E-2</v>
      </c>
    </row>
    <row r="4699" spans="1:8" x14ac:dyDescent="0.25">
      <c r="A4699">
        <v>29</v>
      </c>
      <c r="B4699">
        <v>209</v>
      </c>
      <c r="C4699" t="str">
        <f t="shared" si="293"/>
        <v>nie</v>
      </c>
      <c r="D4699" t="str">
        <f t="shared" si="294"/>
        <v>tak</v>
      </c>
      <c r="E4699" t="str">
        <f>IF(POWER(A4699-200,2)+POWER(B4699-200,2)&lt;=POWER(200,2),"tak","nie")</f>
        <v>tak</v>
      </c>
      <c r="F4699">
        <f t="shared" si="296"/>
        <v>4698</v>
      </c>
      <c r="G4699">
        <f>(POWER(400,2)*COUNTIF($E$2:E4699,"=tak"))/(POWER(200,2)*F4699)</f>
        <v>3.1707109408258836</v>
      </c>
      <c r="H4699">
        <f t="shared" si="295"/>
        <v>2.9100000000000001E-2</v>
      </c>
    </row>
    <row r="4700" spans="1:8" x14ac:dyDescent="0.25">
      <c r="A4700">
        <v>229</v>
      </c>
      <c r="B4700">
        <v>160</v>
      </c>
      <c r="C4700" t="str">
        <f t="shared" si="293"/>
        <v>nie</v>
      </c>
      <c r="D4700" t="str">
        <f t="shared" si="294"/>
        <v>tak</v>
      </c>
      <c r="E4700" t="str">
        <f>IF(POWER(A4700-200,2)+POWER(B4700-200,2)&lt;=POWER(200,2),"tak","nie")</f>
        <v>tak</v>
      </c>
      <c r="F4700">
        <f t="shared" si="296"/>
        <v>4699</v>
      </c>
      <c r="G4700">
        <f>(POWER(400,2)*COUNTIF($E$2:E4700,"=tak"))/(POWER(200,2)*F4700)</f>
        <v>3.1708874228559267</v>
      </c>
      <c r="H4700">
        <f t="shared" si="295"/>
        <v>2.93E-2</v>
      </c>
    </row>
    <row r="4701" spans="1:8" x14ac:dyDescent="0.25">
      <c r="A4701">
        <v>110</v>
      </c>
      <c r="B4701">
        <v>55</v>
      </c>
      <c r="C4701" t="str">
        <f t="shared" si="293"/>
        <v>nie</v>
      </c>
      <c r="D4701" t="str">
        <f t="shared" si="294"/>
        <v>tak</v>
      </c>
      <c r="E4701" t="str">
        <f>IF(POWER(A4701-200,2)+POWER(B4701-200,2)&lt;=POWER(200,2),"tak","nie")</f>
        <v>tak</v>
      </c>
      <c r="F4701">
        <f t="shared" si="296"/>
        <v>4700</v>
      </c>
      <c r="G4701">
        <f>(POWER(400,2)*COUNTIF($E$2:E4701,"=tak"))/(POWER(200,2)*F4701)</f>
        <v>3.1710638297872342</v>
      </c>
      <c r="H4701">
        <f t="shared" si="295"/>
        <v>2.9499999999999998E-2</v>
      </c>
    </row>
    <row r="4702" spans="1:8" x14ac:dyDescent="0.25">
      <c r="A4702">
        <v>146</v>
      </c>
      <c r="B4702">
        <v>391</v>
      </c>
      <c r="C4702" t="str">
        <f t="shared" si="293"/>
        <v>nie</v>
      </c>
      <c r="D4702" t="str">
        <f t="shared" si="294"/>
        <v>tak</v>
      </c>
      <c r="E4702" t="str">
        <f>IF(POWER(A4702-200,2)+POWER(B4702-200,2)&lt;=POWER(200,2),"tak","nie")</f>
        <v>tak</v>
      </c>
      <c r="F4702">
        <f t="shared" si="296"/>
        <v>4701</v>
      </c>
      <c r="G4702">
        <f>(POWER(400,2)*COUNTIF($E$2:E4702,"=tak"))/(POWER(200,2)*F4702)</f>
        <v>3.1712401616677304</v>
      </c>
      <c r="H4702">
        <f t="shared" si="295"/>
        <v>2.9600000000000001E-2</v>
      </c>
    </row>
    <row r="4703" spans="1:8" x14ac:dyDescent="0.25">
      <c r="A4703">
        <v>310</v>
      </c>
      <c r="B4703">
        <v>54</v>
      </c>
      <c r="C4703" t="str">
        <f t="shared" si="293"/>
        <v>nie</v>
      </c>
      <c r="D4703" t="str">
        <f t="shared" si="294"/>
        <v>tak</v>
      </c>
      <c r="E4703" t="str">
        <f>IF(POWER(A4703-200,2)+POWER(B4703-200,2)&lt;=POWER(200,2),"tak","nie")</f>
        <v>tak</v>
      </c>
      <c r="F4703">
        <f t="shared" si="296"/>
        <v>4702</v>
      </c>
      <c r="G4703">
        <f>(POWER(400,2)*COUNTIF($E$2:E4703,"=tak"))/(POWER(200,2)*F4703)</f>
        <v>3.1714164185453</v>
      </c>
      <c r="H4703">
        <f t="shared" si="295"/>
        <v>2.98E-2</v>
      </c>
    </row>
    <row r="4704" spans="1:8" x14ac:dyDescent="0.25">
      <c r="A4704">
        <v>166</v>
      </c>
      <c r="B4704">
        <v>75</v>
      </c>
      <c r="C4704" t="str">
        <f t="shared" si="293"/>
        <v>nie</v>
      </c>
      <c r="D4704" t="str">
        <f t="shared" si="294"/>
        <v>tak</v>
      </c>
      <c r="E4704" t="str">
        <f>IF(POWER(A4704-200,2)+POWER(B4704-200,2)&lt;=POWER(200,2),"tak","nie")</f>
        <v>tak</v>
      </c>
      <c r="F4704">
        <f t="shared" si="296"/>
        <v>4703</v>
      </c>
      <c r="G4704">
        <f>(POWER(400,2)*COUNTIF($E$2:E4704,"=tak"))/(POWER(200,2)*F4704)</f>
        <v>3.1715926004677866</v>
      </c>
      <c r="H4704">
        <f t="shared" si="295"/>
        <v>0.03</v>
      </c>
    </row>
    <row r="4705" spans="1:8" x14ac:dyDescent="0.25">
      <c r="A4705">
        <v>48</v>
      </c>
      <c r="B4705">
        <v>48</v>
      </c>
      <c r="C4705" t="str">
        <f t="shared" si="293"/>
        <v>nie</v>
      </c>
      <c r="D4705" t="str">
        <f t="shared" si="294"/>
        <v>nie</v>
      </c>
      <c r="E4705" t="str">
        <f>IF(POWER(A4705-200,2)+POWER(B4705-200,2)&lt;=POWER(200,2),"tak","nie")</f>
        <v>nie</v>
      </c>
      <c r="F4705">
        <f t="shared" si="296"/>
        <v>4704</v>
      </c>
      <c r="G4705">
        <f>(POWER(400,2)*COUNTIF($E$2:E4705,"=tak"))/(POWER(200,2)*F4705)</f>
        <v>3.170918367346939</v>
      </c>
      <c r="H4705">
        <f t="shared" si="295"/>
        <v>2.93E-2</v>
      </c>
    </row>
    <row r="4706" spans="1:8" x14ac:dyDescent="0.25">
      <c r="A4706">
        <v>325</v>
      </c>
      <c r="B4706">
        <v>343</v>
      </c>
      <c r="C4706" t="str">
        <f t="shared" si="293"/>
        <v>nie</v>
      </c>
      <c r="D4706" t="str">
        <f t="shared" si="294"/>
        <v>tak</v>
      </c>
      <c r="E4706" t="str">
        <f>IF(POWER(A4706-200,2)+POWER(B4706-200,2)&lt;=POWER(200,2),"tak","nie")</f>
        <v>tak</v>
      </c>
      <c r="F4706">
        <f t="shared" si="296"/>
        <v>4705</v>
      </c>
      <c r="G4706">
        <f>(POWER(400,2)*COUNTIF($E$2:E4706,"=tak"))/(POWER(200,2)*F4706)</f>
        <v>3.171094580233794</v>
      </c>
      <c r="H4706">
        <f t="shared" si="295"/>
        <v>2.9499999999999998E-2</v>
      </c>
    </row>
    <row r="4707" spans="1:8" x14ac:dyDescent="0.25">
      <c r="A4707">
        <v>246</v>
      </c>
      <c r="B4707">
        <v>84</v>
      </c>
      <c r="C4707" t="str">
        <f t="shared" si="293"/>
        <v>nie</v>
      </c>
      <c r="D4707" t="str">
        <f t="shared" si="294"/>
        <v>tak</v>
      </c>
      <c r="E4707" t="str">
        <f>IF(POWER(A4707-200,2)+POWER(B4707-200,2)&lt;=POWER(200,2),"tak","nie")</f>
        <v>tak</v>
      </c>
      <c r="F4707">
        <f t="shared" si="296"/>
        <v>4706</v>
      </c>
      <c r="G4707">
        <f>(POWER(400,2)*COUNTIF($E$2:E4707,"=tak"))/(POWER(200,2)*F4707)</f>
        <v>3.1712707182320443</v>
      </c>
      <c r="H4707">
        <f t="shared" si="295"/>
        <v>2.9700000000000001E-2</v>
      </c>
    </row>
    <row r="4708" spans="1:8" x14ac:dyDescent="0.25">
      <c r="A4708">
        <v>280</v>
      </c>
      <c r="B4708">
        <v>194</v>
      </c>
      <c r="C4708" t="str">
        <f t="shared" si="293"/>
        <v>nie</v>
      </c>
      <c r="D4708" t="str">
        <f t="shared" si="294"/>
        <v>tak</v>
      </c>
      <c r="E4708" t="str">
        <f>IF(POWER(A4708-200,2)+POWER(B4708-200,2)&lt;=POWER(200,2),"tak","nie")</f>
        <v>tak</v>
      </c>
      <c r="F4708">
        <f t="shared" si="296"/>
        <v>4707</v>
      </c>
      <c r="G4708">
        <f>(POWER(400,2)*COUNTIF($E$2:E4708,"=tak"))/(POWER(200,2)*F4708)</f>
        <v>3.1714467813894198</v>
      </c>
      <c r="H4708">
        <f t="shared" si="295"/>
        <v>2.9899999999999999E-2</v>
      </c>
    </row>
    <row r="4709" spans="1:8" x14ac:dyDescent="0.25">
      <c r="A4709">
        <v>71</v>
      </c>
      <c r="B4709">
        <v>90</v>
      </c>
      <c r="C4709" t="str">
        <f t="shared" si="293"/>
        <v>nie</v>
      </c>
      <c r="D4709" t="str">
        <f t="shared" si="294"/>
        <v>tak</v>
      </c>
      <c r="E4709" t="str">
        <f>IF(POWER(A4709-200,2)+POWER(B4709-200,2)&lt;=POWER(200,2),"tak","nie")</f>
        <v>tak</v>
      </c>
      <c r="F4709">
        <f t="shared" si="296"/>
        <v>4708</v>
      </c>
      <c r="G4709">
        <f>(POWER(400,2)*COUNTIF($E$2:E4709,"=tak"))/(POWER(200,2)*F4709)</f>
        <v>3.1716227697536108</v>
      </c>
      <c r="H4709">
        <f t="shared" si="295"/>
        <v>0.03</v>
      </c>
    </row>
    <row r="4710" spans="1:8" x14ac:dyDescent="0.25">
      <c r="A4710">
        <v>384</v>
      </c>
      <c r="B4710">
        <v>236</v>
      </c>
      <c r="C4710" t="str">
        <f t="shared" si="293"/>
        <v>nie</v>
      </c>
      <c r="D4710" t="str">
        <f t="shared" si="294"/>
        <v>tak</v>
      </c>
      <c r="E4710" t="str">
        <f>IF(POWER(A4710-200,2)+POWER(B4710-200,2)&lt;=POWER(200,2),"tak","nie")</f>
        <v>tak</v>
      </c>
      <c r="F4710">
        <f t="shared" si="296"/>
        <v>4709</v>
      </c>
      <c r="G4710">
        <f>(POWER(400,2)*COUNTIF($E$2:E4710,"=tak"))/(POWER(200,2)*F4710)</f>
        <v>3.1717986833722658</v>
      </c>
      <c r="H4710">
        <f t="shared" si="295"/>
        <v>3.0200000000000001E-2</v>
      </c>
    </row>
    <row r="4711" spans="1:8" x14ac:dyDescent="0.25">
      <c r="A4711">
        <v>97</v>
      </c>
      <c r="B4711">
        <v>300</v>
      </c>
      <c r="C4711" t="str">
        <f t="shared" si="293"/>
        <v>nie</v>
      </c>
      <c r="D4711" t="str">
        <f t="shared" si="294"/>
        <v>tak</v>
      </c>
      <c r="E4711" t="str">
        <f>IF(POWER(A4711-200,2)+POWER(B4711-200,2)&lt;=POWER(200,2),"tak","nie")</f>
        <v>tak</v>
      </c>
      <c r="F4711">
        <f t="shared" si="296"/>
        <v>4710</v>
      </c>
      <c r="G4711">
        <f>(POWER(400,2)*COUNTIF($E$2:E4711,"=tak"))/(POWER(200,2)*F4711)</f>
        <v>3.1719745222929938</v>
      </c>
      <c r="H4711">
        <f t="shared" si="295"/>
        <v>3.04E-2</v>
      </c>
    </row>
    <row r="4712" spans="1:8" x14ac:dyDescent="0.25">
      <c r="A4712">
        <v>206</v>
      </c>
      <c r="B4712">
        <v>215</v>
      </c>
      <c r="C4712" t="str">
        <f t="shared" si="293"/>
        <v>nie</v>
      </c>
      <c r="D4712" t="str">
        <f t="shared" si="294"/>
        <v>tak</v>
      </c>
      <c r="E4712" t="str">
        <f>IF(POWER(A4712-200,2)+POWER(B4712-200,2)&lt;=POWER(200,2),"tak","nie")</f>
        <v>tak</v>
      </c>
      <c r="F4712">
        <f t="shared" si="296"/>
        <v>4711</v>
      </c>
      <c r="G4712">
        <f>(POWER(400,2)*COUNTIF($E$2:E4712,"=tak"))/(POWER(200,2)*F4712)</f>
        <v>3.1721502865633622</v>
      </c>
      <c r="H4712">
        <f t="shared" si="295"/>
        <v>3.0599999999999999E-2</v>
      </c>
    </row>
    <row r="4713" spans="1:8" x14ac:dyDescent="0.25">
      <c r="A4713">
        <v>180</v>
      </c>
      <c r="B4713">
        <v>297</v>
      </c>
      <c r="C4713" t="str">
        <f t="shared" si="293"/>
        <v>nie</v>
      </c>
      <c r="D4713" t="str">
        <f t="shared" si="294"/>
        <v>tak</v>
      </c>
      <c r="E4713" t="str">
        <f>IF(POWER(A4713-200,2)+POWER(B4713-200,2)&lt;=POWER(200,2),"tak","nie")</f>
        <v>tak</v>
      </c>
      <c r="F4713">
        <f t="shared" si="296"/>
        <v>4712</v>
      </c>
      <c r="G4713">
        <f>(POWER(400,2)*COUNTIF($E$2:E4713,"=tak"))/(POWER(200,2)*F4713)</f>
        <v>3.1723259762309</v>
      </c>
      <c r="H4713">
        <f t="shared" si="295"/>
        <v>3.0700000000000002E-2</v>
      </c>
    </row>
    <row r="4714" spans="1:8" x14ac:dyDescent="0.25">
      <c r="A4714">
        <v>166</v>
      </c>
      <c r="B4714">
        <v>120</v>
      </c>
      <c r="C4714" t="str">
        <f t="shared" si="293"/>
        <v>nie</v>
      </c>
      <c r="D4714" t="str">
        <f t="shared" si="294"/>
        <v>tak</v>
      </c>
      <c r="E4714" t="str">
        <f>IF(POWER(A4714-200,2)+POWER(B4714-200,2)&lt;=POWER(200,2),"tak","nie")</f>
        <v>tak</v>
      </c>
      <c r="F4714">
        <f t="shared" si="296"/>
        <v>4713</v>
      </c>
      <c r="G4714">
        <f>(POWER(400,2)*COUNTIF($E$2:E4714,"=tak"))/(POWER(200,2)*F4714)</f>
        <v>3.1725015913430936</v>
      </c>
      <c r="H4714">
        <f t="shared" si="295"/>
        <v>3.09E-2</v>
      </c>
    </row>
    <row r="4715" spans="1:8" x14ac:dyDescent="0.25">
      <c r="A4715">
        <v>202</v>
      </c>
      <c r="B4715">
        <v>280</v>
      </c>
      <c r="C4715" t="str">
        <f t="shared" si="293"/>
        <v>nie</v>
      </c>
      <c r="D4715" t="str">
        <f t="shared" si="294"/>
        <v>tak</v>
      </c>
      <c r="E4715" t="str">
        <f>IF(POWER(A4715-200,2)+POWER(B4715-200,2)&lt;=POWER(200,2),"tak","nie")</f>
        <v>tak</v>
      </c>
      <c r="F4715">
        <f t="shared" si="296"/>
        <v>4714</v>
      </c>
      <c r="G4715">
        <f>(POWER(400,2)*COUNTIF($E$2:E4715,"=tak"))/(POWER(200,2)*F4715)</f>
        <v>3.1726771319473905</v>
      </c>
      <c r="H4715">
        <f t="shared" si="295"/>
        <v>3.1099999999999999E-2</v>
      </c>
    </row>
    <row r="4716" spans="1:8" x14ac:dyDescent="0.25">
      <c r="A4716">
        <v>231</v>
      </c>
      <c r="B4716">
        <v>361</v>
      </c>
      <c r="C4716" t="str">
        <f t="shared" si="293"/>
        <v>nie</v>
      </c>
      <c r="D4716" t="str">
        <f t="shared" si="294"/>
        <v>tak</v>
      </c>
      <c r="E4716" t="str">
        <f>IF(POWER(A4716-200,2)+POWER(B4716-200,2)&lt;=POWER(200,2),"tak","nie")</f>
        <v>tak</v>
      </c>
      <c r="F4716">
        <f t="shared" si="296"/>
        <v>4715</v>
      </c>
      <c r="G4716">
        <f>(POWER(400,2)*COUNTIF($E$2:E4716,"=tak"))/(POWER(200,2)*F4716)</f>
        <v>3.1728525980911981</v>
      </c>
      <c r="H4716">
        <f t="shared" si="295"/>
        <v>3.1300000000000001E-2</v>
      </c>
    </row>
    <row r="4717" spans="1:8" x14ac:dyDescent="0.25">
      <c r="A4717">
        <v>171</v>
      </c>
      <c r="B4717">
        <v>129</v>
      </c>
      <c r="C4717" t="str">
        <f t="shared" si="293"/>
        <v>nie</v>
      </c>
      <c r="D4717" t="str">
        <f t="shared" si="294"/>
        <v>tak</v>
      </c>
      <c r="E4717" t="str">
        <f>IF(POWER(A4717-200,2)+POWER(B4717-200,2)&lt;=POWER(200,2),"tak","nie")</f>
        <v>tak</v>
      </c>
      <c r="F4717">
        <f t="shared" si="296"/>
        <v>4716</v>
      </c>
      <c r="G4717">
        <f>(POWER(400,2)*COUNTIF($E$2:E4717,"=tak"))/(POWER(200,2)*F4717)</f>
        <v>3.1730279898218829</v>
      </c>
      <c r="H4717">
        <f t="shared" si="295"/>
        <v>3.1399999999999997E-2</v>
      </c>
    </row>
    <row r="4718" spans="1:8" x14ac:dyDescent="0.25">
      <c r="A4718">
        <v>164</v>
      </c>
      <c r="B4718">
        <v>278</v>
      </c>
      <c r="C4718" t="str">
        <f t="shared" si="293"/>
        <v>nie</v>
      </c>
      <c r="D4718" t="str">
        <f t="shared" si="294"/>
        <v>tak</v>
      </c>
      <c r="E4718" t="str">
        <f>IF(POWER(A4718-200,2)+POWER(B4718-200,2)&lt;=POWER(200,2),"tak","nie")</f>
        <v>tak</v>
      </c>
      <c r="F4718">
        <f t="shared" si="296"/>
        <v>4717</v>
      </c>
      <c r="G4718">
        <f>(POWER(400,2)*COUNTIF($E$2:E4718,"=tak"))/(POWER(200,2)*F4718)</f>
        <v>3.1732033071867711</v>
      </c>
      <c r="H4718">
        <f t="shared" si="295"/>
        <v>3.1600000000000003E-2</v>
      </c>
    </row>
    <row r="4719" spans="1:8" x14ac:dyDescent="0.25">
      <c r="A4719">
        <v>65</v>
      </c>
      <c r="B4719">
        <v>232</v>
      </c>
      <c r="C4719" t="str">
        <f t="shared" si="293"/>
        <v>nie</v>
      </c>
      <c r="D4719" t="str">
        <f t="shared" si="294"/>
        <v>tak</v>
      </c>
      <c r="E4719" t="str">
        <f>IF(POWER(A4719-200,2)+POWER(B4719-200,2)&lt;=POWER(200,2),"tak","nie")</f>
        <v>tak</v>
      </c>
      <c r="F4719">
        <f t="shared" si="296"/>
        <v>4718</v>
      </c>
      <c r="G4719">
        <f>(POWER(400,2)*COUNTIF($E$2:E4719,"=tak"))/(POWER(200,2)*F4719)</f>
        <v>3.1733785502331497</v>
      </c>
      <c r="H4719">
        <f t="shared" si="295"/>
        <v>3.1800000000000002E-2</v>
      </c>
    </row>
    <row r="4720" spans="1:8" x14ac:dyDescent="0.25">
      <c r="A4720">
        <v>34</v>
      </c>
      <c r="B4720">
        <v>385</v>
      </c>
      <c r="C4720" t="str">
        <f t="shared" si="293"/>
        <v>nie</v>
      </c>
      <c r="D4720" t="str">
        <f t="shared" si="294"/>
        <v>nie</v>
      </c>
      <c r="E4720" t="str">
        <f>IF(POWER(A4720-200,2)+POWER(B4720-200,2)&lt;=POWER(200,2),"tak","nie")</f>
        <v>nie</v>
      </c>
      <c r="F4720">
        <f t="shared" si="296"/>
        <v>4719</v>
      </c>
      <c r="G4720">
        <f>(POWER(400,2)*COUNTIF($E$2:E4720,"=tak"))/(POWER(200,2)*F4720)</f>
        <v>3.1727060817969908</v>
      </c>
      <c r="H4720">
        <f t="shared" si="295"/>
        <v>3.1099999999999999E-2</v>
      </c>
    </row>
    <row r="4721" spans="1:8" x14ac:dyDescent="0.25">
      <c r="A4721">
        <v>372</v>
      </c>
      <c r="B4721">
        <v>60</v>
      </c>
      <c r="C4721" t="str">
        <f t="shared" si="293"/>
        <v>nie</v>
      </c>
      <c r="D4721" t="str">
        <f t="shared" si="294"/>
        <v>nie</v>
      </c>
      <c r="E4721" t="str">
        <f>IF(POWER(A4721-200,2)+POWER(B4721-200,2)&lt;=POWER(200,2),"tak","nie")</f>
        <v>nie</v>
      </c>
      <c r="F4721">
        <f t="shared" si="296"/>
        <v>4720</v>
      </c>
      <c r="G4721">
        <f>(POWER(400,2)*COUNTIF($E$2:E4721,"=tak"))/(POWER(200,2)*F4721)</f>
        <v>3.1720338983050849</v>
      </c>
      <c r="H4721">
        <f t="shared" si="295"/>
        <v>3.04E-2</v>
      </c>
    </row>
    <row r="4722" spans="1:8" x14ac:dyDescent="0.25">
      <c r="A4722">
        <v>224</v>
      </c>
      <c r="B4722">
        <v>221</v>
      </c>
      <c r="C4722" t="str">
        <f t="shared" si="293"/>
        <v>nie</v>
      </c>
      <c r="D4722" t="str">
        <f t="shared" si="294"/>
        <v>tak</v>
      </c>
      <c r="E4722" t="str">
        <f>IF(POWER(A4722-200,2)+POWER(B4722-200,2)&lt;=POWER(200,2),"tak","nie")</f>
        <v>tak</v>
      </c>
      <c r="F4722">
        <f t="shared" si="296"/>
        <v>4721</v>
      </c>
      <c r="G4722">
        <f>(POWER(400,2)*COUNTIF($E$2:E4722,"=tak"))/(POWER(200,2)*F4722)</f>
        <v>3.1722092776954036</v>
      </c>
      <c r="H4722">
        <f t="shared" si="295"/>
        <v>3.0599999999999999E-2</v>
      </c>
    </row>
    <row r="4723" spans="1:8" x14ac:dyDescent="0.25">
      <c r="A4723">
        <v>26</v>
      </c>
      <c r="B4723">
        <v>58</v>
      </c>
      <c r="C4723" t="str">
        <f t="shared" si="293"/>
        <v>nie</v>
      </c>
      <c r="D4723" t="str">
        <f t="shared" si="294"/>
        <v>nie</v>
      </c>
      <c r="E4723" t="str">
        <f>IF(POWER(A4723-200,2)+POWER(B4723-200,2)&lt;=POWER(200,2),"tak","nie")</f>
        <v>nie</v>
      </c>
      <c r="F4723">
        <f t="shared" si="296"/>
        <v>4722</v>
      </c>
      <c r="G4723">
        <f>(POWER(400,2)*COUNTIF($E$2:E4723,"=tak"))/(POWER(200,2)*F4723)</f>
        <v>3.1715374841168997</v>
      </c>
      <c r="H4723">
        <f t="shared" si="295"/>
        <v>2.9899999999999999E-2</v>
      </c>
    </row>
    <row r="4724" spans="1:8" x14ac:dyDescent="0.25">
      <c r="A4724">
        <v>5</v>
      </c>
      <c r="B4724">
        <v>270</v>
      </c>
      <c r="C4724" t="str">
        <f t="shared" si="293"/>
        <v>nie</v>
      </c>
      <c r="D4724" t="str">
        <f t="shared" si="294"/>
        <v>nie</v>
      </c>
      <c r="E4724" t="str">
        <f>IF(POWER(A4724-200,2)+POWER(B4724-200,2)&lt;=POWER(200,2),"tak","nie")</f>
        <v>nie</v>
      </c>
      <c r="F4724">
        <f t="shared" si="296"/>
        <v>4723</v>
      </c>
      <c r="G4724">
        <f>(POWER(400,2)*COUNTIF($E$2:E4724,"=tak"))/(POWER(200,2)*F4724)</f>
        <v>3.1708659750158796</v>
      </c>
      <c r="H4724">
        <f t="shared" si="295"/>
        <v>2.93E-2</v>
      </c>
    </row>
    <row r="4725" spans="1:8" x14ac:dyDescent="0.25">
      <c r="A4725">
        <v>263</v>
      </c>
      <c r="B4725">
        <v>105</v>
      </c>
      <c r="C4725" t="str">
        <f t="shared" si="293"/>
        <v>nie</v>
      </c>
      <c r="D4725" t="str">
        <f t="shared" si="294"/>
        <v>tak</v>
      </c>
      <c r="E4725" t="str">
        <f>IF(POWER(A4725-200,2)+POWER(B4725-200,2)&lt;=POWER(200,2),"tak","nie")</f>
        <v>tak</v>
      </c>
      <c r="F4725">
        <f t="shared" si="296"/>
        <v>4724</v>
      </c>
      <c r="G4725">
        <f>(POWER(400,2)*COUNTIF($E$2:E4725,"=tak"))/(POWER(200,2)*F4725)</f>
        <v>3.1710414902624895</v>
      </c>
      <c r="H4725">
        <f t="shared" si="295"/>
        <v>2.9399999999999999E-2</v>
      </c>
    </row>
    <row r="4726" spans="1:8" x14ac:dyDescent="0.25">
      <c r="A4726">
        <v>390</v>
      </c>
      <c r="B4726">
        <v>100</v>
      </c>
      <c r="C4726" t="str">
        <f t="shared" si="293"/>
        <v>nie</v>
      </c>
      <c r="D4726" t="str">
        <f t="shared" si="294"/>
        <v>nie</v>
      </c>
      <c r="E4726" t="str">
        <f>IF(POWER(A4726-200,2)+POWER(B4726-200,2)&lt;=POWER(200,2),"tak","nie")</f>
        <v>nie</v>
      </c>
      <c r="F4726">
        <f t="shared" si="296"/>
        <v>4725</v>
      </c>
      <c r="G4726">
        <f>(POWER(400,2)*COUNTIF($E$2:E4726,"=tak"))/(POWER(200,2)*F4726)</f>
        <v>3.1703703703703705</v>
      </c>
      <c r="H4726">
        <f t="shared" si="295"/>
        <v>2.8799999999999999E-2</v>
      </c>
    </row>
    <row r="4727" spans="1:8" x14ac:dyDescent="0.25">
      <c r="A4727">
        <v>129</v>
      </c>
      <c r="B4727">
        <v>318</v>
      </c>
      <c r="C4727" t="str">
        <f t="shared" si="293"/>
        <v>nie</v>
      </c>
      <c r="D4727" t="str">
        <f t="shared" si="294"/>
        <v>tak</v>
      </c>
      <c r="E4727" t="str">
        <f>IF(POWER(A4727-200,2)+POWER(B4727-200,2)&lt;=POWER(200,2),"tak","nie")</f>
        <v>tak</v>
      </c>
      <c r="F4727">
        <f t="shared" si="296"/>
        <v>4726</v>
      </c>
      <c r="G4727">
        <f>(POWER(400,2)*COUNTIF($E$2:E4727,"=tak"))/(POWER(200,2)*F4727)</f>
        <v>3.1705459162082099</v>
      </c>
      <c r="H4727">
        <f t="shared" si="295"/>
        <v>2.9000000000000001E-2</v>
      </c>
    </row>
    <row r="4728" spans="1:8" x14ac:dyDescent="0.25">
      <c r="A4728">
        <v>129</v>
      </c>
      <c r="B4728">
        <v>45</v>
      </c>
      <c r="C4728" t="str">
        <f t="shared" si="293"/>
        <v>nie</v>
      </c>
      <c r="D4728" t="str">
        <f t="shared" si="294"/>
        <v>tak</v>
      </c>
      <c r="E4728" t="str">
        <f>IF(POWER(A4728-200,2)+POWER(B4728-200,2)&lt;=POWER(200,2),"tak","nie")</f>
        <v>tak</v>
      </c>
      <c r="F4728">
        <f t="shared" si="296"/>
        <v>4727</v>
      </c>
      <c r="G4728">
        <f>(POWER(400,2)*COUNTIF($E$2:E4728,"=tak"))/(POWER(200,2)*F4728)</f>
        <v>3.1707213877723714</v>
      </c>
      <c r="H4728">
        <f t="shared" si="295"/>
        <v>2.9100000000000001E-2</v>
      </c>
    </row>
    <row r="4729" spans="1:8" x14ac:dyDescent="0.25">
      <c r="A4729">
        <v>283</v>
      </c>
      <c r="B4729">
        <v>335</v>
      </c>
      <c r="C4729" t="str">
        <f t="shared" si="293"/>
        <v>nie</v>
      </c>
      <c r="D4729" t="str">
        <f t="shared" si="294"/>
        <v>tak</v>
      </c>
      <c r="E4729" t="str">
        <f>IF(POWER(A4729-200,2)+POWER(B4729-200,2)&lt;=POWER(200,2),"tak","nie")</f>
        <v>tak</v>
      </c>
      <c r="F4729">
        <f t="shared" si="296"/>
        <v>4728</v>
      </c>
      <c r="G4729">
        <f>(POWER(400,2)*COUNTIF($E$2:E4729,"=tak"))/(POWER(200,2)*F4729)</f>
        <v>3.1708967851099832</v>
      </c>
      <c r="H4729">
        <f t="shared" si="295"/>
        <v>2.93E-2</v>
      </c>
    </row>
    <row r="4730" spans="1:8" x14ac:dyDescent="0.25">
      <c r="A4730">
        <v>278</v>
      </c>
      <c r="B4730">
        <v>147</v>
      </c>
      <c r="C4730" t="str">
        <f t="shared" si="293"/>
        <v>nie</v>
      </c>
      <c r="D4730" t="str">
        <f t="shared" si="294"/>
        <v>tak</v>
      </c>
      <c r="E4730" t="str">
        <f>IF(POWER(A4730-200,2)+POWER(B4730-200,2)&lt;=POWER(200,2),"tak","nie")</f>
        <v>tak</v>
      </c>
      <c r="F4730">
        <f t="shared" si="296"/>
        <v>4729</v>
      </c>
      <c r="G4730">
        <f>(POWER(400,2)*COUNTIF($E$2:E4730,"=tak"))/(POWER(200,2)*F4730)</f>
        <v>3.1710721082681328</v>
      </c>
      <c r="H4730">
        <f t="shared" si="295"/>
        <v>2.9499999999999998E-2</v>
      </c>
    </row>
    <row r="4731" spans="1:8" x14ac:dyDescent="0.25">
      <c r="A4731">
        <v>278</v>
      </c>
      <c r="B4731">
        <v>151</v>
      </c>
      <c r="C4731" t="str">
        <f t="shared" si="293"/>
        <v>nie</v>
      </c>
      <c r="D4731" t="str">
        <f t="shared" si="294"/>
        <v>tak</v>
      </c>
      <c r="E4731" t="str">
        <f>IF(POWER(A4731-200,2)+POWER(B4731-200,2)&lt;=POWER(200,2),"tak","nie")</f>
        <v>tak</v>
      </c>
      <c r="F4731">
        <f t="shared" si="296"/>
        <v>4730</v>
      </c>
      <c r="G4731">
        <f>(POWER(400,2)*COUNTIF($E$2:E4731,"=tak"))/(POWER(200,2)*F4731)</f>
        <v>3.1712473572938689</v>
      </c>
      <c r="H4731">
        <f t="shared" si="295"/>
        <v>2.9700000000000001E-2</v>
      </c>
    </row>
    <row r="4732" spans="1:8" x14ac:dyDescent="0.25">
      <c r="A4732">
        <v>60</v>
      </c>
      <c r="B4732">
        <v>251</v>
      </c>
      <c r="C4732" t="str">
        <f t="shared" si="293"/>
        <v>nie</v>
      </c>
      <c r="D4732" t="str">
        <f t="shared" si="294"/>
        <v>tak</v>
      </c>
      <c r="E4732" t="str">
        <f>IF(POWER(A4732-200,2)+POWER(B4732-200,2)&lt;=POWER(200,2),"tak","nie")</f>
        <v>tak</v>
      </c>
      <c r="F4732">
        <f t="shared" si="296"/>
        <v>4731</v>
      </c>
      <c r="G4732">
        <f>(POWER(400,2)*COUNTIF($E$2:E4732,"=tak"))/(POWER(200,2)*F4732)</f>
        <v>3.1714225322342</v>
      </c>
      <c r="H4732">
        <f t="shared" si="295"/>
        <v>2.98E-2</v>
      </c>
    </row>
    <row r="4733" spans="1:8" x14ac:dyDescent="0.25">
      <c r="A4733">
        <v>231</v>
      </c>
      <c r="B4733">
        <v>369</v>
      </c>
      <c r="C4733" t="str">
        <f t="shared" si="293"/>
        <v>nie</v>
      </c>
      <c r="D4733" t="str">
        <f t="shared" si="294"/>
        <v>tak</v>
      </c>
      <c r="E4733" t="str">
        <f>IF(POWER(A4733-200,2)+POWER(B4733-200,2)&lt;=POWER(200,2),"tak","nie")</f>
        <v>tak</v>
      </c>
      <c r="F4733">
        <f t="shared" si="296"/>
        <v>4732</v>
      </c>
      <c r="G4733">
        <f>(POWER(400,2)*COUNTIF($E$2:E4733,"=tak"))/(POWER(200,2)*F4733)</f>
        <v>3.1715976331360949</v>
      </c>
      <c r="H4733">
        <f t="shared" si="295"/>
        <v>0.03</v>
      </c>
    </row>
    <row r="4734" spans="1:8" x14ac:dyDescent="0.25">
      <c r="A4734">
        <v>293</v>
      </c>
      <c r="B4734">
        <v>117</v>
      </c>
      <c r="C4734" t="str">
        <f t="shared" si="293"/>
        <v>nie</v>
      </c>
      <c r="D4734" t="str">
        <f t="shared" si="294"/>
        <v>tak</v>
      </c>
      <c r="E4734" t="str">
        <f>IF(POWER(A4734-200,2)+POWER(B4734-200,2)&lt;=POWER(200,2),"tak","nie")</f>
        <v>tak</v>
      </c>
      <c r="F4734">
        <f t="shared" si="296"/>
        <v>4733</v>
      </c>
      <c r="G4734">
        <f>(POWER(400,2)*COUNTIF($E$2:E4734,"=tak"))/(POWER(200,2)*F4734)</f>
        <v>3.1717726600464822</v>
      </c>
      <c r="H4734">
        <f t="shared" si="295"/>
        <v>3.0200000000000001E-2</v>
      </c>
    </row>
    <row r="4735" spans="1:8" x14ac:dyDescent="0.25">
      <c r="A4735">
        <v>233</v>
      </c>
      <c r="B4735">
        <v>4</v>
      </c>
      <c r="C4735" t="str">
        <f t="shared" si="293"/>
        <v>nie</v>
      </c>
      <c r="D4735" t="str">
        <f t="shared" si="294"/>
        <v>tak</v>
      </c>
      <c r="E4735" t="str">
        <f>IF(POWER(A4735-200,2)+POWER(B4735-200,2)&lt;=POWER(200,2),"tak","nie")</f>
        <v>tak</v>
      </c>
      <c r="F4735">
        <f t="shared" si="296"/>
        <v>4734</v>
      </c>
      <c r="G4735">
        <f>(POWER(400,2)*COUNTIF($E$2:E4735,"=tak"))/(POWER(200,2)*F4735)</f>
        <v>3.1719476130122519</v>
      </c>
      <c r="H4735">
        <f t="shared" si="295"/>
        <v>3.04E-2</v>
      </c>
    </row>
    <row r="4736" spans="1:8" x14ac:dyDescent="0.25">
      <c r="A4736">
        <v>213</v>
      </c>
      <c r="B4736">
        <v>158</v>
      </c>
      <c r="C4736" t="str">
        <f t="shared" si="293"/>
        <v>nie</v>
      </c>
      <c r="D4736" t="str">
        <f t="shared" si="294"/>
        <v>tak</v>
      </c>
      <c r="E4736" t="str">
        <f>IF(POWER(A4736-200,2)+POWER(B4736-200,2)&lt;=POWER(200,2),"tak","nie")</f>
        <v>tak</v>
      </c>
      <c r="F4736">
        <f t="shared" si="296"/>
        <v>4735</v>
      </c>
      <c r="G4736">
        <f>(POWER(400,2)*COUNTIF($E$2:E4736,"=tak"))/(POWER(200,2)*F4736)</f>
        <v>3.1721224920802533</v>
      </c>
      <c r="H4736">
        <f t="shared" si="295"/>
        <v>3.0499999999999999E-2</v>
      </c>
    </row>
    <row r="4737" spans="1:8" x14ac:dyDescent="0.25">
      <c r="A4737">
        <v>338</v>
      </c>
      <c r="B4737">
        <v>1</v>
      </c>
      <c r="C4737" t="str">
        <f t="shared" si="293"/>
        <v>nie</v>
      </c>
      <c r="D4737" t="str">
        <f t="shared" si="294"/>
        <v>nie</v>
      </c>
      <c r="E4737" t="str">
        <f>IF(POWER(A4737-200,2)+POWER(B4737-200,2)&lt;=POWER(200,2),"tak","nie")</f>
        <v>nie</v>
      </c>
      <c r="F4737">
        <f t="shared" si="296"/>
        <v>4736</v>
      </c>
      <c r="G4737">
        <f>(POWER(400,2)*COUNTIF($E$2:E4737,"=tak"))/(POWER(200,2)*F4737)</f>
        <v>3.1714527027027026</v>
      </c>
      <c r="H4737">
        <f t="shared" si="295"/>
        <v>2.9899999999999999E-2</v>
      </c>
    </row>
    <row r="4738" spans="1:8" x14ac:dyDescent="0.25">
      <c r="A4738">
        <v>113</v>
      </c>
      <c r="B4738">
        <v>290</v>
      </c>
      <c r="C4738" t="str">
        <f t="shared" si="293"/>
        <v>nie</v>
      </c>
      <c r="D4738" t="str">
        <f t="shared" si="294"/>
        <v>tak</v>
      </c>
      <c r="E4738" t="str">
        <f>IF(POWER(A4738-200,2)+POWER(B4738-200,2)&lt;=POWER(200,2),"tak","nie")</f>
        <v>tak</v>
      </c>
      <c r="F4738">
        <f t="shared" si="296"/>
        <v>4737</v>
      </c>
      <c r="G4738">
        <f>(POWER(400,2)*COUNTIF($E$2:E4738,"=tak"))/(POWER(200,2)*F4738)</f>
        <v>3.1716276124129195</v>
      </c>
      <c r="H4738">
        <f t="shared" si="295"/>
        <v>0.03</v>
      </c>
    </row>
    <row r="4739" spans="1:8" x14ac:dyDescent="0.25">
      <c r="A4739">
        <v>174</v>
      </c>
      <c r="B4739">
        <v>20</v>
      </c>
      <c r="C4739" t="str">
        <f t="shared" ref="C4739:C4802" si="297">IF(POWER(A4739-200,2)+POWER(B4739-200,2)=POWER(200,2),"tak","nie")</f>
        <v>nie</v>
      </c>
      <c r="D4739" t="str">
        <f t="shared" ref="D4739:D4802" si="298">IF(POWER(A4739-200,2)+POWER(B4739-200,2)&lt;POWER(200,2),"tak","nie")</f>
        <v>tak</v>
      </c>
      <c r="E4739" t="str">
        <f>IF(POWER(A4739-200,2)+POWER(B4739-200,2)&lt;=POWER(200,2),"tak","nie")</f>
        <v>tak</v>
      </c>
      <c r="F4739">
        <f t="shared" si="296"/>
        <v>4738</v>
      </c>
      <c r="G4739">
        <f>(POWER(400,2)*COUNTIF($E$2:E4739,"=tak"))/(POWER(200,2)*F4739)</f>
        <v>3.1718024482904177</v>
      </c>
      <c r="H4739">
        <f t="shared" ref="H4739:H4802" si="299">ROUND(ABS(PI()-G4739),4)</f>
        <v>3.0200000000000001E-2</v>
      </c>
    </row>
    <row r="4740" spans="1:8" x14ac:dyDescent="0.25">
      <c r="A4740">
        <v>288</v>
      </c>
      <c r="B4740">
        <v>15</v>
      </c>
      <c r="C4740" t="str">
        <f t="shared" si="297"/>
        <v>nie</v>
      </c>
      <c r="D4740" t="str">
        <f t="shared" si="298"/>
        <v>nie</v>
      </c>
      <c r="E4740" t="str">
        <f>IF(POWER(A4740-200,2)+POWER(B4740-200,2)&lt;=POWER(200,2),"tak","nie")</f>
        <v>nie</v>
      </c>
      <c r="F4740">
        <f t="shared" ref="F4740:F4803" si="300">F4739+1</f>
        <v>4739</v>
      </c>
      <c r="G4740">
        <f>(POWER(400,2)*COUNTIF($E$2:E4740,"=tak"))/(POWER(200,2)*F4740)</f>
        <v>3.1711331504536822</v>
      </c>
      <c r="H4740">
        <f t="shared" si="299"/>
        <v>2.9499999999999998E-2</v>
      </c>
    </row>
    <row r="4741" spans="1:8" x14ac:dyDescent="0.25">
      <c r="A4741">
        <v>312</v>
      </c>
      <c r="B4741">
        <v>25</v>
      </c>
      <c r="C4741" t="str">
        <f t="shared" si="297"/>
        <v>nie</v>
      </c>
      <c r="D4741" t="str">
        <f t="shared" si="298"/>
        <v>nie</v>
      </c>
      <c r="E4741" t="str">
        <f>IF(POWER(A4741-200,2)+POWER(B4741-200,2)&lt;=POWER(200,2),"tak","nie")</f>
        <v>nie</v>
      </c>
      <c r="F4741">
        <f t="shared" si="300"/>
        <v>4740</v>
      </c>
      <c r="G4741">
        <f>(POWER(400,2)*COUNTIF($E$2:E4741,"=tak"))/(POWER(200,2)*F4741)</f>
        <v>3.1704641350210969</v>
      </c>
      <c r="H4741">
        <f t="shared" si="299"/>
        <v>2.8899999999999999E-2</v>
      </c>
    </row>
    <row r="4742" spans="1:8" x14ac:dyDescent="0.25">
      <c r="A4742">
        <v>87</v>
      </c>
      <c r="B4742">
        <v>261</v>
      </c>
      <c r="C4742" t="str">
        <f t="shared" si="297"/>
        <v>nie</v>
      </c>
      <c r="D4742" t="str">
        <f t="shared" si="298"/>
        <v>tak</v>
      </c>
      <c r="E4742" t="str">
        <f>IF(POWER(A4742-200,2)+POWER(B4742-200,2)&lt;=POWER(200,2),"tak","nie")</f>
        <v>tak</v>
      </c>
      <c r="F4742">
        <f t="shared" si="300"/>
        <v>4741</v>
      </c>
      <c r="G4742">
        <f>(POWER(400,2)*COUNTIF($E$2:E4742,"=tak"))/(POWER(200,2)*F4742)</f>
        <v>3.1706391056739083</v>
      </c>
      <c r="H4742">
        <f t="shared" si="299"/>
        <v>2.9000000000000001E-2</v>
      </c>
    </row>
    <row r="4743" spans="1:8" x14ac:dyDescent="0.25">
      <c r="A4743">
        <v>106</v>
      </c>
      <c r="B4743">
        <v>77</v>
      </c>
      <c r="C4743" t="str">
        <f t="shared" si="297"/>
        <v>nie</v>
      </c>
      <c r="D4743" t="str">
        <f t="shared" si="298"/>
        <v>tak</v>
      </c>
      <c r="E4743" t="str">
        <f>IF(POWER(A4743-200,2)+POWER(B4743-200,2)&lt;=POWER(200,2),"tak","nie")</f>
        <v>tak</v>
      </c>
      <c r="F4743">
        <f t="shared" si="300"/>
        <v>4742</v>
      </c>
      <c r="G4743">
        <f>(POWER(400,2)*COUNTIF($E$2:E4743,"=tak"))/(POWER(200,2)*F4743)</f>
        <v>3.170814002530578</v>
      </c>
      <c r="H4743">
        <f t="shared" si="299"/>
        <v>2.92E-2</v>
      </c>
    </row>
    <row r="4744" spans="1:8" x14ac:dyDescent="0.25">
      <c r="A4744">
        <v>206</v>
      </c>
      <c r="B4744">
        <v>327</v>
      </c>
      <c r="C4744" t="str">
        <f t="shared" si="297"/>
        <v>nie</v>
      </c>
      <c r="D4744" t="str">
        <f t="shared" si="298"/>
        <v>tak</v>
      </c>
      <c r="E4744" t="str">
        <f>IF(POWER(A4744-200,2)+POWER(B4744-200,2)&lt;=POWER(200,2),"tak","nie")</f>
        <v>tak</v>
      </c>
      <c r="F4744">
        <f t="shared" si="300"/>
        <v>4743</v>
      </c>
      <c r="G4744">
        <f>(POWER(400,2)*COUNTIF($E$2:E4744,"=tak"))/(POWER(200,2)*F4744)</f>
        <v>3.1709888256377821</v>
      </c>
      <c r="H4744">
        <f t="shared" si="299"/>
        <v>2.9399999999999999E-2</v>
      </c>
    </row>
    <row r="4745" spans="1:8" x14ac:dyDescent="0.25">
      <c r="A4745">
        <v>215</v>
      </c>
      <c r="B4745">
        <v>321</v>
      </c>
      <c r="C4745" t="str">
        <f t="shared" si="297"/>
        <v>nie</v>
      </c>
      <c r="D4745" t="str">
        <f t="shared" si="298"/>
        <v>tak</v>
      </c>
      <c r="E4745" t="str">
        <f>IF(POWER(A4745-200,2)+POWER(B4745-200,2)&lt;=POWER(200,2),"tak","nie")</f>
        <v>tak</v>
      </c>
      <c r="F4745">
        <f t="shared" si="300"/>
        <v>4744</v>
      </c>
      <c r="G4745">
        <f>(POWER(400,2)*COUNTIF($E$2:E4745,"=tak"))/(POWER(200,2)*F4745)</f>
        <v>3.1711635750421587</v>
      </c>
      <c r="H4745">
        <f t="shared" si="299"/>
        <v>2.9600000000000001E-2</v>
      </c>
    </row>
    <row r="4746" spans="1:8" x14ac:dyDescent="0.25">
      <c r="A4746">
        <v>320</v>
      </c>
      <c r="B4746">
        <v>347</v>
      </c>
      <c r="C4746" t="str">
        <f t="shared" si="297"/>
        <v>nie</v>
      </c>
      <c r="D4746" t="str">
        <f t="shared" si="298"/>
        <v>tak</v>
      </c>
      <c r="E4746" t="str">
        <f>IF(POWER(A4746-200,2)+POWER(B4746-200,2)&lt;=POWER(200,2),"tak","nie")</f>
        <v>tak</v>
      </c>
      <c r="F4746">
        <f t="shared" si="300"/>
        <v>4745</v>
      </c>
      <c r="G4746">
        <f>(POWER(400,2)*COUNTIF($E$2:E4746,"=tak"))/(POWER(200,2)*F4746)</f>
        <v>3.1713382507903054</v>
      </c>
      <c r="H4746">
        <f t="shared" si="299"/>
        <v>2.9700000000000001E-2</v>
      </c>
    </row>
    <row r="4747" spans="1:8" x14ac:dyDescent="0.25">
      <c r="A4747">
        <v>127</v>
      </c>
      <c r="B4747">
        <v>217</v>
      </c>
      <c r="C4747" t="str">
        <f t="shared" si="297"/>
        <v>nie</v>
      </c>
      <c r="D4747" t="str">
        <f t="shared" si="298"/>
        <v>tak</v>
      </c>
      <c r="E4747" t="str">
        <f>IF(POWER(A4747-200,2)+POWER(B4747-200,2)&lt;=POWER(200,2),"tak","nie")</f>
        <v>tak</v>
      </c>
      <c r="F4747">
        <f t="shared" si="300"/>
        <v>4746</v>
      </c>
      <c r="G4747">
        <f>(POWER(400,2)*COUNTIF($E$2:E4747,"=tak"))/(POWER(200,2)*F4747)</f>
        <v>3.1715128529287822</v>
      </c>
      <c r="H4747">
        <f t="shared" si="299"/>
        <v>2.9899999999999999E-2</v>
      </c>
    </row>
    <row r="4748" spans="1:8" x14ac:dyDescent="0.25">
      <c r="A4748">
        <v>290</v>
      </c>
      <c r="B4748">
        <v>115</v>
      </c>
      <c r="C4748" t="str">
        <f t="shared" si="297"/>
        <v>nie</v>
      </c>
      <c r="D4748" t="str">
        <f t="shared" si="298"/>
        <v>tak</v>
      </c>
      <c r="E4748" t="str">
        <f>IF(POWER(A4748-200,2)+POWER(B4748-200,2)&lt;=POWER(200,2),"tak","nie")</f>
        <v>tak</v>
      </c>
      <c r="F4748">
        <f t="shared" si="300"/>
        <v>4747</v>
      </c>
      <c r="G4748">
        <f>(POWER(400,2)*COUNTIF($E$2:E4748,"=tak"))/(POWER(200,2)*F4748)</f>
        <v>3.1716873815041078</v>
      </c>
      <c r="H4748">
        <f t="shared" si="299"/>
        <v>3.0099999999999998E-2</v>
      </c>
    </row>
    <row r="4749" spans="1:8" x14ac:dyDescent="0.25">
      <c r="A4749">
        <v>309</v>
      </c>
      <c r="B4749">
        <v>353</v>
      </c>
      <c r="C4749" t="str">
        <f t="shared" si="297"/>
        <v>nie</v>
      </c>
      <c r="D4749" t="str">
        <f t="shared" si="298"/>
        <v>tak</v>
      </c>
      <c r="E4749" t="str">
        <f>IF(POWER(A4749-200,2)+POWER(B4749-200,2)&lt;=POWER(200,2),"tak","nie")</f>
        <v>tak</v>
      </c>
      <c r="F4749">
        <f t="shared" si="300"/>
        <v>4748</v>
      </c>
      <c r="G4749">
        <f>(POWER(400,2)*COUNTIF($E$2:E4749,"=tak"))/(POWER(200,2)*F4749)</f>
        <v>3.1718618365627633</v>
      </c>
      <c r="H4749">
        <f t="shared" si="299"/>
        <v>3.0300000000000001E-2</v>
      </c>
    </row>
    <row r="4750" spans="1:8" x14ac:dyDescent="0.25">
      <c r="A4750">
        <v>55</v>
      </c>
      <c r="B4750">
        <v>178</v>
      </c>
      <c r="C4750" t="str">
        <f t="shared" si="297"/>
        <v>nie</v>
      </c>
      <c r="D4750" t="str">
        <f t="shared" si="298"/>
        <v>tak</v>
      </c>
      <c r="E4750" t="str">
        <f>IF(POWER(A4750-200,2)+POWER(B4750-200,2)&lt;=POWER(200,2),"tak","nie")</f>
        <v>tak</v>
      </c>
      <c r="F4750">
        <f t="shared" si="300"/>
        <v>4749</v>
      </c>
      <c r="G4750">
        <f>(POWER(400,2)*COUNTIF($E$2:E4750,"=tak"))/(POWER(200,2)*F4750)</f>
        <v>3.1720362181511899</v>
      </c>
      <c r="H4750">
        <f t="shared" si="299"/>
        <v>3.04E-2</v>
      </c>
    </row>
    <row r="4751" spans="1:8" x14ac:dyDescent="0.25">
      <c r="A4751">
        <v>277</v>
      </c>
      <c r="B4751">
        <v>315</v>
      </c>
      <c r="C4751" t="str">
        <f t="shared" si="297"/>
        <v>nie</v>
      </c>
      <c r="D4751" t="str">
        <f t="shared" si="298"/>
        <v>tak</v>
      </c>
      <c r="E4751" t="str">
        <f>IF(POWER(A4751-200,2)+POWER(B4751-200,2)&lt;=POWER(200,2),"tak","nie")</f>
        <v>tak</v>
      </c>
      <c r="F4751">
        <f t="shared" si="300"/>
        <v>4750</v>
      </c>
      <c r="G4751">
        <f>(POWER(400,2)*COUNTIF($E$2:E4751,"=tak"))/(POWER(200,2)*F4751)</f>
        <v>3.1722105263157894</v>
      </c>
      <c r="H4751">
        <f t="shared" si="299"/>
        <v>3.0599999999999999E-2</v>
      </c>
    </row>
    <row r="4752" spans="1:8" x14ac:dyDescent="0.25">
      <c r="A4752">
        <v>99</v>
      </c>
      <c r="B4752">
        <v>205</v>
      </c>
      <c r="C4752" t="str">
        <f t="shared" si="297"/>
        <v>nie</v>
      </c>
      <c r="D4752" t="str">
        <f t="shared" si="298"/>
        <v>tak</v>
      </c>
      <c r="E4752" t="str">
        <f>IF(POWER(A4752-200,2)+POWER(B4752-200,2)&lt;=POWER(200,2),"tak","nie")</f>
        <v>tak</v>
      </c>
      <c r="F4752">
        <f t="shared" si="300"/>
        <v>4751</v>
      </c>
      <c r="G4752">
        <f>(POWER(400,2)*COUNTIF($E$2:E4752,"=tak"))/(POWER(200,2)*F4752)</f>
        <v>3.1723847611029257</v>
      </c>
      <c r="H4752">
        <f t="shared" si="299"/>
        <v>3.0800000000000001E-2</v>
      </c>
    </row>
    <row r="4753" spans="1:8" x14ac:dyDescent="0.25">
      <c r="A4753">
        <v>42</v>
      </c>
      <c r="B4753">
        <v>382</v>
      </c>
      <c r="C4753" t="str">
        <f t="shared" si="297"/>
        <v>nie</v>
      </c>
      <c r="D4753" t="str">
        <f t="shared" si="298"/>
        <v>nie</v>
      </c>
      <c r="E4753" t="str">
        <f>IF(POWER(A4753-200,2)+POWER(B4753-200,2)&lt;=POWER(200,2),"tak","nie")</f>
        <v>nie</v>
      </c>
      <c r="F4753">
        <f t="shared" si="300"/>
        <v>4752</v>
      </c>
      <c r="G4753">
        <f>(POWER(400,2)*COUNTIF($E$2:E4753,"=tak"))/(POWER(200,2)*F4753)</f>
        <v>3.1717171717171717</v>
      </c>
      <c r="H4753">
        <f t="shared" si="299"/>
        <v>3.0099999999999998E-2</v>
      </c>
    </row>
    <row r="4754" spans="1:8" x14ac:dyDescent="0.25">
      <c r="A4754">
        <v>211</v>
      </c>
      <c r="B4754">
        <v>383</v>
      </c>
      <c r="C4754" t="str">
        <f t="shared" si="297"/>
        <v>nie</v>
      </c>
      <c r="D4754" t="str">
        <f t="shared" si="298"/>
        <v>tak</v>
      </c>
      <c r="E4754" t="str">
        <f>IF(POWER(A4754-200,2)+POWER(B4754-200,2)&lt;=POWER(200,2),"tak","nie")</f>
        <v>tak</v>
      </c>
      <c r="F4754">
        <f t="shared" si="300"/>
        <v>4753</v>
      </c>
      <c r="G4754">
        <f>(POWER(400,2)*COUNTIF($E$2:E4754,"=tak"))/(POWER(200,2)*F4754)</f>
        <v>3.171891436987166</v>
      </c>
      <c r="H4754">
        <f t="shared" si="299"/>
        <v>3.0300000000000001E-2</v>
      </c>
    </row>
    <row r="4755" spans="1:8" x14ac:dyDescent="0.25">
      <c r="A4755">
        <v>29</v>
      </c>
      <c r="B4755">
        <v>320</v>
      </c>
      <c r="C4755" t="str">
        <f t="shared" si="297"/>
        <v>nie</v>
      </c>
      <c r="D4755" t="str">
        <f t="shared" si="298"/>
        <v>nie</v>
      </c>
      <c r="E4755" t="str">
        <f>IF(POWER(A4755-200,2)+POWER(B4755-200,2)&lt;=POWER(200,2),"tak","nie")</f>
        <v>nie</v>
      </c>
      <c r="F4755">
        <f t="shared" si="300"/>
        <v>4754</v>
      </c>
      <c r="G4755">
        <f>(POWER(400,2)*COUNTIF($E$2:E4755,"=tak"))/(POWER(200,2)*F4755)</f>
        <v>3.1712242322254944</v>
      </c>
      <c r="H4755">
        <f t="shared" si="299"/>
        <v>2.9600000000000001E-2</v>
      </c>
    </row>
    <row r="4756" spans="1:8" x14ac:dyDescent="0.25">
      <c r="A4756">
        <v>134</v>
      </c>
      <c r="B4756">
        <v>192</v>
      </c>
      <c r="C4756" t="str">
        <f t="shared" si="297"/>
        <v>nie</v>
      </c>
      <c r="D4756" t="str">
        <f t="shared" si="298"/>
        <v>tak</v>
      </c>
      <c r="E4756" t="str">
        <f>IF(POWER(A4756-200,2)+POWER(B4756-200,2)&lt;=POWER(200,2),"tak","nie")</f>
        <v>tak</v>
      </c>
      <c r="F4756">
        <f t="shared" si="300"/>
        <v>4755</v>
      </c>
      <c r="G4756">
        <f>(POWER(400,2)*COUNTIF($E$2:E4756,"=tak"))/(POWER(200,2)*F4756)</f>
        <v>3.1713985278654047</v>
      </c>
      <c r="H4756">
        <f t="shared" si="299"/>
        <v>2.98E-2</v>
      </c>
    </row>
    <row r="4757" spans="1:8" x14ac:dyDescent="0.25">
      <c r="A4757">
        <v>26</v>
      </c>
      <c r="B4757">
        <v>30</v>
      </c>
      <c r="C4757" t="str">
        <f t="shared" si="297"/>
        <v>nie</v>
      </c>
      <c r="D4757" t="str">
        <f t="shared" si="298"/>
        <v>nie</v>
      </c>
      <c r="E4757" t="str">
        <f>IF(POWER(A4757-200,2)+POWER(B4757-200,2)&lt;=POWER(200,2),"tak","nie")</f>
        <v>nie</v>
      </c>
      <c r="F4757">
        <f t="shared" si="300"/>
        <v>4756</v>
      </c>
      <c r="G4757">
        <f>(POWER(400,2)*COUNTIF($E$2:E4757,"=tak"))/(POWER(200,2)*F4757)</f>
        <v>3.1707317073170733</v>
      </c>
      <c r="H4757">
        <f t="shared" si="299"/>
        <v>2.9100000000000001E-2</v>
      </c>
    </row>
    <row r="4758" spans="1:8" x14ac:dyDescent="0.25">
      <c r="A4758">
        <v>297</v>
      </c>
      <c r="B4758">
        <v>9</v>
      </c>
      <c r="C4758" t="str">
        <f t="shared" si="297"/>
        <v>nie</v>
      </c>
      <c r="D4758" t="str">
        <f t="shared" si="298"/>
        <v>nie</v>
      </c>
      <c r="E4758" t="str">
        <f>IF(POWER(A4758-200,2)+POWER(B4758-200,2)&lt;=POWER(200,2),"tak","nie")</f>
        <v>nie</v>
      </c>
      <c r="F4758">
        <f t="shared" si="300"/>
        <v>4757</v>
      </c>
      <c r="G4758">
        <f>(POWER(400,2)*COUNTIF($E$2:E4758,"=tak"))/(POWER(200,2)*F4758)</f>
        <v>3.1700651671221358</v>
      </c>
      <c r="H4758">
        <f t="shared" si="299"/>
        <v>2.8500000000000001E-2</v>
      </c>
    </row>
    <row r="4759" spans="1:8" x14ac:dyDescent="0.25">
      <c r="A4759">
        <v>95</v>
      </c>
      <c r="B4759">
        <v>213</v>
      </c>
      <c r="C4759" t="str">
        <f t="shared" si="297"/>
        <v>nie</v>
      </c>
      <c r="D4759" t="str">
        <f t="shared" si="298"/>
        <v>tak</v>
      </c>
      <c r="E4759" t="str">
        <f>IF(POWER(A4759-200,2)+POWER(B4759-200,2)&lt;=POWER(200,2),"tak","nie")</f>
        <v>tak</v>
      </c>
      <c r="F4759">
        <f t="shared" si="300"/>
        <v>4758</v>
      </c>
      <c r="G4759">
        <f>(POWER(400,2)*COUNTIF($E$2:E4759,"=tak"))/(POWER(200,2)*F4759)</f>
        <v>3.1702395964691048</v>
      </c>
      <c r="H4759">
        <f t="shared" si="299"/>
        <v>2.86E-2</v>
      </c>
    </row>
    <row r="4760" spans="1:8" x14ac:dyDescent="0.25">
      <c r="A4760">
        <v>28</v>
      </c>
      <c r="B4760">
        <v>52</v>
      </c>
      <c r="C4760" t="str">
        <f t="shared" si="297"/>
        <v>nie</v>
      </c>
      <c r="D4760" t="str">
        <f t="shared" si="298"/>
        <v>nie</v>
      </c>
      <c r="E4760" t="str">
        <f>IF(POWER(A4760-200,2)+POWER(B4760-200,2)&lt;=POWER(200,2),"tak","nie")</f>
        <v>nie</v>
      </c>
      <c r="F4760">
        <f t="shared" si="300"/>
        <v>4759</v>
      </c>
      <c r="G4760">
        <f>(POWER(400,2)*COUNTIF($E$2:E4760,"=tak"))/(POWER(200,2)*F4760)</f>
        <v>3.1695734397982771</v>
      </c>
      <c r="H4760">
        <f t="shared" si="299"/>
        <v>2.8000000000000001E-2</v>
      </c>
    </row>
    <row r="4761" spans="1:8" x14ac:dyDescent="0.25">
      <c r="A4761">
        <v>176</v>
      </c>
      <c r="B4761">
        <v>190</v>
      </c>
      <c r="C4761" t="str">
        <f t="shared" si="297"/>
        <v>nie</v>
      </c>
      <c r="D4761" t="str">
        <f t="shared" si="298"/>
        <v>tak</v>
      </c>
      <c r="E4761" t="str">
        <f>IF(POWER(A4761-200,2)+POWER(B4761-200,2)&lt;=POWER(200,2),"tak","nie")</f>
        <v>tak</v>
      </c>
      <c r="F4761">
        <f t="shared" si="300"/>
        <v>4760</v>
      </c>
      <c r="G4761">
        <f>(POWER(400,2)*COUNTIF($E$2:E4761,"=tak"))/(POWER(200,2)*F4761)</f>
        <v>3.1697478991596637</v>
      </c>
      <c r="H4761">
        <f t="shared" si="299"/>
        <v>2.8199999999999999E-2</v>
      </c>
    </row>
    <row r="4762" spans="1:8" x14ac:dyDescent="0.25">
      <c r="A4762">
        <v>145</v>
      </c>
      <c r="B4762">
        <v>280</v>
      </c>
      <c r="C4762" t="str">
        <f t="shared" si="297"/>
        <v>nie</v>
      </c>
      <c r="D4762" t="str">
        <f t="shared" si="298"/>
        <v>tak</v>
      </c>
      <c r="E4762" t="str">
        <f>IF(POWER(A4762-200,2)+POWER(B4762-200,2)&lt;=POWER(200,2),"tak","nie")</f>
        <v>tak</v>
      </c>
      <c r="F4762">
        <f t="shared" si="300"/>
        <v>4761</v>
      </c>
      <c r="G4762">
        <f>(POWER(400,2)*COUNTIF($E$2:E4762,"=tak"))/(POWER(200,2)*F4762)</f>
        <v>3.1699222852341946</v>
      </c>
      <c r="H4762">
        <f t="shared" si="299"/>
        <v>2.8299999999999999E-2</v>
      </c>
    </row>
    <row r="4763" spans="1:8" x14ac:dyDescent="0.25">
      <c r="A4763">
        <v>56</v>
      </c>
      <c r="B4763">
        <v>270</v>
      </c>
      <c r="C4763" t="str">
        <f t="shared" si="297"/>
        <v>nie</v>
      </c>
      <c r="D4763" t="str">
        <f t="shared" si="298"/>
        <v>tak</v>
      </c>
      <c r="E4763" t="str">
        <f>IF(POWER(A4763-200,2)+POWER(B4763-200,2)&lt;=POWER(200,2),"tak","nie")</f>
        <v>tak</v>
      </c>
      <c r="F4763">
        <f t="shared" si="300"/>
        <v>4762</v>
      </c>
      <c r="G4763">
        <f>(POWER(400,2)*COUNTIF($E$2:E4763,"=tak"))/(POWER(200,2)*F4763)</f>
        <v>3.1700965980680387</v>
      </c>
      <c r="H4763">
        <f t="shared" si="299"/>
        <v>2.8500000000000001E-2</v>
      </c>
    </row>
    <row r="4764" spans="1:8" x14ac:dyDescent="0.25">
      <c r="A4764">
        <v>156</v>
      </c>
      <c r="B4764">
        <v>230</v>
      </c>
      <c r="C4764" t="str">
        <f t="shared" si="297"/>
        <v>nie</v>
      </c>
      <c r="D4764" t="str">
        <f t="shared" si="298"/>
        <v>tak</v>
      </c>
      <c r="E4764" t="str">
        <f>IF(POWER(A4764-200,2)+POWER(B4764-200,2)&lt;=POWER(200,2),"tak","nie")</f>
        <v>tak</v>
      </c>
      <c r="F4764">
        <f t="shared" si="300"/>
        <v>4763</v>
      </c>
      <c r="G4764">
        <f>(POWER(400,2)*COUNTIF($E$2:E4764,"=tak"))/(POWER(200,2)*F4764)</f>
        <v>3.1702708377073274</v>
      </c>
      <c r="H4764">
        <f t="shared" si="299"/>
        <v>2.87E-2</v>
      </c>
    </row>
    <row r="4765" spans="1:8" x14ac:dyDescent="0.25">
      <c r="A4765">
        <v>395</v>
      </c>
      <c r="B4765">
        <v>183</v>
      </c>
      <c r="C4765" t="str">
        <f t="shared" si="297"/>
        <v>nie</v>
      </c>
      <c r="D4765" t="str">
        <f t="shared" si="298"/>
        <v>tak</v>
      </c>
      <c r="E4765" t="str">
        <f>IF(POWER(A4765-200,2)+POWER(B4765-200,2)&lt;=POWER(200,2),"tak","nie")</f>
        <v>tak</v>
      </c>
      <c r="F4765">
        <f t="shared" si="300"/>
        <v>4764</v>
      </c>
      <c r="G4765">
        <f>(POWER(400,2)*COUNTIF($E$2:E4765,"=tak"))/(POWER(200,2)*F4765)</f>
        <v>3.1704450041981529</v>
      </c>
      <c r="H4765">
        <f t="shared" si="299"/>
        <v>2.8899999999999999E-2</v>
      </c>
    </row>
    <row r="4766" spans="1:8" x14ac:dyDescent="0.25">
      <c r="A4766">
        <v>86</v>
      </c>
      <c r="B4766">
        <v>224</v>
      </c>
      <c r="C4766" t="str">
        <f t="shared" si="297"/>
        <v>nie</v>
      </c>
      <c r="D4766" t="str">
        <f t="shared" si="298"/>
        <v>tak</v>
      </c>
      <c r="E4766" t="str">
        <f>IF(POWER(A4766-200,2)+POWER(B4766-200,2)&lt;=POWER(200,2),"tak","nie")</f>
        <v>tak</v>
      </c>
      <c r="F4766">
        <f t="shared" si="300"/>
        <v>4765</v>
      </c>
      <c r="G4766">
        <f>(POWER(400,2)*COUNTIF($E$2:E4766,"=tak"))/(POWER(200,2)*F4766)</f>
        <v>3.1706190975865689</v>
      </c>
      <c r="H4766">
        <f t="shared" si="299"/>
        <v>2.9000000000000001E-2</v>
      </c>
    </row>
    <row r="4767" spans="1:8" x14ac:dyDescent="0.25">
      <c r="A4767">
        <v>275</v>
      </c>
      <c r="B4767">
        <v>119</v>
      </c>
      <c r="C4767" t="str">
        <f t="shared" si="297"/>
        <v>nie</v>
      </c>
      <c r="D4767" t="str">
        <f t="shared" si="298"/>
        <v>tak</v>
      </c>
      <c r="E4767" t="str">
        <f>IF(POWER(A4767-200,2)+POWER(B4767-200,2)&lt;=POWER(200,2),"tak","nie")</f>
        <v>tak</v>
      </c>
      <c r="F4767">
        <f t="shared" si="300"/>
        <v>4766</v>
      </c>
      <c r="G4767">
        <f>(POWER(400,2)*COUNTIF($E$2:E4767,"=tak"))/(POWER(200,2)*F4767)</f>
        <v>3.1707931179185902</v>
      </c>
      <c r="H4767">
        <f t="shared" si="299"/>
        <v>2.92E-2</v>
      </c>
    </row>
    <row r="4768" spans="1:8" x14ac:dyDescent="0.25">
      <c r="A4768">
        <v>92</v>
      </c>
      <c r="B4768">
        <v>63</v>
      </c>
      <c r="C4768" t="str">
        <f t="shared" si="297"/>
        <v>nie</v>
      </c>
      <c r="D4768" t="str">
        <f t="shared" si="298"/>
        <v>tak</v>
      </c>
      <c r="E4768" t="str">
        <f>IF(POWER(A4768-200,2)+POWER(B4768-200,2)&lt;=POWER(200,2),"tak","nie")</f>
        <v>tak</v>
      </c>
      <c r="F4768">
        <f t="shared" si="300"/>
        <v>4767</v>
      </c>
      <c r="G4768">
        <f>(POWER(400,2)*COUNTIF($E$2:E4768,"=tak"))/(POWER(200,2)*F4768)</f>
        <v>3.1709670652401929</v>
      </c>
      <c r="H4768">
        <f t="shared" si="299"/>
        <v>2.9399999999999999E-2</v>
      </c>
    </row>
    <row r="4769" spans="1:8" x14ac:dyDescent="0.25">
      <c r="A4769">
        <v>48</v>
      </c>
      <c r="B4769">
        <v>47</v>
      </c>
      <c r="C4769" t="str">
        <f t="shared" si="297"/>
        <v>nie</v>
      </c>
      <c r="D4769" t="str">
        <f t="shared" si="298"/>
        <v>nie</v>
      </c>
      <c r="E4769" t="str">
        <f>IF(POWER(A4769-200,2)+POWER(B4769-200,2)&lt;=POWER(200,2),"tak","nie")</f>
        <v>nie</v>
      </c>
      <c r="F4769">
        <f t="shared" si="300"/>
        <v>4768</v>
      </c>
      <c r="G4769">
        <f>(POWER(400,2)*COUNTIF($E$2:E4769,"=tak"))/(POWER(200,2)*F4769)</f>
        <v>3.1703020134228188</v>
      </c>
      <c r="H4769">
        <f t="shared" si="299"/>
        <v>2.87E-2</v>
      </c>
    </row>
    <row r="4770" spans="1:8" x14ac:dyDescent="0.25">
      <c r="A4770">
        <v>380</v>
      </c>
      <c r="B4770">
        <v>349</v>
      </c>
      <c r="C4770" t="str">
        <f t="shared" si="297"/>
        <v>nie</v>
      </c>
      <c r="D4770" t="str">
        <f t="shared" si="298"/>
        <v>nie</v>
      </c>
      <c r="E4770" t="str">
        <f>IF(POWER(A4770-200,2)+POWER(B4770-200,2)&lt;=POWER(200,2),"tak","nie")</f>
        <v>nie</v>
      </c>
      <c r="F4770">
        <f t="shared" si="300"/>
        <v>4769</v>
      </c>
      <c r="G4770">
        <f>(POWER(400,2)*COUNTIF($E$2:E4770,"=tak"))/(POWER(200,2)*F4770)</f>
        <v>3.1696372405116375</v>
      </c>
      <c r="H4770">
        <f t="shared" si="299"/>
        <v>2.8000000000000001E-2</v>
      </c>
    </row>
    <row r="4771" spans="1:8" x14ac:dyDescent="0.25">
      <c r="A4771">
        <v>176</v>
      </c>
      <c r="B4771">
        <v>111</v>
      </c>
      <c r="C4771" t="str">
        <f t="shared" si="297"/>
        <v>nie</v>
      </c>
      <c r="D4771" t="str">
        <f t="shared" si="298"/>
        <v>tak</v>
      </c>
      <c r="E4771" t="str">
        <f>IF(POWER(A4771-200,2)+POWER(B4771-200,2)&lt;=POWER(200,2),"tak","nie")</f>
        <v>tak</v>
      </c>
      <c r="F4771">
        <f t="shared" si="300"/>
        <v>4770</v>
      </c>
      <c r="G4771">
        <f>(POWER(400,2)*COUNTIF($E$2:E4771,"=tak"))/(POWER(200,2)*F4771)</f>
        <v>3.1698113207547172</v>
      </c>
      <c r="H4771">
        <f t="shared" si="299"/>
        <v>2.8199999999999999E-2</v>
      </c>
    </row>
    <row r="4772" spans="1:8" x14ac:dyDescent="0.25">
      <c r="A4772">
        <v>270</v>
      </c>
      <c r="B4772">
        <v>52</v>
      </c>
      <c r="C4772" t="str">
        <f t="shared" si="297"/>
        <v>nie</v>
      </c>
      <c r="D4772" t="str">
        <f t="shared" si="298"/>
        <v>tak</v>
      </c>
      <c r="E4772" t="str">
        <f>IF(POWER(A4772-200,2)+POWER(B4772-200,2)&lt;=POWER(200,2),"tak","nie")</f>
        <v>tak</v>
      </c>
      <c r="F4772">
        <f t="shared" si="300"/>
        <v>4771</v>
      </c>
      <c r="G4772">
        <f>(POWER(400,2)*COUNTIF($E$2:E4772,"=tak"))/(POWER(200,2)*F4772)</f>
        <v>3.1699853280234751</v>
      </c>
      <c r="H4772">
        <f t="shared" si="299"/>
        <v>2.8400000000000002E-2</v>
      </c>
    </row>
    <row r="4773" spans="1:8" x14ac:dyDescent="0.25">
      <c r="A4773">
        <v>5</v>
      </c>
      <c r="B4773">
        <v>251</v>
      </c>
      <c r="C4773" t="str">
        <f t="shared" si="297"/>
        <v>nie</v>
      </c>
      <c r="D4773" t="str">
        <f t="shared" si="298"/>
        <v>nie</v>
      </c>
      <c r="E4773" t="str">
        <f>IF(POWER(A4773-200,2)+POWER(B4773-200,2)&lt;=POWER(200,2),"tak","nie")</f>
        <v>nie</v>
      </c>
      <c r="F4773">
        <f t="shared" si="300"/>
        <v>4772</v>
      </c>
      <c r="G4773">
        <f>(POWER(400,2)*COUNTIF($E$2:E4773,"=tak"))/(POWER(200,2)*F4773)</f>
        <v>3.1693210393964795</v>
      </c>
      <c r="H4773">
        <f t="shared" si="299"/>
        <v>2.7699999999999999E-2</v>
      </c>
    </row>
    <row r="4774" spans="1:8" x14ac:dyDescent="0.25">
      <c r="A4774">
        <v>244</v>
      </c>
      <c r="B4774">
        <v>68</v>
      </c>
      <c r="C4774" t="str">
        <f t="shared" si="297"/>
        <v>nie</v>
      </c>
      <c r="D4774" t="str">
        <f t="shared" si="298"/>
        <v>tak</v>
      </c>
      <c r="E4774" t="str">
        <f>IF(POWER(A4774-200,2)+POWER(B4774-200,2)&lt;=POWER(200,2),"tak","nie")</f>
        <v>tak</v>
      </c>
      <c r="F4774">
        <f t="shared" si="300"/>
        <v>4773</v>
      </c>
      <c r="G4774">
        <f>(POWER(400,2)*COUNTIF($E$2:E4774,"=tak"))/(POWER(200,2)*F4774)</f>
        <v>3.1694950764718208</v>
      </c>
      <c r="H4774">
        <f t="shared" si="299"/>
        <v>2.7900000000000001E-2</v>
      </c>
    </row>
    <row r="4775" spans="1:8" x14ac:dyDescent="0.25">
      <c r="A4775">
        <v>386</v>
      </c>
      <c r="B4775">
        <v>348</v>
      </c>
      <c r="C4775" t="str">
        <f t="shared" si="297"/>
        <v>nie</v>
      </c>
      <c r="D4775" t="str">
        <f t="shared" si="298"/>
        <v>nie</v>
      </c>
      <c r="E4775" t="str">
        <f>IF(POWER(A4775-200,2)+POWER(B4775-200,2)&lt;=POWER(200,2),"tak","nie")</f>
        <v>nie</v>
      </c>
      <c r="F4775">
        <f t="shared" si="300"/>
        <v>4774</v>
      </c>
      <c r="G4775">
        <f>(POWER(400,2)*COUNTIF($E$2:E4775,"=tak"))/(POWER(200,2)*F4775)</f>
        <v>3.168831168831169</v>
      </c>
      <c r="H4775">
        <f t="shared" si="299"/>
        <v>2.7199999999999998E-2</v>
      </c>
    </row>
    <row r="4776" spans="1:8" x14ac:dyDescent="0.25">
      <c r="A4776">
        <v>245</v>
      </c>
      <c r="B4776">
        <v>329</v>
      </c>
      <c r="C4776" t="str">
        <f t="shared" si="297"/>
        <v>nie</v>
      </c>
      <c r="D4776" t="str">
        <f t="shared" si="298"/>
        <v>tak</v>
      </c>
      <c r="E4776" t="str">
        <f>IF(POWER(A4776-200,2)+POWER(B4776-200,2)&lt;=POWER(200,2),"tak","nie")</f>
        <v>tak</v>
      </c>
      <c r="F4776">
        <f t="shared" si="300"/>
        <v>4775</v>
      </c>
      <c r="G4776">
        <f>(POWER(400,2)*COUNTIF($E$2:E4776,"=tak"))/(POWER(200,2)*F4776)</f>
        <v>3.1690052356020941</v>
      </c>
      <c r="H4776">
        <f t="shared" si="299"/>
        <v>2.7400000000000001E-2</v>
      </c>
    </row>
    <row r="4777" spans="1:8" x14ac:dyDescent="0.25">
      <c r="A4777">
        <v>218</v>
      </c>
      <c r="B4777">
        <v>203</v>
      </c>
      <c r="C4777" t="str">
        <f t="shared" si="297"/>
        <v>nie</v>
      </c>
      <c r="D4777" t="str">
        <f t="shared" si="298"/>
        <v>tak</v>
      </c>
      <c r="E4777" t="str">
        <f>IF(POWER(A4777-200,2)+POWER(B4777-200,2)&lt;=POWER(200,2),"tak","nie")</f>
        <v>tak</v>
      </c>
      <c r="F4777">
        <f t="shared" si="300"/>
        <v>4776</v>
      </c>
      <c r="G4777">
        <f>(POWER(400,2)*COUNTIF($E$2:E4777,"=tak"))/(POWER(200,2)*F4777)</f>
        <v>3.1691792294807368</v>
      </c>
      <c r="H4777">
        <f t="shared" si="299"/>
        <v>2.76E-2</v>
      </c>
    </row>
    <row r="4778" spans="1:8" x14ac:dyDescent="0.25">
      <c r="A4778">
        <v>31</v>
      </c>
      <c r="B4778">
        <v>382</v>
      </c>
      <c r="C4778" t="str">
        <f t="shared" si="297"/>
        <v>nie</v>
      </c>
      <c r="D4778" t="str">
        <f t="shared" si="298"/>
        <v>nie</v>
      </c>
      <c r="E4778" t="str">
        <f>IF(POWER(A4778-200,2)+POWER(B4778-200,2)&lt;=POWER(200,2),"tak","nie")</f>
        <v>nie</v>
      </c>
      <c r="F4778">
        <f t="shared" si="300"/>
        <v>4777</v>
      </c>
      <c r="G4778">
        <f>(POWER(400,2)*COUNTIF($E$2:E4778,"=tak"))/(POWER(200,2)*F4778)</f>
        <v>3.1685158048984721</v>
      </c>
      <c r="H4778">
        <f t="shared" si="299"/>
        <v>2.69E-2</v>
      </c>
    </row>
    <row r="4779" spans="1:8" x14ac:dyDescent="0.25">
      <c r="A4779">
        <v>199</v>
      </c>
      <c r="B4779">
        <v>161</v>
      </c>
      <c r="C4779" t="str">
        <f t="shared" si="297"/>
        <v>nie</v>
      </c>
      <c r="D4779" t="str">
        <f t="shared" si="298"/>
        <v>tak</v>
      </c>
      <c r="E4779" t="str">
        <f>IF(POWER(A4779-200,2)+POWER(B4779-200,2)&lt;=POWER(200,2),"tak","nie")</f>
        <v>tak</v>
      </c>
      <c r="F4779">
        <f t="shared" si="300"/>
        <v>4778</v>
      </c>
      <c r="G4779">
        <f>(POWER(400,2)*COUNTIF($E$2:E4779,"=tak"))/(POWER(200,2)*F4779)</f>
        <v>3.1686898283800753</v>
      </c>
      <c r="H4779">
        <f t="shared" si="299"/>
        <v>2.7099999999999999E-2</v>
      </c>
    </row>
    <row r="4780" spans="1:8" x14ac:dyDescent="0.25">
      <c r="A4780">
        <v>350</v>
      </c>
      <c r="B4780">
        <v>182</v>
      </c>
      <c r="C4780" t="str">
        <f t="shared" si="297"/>
        <v>nie</v>
      </c>
      <c r="D4780" t="str">
        <f t="shared" si="298"/>
        <v>tak</v>
      </c>
      <c r="E4780" t="str">
        <f>IF(POWER(A4780-200,2)+POWER(B4780-200,2)&lt;=POWER(200,2),"tak","nie")</f>
        <v>tak</v>
      </c>
      <c r="F4780">
        <f t="shared" si="300"/>
        <v>4779</v>
      </c>
      <c r="G4780">
        <f>(POWER(400,2)*COUNTIF($E$2:E4780,"=tak"))/(POWER(200,2)*F4780)</f>
        <v>3.1688637790332708</v>
      </c>
      <c r="H4780">
        <f t="shared" si="299"/>
        <v>2.7300000000000001E-2</v>
      </c>
    </row>
    <row r="4781" spans="1:8" x14ac:dyDescent="0.25">
      <c r="A4781">
        <v>209</v>
      </c>
      <c r="B4781">
        <v>135</v>
      </c>
      <c r="C4781" t="str">
        <f t="shared" si="297"/>
        <v>nie</v>
      </c>
      <c r="D4781" t="str">
        <f t="shared" si="298"/>
        <v>tak</v>
      </c>
      <c r="E4781" t="str">
        <f>IF(POWER(A4781-200,2)+POWER(B4781-200,2)&lt;=POWER(200,2),"tak","nie")</f>
        <v>tak</v>
      </c>
      <c r="F4781">
        <f t="shared" si="300"/>
        <v>4780</v>
      </c>
      <c r="G4781">
        <f>(POWER(400,2)*COUNTIF($E$2:E4781,"=tak"))/(POWER(200,2)*F4781)</f>
        <v>3.1690376569037655</v>
      </c>
      <c r="H4781">
        <f t="shared" si="299"/>
        <v>2.7400000000000001E-2</v>
      </c>
    </row>
    <row r="4782" spans="1:8" x14ac:dyDescent="0.25">
      <c r="A4782">
        <v>182</v>
      </c>
      <c r="B4782">
        <v>340</v>
      </c>
      <c r="C4782" t="str">
        <f t="shared" si="297"/>
        <v>nie</v>
      </c>
      <c r="D4782" t="str">
        <f t="shared" si="298"/>
        <v>tak</v>
      </c>
      <c r="E4782" t="str">
        <f>IF(POWER(A4782-200,2)+POWER(B4782-200,2)&lt;=POWER(200,2),"tak","nie")</f>
        <v>tak</v>
      </c>
      <c r="F4782">
        <f t="shared" si="300"/>
        <v>4781</v>
      </c>
      <c r="G4782">
        <f>(POWER(400,2)*COUNTIF($E$2:E4782,"=tak"))/(POWER(200,2)*F4782)</f>
        <v>3.1692114620372309</v>
      </c>
      <c r="H4782">
        <f t="shared" si="299"/>
        <v>2.76E-2</v>
      </c>
    </row>
    <row r="4783" spans="1:8" x14ac:dyDescent="0.25">
      <c r="A4783">
        <v>223</v>
      </c>
      <c r="B4783">
        <v>81</v>
      </c>
      <c r="C4783" t="str">
        <f t="shared" si="297"/>
        <v>nie</v>
      </c>
      <c r="D4783" t="str">
        <f t="shared" si="298"/>
        <v>tak</v>
      </c>
      <c r="E4783" t="str">
        <f>IF(POWER(A4783-200,2)+POWER(B4783-200,2)&lt;=POWER(200,2),"tak","nie")</f>
        <v>tak</v>
      </c>
      <c r="F4783">
        <f t="shared" si="300"/>
        <v>4782</v>
      </c>
      <c r="G4783">
        <f>(POWER(400,2)*COUNTIF($E$2:E4783,"=tak"))/(POWER(200,2)*F4783)</f>
        <v>3.1693851944792972</v>
      </c>
      <c r="H4783">
        <f t="shared" si="299"/>
        <v>2.7799999999999998E-2</v>
      </c>
    </row>
    <row r="4784" spans="1:8" x14ac:dyDescent="0.25">
      <c r="A4784">
        <v>384</v>
      </c>
      <c r="B4784">
        <v>367</v>
      </c>
      <c r="C4784" t="str">
        <f t="shared" si="297"/>
        <v>nie</v>
      </c>
      <c r="D4784" t="str">
        <f t="shared" si="298"/>
        <v>nie</v>
      </c>
      <c r="E4784" t="str">
        <f>IF(POWER(A4784-200,2)+POWER(B4784-200,2)&lt;=POWER(200,2),"tak","nie")</f>
        <v>nie</v>
      </c>
      <c r="F4784">
        <f t="shared" si="300"/>
        <v>4783</v>
      </c>
      <c r="G4784">
        <f>(POWER(400,2)*COUNTIF($E$2:E4784,"=tak"))/(POWER(200,2)*F4784)</f>
        <v>3.1687225590633492</v>
      </c>
      <c r="H4784">
        <f t="shared" si="299"/>
        <v>2.7099999999999999E-2</v>
      </c>
    </row>
    <row r="4785" spans="1:8" x14ac:dyDescent="0.25">
      <c r="A4785">
        <v>332</v>
      </c>
      <c r="B4785">
        <v>375</v>
      </c>
      <c r="C4785" t="str">
        <f t="shared" si="297"/>
        <v>nie</v>
      </c>
      <c r="D4785" t="str">
        <f t="shared" si="298"/>
        <v>nie</v>
      </c>
      <c r="E4785" t="str">
        <f>IF(POWER(A4785-200,2)+POWER(B4785-200,2)&lt;=POWER(200,2),"tak","nie")</f>
        <v>nie</v>
      </c>
      <c r="F4785">
        <f t="shared" si="300"/>
        <v>4784</v>
      </c>
      <c r="G4785">
        <f>(POWER(400,2)*COUNTIF($E$2:E4785,"=tak"))/(POWER(200,2)*F4785)</f>
        <v>3.1680602006688963</v>
      </c>
      <c r="H4785">
        <f t="shared" si="299"/>
        <v>2.6499999999999999E-2</v>
      </c>
    </row>
    <row r="4786" spans="1:8" x14ac:dyDescent="0.25">
      <c r="A4786">
        <v>110</v>
      </c>
      <c r="B4786">
        <v>349</v>
      </c>
      <c r="C4786" t="str">
        <f t="shared" si="297"/>
        <v>nie</v>
      </c>
      <c r="D4786" t="str">
        <f t="shared" si="298"/>
        <v>tak</v>
      </c>
      <c r="E4786" t="str">
        <f>IF(POWER(A4786-200,2)+POWER(B4786-200,2)&lt;=POWER(200,2),"tak","nie")</f>
        <v>tak</v>
      </c>
      <c r="F4786">
        <f t="shared" si="300"/>
        <v>4785</v>
      </c>
      <c r="G4786">
        <f>(POWER(400,2)*COUNTIF($E$2:E4786,"=tak"))/(POWER(200,2)*F4786)</f>
        <v>3.1682340647857887</v>
      </c>
      <c r="H4786">
        <f t="shared" si="299"/>
        <v>2.6599999999999999E-2</v>
      </c>
    </row>
    <row r="4787" spans="1:8" x14ac:dyDescent="0.25">
      <c r="A4787">
        <v>78</v>
      </c>
      <c r="B4787">
        <v>48</v>
      </c>
      <c r="C4787" t="str">
        <f t="shared" si="297"/>
        <v>nie</v>
      </c>
      <c r="D4787" t="str">
        <f t="shared" si="298"/>
        <v>tak</v>
      </c>
      <c r="E4787" t="str">
        <f>IF(POWER(A4787-200,2)+POWER(B4787-200,2)&lt;=POWER(200,2),"tak","nie")</f>
        <v>tak</v>
      </c>
      <c r="F4787">
        <f t="shared" si="300"/>
        <v>4786</v>
      </c>
      <c r="G4787">
        <f>(POWER(400,2)*COUNTIF($E$2:E4787,"=tak"))/(POWER(200,2)*F4787)</f>
        <v>3.1684078562473883</v>
      </c>
      <c r="H4787">
        <f t="shared" si="299"/>
        <v>2.6800000000000001E-2</v>
      </c>
    </row>
    <row r="4788" spans="1:8" x14ac:dyDescent="0.25">
      <c r="A4788">
        <v>38</v>
      </c>
      <c r="B4788">
        <v>56</v>
      </c>
      <c r="C4788" t="str">
        <f t="shared" si="297"/>
        <v>nie</v>
      </c>
      <c r="D4788" t="str">
        <f t="shared" si="298"/>
        <v>nie</v>
      </c>
      <c r="E4788" t="str">
        <f>IF(POWER(A4788-200,2)+POWER(B4788-200,2)&lt;=POWER(200,2),"tak","nie")</f>
        <v>nie</v>
      </c>
      <c r="F4788">
        <f t="shared" si="300"/>
        <v>4787</v>
      </c>
      <c r="G4788">
        <f>(POWER(400,2)*COUNTIF($E$2:E4788,"=tak"))/(POWER(200,2)*F4788)</f>
        <v>3.1677459786922917</v>
      </c>
      <c r="H4788">
        <f t="shared" si="299"/>
        <v>2.6200000000000001E-2</v>
      </c>
    </row>
    <row r="4789" spans="1:8" x14ac:dyDescent="0.25">
      <c r="A4789">
        <v>181</v>
      </c>
      <c r="B4789">
        <v>83</v>
      </c>
      <c r="C4789" t="str">
        <f t="shared" si="297"/>
        <v>nie</v>
      </c>
      <c r="D4789" t="str">
        <f t="shared" si="298"/>
        <v>tak</v>
      </c>
      <c r="E4789" t="str">
        <f>IF(POWER(A4789-200,2)+POWER(B4789-200,2)&lt;=POWER(200,2),"tak","nie")</f>
        <v>tak</v>
      </c>
      <c r="F4789">
        <f t="shared" si="300"/>
        <v>4788</v>
      </c>
      <c r="G4789">
        <f>(POWER(400,2)*COUNTIF($E$2:E4789,"=tak"))/(POWER(200,2)*F4789)</f>
        <v>3.1679197994987467</v>
      </c>
      <c r="H4789">
        <f t="shared" si="299"/>
        <v>2.63E-2</v>
      </c>
    </row>
    <row r="4790" spans="1:8" x14ac:dyDescent="0.25">
      <c r="A4790">
        <v>358</v>
      </c>
      <c r="B4790">
        <v>379</v>
      </c>
      <c r="C4790" t="str">
        <f t="shared" si="297"/>
        <v>nie</v>
      </c>
      <c r="D4790" t="str">
        <f t="shared" si="298"/>
        <v>nie</v>
      </c>
      <c r="E4790" t="str">
        <f>IF(POWER(A4790-200,2)+POWER(B4790-200,2)&lt;=POWER(200,2),"tak","nie")</f>
        <v>nie</v>
      </c>
      <c r="F4790">
        <f t="shared" si="300"/>
        <v>4789</v>
      </c>
      <c r="G4790">
        <f>(POWER(400,2)*COUNTIF($E$2:E4790,"=tak"))/(POWER(200,2)*F4790)</f>
        <v>3.1672583002714556</v>
      </c>
      <c r="H4790">
        <f t="shared" si="299"/>
        <v>2.5700000000000001E-2</v>
      </c>
    </row>
    <row r="4791" spans="1:8" x14ac:dyDescent="0.25">
      <c r="A4791">
        <v>207</v>
      </c>
      <c r="B4791">
        <v>301</v>
      </c>
      <c r="C4791" t="str">
        <f t="shared" si="297"/>
        <v>nie</v>
      </c>
      <c r="D4791" t="str">
        <f t="shared" si="298"/>
        <v>tak</v>
      </c>
      <c r="E4791" t="str">
        <f>IF(POWER(A4791-200,2)+POWER(B4791-200,2)&lt;=POWER(200,2),"tak","nie")</f>
        <v>tak</v>
      </c>
      <c r="F4791">
        <f t="shared" si="300"/>
        <v>4790</v>
      </c>
      <c r="G4791">
        <f>(POWER(400,2)*COUNTIF($E$2:E4791,"=tak"))/(POWER(200,2)*F4791)</f>
        <v>3.1674321503131524</v>
      </c>
      <c r="H4791">
        <f t="shared" si="299"/>
        <v>2.58E-2</v>
      </c>
    </row>
    <row r="4792" spans="1:8" x14ac:dyDescent="0.25">
      <c r="A4792">
        <v>173</v>
      </c>
      <c r="B4792">
        <v>98</v>
      </c>
      <c r="C4792" t="str">
        <f t="shared" si="297"/>
        <v>nie</v>
      </c>
      <c r="D4792" t="str">
        <f t="shared" si="298"/>
        <v>tak</v>
      </c>
      <c r="E4792" t="str">
        <f>IF(POWER(A4792-200,2)+POWER(B4792-200,2)&lt;=POWER(200,2),"tak","nie")</f>
        <v>tak</v>
      </c>
      <c r="F4792">
        <f t="shared" si="300"/>
        <v>4791</v>
      </c>
      <c r="G4792">
        <f>(POWER(400,2)*COUNTIF($E$2:E4792,"=tak"))/(POWER(200,2)*F4792)</f>
        <v>3.1676059277812567</v>
      </c>
      <c r="H4792">
        <f t="shared" si="299"/>
        <v>2.5999999999999999E-2</v>
      </c>
    </row>
    <row r="4793" spans="1:8" x14ac:dyDescent="0.25">
      <c r="A4793">
        <v>399</v>
      </c>
      <c r="B4793">
        <v>361</v>
      </c>
      <c r="C4793" t="str">
        <f t="shared" si="297"/>
        <v>nie</v>
      </c>
      <c r="D4793" t="str">
        <f t="shared" si="298"/>
        <v>nie</v>
      </c>
      <c r="E4793" t="str">
        <f>IF(POWER(A4793-200,2)+POWER(B4793-200,2)&lt;=POWER(200,2),"tak","nie")</f>
        <v>nie</v>
      </c>
      <c r="F4793">
        <f t="shared" si="300"/>
        <v>4792</v>
      </c>
      <c r="G4793">
        <f>(POWER(400,2)*COUNTIF($E$2:E4793,"=tak"))/(POWER(200,2)*F4793)</f>
        <v>3.1669449081803007</v>
      </c>
      <c r="H4793">
        <f t="shared" si="299"/>
        <v>2.5399999999999999E-2</v>
      </c>
    </row>
    <row r="4794" spans="1:8" x14ac:dyDescent="0.25">
      <c r="A4794">
        <v>350</v>
      </c>
      <c r="B4794">
        <v>91</v>
      </c>
      <c r="C4794" t="str">
        <f t="shared" si="297"/>
        <v>nie</v>
      </c>
      <c r="D4794" t="str">
        <f t="shared" si="298"/>
        <v>tak</v>
      </c>
      <c r="E4794" t="str">
        <f>IF(POWER(A4794-200,2)+POWER(B4794-200,2)&lt;=POWER(200,2),"tak","nie")</f>
        <v>tak</v>
      </c>
      <c r="F4794">
        <f t="shared" si="300"/>
        <v>4793</v>
      </c>
      <c r="G4794">
        <f>(POWER(400,2)*COUNTIF($E$2:E4794,"=tak"))/(POWER(200,2)*F4794)</f>
        <v>3.1671187147924056</v>
      </c>
      <c r="H4794">
        <f t="shared" si="299"/>
        <v>2.5499999999999998E-2</v>
      </c>
    </row>
    <row r="4795" spans="1:8" x14ac:dyDescent="0.25">
      <c r="A4795">
        <v>247</v>
      </c>
      <c r="B4795">
        <v>354</v>
      </c>
      <c r="C4795" t="str">
        <f t="shared" si="297"/>
        <v>nie</v>
      </c>
      <c r="D4795" t="str">
        <f t="shared" si="298"/>
        <v>tak</v>
      </c>
      <c r="E4795" t="str">
        <f>IF(POWER(A4795-200,2)+POWER(B4795-200,2)&lt;=POWER(200,2),"tak","nie")</f>
        <v>tak</v>
      </c>
      <c r="F4795">
        <f t="shared" si="300"/>
        <v>4794</v>
      </c>
      <c r="G4795">
        <f>(POWER(400,2)*COUNTIF($E$2:E4795,"=tak"))/(POWER(200,2)*F4795)</f>
        <v>3.1672924488944516</v>
      </c>
      <c r="H4795">
        <f t="shared" si="299"/>
        <v>2.5700000000000001E-2</v>
      </c>
    </row>
    <row r="4796" spans="1:8" x14ac:dyDescent="0.25">
      <c r="A4796">
        <v>193</v>
      </c>
      <c r="B4796">
        <v>348</v>
      </c>
      <c r="C4796" t="str">
        <f t="shared" si="297"/>
        <v>nie</v>
      </c>
      <c r="D4796" t="str">
        <f t="shared" si="298"/>
        <v>tak</v>
      </c>
      <c r="E4796" t="str">
        <f>IF(POWER(A4796-200,2)+POWER(B4796-200,2)&lt;=POWER(200,2),"tak","nie")</f>
        <v>tak</v>
      </c>
      <c r="F4796">
        <f t="shared" si="300"/>
        <v>4795</v>
      </c>
      <c r="G4796">
        <f>(POWER(400,2)*COUNTIF($E$2:E4796,"=tak"))/(POWER(200,2)*F4796)</f>
        <v>3.1674661105318038</v>
      </c>
      <c r="H4796">
        <f t="shared" si="299"/>
        <v>2.5899999999999999E-2</v>
      </c>
    </row>
    <row r="4797" spans="1:8" x14ac:dyDescent="0.25">
      <c r="A4797">
        <v>198</v>
      </c>
      <c r="B4797">
        <v>33</v>
      </c>
      <c r="C4797" t="str">
        <f t="shared" si="297"/>
        <v>nie</v>
      </c>
      <c r="D4797" t="str">
        <f t="shared" si="298"/>
        <v>tak</v>
      </c>
      <c r="E4797" t="str">
        <f>IF(POWER(A4797-200,2)+POWER(B4797-200,2)&lt;=POWER(200,2),"tak","nie")</f>
        <v>tak</v>
      </c>
      <c r="F4797">
        <f t="shared" si="300"/>
        <v>4796</v>
      </c>
      <c r="G4797">
        <f>(POWER(400,2)*COUNTIF($E$2:E4797,"=tak"))/(POWER(200,2)*F4797)</f>
        <v>3.1676396997497913</v>
      </c>
      <c r="H4797">
        <f t="shared" si="299"/>
        <v>2.5999999999999999E-2</v>
      </c>
    </row>
    <row r="4798" spans="1:8" x14ac:dyDescent="0.25">
      <c r="A4798">
        <v>161</v>
      </c>
      <c r="B4798">
        <v>344</v>
      </c>
      <c r="C4798" t="str">
        <f t="shared" si="297"/>
        <v>nie</v>
      </c>
      <c r="D4798" t="str">
        <f t="shared" si="298"/>
        <v>tak</v>
      </c>
      <c r="E4798" t="str">
        <f>IF(POWER(A4798-200,2)+POWER(B4798-200,2)&lt;=POWER(200,2),"tak","nie")</f>
        <v>tak</v>
      </c>
      <c r="F4798">
        <f t="shared" si="300"/>
        <v>4797</v>
      </c>
      <c r="G4798">
        <f>(POWER(400,2)*COUNTIF($E$2:E4798,"=tak"))/(POWER(200,2)*F4798)</f>
        <v>3.1678132165937045</v>
      </c>
      <c r="H4798">
        <f t="shared" si="299"/>
        <v>2.6200000000000001E-2</v>
      </c>
    </row>
    <row r="4799" spans="1:8" x14ac:dyDescent="0.25">
      <c r="A4799">
        <v>362</v>
      </c>
      <c r="B4799">
        <v>33</v>
      </c>
      <c r="C4799" t="str">
        <f t="shared" si="297"/>
        <v>nie</v>
      </c>
      <c r="D4799" t="str">
        <f t="shared" si="298"/>
        <v>nie</v>
      </c>
      <c r="E4799" t="str">
        <f>IF(POWER(A4799-200,2)+POWER(B4799-200,2)&lt;=POWER(200,2),"tak","nie")</f>
        <v>nie</v>
      </c>
      <c r="F4799">
        <f t="shared" si="300"/>
        <v>4798</v>
      </c>
      <c r="G4799">
        <f>(POWER(400,2)*COUNTIF($E$2:E4799,"=tak"))/(POWER(200,2)*F4799)</f>
        <v>3.1671529804085035</v>
      </c>
      <c r="H4799">
        <f t="shared" si="299"/>
        <v>2.5600000000000001E-2</v>
      </c>
    </row>
    <row r="4800" spans="1:8" x14ac:dyDescent="0.25">
      <c r="A4800">
        <v>179</v>
      </c>
      <c r="B4800">
        <v>354</v>
      </c>
      <c r="C4800" t="str">
        <f t="shared" si="297"/>
        <v>nie</v>
      </c>
      <c r="D4800" t="str">
        <f t="shared" si="298"/>
        <v>tak</v>
      </c>
      <c r="E4800" t="str">
        <f>IF(POWER(A4800-200,2)+POWER(B4800-200,2)&lt;=POWER(200,2),"tak","nie")</f>
        <v>tak</v>
      </c>
      <c r="F4800">
        <f t="shared" si="300"/>
        <v>4799</v>
      </c>
      <c r="G4800">
        <f>(POWER(400,2)*COUNTIF($E$2:E4800,"=tak"))/(POWER(200,2)*F4800)</f>
        <v>3.1673265263596582</v>
      </c>
      <c r="H4800">
        <f t="shared" si="299"/>
        <v>2.5700000000000001E-2</v>
      </c>
    </row>
    <row r="4801" spans="1:8" x14ac:dyDescent="0.25">
      <c r="A4801">
        <v>78</v>
      </c>
      <c r="B4801">
        <v>237</v>
      </c>
      <c r="C4801" t="str">
        <f t="shared" si="297"/>
        <v>nie</v>
      </c>
      <c r="D4801" t="str">
        <f t="shared" si="298"/>
        <v>tak</v>
      </c>
      <c r="E4801" t="str">
        <f>IF(POWER(A4801-200,2)+POWER(B4801-200,2)&lt;=POWER(200,2),"tak","nie")</f>
        <v>tak</v>
      </c>
      <c r="F4801">
        <f t="shared" si="300"/>
        <v>4800</v>
      </c>
      <c r="G4801">
        <f>(POWER(400,2)*COUNTIF($E$2:E4801,"=tak"))/(POWER(200,2)*F4801)</f>
        <v>3.1675</v>
      </c>
      <c r="H4801">
        <f t="shared" si="299"/>
        <v>2.5899999999999999E-2</v>
      </c>
    </row>
    <row r="4802" spans="1:8" x14ac:dyDescent="0.25">
      <c r="A4802">
        <v>122</v>
      </c>
      <c r="B4802">
        <v>152</v>
      </c>
      <c r="C4802" t="str">
        <f t="shared" si="297"/>
        <v>nie</v>
      </c>
      <c r="D4802" t="str">
        <f t="shared" si="298"/>
        <v>tak</v>
      </c>
      <c r="E4802" t="str">
        <f>IF(POWER(A4802-200,2)+POWER(B4802-200,2)&lt;=POWER(200,2),"tak","nie")</f>
        <v>tak</v>
      </c>
      <c r="F4802">
        <f t="shared" si="300"/>
        <v>4801</v>
      </c>
      <c r="G4802">
        <f>(POWER(400,2)*COUNTIF($E$2:E4802,"=tak"))/(POWER(200,2)*F4802)</f>
        <v>3.1676734013747136</v>
      </c>
      <c r="H4802">
        <f t="shared" si="299"/>
        <v>2.6100000000000002E-2</v>
      </c>
    </row>
    <row r="4803" spans="1:8" x14ac:dyDescent="0.25">
      <c r="A4803">
        <v>265</v>
      </c>
      <c r="B4803">
        <v>295</v>
      </c>
      <c r="C4803" t="str">
        <f t="shared" ref="C4803:C4866" si="301">IF(POWER(A4803-200,2)+POWER(B4803-200,2)=POWER(200,2),"tak","nie")</f>
        <v>nie</v>
      </c>
      <c r="D4803" t="str">
        <f t="shared" ref="D4803:D4866" si="302">IF(POWER(A4803-200,2)+POWER(B4803-200,2)&lt;POWER(200,2),"tak","nie")</f>
        <v>tak</v>
      </c>
      <c r="E4803" t="str">
        <f>IF(POWER(A4803-200,2)+POWER(B4803-200,2)&lt;=POWER(200,2),"tak","nie")</f>
        <v>tak</v>
      </c>
      <c r="F4803">
        <f t="shared" si="300"/>
        <v>4802</v>
      </c>
      <c r="G4803">
        <f>(POWER(400,2)*COUNTIF($E$2:E4803,"=tak"))/(POWER(200,2)*F4803)</f>
        <v>3.1678467305289462</v>
      </c>
      <c r="H4803">
        <f t="shared" ref="H4803:H4866" si="303">ROUND(ABS(PI()-G4803),4)</f>
        <v>2.63E-2</v>
      </c>
    </row>
    <row r="4804" spans="1:8" x14ac:dyDescent="0.25">
      <c r="A4804">
        <v>270</v>
      </c>
      <c r="B4804">
        <v>100</v>
      </c>
      <c r="C4804" t="str">
        <f t="shared" si="301"/>
        <v>nie</v>
      </c>
      <c r="D4804" t="str">
        <f t="shared" si="302"/>
        <v>tak</v>
      </c>
      <c r="E4804" t="str">
        <f>IF(POWER(A4804-200,2)+POWER(B4804-200,2)&lt;=POWER(200,2),"tak","nie")</f>
        <v>tak</v>
      </c>
      <c r="F4804">
        <f t="shared" ref="F4804:F4867" si="304">F4803+1</f>
        <v>4803</v>
      </c>
      <c r="G4804">
        <f>(POWER(400,2)*COUNTIF($E$2:E4804,"=tak"))/(POWER(200,2)*F4804)</f>
        <v>3.1680199875078077</v>
      </c>
      <c r="H4804">
        <f t="shared" si="303"/>
        <v>2.64E-2</v>
      </c>
    </row>
    <row r="4805" spans="1:8" x14ac:dyDescent="0.25">
      <c r="A4805">
        <v>78</v>
      </c>
      <c r="B4805">
        <v>211</v>
      </c>
      <c r="C4805" t="str">
        <f t="shared" si="301"/>
        <v>nie</v>
      </c>
      <c r="D4805" t="str">
        <f t="shared" si="302"/>
        <v>tak</v>
      </c>
      <c r="E4805" t="str">
        <f>IF(POWER(A4805-200,2)+POWER(B4805-200,2)&lt;=POWER(200,2),"tak","nie")</f>
        <v>tak</v>
      </c>
      <c r="F4805">
        <f t="shared" si="304"/>
        <v>4804</v>
      </c>
      <c r="G4805">
        <f>(POWER(400,2)*COUNTIF($E$2:E4805,"=tak"))/(POWER(200,2)*F4805)</f>
        <v>3.1681931723563697</v>
      </c>
      <c r="H4805">
        <f t="shared" si="303"/>
        <v>2.6599999999999999E-2</v>
      </c>
    </row>
    <row r="4806" spans="1:8" x14ac:dyDescent="0.25">
      <c r="A4806">
        <v>398</v>
      </c>
      <c r="B4806">
        <v>107</v>
      </c>
      <c r="C4806" t="str">
        <f t="shared" si="301"/>
        <v>nie</v>
      </c>
      <c r="D4806" t="str">
        <f t="shared" si="302"/>
        <v>nie</v>
      </c>
      <c r="E4806" t="str">
        <f>IF(POWER(A4806-200,2)+POWER(B4806-200,2)&lt;=POWER(200,2),"tak","nie")</f>
        <v>nie</v>
      </c>
      <c r="F4806">
        <f t="shared" si="304"/>
        <v>4805</v>
      </c>
      <c r="G4806">
        <f>(POWER(400,2)*COUNTIF($E$2:E4806,"=tak"))/(POWER(200,2)*F4806)</f>
        <v>3.1675338189386055</v>
      </c>
      <c r="H4806">
        <f t="shared" si="303"/>
        <v>2.5899999999999999E-2</v>
      </c>
    </row>
    <row r="4807" spans="1:8" x14ac:dyDescent="0.25">
      <c r="A4807">
        <v>84</v>
      </c>
      <c r="B4807">
        <v>153</v>
      </c>
      <c r="C4807" t="str">
        <f t="shared" si="301"/>
        <v>nie</v>
      </c>
      <c r="D4807" t="str">
        <f t="shared" si="302"/>
        <v>tak</v>
      </c>
      <c r="E4807" t="str">
        <f>IF(POWER(A4807-200,2)+POWER(B4807-200,2)&lt;=POWER(200,2),"tak","nie")</f>
        <v>tak</v>
      </c>
      <c r="F4807">
        <f t="shared" si="304"/>
        <v>4806</v>
      </c>
      <c r="G4807">
        <f>(POWER(400,2)*COUNTIF($E$2:E4807,"=tak"))/(POWER(200,2)*F4807)</f>
        <v>3.1677070328755721</v>
      </c>
      <c r="H4807">
        <f t="shared" si="303"/>
        <v>2.6100000000000002E-2</v>
      </c>
    </row>
    <row r="4808" spans="1:8" x14ac:dyDescent="0.25">
      <c r="A4808">
        <v>123</v>
      </c>
      <c r="B4808">
        <v>207</v>
      </c>
      <c r="C4808" t="str">
        <f t="shared" si="301"/>
        <v>nie</v>
      </c>
      <c r="D4808" t="str">
        <f t="shared" si="302"/>
        <v>tak</v>
      </c>
      <c r="E4808" t="str">
        <f>IF(POWER(A4808-200,2)+POWER(B4808-200,2)&lt;=POWER(200,2),"tak","nie")</f>
        <v>tak</v>
      </c>
      <c r="F4808">
        <f t="shared" si="304"/>
        <v>4807</v>
      </c>
      <c r="G4808">
        <f>(POWER(400,2)*COUNTIF($E$2:E4808,"=tak"))/(POWER(200,2)*F4808)</f>
        <v>3.1678801747451635</v>
      </c>
      <c r="H4808">
        <f t="shared" si="303"/>
        <v>2.63E-2</v>
      </c>
    </row>
    <row r="4809" spans="1:8" x14ac:dyDescent="0.25">
      <c r="A4809">
        <v>177</v>
      </c>
      <c r="B4809">
        <v>324</v>
      </c>
      <c r="C4809" t="str">
        <f t="shared" si="301"/>
        <v>nie</v>
      </c>
      <c r="D4809" t="str">
        <f t="shared" si="302"/>
        <v>tak</v>
      </c>
      <c r="E4809" t="str">
        <f>IF(POWER(A4809-200,2)+POWER(B4809-200,2)&lt;=POWER(200,2),"tak","nie")</f>
        <v>tak</v>
      </c>
      <c r="F4809">
        <f t="shared" si="304"/>
        <v>4808</v>
      </c>
      <c r="G4809">
        <f>(POWER(400,2)*COUNTIF($E$2:E4809,"=tak"))/(POWER(200,2)*F4809)</f>
        <v>3.1680532445923459</v>
      </c>
      <c r="H4809">
        <f t="shared" si="303"/>
        <v>2.6499999999999999E-2</v>
      </c>
    </row>
    <row r="4810" spans="1:8" x14ac:dyDescent="0.25">
      <c r="A4810">
        <v>144</v>
      </c>
      <c r="B4810">
        <v>114</v>
      </c>
      <c r="C4810" t="str">
        <f t="shared" si="301"/>
        <v>nie</v>
      </c>
      <c r="D4810" t="str">
        <f t="shared" si="302"/>
        <v>tak</v>
      </c>
      <c r="E4810" t="str">
        <f>IF(POWER(A4810-200,2)+POWER(B4810-200,2)&lt;=POWER(200,2),"tak","nie")</f>
        <v>tak</v>
      </c>
      <c r="F4810">
        <f t="shared" si="304"/>
        <v>4809</v>
      </c>
      <c r="G4810">
        <f>(POWER(400,2)*COUNTIF($E$2:E4810,"=tak"))/(POWER(200,2)*F4810)</f>
        <v>3.1682262424620502</v>
      </c>
      <c r="H4810">
        <f t="shared" si="303"/>
        <v>2.6599999999999999E-2</v>
      </c>
    </row>
    <row r="4811" spans="1:8" x14ac:dyDescent="0.25">
      <c r="A4811">
        <v>313</v>
      </c>
      <c r="B4811">
        <v>79</v>
      </c>
      <c r="C4811" t="str">
        <f t="shared" si="301"/>
        <v>nie</v>
      </c>
      <c r="D4811" t="str">
        <f t="shared" si="302"/>
        <v>tak</v>
      </c>
      <c r="E4811" t="str">
        <f>IF(POWER(A4811-200,2)+POWER(B4811-200,2)&lt;=POWER(200,2),"tak","nie")</f>
        <v>tak</v>
      </c>
      <c r="F4811">
        <f t="shared" si="304"/>
        <v>4810</v>
      </c>
      <c r="G4811">
        <f>(POWER(400,2)*COUNTIF($E$2:E4811,"=tak"))/(POWER(200,2)*F4811)</f>
        <v>3.1683991683991684</v>
      </c>
      <c r="H4811">
        <f t="shared" si="303"/>
        <v>2.6800000000000001E-2</v>
      </c>
    </row>
    <row r="4812" spans="1:8" x14ac:dyDescent="0.25">
      <c r="A4812">
        <v>258</v>
      </c>
      <c r="B4812">
        <v>21</v>
      </c>
      <c r="C4812" t="str">
        <f t="shared" si="301"/>
        <v>nie</v>
      </c>
      <c r="D4812" t="str">
        <f t="shared" si="302"/>
        <v>tak</v>
      </c>
      <c r="E4812" t="str">
        <f>IF(POWER(A4812-200,2)+POWER(B4812-200,2)&lt;=POWER(200,2),"tak","nie")</f>
        <v>tak</v>
      </c>
      <c r="F4812">
        <f t="shared" si="304"/>
        <v>4811</v>
      </c>
      <c r="G4812">
        <f>(POWER(400,2)*COUNTIF($E$2:E4812,"=tak"))/(POWER(200,2)*F4812)</f>
        <v>3.1685720224485552</v>
      </c>
      <c r="H4812">
        <f t="shared" si="303"/>
        <v>2.7E-2</v>
      </c>
    </row>
    <row r="4813" spans="1:8" x14ac:dyDescent="0.25">
      <c r="A4813">
        <v>67</v>
      </c>
      <c r="B4813">
        <v>176</v>
      </c>
      <c r="C4813" t="str">
        <f t="shared" si="301"/>
        <v>nie</v>
      </c>
      <c r="D4813" t="str">
        <f t="shared" si="302"/>
        <v>tak</v>
      </c>
      <c r="E4813" t="str">
        <f>IF(POWER(A4813-200,2)+POWER(B4813-200,2)&lt;=POWER(200,2),"tak","nie")</f>
        <v>tak</v>
      </c>
      <c r="F4813">
        <f t="shared" si="304"/>
        <v>4812</v>
      </c>
      <c r="G4813">
        <f>(POWER(400,2)*COUNTIF($E$2:E4813,"=tak"))/(POWER(200,2)*F4813)</f>
        <v>3.1687448046550291</v>
      </c>
      <c r="H4813">
        <f t="shared" si="303"/>
        <v>2.7199999999999998E-2</v>
      </c>
    </row>
    <row r="4814" spans="1:8" x14ac:dyDescent="0.25">
      <c r="A4814">
        <v>230</v>
      </c>
      <c r="B4814">
        <v>171</v>
      </c>
      <c r="C4814" t="str">
        <f t="shared" si="301"/>
        <v>nie</v>
      </c>
      <c r="D4814" t="str">
        <f t="shared" si="302"/>
        <v>tak</v>
      </c>
      <c r="E4814" t="str">
        <f>IF(POWER(A4814-200,2)+POWER(B4814-200,2)&lt;=POWER(200,2),"tak","nie")</f>
        <v>tak</v>
      </c>
      <c r="F4814">
        <f t="shared" si="304"/>
        <v>4813</v>
      </c>
      <c r="G4814">
        <f>(POWER(400,2)*COUNTIF($E$2:E4814,"=tak"))/(POWER(200,2)*F4814)</f>
        <v>3.1689175150633702</v>
      </c>
      <c r="H4814">
        <f t="shared" si="303"/>
        <v>2.7300000000000001E-2</v>
      </c>
    </row>
    <row r="4815" spans="1:8" x14ac:dyDescent="0.25">
      <c r="A4815">
        <v>57</v>
      </c>
      <c r="B4815">
        <v>256</v>
      </c>
      <c r="C4815" t="str">
        <f t="shared" si="301"/>
        <v>nie</v>
      </c>
      <c r="D4815" t="str">
        <f t="shared" si="302"/>
        <v>tak</v>
      </c>
      <c r="E4815" t="str">
        <f>IF(POWER(A4815-200,2)+POWER(B4815-200,2)&lt;=POWER(200,2),"tak","nie")</f>
        <v>tak</v>
      </c>
      <c r="F4815">
        <f t="shared" si="304"/>
        <v>4814</v>
      </c>
      <c r="G4815">
        <f>(POWER(400,2)*COUNTIF($E$2:E4815,"=tak"))/(POWER(200,2)*F4815)</f>
        <v>3.1690901537183214</v>
      </c>
      <c r="H4815">
        <f t="shared" si="303"/>
        <v>2.75E-2</v>
      </c>
    </row>
    <row r="4816" spans="1:8" x14ac:dyDescent="0.25">
      <c r="A4816">
        <v>57</v>
      </c>
      <c r="B4816">
        <v>364</v>
      </c>
      <c r="C4816" t="str">
        <f t="shared" si="301"/>
        <v>nie</v>
      </c>
      <c r="D4816" t="str">
        <f t="shared" si="302"/>
        <v>nie</v>
      </c>
      <c r="E4816" t="str">
        <f>IF(POWER(A4816-200,2)+POWER(B4816-200,2)&lt;=POWER(200,2),"tak","nie")</f>
        <v>nie</v>
      </c>
      <c r="F4816">
        <f t="shared" si="304"/>
        <v>4815</v>
      </c>
      <c r="G4816">
        <f>(POWER(400,2)*COUNTIF($E$2:E4816,"=tak"))/(POWER(200,2)*F4816)</f>
        <v>3.1684319833852546</v>
      </c>
      <c r="H4816">
        <f t="shared" si="303"/>
        <v>2.6800000000000001E-2</v>
      </c>
    </row>
    <row r="4817" spans="1:8" x14ac:dyDescent="0.25">
      <c r="A4817">
        <v>32</v>
      </c>
      <c r="B4817">
        <v>291</v>
      </c>
      <c r="C4817" t="str">
        <f t="shared" si="301"/>
        <v>nie</v>
      </c>
      <c r="D4817" t="str">
        <f t="shared" si="302"/>
        <v>tak</v>
      </c>
      <c r="E4817" t="str">
        <f>IF(POWER(A4817-200,2)+POWER(B4817-200,2)&lt;=POWER(200,2),"tak","nie")</f>
        <v>tak</v>
      </c>
      <c r="F4817">
        <f t="shared" si="304"/>
        <v>4816</v>
      </c>
      <c r="G4817">
        <f>(POWER(400,2)*COUNTIF($E$2:E4817,"=tak"))/(POWER(200,2)*F4817)</f>
        <v>3.1686046511627906</v>
      </c>
      <c r="H4817">
        <f t="shared" si="303"/>
        <v>2.7E-2</v>
      </c>
    </row>
    <row r="4818" spans="1:8" x14ac:dyDescent="0.25">
      <c r="A4818">
        <v>7</v>
      </c>
      <c r="B4818">
        <v>329</v>
      </c>
      <c r="C4818" t="str">
        <f t="shared" si="301"/>
        <v>nie</v>
      </c>
      <c r="D4818" t="str">
        <f t="shared" si="302"/>
        <v>nie</v>
      </c>
      <c r="E4818" t="str">
        <f>IF(POWER(A4818-200,2)+POWER(B4818-200,2)&lt;=POWER(200,2),"tak","nie")</f>
        <v>nie</v>
      </c>
      <c r="F4818">
        <f t="shared" si="304"/>
        <v>4817</v>
      </c>
      <c r="G4818">
        <f>(POWER(400,2)*COUNTIF($E$2:E4818,"=tak"))/(POWER(200,2)*F4818)</f>
        <v>3.1679468548889349</v>
      </c>
      <c r="H4818">
        <f t="shared" si="303"/>
        <v>2.64E-2</v>
      </c>
    </row>
    <row r="4819" spans="1:8" x14ac:dyDescent="0.25">
      <c r="A4819">
        <v>128</v>
      </c>
      <c r="B4819">
        <v>287</v>
      </c>
      <c r="C4819" t="str">
        <f t="shared" si="301"/>
        <v>nie</v>
      </c>
      <c r="D4819" t="str">
        <f t="shared" si="302"/>
        <v>tak</v>
      </c>
      <c r="E4819" t="str">
        <f>IF(POWER(A4819-200,2)+POWER(B4819-200,2)&lt;=POWER(200,2),"tak","nie")</f>
        <v>tak</v>
      </c>
      <c r="F4819">
        <f t="shared" si="304"/>
        <v>4818</v>
      </c>
      <c r="G4819">
        <f>(POWER(400,2)*COUNTIF($E$2:E4819,"=tak"))/(POWER(200,2)*F4819)</f>
        <v>3.1681195516811953</v>
      </c>
      <c r="H4819">
        <f t="shared" si="303"/>
        <v>2.6499999999999999E-2</v>
      </c>
    </row>
    <row r="4820" spans="1:8" x14ac:dyDescent="0.25">
      <c r="A4820">
        <v>292</v>
      </c>
      <c r="B4820">
        <v>323</v>
      </c>
      <c r="C4820" t="str">
        <f t="shared" si="301"/>
        <v>nie</v>
      </c>
      <c r="D4820" t="str">
        <f t="shared" si="302"/>
        <v>tak</v>
      </c>
      <c r="E4820" t="str">
        <f>IF(POWER(A4820-200,2)+POWER(B4820-200,2)&lt;=POWER(200,2),"tak","nie")</f>
        <v>tak</v>
      </c>
      <c r="F4820">
        <f t="shared" si="304"/>
        <v>4819</v>
      </c>
      <c r="G4820">
        <f>(POWER(400,2)*COUNTIF($E$2:E4820,"=tak"))/(POWER(200,2)*F4820)</f>
        <v>3.1682921768001662</v>
      </c>
      <c r="H4820">
        <f t="shared" si="303"/>
        <v>2.6700000000000002E-2</v>
      </c>
    </row>
    <row r="4821" spans="1:8" x14ac:dyDescent="0.25">
      <c r="A4821">
        <v>390</v>
      </c>
      <c r="B4821">
        <v>367</v>
      </c>
      <c r="C4821" t="str">
        <f t="shared" si="301"/>
        <v>nie</v>
      </c>
      <c r="D4821" t="str">
        <f t="shared" si="302"/>
        <v>nie</v>
      </c>
      <c r="E4821" t="str">
        <f>IF(POWER(A4821-200,2)+POWER(B4821-200,2)&lt;=POWER(200,2),"tak","nie")</f>
        <v>nie</v>
      </c>
      <c r="F4821">
        <f t="shared" si="304"/>
        <v>4820</v>
      </c>
      <c r="G4821">
        <f>(POWER(400,2)*COUNTIF($E$2:E4821,"=tak"))/(POWER(200,2)*F4821)</f>
        <v>3.1676348547717841</v>
      </c>
      <c r="H4821">
        <f t="shared" si="303"/>
        <v>2.5999999999999999E-2</v>
      </c>
    </row>
    <row r="4822" spans="1:8" x14ac:dyDescent="0.25">
      <c r="A4822">
        <v>150</v>
      </c>
      <c r="B4822">
        <v>264</v>
      </c>
      <c r="C4822" t="str">
        <f t="shared" si="301"/>
        <v>nie</v>
      </c>
      <c r="D4822" t="str">
        <f t="shared" si="302"/>
        <v>tak</v>
      </c>
      <c r="E4822" t="str">
        <f>IF(POWER(A4822-200,2)+POWER(B4822-200,2)&lt;=POWER(200,2),"tak","nie")</f>
        <v>tak</v>
      </c>
      <c r="F4822">
        <f t="shared" si="304"/>
        <v>4821</v>
      </c>
      <c r="G4822">
        <f>(POWER(400,2)*COUNTIF($E$2:E4822,"=tak"))/(POWER(200,2)*F4822)</f>
        <v>3.1678075088155984</v>
      </c>
      <c r="H4822">
        <f t="shared" si="303"/>
        <v>2.6200000000000001E-2</v>
      </c>
    </row>
    <row r="4823" spans="1:8" x14ac:dyDescent="0.25">
      <c r="A4823">
        <v>148</v>
      </c>
      <c r="B4823">
        <v>45</v>
      </c>
      <c r="C4823" t="str">
        <f t="shared" si="301"/>
        <v>nie</v>
      </c>
      <c r="D4823" t="str">
        <f t="shared" si="302"/>
        <v>tak</v>
      </c>
      <c r="E4823" t="str">
        <f>IF(POWER(A4823-200,2)+POWER(B4823-200,2)&lt;=POWER(200,2),"tak","nie")</f>
        <v>tak</v>
      </c>
      <c r="F4823">
        <f t="shared" si="304"/>
        <v>4822</v>
      </c>
      <c r="G4823">
        <f>(POWER(400,2)*COUNTIF($E$2:E4823,"=tak"))/(POWER(200,2)*F4823)</f>
        <v>3.1679800912484448</v>
      </c>
      <c r="H4823">
        <f t="shared" si="303"/>
        <v>2.64E-2</v>
      </c>
    </row>
    <row r="4824" spans="1:8" x14ac:dyDescent="0.25">
      <c r="A4824">
        <v>193</v>
      </c>
      <c r="B4824">
        <v>57</v>
      </c>
      <c r="C4824" t="str">
        <f t="shared" si="301"/>
        <v>nie</v>
      </c>
      <c r="D4824" t="str">
        <f t="shared" si="302"/>
        <v>tak</v>
      </c>
      <c r="E4824" t="str">
        <f>IF(POWER(A4824-200,2)+POWER(B4824-200,2)&lt;=POWER(200,2),"tak","nie")</f>
        <v>tak</v>
      </c>
      <c r="F4824">
        <f t="shared" si="304"/>
        <v>4823</v>
      </c>
      <c r="G4824">
        <f>(POWER(400,2)*COUNTIF($E$2:E4824,"=tak"))/(POWER(200,2)*F4824)</f>
        <v>3.168152602114866</v>
      </c>
      <c r="H4824">
        <f t="shared" si="303"/>
        <v>2.6599999999999999E-2</v>
      </c>
    </row>
    <row r="4825" spans="1:8" x14ac:dyDescent="0.25">
      <c r="A4825">
        <v>388</v>
      </c>
      <c r="B4825">
        <v>188</v>
      </c>
      <c r="C4825" t="str">
        <f t="shared" si="301"/>
        <v>nie</v>
      </c>
      <c r="D4825" t="str">
        <f t="shared" si="302"/>
        <v>tak</v>
      </c>
      <c r="E4825" t="str">
        <f>IF(POWER(A4825-200,2)+POWER(B4825-200,2)&lt;=POWER(200,2),"tak","nie")</f>
        <v>tak</v>
      </c>
      <c r="F4825">
        <f t="shared" si="304"/>
        <v>4824</v>
      </c>
      <c r="G4825">
        <f>(POWER(400,2)*COUNTIF($E$2:E4825,"=tak"))/(POWER(200,2)*F4825)</f>
        <v>3.16832504145937</v>
      </c>
      <c r="H4825">
        <f t="shared" si="303"/>
        <v>2.6700000000000002E-2</v>
      </c>
    </row>
    <row r="4826" spans="1:8" x14ac:dyDescent="0.25">
      <c r="A4826">
        <v>43</v>
      </c>
      <c r="B4826">
        <v>3</v>
      </c>
      <c r="C4826" t="str">
        <f t="shared" si="301"/>
        <v>nie</v>
      </c>
      <c r="D4826" t="str">
        <f t="shared" si="302"/>
        <v>nie</v>
      </c>
      <c r="E4826" t="str">
        <f>IF(POWER(A4826-200,2)+POWER(B4826-200,2)&lt;=POWER(200,2),"tak","nie")</f>
        <v>nie</v>
      </c>
      <c r="F4826">
        <f t="shared" si="304"/>
        <v>4825</v>
      </c>
      <c r="G4826">
        <f>(POWER(400,2)*COUNTIF($E$2:E4826,"=tak"))/(POWER(200,2)*F4826)</f>
        <v>3.1676683937823835</v>
      </c>
      <c r="H4826">
        <f t="shared" si="303"/>
        <v>2.6100000000000002E-2</v>
      </c>
    </row>
    <row r="4827" spans="1:8" x14ac:dyDescent="0.25">
      <c r="A4827">
        <v>98</v>
      </c>
      <c r="B4827">
        <v>325</v>
      </c>
      <c r="C4827" t="str">
        <f t="shared" si="301"/>
        <v>nie</v>
      </c>
      <c r="D4827" t="str">
        <f t="shared" si="302"/>
        <v>tak</v>
      </c>
      <c r="E4827" t="str">
        <f>IF(POWER(A4827-200,2)+POWER(B4827-200,2)&lt;=POWER(200,2),"tak","nie")</f>
        <v>tak</v>
      </c>
      <c r="F4827">
        <f t="shared" si="304"/>
        <v>4826</v>
      </c>
      <c r="G4827">
        <f>(POWER(400,2)*COUNTIF($E$2:E4827,"=tak"))/(POWER(200,2)*F4827)</f>
        <v>3.1678408619975134</v>
      </c>
      <c r="H4827">
        <f t="shared" si="303"/>
        <v>2.6200000000000001E-2</v>
      </c>
    </row>
    <row r="4828" spans="1:8" x14ac:dyDescent="0.25">
      <c r="A4828">
        <v>232</v>
      </c>
      <c r="B4828">
        <v>5</v>
      </c>
      <c r="C4828" t="str">
        <f t="shared" si="301"/>
        <v>nie</v>
      </c>
      <c r="D4828" t="str">
        <f t="shared" si="302"/>
        <v>tak</v>
      </c>
      <c r="E4828" t="str">
        <f>IF(POWER(A4828-200,2)+POWER(B4828-200,2)&lt;=POWER(200,2),"tak","nie")</f>
        <v>tak</v>
      </c>
      <c r="F4828">
        <f t="shared" si="304"/>
        <v>4827</v>
      </c>
      <c r="G4828">
        <f>(POWER(400,2)*COUNTIF($E$2:E4828,"=tak"))/(POWER(200,2)*F4828)</f>
        <v>3.1680132587528487</v>
      </c>
      <c r="H4828">
        <f t="shared" si="303"/>
        <v>2.64E-2</v>
      </c>
    </row>
    <row r="4829" spans="1:8" x14ac:dyDescent="0.25">
      <c r="A4829">
        <v>385</v>
      </c>
      <c r="B4829">
        <v>197</v>
      </c>
      <c r="C4829" t="str">
        <f t="shared" si="301"/>
        <v>nie</v>
      </c>
      <c r="D4829" t="str">
        <f t="shared" si="302"/>
        <v>tak</v>
      </c>
      <c r="E4829" t="str">
        <f>IF(POWER(A4829-200,2)+POWER(B4829-200,2)&lt;=POWER(200,2),"tak","nie")</f>
        <v>tak</v>
      </c>
      <c r="F4829">
        <f t="shared" si="304"/>
        <v>4828</v>
      </c>
      <c r="G4829">
        <f>(POWER(400,2)*COUNTIF($E$2:E4829,"=tak"))/(POWER(200,2)*F4829)</f>
        <v>3.1681855840927922</v>
      </c>
      <c r="H4829">
        <f t="shared" si="303"/>
        <v>2.6599999999999999E-2</v>
      </c>
    </row>
    <row r="4830" spans="1:8" x14ac:dyDescent="0.25">
      <c r="A4830">
        <v>140</v>
      </c>
      <c r="B4830">
        <v>225</v>
      </c>
      <c r="C4830" t="str">
        <f t="shared" si="301"/>
        <v>nie</v>
      </c>
      <c r="D4830" t="str">
        <f t="shared" si="302"/>
        <v>tak</v>
      </c>
      <c r="E4830" t="str">
        <f>IF(POWER(A4830-200,2)+POWER(B4830-200,2)&lt;=POWER(200,2),"tak","nie")</f>
        <v>tak</v>
      </c>
      <c r="F4830">
        <f t="shared" si="304"/>
        <v>4829</v>
      </c>
      <c r="G4830">
        <f>(POWER(400,2)*COUNTIF($E$2:E4830,"=tak"))/(POWER(200,2)*F4830)</f>
        <v>3.1683578380617106</v>
      </c>
      <c r="H4830">
        <f t="shared" si="303"/>
        <v>2.6800000000000001E-2</v>
      </c>
    </row>
    <row r="4831" spans="1:8" x14ac:dyDescent="0.25">
      <c r="A4831">
        <v>164</v>
      </c>
      <c r="B4831">
        <v>72</v>
      </c>
      <c r="C4831" t="str">
        <f t="shared" si="301"/>
        <v>nie</v>
      </c>
      <c r="D4831" t="str">
        <f t="shared" si="302"/>
        <v>tak</v>
      </c>
      <c r="E4831" t="str">
        <f>IF(POWER(A4831-200,2)+POWER(B4831-200,2)&lt;=POWER(200,2),"tak","nie")</f>
        <v>tak</v>
      </c>
      <c r="F4831">
        <f t="shared" si="304"/>
        <v>4830</v>
      </c>
      <c r="G4831">
        <f>(POWER(400,2)*COUNTIF($E$2:E4831,"=tak"))/(POWER(200,2)*F4831)</f>
        <v>3.1685300207039337</v>
      </c>
      <c r="H4831">
        <f t="shared" si="303"/>
        <v>2.69E-2</v>
      </c>
    </row>
    <row r="4832" spans="1:8" x14ac:dyDescent="0.25">
      <c r="A4832">
        <v>228</v>
      </c>
      <c r="B4832">
        <v>196</v>
      </c>
      <c r="C4832" t="str">
        <f t="shared" si="301"/>
        <v>nie</v>
      </c>
      <c r="D4832" t="str">
        <f t="shared" si="302"/>
        <v>tak</v>
      </c>
      <c r="E4832" t="str">
        <f>IF(POWER(A4832-200,2)+POWER(B4832-200,2)&lt;=POWER(200,2),"tak","nie")</f>
        <v>tak</v>
      </c>
      <c r="F4832">
        <f t="shared" si="304"/>
        <v>4831</v>
      </c>
      <c r="G4832">
        <f>(POWER(400,2)*COUNTIF($E$2:E4832,"=tak"))/(POWER(200,2)*F4832)</f>
        <v>3.1687021320637547</v>
      </c>
      <c r="H4832">
        <f t="shared" si="303"/>
        <v>2.7099999999999999E-2</v>
      </c>
    </row>
    <row r="4833" spans="1:8" x14ac:dyDescent="0.25">
      <c r="A4833">
        <v>75</v>
      </c>
      <c r="B4833">
        <v>354</v>
      </c>
      <c r="C4833" t="str">
        <f t="shared" si="301"/>
        <v>nie</v>
      </c>
      <c r="D4833" t="str">
        <f t="shared" si="302"/>
        <v>tak</v>
      </c>
      <c r="E4833" t="str">
        <f>IF(POWER(A4833-200,2)+POWER(B4833-200,2)&lt;=POWER(200,2),"tak","nie")</f>
        <v>tak</v>
      </c>
      <c r="F4833">
        <f t="shared" si="304"/>
        <v>4832</v>
      </c>
      <c r="G4833">
        <f>(POWER(400,2)*COUNTIF($E$2:E4833,"=tak"))/(POWER(200,2)*F4833)</f>
        <v>3.1688741721854305</v>
      </c>
      <c r="H4833">
        <f t="shared" si="303"/>
        <v>2.7300000000000001E-2</v>
      </c>
    </row>
    <row r="4834" spans="1:8" x14ac:dyDescent="0.25">
      <c r="A4834">
        <v>57</v>
      </c>
      <c r="B4834">
        <v>278</v>
      </c>
      <c r="C4834" t="str">
        <f t="shared" si="301"/>
        <v>nie</v>
      </c>
      <c r="D4834" t="str">
        <f t="shared" si="302"/>
        <v>tak</v>
      </c>
      <c r="E4834" t="str">
        <f>IF(POWER(A4834-200,2)+POWER(B4834-200,2)&lt;=POWER(200,2),"tak","nie")</f>
        <v>tak</v>
      </c>
      <c r="F4834">
        <f t="shared" si="304"/>
        <v>4833</v>
      </c>
      <c r="G4834">
        <f>(POWER(400,2)*COUNTIF($E$2:E4834,"=tak"))/(POWER(200,2)*F4834)</f>
        <v>3.1690461411131801</v>
      </c>
      <c r="H4834">
        <f t="shared" si="303"/>
        <v>2.75E-2</v>
      </c>
    </row>
    <row r="4835" spans="1:8" x14ac:dyDescent="0.25">
      <c r="A4835">
        <v>250</v>
      </c>
      <c r="B4835">
        <v>147</v>
      </c>
      <c r="C4835" t="str">
        <f t="shared" si="301"/>
        <v>nie</v>
      </c>
      <c r="D4835" t="str">
        <f t="shared" si="302"/>
        <v>tak</v>
      </c>
      <c r="E4835" t="str">
        <f>IF(POWER(A4835-200,2)+POWER(B4835-200,2)&lt;=POWER(200,2),"tak","nie")</f>
        <v>tak</v>
      </c>
      <c r="F4835">
        <f t="shared" si="304"/>
        <v>4834</v>
      </c>
      <c r="G4835">
        <f>(POWER(400,2)*COUNTIF($E$2:E4835,"=tak"))/(POWER(200,2)*F4835)</f>
        <v>3.1692180388911875</v>
      </c>
      <c r="H4835">
        <f t="shared" si="303"/>
        <v>2.76E-2</v>
      </c>
    </row>
    <row r="4836" spans="1:8" x14ac:dyDescent="0.25">
      <c r="A4836">
        <v>30</v>
      </c>
      <c r="B4836">
        <v>84</v>
      </c>
      <c r="C4836" t="str">
        <f t="shared" si="301"/>
        <v>nie</v>
      </c>
      <c r="D4836" t="str">
        <f t="shared" si="302"/>
        <v>nie</v>
      </c>
      <c r="E4836" t="str">
        <f>IF(POWER(A4836-200,2)+POWER(B4836-200,2)&lt;=POWER(200,2),"tak","nie")</f>
        <v>nie</v>
      </c>
      <c r="F4836">
        <f t="shared" si="304"/>
        <v>4835</v>
      </c>
      <c r="G4836">
        <f>(POWER(400,2)*COUNTIF($E$2:E4836,"=tak"))/(POWER(200,2)*F4836)</f>
        <v>3.168562564632885</v>
      </c>
      <c r="H4836">
        <f t="shared" si="303"/>
        <v>2.7E-2</v>
      </c>
    </row>
    <row r="4837" spans="1:8" x14ac:dyDescent="0.25">
      <c r="A4837">
        <v>359</v>
      </c>
      <c r="B4837">
        <v>314</v>
      </c>
      <c r="C4837" t="str">
        <f t="shared" si="301"/>
        <v>nie</v>
      </c>
      <c r="D4837" t="str">
        <f t="shared" si="302"/>
        <v>tak</v>
      </c>
      <c r="E4837" t="str">
        <f>IF(POWER(A4837-200,2)+POWER(B4837-200,2)&lt;=POWER(200,2),"tak","nie")</f>
        <v>tak</v>
      </c>
      <c r="F4837">
        <f t="shared" si="304"/>
        <v>4836</v>
      </c>
      <c r="G4837">
        <f>(POWER(400,2)*COUNTIF($E$2:E4837,"=tak"))/(POWER(200,2)*F4837)</f>
        <v>3.1687344913151363</v>
      </c>
      <c r="H4837">
        <f t="shared" si="303"/>
        <v>2.7099999999999999E-2</v>
      </c>
    </row>
    <row r="4838" spans="1:8" x14ac:dyDescent="0.25">
      <c r="A4838">
        <v>360</v>
      </c>
      <c r="B4838">
        <v>307</v>
      </c>
      <c r="C4838" t="str">
        <f t="shared" si="301"/>
        <v>nie</v>
      </c>
      <c r="D4838" t="str">
        <f t="shared" si="302"/>
        <v>tak</v>
      </c>
      <c r="E4838" t="str">
        <f>IF(POWER(A4838-200,2)+POWER(B4838-200,2)&lt;=POWER(200,2),"tak","nie")</f>
        <v>tak</v>
      </c>
      <c r="F4838">
        <f t="shared" si="304"/>
        <v>4837</v>
      </c>
      <c r="G4838">
        <f>(POWER(400,2)*COUNTIF($E$2:E4838,"=tak"))/(POWER(200,2)*F4838)</f>
        <v>3.1689063469092411</v>
      </c>
      <c r="H4838">
        <f t="shared" si="303"/>
        <v>2.7300000000000001E-2</v>
      </c>
    </row>
    <row r="4839" spans="1:8" x14ac:dyDescent="0.25">
      <c r="A4839">
        <v>289</v>
      </c>
      <c r="B4839">
        <v>360</v>
      </c>
      <c r="C4839" t="str">
        <f t="shared" si="301"/>
        <v>nie</v>
      </c>
      <c r="D4839" t="str">
        <f t="shared" si="302"/>
        <v>tak</v>
      </c>
      <c r="E4839" t="str">
        <f>IF(POWER(A4839-200,2)+POWER(B4839-200,2)&lt;=POWER(200,2),"tak","nie")</f>
        <v>tak</v>
      </c>
      <c r="F4839">
        <f t="shared" si="304"/>
        <v>4838</v>
      </c>
      <c r="G4839">
        <f>(POWER(400,2)*COUNTIF($E$2:E4839,"=tak"))/(POWER(200,2)*F4839)</f>
        <v>3.1690781314592806</v>
      </c>
      <c r="H4839">
        <f t="shared" si="303"/>
        <v>2.75E-2</v>
      </c>
    </row>
    <row r="4840" spans="1:8" x14ac:dyDescent="0.25">
      <c r="A4840">
        <v>26</v>
      </c>
      <c r="B4840">
        <v>354</v>
      </c>
      <c r="C4840" t="str">
        <f t="shared" si="301"/>
        <v>nie</v>
      </c>
      <c r="D4840" t="str">
        <f t="shared" si="302"/>
        <v>nie</v>
      </c>
      <c r="E4840" t="str">
        <f>IF(POWER(A4840-200,2)+POWER(B4840-200,2)&lt;=POWER(200,2),"tak","nie")</f>
        <v>nie</v>
      </c>
      <c r="F4840">
        <f t="shared" si="304"/>
        <v>4839</v>
      </c>
      <c r="G4840">
        <f>(POWER(400,2)*COUNTIF($E$2:E4840,"=tak"))/(POWER(200,2)*F4840)</f>
        <v>3.1684232279396571</v>
      </c>
      <c r="H4840">
        <f t="shared" si="303"/>
        <v>2.6800000000000001E-2</v>
      </c>
    </row>
    <row r="4841" spans="1:8" x14ac:dyDescent="0.25">
      <c r="A4841">
        <v>388</v>
      </c>
      <c r="B4841">
        <v>9</v>
      </c>
      <c r="C4841" t="str">
        <f t="shared" si="301"/>
        <v>nie</v>
      </c>
      <c r="D4841" t="str">
        <f t="shared" si="302"/>
        <v>nie</v>
      </c>
      <c r="E4841" t="str">
        <f>IF(POWER(A4841-200,2)+POWER(B4841-200,2)&lt;=POWER(200,2),"tak","nie")</f>
        <v>nie</v>
      </c>
      <c r="F4841">
        <f t="shared" si="304"/>
        <v>4840</v>
      </c>
      <c r="G4841">
        <f>(POWER(400,2)*COUNTIF($E$2:E4841,"=tak"))/(POWER(200,2)*F4841)</f>
        <v>3.1677685950413221</v>
      </c>
      <c r="H4841">
        <f t="shared" si="303"/>
        <v>2.6200000000000001E-2</v>
      </c>
    </row>
    <row r="4842" spans="1:8" x14ac:dyDescent="0.25">
      <c r="A4842">
        <v>134</v>
      </c>
      <c r="B4842">
        <v>290</v>
      </c>
      <c r="C4842" t="str">
        <f t="shared" si="301"/>
        <v>nie</v>
      </c>
      <c r="D4842" t="str">
        <f t="shared" si="302"/>
        <v>tak</v>
      </c>
      <c r="E4842" t="str">
        <f>IF(POWER(A4842-200,2)+POWER(B4842-200,2)&lt;=POWER(200,2),"tak","nie")</f>
        <v>tak</v>
      </c>
      <c r="F4842">
        <f t="shared" si="304"/>
        <v>4841</v>
      </c>
      <c r="G4842">
        <f>(POWER(400,2)*COUNTIF($E$2:E4842,"=tak"))/(POWER(200,2)*F4842)</f>
        <v>3.1679405081594711</v>
      </c>
      <c r="H4842">
        <f t="shared" si="303"/>
        <v>2.63E-2</v>
      </c>
    </row>
    <row r="4843" spans="1:8" x14ac:dyDescent="0.25">
      <c r="A4843">
        <v>392</v>
      </c>
      <c r="B4843">
        <v>393</v>
      </c>
      <c r="C4843" t="str">
        <f t="shared" si="301"/>
        <v>nie</v>
      </c>
      <c r="D4843" t="str">
        <f t="shared" si="302"/>
        <v>nie</v>
      </c>
      <c r="E4843" t="str">
        <f>IF(POWER(A4843-200,2)+POWER(B4843-200,2)&lt;=POWER(200,2),"tak","nie")</f>
        <v>nie</v>
      </c>
      <c r="F4843">
        <f t="shared" si="304"/>
        <v>4842</v>
      </c>
      <c r="G4843">
        <f>(POWER(400,2)*COUNTIF($E$2:E4843,"=tak"))/(POWER(200,2)*F4843)</f>
        <v>3.1672862453531598</v>
      </c>
      <c r="H4843">
        <f t="shared" si="303"/>
        <v>2.5700000000000001E-2</v>
      </c>
    </row>
    <row r="4844" spans="1:8" x14ac:dyDescent="0.25">
      <c r="A4844">
        <v>67</v>
      </c>
      <c r="B4844">
        <v>75</v>
      </c>
      <c r="C4844" t="str">
        <f t="shared" si="301"/>
        <v>nie</v>
      </c>
      <c r="D4844" t="str">
        <f t="shared" si="302"/>
        <v>tak</v>
      </c>
      <c r="E4844" t="str">
        <f>IF(POWER(A4844-200,2)+POWER(B4844-200,2)&lt;=POWER(200,2),"tak","nie")</f>
        <v>tak</v>
      </c>
      <c r="F4844">
        <f t="shared" si="304"/>
        <v>4843</v>
      </c>
      <c r="G4844">
        <f>(POWER(400,2)*COUNTIF($E$2:E4844,"=tak"))/(POWER(200,2)*F4844)</f>
        <v>3.1674581870741276</v>
      </c>
      <c r="H4844">
        <f t="shared" si="303"/>
        <v>2.5899999999999999E-2</v>
      </c>
    </row>
    <row r="4845" spans="1:8" x14ac:dyDescent="0.25">
      <c r="A4845">
        <v>286</v>
      </c>
      <c r="B4845">
        <v>92</v>
      </c>
      <c r="C4845" t="str">
        <f t="shared" si="301"/>
        <v>nie</v>
      </c>
      <c r="D4845" t="str">
        <f t="shared" si="302"/>
        <v>tak</v>
      </c>
      <c r="E4845" t="str">
        <f>IF(POWER(A4845-200,2)+POWER(B4845-200,2)&lt;=POWER(200,2),"tak","nie")</f>
        <v>tak</v>
      </c>
      <c r="F4845">
        <f t="shared" si="304"/>
        <v>4844</v>
      </c>
      <c r="G4845">
        <f>(POWER(400,2)*COUNTIF($E$2:E4845,"=tak"))/(POWER(200,2)*F4845)</f>
        <v>3.1676300578034682</v>
      </c>
      <c r="H4845">
        <f t="shared" si="303"/>
        <v>2.5999999999999999E-2</v>
      </c>
    </row>
    <row r="4846" spans="1:8" x14ac:dyDescent="0.25">
      <c r="A4846">
        <v>190</v>
      </c>
      <c r="B4846">
        <v>32</v>
      </c>
      <c r="C4846" t="str">
        <f t="shared" si="301"/>
        <v>nie</v>
      </c>
      <c r="D4846" t="str">
        <f t="shared" si="302"/>
        <v>tak</v>
      </c>
      <c r="E4846" t="str">
        <f>IF(POWER(A4846-200,2)+POWER(B4846-200,2)&lt;=POWER(200,2),"tak","nie")</f>
        <v>tak</v>
      </c>
      <c r="F4846">
        <f t="shared" si="304"/>
        <v>4845</v>
      </c>
      <c r="G4846">
        <f>(POWER(400,2)*COUNTIF($E$2:E4846,"=tak"))/(POWER(200,2)*F4846)</f>
        <v>3.1678018575851392</v>
      </c>
      <c r="H4846">
        <f t="shared" si="303"/>
        <v>2.6200000000000001E-2</v>
      </c>
    </row>
    <row r="4847" spans="1:8" x14ac:dyDescent="0.25">
      <c r="A4847">
        <v>333</v>
      </c>
      <c r="B4847">
        <v>99</v>
      </c>
      <c r="C4847" t="str">
        <f t="shared" si="301"/>
        <v>nie</v>
      </c>
      <c r="D4847" t="str">
        <f t="shared" si="302"/>
        <v>tak</v>
      </c>
      <c r="E4847" t="str">
        <f>IF(POWER(A4847-200,2)+POWER(B4847-200,2)&lt;=POWER(200,2),"tak","nie")</f>
        <v>tak</v>
      </c>
      <c r="F4847">
        <f t="shared" si="304"/>
        <v>4846</v>
      </c>
      <c r="G4847">
        <f>(POWER(400,2)*COUNTIF($E$2:E4847,"=tak"))/(POWER(200,2)*F4847)</f>
        <v>3.1679735864630625</v>
      </c>
      <c r="H4847">
        <f t="shared" si="303"/>
        <v>2.64E-2</v>
      </c>
    </row>
    <row r="4848" spans="1:8" x14ac:dyDescent="0.25">
      <c r="A4848">
        <v>25</v>
      </c>
      <c r="B4848">
        <v>96</v>
      </c>
      <c r="C4848" t="str">
        <f t="shared" si="301"/>
        <v>nie</v>
      </c>
      <c r="D4848" t="str">
        <f t="shared" si="302"/>
        <v>nie</v>
      </c>
      <c r="E4848" t="str">
        <f>IF(POWER(A4848-200,2)+POWER(B4848-200,2)&lt;=POWER(200,2),"tak","nie")</f>
        <v>nie</v>
      </c>
      <c r="F4848">
        <f t="shared" si="304"/>
        <v>4847</v>
      </c>
      <c r="G4848">
        <f>(POWER(400,2)*COUNTIF($E$2:E4848,"=tak"))/(POWER(200,2)*F4848)</f>
        <v>3.1673199917474726</v>
      </c>
      <c r="H4848">
        <f t="shared" si="303"/>
        <v>2.5700000000000001E-2</v>
      </c>
    </row>
    <row r="4849" spans="1:8" x14ac:dyDescent="0.25">
      <c r="A4849">
        <v>317</v>
      </c>
      <c r="B4849">
        <v>2</v>
      </c>
      <c r="C4849" t="str">
        <f t="shared" si="301"/>
        <v>nie</v>
      </c>
      <c r="D4849" t="str">
        <f t="shared" si="302"/>
        <v>nie</v>
      </c>
      <c r="E4849" t="str">
        <f>IF(POWER(A4849-200,2)+POWER(B4849-200,2)&lt;=POWER(200,2),"tak","nie")</f>
        <v>nie</v>
      </c>
      <c r="F4849">
        <f t="shared" si="304"/>
        <v>4848</v>
      </c>
      <c r="G4849">
        <f>(POWER(400,2)*COUNTIF($E$2:E4849,"=tak"))/(POWER(200,2)*F4849)</f>
        <v>3.1666666666666665</v>
      </c>
      <c r="H4849">
        <f t="shared" si="303"/>
        <v>2.5100000000000001E-2</v>
      </c>
    </row>
    <row r="4850" spans="1:8" x14ac:dyDescent="0.25">
      <c r="A4850">
        <v>122</v>
      </c>
      <c r="B4850">
        <v>291</v>
      </c>
      <c r="C4850" t="str">
        <f t="shared" si="301"/>
        <v>nie</v>
      </c>
      <c r="D4850" t="str">
        <f t="shared" si="302"/>
        <v>tak</v>
      </c>
      <c r="E4850" t="str">
        <f>IF(POWER(A4850-200,2)+POWER(B4850-200,2)&lt;=POWER(200,2),"tak","nie")</f>
        <v>tak</v>
      </c>
      <c r="F4850">
        <f t="shared" si="304"/>
        <v>4849</v>
      </c>
      <c r="G4850">
        <f>(POWER(400,2)*COUNTIF($E$2:E4850,"=tak"))/(POWER(200,2)*F4850)</f>
        <v>3.1668385234068879</v>
      </c>
      <c r="H4850">
        <f t="shared" si="303"/>
        <v>2.52E-2</v>
      </c>
    </row>
    <row r="4851" spans="1:8" x14ac:dyDescent="0.25">
      <c r="A4851">
        <v>323</v>
      </c>
      <c r="B4851">
        <v>314</v>
      </c>
      <c r="C4851" t="str">
        <f t="shared" si="301"/>
        <v>nie</v>
      </c>
      <c r="D4851" t="str">
        <f t="shared" si="302"/>
        <v>tak</v>
      </c>
      <c r="E4851" t="str">
        <f>IF(POWER(A4851-200,2)+POWER(B4851-200,2)&lt;=POWER(200,2),"tak","nie")</f>
        <v>tak</v>
      </c>
      <c r="F4851">
        <f t="shared" si="304"/>
        <v>4850</v>
      </c>
      <c r="G4851">
        <f>(POWER(400,2)*COUNTIF($E$2:E4851,"=tak"))/(POWER(200,2)*F4851)</f>
        <v>3.1670103092783504</v>
      </c>
      <c r="H4851">
        <f t="shared" si="303"/>
        <v>2.5399999999999999E-2</v>
      </c>
    </row>
    <row r="4852" spans="1:8" x14ac:dyDescent="0.25">
      <c r="A4852">
        <v>56</v>
      </c>
      <c r="B4852">
        <v>9</v>
      </c>
      <c r="C4852" t="str">
        <f t="shared" si="301"/>
        <v>nie</v>
      </c>
      <c r="D4852" t="str">
        <f t="shared" si="302"/>
        <v>nie</v>
      </c>
      <c r="E4852" t="str">
        <f>IF(POWER(A4852-200,2)+POWER(B4852-200,2)&lt;=POWER(200,2),"tak","nie")</f>
        <v>nie</v>
      </c>
      <c r="F4852">
        <f t="shared" si="304"/>
        <v>4851</v>
      </c>
      <c r="G4852">
        <f>(POWER(400,2)*COUNTIF($E$2:E4852,"=tak"))/(POWER(200,2)*F4852)</f>
        <v>3.1663574520717379</v>
      </c>
      <c r="H4852">
        <f t="shared" si="303"/>
        <v>2.4799999999999999E-2</v>
      </c>
    </row>
    <row r="4853" spans="1:8" x14ac:dyDescent="0.25">
      <c r="A4853">
        <v>2</v>
      </c>
      <c r="B4853">
        <v>273</v>
      </c>
      <c r="C4853" t="str">
        <f t="shared" si="301"/>
        <v>nie</v>
      </c>
      <c r="D4853" t="str">
        <f t="shared" si="302"/>
        <v>nie</v>
      </c>
      <c r="E4853" t="str">
        <f>IF(POWER(A4853-200,2)+POWER(B4853-200,2)&lt;=POWER(200,2),"tak","nie")</f>
        <v>nie</v>
      </c>
      <c r="F4853">
        <f t="shared" si="304"/>
        <v>4852</v>
      </c>
      <c r="G4853">
        <f>(POWER(400,2)*COUNTIF($E$2:E4853,"=tak"))/(POWER(200,2)*F4853)</f>
        <v>3.1657048639736192</v>
      </c>
      <c r="H4853">
        <f t="shared" si="303"/>
        <v>2.41E-2</v>
      </c>
    </row>
    <row r="4854" spans="1:8" x14ac:dyDescent="0.25">
      <c r="A4854">
        <v>180</v>
      </c>
      <c r="B4854">
        <v>229</v>
      </c>
      <c r="C4854" t="str">
        <f t="shared" si="301"/>
        <v>nie</v>
      </c>
      <c r="D4854" t="str">
        <f t="shared" si="302"/>
        <v>tak</v>
      </c>
      <c r="E4854" t="str">
        <f>IF(POWER(A4854-200,2)+POWER(B4854-200,2)&lt;=POWER(200,2),"tak","nie")</f>
        <v>tak</v>
      </c>
      <c r="F4854">
        <f t="shared" si="304"/>
        <v>4853</v>
      </c>
      <c r="G4854">
        <f>(POWER(400,2)*COUNTIF($E$2:E4854,"=tak"))/(POWER(200,2)*F4854)</f>
        <v>3.1658767772511847</v>
      </c>
      <c r="H4854">
        <f t="shared" si="303"/>
        <v>2.4299999999999999E-2</v>
      </c>
    </row>
    <row r="4855" spans="1:8" x14ac:dyDescent="0.25">
      <c r="A4855">
        <v>377</v>
      </c>
      <c r="B4855">
        <v>288</v>
      </c>
      <c r="C4855" t="str">
        <f t="shared" si="301"/>
        <v>nie</v>
      </c>
      <c r="D4855" t="str">
        <f t="shared" si="302"/>
        <v>tak</v>
      </c>
      <c r="E4855" t="str">
        <f>IF(POWER(A4855-200,2)+POWER(B4855-200,2)&lt;=POWER(200,2),"tak","nie")</f>
        <v>tak</v>
      </c>
      <c r="F4855">
        <f t="shared" si="304"/>
        <v>4854</v>
      </c>
      <c r="G4855">
        <f>(POWER(400,2)*COUNTIF($E$2:E4855,"=tak"))/(POWER(200,2)*F4855)</f>
        <v>3.166048619695097</v>
      </c>
      <c r="H4855">
        <f t="shared" si="303"/>
        <v>2.4500000000000001E-2</v>
      </c>
    </row>
    <row r="4856" spans="1:8" x14ac:dyDescent="0.25">
      <c r="A4856">
        <v>286</v>
      </c>
      <c r="B4856">
        <v>118</v>
      </c>
      <c r="C4856" t="str">
        <f t="shared" si="301"/>
        <v>nie</v>
      </c>
      <c r="D4856" t="str">
        <f t="shared" si="302"/>
        <v>tak</v>
      </c>
      <c r="E4856" t="str">
        <f>IF(POWER(A4856-200,2)+POWER(B4856-200,2)&lt;=POWER(200,2),"tak","nie")</f>
        <v>tak</v>
      </c>
      <c r="F4856">
        <f t="shared" si="304"/>
        <v>4855</v>
      </c>
      <c r="G4856">
        <f>(POWER(400,2)*COUNTIF($E$2:E4856,"=tak"))/(POWER(200,2)*F4856)</f>
        <v>3.1662203913491247</v>
      </c>
      <c r="H4856">
        <f t="shared" si="303"/>
        <v>2.46E-2</v>
      </c>
    </row>
    <row r="4857" spans="1:8" x14ac:dyDescent="0.25">
      <c r="A4857">
        <v>196</v>
      </c>
      <c r="B4857">
        <v>18</v>
      </c>
      <c r="C4857" t="str">
        <f t="shared" si="301"/>
        <v>nie</v>
      </c>
      <c r="D4857" t="str">
        <f t="shared" si="302"/>
        <v>tak</v>
      </c>
      <c r="E4857" t="str">
        <f>IF(POWER(A4857-200,2)+POWER(B4857-200,2)&lt;=POWER(200,2),"tak","nie")</f>
        <v>tak</v>
      </c>
      <c r="F4857">
        <f t="shared" si="304"/>
        <v>4856</v>
      </c>
      <c r="G4857">
        <f>(POWER(400,2)*COUNTIF($E$2:E4857,"=tak"))/(POWER(200,2)*F4857)</f>
        <v>3.1663920922570017</v>
      </c>
      <c r="H4857">
        <f t="shared" si="303"/>
        <v>2.4799999999999999E-2</v>
      </c>
    </row>
    <row r="4858" spans="1:8" x14ac:dyDescent="0.25">
      <c r="A4858">
        <v>79</v>
      </c>
      <c r="B4858">
        <v>315</v>
      </c>
      <c r="C4858" t="str">
        <f t="shared" si="301"/>
        <v>nie</v>
      </c>
      <c r="D4858" t="str">
        <f t="shared" si="302"/>
        <v>tak</v>
      </c>
      <c r="E4858" t="str">
        <f>IF(POWER(A4858-200,2)+POWER(B4858-200,2)&lt;=POWER(200,2),"tak","nie")</f>
        <v>tak</v>
      </c>
      <c r="F4858">
        <f t="shared" si="304"/>
        <v>4857</v>
      </c>
      <c r="G4858">
        <f>(POWER(400,2)*COUNTIF($E$2:E4858,"=tak"))/(POWER(200,2)*F4858)</f>
        <v>3.1665637224624255</v>
      </c>
      <c r="H4858">
        <f t="shared" si="303"/>
        <v>2.5000000000000001E-2</v>
      </c>
    </row>
    <row r="4859" spans="1:8" x14ac:dyDescent="0.25">
      <c r="A4859">
        <v>313</v>
      </c>
      <c r="B4859">
        <v>114</v>
      </c>
      <c r="C4859" t="str">
        <f t="shared" si="301"/>
        <v>nie</v>
      </c>
      <c r="D4859" t="str">
        <f t="shared" si="302"/>
        <v>tak</v>
      </c>
      <c r="E4859" t="str">
        <f>IF(POWER(A4859-200,2)+POWER(B4859-200,2)&lt;=POWER(200,2),"tak","nie")</f>
        <v>tak</v>
      </c>
      <c r="F4859">
        <f t="shared" si="304"/>
        <v>4858</v>
      </c>
      <c r="G4859">
        <f>(POWER(400,2)*COUNTIF($E$2:E4859,"=tak"))/(POWER(200,2)*F4859)</f>
        <v>3.1667352820090571</v>
      </c>
      <c r="H4859">
        <f t="shared" si="303"/>
        <v>2.5100000000000001E-2</v>
      </c>
    </row>
    <row r="4860" spans="1:8" x14ac:dyDescent="0.25">
      <c r="A4860">
        <v>338</v>
      </c>
      <c r="B4860">
        <v>236</v>
      </c>
      <c r="C4860" t="str">
        <f t="shared" si="301"/>
        <v>nie</v>
      </c>
      <c r="D4860" t="str">
        <f t="shared" si="302"/>
        <v>tak</v>
      </c>
      <c r="E4860" t="str">
        <f>IF(POWER(A4860-200,2)+POWER(B4860-200,2)&lt;=POWER(200,2),"tak","nie")</f>
        <v>tak</v>
      </c>
      <c r="F4860">
        <f t="shared" si="304"/>
        <v>4859</v>
      </c>
      <c r="G4860">
        <f>(POWER(400,2)*COUNTIF($E$2:E4860,"=tak"))/(POWER(200,2)*F4860)</f>
        <v>3.1669067709405225</v>
      </c>
      <c r="H4860">
        <f t="shared" si="303"/>
        <v>2.53E-2</v>
      </c>
    </row>
    <row r="4861" spans="1:8" x14ac:dyDescent="0.25">
      <c r="A4861">
        <v>55</v>
      </c>
      <c r="B4861">
        <v>4</v>
      </c>
      <c r="C4861" t="str">
        <f t="shared" si="301"/>
        <v>nie</v>
      </c>
      <c r="D4861" t="str">
        <f t="shared" si="302"/>
        <v>nie</v>
      </c>
      <c r="E4861" t="str">
        <f>IF(POWER(A4861-200,2)+POWER(B4861-200,2)&lt;=POWER(200,2),"tak","nie")</f>
        <v>nie</v>
      </c>
      <c r="F4861">
        <f t="shared" si="304"/>
        <v>4860</v>
      </c>
      <c r="G4861">
        <f>(POWER(400,2)*COUNTIF($E$2:E4861,"=tak"))/(POWER(200,2)*F4861)</f>
        <v>3.1662551440329216</v>
      </c>
      <c r="H4861">
        <f t="shared" si="303"/>
        <v>2.47E-2</v>
      </c>
    </row>
    <row r="4862" spans="1:8" x14ac:dyDescent="0.25">
      <c r="A4862">
        <v>295</v>
      </c>
      <c r="B4862">
        <v>15</v>
      </c>
      <c r="C4862" t="str">
        <f t="shared" si="301"/>
        <v>nie</v>
      </c>
      <c r="D4862" t="str">
        <f t="shared" si="302"/>
        <v>nie</v>
      </c>
      <c r="E4862" t="str">
        <f>IF(POWER(A4862-200,2)+POWER(B4862-200,2)&lt;=POWER(200,2),"tak","nie")</f>
        <v>nie</v>
      </c>
      <c r="F4862">
        <f t="shared" si="304"/>
        <v>4861</v>
      </c>
      <c r="G4862">
        <f>(POWER(400,2)*COUNTIF($E$2:E4862,"=tak"))/(POWER(200,2)*F4862)</f>
        <v>3.1656037852293766</v>
      </c>
      <c r="H4862">
        <f t="shared" si="303"/>
        <v>2.4E-2</v>
      </c>
    </row>
    <row r="4863" spans="1:8" x14ac:dyDescent="0.25">
      <c r="A4863">
        <v>147</v>
      </c>
      <c r="B4863">
        <v>150</v>
      </c>
      <c r="C4863" t="str">
        <f t="shared" si="301"/>
        <v>nie</v>
      </c>
      <c r="D4863" t="str">
        <f t="shared" si="302"/>
        <v>tak</v>
      </c>
      <c r="E4863" t="str">
        <f>IF(POWER(A4863-200,2)+POWER(B4863-200,2)&lt;=POWER(200,2),"tak","nie")</f>
        <v>tak</v>
      </c>
      <c r="F4863">
        <f t="shared" si="304"/>
        <v>4862</v>
      </c>
      <c r="G4863">
        <f>(POWER(400,2)*COUNTIF($E$2:E4863,"=tak"))/(POWER(200,2)*F4863)</f>
        <v>3.1657754010695189</v>
      </c>
      <c r="H4863">
        <f t="shared" si="303"/>
        <v>2.4199999999999999E-2</v>
      </c>
    </row>
    <row r="4864" spans="1:8" x14ac:dyDescent="0.25">
      <c r="A4864">
        <v>213</v>
      </c>
      <c r="B4864">
        <v>104</v>
      </c>
      <c r="C4864" t="str">
        <f t="shared" si="301"/>
        <v>nie</v>
      </c>
      <c r="D4864" t="str">
        <f t="shared" si="302"/>
        <v>tak</v>
      </c>
      <c r="E4864" t="str">
        <f>IF(POWER(A4864-200,2)+POWER(B4864-200,2)&lt;=POWER(200,2),"tak","nie")</f>
        <v>tak</v>
      </c>
      <c r="F4864">
        <f t="shared" si="304"/>
        <v>4863</v>
      </c>
      <c r="G4864">
        <f>(POWER(400,2)*COUNTIF($E$2:E4864,"=tak"))/(POWER(200,2)*F4864)</f>
        <v>3.1659469463294263</v>
      </c>
      <c r="H4864">
        <f t="shared" si="303"/>
        <v>2.4400000000000002E-2</v>
      </c>
    </row>
    <row r="4865" spans="1:8" x14ac:dyDescent="0.25">
      <c r="A4865">
        <v>123</v>
      </c>
      <c r="B4865">
        <v>163</v>
      </c>
      <c r="C4865" t="str">
        <f t="shared" si="301"/>
        <v>nie</v>
      </c>
      <c r="D4865" t="str">
        <f t="shared" si="302"/>
        <v>tak</v>
      </c>
      <c r="E4865" t="str">
        <f>IF(POWER(A4865-200,2)+POWER(B4865-200,2)&lt;=POWER(200,2),"tak","nie")</f>
        <v>tak</v>
      </c>
      <c r="F4865">
        <f t="shared" si="304"/>
        <v>4864</v>
      </c>
      <c r="G4865">
        <f>(POWER(400,2)*COUNTIF($E$2:E4865,"=tak"))/(POWER(200,2)*F4865)</f>
        <v>3.1661184210526314</v>
      </c>
      <c r="H4865">
        <f t="shared" si="303"/>
        <v>2.4500000000000001E-2</v>
      </c>
    </row>
    <row r="4866" spans="1:8" x14ac:dyDescent="0.25">
      <c r="A4866">
        <v>40</v>
      </c>
      <c r="B4866">
        <v>216</v>
      </c>
      <c r="C4866" t="str">
        <f t="shared" si="301"/>
        <v>nie</v>
      </c>
      <c r="D4866" t="str">
        <f t="shared" si="302"/>
        <v>tak</v>
      </c>
      <c r="E4866" t="str">
        <f>IF(POWER(A4866-200,2)+POWER(B4866-200,2)&lt;=POWER(200,2),"tak","nie")</f>
        <v>tak</v>
      </c>
      <c r="F4866">
        <f t="shared" si="304"/>
        <v>4865</v>
      </c>
      <c r="G4866">
        <f>(POWER(400,2)*COUNTIF($E$2:E4866,"=tak"))/(POWER(200,2)*F4866)</f>
        <v>3.166289825282631</v>
      </c>
      <c r="H4866">
        <f t="shared" si="303"/>
        <v>2.47E-2</v>
      </c>
    </row>
    <row r="4867" spans="1:8" x14ac:dyDescent="0.25">
      <c r="A4867">
        <v>369</v>
      </c>
      <c r="B4867">
        <v>278</v>
      </c>
      <c r="C4867" t="str">
        <f t="shared" ref="C4867:C4930" si="305">IF(POWER(A4867-200,2)+POWER(B4867-200,2)=POWER(200,2),"tak","nie")</f>
        <v>nie</v>
      </c>
      <c r="D4867" t="str">
        <f t="shared" ref="D4867:D4930" si="306">IF(POWER(A4867-200,2)+POWER(B4867-200,2)&lt;POWER(200,2),"tak","nie")</f>
        <v>tak</v>
      </c>
      <c r="E4867" t="str">
        <f>IF(POWER(A4867-200,2)+POWER(B4867-200,2)&lt;=POWER(200,2),"tak","nie")</f>
        <v>tak</v>
      </c>
      <c r="F4867">
        <f t="shared" si="304"/>
        <v>4866</v>
      </c>
      <c r="G4867">
        <f>(POWER(400,2)*COUNTIF($E$2:E4867,"=tak"))/(POWER(200,2)*F4867)</f>
        <v>3.1664611590628855</v>
      </c>
      <c r="H4867">
        <f t="shared" ref="H4867:H4930" si="307">ROUND(ABS(PI()-G4867),4)</f>
        <v>2.4899999999999999E-2</v>
      </c>
    </row>
    <row r="4868" spans="1:8" x14ac:dyDescent="0.25">
      <c r="A4868">
        <v>367</v>
      </c>
      <c r="B4868">
        <v>281</v>
      </c>
      <c r="C4868" t="str">
        <f t="shared" si="305"/>
        <v>nie</v>
      </c>
      <c r="D4868" t="str">
        <f t="shared" si="306"/>
        <v>tak</v>
      </c>
      <c r="E4868" t="str">
        <f>IF(POWER(A4868-200,2)+POWER(B4868-200,2)&lt;=POWER(200,2),"tak","nie")</f>
        <v>tak</v>
      </c>
      <c r="F4868">
        <f t="shared" ref="F4868:F4931" si="308">F4867+1</f>
        <v>4867</v>
      </c>
      <c r="G4868">
        <f>(POWER(400,2)*COUNTIF($E$2:E4868,"=tak"))/(POWER(200,2)*F4868)</f>
        <v>3.1666324224368192</v>
      </c>
      <c r="H4868">
        <f t="shared" si="307"/>
        <v>2.5000000000000001E-2</v>
      </c>
    </row>
    <row r="4869" spans="1:8" x14ac:dyDescent="0.25">
      <c r="A4869">
        <v>234</v>
      </c>
      <c r="B4869">
        <v>245</v>
      </c>
      <c r="C4869" t="str">
        <f t="shared" si="305"/>
        <v>nie</v>
      </c>
      <c r="D4869" t="str">
        <f t="shared" si="306"/>
        <v>tak</v>
      </c>
      <c r="E4869" t="str">
        <f>IF(POWER(A4869-200,2)+POWER(B4869-200,2)&lt;=POWER(200,2),"tak","nie")</f>
        <v>tak</v>
      </c>
      <c r="F4869">
        <f t="shared" si="308"/>
        <v>4868</v>
      </c>
      <c r="G4869">
        <f>(POWER(400,2)*COUNTIF($E$2:E4869,"=tak"))/(POWER(200,2)*F4869)</f>
        <v>3.1668036154478223</v>
      </c>
      <c r="H4869">
        <f t="shared" si="307"/>
        <v>2.52E-2</v>
      </c>
    </row>
    <row r="4870" spans="1:8" x14ac:dyDescent="0.25">
      <c r="A4870">
        <v>330</v>
      </c>
      <c r="B4870">
        <v>232</v>
      </c>
      <c r="C4870" t="str">
        <f t="shared" si="305"/>
        <v>nie</v>
      </c>
      <c r="D4870" t="str">
        <f t="shared" si="306"/>
        <v>tak</v>
      </c>
      <c r="E4870" t="str">
        <f>IF(POWER(A4870-200,2)+POWER(B4870-200,2)&lt;=POWER(200,2),"tak","nie")</f>
        <v>tak</v>
      </c>
      <c r="F4870">
        <f t="shared" si="308"/>
        <v>4869</v>
      </c>
      <c r="G4870">
        <f>(POWER(400,2)*COUNTIF($E$2:E4870,"=tak"))/(POWER(200,2)*F4870)</f>
        <v>3.1669747381392481</v>
      </c>
      <c r="H4870">
        <f t="shared" si="307"/>
        <v>2.5399999999999999E-2</v>
      </c>
    </row>
    <row r="4871" spans="1:8" x14ac:dyDescent="0.25">
      <c r="A4871">
        <v>103</v>
      </c>
      <c r="B4871">
        <v>255</v>
      </c>
      <c r="C4871" t="str">
        <f t="shared" si="305"/>
        <v>nie</v>
      </c>
      <c r="D4871" t="str">
        <f t="shared" si="306"/>
        <v>tak</v>
      </c>
      <c r="E4871" t="str">
        <f>IF(POWER(A4871-200,2)+POWER(B4871-200,2)&lt;=POWER(200,2),"tak","nie")</f>
        <v>tak</v>
      </c>
      <c r="F4871">
        <f t="shared" si="308"/>
        <v>4870</v>
      </c>
      <c r="G4871">
        <f>(POWER(400,2)*COUNTIF($E$2:E4871,"=tak"))/(POWER(200,2)*F4871)</f>
        <v>3.1671457905544149</v>
      </c>
      <c r="H4871">
        <f t="shared" si="307"/>
        <v>2.5600000000000001E-2</v>
      </c>
    </row>
    <row r="4872" spans="1:8" x14ac:dyDescent="0.25">
      <c r="A4872">
        <v>92</v>
      </c>
      <c r="B4872">
        <v>330</v>
      </c>
      <c r="C4872" t="str">
        <f t="shared" si="305"/>
        <v>nie</v>
      </c>
      <c r="D4872" t="str">
        <f t="shared" si="306"/>
        <v>tak</v>
      </c>
      <c r="E4872" t="str">
        <f>IF(POWER(A4872-200,2)+POWER(B4872-200,2)&lt;=POWER(200,2),"tak","nie")</f>
        <v>tak</v>
      </c>
      <c r="F4872">
        <f t="shared" si="308"/>
        <v>4871</v>
      </c>
      <c r="G4872">
        <f>(POWER(400,2)*COUNTIF($E$2:E4872,"=tak"))/(POWER(200,2)*F4872)</f>
        <v>3.1673167727366045</v>
      </c>
      <c r="H4872">
        <f t="shared" si="307"/>
        <v>2.5700000000000001E-2</v>
      </c>
    </row>
    <row r="4873" spans="1:8" x14ac:dyDescent="0.25">
      <c r="A4873">
        <v>290</v>
      </c>
      <c r="B4873">
        <v>339</v>
      </c>
      <c r="C4873" t="str">
        <f t="shared" si="305"/>
        <v>nie</v>
      </c>
      <c r="D4873" t="str">
        <f t="shared" si="306"/>
        <v>tak</v>
      </c>
      <c r="E4873" t="str">
        <f>IF(POWER(A4873-200,2)+POWER(B4873-200,2)&lt;=POWER(200,2),"tak","nie")</f>
        <v>tak</v>
      </c>
      <c r="F4873">
        <f t="shared" si="308"/>
        <v>4872</v>
      </c>
      <c r="G4873">
        <f>(POWER(400,2)*COUNTIF($E$2:E4873,"=tak"))/(POWER(200,2)*F4873)</f>
        <v>3.1674876847290641</v>
      </c>
      <c r="H4873">
        <f t="shared" si="307"/>
        <v>2.5899999999999999E-2</v>
      </c>
    </row>
    <row r="4874" spans="1:8" x14ac:dyDescent="0.25">
      <c r="A4874">
        <v>329</v>
      </c>
      <c r="B4874">
        <v>152</v>
      </c>
      <c r="C4874" t="str">
        <f t="shared" si="305"/>
        <v>nie</v>
      </c>
      <c r="D4874" t="str">
        <f t="shared" si="306"/>
        <v>tak</v>
      </c>
      <c r="E4874" t="str">
        <f>IF(POWER(A4874-200,2)+POWER(B4874-200,2)&lt;=POWER(200,2),"tak","nie")</f>
        <v>tak</v>
      </c>
      <c r="F4874">
        <f t="shared" si="308"/>
        <v>4873</v>
      </c>
      <c r="G4874">
        <f>(POWER(400,2)*COUNTIF($E$2:E4874,"=tak"))/(POWER(200,2)*F4874)</f>
        <v>3.1676585265750052</v>
      </c>
      <c r="H4874">
        <f t="shared" si="307"/>
        <v>2.6100000000000002E-2</v>
      </c>
    </row>
    <row r="4875" spans="1:8" x14ac:dyDescent="0.25">
      <c r="A4875">
        <v>79</v>
      </c>
      <c r="B4875">
        <v>346</v>
      </c>
      <c r="C4875" t="str">
        <f t="shared" si="305"/>
        <v>nie</v>
      </c>
      <c r="D4875" t="str">
        <f t="shared" si="306"/>
        <v>tak</v>
      </c>
      <c r="E4875" t="str">
        <f>IF(POWER(A4875-200,2)+POWER(B4875-200,2)&lt;=POWER(200,2),"tak","nie")</f>
        <v>tak</v>
      </c>
      <c r="F4875">
        <f t="shared" si="308"/>
        <v>4874</v>
      </c>
      <c r="G4875">
        <f>(POWER(400,2)*COUNTIF($E$2:E4875,"=tak"))/(POWER(200,2)*F4875)</f>
        <v>3.1678292983176037</v>
      </c>
      <c r="H4875">
        <f t="shared" si="307"/>
        <v>2.6200000000000001E-2</v>
      </c>
    </row>
    <row r="4876" spans="1:8" x14ac:dyDescent="0.25">
      <c r="A4876">
        <v>109</v>
      </c>
      <c r="B4876">
        <v>139</v>
      </c>
      <c r="C4876" t="str">
        <f t="shared" si="305"/>
        <v>nie</v>
      </c>
      <c r="D4876" t="str">
        <f t="shared" si="306"/>
        <v>tak</v>
      </c>
      <c r="E4876" t="str">
        <f>IF(POWER(A4876-200,2)+POWER(B4876-200,2)&lt;=POWER(200,2),"tak","nie")</f>
        <v>tak</v>
      </c>
      <c r="F4876">
        <f t="shared" si="308"/>
        <v>4875</v>
      </c>
      <c r="G4876">
        <f>(POWER(400,2)*COUNTIF($E$2:E4876,"=tak"))/(POWER(200,2)*F4876)</f>
        <v>3.1680000000000001</v>
      </c>
      <c r="H4876">
        <f t="shared" si="307"/>
        <v>2.64E-2</v>
      </c>
    </row>
    <row r="4877" spans="1:8" x14ac:dyDescent="0.25">
      <c r="A4877">
        <v>314</v>
      </c>
      <c r="B4877">
        <v>277</v>
      </c>
      <c r="C4877" t="str">
        <f t="shared" si="305"/>
        <v>nie</v>
      </c>
      <c r="D4877" t="str">
        <f t="shared" si="306"/>
        <v>tak</v>
      </c>
      <c r="E4877" t="str">
        <f>IF(POWER(A4877-200,2)+POWER(B4877-200,2)&lt;=POWER(200,2),"tak","nie")</f>
        <v>tak</v>
      </c>
      <c r="F4877">
        <f t="shared" si="308"/>
        <v>4876</v>
      </c>
      <c r="G4877">
        <f>(POWER(400,2)*COUNTIF($E$2:E4877,"=tak"))/(POWER(200,2)*F4877)</f>
        <v>3.1681706316652996</v>
      </c>
      <c r="H4877">
        <f t="shared" si="307"/>
        <v>2.6599999999999999E-2</v>
      </c>
    </row>
    <row r="4878" spans="1:8" x14ac:dyDescent="0.25">
      <c r="A4878">
        <v>32</v>
      </c>
      <c r="B4878">
        <v>116</v>
      </c>
      <c r="C4878" t="str">
        <f t="shared" si="305"/>
        <v>nie</v>
      </c>
      <c r="D4878" t="str">
        <f t="shared" si="306"/>
        <v>tak</v>
      </c>
      <c r="E4878" t="str">
        <f>IF(POWER(A4878-200,2)+POWER(B4878-200,2)&lt;=POWER(200,2),"tak","nie")</f>
        <v>tak</v>
      </c>
      <c r="F4878">
        <f t="shared" si="308"/>
        <v>4877</v>
      </c>
      <c r="G4878">
        <f>(POWER(400,2)*COUNTIF($E$2:E4878,"=tak"))/(POWER(200,2)*F4878)</f>
        <v>3.1683411933565715</v>
      </c>
      <c r="H4878">
        <f t="shared" si="307"/>
        <v>2.6700000000000002E-2</v>
      </c>
    </row>
    <row r="4879" spans="1:8" x14ac:dyDescent="0.25">
      <c r="A4879">
        <v>109</v>
      </c>
      <c r="B4879">
        <v>126</v>
      </c>
      <c r="C4879" t="str">
        <f t="shared" si="305"/>
        <v>nie</v>
      </c>
      <c r="D4879" t="str">
        <f t="shared" si="306"/>
        <v>tak</v>
      </c>
      <c r="E4879" t="str">
        <f>IF(POWER(A4879-200,2)+POWER(B4879-200,2)&lt;=POWER(200,2),"tak","nie")</f>
        <v>tak</v>
      </c>
      <c r="F4879">
        <f t="shared" si="308"/>
        <v>4878</v>
      </c>
      <c r="G4879">
        <f>(POWER(400,2)*COUNTIF($E$2:E4879,"=tak"))/(POWER(200,2)*F4879)</f>
        <v>3.1685116851168513</v>
      </c>
      <c r="H4879">
        <f t="shared" si="307"/>
        <v>2.69E-2</v>
      </c>
    </row>
    <row r="4880" spans="1:8" x14ac:dyDescent="0.25">
      <c r="A4880">
        <v>326</v>
      </c>
      <c r="B4880">
        <v>53</v>
      </c>
      <c r="C4880" t="str">
        <f t="shared" si="305"/>
        <v>nie</v>
      </c>
      <c r="D4880" t="str">
        <f t="shared" si="306"/>
        <v>tak</v>
      </c>
      <c r="E4880" t="str">
        <f>IF(POWER(A4880-200,2)+POWER(B4880-200,2)&lt;=POWER(200,2),"tak","nie")</f>
        <v>tak</v>
      </c>
      <c r="F4880">
        <f t="shared" si="308"/>
        <v>4879</v>
      </c>
      <c r="G4880">
        <f>(POWER(400,2)*COUNTIF($E$2:E4880,"=tak"))/(POWER(200,2)*F4880)</f>
        <v>3.1686821069891371</v>
      </c>
      <c r="H4880">
        <f t="shared" si="307"/>
        <v>2.7099999999999999E-2</v>
      </c>
    </row>
    <row r="4881" spans="1:8" x14ac:dyDescent="0.25">
      <c r="A4881">
        <v>313</v>
      </c>
      <c r="B4881">
        <v>171</v>
      </c>
      <c r="C4881" t="str">
        <f t="shared" si="305"/>
        <v>nie</v>
      </c>
      <c r="D4881" t="str">
        <f t="shared" si="306"/>
        <v>tak</v>
      </c>
      <c r="E4881" t="str">
        <f>IF(POWER(A4881-200,2)+POWER(B4881-200,2)&lt;=POWER(200,2),"tak","nie")</f>
        <v>tak</v>
      </c>
      <c r="F4881">
        <f t="shared" si="308"/>
        <v>4880</v>
      </c>
      <c r="G4881">
        <f>(POWER(400,2)*COUNTIF($E$2:E4881,"=tak"))/(POWER(200,2)*F4881)</f>
        <v>3.1688524590163936</v>
      </c>
      <c r="H4881">
        <f t="shared" si="307"/>
        <v>2.7300000000000001E-2</v>
      </c>
    </row>
    <row r="4882" spans="1:8" x14ac:dyDescent="0.25">
      <c r="A4882">
        <v>312</v>
      </c>
      <c r="B4882">
        <v>308</v>
      </c>
      <c r="C4882" t="str">
        <f t="shared" si="305"/>
        <v>nie</v>
      </c>
      <c r="D4882" t="str">
        <f t="shared" si="306"/>
        <v>tak</v>
      </c>
      <c r="E4882" t="str">
        <f>IF(POWER(A4882-200,2)+POWER(B4882-200,2)&lt;=POWER(200,2),"tak","nie")</f>
        <v>tak</v>
      </c>
      <c r="F4882">
        <f t="shared" si="308"/>
        <v>4881</v>
      </c>
      <c r="G4882">
        <f>(POWER(400,2)*COUNTIF($E$2:E4882,"=tak"))/(POWER(200,2)*F4882)</f>
        <v>3.169022741241549</v>
      </c>
      <c r="H4882">
        <f t="shared" si="307"/>
        <v>2.7400000000000001E-2</v>
      </c>
    </row>
    <row r="4883" spans="1:8" x14ac:dyDescent="0.25">
      <c r="A4883">
        <v>32</v>
      </c>
      <c r="B4883">
        <v>219</v>
      </c>
      <c r="C4883" t="str">
        <f t="shared" si="305"/>
        <v>nie</v>
      </c>
      <c r="D4883" t="str">
        <f t="shared" si="306"/>
        <v>tak</v>
      </c>
      <c r="E4883" t="str">
        <f>IF(POWER(A4883-200,2)+POWER(B4883-200,2)&lt;=POWER(200,2),"tak","nie")</f>
        <v>tak</v>
      </c>
      <c r="F4883">
        <f t="shared" si="308"/>
        <v>4882</v>
      </c>
      <c r="G4883">
        <f>(POWER(400,2)*COUNTIF($E$2:E4883,"=tak"))/(POWER(200,2)*F4883)</f>
        <v>3.1691929537074968</v>
      </c>
      <c r="H4883">
        <f t="shared" si="307"/>
        <v>2.76E-2</v>
      </c>
    </row>
    <row r="4884" spans="1:8" x14ac:dyDescent="0.25">
      <c r="A4884">
        <v>191</v>
      </c>
      <c r="B4884">
        <v>9</v>
      </c>
      <c r="C4884" t="str">
        <f t="shared" si="305"/>
        <v>nie</v>
      </c>
      <c r="D4884" t="str">
        <f t="shared" si="306"/>
        <v>tak</v>
      </c>
      <c r="E4884" t="str">
        <f>IF(POWER(A4884-200,2)+POWER(B4884-200,2)&lt;=POWER(200,2),"tak","nie")</f>
        <v>tak</v>
      </c>
      <c r="F4884">
        <f t="shared" si="308"/>
        <v>4883</v>
      </c>
      <c r="G4884">
        <f>(POWER(400,2)*COUNTIF($E$2:E4884,"=tak"))/(POWER(200,2)*F4884)</f>
        <v>3.1693630964570962</v>
      </c>
      <c r="H4884">
        <f t="shared" si="307"/>
        <v>2.7799999999999998E-2</v>
      </c>
    </row>
    <row r="4885" spans="1:8" x14ac:dyDescent="0.25">
      <c r="A4885">
        <v>96</v>
      </c>
      <c r="B4885">
        <v>77</v>
      </c>
      <c r="C4885" t="str">
        <f t="shared" si="305"/>
        <v>nie</v>
      </c>
      <c r="D4885" t="str">
        <f t="shared" si="306"/>
        <v>tak</v>
      </c>
      <c r="E4885" t="str">
        <f>IF(POWER(A4885-200,2)+POWER(B4885-200,2)&lt;=POWER(200,2),"tak","nie")</f>
        <v>tak</v>
      </c>
      <c r="F4885">
        <f t="shared" si="308"/>
        <v>4884</v>
      </c>
      <c r="G4885">
        <f>(POWER(400,2)*COUNTIF($E$2:E4885,"=tak"))/(POWER(200,2)*F4885)</f>
        <v>3.1695331695331697</v>
      </c>
      <c r="H4885">
        <f t="shared" si="307"/>
        <v>2.7900000000000001E-2</v>
      </c>
    </row>
    <row r="4886" spans="1:8" x14ac:dyDescent="0.25">
      <c r="A4886">
        <v>259</v>
      </c>
      <c r="B4886">
        <v>177</v>
      </c>
      <c r="C4886" t="str">
        <f t="shared" si="305"/>
        <v>nie</v>
      </c>
      <c r="D4886" t="str">
        <f t="shared" si="306"/>
        <v>tak</v>
      </c>
      <c r="E4886" t="str">
        <f>IF(POWER(A4886-200,2)+POWER(B4886-200,2)&lt;=POWER(200,2),"tak","nie")</f>
        <v>tak</v>
      </c>
      <c r="F4886">
        <f t="shared" si="308"/>
        <v>4885</v>
      </c>
      <c r="G4886">
        <f>(POWER(400,2)*COUNTIF($E$2:E4886,"=tak"))/(POWER(200,2)*F4886)</f>
        <v>3.1697031729785055</v>
      </c>
      <c r="H4886">
        <f t="shared" si="307"/>
        <v>2.81E-2</v>
      </c>
    </row>
    <row r="4887" spans="1:8" x14ac:dyDescent="0.25">
      <c r="A4887">
        <v>64</v>
      </c>
      <c r="B4887">
        <v>366</v>
      </c>
      <c r="C4887" t="str">
        <f t="shared" si="305"/>
        <v>nie</v>
      </c>
      <c r="D4887" t="str">
        <f t="shared" si="306"/>
        <v>nie</v>
      </c>
      <c r="E4887" t="str">
        <f>IF(POWER(A4887-200,2)+POWER(B4887-200,2)&lt;=POWER(200,2),"tak","nie")</f>
        <v>nie</v>
      </c>
      <c r="F4887">
        <f t="shared" si="308"/>
        <v>4886</v>
      </c>
      <c r="G4887">
        <f>(POWER(400,2)*COUNTIF($E$2:E4887,"=tak"))/(POWER(200,2)*F4887)</f>
        <v>3.1690544412607449</v>
      </c>
      <c r="H4887">
        <f t="shared" si="307"/>
        <v>2.75E-2</v>
      </c>
    </row>
    <row r="4888" spans="1:8" x14ac:dyDescent="0.25">
      <c r="A4888">
        <v>284</v>
      </c>
      <c r="B4888">
        <v>323</v>
      </c>
      <c r="C4888" t="str">
        <f t="shared" si="305"/>
        <v>nie</v>
      </c>
      <c r="D4888" t="str">
        <f t="shared" si="306"/>
        <v>tak</v>
      </c>
      <c r="E4888" t="str">
        <f>IF(POWER(A4888-200,2)+POWER(B4888-200,2)&lt;=POWER(200,2),"tak","nie")</f>
        <v>tak</v>
      </c>
      <c r="F4888">
        <f t="shared" si="308"/>
        <v>4887</v>
      </c>
      <c r="G4888">
        <f>(POWER(400,2)*COUNTIF($E$2:E4888,"=tak"))/(POWER(200,2)*F4888)</f>
        <v>3.1692244730918766</v>
      </c>
      <c r="H4888">
        <f t="shared" si="307"/>
        <v>2.76E-2</v>
      </c>
    </row>
    <row r="4889" spans="1:8" x14ac:dyDescent="0.25">
      <c r="A4889">
        <v>82</v>
      </c>
      <c r="B4889">
        <v>347</v>
      </c>
      <c r="C4889" t="str">
        <f t="shared" si="305"/>
        <v>nie</v>
      </c>
      <c r="D4889" t="str">
        <f t="shared" si="306"/>
        <v>tak</v>
      </c>
      <c r="E4889" t="str">
        <f>IF(POWER(A4889-200,2)+POWER(B4889-200,2)&lt;=POWER(200,2),"tak","nie")</f>
        <v>tak</v>
      </c>
      <c r="F4889">
        <f t="shared" si="308"/>
        <v>4888</v>
      </c>
      <c r="G4889">
        <f>(POWER(400,2)*COUNTIF($E$2:E4889,"=tak"))/(POWER(200,2)*F4889)</f>
        <v>3.1693944353518821</v>
      </c>
      <c r="H4889">
        <f t="shared" si="307"/>
        <v>2.7799999999999998E-2</v>
      </c>
    </row>
    <row r="4890" spans="1:8" x14ac:dyDescent="0.25">
      <c r="A4890">
        <v>324</v>
      </c>
      <c r="B4890">
        <v>318</v>
      </c>
      <c r="C4890" t="str">
        <f t="shared" si="305"/>
        <v>nie</v>
      </c>
      <c r="D4890" t="str">
        <f t="shared" si="306"/>
        <v>tak</v>
      </c>
      <c r="E4890" t="str">
        <f>IF(POWER(A4890-200,2)+POWER(B4890-200,2)&lt;=POWER(200,2),"tak","nie")</f>
        <v>tak</v>
      </c>
      <c r="F4890">
        <f t="shared" si="308"/>
        <v>4889</v>
      </c>
      <c r="G4890">
        <f>(POWER(400,2)*COUNTIF($E$2:E4890,"=tak"))/(POWER(200,2)*F4890)</f>
        <v>3.1695643280834527</v>
      </c>
      <c r="H4890">
        <f t="shared" si="307"/>
        <v>2.8000000000000001E-2</v>
      </c>
    </row>
    <row r="4891" spans="1:8" x14ac:dyDescent="0.25">
      <c r="A4891">
        <v>342</v>
      </c>
      <c r="B4891">
        <v>391</v>
      </c>
      <c r="C4891" t="str">
        <f t="shared" si="305"/>
        <v>nie</v>
      </c>
      <c r="D4891" t="str">
        <f t="shared" si="306"/>
        <v>nie</v>
      </c>
      <c r="E4891" t="str">
        <f>IF(POWER(A4891-200,2)+POWER(B4891-200,2)&lt;=POWER(200,2),"tak","nie")</f>
        <v>nie</v>
      </c>
      <c r="F4891">
        <f t="shared" si="308"/>
        <v>4890</v>
      </c>
      <c r="G4891">
        <f>(POWER(400,2)*COUNTIF($E$2:E4891,"=tak"))/(POWER(200,2)*F4891)</f>
        <v>3.1689161554192231</v>
      </c>
      <c r="H4891">
        <f t="shared" si="307"/>
        <v>2.7300000000000001E-2</v>
      </c>
    </row>
    <row r="4892" spans="1:8" x14ac:dyDescent="0.25">
      <c r="A4892">
        <v>186</v>
      </c>
      <c r="B4892">
        <v>309</v>
      </c>
      <c r="C4892" t="str">
        <f t="shared" si="305"/>
        <v>nie</v>
      </c>
      <c r="D4892" t="str">
        <f t="shared" si="306"/>
        <v>tak</v>
      </c>
      <c r="E4892" t="str">
        <f>IF(POWER(A4892-200,2)+POWER(B4892-200,2)&lt;=POWER(200,2),"tak","nie")</f>
        <v>tak</v>
      </c>
      <c r="F4892">
        <f t="shared" si="308"/>
        <v>4891</v>
      </c>
      <c r="G4892">
        <f>(POWER(400,2)*COUNTIF($E$2:E4892,"=tak"))/(POWER(200,2)*F4892)</f>
        <v>3.1690860764669804</v>
      </c>
      <c r="H4892">
        <f t="shared" si="307"/>
        <v>2.75E-2</v>
      </c>
    </row>
    <row r="4893" spans="1:8" x14ac:dyDescent="0.25">
      <c r="A4893">
        <v>174</v>
      </c>
      <c r="B4893">
        <v>83</v>
      </c>
      <c r="C4893" t="str">
        <f t="shared" si="305"/>
        <v>nie</v>
      </c>
      <c r="D4893" t="str">
        <f t="shared" si="306"/>
        <v>tak</v>
      </c>
      <c r="E4893" t="str">
        <f>IF(POWER(A4893-200,2)+POWER(B4893-200,2)&lt;=POWER(200,2),"tak","nie")</f>
        <v>tak</v>
      </c>
      <c r="F4893">
        <f t="shared" si="308"/>
        <v>4892</v>
      </c>
      <c r="G4893">
        <f>(POWER(400,2)*COUNTIF($E$2:E4893,"=tak"))/(POWER(200,2)*F4893)</f>
        <v>3.1692559280457893</v>
      </c>
      <c r="H4893">
        <f t="shared" si="307"/>
        <v>2.7699999999999999E-2</v>
      </c>
    </row>
    <row r="4894" spans="1:8" x14ac:dyDescent="0.25">
      <c r="A4894">
        <v>85</v>
      </c>
      <c r="B4894">
        <v>47</v>
      </c>
      <c r="C4894" t="str">
        <f t="shared" si="305"/>
        <v>nie</v>
      </c>
      <c r="D4894" t="str">
        <f t="shared" si="306"/>
        <v>tak</v>
      </c>
      <c r="E4894" t="str">
        <f>IF(POWER(A4894-200,2)+POWER(B4894-200,2)&lt;=POWER(200,2),"tak","nie")</f>
        <v>tak</v>
      </c>
      <c r="F4894">
        <f t="shared" si="308"/>
        <v>4893</v>
      </c>
      <c r="G4894">
        <f>(POWER(400,2)*COUNTIF($E$2:E4894,"=tak"))/(POWER(200,2)*F4894)</f>
        <v>3.1694257101982424</v>
      </c>
      <c r="H4894">
        <f t="shared" si="307"/>
        <v>2.7799999999999998E-2</v>
      </c>
    </row>
    <row r="4895" spans="1:8" x14ac:dyDescent="0.25">
      <c r="A4895">
        <v>369</v>
      </c>
      <c r="B4895">
        <v>7</v>
      </c>
      <c r="C4895" t="str">
        <f t="shared" si="305"/>
        <v>nie</v>
      </c>
      <c r="D4895" t="str">
        <f t="shared" si="306"/>
        <v>nie</v>
      </c>
      <c r="E4895" t="str">
        <f>IF(POWER(A4895-200,2)+POWER(B4895-200,2)&lt;=POWER(200,2),"tak","nie")</f>
        <v>nie</v>
      </c>
      <c r="F4895">
        <f t="shared" si="308"/>
        <v>4894</v>
      </c>
      <c r="G4895">
        <f>(POWER(400,2)*COUNTIF($E$2:E4895,"=tak"))/(POWER(200,2)*F4895)</f>
        <v>3.1687780956272986</v>
      </c>
      <c r="H4895">
        <f t="shared" si="307"/>
        <v>2.7199999999999998E-2</v>
      </c>
    </row>
    <row r="4896" spans="1:8" x14ac:dyDescent="0.25">
      <c r="A4896">
        <v>133</v>
      </c>
      <c r="B4896">
        <v>140</v>
      </c>
      <c r="C4896" t="str">
        <f t="shared" si="305"/>
        <v>nie</v>
      </c>
      <c r="D4896" t="str">
        <f t="shared" si="306"/>
        <v>tak</v>
      </c>
      <c r="E4896" t="str">
        <f>IF(POWER(A4896-200,2)+POWER(B4896-200,2)&lt;=POWER(200,2),"tak","nie")</f>
        <v>tak</v>
      </c>
      <c r="F4896">
        <f t="shared" si="308"/>
        <v>4895</v>
      </c>
      <c r="G4896">
        <f>(POWER(400,2)*COUNTIF($E$2:E4896,"=tak"))/(POWER(200,2)*F4896)</f>
        <v>3.1689479060265575</v>
      </c>
      <c r="H4896">
        <f t="shared" si="307"/>
        <v>2.7400000000000001E-2</v>
      </c>
    </row>
    <row r="4897" spans="1:8" x14ac:dyDescent="0.25">
      <c r="A4897">
        <v>344</v>
      </c>
      <c r="B4897">
        <v>172</v>
      </c>
      <c r="C4897" t="str">
        <f t="shared" si="305"/>
        <v>nie</v>
      </c>
      <c r="D4897" t="str">
        <f t="shared" si="306"/>
        <v>tak</v>
      </c>
      <c r="E4897" t="str">
        <f>IF(POWER(A4897-200,2)+POWER(B4897-200,2)&lt;=POWER(200,2),"tak","nie")</f>
        <v>tak</v>
      </c>
      <c r="F4897">
        <f t="shared" si="308"/>
        <v>4896</v>
      </c>
      <c r="G4897">
        <f>(POWER(400,2)*COUNTIF($E$2:E4897,"=tak"))/(POWER(200,2)*F4897)</f>
        <v>3.1691176470588234</v>
      </c>
      <c r="H4897">
        <f t="shared" si="307"/>
        <v>2.75E-2</v>
      </c>
    </row>
    <row r="4898" spans="1:8" x14ac:dyDescent="0.25">
      <c r="A4898">
        <v>28</v>
      </c>
      <c r="B4898">
        <v>142</v>
      </c>
      <c r="C4898" t="str">
        <f t="shared" si="305"/>
        <v>nie</v>
      </c>
      <c r="D4898" t="str">
        <f t="shared" si="306"/>
        <v>tak</v>
      </c>
      <c r="E4898" t="str">
        <f>IF(POWER(A4898-200,2)+POWER(B4898-200,2)&lt;=POWER(200,2),"tak","nie")</f>
        <v>tak</v>
      </c>
      <c r="F4898">
        <f t="shared" si="308"/>
        <v>4897</v>
      </c>
      <c r="G4898">
        <f>(POWER(400,2)*COUNTIF($E$2:E4898,"=tak"))/(POWER(200,2)*F4898)</f>
        <v>3.169287318766592</v>
      </c>
      <c r="H4898">
        <f t="shared" si="307"/>
        <v>2.7699999999999999E-2</v>
      </c>
    </row>
    <row r="4899" spans="1:8" x14ac:dyDescent="0.25">
      <c r="A4899">
        <v>224</v>
      </c>
      <c r="B4899">
        <v>68</v>
      </c>
      <c r="C4899" t="str">
        <f t="shared" si="305"/>
        <v>nie</v>
      </c>
      <c r="D4899" t="str">
        <f t="shared" si="306"/>
        <v>tak</v>
      </c>
      <c r="E4899" t="str">
        <f>IF(POWER(A4899-200,2)+POWER(B4899-200,2)&lt;=POWER(200,2),"tak","nie")</f>
        <v>tak</v>
      </c>
      <c r="F4899">
        <f t="shared" si="308"/>
        <v>4898</v>
      </c>
      <c r="G4899">
        <f>(POWER(400,2)*COUNTIF($E$2:E4899,"=tak"))/(POWER(200,2)*F4899)</f>
        <v>3.1694569211923236</v>
      </c>
      <c r="H4899">
        <f t="shared" si="307"/>
        <v>2.7900000000000001E-2</v>
      </c>
    </row>
    <row r="4900" spans="1:8" x14ac:dyDescent="0.25">
      <c r="A4900">
        <v>253</v>
      </c>
      <c r="B4900">
        <v>362</v>
      </c>
      <c r="C4900" t="str">
        <f t="shared" si="305"/>
        <v>nie</v>
      </c>
      <c r="D4900" t="str">
        <f t="shared" si="306"/>
        <v>tak</v>
      </c>
      <c r="E4900" t="str">
        <f>IF(POWER(A4900-200,2)+POWER(B4900-200,2)&lt;=POWER(200,2),"tak","nie")</f>
        <v>tak</v>
      </c>
      <c r="F4900">
        <f t="shared" si="308"/>
        <v>4899</v>
      </c>
      <c r="G4900">
        <f>(POWER(400,2)*COUNTIF($E$2:E4900,"=tak"))/(POWER(200,2)*F4900)</f>
        <v>3.1696264543784447</v>
      </c>
      <c r="H4900">
        <f t="shared" si="307"/>
        <v>2.8000000000000001E-2</v>
      </c>
    </row>
    <row r="4901" spans="1:8" x14ac:dyDescent="0.25">
      <c r="A4901">
        <v>35</v>
      </c>
      <c r="B4901">
        <v>377</v>
      </c>
      <c r="C4901" t="str">
        <f t="shared" si="305"/>
        <v>nie</v>
      </c>
      <c r="D4901" t="str">
        <f t="shared" si="306"/>
        <v>nie</v>
      </c>
      <c r="E4901" t="str">
        <f>IF(POWER(A4901-200,2)+POWER(B4901-200,2)&lt;=POWER(200,2),"tak","nie")</f>
        <v>nie</v>
      </c>
      <c r="F4901">
        <f t="shared" si="308"/>
        <v>4900</v>
      </c>
      <c r="G4901">
        <f>(POWER(400,2)*COUNTIF($E$2:E4901,"=tak"))/(POWER(200,2)*F4901)</f>
        <v>3.1689795918367345</v>
      </c>
      <c r="H4901">
        <f t="shared" si="307"/>
        <v>2.7400000000000001E-2</v>
      </c>
    </row>
    <row r="4902" spans="1:8" x14ac:dyDescent="0.25">
      <c r="A4902">
        <v>238</v>
      </c>
      <c r="B4902">
        <v>62</v>
      </c>
      <c r="C4902" t="str">
        <f t="shared" si="305"/>
        <v>nie</v>
      </c>
      <c r="D4902" t="str">
        <f t="shared" si="306"/>
        <v>tak</v>
      </c>
      <c r="E4902" t="str">
        <f>IF(POWER(A4902-200,2)+POWER(B4902-200,2)&lt;=POWER(200,2),"tak","nie")</f>
        <v>tak</v>
      </c>
      <c r="F4902">
        <f t="shared" si="308"/>
        <v>4901</v>
      </c>
      <c r="G4902">
        <f>(POWER(400,2)*COUNTIF($E$2:E4902,"=tak"))/(POWER(200,2)*F4902)</f>
        <v>3.1691491532340339</v>
      </c>
      <c r="H4902">
        <f t="shared" si="307"/>
        <v>2.76E-2</v>
      </c>
    </row>
    <row r="4903" spans="1:8" x14ac:dyDescent="0.25">
      <c r="A4903">
        <v>45</v>
      </c>
      <c r="B4903">
        <v>362</v>
      </c>
      <c r="C4903" t="str">
        <f t="shared" si="305"/>
        <v>nie</v>
      </c>
      <c r="D4903" t="str">
        <f t="shared" si="306"/>
        <v>nie</v>
      </c>
      <c r="E4903" t="str">
        <f>IF(POWER(A4903-200,2)+POWER(B4903-200,2)&lt;=POWER(200,2),"tak","nie")</f>
        <v>nie</v>
      </c>
      <c r="F4903">
        <f t="shared" si="308"/>
        <v>4902</v>
      </c>
      <c r="G4903">
        <f>(POWER(400,2)*COUNTIF($E$2:E4903,"=tak"))/(POWER(200,2)*F4903)</f>
        <v>3.168502651978784</v>
      </c>
      <c r="H4903">
        <f t="shared" si="307"/>
        <v>2.69E-2</v>
      </c>
    </row>
    <row r="4904" spans="1:8" x14ac:dyDescent="0.25">
      <c r="A4904">
        <v>198</v>
      </c>
      <c r="B4904">
        <v>87</v>
      </c>
      <c r="C4904" t="str">
        <f t="shared" si="305"/>
        <v>nie</v>
      </c>
      <c r="D4904" t="str">
        <f t="shared" si="306"/>
        <v>tak</v>
      </c>
      <c r="E4904" t="str">
        <f>IF(POWER(A4904-200,2)+POWER(B4904-200,2)&lt;=POWER(200,2),"tak","nie")</f>
        <v>tak</v>
      </c>
      <c r="F4904">
        <f t="shared" si="308"/>
        <v>4903</v>
      </c>
      <c r="G4904">
        <f>(POWER(400,2)*COUNTIF($E$2:E4904,"=tak"))/(POWER(200,2)*F4904)</f>
        <v>3.1686722414848054</v>
      </c>
      <c r="H4904">
        <f t="shared" si="307"/>
        <v>2.7099999999999999E-2</v>
      </c>
    </row>
    <row r="4905" spans="1:8" x14ac:dyDescent="0.25">
      <c r="A4905">
        <v>204</v>
      </c>
      <c r="B4905">
        <v>372</v>
      </c>
      <c r="C4905" t="str">
        <f t="shared" si="305"/>
        <v>nie</v>
      </c>
      <c r="D4905" t="str">
        <f t="shared" si="306"/>
        <v>tak</v>
      </c>
      <c r="E4905" t="str">
        <f>IF(POWER(A4905-200,2)+POWER(B4905-200,2)&lt;=POWER(200,2),"tak","nie")</f>
        <v>tak</v>
      </c>
      <c r="F4905">
        <f t="shared" si="308"/>
        <v>4904</v>
      </c>
      <c r="G4905">
        <f>(POWER(400,2)*COUNTIF($E$2:E4905,"=tak"))/(POWER(200,2)*F4905)</f>
        <v>3.1688417618270801</v>
      </c>
      <c r="H4905">
        <f t="shared" si="307"/>
        <v>2.7199999999999998E-2</v>
      </c>
    </row>
    <row r="4906" spans="1:8" x14ac:dyDescent="0.25">
      <c r="A4906">
        <v>208</v>
      </c>
      <c r="B4906">
        <v>56</v>
      </c>
      <c r="C4906" t="str">
        <f t="shared" si="305"/>
        <v>nie</v>
      </c>
      <c r="D4906" t="str">
        <f t="shared" si="306"/>
        <v>tak</v>
      </c>
      <c r="E4906" t="str">
        <f>IF(POWER(A4906-200,2)+POWER(B4906-200,2)&lt;=POWER(200,2),"tak","nie")</f>
        <v>tak</v>
      </c>
      <c r="F4906">
        <f t="shared" si="308"/>
        <v>4905</v>
      </c>
      <c r="G4906">
        <f>(POWER(400,2)*COUNTIF($E$2:E4906,"=tak"))/(POWER(200,2)*F4906)</f>
        <v>3.1690112130479102</v>
      </c>
      <c r="H4906">
        <f t="shared" si="307"/>
        <v>2.7400000000000001E-2</v>
      </c>
    </row>
    <row r="4907" spans="1:8" x14ac:dyDescent="0.25">
      <c r="A4907">
        <v>32</v>
      </c>
      <c r="B4907">
        <v>109</v>
      </c>
      <c r="C4907" t="str">
        <f t="shared" si="305"/>
        <v>nie</v>
      </c>
      <c r="D4907" t="str">
        <f t="shared" si="306"/>
        <v>tak</v>
      </c>
      <c r="E4907" t="str">
        <f>IF(POWER(A4907-200,2)+POWER(B4907-200,2)&lt;=POWER(200,2),"tak","nie")</f>
        <v>tak</v>
      </c>
      <c r="F4907">
        <f t="shared" si="308"/>
        <v>4906</v>
      </c>
      <c r="G4907">
        <f>(POWER(400,2)*COUNTIF($E$2:E4907,"=tak"))/(POWER(200,2)*F4907)</f>
        <v>3.1691805951895637</v>
      </c>
      <c r="H4907">
        <f t="shared" si="307"/>
        <v>2.76E-2</v>
      </c>
    </row>
    <row r="4908" spans="1:8" x14ac:dyDescent="0.25">
      <c r="A4908">
        <v>243</v>
      </c>
      <c r="B4908">
        <v>77</v>
      </c>
      <c r="C4908" t="str">
        <f t="shared" si="305"/>
        <v>nie</v>
      </c>
      <c r="D4908" t="str">
        <f t="shared" si="306"/>
        <v>tak</v>
      </c>
      <c r="E4908" t="str">
        <f>IF(POWER(A4908-200,2)+POWER(B4908-200,2)&lt;=POWER(200,2),"tak","nie")</f>
        <v>tak</v>
      </c>
      <c r="F4908">
        <f t="shared" si="308"/>
        <v>4907</v>
      </c>
      <c r="G4908">
        <f>(POWER(400,2)*COUNTIF($E$2:E4908,"=tak"))/(POWER(200,2)*F4908)</f>
        <v>3.1693499082942735</v>
      </c>
      <c r="H4908">
        <f t="shared" si="307"/>
        <v>2.7799999999999998E-2</v>
      </c>
    </row>
    <row r="4909" spans="1:8" x14ac:dyDescent="0.25">
      <c r="A4909">
        <v>382</v>
      </c>
      <c r="B4909">
        <v>169</v>
      </c>
      <c r="C4909" t="str">
        <f t="shared" si="305"/>
        <v>nie</v>
      </c>
      <c r="D4909" t="str">
        <f t="shared" si="306"/>
        <v>tak</v>
      </c>
      <c r="E4909" t="str">
        <f>IF(POWER(A4909-200,2)+POWER(B4909-200,2)&lt;=POWER(200,2),"tak","nie")</f>
        <v>tak</v>
      </c>
      <c r="F4909">
        <f t="shared" si="308"/>
        <v>4908</v>
      </c>
      <c r="G4909">
        <f>(POWER(400,2)*COUNTIF($E$2:E4909,"=tak"))/(POWER(200,2)*F4909)</f>
        <v>3.1695191524042379</v>
      </c>
      <c r="H4909">
        <f t="shared" si="307"/>
        <v>2.7900000000000001E-2</v>
      </c>
    </row>
    <row r="4910" spans="1:8" x14ac:dyDescent="0.25">
      <c r="A4910">
        <v>152</v>
      </c>
      <c r="B4910">
        <v>54</v>
      </c>
      <c r="C4910" t="str">
        <f t="shared" si="305"/>
        <v>nie</v>
      </c>
      <c r="D4910" t="str">
        <f t="shared" si="306"/>
        <v>tak</v>
      </c>
      <c r="E4910" t="str">
        <f>IF(POWER(A4910-200,2)+POWER(B4910-200,2)&lt;=POWER(200,2),"tak","nie")</f>
        <v>tak</v>
      </c>
      <c r="F4910">
        <f t="shared" si="308"/>
        <v>4909</v>
      </c>
      <c r="G4910">
        <f>(POWER(400,2)*COUNTIF($E$2:E4910,"=tak"))/(POWER(200,2)*F4910)</f>
        <v>3.1696883275616217</v>
      </c>
      <c r="H4910">
        <f t="shared" si="307"/>
        <v>2.81E-2</v>
      </c>
    </row>
    <row r="4911" spans="1:8" x14ac:dyDescent="0.25">
      <c r="A4911">
        <v>66</v>
      </c>
      <c r="B4911">
        <v>383</v>
      </c>
      <c r="C4911" t="str">
        <f t="shared" si="305"/>
        <v>nie</v>
      </c>
      <c r="D4911" t="str">
        <f t="shared" si="306"/>
        <v>nie</v>
      </c>
      <c r="E4911" t="str">
        <f>IF(POWER(A4911-200,2)+POWER(B4911-200,2)&lt;=POWER(200,2),"tak","nie")</f>
        <v>nie</v>
      </c>
      <c r="F4911">
        <f t="shared" si="308"/>
        <v>4910</v>
      </c>
      <c r="G4911">
        <f>(POWER(400,2)*COUNTIF($E$2:E4911,"=tak"))/(POWER(200,2)*F4911)</f>
        <v>3.1690427698574339</v>
      </c>
      <c r="H4911">
        <f t="shared" si="307"/>
        <v>2.75E-2</v>
      </c>
    </row>
    <row r="4912" spans="1:8" x14ac:dyDescent="0.25">
      <c r="A4912">
        <v>215</v>
      </c>
      <c r="B4912">
        <v>208</v>
      </c>
      <c r="C4912" t="str">
        <f t="shared" si="305"/>
        <v>nie</v>
      </c>
      <c r="D4912" t="str">
        <f t="shared" si="306"/>
        <v>tak</v>
      </c>
      <c r="E4912" t="str">
        <f>IF(POWER(A4912-200,2)+POWER(B4912-200,2)&lt;=POWER(200,2),"tak","nie")</f>
        <v>tak</v>
      </c>
      <c r="F4912">
        <f t="shared" si="308"/>
        <v>4911</v>
      </c>
      <c r="G4912">
        <f>(POWER(400,2)*COUNTIF($E$2:E4912,"=tak"))/(POWER(200,2)*F4912)</f>
        <v>3.169211973121564</v>
      </c>
      <c r="H4912">
        <f t="shared" si="307"/>
        <v>2.76E-2</v>
      </c>
    </row>
    <row r="4913" spans="1:8" x14ac:dyDescent="0.25">
      <c r="A4913">
        <v>229</v>
      </c>
      <c r="B4913">
        <v>190</v>
      </c>
      <c r="C4913" t="str">
        <f t="shared" si="305"/>
        <v>nie</v>
      </c>
      <c r="D4913" t="str">
        <f t="shared" si="306"/>
        <v>tak</v>
      </c>
      <c r="E4913" t="str">
        <f>IF(POWER(A4913-200,2)+POWER(B4913-200,2)&lt;=POWER(200,2),"tak","nie")</f>
        <v>tak</v>
      </c>
      <c r="F4913">
        <f t="shared" si="308"/>
        <v>4912</v>
      </c>
      <c r="G4913">
        <f>(POWER(400,2)*COUNTIF($E$2:E4913,"=tak"))/(POWER(200,2)*F4913)</f>
        <v>3.1693811074918568</v>
      </c>
      <c r="H4913">
        <f t="shared" si="307"/>
        <v>2.7799999999999998E-2</v>
      </c>
    </row>
    <row r="4914" spans="1:8" x14ac:dyDescent="0.25">
      <c r="A4914">
        <v>259</v>
      </c>
      <c r="B4914">
        <v>40</v>
      </c>
      <c r="C4914" t="str">
        <f t="shared" si="305"/>
        <v>nie</v>
      </c>
      <c r="D4914" t="str">
        <f t="shared" si="306"/>
        <v>tak</v>
      </c>
      <c r="E4914" t="str">
        <f>IF(POWER(A4914-200,2)+POWER(B4914-200,2)&lt;=POWER(200,2),"tak","nie")</f>
        <v>tak</v>
      </c>
      <c r="F4914">
        <f t="shared" si="308"/>
        <v>4913</v>
      </c>
      <c r="G4914">
        <f>(POWER(400,2)*COUNTIF($E$2:E4914,"=tak"))/(POWER(200,2)*F4914)</f>
        <v>3.1695501730103808</v>
      </c>
      <c r="H4914">
        <f t="shared" si="307"/>
        <v>2.8000000000000001E-2</v>
      </c>
    </row>
    <row r="4915" spans="1:8" x14ac:dyDescent="0.25">
      <c r="A4915">
        <v>14</v>
      </c>
      <c r="B4915">
        <v>196</v>
      </c>
      <c r="C4915" t="str">
        <f t="shared" si="305"/>
        <v>nie</v>
      </c>
      <c r="D4915" t="str">
        <f t="shared" si="306"/>
        <v>tak</v>
      </c>
      <c r="E4915" t="str">
        <f>IF(POWER(A4915-200,2)+POWER(B4915-200,2)&lt;=POWER(200,2),"tak","nie")</f>
        <v>tak</v>
      </c>
      <c r="F4915">
        <f t="shared" si="308"/>
        <v>4914</v>
      </c>
      <c r="G4915">
        <f>(POWER(400,2)*COUNTIF($E$2:E4915,"=tak"))/(POWER(200,2)*F4915)</f>
        <v>3.1697191697191696</v>
      </c>
      <c r="H4915">
        <f t="shared" si="307"/>
        <v>2.81E-2</v>
      </c>
    </row>
    <row r="4916" spans="1:8" x14ac:dyDescent="0.25">
      <c r="A4916">
        <v>391</v>
      </c>
      <c r="B4916">
        <v>162</v>
      </c>
      <c r="C4916" t="str">
        <f t="shared" si="305"/>
        <v>nie</v>
      </c>
      <c r="D4916" t="str">
        <f t="shared" si="306"/>
        <v>tak</v>
      </c>
      <c r="E4916" t="str">
        <f>IF(POWER(A4916-200,2)+POWER(B4916-200,2)&lt;=POWER(200,2),"tak","nie")</f>
        <v>tak</v>
      </c>
      <c r="F4916">
        <f t="shared" si="308"/>
        <v>4915</v>
      </c>
      <c r="G4916">
        <f>(POWER(400,2)*COUNTIF($E$2:E4916,"=tak"))/(POWER(200,2)*F4916)</f>
        <v>3.1698880976602237</v>
      </c>
      <c r="H4916">
        <f t="shared" si="307"/>
        <v>2.8299999999999999E-2</v>
      </c>
    </row>
    <row r="4917" spans="1:8" x14ac:dyDescent="0.25">
      <c r="A4917">
        <v>390</v>
      </c>
      <c r="B4917">
        <v>192</v>
      </c>
      <c r="C4917" t="str">
        <f t="shared" si="305"/>
        <v>nie</v>
      </c>
      <c r="D4917" t="str">
        <f t="shared" si="306"/>
        <v>tak</v>
      </c>
      <c r="E4917" t="str">
        <f>IF(POWER(A4917-200,2)+POWER(B4917-200,2)&lt;=POWER(200,2),"tak","nie")</f>
        <v>tak</v>
      </c>
      <c r="F4917">
        <f t="shared" si="308"/>
        <v>4916</v>
      </c>
      <c r="G4917">
        <f>(POWER(400,2)*COUNTIF($E$2:E4917,"=tak"))/(POWER(200,2)*F4917)</f>
        <v>3.1700569568755084</v>
      </c>
      <c r="H4917">
        <f t="shared" si="307"/>
        <v>2.8500000000000001E-2</v>
      </c>
    </row>
    <row r="4918" spans="1:8" x14ac:dyDescent="0.25">
      <c r="A4918">
        <v>228</v>
      </c>
      <c r="B4918">
        <v>182</v>
      </c>
      <c r="C4918" t="str">
        <f t="shared" si="305"/>
        <v>nie</v>
      </c>
      <c r="D4918" t="str">
        <f t="shared" si="306"/>
        <v>tak</v>
      </c>
      <c r="E4918" t="str">
        <f>IF(POWER(A4918-200,2)+POWER(B4918-200,2)&lt;=POWER(200,2),"tak","nie")</f>
        <v>tak</v>
      </c>
      <c r="F4918">
        <f t="shared" si="308"/>
        <v>4917</v>
      </c>
      <c r="G4918">
        <f>(POWER(400,2)*COUNTIF($E$2:E4918,"=tak"))/(POWER(200,2)*F4918)</f>
        <v>3.1702257474069553</v>
      </c>
      <c r="H4918">
        <f t="shared" si="307"/>
        <v>2.86E-2</v>
      </c>
    </row>
    <row r="4919" spans="1:8" x14ac:dyDescent="0.25">
      <c r="A4919">
        <v>328</v>
      </c>
      <c r="B4919">
        <v>338</v>
      </c>
      <c r="C4919" t="str">
        <f t="shared" si="305"/>
        <v>nie</v>
      </c>
      <c r="D4919" t="str">
        <f t="shared" si="306"/>
        <v>tak</v>
      </c>
      <c r="E4919" t="str">
        <f>IF(POWER(A4919-200,2)+POWER(B4919-200,2)&lt;=POWER(200,2),"tak","nie")</f>
        <v>tak</v>
      </c>
      <c r="F4919">
        <f t="shared" si="308"/>
        <v>4918</v>
      </c>
      <c r="G4919">
        <f>(POWER(400,2)*COUNTIF($E$2:E4919,"=tak"))/(POWER(200,2)*F4919)</f>
        <v>3.1703944692964621</v>
      </c>
      <c r="H4919">
        <f t="shared" si="307"/>
        <v>2.8799999999999999E-2</v>
      </c>
    </row>
    <row r="4920" spans="1:8" x14ac:dyDescent="0.25">
      <c r="A4920">
        <v>68</v>
      </c>
      <c r="B4920">
        <v>322</v>
      </c>
      <c r="C4920" t="str">
        <f t="shared" si="305"/>
        <v>nie</v>
      </c>
      <c r="D4920" t="str">
        <f t="shared" si="306"/>
        <v>tak</v>
      </c>
      <c r="E4920" t="str">
        <f>IF(POWER(A4920-200,2)+POWER(B4920-200,2)&lt;=POWER(200,2),"tak","nie")</f>
        <v>tak</v>
      </c>
      <c r="F4920">
        <f t="shared" si="308"/>
        <v>4919</v>
      </c>
      <c r="G4920">
        <f>(POWER(400,2)*COUNTIF($E$2:E4920,"=tak"))/(POWER(200,2)*F4920)</f>
        <v>3.1705631225858912</v>
      </c>
      <c r="H4920">
        <f t="shared" si="307"/>
        <v>2.9000000000000001E-2</v>
      </c>
    </row>
    <row r="4921" spans="1:8" x14ac:dyDescent="0.25">
      <c r="A4921">
        <v>64</v>
      </c>
      <c r="B4921">
        <v>294</v>
      </c>
      <c r="C4921" t="str">
        <f t="shared" si="305"/>
        <v>nie</v>
      </c>
      <c r="D4921" t="str">
        <f t="shared" si="306"/>
        <v>tak</v>
      </c>
      <c r="E4921" t="str">
        <f>IF(POWER(A4921-200,2)+POWER(B4921-200,2)&lt;=POWER(200,2),"tak","nie")</f>
        <v>tak</v>
      </c>
      <c r="F4921">
        <f t="shared" si="308"/>
        <v>4920</v>
      </c>
      <c r="G4921">
        <f>(POWER(400,2)*COUNTIF($E$2:E4921,"=tak"))/(POWER(200,2)*F4921)</f>
        <v>3.1707317073170733</v>
      </c>
      <c r="H4921">
        <f t="shared" si="307"/>
        <v>2.9100000000000001E-2</v>
      </c>
    </row>
    <row r="4922" spans="1:8" x14ac:dyDescent="0.25">
      <c r="A4922">
        <v>85</v>
      </c>
      <c r="B4922">
        <v>104</v>
      </c>
      <c r="C4922" t="str">
        <f t="shared" si="305"/>
        <v>nie</v>
      </c>
      <c r="D4922" t="str">
        <f t="shared" si="306"/>
        <v>tak</v>
      </c>
      <c r="E4922" t="str">
        <f>IF(POWER(A4922-200,2)+POWER(B4922-200,2)&lt;=POWER(200,2),"tak","nie")</f>
        <v>tak</v>
      </c>
      <c r="F4922">
        <f t="shared" si="308"/>
        <v>4921</v>
      </c>
      <c r="G4922">
        <f>(POWER(400,2)*COUNTIF($E$2:E4922,"=tak"))/(POWER(200,2)*F4922)</f>
        <v>3.1709002235318025</v>
      </c>
      <c r="H4922">
        <f t="shared" si="307"/>
        <v>2.93E-2</v>
      </c>
    </row>
    <row r="4923" spans="1:8" x14ac:dyDescent="0.25">
      <c r="A4923">
        <v>287</v>
      </c>
      <c r="B4923">
        <v>322</v>
      </c>
      <c r="C4923" t="str">
        <f t="shared" si="305"/>
        <v>nie</v>
      </c>
      <c r="D4923" t="str">
        <f t="shared" si="306"/>
        <v>tak</v>
      </c>
      <c r="E4923" t="str">
        <f>IF(POWER(A4923-200,2)+POWER(B4923-200,2)&lt;=POWER(200,2),"tak","nie")</f>
        <v>tak</v>
      </c>
      <c r="F4923">
        <f t="shared" si="308"/>
        <v>4922</v>
      </c>
      <c r="G4923">
        <f>(POWER(400,2)*COUNTIF($E$2:E4923,"=tak"))/(POWER(200,2)*F4923)</f>
        <v>3.1710686712718408</v>
      </c>
      <c r="H4923">
        <f t="shared" si="307"/>
        <v>2.9499999999999998E-2</v>
      </c>
    </row>
    <row r="4924" spans="1:8" x14ac:dyDescent="0.25">
      <c r="A4924">
        <v>69</v>
      </c>
      <c r="B4924">
        <v>12</v>
      </c>
      <c r="C4924" t="str">
        <f t="shared" si="305"/>
        <v>nie</v>
      </c>
      <c r="D4924" t="str">
        <f t="shared" si="306"/>
        <v>nie</v>
      </c>
      <c r="E4924" t="str">
        <f>IF(POWER(A4924-200,2)+POWER(B4924-200,2)&lt;=POWER(200,2),"tak","nie")</f>
        <v>nie</v>
      </c>
      <c r="F4924">
        <f t="shared" si="308"/>
        <v>4923</v>
      </c>
      <c r="G4924">
        <f>(POWER(400,2)*COUNTIF($E$2:E4924,"=tak"))/(POWER(200,2)*F4924)</f>
        <v>3.1704245378834046</v>
      </c>
      <c r="H4924">
        <f t="shared" si="307"/>
        <v>2.8799999999999999E-2</v>
      </c>
    </row>
    <row r="4925" spans="1:8" x14ac:dyDescent="0.25">
      <c r="A4925">
        <v>227</v>
      </c>
      <c r="B4925">
        <v>141</v>
      </c>
      <c r="C4925" t="str">
        <f t="shared" si="305"/>
        <v>nie</v>
      </c>
      <c r="D4925" t="str">
        <f t="shared" si="306"/>
        <v>tak</v>
      </c>
      <c r="E4925" t="str">
        <f>IF(POWER(A4925-200,2)+POWER(B4925-200,2)&lt;=POWER(200,2),"tak","nie")</f>
        <v>tak</v>
      </c>
      <c r="F4925">
        <f t="shared" si="308"/>
        <v>4924</v>
      </c>
      <c r="G4925">
        <f>(POWER(400,2)*COUNTIF($E$2:E4925,"=tak"))/(POWER(200,2)*F4925)</f>
        <v>3.1705930138099108</v>
      </c>
      <c r="H4925">
        <f t="shared" si="307"/>
        <v>2.9000000000000001E-2</v>
      </c>
    </row>
    <row r="4926" spans="1:8" x14ac:dyDescent="0.25">
      <c r="A4926">
        <v>33</v>
      </c>
      <c r="B4926">
        <v>166</v>
      </c>
      <c r="C4926" t="str">
        <f t="shared" si="305"/>
        <v>nie</v>
      </c>
      <c r="D4926" t="str">
        <f t="shared" si="306"/>
        <v>tak</v>
      </c>
      <c r="E4926" t="str">
        <f>IF(POWER(A4926-200,2)+POWER(B4926-200,2)&lt;=POWER(200,2),"tak","nie")</f>
        <v>tak</v>
      </c>
      <c r="F4926">
        <f t="shared" si="308"/>
        <v>4925</v>
      </c>
      <c r="G4926">
        <f>(POWER(400,2)*COUNTIF($E$2:E4926,"=tak"))/(POWER(200,2)*F4926)</f>
        <v>3.170761421319797</v>
      </c>
      <c r="H4926">
        <f t="shared" si="307"/>
        <v>2.92E-2</v>
      </c>
    </row>
    <row r="4927" spans="1:8" x14ac:dyDescent="0.25">
      <c r="A4927">
        <v>141</v>
      </c>
      <c r="B4927">
        <v>242</v>
      </c>
      <c r="C4927" t="str">
        <f t="shared" si="305"/>
        <v>nie</v>
      </c>
      <c r="D4927" t="str">
        <f t="shared" si="306"/>
        <v>tak</v>
      </c>
      <c r="E4927" t="str">
        <f>IF(POWER(A4927-200,2)+POWER(B4927-200,2)&lt;=POWER(200,2),"tak","nie")</f>
        <v>tak</v>
      </c>
      <c r="F4927">
        <f t="shared" si="308"/>
        <v>4926</v>
      </c>
      <c r="G4927">
        <f>(POWER(400,2)*COUNTIF($E$2:E4927,"=tak"))/(POWER(200,2)*F4927)</f>
        <v>3.17092976045473</v>
      </c>
      <c r="H4927">
        <f t="shared" si="307"/>
        <v>2.93E-2</v>
      </c>
    </row>
    <row r="4928" spans="1:8" x14ac:dyDescent="0.25">
      <c r="A4928">
        <v>334</v>
      </c>
      <c r="B4928">
        <v>169</v>
      </c>
      <c r="C4928" t="str">
        <f t="shared" si="305"/>
        <v>nie</v>
      </c>
      <c r="D4928" t="str">
        <f t="shared" si="306"/>
        <v>tak</v>
      </c>
      <c r="E4928" t="str">
        <f>IF(POWER(A4928-200,2)+POWER(B4928-200,2)&lt;=POWER(200,2),"tak","nie")</f>
        <v>tak</v>
      </c>
      <c r="F4928">
        <f t="shared" si="308"/>
        <v>4927</v>
      </c>
      <c r="G4928">
        <f>(POWER(400,2)*COUNTIF($E$2:E4928,"=tak"))/(POWER(200,2)*F4928)</f>
        <v>3.1710980312563426</v>
      </c>
      <c r="H4928">
        <f t="shared" si="307"/>
        <v>2.9499999999999998E-2</v>
      </c>
    </row>
    <row r="4929" spans="1:8" x14ac:dyDescent="0.25">
      <c r="A4929">
        <v>43</v>
      </c>
      <c r="B4929">
        <v>256</v>
      </c>
      <c r="C4929" t="str">
        <f t="shared" si="305"/>
        <v>nie</v>
      </c>
      <c r="D4929" t="str">
        <f t="shared" si="306"/>
        <v>tak</v>
      </c>
      <c r="E4929" t="str">
        <f>IF(POWER(A4929-200,2)+POWER(B4929-200,2)&lt;=POWER(200,2),"tak","nie")</f>
        <v>tak</v>
      </c>
      <c r="F4929">
        <f t="shared" si="308"/>
        <v>4928</v>
      </c>
      <c r="G4929">
        <f>(POWER(400,2)*COUNTIF($E$2:E4929,"=tak"))/(POWER(200,2)*F4929)</f>
        <v>3.1712662337662336</v>
      </c>
      <c r="H4929">
        <f t="shared" si="307"/>
        <v>2.9700000000000001E-2</v>
      </c>
    </row>
    <row r="4930" spans="1:8" x14ac:dyDescent="0.25">
      <c r="A4930">
        <v>87</v>
      </c>
      <c r="B4930">
        <v>381</v>
      </c>
      <c r="C4930" t="str">
        <f t="shared" si="305"/>
        <v>nie</v>
      </c>
      <c r="D4930" t="str">
        <f t="shared" si="306"/>
        <v>nie</v>
      </c>
      <c r="E4930" t="str">
        <f>IF(POWER(A4930-200,2)+POWER(B4930-200,2)&lt;=POWER(200,2),"tak","nie")</f>
        <v>nie</v>
      </c>
      <c r="F4930">
        <f t="shared" si="308"/>
        <v>4929</v>
      </c>
      <c r="G4930">
        <f>(POWER(400,2)*COUNTIF($E$2:E4930,"=tak"))/(POWER(200,2)*F4930)</f>
        <v>3.1706228443903428</v>
      </c>
      <c r="H4930">
        <f t="shared" si="307"/>
        <v>2.9000000000000001E-2</v>
      </c>
    </row>
    <row r="4931" spans="1:8" x14ac:dyDescent="0.25">
      <c r="A4931">
        <v>111</v>
      </c>
      <c r="B4931">
        <v>49</v>
      </c>
      <c r="C4931" t="str">
        <f t="shared" ref="C4931:C4994" si="309">IF(POWER(A4931-200,2)+POWER(B4931-200,2)=POWER(200,2),"tak","nie")</f>
        <v>nie</v>
      </c>
      <c r="D4931" t="str">
        <f t="shared" ref="D4931:D4994" si="310">IF(POWER(A4931-200,2)+POWER(B4931-200,2)&lt;POWER(200,2),"tak","nie")</f>
        <v>tak</v>
      </c>
      <c r="E4931" t="str">
        <f>IF(POWER(A4931-200,2)+POWER(B4931-200,2)&lt;=POWER(200,2),"tak","nie")</f>
        <v>tak</v>
      </c>
      <c r="F4931">
        <f t="shared" si="308"/>
        <v>4930</v>
      </c>
      <c r="G4931">
        <f>(POWER(400,2)*COUNTIF($E$2:E4931,"=tak"))/(POWER(200,2)*F4931)</f>
        <v>3.17079107505071</v>
      </c>
      <c r="H4931">
        <f t="shared" ref="H4931:H4994" si="311">ROUND(ABS(PI()-G4931),4)</f>
        <v>2.92E-2</v>
      </c>
    </row>
    <row r="4932" spans="1:8" x14ac:dyDescent="0.25">
      <c r="A4932">
        <v>197</v>
      </c>
      <c r="B4932">
        <v>387</v>
      </c>
      <c r="C4932" t="str">
        <f t="shared" si="309"/>
        <v>nie</v>
      </c>
      <c r="D4932" t="str">
        <f t="shared" si="310"/>
        <v>tak</v>
      </c>
      <c r="E4932" t="str">
        <f>IF(POWER(A4932-200,2)+POWER(B4932-200,2)&lt;=POWER(200,2),"tak","nie")</f>
        <v>tak</v>
      </c>
      <c r="F4932">
        <f t="shared" ref="F4932:F4995" si="312">F4931+1</f>
        <v>4931</v>
      </c>
      <c r="G4932">
        <f>(POWER(400,2)*COUNTIF($E$2:E4932,"=tak"))/(POWER(200,2)*F4932)</f>
        <v>3.1709592374771853</v>
      </c>
      <c r="H4932">
        <f t="shared" si="311"/>
        <v>2.9399999999999999E-2</v>
      </c>
    </row>
    <row r="4933" spans="1:8" x14ac:dyDescent="0.25">
      <c r="A4933">
        <v>255</v>
      </c>
      <c r="B4933">
        <v>238</v>
      </c>
      <c r="C4933" t="str">
        <f t="shared" si="309"/>
        <v>nie</v>
      </c>
      <c r="D4933" t="str">
        <f t="shared" si="310"/>
        <v>tak</v>
      </c>
      <c r="E4933" t="str">
        <f>IF(POWER(A4933-200,2)+POWER(B4933-200,2)&lt;=POWER(200,2),"tak","nie")</f>
        <v>tak</v>
      </c>
      <c r="F4933">
        <f t="shared" si="312"/>
        <v>4932</v>
      </c>
      <c r="G4933">
        <f>(POWER(400,2)*COUNTIF($E$2:E4933,"=tak"))/(POWER(200,2)*F4933)</f>
        <v>3.1711273317112734</v>
      </c>
      <c r="H4933">
        <f t="shared" si="311"/>
        <v>2.9499999999999998E-2</v>
      </c>
    </row>
    <row r="4934" spans="1:8" x14ac:dyDescent="0.25">
      <c r="A4934">
        <v>345</v>
      </c>
      <c r="B4934">
        <v>47</v>
      </c>
      <c r="C4934" t="str">
        <f t="shared" si="309"/>
        <v>nie</v>
      </c>
      <c r="D4934" t="str">
        <f t="shared" si="310"/>
        <v>nie</v>
      </c>
      <c r="E4934" t="str">
        <f>IF(POWER(A4934-200,2)+POWER(B4934-200,2)&lt;=POWER(200,2),"tak","nie")</f>
        <v>nie</v>
      </c>
      <c r="F4934">
        <f t="shared" si="312"/>
        <v>4933</v>
      </c>
      <c r="G4934">
        <f>(POWER(400,2)*COUNTIF($E$2:E4934,"=tak"))/(POWER(200,2)*F4934)</f>
        <v>3.1704844921954187</v>
      </c>
      <c r="H4934">
        <f t="shared" si="311"/>
        <v>2.8899999999999999E-2</v>
      </c>
    </row>
    <row r="4935" spans="1:8" x14ac:dyDescent="0.25">
      <c r="A4935">
        <v>385</v>
      </c>
      <c r="B4935">
        <v>238</v>
      </c>
      <c r="C4935" t="str">
        <f t="shared" si="309"/>
        <v>nie</v>
      </c>
      <c r="D4935" t="str">
        <f t="shared" si="310"/>
        <v>tak</v>
      </c>
      <c r="E4935" t="str">
        <f>IF(POWER(A4935-200,2)+POWER(B4935-200,2)&lt;=POWER(200,2),"tak","nie")</f>
        <v>tak</v>
      </c>
      <c r="F4935">
        <f t="shared" si="312"/>
        <v>4934</v>
      </c>
      <c r="G4935">
        <f>(POWER(400,2)*COUNTIF($E$2:E4935,"=tak"))/(POWER(200,2)*F4935)</f>
        <v>3.1706526145115523</v>
      </c>
      <c r="H4935">
        <f t="shared" si="311"/>
        <v>2.9100000000000001E-2</v>
      </c>
    </row>
    <row r="4936" spans="1:8" x14ac:dyDescent="0.25">
      <c r="A4936">
        <v>209</v>
      </c>
      <c r="B4936">
        <v>182</v>
      </c>
      <c r="C4936" t="str">
        <f t="shared" si="309"/>
        <v>nie</v>
      </c>
      <c r="D4936" t="str">
        <f t="shared" si="310"/>
        <v>tak</v>
      </c>
      <c r="E4936" t="str">
        <f>IF(POWER(A4936-200,2)+POWER(B4936-200,2)&lt;=POWER(200,2),"tak","nie")</f>
        <v>tak</v>
      </c>
      <c r="F4936">
        <f t="shared" si="312"/>
        <v>4935</v>
      </c>
      <c r="G4936">
        <f>(POWER(400,2)*COUNTIF($E$2:E4936,"=tak"))/(POWER(200,2)*F4936)</f>
        <v>3.1708206686930089</v>
      </c>
      <c r="H4936">
        <f t="shared" si="311"/>
        <v>2.92E-2</v>
      </c>
    </row>
    <row r="4937" spans="1:8" x14ac:dyDescent="0.25">
      <c r="A4937">
        <v>371</v>
      </c>
      <c r="B4937">
        <v>284</v>
      </c>
      <c r="C4937" t="str">
        <f t="shared" si="309"/>
        <v>nie</v>
      </c>
      <c r="D4937" t="str">
        <f t="shared" si="310"/>
        <v>tak</v>
      </c>
      <c r="E4937" t="str">
        <f>IF(POWER(A4937-200,2)+POWER(B4937-200,2)&lt;=POWER(200,2),"tak","nie")</f>
        <v>tak</v>
      </c>
      <c r="F4937">
        <f t="shared" si="312"/>
        <v>4936</v>
      </c>
      <c r="G4937">
        <f>(POWER(400,2)*COUNTIF($E$2:E4937,"=tak"))/(POWER(200,2)*F4937)</f>
        <v>3.1709886547811994</v>
      </c>
      <c r="H4937">
        <f t="shared" si="311"/>
        <v>2.9399999999999999E-2</v>
      </c>
    </row>
    <row r="4938" spans="1:8" x14ac:dyDescent="0.25">
      <c r="A4938">
        <v>115</v>
      </c>
      <c r="B4938">
        <v>78</v>
      </c>
      <c r="C4938" t="str">
        <f t="shared" si="309"/>
        <v>nie</v>
      </c>
      <c r="D4938" t="str">
        <f t="shared" si="310"/>
        <v>tak</v>
      </c>
      <c r="E4938" t="str">
        <f>IF(POWER(A4938-200,2)+POWER(B4938-200,2)&lt;=POWER(200,2),"tak","nie")</f>
        <v>tak</v>
      </c>
      <c r="F4938">
        <f t="shared" si="312"/>
        <v>4937</v>
      </c>
      <c r="G4938">
        <f>(POWER(400,2)*COUNTIF($E$2:E4938,"=tak"))/(POWER(200,2)*F4938)</f>
        <v>3.1711565728175004</v>
      </c>
      <c r="H4938">
        <f t="shared" si="311"/>
        <v>2.9600000000000001E-2</v>
      </c>
    </row>
    <row r="4939" spans="1:8" x14ac:dyDescent="0.25">
      <c r="A4939">
        <v>79</v>
      </c>
      <c r="B4939">
        <v>65</v>
      </c>
      <c r="C4939" t="str">
        <f t="shared" si="309"/>
        <v>nie</v>
      </c>
      <c r="D4939" t="str">
        <f t="shared" si="310"/>
        <v>tak</v>
      </c>
      <c r="E4939" t="str">
        <f>IF(POWER(A4939-200,2)+POWER(B4939-200,2)&lt;=POWER(200,2),"tak","nie")</f>
        <v>tak</v>
      </c>
      <c r="F4939">
        <f t="shared" si="312"/>
        <v>4938</v>
      </c>
      <c r="G4939">
        <f>(POWER(400,2)*COUNTIF($E$2:E4939,"=tak"))/(POWER(200,2)*F4939)</f>
        <v>3.1713244228432562</v>
      </c>
      <c r="H4939">
        <f t="shared" si="311"/>
        <v>2.9700000000000001E-2</v>
      </c>
    </row>
    <row r="4940" spans="1:8" x14ac:dyDescent="0.25">
      <c r="A4940">
        <v>399</v>
      </c>
      <c r="B4940">
        <v>124</v>
      </c>
      <c r="C4940" t="str">
        <f t="shared" si="309"/>
        <v>nie</v>
      </c>
      <c r="D4940" t="str">
        <f t="shared" si="310"/>
        <v>nie</v>
      </c>
      <c r="E4940" t="str">
        <f>IF(POWER(A4940-200,2)+POWER(B4940-200,2)&lt;=POWER(200,2),"tak","nie")</f>
        <v>nie</v>
      </c>
      <c r="F4940">
        <f t="shared" si="312"/>
        <v>4939</v>
      </c>
      <c r="G4940">
        <f>(POWER(400,2)*COUNTIF($E$2:E4940,"=tak"))/(POWER(200,2)*F4940)</f>
        <v>3.1706823243571574</v>
      </c>
      <c r="H4940">
        <f t="shared" si="311"/>
        <v>2.9100000000000001E-2</v>
      </c>
    </row>
    <row r="4941" spans="1:8" x14ac:dyDescent="0.25">
      <c r="A4941">
        <v>326</v>
      </c>
      <c r="B4941">
        <v>110</v>
      </c>
      <c r="C4941" t="str">
        <f t="shared" si="309"/>
        <v>nie</v>
      </c>
      <c r="D4941" t="str">
        <f t="shared" si="310"/>
        <v>tak</v>
      </c>
      <c r="E4941" t="str">
        <f>IF(POWER(A4941-200,2)+POWER(B4941-200,2)&lt;=POWER(200,2),"tak","nie")</f>
        <v>tak</v>
      </c>
      <c r="F4941">
        <f t="shared" si="312"/>
        <v>4940</v>
      </c>
      <c r="G4941">
        <f>(POWER(400,2)*COUNTIF($E$2:E4941,"=tak"))/(POWER(200,2)*F4941)</f>
        <v>3.1708502024291496</v>
      </c>
      <c r="H4941">
        <f t="shared" si="311"/>
        <v>2.93E-2</v>
      </c>
    </row>
    <row r="4942" spans="1:8" x14ac:dyDescent="0.25">
      <c r="A4942">
        <v>156</v>
      </c>
      <c r="B4942">
        <v>361</v>
      </c>
      <c r="C4942" t="str">
        <f t="shared" si="309"/>
        <v>nie</v>
      </c>
      <c r="D4942" t="str">
        <f t="shared" si="310"/>
        <v>tak</v>
      </c>
      <c r="E4942" t="str">
        <f>IF(POWER(A4942-200,2)+POWER(B4942-200,2)&lt;=POWER(200,2),"tak","nie")</f>
        <v>tak</v>
      </c>
      <c r="F4942">
        <f t="shared" si="312"/>
        <v>4941</v>
      </c>
      <c r="G4942">
        <f>(POWER(400,2)*COUNTIF($E$2:E4942,"=tak"))/(POWER(200,2)*F4942)</f>
        <v>3.1710180125480671</v>
      </c>
      <c r="H4942">
        <f t="shared" si="311"/>
        <v>2.9399999999999999E-2</v>
      </c>
    </row>
    <row r="4943" spans="1:8" x14ac:dyDescent="0.25">
      <c r="A4943">
        <v>399</v>
      </c>
      <c r="B4943">
        <v>43</v>
      </c>
      <c r="C4943" t="str">
        <f t="shared" si="309"/>
        <v>nie</v>
      </c>
      <c r="D4943" t="str">
        <f t="shared" si="310"/>
        <v>nie</v>
      </c>
      <c r="E4943" t="str">
        <f>IF(POWER(A4943-200,2)+POWER(B4943-200,2)&lt;=POWER(200,2),"tak","nie")</f>
        <v>nie</v>
      </c>
      <c r="F4943">
        <f t="shared" si="312"/>
        <v>4942</v>
      </c>
      <c r="G4943">
        <f>(POWER(400,2)*COUNTIF($E$2:E4943,"=tak"))/(POWER(200,2)*F4943)</f>
        <v>3.1703763658437878</v>
      </c>
      <c r="H4943">
        <f t="shared" si="311"/>
        <v>2.8799999999999999E-2</v>
      </c>
    </row>
    <row r="4944" spans="1:8" x14ac:dyDescent="0.25">
      <c r="A4944">
        <v>35</v>
      </c>
      <c r="B4944">
        <v>142</v>
      </c>
      <c r="C4944" t="str">
        <f t="shared" si="309"/>
        <v>nie</v>
      </c>
      <c r="D4944" t="str">
        <f t="shared" si="310"/>
        <v>tak</v>
      </c>
      <c r="E4944" t="str">
        <f>IF(POWER(A4944-200,2)+POWER(B4944-200,2)&lt;=POWER(200,2),"tak","nie")</f>
        <v>tak</v>
      </c>
      <c r="F4944">
        <f t="shared" si="312"/>
        <v>4943</v>
      </c>
      <c r="G4944">
        <f>(POWER(400,2)*COUNTIF($E$2:E4944,"=tak"))/(POWER(200,2)*F4944)</f>
        <v>3.170544203924742</v>
      </c>
      <c r="H4944">
        <f t="shared" si="311"/>
        <v>2.9000000000000001E-2</v>
      </c>
    </row>
    <row r="4945" spans="1:8" x14ac:dyDescent="0.25">
      <c r="A4945">
        <v>355</v>
      </c>
      <c r="B4945">
        <v>236</v>
      </c>
      <c r="C4945" t="str">
        <f t="shared" si="309"/>
        <v>nie</v>
      </c>
      <c r="D4945" t="str">
        <f t="shared" si="310"/>
        <v>tak</v>
      </c>
      <c r="E4945" t="str">
        <f>IF(POWER(A4945-200,2)+POWER(B4945-200,2)&lt;=POWER(200,2),"tak","nie")</f>
        <v>tak</v>
      </c>
      <c r="F4945">
        <f t="shared" si="312"/>
        <v>4944</v>
      </c>
      <c r="G4945">
        <f>(POWER(400,2)*COUNTIF($E$2:E4945,"=tak"))/(POWER(200,2)*F4945)</f>
        <v>3.1707119741100325</v>
      </c>
      <c r="H4945">
        <f t="shared" si="311"/>
        <v>2.9100000000000001E-2</v>
      </c>
    </row>
    <row r="4946" spans="1:8" x14ac:dyDescent="0.25">
      <c r="A4946">
        <v>123</v>
      </c>
      <c r="B4946">
        <v>211</v>
      </c>
      <c r="C4946" t="str">
        <f t="shared" si="309"/>
        <v>nie</v>
      </c>
      <c r="D4946" t="str">
        <f t="shared" si="310"/>
        <v>tak</v>
      </c>
      <c r="E4946" t="str">
        <f>IF(POWER(A4946-200,2)+POWER(B4946-200,2)&lt;=POWER(200,2),"tak","nie")</f>
        <v>tak</v>
      </c>
      <c r="F4946">
        <f t="shared" si="312"/>
        <v>4945</v>
      </c>
      <c r="G4946">
        <f>(POWER(400,2)*COUNTIF($E$2:E4946,"=tak"))/(POWER(200,2)*F4946)</f>
        <v>3.1708796764408493</v>
      </c>
      <c r="H4946">
        <f t="shared" si="311"/>
        <v>2.93E-2</v>
      </c>
    </row>
    <row r="4947" spans="1:8" x14ac:dyDescent="0.25">
      <c r="A4947">
        <v>125</v>
      </c>
      <c r="B4947">
        <v>150</v>
      </c>
      <c r="C4947" t="str">
        <f t="shared" si="309"/>
        <v>nie</v>
      </c>
      <c r="D4947" t="str">
        <f t="shared" si="310"/>
        <v>tak</v>
      </c>
      <c r="E4947" t="str">
        <f>IF(POWER(A4947-200,2)+POWER(B4947-200,2)&lt;=POWER(200,2),"tak","nie")</f>
        <v>tak</v>
      </c>
      <c r="F4947">
        <f t="shared" si="312"/>
        <v>4946</v>
      </c>
      <c r="G4947">
        <f>(POWER(400,2)*COUNTIF($E$2:E4947,"=tak"))/(POWER(200,2)*F4947)</f>
        <v>3.1710473109583504</v>
      </c>
      <c r="H4947">
        <f t="shared" si="311"/>
        <v>2.9499999999999998E-2</v>
      </c>
    </row>
    <row r="4948" spans="1:8" x14ac:dyDescent="0.25">
      <c r="A4948">
        <v>166</v>
      </c>
      <c r="B4948">
        <v>3</v>
      </c>
      <c r="C4948" t="str">
        <f t="shared" si="309"/>
        <v>nie</v>
      </c>
      <c r="D4948" t="str">
        <f t="shared" si="310"/>
        <v>tak</v>
      </c>
      <c r="E4948" t="str">
        <f>IF(POWER(A4948-200,2)+POWER(B4948-200,2)&lt;=POWER(200,2),"tak","nie")</f>
        <v>tak</v>
      </c>
      <c r="F4948">
        <f t="shared" si="312"/>
        <v>4947</v>
      </c>
      <c r="G4948">
        <f>(POWER(400,2)*COUNTIF($E$2:E4948,"=tak"))/(POWER(200,2)*F4948)</f>
        <v>3.1712148777036586</v>
      </c>
      <c r="H4948">
        <f t="shared" si="311"/>
        <v>2.9600000000000001E-2</v>
      </c>
    </row>
    <row r="4949" spans="1:8" x14ac:dyDescent="0.25">
      <c r="A4949">
        <v>303</v>
      </c>
      <c r="B4949">
        <v>6</v>
      </c>
      <c r="C4949" t="str">
        <f t="shared" si="309"/>
        <v>nie</v>
      </c>
      <c r="D4949" t="str">
        <f t="shared" si="310"/>
        <v>nie</v>
      </c>
      <c r="E4949" t="str">
        <f>IF(POWER(A4949-200,2)+POWER(B4949-200,2)&lt;=POWER(200,2),"tak","nie")</f>
        <v>nie</v>
      </c>
      <c r="F4949">
        <f t="shared" si="312"/>
        <v>4948</v>
      </c>
      <c r="G4949">
        <f>(POWER(400,2)*COUNTIF($E$2:E4949,"=tak"))/(POWER(200,2)*F4949)</f>
        <v>3.1705739692805173</v>
      </c>
      <c r="H4949">
        <f t="shared" si="311"/>
        <v>2.9000000000000001E-2</v>
      </c>
    </row>
    <row r="4950" spans="1:8" x14ac:dyDescent="0.25">
      <c r="A4950">
        <v>76</v>
      </c>
      <c r="B4950">
        <v>70</v>
      </c>
      <c r="C4950" t="str">
        <f t="shared" si="309"/>
        <v>nie</v>
      </c>
      <c r="D4950" t="str">
        <f t="shared" si="310"/>
        <v>tak</v>
      </c>
      <c r="E4950" t="str">
        <f>IF(POWER(A4950-200,2)+POWER(B4950-200,2)&lt;=POWER(200,2),"tak","nie")</f>
        <v>tak</v>
      </c>
      <c r="F4950">
        <f t="shared" si="312"/>
        <v>4949</v>
      </c>
      <c r="G4950">
        <f>(POWER(400,2)*COUNTIF($E$2:E4950,"=tak"))/(POWER(200,2)*F4950)</f>
        <v>3.1707415639523138</v>
      </c>
      <c r="H4950">
        <f t="shared" si="311"/>
        <v>2.9100000000000001E-2</v>
      </c>
    </row>
    <row r="4951" spans="1:8" x14ac:dyDescent="0.25">
      <c r="A4951">
        <v>19</v>
      </c>
      <c r="B4951">
        <v>56</v>
      </c>
      <c r="C4951" t="str">
        <f t="shared" si="309"/>
        <v>nie</v>
      </c>
      <c r="D4951" t="str">
        <f t="shared" si="310"/>
        <v>nie</v>
      </c>
      <c r="E4951" t="str">
        <f>IF(POWER(A4951-200,2)+POWER(B4951-200,2)&lt;=POWER(200,2),"tak","nie")</f>
        <v>nie</v>
      </c>
      <c r="F4951">
        <f t="shared" si="312"/>
        <v>4950</v>
      </c>
      <c r="G4951">
        <f>(POWER(400,2)*COUNTIF($E$2:E4951,"=tak"))/(POWER(200,2)*F4951)</f>
        <v>3.1701010101010101</v>
      </c>
      <c r="H4951">
        <f t="shared" si="311"/>
        <v>2.8500000000000001E-2</v>
      </c>
    </row>
    <row r="4952" spans="1:8" x14ac:dyDescent="0.25">
      <c r="A4952">
        <v>337</v>
      </c>
      <c r="B4952">
        <v>134</v>
      </c>
      <c r="C4952" t="str">
        <f t="shared" si="309"/>
        <v>nie</v>
      </c>
      <c r="D4952" t="str">
        <f t="shared" si="310"/>
        <v>tak</v>
      </c>
      <c r="E4952" t="str">
        <f>IF(POWER(A4952-200,2)+POWER(B4952-200,2)&lt;=POWER(200,2),"tak","nie")</f>
        <v>tak</v>
      </c>
      <c r="F4952">
        <f t="shared" si="312"/>
        <v>4951</v>
      </c>
      <c r="G4952">
        <f>(POWER(400,2)*COUNTIF($E$2:E4952,"=tak"))/(POWER(200,2)*F4952)</f>
        <v>3.1702686325994747</v>
      </c>
      <c r="H4952">
        <f t="shared" si="311"/>
        <v>2.87E-2</v>
      </c>
    </row>
    <row r="4953" spans="1:8" x14ac:dyDescent="0.25">
      <c r="A4953">
        <v>164</v>
      </c>
      <c r="B4953">
        <v>360</v>
      </c>
      <c r="C4953" t="str">
        <f t="shared" si="309"/>
        <v>nie</v>
      </c>
      <c r="D4953" t="str">
        <f t="shared" si="310"/>
        <v>tak</v>
      </c>
      <c r="E4953" t="str">
        <f>IF(POWER(A4953-200,2)+POWER(B4953-200,2)&lt;=POWER(200,2),"tak","nie")</f>
        <v>tak</v>
      </c>
      <c r="F4953">
        <f t="shared" si="312"/>
        <v>4952</v>
      </c>
      <c r="G4953">
        <f>(POWER(400,2)*COUNTIF($E$2:E4953,"=tak"))/(POWER(200,2)*F4953)</f>
        <v>3.1704361873990305</v>
      </c>
      <c r="H4953">
        <f t="shared" si="311"/>
        <v>2.8799999999999999E-2</v>
      </c>
    </row>
    <row r="4954" spans="1:8" x14ac:dyDescent="0.25">
      <c r="A4954">
        <v>357</v>
      </c>
      <c r="B4954">
        <v>5</v>
      </c>
      <c r="C4954" t="str">
        <f t="shared" si="309"/>
        <v>nie</v>
      </c>
      <c r="D4954" t="str">
        <f t="shared" si="310"/>
        <v>nie</v>
      </c>
      <c r="E4954" t="str">
        <f>IF(POWER(A4954-200,2)+POWER(B4954-200,2)&lt;=POWER(200,2),"tak","nie")</f>
        <v>nie</v>
      </c>
      <c r="F4954">
        <f t="shared" si="312"/>
        <v>4953</v>
      </c>
      <c r="G4954">
        <f>(POWER(400,2)*COUNTIF($E$2:E4954,"=tak"))/(POWER(200,2)*F4954)</f>
        <v>3.1697960831819101</v>
      </c>
      <c r="H4954">
        <f t="shared" si="311"/>
        <v>2.8199999999999999E-2</v>
      </c>
    </row>
    <row r="4955" spans="1:8" x14ac:dyDescent="0.25">
      <c r="A4955">
        <v>50</v>
      </c>
      <c r="B4955">
        <v>283</v>
      </c>
      <c r="C4955" t="str">
        <f t="shared" si="309"/>
        <v>nie</v>
      </c>
      <c r="D4955" t="str">
        <f t="shared" si="310"/>
        <v>tak</v>
      </c>
      <c r="E4955" t="str">
        <f>IF(POWER(A4955-200,2)+POWER(B4955-200,2)&lt;=POWER(200,2),"tak","nie")</f>
        <v>tak</v>
      </c>
      <c r="F4955">
        <f t="shared" si="312"/>
        <v>4954</v>
      </c>
      <c r="G4955">
        <f>(POWER(400,2)*COUNTIF($E$2:E4955,"=tak"))/(POWER(200,2)*F4955)</f>
        <v>3.169963665724667</v>
      </c>
      <c r="H4955">
        <f t="shared" si="311"/>
        <v>2.8400000000000002E-2</v>
      </c>
    </row>
    <row r="4956" spans="1:8" x14ac:dyDescent="0.25">
      <c r="A4956">
        <v>203</v>
      </c>
      <c r="B4956">
        <v>180</v>
      </c>
      <c r="C4956" t="str">
        <f t="shared" si="309"/>
        <v>nie</v>
      </c>
      <c r="D4956" t="str">
        <f t="shared" si="310"/>
        <v>tak</v>
      </c>
      <c r="E4956" t="str">
        <f>IF(POWER(A4956-200,2)+POWER(B4956-200,2)&lt;=POWER(200,2),"tak","nie")</f>
        <v>tak</v>
      </c>
      <c r="F4956">
        <f t="shared" si="312"/>
        <v>4955</v>
      </c>
      <c r="G4956">
        <f>(POWER(400,2)*COUNTIF($E$2:E4956,"=tak"))/(POWER(200,2)*F4956)</f>
        <v>3.1701311806256305</v>
      </c>
      <c r="H4956">
        <f t="shared" si="311"/>
        <v>2.8500000000000001E-2</v>
      </c>
    </row>
    <row r="4957" spans="1:8" x14ac:dyDescent="0.25">
      <c r="A4957">
        <v>264</v>
      </c>
      <c r="B4957">
        <v>14</v>
      </c>
      <c r="C4957" t="str">
        <f t="shared" si="309"/>
        <v>nie</v>
      </c>
      <c r="D4957" t="str">
        <f t="shared" si="310"/>
        <v>tak</v>
      </c>
      <c r="E4957" t="str">
        <f>IF(POWER(A4957-200,2)+POWER(B4957-200,2)&lt;=POWER(200,2),"tak","nie")</f>
        <v>tak</v>
      </c>
      <c r="F4957">
        <f t="shared" si="312"/>
        <v>4956</v>
      </c>
      <c r="G4957">
        <f>(POWER(400,2)*COUNTIF($E$2:E4957,"=tak"))/(POWER(200,2)*F4957)</f>
        <v>3.1702986279257463</v>
      </c>
      <c r="H4957">
        <f t="shared" si="311"/>
        <v>2.87E-2</v>
      </c>
    </row>
    <row r="4958" spans="1:8" x14ac:dyDescent="0.25">
      <c r="A4958">
        <v>299</v>
      </c>
      <c r="B4958">
        <v>12</v>
      </c>
      <c r="C4958" t="str">
        <f t="shared" si="309"/>
        <v>nie</v>
      </c>
      <c r="D4958" t="str">
        <f t="shared" si="310"/>
        <v>nie</v>
      </c>
      <c r="E4958" t="str">
        <f>IF(POWER(A4958-200,2)+POWER(B4958-200,2)&lt;=POWER(200,2),"tak","nie")</f>
        <v>nie</v>
      </c>
      <c r="F4958">
        <f t="shared" si="312"/>
        <v>4957</v>
      </c>
      <c r="G4958">
        <f>(POWER(400,2)*COUNTIF($E$2:E4958,"=tak"))/(POWER(200,2)*F4958)</f>
        <v>3.1696590679846683</v>
      </c>
      <c r="H4958">
        <f t="shared" si="311"/>
        <v>2.81E-2</v>
      </c>
    </row>
    <row r="4959" spans="1:8" x14ac:dyDescent="0.25">
      <c r="A4959">
        <v>350</v>
      </c>
      <c r="B4959">
        <v>326</v>
      </c>
      <c r="C4959" t="str">
        <f t="shared" si="309"/>
        <v>nie</v>
      </c>
      <c r="D4959" t="str">
        <f t="shared" si="310"/>
        <v>tak</v>
      </c>
      <c r="E4959" t="str">
        <f>IF(POWER(A4959-200,2)+POWER(B4959-200,2)&lt;=POWER(200,2),"tak","nie")</f>
        <v>tak</v>
      </c>
      <c r="F4959">
        <f t="shared" si="312"/>
        <v>4958</v>
      </c>
      <c r="G4959">
        <f>(POWER(400,2)*COUNTIF($E$2:E4959,"=tak"))/(POWER(200,2)*F4959)</f>
        <v>3.1698265429608714</v>
      </c>
      <c r="H4959">
        <f t="shared" si="311"/>
        <v>2.8199999999999999E-2</v>
      </c>
    </row>
    <row r="4960" spans="1:8" x14ac:dyDescent="0.25">
      <c r="A4960">
        <v>358</v>
      </c>
      <c r="B4960">
        <v>170</v>
      </c>
      <c r="C4960" t="str">
        <f t="shared" si="309"/>
        <v>nie</v>
      </c>
      <c r="D4960" t="str">
        <f t="shared" si="310"/>
        <v>tak</v>
      </c>
      <c r="E4960" t="str">
        <f>IF(POWER(A4960-200,2)+POWER(B4960-200,2)&lt;=POWER(200,2),"tak","nie")</f>
        <v>tak</v>
      </c>
      <c r="F4960">
        <f t="shared" si="312"/>
        <v>4959</v>
      </c>
      <c r="G4960">
        <f>(POWER(400,2)*COUNTIF($E$2:E4960,"=tak"))/(POWER(200,2)*F4960)</f>
        <v>3.1699939503932244</v>
      </c>
      <c r="H4960">
        <f t="shared" si="311"/>
        <v>2.8400000000000002E-2</v>
      </c>
    </row>
    <row r="4961" spans="1:8" x14ac:dyDescent="0.25">
      <c r="A4961">
        <v>214</v>
      </c>
      <c r="B4961">
        <v>324</v>
      </c>
      <c r="C4961" t="str">
        <f t="shared" si="309"/>
        <v>nie</v>
      </c>
      <c r="D4961" t="str">
        <f t="shared" si="310"/>
        <v>tak</v>
      </c>
      <c r="E4961" t="str">
        <f>IF(POWER(A4961-200,2)+POWER(B4961-200,2)&lt;=POWER(200,2),"tak","nie")</f>
        <v>tak</v>
      </c>
      <c r="F4961">
        <f t="shared" si="312"/>
        <v>4960</v>
      </c>
      <c r="G4961">
        <f>(POWER(400,2)*COUNTIF($E$2:E4961,"=tak"))/(POWER(200,2)*F4961)</f>
        <v>3.1701612903225804</v>
      </c>
      <c r="H4961">
        <f t="shared" si="311"/>
        <v>2.86E-2</v>
      </c>
    </row>
    <row r="4962" spans="1:8" x14ac:dyDescent="0.25">
      <c r="A4962">
        <v>325</v>
      </c>
      <c r="B4962">
        <v>233</v>
      </c>
      <c r="C4962" t="str">
        <f t="shared" si="309"/>
        <v>nie</v>
      </c>
      <c r="D4962" t="str">
        <f t="shared" si="310"/>
        <v>tak</v>
      </c>
      <c r="E4962" t="str">
        <f>IF(POWER(A4962-200,2)+POWER(B4962-200,2)&lt;=POWER(200,2),"tak","nie")</f>
        <v>tak</v>
      </c>
      <c r="F4962">
        <f t="shared" si="312"/>
        <v>4961</v>
      </c>
      <c r="G4962">
        <f>(POWER(400,2)*COUNTIF($E$2:E4962,"=tak"))/(POWER(200,2)*F4962)</f>
        <v>3.1703285627897602</v>
      </c>
      <c r="H4962">
        <f t="shared" si="311"/>
        <v>2.87E-2</v>
      </c>
    </row>
    <row r="4963" spans="1:8" x14ac:dyDescent="0.25">
      <c r="A4963">
        <v>334</v>
      </c>
      <c r="B4963">
        <v>362</v>
      </c>
      <c r="C4963" t="str">
        <f t="shared" si="309"/>
        <v>nie</v>
      </c>
      <c r="D4963" t="str">
        <f t="shared" si="310"/>
        <v>nie</v>
      </c>
      <c r="E4963" t="str">
        <f>IF(POWER(A4963-200,2)+POWER(B4963-200,2)&lt;=POWER(200,2),"tak","nie")</f>
        <v>nie</v>
      </c>
      <c r="F4963">
        <f t="shared" si="312"/>
        <v>4962</v>
      </c>
      <c r="G4963">
        <f>(POWER(400,2)*COUNTIF($E$2:E4963,"=tak"))/(POWER(200,2)*F4963)</f>
        <v>3.1696896412736799</v>
      </c>
      <c r="H4963">
        <f t="shared" si="311"/>
        <v>2.81E-2</v>
      </c>
    </row>
    <row r="4964" spans="1:8" x14ac:dyDescent="0.25">
      <c r="A4964">
        <v>66</v>
      </c>
      <c r="B4964">
        <v>159</v>
      </c>
      <c r="C4964" t="str">
        <f t="shared" si="309"/>
        <v>nie</v>
      </c>
      <c r="D4964" t="str">
        <f t="shared" si="310"/>
        <v>tak</v>
      </c>
      <c r="E4964" t="str">
        <f>IF(POWER(A4964-200,2)+POWER(B4964-200,2)&lt;=POWER(200,2),"tak","nie")</f>
        <v>tak</v>
      </c>
      <c r="F4964">
        <f t="shared" si="312"/>
        <v>4963</v>
      </c>
      <c r="G4964">
        <f>(POWER(400,2)*COUNTIF($E$2:E4964,"=tak"))/(POWER(200,2)*F4964)</f>
        <v>3.1698569413661093</v>
      </c>
      <c r="H4964">
        <f t="shared" si="311"/>
        <v>2.8299999999999999E-2</v>
      </c>
    </row>
    <row r="4965" spans="1:8" x14ac:dyDescent="0.25">
      <c r="A4965">
        <v>110</v>
      </c>
      <c r="B4965">
        <v>268</v>
      </c>
      <c r="C4965" t="str">
        <f t="shared" si="309"/>
        <v>nie</v>
      </c>
      <c r="D4965" t="str">
        <f t="shared" si="310"/>
        <v>tak</v>
      </c>
      <c r="E4965" t="str">
        <f>IF(POWER(A4965-200,2)+POWER(B4965-200,2)&lt;=POWER(200,2),"tak","nie")</f>
        <v>tak</v>
      </c>
      <c r="F4965">
        <f t="shared" si="312"/>
        <v>4964</v>
      </c>
      <c r="G4965">
        <f>(POWER(400,2)*COUNTIF($E$2:E4965,"=tak"))/(POWER(200,2)*F4965)</f>
        <v>3.1700241740531827</v>
      </c>
      <c r="H4965">
        <f t="shared" si="311"/>
        <v>2.8400000000000002E-2</v>
      </c>
    </row>
    <row r="4966" spans="1:8" x14ac:dyDescent="0.25">
      <c r="A4966">
        <v>319</v>
      </c>
      <c r="B4966">
        <v>9</v>
      </c>
      <c r="C4966" t="str">
        <f t="shared" si="309"/>
        <v>nie</v>
      </c>
      <c r="D4966" t="str">
        <f t="shared" si="310"/>
        <v>nie</v>
      </c>
      <c r="E4966" t="str">
        <f>IF(POWER(A4966-200,2)+POWER(B4966-200,2)&lt;=POWER(200,2),"tak","nie")</f>
        <v>nie</v>
      </c>
      <c r="F4966">
        <f t="shared" si="312"/>
        <v>4965</v>
      </c>
      <c r="G4966">
        <f>(POWER(400,2)*COUNTIF($E$2:E4966,"=tak"))/(POWER(200,2)*F4966)</f>
        <v>3.1693856998992951</v>
      </c>
      <c r="H4966">
        <f t="shared" si="311"/>
        <v>2.7799999999999998E-2</v>
      </c>
    </row>
    <row r="4967" spans="1:8" x14ac:dyDescent="0.25">
      <c r="A4967">
        <v>399</v>
      </c>
      <c r="B4967">
        <v>125</v>
      </c>
      <c r="C4967" t="str">
        <f t="shared" si="309"/>
        <v>nie</v>
      </c>
      <c r="D4967" t="str">
        <f t="shared" si="310"/>
        <v>nie</v>
      </c>
      <c r="E4967" t="str">
        <f>IF(POWER(A4967-200,2)+POWER(B4967-200,2)&lt;=POWER(200,2),"tak","nie")</f>
        <v>nie</v>
      </c>
      <c r="F4967">
        <f t="shared" si="312"/>
        <v>4966</v>
      </c>
      <c r="G4967">
        <f>(POWER(400,2)*COUNTIF($E$2:E4967,"=tak"))/(POWER(200,2)*F4967)</f>
        <v>3.1687474828836084</v>
      </c>
      <c r="H4967">
        <f t="shared" si="311"/>
        <v>2.7199999999999998E-2</v>
      </c>
    </row>
    <row r="4968" spans="1:8" x14ac:dyDescent="0.25">
      <c r="A4968">
        <v>98</v>
      </c>
      <c r="B4968">
        <v>271</v>
      </c>
      <c r="C4968" t="str">
        <f t="shared" si="309"/>
        <v>nie</v>
      </c>
      <c r="D4968" t="str">
        <f t="shared" si="310"/>
        <v>tak</v>
      </c>
      <c r="E4968" t="str">
        <f>IF(POWER(A4968-200,2)+POWER(B4968-200,2)&lt;=POWER(200,2),"tak","nie")</f>
        <v>tak</v>
      </c>
      <c r="F4968">
        <f t="shared" si="312"/>
        <v>4967</v>
      </c>
      <c r="G4968">
        <f>(POWER(400,2)*COUNTIF($E$2:E4968,"=tak"))/(POWER(200,2)*F4968)</f>
        <v>3.1689148379303402</v>
      </c>
      <c r="H4968">
        <f t="shared" si="311"/>
        <v>2.7300000000000001E-2</v>
      </c>
    </row>
    <row r="4969" spans="1:8" x14ac:dyDescent="0.25">
      <c r="A4969">
        <v>225</v>
      </c>
      <c r="B4969">
        <v>293</v>
      </c>
      <c r="C4969" t="str">
        <f t="shared" si="309"/>
        <v>nie</v>
      </c>
      <c r="D4969" t="str">
        <f t="shared" si="310"/>
        <v>tak</v>
      </c>
      <c r="E4969" t="str">
        <f>IF(POWER(A4969-200,2)+POWER(B4969-200,2)&lt;=POWER(200,2),"tak","nie")</f>
        <v>tak</v>
      </c>
      <c r="F4969">
        <f t="shared" si="312"/>
        <v>4968</v>
      </c>
      <c r="G4969">
        <f>(POWER(400,2)*COUNTIF($E$2:E4969,"=tak"))/(POWER(200,2)*F4969)</f>
        <v>3.1690821256038646</v>
      </c>
      <c r="H4969">
        <f t="shared" si="311"/>
        <v>2.75E-2</v>
      </c>
    </row>
    <row r="4970" spans="1:8" x14ac:dyDescent="0.25">
      <c r="A4970">
        <v>18</v>
      </c>
      <c r="B4970">
        <v>391</v>
      </c>
      <c r="C4970" t="str">
        <f t="shared" si="309"/>
        <v>nie</v>
      </c>
      <c r="D4970" t="str">
        <f t="shared" si="310"/>
        <v>nie</v>
      </c>
      <c r="E4970" t="str">
        <f>IF(POWER(A4970-200,2)+POWER(B4970-200,2)&lt;=POWER(200,2),"tak","nie")</f>
        <v>nie</v>
      </c>
      <c r="F4970">
        <f t="shared" si="312"/>
        <v>4969</v>
      </c>
      <c r="G4970">
        <f>(POWER(400,2)*COUNTIF($E$2:E4970,"=tak"))/(POWER(200,2)*F4970)</f>
        <v>3.1684443550010064</v>
      </c>
      <c r="H4970">
        <f t="shared" si="311"/>
        <v>2.69E-2</v>
      </c>
    </row>
    <row r="4971" spans="1:8" x14ac:dyDescent="0.25">
      <c r="A4971">
        <v>398</v>
      </c>
      <c r="B4971">
        <v>266</v>
      </c>
      <c r="C4971" t="str">
        <f t="shared" si="309"/>
        <v>nie</v>
      </c>
      <c r="D4971" t="str">
        <f t="shared" si="310"/>
        <v>nie</v>
      </c>
      <c r="E4971" t="str">
        <f>IF(POWER(A4971-200,2)+POWER(B4971-200,2)&lt;=POWER(200,2),"tak","nie")</f>
        <v>nie</v>
      </c>
      <c r="F4971">
        <f t="shared" si="312"/>
        <v>4970</v>
      </c>
      <c r="G4971">
        <f>(POWER(400,2)*COUNTIF($E$2:E4971,"=tak"))/(POWER(200,2)*F4971)</f>
        <v>3.1678068410462776</v>
      </c>
      <c r="H4971">
        <f t="shared" si="311"/>
        <v>2.6200000000000001E-2</v>
      </c>
    </row>
    <row r="4972" spans="1:8" x14ac:dyDescent="0.25">
      <c r="A4972">
        <v>276</v>
      </c>
      <c r="B4972">
        <v>303</v>
      </c>
      <c r="C4972" t="str">
        <f t="shared" si="309"/>
        <v>nie</v>
      </c>
      <c r="D4972" t="str">
        <f t="shared" si="310"/>
        <v>tak</v>
      </c>
      <c r="E4972" t="str">
        <f>IF(POWER(A4972-200,2)+POWER(B4972-200,2)&lt;=POWER(200,2),"tak","nie")</f>
        <v>tak</v>
      </c>
      <c r="F4972">
        <f t="shared" si="312"/>
        <v>4971</v>
      </c>
      <c r="G4972">
        <f>(POWER(400,2)*COUNTIF($E$2:E4972,"=tak"))/(POWER(200,2)*F4972)</f>
        <v>3.167974250653792</v>
      </c>
      <c r="H4972">
        <f t="shared" si="311"/>
        <v>2.64E-2</v>
      </c>
    </row>
    <row r="4973" spans="1:8" x14ac:dyDescent="0.25">
      <c r="A4973">
        <v>262</v>
      </c>
      <c r="B4973">
        <v>178</v>
      </c>
      <c r="C4973" t="str">
        <f t="shared" si="309"/>
        <v>nie</v>
      </c>
      <c r="D4973" t="str">
        <f t="shared" si="310"/>
        <v>tak</v>
      </c>
      <c r="E4973" t="str">
        <f>IF(POWER(A4973-200,2)+POWER(B4973-200,2)&lt;=POWER(200,2),"tak","nie")</f>
        <v>tak</v>
      </c>
      <c r="F4973">
        <f t="shared" si="312"/>
        <v>4972</v>
      </c>
      <c r="G4973">
        <f>(POWER(400,2)*COUNTIF($E$2:E4973,"=tak"))/(POWER(200,2)*F4973)</f>
        <v>3.168141592920354</v>
      </c>
      <c r="H4973">
        <f t="shared" si="311"/>
        <v>2.6499999999999999E-2</v>
      </c>
    </row>
    <row r="4974" spans="1:8" x14ac:dyDescent="0.25">
      <c r="A4974">
        <v>244</v>
      </c>
      <c r="B4974">
        <v>304</v>
      </c>
      <c r="C4974" t="str">
        <f t="shared" si="309"/>
        <v>nie</v>
      </c>
      <c r="D4974" t="str">
        <f t="shared" si="310"/>
        <v>tak</v>
      </c>
      <c r="E4974" t="str">
        <f>IF(POWER(A4974-200,2)+POWER(B4974-200,2)&lt;=POWER(200,2),"tak","nie")</f>
        <v>tak</v>
      </c>
      <c r="F4974">
        <f t="shared" si="312"/>
        <v>4973</v>
      </c>
      <c r="G4974">
        <f>(POWER(400,2)*COUNTIF($E$2:E4974,"=tak"))/(POWER(200,2)*F4974)</f>
        <v>3.1683088678865876</v>
      </c>
      <c r="H4974">
        <f t="shared" si="311"/>
        <v>2.6700000000000002E-2</v>
      </c>
    </row>
    <row r="4975" spans="1:8" x14ac:dyDescent="0.25">
      <c r="A4975">
        <v>165</v>
      </c>
      <c r="B4975">
        <v>188</v>
      </c>
      <c r="C4975" t="str">
        <f t="shared" si="309"/>
        <v>nie</v>
      </c>
      <c r="D4975" t="str">
        <f t="shared" si="310"/>
        <v>tak</v>
      </c>
      <c r="E4975" t="str">
        <f>IF(POWER(A4975-200,2)+POWER(B4975-200,2)&lt;=POWER(200,2),"tak","nie")</f>
        <v>tak</v>
      </c>
      <c r="F4975">
        <f t="shared" si="312"/>
        <v>4974</v>
      </c>
      <c r="G4975">
        <f>(POWER(400,2)*COUNTIF($E$2:E4975,"=tak"))/(POWER(200,2)*F4975)</f>
        <v>3.1684760755930839</v>
      </c>
      <c r="H4975">
        <f t="shared" si="311"/>
        <v>2.69E-2</v>
      </c>
    </row>
    <row r="4976" spans="1:8" x14ac:dyDescent="0.25">
      <c r="A4976">
        <v>326</v>
      </c>
      <c r="B4976">
        <v>211</v>
      </c>
      <c r="C4976" t="str">
        <f t="shared" si="309"/>
        <v>nie</v>
      </c>
      <c r="D4976" t="str">
        <f t="shared" si="310"/>
        <v>tak</v>
      </c>
      <c r="E4976" t="str">
        <f>IF(POWER(A4976-200,2)+POWER(B4976-200,2)&lt;=POWER(200,2),"tak","nie")</f>
        <v>tak</v>
      </c>
      <c r="F4976">
        <f t="shared" si="312"/>
        <v>4975</v>
      </c>
      <c r="G4976">
        <f>(POWER(400,2)*COUNTIF($E$2:E4976,"=tak"))/(POWER(200,2)*F4976)</f>
        <v>3.1686432160804019</v>
      </c>
      <c r="H4976">
        <f t="shared" si="311"/>
        <v>2.7099999999999999E-2</v>
      </c>
    </row>
    <row r="4977" spans="1:8" x14ac:dyDescent="0.25">
      <c r="A4977">
        <v>135</v>
      </c>
      <c r="B4977">
        <v>45</v>
      </c>
      <c r="C4977" t="str">
        <f t="shared" si="309"/>
        <v>nie</v>
      </c>
      <c r="D4977" t="str">
        <f t="shared" si="310"/>
        <v>tak</v>
      </c>
      <c r="E4977" t="str">
        <f>IF(POWER(A4977-200,2)+POWER(B4977-200,2)&lt;=POWER(200,2),"tak","nie")</f>
        <v>tak</v>
      </c>
      <c r="F4977">
        <f t="shared" si="312"/>
        <v>4976</v>
      </c>
      <c r="G4977">
        <f>(POWER(400,2)*COUNTIF($E$2:E4977,"=tak"))/(POWER(200,2)*F4977)</f>
        <v>3.1688102893890675</v>
      </c>
      <c r="H4977">
        <f t="shared" si="311"/>
        <v>2.7199999999999998E-2</v>
      </c>
    </row>
    <row r="4978" spans="1:8" x14ac:dyDescent="0.25">
      <c r="A4978">
        <v>51</v>
      </c>
      <c r="B4978">
        <v>32</v>
      </c>
      <c r="C4978" t="str">
        <f t="shared" si="309"/>
        <v>nie</v>
      </c>
      <c r="D4978" t="str">
        <f t="shared" si="310"/>
        <v>nie</v>
      </c>
      <c r="E4978" t="str">
        <f>IF(POWER(A4978-200,2)+POWER(B4978-200,2)&lt;=POWER(200,2),"tak","nie")</f>
        <v>nie</v>
      </c>
      <c r="F4978">
        <f t="shared" si="312"/>
        <v>4977</v>
      </c>
      <c r="G4978">
        <f>(POWER(400,2)*COUNTIF($E$2:E4978,"=tak"))/(POWER(200,2)*F4978)</f>
        <v>3.1681735985533455</v>
      </c>
      <c r="H4978">
        <f t="shared" si="311"/>
        <v>2.6599999999999999E-2</v>
      </c>
    </row>
    <row r="4979" spans="1:8" x14ac:dyDescent="0.25">
      <c r="A4979">
        <v>285</v>
      </c>
      <c r="B4979">
        <v>344</v>
      </c>
      <c r="C4979" t="str">
        <f t="shared" si="309"/>
        <v>nie</v>
      </c>
      <c r="D4979" t="str">
        <f t="shared" si="310"/>
        <v>tak</v>
      </c>
      <c r="E4979" t="str">
        <f>IF(POWER(A4979-200,2)+POWER(B4979-200,2)&lt;=POWER(200,2),"tak","nie")</f>
        <v>tak</v>
      </c>
      <c r="F4979">
        <f t="shared" si="312"/>
        <v>4978</v>
      </c>
      <c r="G4979">
        <f>(POWER(400,2)*COUNTIF($E$2:E4979,"=tak"))/(POWER(200,2)*F4979)</f>
        <v>3.1683406990759342</v>
      </c>
      <c r="H4979">
        <f t="shared" si="311"/>
        <v>2.6700000000000002E-2</v>
      </c>
    </row>
    <row r="4980" spans="1:8" x14ac:dyDescent="0.25">
      <c r="A4980">
        <v>364</v>
      </c>
      <c r="B4980">
        <v>349</v>
      </c>
      <c r="C4980" t="str">
        <f t="shared" si="309"/>
        <v>nie</v>
      </c>
      <c r="D4980" t="str">
        <f t="shared" si="310"/>
        <v>nie</v>
      </c>
      <c r="E4980" t="str">
        <f>IF(POWER(A4980-200,2)+POWER(B4980-200,2)&lt;=POWER(200,2),"tak","nie")</f>
        <v>nie</v>
      </c>
      <c r="F4980">
        <f t="shared" si="312"/>
        <v>4979</v>
      </c>
      <c r="G4980">
        <f>(POWER(400,2)*COUNTIF($E$2:E4980,"=tak"))/(POWER(200,2)*F4980)</f>
        <v>3.1677043583048805</v>
      </c>
      <c r="H4980">
        <f t="shared" si="311"/>
        <v>2.6100000000000002E-2</v>
      </c>
    </row>
    <row r="4981" spans="1:8" x14ac:dyDescent="0.25">
      <c r="A4981">
        <v>244</v>
      </c>
      <c r="B4981">
        <v>400</v>
      </c>
      <c r="C4981" t="str">
        <f t="shared" si="309"/>
        <v>nie</v>
      </c>
      <c r="D4981" t="str">
        <f t="shared" si="310"/>
        <v>nie</v>
      </c>
      <c r="E4981" t="str">
        <f>IF(POWER(A4981-200,2)+POWER(B4981-200,2)&lt;=POWER(200,2),"tak","nie")</f>
        <v>nie</v>
      </c>
      <c r="F4981">
        <f t="shared" si="312"/>
        <v>4980</v>
      </c>
      <c r="G4981">
        <f>(POWER(400,2)*COUNTIF($E$2:E4981,"=tak"))/(POWER(200,2)*F4981)</f>
        <v>3.1670682730923696</v>
      </c>
      <c r="H4981">
        <f t="shared" si="311"/>
        <v>2.5499999999999998E-2</v>
      </c>
    </row>
    <row r="4982" spans="1:8" x14ac:dyDescent="0.25">
      <c r="A4982">
        <v>273</v>
      </c>
      <c r="B4982">
        <v>392</v>
      </c>
      <c r="C4982" t="str">
        <f t="shared" si="309"/>
        <v>nie</v>
      </c>
      <c r="D4982" t="str">
        <f t="shared" si="310"/>
        <v>nie</v>
      </c>
      <c r="E4982" t="str">
        <f>IF(POWER(A4982-200,2)+POWER(B4982-200,2)&lt;=POWER(200,2),"tak","nie")</f>
        <v>nie</v>
      </c>
      <c r="F4982">
        <f t="shared" si="312"/>
        <v>4981</v>
      </c>
      <c r="G4982">
        <f>(POWER(400,2)*COUNTIF($E$2:E4982,"=tak"))/(POWER(200,2)*F4982)</f>
        <v>3.166432443284481</v>
      </c>
      <c r="H4982">
        <f t="shared" si="311"/>
        <v>2.4799999999999999E-2</v>
      </c>
    </row>
    <row r="4983" spans="1:8" x14ac:dyDescent="0.25">
      <c r="A4983">
        <v>342</v>
      </c>
      <c r="B4983">
        <v>20</v>
      </c>
      <c r="C4983" t="str">
        <f t="shared" si="309"/>
        <v>nie</v>
      </c>
      <c r="D4983" t="str">
        <f t="shared" si="310"/>
        <v>nie</v>
      </c>
      <c r="E4983" t="str">
        <f>IF(POWER(A4983-200,2)+POWER(B4983-200,2)&lt;=POWER(200,2),"tak","nie")</f>
        <v>nie</v>
      </c>
      <c r="F4983">
        <f t="shared" si="312"/>
        <v>4982</v>
      </c>
      <c r="G4983">
        <f>(POWER(400,2)*COUNTIF($E$2:E4983,"=tak"))/(POWER(200,2)*F4983)</f>
        <v>3.1657968687274187</v>
      </c>
      <c r="H4983">
        <f t="shared" si="311"/>
        <v>2.4199999999999999E-2</v>
      </c>
    </row>
    <row r="4984" spans="1:8" x14ac:dyDescent="0.25">
      <c r="A4984">
        <v>184</v>
      </c>
      <c r="B4984">
        <v>269</v>
      </c>
      <c r="C4984" t="str">
        <f t="shared" si="309"/>
        <v>nie</v>
      </c>
      <c r="D4984" t="str">
        <f t="shared" si="310"/>
        <v>tak</v>
      </c>
      <c r="E4984" t="str">
        <f>IF(POWER(A4984-200,2)+POWER(B4984-200,2)&lt;=POWER(200,2),"tak","nie")</f>
        <v>tak</v>
      </c>
      <c r="F4984">
        <f t="shared" si="312"/>
        <v>4983</v>
      </c>
      <c r="G4984">
        <f>(POWER(400,2)*COUNTIF($E$2:E4984,"=tak"))/(POWER(200,2)*F4984)</f>
        <v>3.1659642785470599</v>
      </c>
      <c r="H4984">
        <f t="shared" si="311"/>
        <v>2.4400000000000002E-2</v>
      </c>
    </row>
    <row r="4985" spans="1:8" x14ac:dyDescent="0.25">
      <c r="A4985">
        <v>195</v>
      </c>
      <c r="B4985">
        <v>337</v>
      </c>
      <c r="C4985" t="str">
        <f t="shared" si="309"/>
        <v>nie</v>
      </c>
      <c r="D4985" t="str">
        <f t="shared" si="310"/>
        <v>tak</v>
      </c>
      <c r="E4985" t="str">
        <f>IF(POWER(A4985-200,2)+POWER(B4985-200,2)&lt;=POWER(200,2),"tak","nie")</f>
        <v>tak</v>
      </c>
      <c r="F4985">
        <f t="shared" si="312"/>
        <v>4984</v>
      </c>
      <c r="G4985">
        <f>(POWER(400,2)*COUNTIF($E$2:E4985,"=tak"))/(POWER(200,2)*F4985)</f>
        <v>3.1661316211878008</v>
      </c>
      <c r="H4985">
        <f t="shared" si="311"/>
        <v>2.4500000000000001E-2</v>
      </c>
    </row>
    <row r="4986" spans="1:8" x14ac:dyDescent="0.25">
      <c r="A4986">
        <v>1</v>
      </c>
      <c r="B4986">
        <v>241</v>
      </c>
      <c r="C4986" t="str">
        <f t="shared" si="309"/>
        <v>nie</v>
      </c>
      <c r="D4986" t="str">
        <f t="shared" si="310"/>
        <v>nie</v>
      </c>
      <c r="E4986" t="str">
        <f>IF(POWER(A4986-200,2)+POWER(B4986-200,2)&lt;=POWER(200,2),"tak","nie")</f>
        <v>nie</v>
      </c>
      <c r="F4986">
        <f t="shared" si="312"/>
        <v>4985</v>
      </c>
      <c r="G4986">
        <f>(POWER(400,2)*COUNTIF($E$2:E4986,"=tak"))/(POWER(200,2)*F4986)</f>
        <v>3.165496489468405</v>
      </c>
      <c r="H4986">
        <f t="shared" si="311"/>
        <v>2.3900000000000001E-2</v>
      </c>
    </row>
    <row r="4987" spans="1:8" x14ac:dyDescent="0.25">
      <c r="A4987">
        <v>201</v>
      </c>
      <c r="B4987">
        <v>239</v>
      </c>
      <c r="C4987" t="str">
        <f t="shared" si="309"/>
        <v>nie</v>
      </c>
      <c r="D4987" t="str">
        <f t="shared" si="310"/>
        <v>tak</v>
      </c>
      <c r="E4987" t="str">
        <f>IF(POWER(A4987-200,2)+POWER(B4987-200,2)&lt;=POWER(200,2),"tak","nie")</f>
        <v>tak</v>
      </c>
      <c r="F4987">
        <f t="shared" si="312"/>
        <v>4986</v>
      </c>
      <c r="G4987">
        <f>(POWER(400,2)*COUNTIF($E$2:E4987,"=tak"))/(POWER(200,2)*F4987)</f>
        <v>3.1656638588046531</v>
      </c>
      <c r="H4987">
        <f t="shared" si="311"/>
        <v>2.41E-2</v>
      </c>
    </row>
    <row r="4988" spans="1:8" x14ac:dyDescent="0.25">
      <c r="A4988">
        <v>93</v>
      </c>
      <c r="B4988">
        <v>187</v>
      </c>
      <c r="C4988" t="str">
        <f t="shared" si="309"/>
        <v>nie</v>
      </c>
      <c r="D4988" t="str">
        <f t="shared" si="310"/>
        <v>tak</v>
      </c>
      <c r="E4988" t="str">
        <f>IF(POWER(A4988-200,2)+POWER(B4988-200,2)&lt;=POWER(200,2),"tak","nie")</f>
        <v>tak</v>
      </c>
      <c r="F4988">
        <f t="shared" si="312"/>
        <v>4987</v>
      </c>
      <c r="G4988">
        <f>(POWER(400,2)*COUNTIF($E$2:E4988,"=tak"))/(POWER(200,2)*F4988)</f>
        <v>3.1658311610186485</v>
      </c>
      <c r="H4988">
        <f t="shared" si="311"/>
        <v>2.4199999999999999E-2</v>
      </c>
    </row>
    <row r="4989" spans="1:8" x14ac:dyDescent="0.25">
      <c r="A4989">
        <v>194</v>
      </c>
      <c r="B4989">
        <v>139</v>
      </c>
      <c r="C4989" t="str">
        <f t="shared" si="309"/>
        <v>nie</v>
      </c>
      <c r="D4989" t="str">
        <f t="shared" si="310"/>
        <v>tak</v>
      </c>
      <c r="E4989" t="str">
        <f>IF(POWER(A4989-200,2)+POWER(B4989-200,2)&lt;=POWER(200,2),"tak","nie")</f>
        <v>tak</v>
      </c>
      <c r="F4989">
        <f t="shared" si="312"/>
        <v>4988</v>
      </c>
      <c r="G4989">
        <f>(POWER(400,2)*COUNTIF($E$2:E4989,"=tak"))/(POWER(200,2)*F4989)</f>
        <v>3.1659983961507616</v>
      </c>
      <c r="H4989">
        <f t="shared" si="311"/>
        <v>2.4400000000000002E-2</v>
      </c>
    </row>
    <row r="4990" spans="1:8" x14ac:dyDescent="0.25">
      <c r="A4990">
        <v>115</v>
      </c>
      <c r="B4990">
        <v>380</v>
      </c>
      <c r="C4990" t="str">
        <f t="shared" si="309"/>
        <v>nie</v>
      </c>
      <c r="D4990" t="str">
        <f t="shared" si="310"/>
        <v>tak</v>
      </c>
      <c r="E4990" t="str">
        <f>IF(POWER(A4990-200,2)+POWER(B4990-200,2)&lt;=POWER(200,2),"tak","nie")</f>
        <v>tak</v>
      </c>
      <c r="F4990">
        <f t="shared" si="312"/>
        <v>4989</v>
      </c>
      <c r="G4990">
        <f>(POWER(400,2)*COUNTIF($E$2:E4990,"=tak"))/(POWER(200,2)*F4990)</f>
        <v>3.1661655642413309</v>
      </c>
      <c r="H4990">
        <f t="shared" si="311"/>
        <v>2.46E-2</v>
      </c>
    </row>
    <row r="4991" spans="1:8" x14ac:dyDescent="0.25">
      <c r="A4991">
        <v>3</v>
      </c>
      <c r="B4991">
        <v>50</v>
      </c>
      <c r="C4991" t="str">
        <f t="shared" si="309"/>
        <v>nie</v>
      </c>
      <c r="D4991" t="str">
        <f t="shared" si="310"/>
        <v>nie</v>
      </c>
      <c r="E4991" t="str">
        <f>IF(POWER(A4991-200,2)+POWER(B4991-200,2)&lt;=POWER(200,2),"tak","nie")</f>
        <v>nie</v>
      </c>
      <c r="F4991">
        <f t="shared" si="312"/>
        <v>4990</v>
      </c>
      <c r="G4991">
        <f>(POWER(400,2)*COUNTIF($E$2:E4991,"=tak"))/(POWER(200,2)*F4991)</f>
        <v>3.1655310621242485</v>
      </c>
      <c r="H4991">
        <f t="shared" si="311"/>
        <v>2.3900000000000001E-2</v>
      </c>
    </row>
    <row r="4992" spans="1:8" x14ac:dyDescent="0.25">
      <c r="A4992">
        <v>29</v>
      </c>
      <c r="B4992">
        <v>166</v>
      </c>
      <c r="C4992" t="str">
        <f t="shared" si="309"/>
        <v>nie</v>
      </c>
      <c r="D4992" t="str">
        <f t="shared" si="310"/>
        <v>tak</v>
      </c>
      <c r="E4992" t="str">
        <f>IF(POWER(A4992-200,2)+POWER(B4992-200,2)&lt;=POWER(200,2),"tak","nie")</f>
        <v>tak</v>
      </c>
      <c r="F4992">
        <f t="shared" si="312"/>
        <v>4991</v>
      </c>
      <c r="G4992">
        <f>(POWER(400,2)*COUNTIF($E$2:E4992,"=tak"))/(POWER(200,2)*F4992)</f>
        <v>3.1656982568623522</v>
      </c>
      <c r="H4992">
        <f t="shared" si="311"/>
        <v>2.41E-2</v>
      </c>
    </row>
    <row r="4993" spans="1:8" x14ac:dyDescent="0.25">
      <c r="A4993">
        <v>274</v>
      </c>
      <c r="B4993">
        <v>111</v>
      </c>
      <c r="C4993" t="str">
        <f t="shared" si="309"/>
        <v>nie</v>
      </c>
      <c r="D4993" t="str">
        <f t="shared" si="310"/>
        <v>tak</v>
      </c>
      <c r="E4993" t="str">
        <f>IF(POWER(A4993-200,2)+POWER(B4993-200,2)&lt;=POWER(200,2),"tak","nie")</f>
        <v>tak</v>
      </c>
      <c r="F4993">
        <f t="shared" si="312"/>
        <v>4992</v>
      </c>
      <c r="G4993">
        <f>(POWER(400,2)*COUNTIF($E$2:E4993,"=tak"))/(POWER(200,2)*F4993)</f>
        <v>3.1658653846153846</v>
      </c>
      <c r="H4993">
        <f t="shared" si="311"/>
        <v>2.4299999999999999E-2</v>
      </c>
    </row>
    <row r="4994" spans="1:8" x14ac:dyDescent="0.25">
      <c r="A4994">
        <v>354</v>
      </c>
      <c r="B4994">
        <v>53</v>
      </c>
      <c r="C4994" t="str">
        <f t="shared" si="309"/>
        <v>nie</v>
      </c>
      <c r="D4994" t="str">
        <f t="shared" si="310"/>
        <v>nie</v>
      </c>
      <c r="E4994" t="str">
        <f>IF(POWER(A4994-200,2)+POWER(B4994-200,2)&lt;=POWER(200,2),"tak","nie")</f>
        <v>nie</v>
      </c>
      <c r="F4994">
        <f t="shared" si="312"/>
        <v>4993</v>
      </c>
      <c r="G4994">
        <f>(POWER(400,2)*COUNTIF($E$2:E4994,"=tak"))/(POWER(200,2)*F4994)</f>
        <v>3.1652313238533947</v>
      </c>
      <c r="H4994">
        <f t="shared" si="311"/>
        <v>2.3599999999999999E-2</v>
      </c>
    </row>
    <row r="4995" spans="1:8" x14ac:dyDescent="0.25">
      <c r="A4995">
        <v>153</v>
      </c>
      <c r="B4995">
        <v>150</v>
      </c>
      <c r="C4995" t="str">
        <f t="shared" ref="C4995:C5058" si="313">IF(POWER(A4995-200,2)+POWER(B4995-200,2)=POWER(200,2),"tak","nie")</f>
        <v>nie</v>
      </c>
      <c r="D4995" t="str">
        <f t="shared" ref="D4995:D5058" si="314">IF(POWER(A4995-200,2)+POWER(B4995-200,2)&lt;POWER(200,2),"tak","nie")</f>
        <v>tak</v>
      </c>
      <c r="E4995" t="str">
        <f>IF(POWER(A4995-200,2)+POWER(B4995-200,2)&lt;=POWER(200,2),"tak","nie")</f>
        <v>tak</v>
      </c>
      <c r="F4995">
        <f t="shared" si="312"/>
        <v>4994</v>
      </c>
      <c r="G4995">
        <f>(POWER(400,2)*COUNTIF($E$2:E4995,"=tak"))/(POWER(200,2)*F4995)</f>
        <v>3.1653984781738087</v>
      </c>
      <c r="H4995">
        <f t="shared" ref="H4995:H5058" si="315">ROUND(ABS(PI()-G4995),4)</f>
        <v>2.3800000000000002E-2</v>
      </c>
    </row>
    <row r="4996" spans="1:8" x14ac:dyDescent="0.25">
      <c r="A4996">
        <v>206</v>
      </c>
      <c r="B4996">
        <v>162</v>
      </c>
      <c r="C4996" t="str">
        <f t="shared" si="313"/>
        <v>nie</v>
      </c>
      <c r="D4996" t="str">
        <f t="shared" si="314"/>
        <v>tak</v>
      </c>
      <c r="E4996" t="str">
        <f>IF(POWER(A4996-200,2)+POWER(B4996-200,2)&lt;=POWER(200,2),"tak","nie")</f>
        <v>tak</v>
      </c>
      <c r="F4996">
        <f t="shared" ref="F4996:F5059" si="316">F4995+1</f>
        <v>4995</v>
      </c>
      <c r="G4996">
        <f>(POWER(400,2)*COUNTIF($E$2:E4996,"=tak"))/(POWER(200,2)*F4996)</f>
        <v>3.1655655655655655</v>
      </c>
      <c r="H4996">
        <f t="shared" si="315"/>
        <v>2.4E-2</v>
      </c>
    </row>
    <row r="4997" spans="1:8" x14ac:dyDescent="0.25">
      <c r="A4997">
        <v>170</v>
      </c>
      <c r="B4997">
        <v>194</v>
      </c>
      <c r="C4997" t="str">
        <f t="shared" si="313"/>
        <v>nie</v>
      </c>
      <c r="D4997" t="str">
        <f t="shared" si="314"/>
        <v>tak</v>
      </c>
      <c r="E4997" t="str">
        <f>IF(POWER(A4997-200,2)+POWER(B4997-200,2)&lt;=POWER(200,2),"tak","nie")</f>
        <v>tak</v>
      </c>
      <c r="F4997">
        <f t="shared" si="316"/>
        <v>4996</v>
      </c>
      <c r="G4997">
        <f>(POWER(400,2)*COUNTIF($E$2:E4997,"=tak"))/(POWER(200,2)*F4997)</f>
        <v>3.165732586068855</v>
      </c>
      <c r="H4997">
        <f t="shared" si="315"/>
        <v>2.41E-2</v>
      </c>
    </row>
    <row r="4998" spans="1:8" x14ac:dyDescent="0.25">
      <c r="A4998">
        <v>329</v>
      </c>
      <c r="B4998">
        <v>122</v>
      </c>
      <c r="C4998" t="str">
        <f t="shared" si="313"/>
        <v>nie</v>
      </c>
      <c r="D4998" t="str">
        <f t="shared" si="314"/>
        <v>tak</v>
      </c>
      <c r="E4998" t="str">
        <f>IF(POWER(A4998-200,2)+POWER(B4998-200,2)&lt;=POWER(200,2),"tak","nie")</f>
        <v>tak</v>
      </c>
      <c r="F4998">
        <f t="shared" si="316"/>
        <v>4997</v>
      </c>
      <c r="G4998">
        <f>(POWER(400,2)*COUNTIF($E$2:E4998,"=tak"))/(POWER(200,2)*F4998)</f>
        <v>3.1658995397238341</v>
      </c>
      <c r="H4998">
        <f t="shared" si="315"/>
        <v>2.4299999999999999E-2</v>
      </c>
    </row>
    <row r="4999" spans="1:8" x14ac:dyDescent="0.25">
      <c r="A4999">
        <v>170</v>
      </c>
      <c r="B4999">
        <v>381</v>
      </c>
      <c r="C4999" t="str">
        <f t="shared" si="313"/>
        <v>nie</v>
      </c>
      <c r="D4999" t="str">
        <f t="shared" si="314"/>
        <v>tak</v>
      </c>
      <c r="E4999" t="str">
        <f>IF(POWER(A4999-200,2)+POWER(B4999-200,2)&lt;=POWER(200,2),"tak","nie")</f>
        <v>tak</v>
      </c>
      <c r="F4999">
        <f t="shared" si="316"/>
        <v>4998</v>
      </c>
      <c r="G4999">
        <f>(POWER(400,2)*COUNTIF($E$2:E4999,"=tak"))/(POWER(200,2)*F4999)</f>
        <v>3.1660664265706284</v>
      </c>
      <c r="H4999">
        <f t="shared" si="315"/>
        <v>2.4500000000000001E-2</v>
      </c>
    </row>
    <row r="5000" spans="1:8" x14ac:dyDescent="0.25">
      <c r="A5000">
        <v>266</v>
      </c>
      <c r="B5000">
        <v>193</v>
      </c>
      <c r="C5000" t="str">
        <f t="shared" si="313"/>
        <v>nie</v>
      </c>
      <c r="D5000" t="str">
        <f t="shared" si="314"/>
        <v>tak</v>
      </c>
      <c r="E5000" t="str">
        <f>IF(POWER(A5000-200,2)+POWER(B5000-200,2)&lt;=POWER(200,2),"tak","nie")</f>
        <v>tak</v>
      </c>
      <c r="F5000">
        <f t="shared" si="316"/>
        <v>4999</v>
      </c>
      <c r="G5000">
        <f>(POWER(400,2)*COUNTIF($E$2:E5000,"=tak"))/(POWER(200,2)*F5000)</f>
        <v>3.1662332466493299</v>
      </c>
      <c r="H5000">
        <f t="shared" si="315"/>
        <v>2.46E-2</v>
      </c>
    </row>
    <row r="5001" spans="1:8" x14ac:dyDescent="0.25">
      <c r="A5001">
        <v>20</v>
      </c>
      <c r="B5001">
        <v>66</v>
      </c>
      <c r="C5001" t="str">
        <f t="shared" si="313"/>
        <v>nie</v>
      </c>
      <c r="D5001" t="str">
        <f t="shared" si="314"/>
        <v>nie</v>
      </c>
      <c r="E5001" t="str">
        <f>IF(POWER(A5001-200,2)+POWER(B5001-200,2)&lt;=POWER(200,2),"tak","nie")</f>
        <v>nie</v>
      </c>
      <c r="F5001">
        <f t="shared" si="316"/>
        <v>5000</v>
      </c>
      <c r="G5001">
        <f>(POWER(400,2)*COUNTIF($E$2:E5001,"=tak"))/(POWER(200,2)*F5001)</f>
        <v>3.1656</v>
      </c>
      <c r="H5001">
        <f t="shared" si="315"/>
        <v>2.4E-2</v>
      </c>
    </row>
    <row r="5002" spans="1:8" x14ac:dyDescent="0.25">
      <c r="A5002">
        <v>200</v>
      </c>
      <c r="B5002">
        <v>400</v>
      </c>
      <c r="C5002" t="str">
        <f t="shared" si="313"/>
        <v>tak</v>
      </c>
      <c r="D5002" t="str">
        <f t="shared" si="314"/>
        <v>nie</v>
      </c>
      <c r="E5002" t="str">
        <f>IF(POWER(A5002-200,2)+POWER(B5002-200,2)&lt;=POWER(200,2),"tak","nie")</f>
        <v>tak</v>
      </c>
      <c r="F5002">
        <f t="shared" si="316"/>
        <v>5001</v>
      </c>
      <c r="G5002">
        <f>(POWER(400,2)*COUNTIF($E$2:E5002,"=tak"))/(POWER(200,2)*F5002)</f>
        <v>3.1657668466306736</v>
      </c>
      <c r="H5002">
        <f t="shared" si="315"/>
        <v>2.4199999999999999E-2</v>
      </c>
    </row>
    <row r="5003" spans="1:8" x14ac:dyDescent="0.25">
      <c r="A5003">
        <v>166</v>
      </c>
      <c r="B5003">
        <v>347</v>
      </c>
      <c r="C5003" t="str">
        <f t="shared" si="313"/>
        <v>nie</v>
      </c>
      <c r="D5003" t="str">
        <f t="shared" si="314"/>
        <v>tak</v>
      </c>
      <c r="E5003" t="str">
        <f>IF(POWER(A5003-200,2)+POWER(B5003-200,2)&lt;=POWER(200,2),"tak","nie")</f>
        <v>tak</v>
      </c>
      <c r="F5003">
        <f t="shared" si="316"/>
        <v>5002</v>
      </c>
      <c r="G5003">
        <f>(POWER(400,2)*COUNTIF($E$2:E5003,"=tak"))/(POWER(200,2)*F5003)</f>
        <v>3.1659336265493803</v>
      </c>
      <c r="H5003">
        <f t="shared" si="315"/>
        <v>2.4299999999999999E-2</v>
      </c>
    </row>
    <row r="5004" spans="1:8" x14ac:dyDescent="0.25">
      <c r="A5004">
        <v>3</v>
      </c>
      <c r="B5004">
        <v>256</v>
      </c>
      <c r="C5004" t="str">
        <f t="shared" si="313"/>
        <v>nie</v>
      </c>
      <c r="D5004" t="str">
        <f t="shared" si="314"/>
        <v>nie</v>
      </c>
      <c r="E5004" t="str">
        <f>IF(POWER(A5004-200,2)+POWER(B5004-200,2)&lt;=POWER(200,2),"tak","nie")</f>
        <v>nie</v>
      </c>
      <c r="F5004">
        <f t="shared" si="316"/>
        <v>5003</v>
      </c>
      <c r="G5004">
        <f>(POWER(400,2)*COUNTIF($E$2:E5004,"=tak"))/(POWER(200,2)*F5004)</f>
        <v>3.1653008195082952</v>
      </c>
      <c r="H5004">
        <f t="shared" si="315"/>
        <v>2.3699999999999999E-2</v>
      </c>
    </row>
    <row r="5005" spans="1:8" x14ac:dyDescent="0.25">
      <c r="A5005">
        <v>30</v>
      </c>
      <c r="B5005">
        <v>279</v>
      </c>
      <c r="C5005" t="str">
        <f t="shared" si="313"/>
        <v>nie</v>
      </c>
      <c r="D5005" t="str">
        <f t="shared" si="314"/>
        <v>tak</v>
      </c>
      <c r="E5005" t="str">
        <f>IF(POWER(A5005-200,2)+POWER(B5005-200,2)&lt;=POWER(200,2),"tak","nie")</f>
        <v>tak</v>
      </c>
      <c r="F5005">
        <f t="shared" si="316"/>
        <v>5004</v>
      </c>
      <c r="G5005">
        <f>(POWER(400,2)*COUNTIF($E$2:E5005,"=tak"))/(POWER(200,2)*F5005)</f>
        <v>3.1654676258992804</v>
      </c>
      <c r="H5005">
        <f t="shared" si="315"/>
        <v>2.3900000000000001E-2</v>
      </c>
    </row>
    <row r="5006" spans="1:8" x14ac:dyDescent="0.25">
      <c r="A5006">
        <v>191</v>
      </c>
      <c r="B5006">
        <v>78</v>
      </c>
      <c r="C5006" t="str">
        <f t="shared" si="313"/>
        <v>nie</v>
      </c>
      <c r="D5006" t="str">
        <f t="shared" si="314"/>
        <v>tak</v>
      </c>
      <c r="E5006" t="str">
        <f>IF(POWER(A5006-200,2)+POWER(B5006-200,2)&lt;=POWER(200,2),"tak","nie")</f>
        <v>tak</v>
      </c>
      <c r="F5006">
        <f t="shared" si="316"/>
        <v>5005</v>
      </c>
      <c r="G5006">
        <f>(POWER(400,2)*COUNTIF($E$2:E5006,"=tak"))/(POWER(200,2)*F5006)</f>
        <v>3.1656343656343657</v>
      </c>
      <c r="H5006">
        <f t="shared" si="315"/>
        <v>2.4E-2</v>
      </c>
    </row>
    <row r="5007" spans="1:8" x14ac:dyDescent="0.25">
      <c r="A5007">
        <v>299</v>
      </c>
      <c r="B5007">
        <v>140</v>
      </c>
      <c r="C5007" t="str">
        <f t="shared" si="313"/>
        <v>nie</v>
      </c>
      <c r="D5007" t="str">
        <f t="shared" si="314"/>
        <v>tak</v>
      </c>
      <c r="E5007" t="str">
        <f>IF(POWER(A5007-200,2)+POWER(B5007-200,2)&lt;=POWER(200,2),"tak","nie")</f>
        <v>tak</v>
      </c>
      <c r="F5007">
        <f t="shared" si="316"/>
        <v>5006</v>
      </c>
      <c r="G5007">
        <f>(POWER(400,2)*COUNTIF($E$2:E5007,"=tak"))/(POWER(200,2)*F5007)</f>
        <v>3.1658010387534956</v>
      </c>
      <c r="H5007">
        <f t="shared" si="315"/>
        <v>2.4199999999999999E-2</v>
      </c>
    </row>
    <row r="5008" spans="1:8" x14ac:dyDescent="0.25">
      <c r="A5008">
        <v>226</v>
      </c>
      <c r="B5008">
        <v>164</v>
      </c>
      <c r="C5008" t="str">
        <f t="shared" si="313"/>
        <v>nie</v>
      </c>
      <c r="D5008" t="str">
        <f t="shared" si="314"/>
        <v>tak</v>
      </c>
      <c r="E5008" t="str">
        <f>IF(POWER(A5008-200,2)+POWER(B5008-200,2)&lt;=POWER(200,2),"tak","nie")</f>
        <v>tak</v>
      </c>
      <c r="F5008">
        <f t="shared" si="316"/>
        <v>5007</v>
      </c>
      <c r="G5008">
        <f>(POWER(400,2)*COUNTIF($E$2:E5008,"=tak"))/(POWER(200,2)*F5008)</f>
        <v>3.1659676452965848</v>
      </c>
      <c r="H5008">
        <f t="shared" si="315"/>
        <v>2.4400000000000002E-2</v>
      </c>
    </row>
    <row r="5009" spans="1:8" x14ac:dyDescent="0.25">
      <c r="A5009">
        <v>49</v>
      </c>
      <c r="B5009">
        <v>99</v>
      </c>
      <c r="C5009" t="str">
        <f t="shared" si="313"/>
        <v>nie</v>
      </c>
      <c r="D5009" t="str">
        <f t="shared" si="314"/>
        <v>tak</v>
      </c>
      <c r="E5009" t="str">
        <f>IF(POWER(A5009-200,2)+POWER(B5009-200,2)&lt;=POWER(200,2),"tak","nie")</f>
        <v>tak</v>
      </c>
      <c r="F5009">
        <f t="shared" si="316"/>
        <v>5008</v>
      </c>
      <c r="G5009">
        <f>(POWER(400,2)*COUNTIF($E$2:E5009,"=tak"))/(POWER(200,2)*F5009)</f>
        <v>3.1661341853035143</v>
      </c>
      <c r="H5009">
        <f t="shared" si="315"/>
        <v>2.4500000000000001E-2</v>
      </c>
    </row>
    <row r="5010" spans="1:8" x14ac:dyDescent="0.25">
      <c r="A5010">
        <v>188</v>
      </c>
      <c r="B5010">
        <v>111</v>
      </c>
      <c r="C5010" t="str">
        <f t="shared" si="313"/>
        <v>nie</v>
      </c>
      <c r="D5010" t="str">
        <f t="shared" si="314"/>
        <v>tak</v>
      </c>
      <c r="E5010" t="str">
        <f>IF(POWER(A5010-200,2)+POWER(B5010-200,2)&lt;=POWER(200,2),"tak","nie")</f>
        <v>tak</v>
      </c>
      <c r="F5010">
        <f t="shared" si="316"/>
        <v>5009</v>
      </c>
      <c r="G5010">
        <f>(POWER(400,2)*COUNTIF($E$2:E5010,"=tak"))/(POWER(200,2)*F5010)</f>
        <v>3.1663006588141345</v>
      </c>
      <c r="H5010">
        <f t="shared" si="315"/>
        <v>2.47E-2</v>
      </c>
    </row>
    <row r="5011" spans="1:8" x14ac:dyDescent="0.25">
      <c r="A5011">
        <v>147</v>
      </c>
      <c r="B5011">
        <v>383</v>
      </c>
      <c r="C5011" t="str">
        <f t="shared" si="313"/>
        <v>nie</v>
      </c>
      <c r="D5011" t="str">
        <f t="shared" si="314"/>
        <v>tak</v>
      </c>
      <c r="E5011" t="str">
        <f>IF(POWER(A5011-200,2)+POWER(B5011-200,2)&lt;=POWER(200,2),"tak","nie")</f>
        <v>tak</v>
      </c>
      <c r="F5011">
        <f t="shared" si="316"/>
        <v>5010</v>
      </c>
      <c r="G5011">
        <f>(POWER(400,2)*COUNTIF($E$2:E5011,"=tak"))/(POWER(200,2)*F5011)</f>
        <v>3.1664670658682637</v>
      </c>
      <c r="H5011">
        <f t="shared" si="315"/>
        <v>2.4899999999999999E-2</v>
      </c>
    </row>
    <row r="5012" spans="1:8" x14ac:dyDescent="0.25">
      <c r="A5012">
        <v>4</v>
      </c>
      <c r="B5012">
        <v>290</v>
      </c>
      <c r="C5012" t="str">
        <f t="shared" si="313"/>
        <v>nie</v>
      </c>
      <c r="D5012" t="str">
        <f t="shared" si="314"/>
        <v>nie</v>
      </c>
      <c r="E5012" t="str">
        <f>IF(POWER(A5012-200,2)+POWER(B5012-200,2)&lt;=POWER(200,2),"tak","nie")</f>
        <v>nie</v>
      </c>
      <c r="F5012">
        <f t="shared" si="316"/>
        <v>5011</v>
      </c>
      <c r="G5012">
        <f>(POWER(400,2)*COUNTIF($E$2:E5012,"=tak"))/(POWER(200,2)*F5012)</f>
        <v>3.1658351626421872</v>
      </c>
      <c r="H5012">
        <f t="shared" si="315"/>
        <v>2.4199999999999999E-2</v>
      </c>
    </row>
    <row r="5013" spans="1:8" x14ac:dyDescent="0.25">
      <c r="A5013">
        <v>249</v>
      </c>
      <c r="B5013">
        <v>359</v>
      </c>
      <c r="C5013" t="str">
        <f t="shared" si="313"/>
        <v>nie</v>
      </c>
      <c r="D5013" t="str">
        <f t="shared" si="314"/>
        <v>tak</v>
      </c>
      <c r="E5013" t="str">
        <f>IF(POWER(A5013-200,2)+POWER(B5013-200,2)&lt;=POWER(200,2),"tak","nie")</f>
        <v>tak</v>
      </c>
      <c r="F5013">
        <f t="shared" si="316"/>
        <v>5012</v>
      </c>
      <c r="G5013">
        <f>(POWER(400,2)*COUNTIF($E$2:E5013,"=tak"))/(POWER(200,2)*F5013)</f>
        <v>3.1660015961691941</v>
      </c>
      <c r="H5013">
        <f t="shared" si="315"/>
        <v>2.4400000000000002E-2</v>
      </c>
    </row>
    <row r="5014" spans="1:8" x14ac:dyDescent="0.25">
      <c r="A5014">
        <v>256</v>
      </c>
      <c r="B5014">
        <v>281</v>
      </c>
      <c r="C5014" t="str">
        <f t="shared" si="313"/>
        <v>nie</v>
      </c>
      <c r="D5014" t="str">
        <f t="shared" si="314"/>
        <v>tak</v>
      </c>
      <c r="E5014" t="str">
        <f>IF(POWER(A5014-200,2)+POWER(B5014-200,2)&lt;=POWER(200,2),"tak","nie")</f>
        <v>tak</v>
      </c>
      <c r="F5014">
        <f t="shared" si="316"/>
        <v>5013</v>
      </c>
      <c r="G5014">
        <f>(POWER(400,2)*COUNTIF($E$2:E5014,"=tak"))/(POWER(200,2)*F5014)</f>
        <v>3.166167963295432</v>
      </c>
      <c r="H5014">
        <f t="shared" si="315"/>
        <v>2.46E-2</v>
      </c>
    </row>
    <row r="5015" spans="1:8" x14ac:dyDescent="0.25">
      <c r="A5015">
        <v>154</v>
      </c>
      <c r="B5015">
        <v>4</v>
      </c>
      <c r="C5015" t="str">
        <f t="shared" si="313"/>
        <v>nie</v>
      </c>
      <c r="D5015" t="str">
        <f t="shared" si="314"/>
        <v>nie</v>
      </c>
      <c r="E5015" t="str">
        <f>IF(POWER(A5015-200,2)+POWER(B5015-200,2)&lt;=POWER(200,2),"tak","nie")</f>
        <v>nie</v>
      </c>
      <c r="F5015">
        <f t="shared" si="316"/>
        <v>5014</v>
      </c>
      <c r="G5015">
        <f>(POWER(400,2)*COUNTIF($E$2:E5015,"=tak"))/(POWER(200,2)*F5015)</f>
        <v>3.1655364978061429</v>
      </c>
      <c r="H5015">
        <f t="shared" si="315"/>
        <v>2.3900000000000001E-2</v>
      </c>
    </row>
    <row r="5016" spans="1:8" x14ac:dyDescent="0.25">
      <c r="A5016">
        <v>299</v>
      </c>
      <c r="B5016">
        <v>197</v>
      </c>
      <c r="C5016" t="str">
        <f t="shared" si="313"/>
        <v>nie</v>
      </c>
      <c r="D5016" t="str">
        <f t="shared" si="314"/>
        <v>tak</v>
      </c>
      <c r="E5016" t="str">
        <f>IF(POWER(A5016-200,2)+POWER(B5016-200,2)&lt;=POWER(200,2),"tak","nie")</f>
        <v>tak</v>
      </c>
      <c r="F5016">
        <f t="shared" si="316"/>
        <v>5015</v>
      </c>
      <c r="G5016">
        <f>(POWER(400,2)*COUNTIF($E$2:E5016,"=tak"))/(POWER(200,2)*F5016)</f>
        <v>3.1657028913260219</v>
      </c>
      <c r="H5016">
        <f t="shared" si="315"/>
        <v>2.41E-2</v>
      </c>
    </row>
    <row r="5017" spans="1:8" x14ac:dyDescent="0.25">
      <c r="A5017">
        <v>283</v>
      </c>
      <c r="B5017">
        <v>242</v>
      </c>
      <c r="C5017" t="str">
        <f t="shared" si="313"/>
        <v>nie</v>
      </c>
      <c r="D5017" t="str">
        <f t="shared" si="314"/>
        <v>tak</v>
      </c>
      <c r="E5017" t="str">
        <f>IF(POWER(A5017-200,2)+POWER(B5017-200,2)&lt;=POWER(200,2),"tak","nie")</f>
        <v>tak</v>
      </c>
      <c r="F5017">
        <f t="shared" si="316"/>
        <v>5016</v>
      </c>
      <c r="G5017">
        <f>(POWER(400,2)*COUNTIF($E$2:E5017,"=tak"))/(POWER(200,2)*F5017)</f>
        <v>3.1658692185007973</v>
      </c>
      <c r="H5017">
        <f t="shared" si="315"/>
        <v>2.4299999999999999E-2</v>
      </c>
    </row>
    <row r="5018" spans="1:8" x14ac:dyDescent="0.25">
      <c r="A5018">
        <v>198</v>
      </c>
      <c r="B5018">
        <v>169</v>
      </c>
      <c r="C5018" t="str">
        <f t="shared" si="313"/>
        <v>nie</v>
      </c>
      <c r="D5018" t="str">
        <f t="shared" si="314"/>
        <v>tak</v>
      </c>
      <c r="E5018" t="str">
        <f>IF(POWER(A5018-200,2)+POWER(B5018-200,2)&lt;=POWER(200,2),"tak","nie")</f>
        <v>tak</v>
      </c>
      <c r="F5018">
        <f t="shared" si="316"/>
        <v>5017</v>
      </c>
      <c r="G5018">
        <f>(POWER(400,2)*COUNTIF($E$2:E5018,"=tak"))/(POWER(200,2)*F5018)</f>
        <v>3.1660354793701417</v>
      </c>
      <c r="H5018">
        <f t="shared" si="315"/>
        <v>2.4400000000000002E-2</v>
      </c>
    </row>
    <row r="5019" spans="1:8" x14ac:dyDescent="0.25">
      <c r="A5019">
        <v>356</v>
      </c>
      <c r="B5019">
        <v>122</v>
      </c>
      <c r="C5019" t="str">
        <f t="shared" si="313"/>
        <v>nie</v>
      </c>
      <c r="D5019" t="str">
        <f t="shared" si="314"/>
        <v>tak</v>
      </c>
      <c r="E5019" t="str">
        <f>IF(POWER(A5019-200,2)+POWER(B5019-200,2)&lt;=POWER(200,2),"tak","nie")</f>
        <v>tak</v>
      </c>
      <c r="F5019">
        <f t="shared" si="316"/>
        <v>5018</v>
      </c>
      <c r="G5019">
        <f>(POWER(400,2)*COUNTIF($E$2:E5019,"=tak"))/(POWER(200,2)*F5019)</f>
        <v>3.1662016739736947</v>
      </c>
      <c r="H5019">
        <f t="shared" si="315"/>
        <v>2.46E-2</v>
      </c>
    </row>
    <row r="5020" spans="1:8" x14ac:dyDescent="0.25">
      <c r="A5020">
        <v>164</v>
      </c>
      <c r="B5020">
        <v>59</v>
      </c>
      <c r="C5020" t="str">
        <f t="shared" si="313"/>
        <v>nie</v>
      </c>
      <c r="D5020" t="str">
        <f t="shared" si="314"/>
        <v>tak</v>
      </c>
      <c r="E5020" t="str">
        <f>IF(POWER(A5020-200,2)+POWER(B5020-200,2)&lt;=POWER(200,2),"tak","nie")</f>
        <v>tak</v>
      </c>
      <c r="F5020">
        <f t="shared" si="316"/>
        <v>5019</v>
      </c>
      <c r="G5020">
        <f>(POWER(400,2)*COUNTIF($E$2:E5020,"=tak"))/(POWER(200,2)*F5020)</f>
        <v>3.1663678023510657</v>
      </c>
      <c r="H5020">
        <f t="shared" si="315"/>
        <v>2.4799999999999999E-2</v>
      </c>
    </row>
    <row r="5021" spans="1:8" x14ac:dyDescent="0.25">
      <c r="A5021">
        <v>137</v>
      </c>
      <c r="B5021">
        <v>63</v>
      </c>
      <c r="C5021" t="str">
        <f t="shared" si="313"/>
        <v>nie</v>
      </c>
      <c r="D5021" t="str">
        <f t="shared" si="314"/>
        <v>tak</v>
      </c>
      <c r="E5021" t="str">
        <f>IF(POWER(A5021-200,2)+POWER(B5021-200,2)&lt;=POWER(200,2),"tak","nie")</f>
        <v>tak</v>
      </c>
      <c r="F5021">
        <f t="shared" si="316"/>
        <v>5020</v>
      </c>
      <c r="G5021">
        <f>(POWER(400,2)*COUNTIF($E$2:E5021,"=tak"))/(POWER(200,2)*F5021)</f>
        <v>3.1665338645418326</v>
      </c>
      <c r="H5021">
        <f t="shared" si="315"/>
        <v>2.4899999999999999E-2</v>
      </c>
    </row>
    <row r="5022" spans="1:8" x14ac:dyDescent="0.25">
      <c r="A5022">
        <v>310</v>
      </c>
      <c r="B5022">
        <v>39</v>
      </c>
      <c r="C5022" t="str">
        <f t="shared" si="313"/>
        <v>nie</v>
      </c>
      <c r="D5022" t="str">
        <f t="shared" si="314"/>
        <v>tak</v>
      </c>
      <c r="E5022" t="str">
        <f>IF(POWER(A5022-200,2)+POWER(B5022-200,2)&lt;=POWER(200,2),"tak","nie")</f>
        <v>tak</v>
      </c>
      <c r="F5022">
        <f t="shared" si="316"/>
        <v>5021</v>
      </c>
      <c r="G5022">
        <f>(POWER(400,2)*COUNTIF($E$2:E5022,"=tak"))/(POWER(200,2)*F5022)</f>
        <v>3.1666998605855405</v>
      </c>
      <c r="H5022">
        <f t="shared" si="315"/>
        <v>2.5100000000000001E-2</v>
      </c>
    </row>
    <row r="5023" spans="1:8" x14ac:dyDescent="0.25">
      <c r="A5023">
        <v>103</v>
      </c>
      <c r="B5023">
        <v>24</v>
      </c>
      <c r="C5023" t="str">
        <f t="shared" si="313"/>
        <v>nie</v>
      </c>
      <c r="D5023" t="str">
        <f t="shared" si="314"/>
        <v>nie</v>
      </c>
      <c r="E5023" t="str">
        <f>IF(POWER(A5023-200,2)+POWER(B5023-200,2)&lt;=POWER(200,2),"tak","nie")</f>
        <v>nie</v>
      </c>
      <c r="F5023">
        <f t="shared" si="316"/>
        <v>5022</v>
      </c>
      <c r="G5023">
        <f>(POWER(400,2)*COUNTIF($E$2:E5023,"=tak"))/(POWER(200,2)*F5023)</f>
        <v>3.1660692951015532</v>
      </c>
      <c r="H5023">
        <f t="shared" si="315"/>
        <v>2.4500000000000001E-2</v>
      </c>
    </row>
    <row r="5024" spans="1:8" x14ac:dyDescent="0.25">
      <c r="A5024">
        <v>283</v>
      </c>
      <c r="B5024">
        <v>25</v>
      </c>
      <c r="C5024" t="str">
        <f t="shared" si="313"/>
        <v>nie</v>
      </c>
      <c r="D5024" t="str">
        <f t="shared" si="314"/>
        <v>tak</v>
      </c>
      <c r="E5024" t="str">
        <f>IF(POWER(A5024-200,2)+POWER(B5024-200,2)&lt;=POWER(200,2),"tak","nie")</f>
        <v>tak</v>
      </c>
      <c r="F5024">
        <f t="shared" si="316"/>
        <v>5023</v>
      </c>
      <c r="G5024">
        <f>(POWER(400,2)*COUNTIF($E$2:E5024,"=tak"))/(POWER(200,2)*F5024)</f>
        <v>3.1662353175393192</v>
      </c>
      <c r="H5024">
        <f t="shared" si="315"/>
        <v>2.46E-2</v>
      </c>
    </row>
    <row r="5025" spans="1:8" x14ac:dyDescent="0.25">
      <c r="A5025">
        <v>342</v>
      </c>
      <c r="B5025">
        <v>331</v>
      </c>
      <c r="C5025" t="str">
        <f t="shared" si="313"/>
        <v>nie</v>
      </c>
      <c r="D5025" t="str">
        <f t="shared" si="314"/>
        <v>tak</v>
      </c>
      <c r="E5025" t="str">
        <f>IF(POWER(A5025-200,2)+POWER(B5025-200,2)&lt;=POWER(200,2),"tak","nie")</f>
        <v>tak</v>
      </c>
      <c r="F5025">
        <f t="shared" si="316"/>
        <v>5024</v>
      </c>
      <c r="G5025">
        <f>(POWER(400,2)*COUNTIF($E$2:E5025,"=tak"))/(POWER(200,2)*F5025)</f>
        <v>3.1664012738853504</v>
      </c>
      <c r="H5025">
        <f t="shared" si="315"/>
        <v>2.4799999999999999E-2</v>
      </c>
    </row>
    <row r="5026" spans="1:8" x14ac:dyDescent="0.25">
      <c r="A5026">
        <v>39</v>
      </c>
      <c r="B5026">
        <v>68</v>
      </c>
      <c r="C5026" t="str">
        <f t="shared" si="313"/>
        <v>nie</v>
      </c>
      <c r="D5026" t="str">
        <f t="shared" si="314"/>
        <v>nie</v>
      </c>
      <c r="E5026" t="str">
        <f>IF(POWER(A5026-200,2)+POWER(B5026-200,2)&lt;=POWER(200,2),"tak","nie")</f>
        <v>nie</v>
      </c>
      <c r="F5026">
        <f t="shared" si="316"/>
        <v>5025</v>
      </c>
      <c r="G5026">
        <f>(POWER(400,2)*COUNTIF($E$2:E5026,"=tak"))/(POWER(200,2)*F5026)</f>
        <v>3.1657711442786072</v>
      </c>
      <c r="H5026">
        <f t="shared" si="315"/>
        <v>2.4199999999999999E-2</v>
      </c>
    </row>
    <row r="5027" spans="1:8" x14ac:dyDescent="0.25">
      <c r="A5027">
        <v>86</v>
      </c>
      <c r="B5027">
        <v>212</v>
      </c>
      <c r="C5027" t="str">
        <f t="shared" si="313"/>
        <v>nie</v>
      </c>
      <c r="D5027" t="str">
        <f t="shared" si="314"/>
        <v>tak</v>
      </c>
      <c r="E5027" t="str">
        <f>IF(POWER(A5027-200,2)+POWER(B5027-200,2)&lt;=POWER(200,2),"tak","nie")</f>
        <v>tak</v>
      </c>
      <c r="F5027">
        <f t="shared" si="316"/>
        <v>5026</v>
      </c>
      <c r="G5027">
        <f>(POWER(400,2)*COUNTIF($E$2:E5027,"=tak"))/(POWER(200,2)*F5027)</f>
        <v>3.1659371269399124</v>
      </c>
      <c r="H5027">
        <f t="shared" si="315"/>
        <v>2.4299999999999999E-2</v>
      </c>
    </row>
    <row r="5028" spans="1:8" x14ac:dyDescent="0.25">
      <c r="A5028">
        <v>93</v>
      </c>
      <c r="B5028">
        <v>367</v>
      </c>
      <c r="C5028" t="str">
        <f t="shared" si="313"/>
        <v>nie</v>
      </c>
      <c r="D5028" t="str">
        <f t="shared" si="314"/>
        <v>tak</v>
      </c>
      <c r="E5028" t="str">
        <f>IF(POWER(A5028-200,2)+POWER(B5028-200,2)&lt;=POWER(200,2),"tak","nie")</f>
        <v>tak</v>
      </c>
      <c r="F5028">
        <f t="shared" si="316"/>
        <v>5027</v>
      </c>
      <c r="G5028">
        <f>(POWER(400,2)*COUNTIF($E$2:E5028,"=tak"))/(POWER(200,2)*F5028)</f>
        <v>3.1661030435647501</v>
      </c>
      <c r="H5028">
        <f t="shared" si="315"/>
        <v>2.4500000000000001E-2</v>
      </c>
    </row>
    <row r="5029" spans="1:8" x14ac:dyDescent="0.25">
      <c r="A5029">
        <v>62</v>
      </c>
      <c r="B5029">
        <v>24</v>
      </c>
      <c r="C5029" t="str">
        <f t="shared" si="313"/>
        <v>nie</v>
      </c>
      <c r="D5029" t="str">
        <f t="shared" si="314"/>
        <v>nie</v>
      </c>
      <c r="E5029" t="str">
        <f>IF(POWER(A5029-200,2)+POWER(B5029-200,2)&lt;=POWER(200,2),"tak","nie")</f>
        <v>nie</v>
      </c>
      <c r="F5029">
        <f t="shared" si="316"/>
        <v>5028</v>
      </c>
      <c r="G5029">
        <f>(POWER(400,2)*COUNTIF($E$2:E5029,"=tak"))/(POWER(200,2)*F5029)</f>
        <v>3.1654733492442322</v>
      </c>
      <c r="H5029">
        <f t="shared" si="315"/>
        <v>2.3900000000000001E-2</v>
      </c>
    </row>
    <row r="5030" spans="1:8" x14ac:dyDescent="0.25">
      <c r="A5030">
        <v>326</v>
      </c>
      <c r="B5030">
        <v>328</v>
      </c>
      <c r="C5030" t="str">
        <f t="shared" si="313"/>
        <v>nie</v>
      </c>
      <c r="D5030" t="str">
        <f t="shared" si="314"/>
        <v>tak</v>
      </c>
      <c r="E5030" t="str">
        <f>IF(POWER(A5030-200,2)+POWER(B5030-200,2)&lt;=POWER(200,2),"tak","nie")</f>
        <v>tak</v>
      </c>
      <c r="F5030">
        <f t="shared" si="316"/>
        <v>5029</v>
      </c>
      <c r="G5030">
        <f>(POWER(400,2)*COUNTIF($E$2:E5030,"=tak"))/(POWER(200,2)*F5030)</f>
        <v>3.1656392921057863</v>
      </c>
      <c r="H5030">
        <f t="shared" si="315"/>
        <v>2.4E-2</v>
      </c>
    </row>
    <row r="5031" spans="1:8" x14ac:dyDescent="0.25">
      <c r="A5031">
        <v>281</v>
      </c>
      <c r="B5031">
        <v>388</v>
      </c>
      <c r="C5031" t="str">
        <f t="shared" si="313"/>
        <v>nie</v>
      </c>
      <c r="D5031" t="str">
        <f t="shared" si="314"/>
        <v>nie</v>
      </c>
      <c r="E5031" t="str">
        <f>IF(POWER(A5031-200,2)+POWER(B5031-200,2)&lt;=POWER(200,2),"tak","nie")</f>
        <v>nie</v>
      </c>
      <c r="F5031">
        <f t="shared" si="316"/>
        <v>5030</v>
      </c>
      <c r="G5031">
        <f>(POWER(400,2)*COUNTIF($E$2:E5031,"=tak"))/(POWER(200,2)*F5031)</f>
        <v>3.1650099403578529</v>
      </c>
      <c r="H5031">
        <f t="shared" si="315"/>
        <v>2.3400000000000001E-2</v>
      </c>
    </row>
    <row r="5032" spans="1:8" x14ac:dyDescent="0.25">
      <c r="A5032">
        <v>197</v>
      </c>
      <c r="B5032">
        <v>202</v>
      </c>
      <c r="C5032" t="str">
        <f t="shared" si="313"/>
        <v>nie</v>
      </c>
      <c r="D5032" t="str">
        <f t="shared" si="314"/>
        <v>tak</v>
      </c>
      <c r="E5032" t="str">
        <f>IF(POWER(A5032-200,2)+POWER(B5032-200,2)&lt;=POWER(200,2),"tak","nie")</f>
        <v>tak</v>
      </c>
      <c r="F5032">
        <f t="shared" si="316"/>
        <v>5031</v>
      </c>
      <c r="G5032">
        <f>(POWER(400,2)*COUNTIF($E$2:E5032,"=tak"))/(POWER(200,2)*F5032)</f>
        <v>3.165175909361956</v>
      </c>
      <c r="H5032">
        <f t="shared" si="315"/>
        <v>2.3599999999999999E-2</v>
      </c>
    </row>
    <row r="5033" spans="1:8" x14ac:dyDescent="0.25">
      <c r="A5033">
        <v>339</v>
      </c>
      <c r="B5033">
        <v>298</v>
      </c>
      <c r="C5033" t="str">
        <f t="shared" si="313"/>
        <v>nie</v>
      </c>
      <c r="D5033" t="str">
        <f t="shared" si="314"/>
        <v>tak</v>
      </c>
      <c r="E5033" t="str">
        <f>IF(POWER(A5033-200,2)+POWER(B5033-200,2)&lt;=POWER(200,2),"tak","nie")</f>
        <v>tak</v>
      </c>
      <c r="F5033">
        <f t="shared" si="316"/>
        <v>5032</v>
      </c>
      <c r="G5033">
        <f>(POWER(400,2)*COUNTIF($E$2:E5033,"=tak"))/(POWER(200,2)*F5033)</f>
        <v>3.1653418124006358</v>
      </c>
      <c r="H5033">
        <f t="shared" si="315"/>
        <v>2.3699999999999999E-2</v>
      </c>
    </row>
    <row r="5034" spans="1:8" x14ac:dyDescent="0.25">
      <c r="A5034">
        <v>264</v>
      </c>
      <c r="B5034">
        <v>117</v>
      </c>
      <c r="C5034" t="str">
        <f t="shared" si="313"/>
        <v>nie</v>
      </c>
      <c r="D5034" t="str">
        <f t="shared" si="314"/>
        <v>tak</v>
      </c>
      <c r="E5034" t="str">
        <f>IF(POWER(A5034-200,2)+POWER(B5034-200,2)&lt;=POWER(200,2),"tak","nie")</f>
        <v>tak</v>
      </c>
      <c r="F5034">
        <f t="shared" si="316"/>
        <v>5033</v>
      </c>
      <c r="G5034">
        <f>(POWER(400,2)*COUNTIF($E$2:E5034,"=tak"))/(POWER(200,2)*F5034)</f>
        <v>3.1655076495132128</v>
      </c>
      <c r="H5034">
        <f t="shared" si="315"/>
        <v>2.3900000000000001E-2</v>
      </c>
    </row>
    <row r="5035" spans="1:8" x14ac:dyDescent="0.25">
      <c r="A5035">
        <v>389</v>
      </c>
      <c r="B5035">
        <v>370</v>
      </c>
      <c r="C5035" t="str">
        <f t="shared" si="313"/>
        <v>nie</v>
      </c>
      <c r="D5035" t="str">
        <f t="shared" si="314"/>
        <v>nie</v>
      </c>
      <c r="E5035" t="str">
        <f>IF(POWER(A5035-200,2)+POWER(B5035-200,2)&lt;=POWER(200,2),"tak","nie")</f>
        <v>nie</v>
      </c>
      <c r="F5035">
        <f t="shared" si="316"/>
        <v>5034</v>
      </c>
      <c r="G5035">
        <f>(POWER(400,2)*COUNTIF($E$2:E5035,"=tak"))/(POWER(200,2)*F5035)</f>
        <v>3.1648788239968217</v>
      </c>
      <c r="H5035">
        <f t="shared" si="315"/>
        <v>2.3300000000000001E-2</v>
      </c>
    </row>
    <row r="5036" spans="1:8" x14ac:dyDescent="0.25">
      <c r="A5036">
        <v>319</v>
      </c>
      <c r="B5036">
        <v>166</v>
      </c>
      <c r="C5036" t="str">
        <f t="shared" si="313"/>
        <v>nie</v>
      </c>
      <c r="D5036" t="str">
        <f t="shared" si="314"/>
        <v>tak</v>
      </c>
      <c r="E5036" t="str">
        <f>IF(POWER(A5036-200,2)+POWER(B5036-200,2)&lt;=POWER(200,2),"tak","nie")</f>
        <v>tak</v>
      </c>
      <c r="F5036">
        <f t="shared" si="316"/>
        <v>5035</v>
      </c>
      <c r="G5036">
        <f>(POWER(400,2)*COUNTIF($E$2:E5036,"=tak"))/(POWER(200,2)*F5036)</f>
        <v>3.1650446871896722</v>
      </c>
      <c r="H5036">
        <f t="shared" si="315"/>
        <v>2.35E-2</v>
      </c>
    </row>
    <row r="5037" spans="1:8" x14ac:dyDescent="0.25">
      <c r="A5037">
        <v>86</v>
      </c>
      <c r="B5037">
        <v>276</v>
      </c>
      <c r="C5037" t="str">
        <f t="shared" si="313"/>
        <v>nie</v>
      </c>
      <c r="D5037" t="str">
        <f t="shared" si="314"/>
        <v>tak</v>
      </c>
      <c r="E5037" t="str">
        <f>IF(POWER(A5037-200,2)+POWER(B5037-200,2)&lt;=POWER(200,2),"tak","nie")</f>
        <v>tak</v>
      </c>
      <c r="F5037">
        <f t="shared" si="316"/>
        <v>5036</v>
      </c>
      <c r="G5037">
        <f>(POWER(400,2)*COUNTIF($E$2:E5037,"=tak"))/(POWER(200,2)*F5037)</f>
        <v>3.1652104845115172</v>
      </c>
      <c r="H5037">
        <f t="shared" si="315"/>
        <v>2.3599999999999999E-2</v>
      </c>
    </row>
    <row r="5038" spans="1:8" x14ac:dyDescent="0.25">
      <c r="A5038">
        <v>143</v>
      </c>
      <c r="B5038">
        <v>92</v>
      </c>
      <c r="C5038" t="str">
        <f t="shared" si="313"/>
        <v>nie</v>
      </c>
      <c r="D5038" t="str">
        <f t="shared" si="314"/>
        <v>tak</v>
      </c>
      <c r="E5038" t="str">
        <f>IF(POWER(A5038-200,2)+POWER(B5038-200,2)&lt;=POWER(200,2),"tak","nie")</f>
        <v>tak</v>
      </c>
      <c r="F5038">
        <f t="shared" si="316"/>
        <v>5037</v>
      </c>
      <c r="G5038">
        <f>(POWER(400,2)*COUNTIF($E$2:E5038,"=tak"))/(POWER(200,2)*F5038)</f>
        <v>3.1653762160015884</v>
      </c>
      <c r="H5038">
        <f t="shared" si="315"/>
        <v>2.3800000000000002E-2</v>
      </c>
    </row>
    <row r="5039" spans="1:8" x14ac:dyDescent="0.25">
      <c r="A5039">
        <v>217</v>
      </c>
      <c r="B5039">
        <v>86</v>
      </c>
      <c r="C5039" t="str">
        <f t="shared" si="313"/>
        <v>nie</v>
      </c>
      <c r="D5039" t="str">
        <f t="shared" si="314"/>
        <v>tak</v>
      </c>
      <c r="E5039" t="str">
        <f>IF(POWER(A5039-200,2)+POWER(B5039-200,2)&lt;=POWER(200,2),"tak","nie")</f>
        <v>tak</v>
      </c>
      <c r="F5039">
        <f t="shared" si="316"/>
        <v>5038</v>
      </c>
      <c r="G5039">
        <f>(POWER(400,2)*COUNTIF($E$2:E5039,"=tak"))/(POWER(200,2)*F5039)</f>
        <v>3.1655418816990868</v>
      </c>
      <c r="H5039">
        <f t="shared" si="315"/>
        <v>2.3900000000000001E-2</v>
      </c>
    </row>
    <row r="5040" spans="1:8" x14ac:dyDescent="0.25">
      <c r="A5040">
        <v>238</v>
      </c>
      <c r="B5040">
        <v>222</v>
      </c>
      <c r="C5040" t="str">
        <f t="shared" si="313"/>
        <v>nie</v>
      </c>
      <c r="D5040" t="str">
        <f t="shared" si="314"/>
        <v>tak</v>
      </c>
      <c r="E5040" t="str">
        <f>IF(POWER(A5040-200,2)+POWER(B5040-200,2)&lt;=POWER(200,2),"tak","nie")</f>
        <v>tak</v>
      </c>
      <c r="F5040">
        <f t="shared" si="316"/>
        <v>5039</v>
      </c>
      <c r="G5040">
        <f>(POWER(400,2)*COUNTIF($E$2:E5040,"=tak"))/(POWER(200,2)*F5040)</f>
        <v>3.1657074816431834</v>
      </c>
      <c r="H5040">
        <f t="shared" si="315"/>
        <v>2.41E-2</v>
      </c>
    </row>
    <row r="5041" spans="1:8" x14ac:dyDescent="0.25">
      <c r="A5041">
        <v>90</v>
      </c>
      <c r="B5041">
        <v>148</v>
      </c>
      <c r="C5041" t="str">
        <f t="shared" si="313"/>
        <v>nie</v>
      </c>
      <c r="D5041" t="str">
        <f t="shared" si="314"/>
        <v>tak</v>
      </c>
      <c r="E5041" t="str">
        <f>IF(POWER(A5041-200,2)+POWER(B5041-200,2)&lt;=POWER(200,2),"tak","nie")</f>
        <v>tak</v>
      </c>
      <c r="F5041">
        <f t="shared" si="316"/>
        <v>5040</v>
      </c>
      <c r="G5041">
        <f>(POWER(400,2)*COUNTIF($E$2:E5041,"=tak"))/(POWER(200,2)*F5041)</f>
        <v>3.1658730158730157</v>
      </c>
      <c r="H5041">
        <f t="shared" si="315"/>
        <v>2.4299999999999999E-2</v>
      </c>
    </row>
    <row r="5042" spans="1:8" x14ac:dyDescent="0.25">
      <c r="A5042">
        <v>300</v>
      </c>
      <c r="B5042">
        <v>278</v>
      </c>
      <c r="C5042" t="str">
        <f t="shared" si="313"/>
        <v>nie</v>
      </c>
      <c r="D5042" t="str">
        <f t="shared" si="314"/>
        <v>tak</v>
      </c>
      <c r="E5042" t="str">
        <f>IF(POWER(A5042-200,2)+POWER(B5042-200,2)&lt;=POWER(200,2),"tak","nie")</f>
        <v>tak</v>
      </c>
      <c r="F5042">
        <f t="shared" si="316"/>
        <v>5041</v>
      </c>
      <c r="G5042">
        <f>(POWER(400,2)*COUNTIF($E$2:E5042,"=tak"))/(POWER(200,2)*F5042)</f>
        <v>3.166038484427693</v>
      </c>
      <c r="H5042">
        <f t="shared" si="315"/>
        <v>2.4400000000000002E-2</v>
      </c>
    </row>
    <row r="5043" spans="1:8" x14ac:dyDescent="0.25">
      <c r="A5043">
        <v>95</v>
      </c>
      <c r="B5043">
        <v>329</v>
      </c>
      <c r="C5043" t="str">
        <f t="shared" si="313"/>
        <v>nie</v>
      </c>
      <c r="D5043" t="str">
        <f t="shared" si="314"/>
        <v>tak</v>
      </c>
      <c r="E5043" t="str">
        <f>IF(POWER(A5043-200,2)+POWER(B5043-200,2)&lt;=POWER(200,2),"tak","nie")</f>
        <v>tak</v>
      </c>
      <c r="F5043">
        <f t="shared" si="316"/>
        <v>5042</v>
      </c>
      <c r="G5043">
        <f>(POWER(400,2)*COUNTIF($E$2:E5043,"=tak"))/(POWER(200,2)*F5043)</f>
        <v>3.166203887346291</v>
      </c>
      <c r="H5043">
        <f t="shared" si="315"/>
        <v>2.46E-2</v>
      </c>
    </row>
    <row r="5044" spans="1:8" x14ac:dyDescent="0.25">
      <c r="A5044">
        <v>209</v>
      </c>
      <c r="B5044">
        <v>104</v>
      </c>
      <c r="C5044" t="str">
        <f t="shared" si="313"/>
        <v>nie</v>
      </c>
      <c r="D5044" t="str">
        <f t="shared" si="314"/>
        <v>tak</v>
      </c>
      <c r="E5044" t="str">
        <f>IF(POWER(A5044-200,2)+POWER(B5044-200,2)&lt;=POWER(200,2),"tak","nie")</f>
        <v>tak</v>
      </c>
      <c r="F5044">
        <f t="shared" si="316"/>
        <v>5043</v>
      </c>
      <c r="G5044">
        <f>(POWER(400,2)*COUNTIF($E$2:E5044,"=tak"))/(POWER(200,2)*F5044)</f>
        <v>3.1663692246678563</v>
      </c>
      <c r="H5044">
        <f t="shared" si="315"/>
        <v>2.4799999999999999E-2</v>
      </c>
    </row>
    <row r="5045" spans="1:8" x14ac:dyDescent="0.25">
      <c r="A5045">
        <v>136</v>
      </c>
      <c r="B5045">
        <v>32</v>
      </c>
      <c r="C5045" t="str">
        <f t="shared" si="313"/>
        <v>nie</v>
      </c>
      <c r="D5045" t="str">
        <f t="shared" si="314"/>
        <v>tak</v>
      </c>
      <c r="E5045" t="str">
        <f>IF(POWER(A5045-200,2)+POWER(B5045-200,2)&lt;=POWER(200,2),"tak","nie")</f>
        <v>tak</v>
      </c>
      <c r="F5045">
        <f t="shared" si="316"/>
        <v>5044</v>
      </c>
      <c r="G5045">
        <f>(POWER(400,2)*COUNTIF($E$2:E5045,"=tak"))/(POWER(200,2)*F5045)</f>
        <v>3.1665344964314035</v>
      </c>
      <c r="H5045">
        <f t="shared" si="315"/>
        <v>2.4899999999999999E-2</v>
      </c>
    </row>
    <row r="5046" spans="1:8" x14ac:dyDescent="0.25">
      <c r="A5046">
        <v>143</v>
      </c>
      <c r="B5046">
        <v>231</v>
      </c>
      <c r="C5046" t="str">
        <f t="shared" si="313"/>
        <v>nie</v>
      </c>
      <c r="D5046" t="str">
        <f t="shared" si="314"/>
        <v>tak</v>
      </c>
      <c r="E5046" t="str">
        <f>IF(POWER(A5046-200,2)+POWER(B5046-200,2)&lt;=POWER(200,2),"tak","nie")</f>
        <v>tak</v>
      </c>
      <c r="F5046">
        <f t="shared" si="316"/>
        <v>5045</v>
      </c>
      <c r="G5046">
        <f>(POWER(400,2)*COUNTIF($E$2:E5046,"=tak"))/(POWER(200,2)*F5046)</f>
        <v>3.1666997026759169</v>
      </c>
      <c r="H5046">
        <f t="shared" si="315"/>
        <v>2.5100000000000001E-2</v>
      </c>
    </row>
    <row r="5047" spans="1:8" x14ac:dyDescent="0.25">
      <c r="A5047">
        <v>31</v>
      </c>
      <c r="B5047">
        <v>354</v>
      </c>
      <c r="C5047" t="str">
        <f t="shared" si="313"/>
        <v>nie</v>
      </c>
      <c r="D5047" t="str">
        <f t="shared" si="314"/>
        <v>nie</v>
      </c>
      <c r="E5047" t="str">
        <f>IF(POWER(A5047-200,2)+POWER(B5047-200,2)&lt;=POWER(200,2),"tak","nie")</f>
        <v>nie</v>
      </c>
      <c r="F5047">
        <f t="shared" si="316"/>
        <v>5046</v>
      </c>
      <c r="G5047">
        <f>(POWER(400,2)*COUNTIF($E$2:E5047,"=tak"))/(POWER(200,2)*F5047)</f>
        <v>3.1660721363456203</v>
      </c>
      <c r="H5047">
        <f t="shared" si="315"/>
        <v>2.4500000000000001E-2</v>
      </c>
    </row>
    <row r="5048" spans="1:8" x14ac:dyDescent="0.25">
      <c r="A5048">
        <v>116</v>
      </c>
      <c r="B5048">
        <v>380</v>
      </c>
      <c r="C5048" t="str">
        <f t="shared" si="313"/>
        <v>nie</v>
      </c>
      <c r="D5048" t="str">
        <f t="shared" si="314"/>
        <v>tak</v>
      </c>
      <c r="E5048" t="str">
        <f>IF(POWER(A5048-200,2)+POWER(B5048-200,2)&lt;=POWER(200,2),"tak","nie")</f>
        <v>tak</v>
      </c>
      <c r="F5048">
        <f t="shared" si="316"/>
        <v>5047</v>
      </c>
      <c r="G5048">
        <f>(POWER(400,2)*COUNTIF($E$2:E5048,"=tak"))/(POWER(200,2)*F5048)</f>
        <v>3.1662373687339014</v>
      </c>
      <c r="H5048">
        <f t="shared" si="315"/>
        <v>2.46E-2</v>
      </c>
    </row>
    <row r="5049" spans="1:8" x14ac:dyDescent="0.25">
      <c r="A5049">
        <v>41</v>
      </c>
      <c r="B5049">
        <v>25</v>
      </c>
      <c r="C5049" t="str">
        <f t="shared" si="313"/>
        <v>nie</v>
      </c>
      <c r="D5049" t="str">
        <f t="shared" si="314"/>
        <v>nie</v>
      </c>
      <c r="E5049" t="str">
        <f>IF(POWER(A5049-200,2)+POWER(B5049-200,2)&lt;=POWER(200,2),"tak","nie")</f>
        <v>nie</v>
      </c>
      <c r="F5049">
        <f t="shared" si="316"/>
        <v>5048</v>
      </c>
      <c r="G5049">
        <f>(POWER(400,2)*COUNTIF($E$2:E5049,"=tak"))/(POWER(200,2)*F5049)</f>
        <v>3.165610142630745</v>
      </c>
      <c r="H5049">
        <f t="shared" si="315"/>
        <v>2.4E-2</v>
      </c>
    </row>
    <row r="5050" spans="1:8" x14ac:dyDescent="0.25">
      <c r="A5050">
        <v>182</v>
      </c>
      <c r="B5050">
        <v>142</v>
      </c>
      <c r="C5050" t="str">
        <f t="shared" si="313"/>
        <v>nie</v>
      </c>
      <c r="D5050" t="str">
        <f t="shared" si="314"/>
        <v>tak</v>
      </c>
      <c r="E5050" t="str">
        <f>IF(POWER(A5050-200,2)+POWER(B5050-200,2)&lt;=POWER(200,2),"tak","nie")</f>
        <v>tak</v>
      </c>
      <c r="F5050">
        <f t="shared" si="316"/>
        <v>5049</v>
      </c>
      <c r="G5050">
        <f>(POWER(400,2)*COUNTIF($E$2:E5050,"=tak"))/(POWER(200,2)*F5050)</f>
        <v>3.1657754010695189</v>
      </c>
      <c r="H5050">
        <f t="shared" si="315"/>
        <v>2.4199999999999999E-2</v>
      </c>
    </row>
    <row r="5051" spans="1:8" x14ac:dyDescent="0.25">
      <c r="A5051">
        <v>171</v>
      </c>
      <c r="B5051">
        <v>398</v>
      </c>
      <c r="C5051" t="str">
        <f t="shared" si="313"/>
        <v>nie</v>
      </c>
      <c r="D5051" t="str">
        <f t="shared" si="314"/>
        <v>nie</v>
      </c>
      <c r="E5051" t="str">
        <f>IF(POWER(A5051-200,2)+POWER(B5051-200,2)&lt;=POWER(200,2),"tak","nie")</f>
        <v>nie</v>
      </c>
      <c r="F5051">
        <f t="shared" si="316"/>
        <v>5050</v>
      </c>
      <c r="G5051">
        <f>(POWER(400,2)*COUNTIF($E$2:E5051,"=tak"))/(POWER(200,2)*F5051)</f>
        <v>3.1651485148514853</v>
      </c>
      <c r="H5051">
        <f t="shared" si="315"/>
        <v>2.3599999999999999E-2</v>
      </c>
    </row>
    <row r="5052" spans="1:8" x14ac:dyDescent="0.25">
      <c r="A5052">
        <v>48</v>
      </c>
      <c r="B5052">
        <v>133</v>
      </c>
      <c r="C5052" t="str">
        <f t="shared" si="313"/>
        <v>nie</v>
      </c>
      <c r="D5052" t="str">
        <f t="shared" si="314"/>
        <v>tak</v>
      </c>
      <c r="E5052" t="str">
        <f>IF(POWER(A5052-200,2)+POWER(B5052-200,2)&lt;=POWER(200,2),"tak","nie")</f>
        <v>tak</v>
      </c>
      <c r="F5052">
        <f t="shared" si="316"/>
        <v>5051</v>
      </c>
      <c r="G5052">
        <f>(POWER(400,2)*COUNTIF($E$2:E5052,"=tak"))/(POWER(200,2)*F5052)</f>
        <v>3.1653137992476736</v>
      </c>
      <c r="H5052">
        <f t="shared" si="315"/>
        <v>2.3699999999999999E-2</v>
      </c>
    </row>
    <row r="5053" spans="1:8" x14ac:dyDescent="0.25">
      <c r="A5053">
        <v>359</v>
      </c>
      <c r="B5053">
        <v>77</v>
      </c>
      <c r="C5053" t="str">
        <f t="shared" si="313"/>
        <v>nie</v>
      </c>
      <c r="D5053" t="str">
        <f t="shared" si="314"/>
        <v>nie</v>
      </c>
      <c r="E5053" t="str">
        <f>IF(POWER(A5053-200,2)+POWER(B5053-200,2)&lt;=POWER(200,2),"tak","nie")</f>
        <v>nie</v>
      </c>
      <c r="F5053">
        <f t="shared" si="316"/>
        <v>5052</v>
      </c>
      <c r="G5053">
        <f>(POWER(400,2)*COUNTIF($E$2:E5053,"=tak"))/(POWER(200,2)*F5053)</f>
        <v>3.1646872525732381</v>
      </c>
      <c r="H5053">
        <f t="shared" si="315"/>
        <v>2.3099999999999999E-2</v>
      </c>
    </row>
    <row r="5054" spans="1:8" x14ac:dyDescent="0.25">
      <c r="A5054">
        <v>344</v>
      </c>
      <c r="B5054">
        <v>234</v>
      </c>
      <c r="C5054" t="str">
        <f t="shared" si="313"/>
        <v>nie</v>
      </c>
      <c r="D5054" t="str">
        <f t="shared" si="314"/>
        <v>tak</v>
      </c>
      <c r="E5054" t="str">
        <f>IF(POWER(A5054-200,2)+POWER(B5054-200,2)&lt;=POWER(200,2),"tak","nie")</f>
        <v>tak</v>
      </c>
      <c r="F5054">
        <f t="shared" si="316"/>
        <v>5053</v>
      </c>
      <c r="G5054">
        <f>(POWER(400,2)*COUNTIF($E$2:E5054,"=tak"))/(POWER(200,2)*F5054)</f>
        <v>3.1648525628339601</v>
      </c>
      <c r="H5054">
        <f t="shared" si="315"/>
        <v>2.3300000000000001E-2</v>
      </c>
    </row>
    <row r="5055" spans="1:8" x14ac:dyDescent="0.25">
      <c r="A5055">
        <v>354</v>
      </c>
      <c r="B5055">
        <v>223</v>
      </c>
      <c r="C5055" t="str">
        <f t="shared" si="313"/>
        <v>nie</v>
      </c>
      <c r="D5055" t="str">
        <f t="shared" si="314"/>
        <v>tak</v>
      </c>
      <c r="E5055" t="str">
        <f>IF(POWER(A5055-200,2)+POWER(B5055-200,2)&lt;=POWER(200,2),"tak","nie")</f>
        <v>tak</v>
      </c>
      <c r="F5055">
        <f t="shared" si="316"/>
        <v>5054</v>
      </c>
      <c r="G5055">
        <f>(POWER(400,2)*COUNTIF($E$2:E5055,"=tak"))/(POWER(200,2)*F5055)</f>
        <v>3.1650178076770876</v>
      </c>
      <c r="H5055">
        <f t="shared" si="315"/>
        <v>2.3400000000000001E-2</v>
      </c>
    </row>
    <row r="5056" spans="1:8" x14ac:dyDescent="0.25">
      <c r="A5056">
        <v>33</v>
      </c>
      <c r="B5056">
        <v>46</v>
      </c>
      <c r="C5056" t="str">
        <f t="shared" si="313"/>
        <v>nie</v>
      </c>
      <c r="D5056" t="str">
        <f t="shared" si="314"/>
        <v>nie</v>
      </c>
      <c r="E5056" t="str">
        <f>IF(POWER(A5056-200,2)+POWER(B5056-200,2)&lt;=POWER(200,2),"tak","nie")</f>
        <v>nie</v>
      </c>
      <c r="F5056">
        <f t="shared" si="316"/>
        <v>5055</v>
      </c>
      <c r="G5056">
        <f>(POWER(400,2)*COUNTIF($E$2:E5056,"=tak"))/(POWER(200,2)*F5056)</f>
        <v>3.1643916913946586</v>
      </c>
      <c r="H5056">
        <f t="shared" si="315"/>
        <v>2.2800000000000001E-2</v>
      </c>
    </row>
    <row r="5057" spans="1:8" x14ac:dyDescent="0.25">
      <c r="A5057">
        <v>318</v>
      </c>
      <c r="B5057">
        <v>145</v>
      </c>
      <c r="C5057" t="str">
        <f t="shared" si="313"/>
        <v>nie</v>
      </c>
      <c r="D5057" t="str">
        <f t="shared" si="314"/>
        <v>tak</v>
      </c>
      <c r="E5057" t="str">
        <f>IF(POWER(A5057-200,2)+POWER(B5057-200,2)&lt;=POWER(200,2),"tak","nie")</f>
        <v>tak</v>
      </c>
      <c r="F5057">
        <f t="shared" si="316"/>
        <v>5056</v>
      </c>
      <c r="G5057">
        <f>(POWER(400,2)*COUNTIF($E$2:E5057,"=tak"))/(POWER(200,2)*F5057)</f>
        <v>3.1645569620253164</v>
      </c>
      <c r="H5057">
        <f t="shared" si="315"/>
        <v>2.3E-2</v>
      </c>
    </row>
    <row r="5058" spans="1:8" x14ac:dyDescent="0.25">
      <c r="A5058">
        <v>44</v>
      </c>
      <c r="B5058">
        <v>40</v>
      </c>
      <c r="C5058" t="str">
        <f t="shared" si="313"/>
        <v>nie</v>
      </c>
      <c r="D5058" t="str">
        <f t="shared" si="314"/>
        <v>nie</v>
      </c>
      <c r="E5058" t="str">
        <f>IF(POWER(A5058-200,2)+POWER(B5058-200,2)&lt;=POWER(200,2),"tak","nie")</f>
        <v>nie</v>
      </c>
      <c r="F5058">
        <f t="shared" si="316"/>
        <v>5057</v>
      </c>
      <c r="G5058">
        <f>(POWER(400,2)*COUNTIF($E$2:E5058,"=tak"))/(POWER(200,2)*F5058)</f>
        <v>3.1639311844967373</v>
      </c>
      <c r="H5058">
        <f t="shared" si="315"/>
        <v>2.23E-2</v>
      </c>
    </row>
    <row r="5059" spans="1:8" x14ac:dyDescent="0.25">
      <c r="A5059">
        <v>192</v>
      </c>
      <c r="B5059">
        <v>223</v>
      </c>
      <c r="C5059" t="str">
        <f t="shared" ref="C5059:C5122" si="317">IF(POWER(A5059-200,2)+POWER(B5059-200,2)=POWER(200,2),"tak","nie")</f>
        <v>nie</v>
      </c>
      <c r="D5059" t="str">
        <f t="shared" ref="D5059:D5122" si="318">IF(POWER(A5059-200,2)+POWER(B5059-200,2)&lt;POWER(200,2),"tak","nie")</f>
        <v>tak</v>
      </c>
      <c r="E5059" t="str">
        <f>IF(POWER(A5059-200,2)+POWER(B5059-200,2)&lt;=POWER(200,2),"tak","nie")</f>
        <v>tak</v>
      </c>
      <c r="F5059">
        <f t="shared" si="316"/>
        <v>5058</v>
      </c>
      <c r="G5059">
        <f>(POWER(400,2)*COUNTIF($E$2:E5059,"=tak"))/(POWER(200,2)*F5059)</f>
        <v>3.1640964808224594</v>
      </c>
      <c r="H5059">
        <f t="shared" ref="H5059:H5122" si="319">ROUND(ABS(PI()-G5059),4)</f>
        <v>2.2499999999999999E-2</v>
      </c>
    </row>
    <row r="5060" spans="1:8" x14ac:dyDescent="0.25">
      <c r="A5060">
        <v>191</v>
      </c>
      <c r="B5060">
        <v>188</v>
      </c>
      <c r="C5060" t="str">
        <f t="shared" si="317"/>
        <v>nie</v>
      </c>
      <c r="D5060" t="str">
        <f t="shared" si="318"/>
        <v>tak</v>
      </c>
      <c r="E5060" t="str">
        <f>IF(POWER(A5060-200,2)+POWER(B5060-200,2)&lt;=POWER(200,2),"tak","nie")</f>
        <v>tak</v>
      </c>
      <c r="F5060">
        <f t="shared" ref="F5060:F5123" si="320">F5059+1</f>
        <v>5059</v>
      </c>
      <c r="G5060">
        <f>(POWER(400,2)*COUNTIF($E$2:E5060,"=tak"))/(POWER(200,2)*F5060)</f>
        <v>3.164261711800751</v>
      </c>
      <c r="H5060">
        <f t="shared" si="319"/>
        <v>2.2700000000000001E-2</v>
      </c>
    </row>
    <row r="5061" spans="1:8" x14ac:dyDescent="0.25">
      <c r="A5061">
        <v>265</v>
      </c>
      <c r="B5061">
        <v>37</v>
      </c>
      <c r="C5061" t="str">
        <f t="shared" si="317"/>
        <v>nie</v>
      </c>
      <c r="D5061" t="str">
        <f t="shared" si="318"/>
        <v>tak</v>
      </c>
      <c r="E5061" t="str">
        <f>IF(POWER(A5061-200,2)+POWER(B5061-200,2)&lt;=POWER(200,2),"tak","nie")</f>
        <v>tak</v>
      </c>
      <c r="F5061">
        <f t="shared" si="320"/>
        <v>5060</v>
      </c>
      <c r="G5061">
        <f>(POWER(400,2)*COUNTIF($E$2:E5061,"=tak"))/(POWER(200,2)*F5061)</f>
        <v>3.1644268774703557</v>
      </c>
      <c r="H5061">
        <f t="shared" si="319"/>
        <v>2.2800000000000001E-2</v>
      </c>
    </row>
    <row r="5062" spans="1:8" x14ac:dyDescent="0.25">
      <c r="A5062">
        <v>364</v>
      </c>
      <c r="B5062">
        <v>375</v>
      </c>
      <c r="C5062" t="str">
        <f t="shared" si="317"/>
        <v>nie</v>
      </c>
      <c r="D5062" t="str">
        <f t="shared" si="318"/>
        <v>nie</v>
      </c>
      <c r="E5062" t="str">
        <f>IF(POWER(A5062-200,2)+POWER(B5062-200,2)&lt;=POWER(200,2),"tak","nie")</f>
        <v>nie</v>
      </c>
      <c r="F5062">
        <f t="shared" si="320"/>
        <v>5061</v>
      </c>
      <c r="G5062">
        <f>(POWER(400,2)*COUNTIF($E$2:E5062,"=tak"))/(POWER(200,2)*F5062)</f>
        <v>3.1638016202331554</v>
      </c>
      <c r="H5062">
        <f t="shared" si="319"/>
        <v>2.2200000000000001E-2</v>
      </c>
    </row>
    <row r="5063" spans="1:8" x14ac:dyDescent="0.25">
      <c r="A5063">
        <v>67</v>
      </c>
      <c r="B5063">
        <v>256</v>
      </c>
      <c r="C5063" t="str">
        <f t="shared" si="317"/>
        <v>nie</v>
      </c>
      <c r="D5063" t="str">
        <f t="shared" si="318"/>
        <v>tak</v>
      </c>
      <c r="E5063" t="str">
        <f>IF(POWER(A5063-200,2)+POWER(B5063-200,2)&lt;=POWER(200,2),"tak","nie")</f>
        <v>tak</v>
      </c>
      <c r="F5063">
        <f t="shared" si="320"/>
        <v>5062</v>
      </c>
      <c r="G5063">
        <f>(POWER(400,2)*COUNTIF($E$2:E5063,"=tak"))/(POWER(200,2)*F5063)</f>
        <v>3.1639668115369419</v>
      </c>
      <c r="H5063">
        <f t="shared" si="319"/>
        <v>2.24E-2</v>
      </c>
    </row>
    <row r="5064" spans="1:8" x14ac:dyDescent="0.25">
      <c r="A5064">
        <v>105</v>
      </c>
      <c r="B5064">
        <v>63</v>
      </c>
      <c r="C5064" t="str">
        <f t="shared" si="317"/>
        <v>nie</v>
      </c>
      <c r="D5064" t="str">
        <f t="shared" si="318"/>
        <v>tak</v>
      </c>
      <c r="E5064" t="str">
        <f>IF(POWER(A5064-200,2)+POWER(B5064-200,2)&lt;=POWER(200,2),"tak","nie")</f>
        <v>tak</v>
      </c>
      <c r="F5064">
        <f t="shared" si="320"/>
        <v>5063</v>
      </c>
      <c r="G5064">
        <f>(POWER(400,2)*COUNTIF($E$2:E5064,"=tak"))/(POWER(200,2)*F5064)</f>
        <v>3.1641319375864114</v>
      </c>
      <c r="H5064">
        <f t="shared" si="319"/>
        <v>2.2499999999999999E-2</v>
      </c>
    </row>
    <row r="5065" spans="1:8" x14ac:dyDescent="0.25">
      <c r="A5065">
        <v>81</v>
      </c>
      <c r="B5065">
        <v>73</v>
      </c>
      <c r="C5065" t="str">
        <f t="shared" si="317"/>
        <v>nie</v>
      </c>
      <c r="D5065" t="str">
        <f t="shared" si="318"/>
        <v>tak</v>
      </c>
      <c r="E5065" t="str">
        <f>IF(POWER(A5065-200,2)+POWER(B5065-200,2)&lt;=POWER(200,2),"tak","nie")</f>
        <v>tak</v>
      </c>
      <c r="F5065">
        <f t="shared" si="320"/>
        <v>5064</v>
      </c>
      <c r="G5065">
        <f>(POWER(400,2)*COUNTIF($E$2:E5065,"=tak"))/(POWER(200,2)*F5065)</f>
        <v>3.1642969984202214</v>
      </c>
      <c r="H5065">
        <f t="shared" si="319"/>
        <v>2.2700000000000001E-2</v>
      </c>
    </row>
    <row r="5066" spans="1:8" x14ac:dyDescent="0.25">
      <c r="A5066">
        <v>125</v>
      </c>
      <c r="B5066">
        <v>368</v>
      </c>
      <c r="C5066" t="str">
        <f t="shared" si="317"/>
        <v>nie</v>
      </c>
      <c r="D5066" t="str">
        <f t="shared" si="318"/>
        <v>tak</v>
      </c>
      <c r="E5066" t="str">
        <f>IF(POWER(A5066-200,2)+POWER(B5066-200,2)&lt;=POWER(200,2),"tak","nie")</f>
        <v>tak</v>
      </c>
      <c r="F5066">
        <f t="shared" si="320"/>
        <v>5065</v>
      </c>
      <c r="G5066">
        <f>(POWER(400,2)*COUNTIF($E$2:E5066,"=tak"))/(POWER(200,2)*F5066)</f>
        <v>3.1644619940769991</v>
      </c>
      <c r="H5066">
        <f t="shared" si="319"/>
        <v>2.29E-2</v>
      </c>
    </row>
    <row r="5067" spans="1:8" x14ac:dyDescent="0.25">
      <c r="A5067">
        <v>151</v>
      </c>
      <c r="B5067">
        <v>279</v>
      </c>
      <c r="C5067" t="str">
        <f t="shared" si="317"/>
        <v>nie</v>
      </c>
      <c r="D5067" t="str">
        <f t="shared" si="318"/>
        <v>tak</v>
      </c>
      <c r="E5067" t="str">
        <f>IF(POWER(A5067-200,2)+POWER(B5067-200,2)&lt;=POWER(200,2),"tak","nie")</f>
        <v>tak</v>
      </c>
      <c r="F5067">
        <f t="shared" si="320"/>
        <v>5066</v>
      </c>
      <c r="G5067">
        <f>(POWER(400,2)*COUNTIF($E$2:E5067,"=tak"))/(POWER(200,2)*F5067)</f>
        <v>3.1646269245953413</v>
      </c>
      <c r="H5067">
        <f t="shared" si="319"/>
        <v>2.3E-2</v>
      </c>
    </row>
    <row r="5068" spans="1:8" x14ac:dyDescent="0.25">
      <c r="A5068">
        <v>41</v>
      </c>
      <c r="B5068">
        <v>222</v>
      </c>
      <c r="C5068" t="str">
        <f t="shared" si="317"/>
        <v>nie</v>
      </c>
      <c r="D5068" t="str">
        <f t="shared" si="318"/>
        <v>tak</v>
      </c>
      <c r="E5068" t="str">
        <f>IF(POWER(A5068-200,2)+POWER(B5068-200,2)&lt;=POWER(200,2),"tak","nie")</f>
        <v>tak</v>
      </c>
      <c r="F5068">
        <f t="shared" si="320"/>
        <v>5067</v>
      </c>
      <c r="G5068">
        <f>(POWER(400,2)*COUNTIF($E$2:E5068,"=tak"))/(POWER(200,2)*F5068)</f>
        <v>3.1647917900138149</v>
      </c>
      <c r="H5068">
        <f t="shared" si="319"/>
        <v>2.3199999999999998E-2</v>
      </c>
    </row>
    <row r="5069" spans="1:8" x14ac:dyDescent="0.25">
      <c r="A5069">
        <v>190</v>
      </c>
      <c r="B5069">
        <v>23</v>
      </c>
      <c r="C5069" t="str">
        <f t="shared" si="317"/>
        <v>nie</v>
      </c>
      <c r="D5069" t="str">
        <f t="shared" si="318"/>
        <v>tak</v>
      </c>
      <c r="E5069" t="str">
        <f>IF(POWER(A5069-200,2)+POWER(B5069-200,2)&lt;=POWER(200,2),"tak","nie")</f>
        <v>tak</v>
      </c>
      <c r="F5069">
        <f t="shared" si="320"/>
        <v>5068</v>
      </c>
      <c r="G5069">
        <f>(POWER(400,2)*COUNTIF($E$2:E5069,"=tak"))/(POWER(200,2)*F5069)</f>
        <v>3.1649565903709549</v>
      </c>
      <c r="H5069">
        <f t="shared" si="319"/>
        <v>2.3400000000000001E-2</v>
      </c>
    </row>
    <row r="5070" spans="1:8" x14ac:dyDescent="0.25">
      <c r="A5070">
        <v>316</v>
      </c>
      <c r="B5070">
        <v>29</v>
      </c>
      <c r="C5070" t="str">
        <f t="shared" si="317"/>
        <v>nie</v>
      </c>
      <c r="D5070" t="str">
        <f t="shared" si="318"/>
        <v>nie</v>
      </c>
      <c r="E5070" t="str">
        <f>IF(POWER(A5070-200,2)+POWER(B5070-200,2)&lt;=POWER(200,2),"tak","nie")</f>
        <v>nie</v>
      </c>
      <c r="F5070">
        <f t="shared" si="320"/>
        <v>5069</v>
      </c>
      <c r="G5070">
        <f>(POWER(400,2)*COUNTIF($E$2:E5070,"=tak"))/(POWER(200,2)*F5070)</f>
        <v>3.1643322154271059</v>
      </c>
      <c r="H5070">
        <f t="shared" si="319"/>
        <v>2.2700000000000001E-2</v>
      </c>
    </row>
    <row r="5071" spans="1:8" x14ac:dyDescent="0.25">
      <c r="A5071">
        <v>304</v>
      </c>
      <c r="B5071">
        <v>222</v>
      </c>
      <c r="C5071" t="str">
        <f t="shared" si="317"/>
        <v>nie</v>
      </c>
      <c r="D5071" t="str">
        <f t="shared" si="318"/>
        <v>tak</v>
      </c>
      <c r="E5071" t="str">
        <f>IF(POWER(A5071-200,2)+POWER(B5071-200,2)&lt;=POWER(200,2),"tak","nie")</f>
        <v>tak</v>
      </c>
      <c r="F5071">
        <f t="shared" si="320"/>
        <v>5070</v>
      </c>
      <c r="G5071">
        <f>(POWER(400,2)*COUNTIF($E$2:E5071,"=tak"))/(POWER(200,2)*F5071)</f>
        <v>3.1644970414201183</v>
      </c>
      <c r="H5071">
        <f t="shared" si="319"/>
        <v>2.29E-2</v>
      </c>
    </row>
    <row r="5072" spans="1:8" x14ac:dyDescent="0.25">
      <c r="A5072">
        <v>97</v>
      </c>
      <c r="B5072">
        <v>270</v>
      </c>
      <c r="C5072" t="str">
        <f t="shared" si="317"/>
        <v>nie</v>
      </c>
      <c r="D5072" t="str">
        <f t="shared" si="318"/>
        <v>tak</v>
      </c>
      <c r="E5072" t="str">
        <f>IF(POWER(A5072-200,2)+POWER(B5072-200,2)&lt;=POWER(200,2),"tak","nie")</f>
        <v>tak</v>
      </c>
      <c r="F5072">
        <f t="shared" si="320"/>
        <v>5071</v>
      </c>
      <c r="G5072">
        <f>(POWER(400,2)*COUNTIF($E$2:E5072,"=tak"))/(POWER(200,2)*F5072)</f>
        <v>3.1646618024058371</v>
      </c>
      <c r="H5072">
        <f t="shared" si="319"/>
        <v>2.3099999999999999E-2</v>
      </c>
    </row>
    <row r="5073" spans="1:8" x14ac:dyDescent="0.25">
      <c r="A5073">
        <v>300</v>
      </c>
      <c r="B5073">
        <v>53</v>
      </c>
      <c r="C5073" t="str">
        <f t="shared" si="317"/>
        <v>nie</v>
      </c>
      <c r="D5073" t="str">
        <f t="shared" si="318"/>
        <v>tak</v>
      </c>
      <c r="E5073" t="str">
        <f>IF(POWER(A5073-200,2)+POWER(B5073-200,2)&lt;=POWER(200,2),"tak","nie")</f>
        <v>tak</v>
      </c>
      <c r="F5073">
        <f t="shared" si="320"/>
        <v>5072</v>
      </c>
      <c r="G5073">
        <f>(POWER(400,2)*COUNTIF($E$2:E5073,"=tak"))/(POWER(200,2)*F5073)</f>
        <v>3.164826498422713</v>
      </c>
      <c r="H5073">
        <f t="shared" si="319"/>
        <v>2.3199999999999998E-2</v>
      </c>
    </row>
    <row r="5074" spans="1:8" x14ac:dyDescent="0.25">
      <c r="A5074">
        <v>386</v>
      </c>
      <c r="B5074">
        <v>230</v>
      </c>
      <c r="C5074" t="str">
        <f t="shared" si="317"/>
        <v>nie</v>
      </c>
      <c r="D5074" t="str">
        <f t="shared" si="318"/>
        <v>tak</v>
      </c>
      <c r="E5074" t="str">
        <f>IF(POWER(A5074-200,2)+POWER(B5074-200,2)&lt;=POWER(200,2),"tak","nie")</f>
        <v>tak</v>
      </c>
      <c r="F5074">
        <f t="shared" si="320"/>
        <v>5073</v>
      </c>
      <c r="G5074">
        <f>(POWER(400,2)*COUNTIF($E$2:E5074,"=tak"))/(POWER(200,2)*F5074)</f>
        <v>3.1649911295091662</v>
      </c>
      <c r="H5074">
        <f t="shared" si="319"/>
        <v>2.3400000000000001E-2</v>
      </c>
    </row>
    <row r="5075" spans="1:8" x14ac:dyDescent="0.25">
      <c r="A5075">
        <v>355</v>
      </c>
      <c r="B5075">
        <v>191</v>
      </c>
      <c r="C5075" t="str">
        <f t="shared" si="317"/>
        <v>nie</v>
      </c>
      <c r="D5075" t="str">
        <f t="shared" si="318"/>
        <v>tak</v>
      </c>
      <c r="E5075" t="str">
        <f>IF(POWER(A5075-200,2)+POWER(B5075-200,2)&lt;=POWER(200,2),"tak","nie")</f>
        <v>tak</v>
      </c>
      <c r="F5075">
        <f t="shared" si="320"/>
        <v>5074</v>
      </c>
      <c r="G5075">
        <f>(POWER(400,2)*COUNTIF($E$2:E5075,"=tak"))/(POWER(200,2)*F5075)</f>
        <v>3.1651556957035871</v>
      </c>
      <c r="H5075">
        <f t="shared" si="319"/>
        <v>2.3599999999999999E-2</v>
      </c>
    </row>
    <row r="5076" spans="1:8" x14ac:dyDescent="0.25">
      <c r="A5076">
        <v>359</v>
      </c>
      <c r="B5076">
        <v>362</v>
      </c>
      <c r="C5076" t="str">
        <f t="shared" si="317"/>
        <v>nie</v>
      </c>
      <c r="D5076" t="str">
        <f t="shared" si="318"/>
        <v>nie</v>
      </c>
      <c r="E5076" t="str">
        <f>IF(POWER(A5076-200,2)+POWER(B5076-200,2)&lt;=POWER(200,2),"tak","nie")</f>
        <v>nie</v>
      </c>
      <c r="F5076">
        <f t="shared" si="320"/>
        <v>5075</v>
      </c>
      <c r="G5076">
        <f>(POWER(400,2)*COUNTIF($E$2:E5076,"=tak"))/(POWER(200,2)*F5076)</f>
        <v>3.1645320197044335</v>
      </c>
      <c r="H5076">
        <f t="shared" si="319"/>
        <v>2.29E-2</v>
      </c>
    </row>
    <row r="5077" spans="1:8" x14ac:dyDescent="0.25">
      <c r="A5077">
        <v>17</v>
      </c>
      <c r="B5077">
        <v>165</v>
      </c>
      <c r="C5077" t="str">
        <f t="shared" si="317"/>
        <v>nie</v>
      </c>
      <c r="D5077" t="str">
        <f t="shared" si="318"/>
        <v>tak</v>
      </c>
      <c r="E5077" t="str">
        <f>IF(POWER(A5077-200,2)+POWER(B5077-200,2)&lt;=POWER(200,2),"tak","nie")</f>
        <v>tak</v>
      </c>
      <c r="F5077">
        <f t="shared" si="320"/>
        <v>5076</v>
      </c>
      <c r="G5077">
        <f>(POWER(400,2)*COUNTIF($E$2:E5077,"=tak"))/(POWER(200,2)*F5077)</f>
        <v>3.1646966115051223</v>
      </c>
      <c r="H5077">
        <f t="shared" si="319"/>
        <v>2.3099999999999999E-2</v>
      </c>
    </row>
    <row r="5078" spans="1:8" x14ac:dyDescent="0.25">
      <c r="A5078">
        <v>256</v>
      </c>
      <c r="B5078">
        <v>367</v>
      </c>
      <c r="C5078" t="str">
        <f t="shared" si="317"/>
        <v>nie</v>
      </c>
      <c r="D5078" t="str">
        <f t="shared" si="318"/>
        <v>tak</v>
      </c>
      <c r="E5078" t="str">
        <f>IF(POWER(A5078-200,2)+POWER(B5078-200,2)&lt;=POWER(200,2),"tak","nie")</f>
        <v>tak</v>
      </c>
      <c r="F5078">
        <f t="shared" si="320"/>
        <v>5077</v>
      </c>
      <c r="G5078">
        <f>(POWER(400,2)*COUNTIF($E$2:E5078,"=tak"))/(POWER(200,2)*F5078)</f>
        <v>3.1648611384675989</v>
      </c>
      <c r="H5078">
        <f t="shared" si="319"/>
        <v>2.3300000000000001E-2</v>
      </c>
    </row>
    <row r="5079" spans="1:8" x14ac:dyDescent="0.25">
      <c r="A5079">
        <v>333</v>
      </c>
      <c r="B5079">
        <v>67</v>
      </c>
      <c r="C5079" t="str">
        <f t="shared" si="317"/>
        <v>nie</v>
      </c>
      <c r="D5079" t="str">
        <f t="shared" si="318"/>
        <v>tak</v>
      </c>
      <c r="E5079" t="str">
        <f>IF(POWER(A5079-200,2)+POWER(B5079-200,2)&lt;=POWER(200,2),"tak","nie")</f>
        <v>tak</v>
      </c>
      <c r="F5079">
        <f t="shared" si="320"/>
        <v>5078</v>
      </c>
      <c r="G5079">
        <f>(POWER(400,2)*COUNTIF($E$2:E5079,"=tak"))/(POWER(200,2)*F5079)</f>
        <v>3.1650256006301696</v>
      </c>
      <c r="H5079">
        <f t="shared" si="319"/>
        <v>2.3400000000000001E-2</v>
      </c>
    </row>
    <row r="5080" spans="1:8" x14ac:dyDescent="0.25">
      <c r="A5080">
        <v>336</v>
      </c>
      <c r="B5080">
        <v>365</v>
      </c>
      <c r="C5080" t="str">
        <f t="shared" si="317"/>
        <v>nie</v>
      </c>
      <c r="D5080" t="str">
        <f t="shared" si="318"/>
        <v>nie</v>
      </c>
      <c r="E5080" t="str">
        <f>IF(POWER(A5080-200,2)+POWER(B5080-200,2)&lt;=POWER(200,2),"tak","nie")</f>
        <v>nie</v>
      </c>
      <c r="F5080">
        <f t="shared" si="320"/>
        <v>5079</v>
      </c>
      <c r="G5080">
        <f>(POWER(400,2)*COUNTIF($E$2:E5080,"=tak"))/(POWER(200,2)*F5080)</f>
        <v>3.1644024414254774</v>
      </c>
      <c r="H5080">
        <f t="shared" si="319"/>
        <v>2.2800000000000001E-2</v>
      </c>
    </row>
    <row r="5081" spans="1:8" x14ac:dyDescent="0.25">
      <c r="A5081">
        <v>50</v>
      </c>
      <c r="B5081">
        <v>262</v>
      </c>
      <c r="C5081" t="str">
        <f t="shared" si="317"/>
        <v>nie</v>
      </c>
      <c r="D5081" t="str">
        <f t="shared" si="318"/>
        <v>tak</v>
      </c>
      <c r="E5081" t="str">
        <f>IF(POWER(A5081-200,2)+POWER(B5081-200,2)&lt;=POWER(200,2),"tak","nie")</f>
        <v>tak</v>
      </c>
      <c r="F5081">
        <f t="shared" si="320"/>
        <v>5080</v>
      </c>
      <c r="G5081">
        <f>(POWER(400,2)*COUNTIF($E$2:E5081,"=tak"))/(POWER(200,2)*F5081)</f>
        <v>3.1645669291338581</v>
      </c>
      <c r="H5081">
        <f t="shared" si="319"/>
        <v>2.3E-2</v>
      </c>
    </row>
    <row r="5082" spans="1:8" x14ac:dyDescent="0.25">
      <c r="A5082">
        <v>223</v>
      </c>
      <c r="B5082">
        <v>123</v>
      </c>
      <c r="C5082" t="str">
        <f t="shared" si="317"/>
        <v>nie</v>
      </c>
      <c r="D5082" t="str">
        <f t="shared" si="318"/>
        <v>tak</v>
      </c>
      <c r="E5082" t="str">
        <f>IF(POWER(A5082-200,2)+POWER(B5082-200,2)&lt;=POWER(200,2),"tak","nie")</f>
        <v>tak</v>
      </c>
      <c r="F5082">
        <f t="shared" si="320"/>
        <v>5081</v>
      </c>
      <c r="G5082">
        <f>(POWER(400,2)*COUNTIF($E$2:E5082,"=tak"))/(POWER(200,2)*F5082)</f>
        <v>3.1647313520960441</v>
      </c>
      <c r="H5082">
        <f t="shared" si="319"/>
        <v>2.3099999999999999E-2</v>
      </c>
    </row>
    <row r="5083" spans="1:8" x14ac:dyDescent="0.25">
      <c r="A5083">
        <v>146</v>
      </c>
      <c r="B5083">
        <v>68</v>
      </c>
      <c r="C5083" t="str">
        <f t="shared" si="317"/>
        <v>nie</v>
      </c>
      <c r="D5083" t="str">
        <f t="shared" si="318"/>
        <v>tak</v>
      </c>
      <c r="E5083" t="str">
        <f>IF(POWER(A5083-200,2)+POWER(B5083-200,2)&lt;=POWER(200,2),"tak","nie")</f>
        <v>tak</v>
      </c>
      <c r="F5083">
        <f t="shared" si="320"/>
        <v>5082</v>
      </c>
      <c r="G5083">
        <f>(POWER(400,2)*COUNTIF($E$2:E5083,"=tak"))/(POWER(200,2)*F5083)</f>
        <v>3.164895710350256</v>
      </c>
      <c r="H5083">
        <f t="shared" si="319"/>
        <v>2.3300000000000001E-2</v>
      </c>
    </row>
    <row r="5084" spans="1:8" x14ac:dyDescent="0.25">
      <c r="A5084">
        <v>367</v>
      </c>
      <c r="B5084">
        <v>156</v>
      </c>
      <c r="C5084" t="str">
        <f t="shared" si="317"/>
        <v>nie</v>
      </c>
      <c r="D5084" t="str">
        <f t="shared" si="318"/>
        <v>tak</v>
      </c>
      <c r="E5084" t="str">
        <f>IF(POWER(A5084-200,2)+POWER(B5084-200,2)&lt;=POWER(200,2),"tak","nie")</f>
        <v>tak</v>
      </c>
      <c r="F5084">
        <f t="shared" si="320"/>
        <v>5083</v>
      </c>
      <c r="G5084">
        <f>(POWER(400,2)*COUNTIF($E$2:E5084,"=tak"))/(POWER(200,2)*F5084)</f>
        <v>3.1650600039346841</v>
      </c>
      <c r="H5084">
        <f t="shared" si="319"/>
        <v>2.35E-2</v>
      </c>
    </row>
    <row r="5085" spans="1:8" x14ac:dyDescent="0.25">
      <c r="A5085">
        <v>31</v>
      </c>
      <c r="B5085">
        <v>164</v>
      </c>
      <c r="C5085" t="str">
        <f t="shared" si="317"/>
        <v>nie</v>
      </c>
      <c r="D5085" t="str">
        <f t="shared" si="318"/>
        <v>tak</v>
      </c>
      <c r="E5085" t="str">
        <f>IF(POWER(A5085-200,2)+POWER(B5085-200,2)&lt;=POWER(200,2),"tak","nie")</f>
        <v>tak</v>
      </c>
      <c r="F5085">
        <f t="shared" si="320"/>
        <v>5084</v>
      </c>
      <c r="G5085">
        <f>(POWER(400,2)*COUNTIF($E$2:E5085,"=tak"))/(POWER(200,2)*F5085)</f>
        <v>3.16522423288749</v>
      </c>
      <c r="H5085">
        <f t="shared" si="319"/>
        <v>2.3599999999999999E-2</v>
      </c>
    </row>
    <row r="5086" spans="1:8" x14ac:dyDescent="0.25">
      <c r="A5086">
        <v>282</v>
      </c>
      <c r="B5086">
        <v>16</v>
      </c>
      <c r="C5086" t="str">
        <f t="shared" si="317"/>
        <v>nie</v>
      </c>
      <c r="D5086" t="str">
        <f t="shared" si="318"/>
        <v>nie</v>
      </c>
      <c r="E5086" t="str">
        <f>IF(POWER(A5086-200,2)+POWER(B5086-200,2)&lt;=POWER(200,2),"tak","nie")</f>
        <v>nie</v>
      </c>
      <c r="F5086">
        <f t="shared" si="320"/>
        <v>5085</v>
      </c>
      <c r="G5086">
        <f>(POWER(400,2)*COUNTIF($E$2:E5086,"=tak"))/(POWER(200,2)*F5086)</f>
        <v>3.1646017699115045</v>
      </c>
      <c r="H5086">
        <f t="shared" si="319"/>
        <v>2.3E-2</v>
      </c>
    </row>
    <row r="5087" spans="1:8" x14ac:dyDescent="0.25">
      <c r="A5087">
        <v>8</v>
      </c>
      <c r="B5087">
        <v>362</v>
      </c>
      <c r="C5087" t="str">
        <f t="shared" si="317"/>
        <v>nie</v>
      </c>
      <c r="D5087" t="str">
        <f t="shared" si="318"/>
        <v>nie</v>
      </c>
      <c r="E5087" t="str">
        <f>IF(POWER(A5087-200,2)+POWER(B5087-200,2)&lt;=POWER(200,2),"tak","nie")</f>
        <v>nie</v>
      </c>
      <c r="F5087">
        <f t="shared" si="320"/>
        <v>5086</v>
      </c>
      <c r="G5087">
        <f>(POWER(400,2)*COUNTIF($E$2:E5087,"=tak"))/(POWER(200,2)*F5087)</f>
        <v>3.163979551710578</v>
      </c>
      <c r="H5087">
        <f t="shared" si="319"/>
        <v>2.24E-2</v>
      </c>
    </row>
    <row r="5088" spans="1:8" x14ac:dyDescent="0.25">
      <c r="A5088">
        <v>148</v>
      </c>
      <c r="B5088">
        <v>256</v>
      </c>
      <c r="C5088" t="str">
        <f t="shared" si="317"/>
        <v>nie</v>
      </c>
      <c r="D5088" t="str">
        <f t="shared" si="318"/>
        <v>tak</v>
      </c>
      <c r="E5088" t="str">
        <f>IF(POWER(A5088-200,2)+POWER(B5088-200,2)&lt;=POWER(200,2),"tak","nie")</f>
        <v>tak</v>
      </c>
      <c r="F5088">
        <f t="shared" si="320"/>
        <v>5087</v>
      </c>
      <c r="G5088">
        <f>(POWER(400,2)*COUNTIF($E$2:E5088,"=tak"))/(POWER(200,2)*F5088)</f>
        <v>3.1641438962060153</v>
      </c>
      <c r="H5088">
        <f t="shared" si="319"/>
        <v>2.2599999999999999E-2</v>
      </c>
    </row>
    <row r="5089" spans="1:8" x14ac:dyDescent="0.25">
      <c r="A5089">
        <v>376</v>
      </c>
      <c r="B5089">
        <v>36</v>
      </c>
      <c r="C5089" t="str">
        <f t="shared" si="317"/>
        <v>nie</v>
      </c>
      <c r="D5089" t="str">
        <f t="shared" si="318"/>
        <v>nie</v>
      </c>
      <c r="E5089" t="str">
        <f>IF(POWER(A5089-200,2)+POWER(B5089-200,2)&lt;=POWER(200,2),"tak","nie")</f>
        <v>nie</v>
      </c>
      <c r="F5089">
        <f t="shared" si="320"/>
        <v>5088</v>
      </c>
      <c r="G5089">
        <f>(POWER(400,2)*COUNTIF($E$2:E5089,"=tak"))/(POWER(200,2)*F5089)</f>
        <v>3.1635220125786163</v>
      </c>
      <c r="H5089">
        <f t="shared" si="319"/>
        <v>2.1899999999999999E-2</v>
      </c>
    </row>
    <row r="5090" spans="1:8" x14ac:dyDescent="0.25">
      <c r="A5090">
        <v>178</v>
      </c>
      <c r="B5090">
        <v>275</v>
      </c>
      <c r="C5090" t="str">
        <f t="shared" si="317"/>
        <v>nie</v>
      </c>
      <c r="D5090" t="str">
        <f t="shared" si="318"/>
        <v>tak</v>
      </c>
      <c r="E5090" t="str">
        <f>IF(POWER(A5090-200,2)+POWER(B5090-200,2)&lt;=POWER(200,2),"tak","nie")</f>
        <v>tak</v>
      </c>
      <c r="F5090">
        <f t="shared" si="320"/>
        <v>5089</v>
      </c>
      <c r="G5090">
        <f>(POWER(400,2)*COUNTIF($E$2:E5090,"=tak"))/(POWER(200,2)*F5090)</f>
        <v>3.1636863823933976</v>
      </c>
      <c r="H5090">
        <f t="shared" si="319"/>
        <v>2.2100000000000002E-2</v>
      </c>
    </row>
    <row r="5091" spans="1:8" x14ac:dyDescent="0.25">
      <c r="A5091">
        <v>193</v>
      </c>
      <c r="B5091">
        <v>140</v>
      </c>
      <c r="C5091" t="str">
        <f t="shared" si="317"/>
        <v>nie</v>
      </c>
      <c r="D5091" t="str">
        <f t="shared" si="318"/>
        <v>tak</v>
      </c>
      <c r="E5091" t="str">
        <f>IF(POWER(A5091-200,2)+POWER(B5091-200,2)&lt;=POWER(200,2),"tak","nie")</f>
        <v>tak</v>
      </c>
      <c r="F5091">
        <f t="shared" si="320"/>
        <v>5090</v>
      </c>
      <c r="G5091">
        <f>(POWER(400,2)*COUNTIF($E$2:E5091,"=tak"))/(POWER(200,2)*F5091)</f>
        <v>3.1638506876227899</v>
      </c>
      <c r="H5091">
        <f t="shared" si="319"/>
        <v>2.23E-2</v>
      </c>
    </row>
    <row r="5092" spans="1:8" x14ac:dyDescent="0.25">
      <c r="A5092">
        <v>360</v>
      </c>
      <c r="B5092">
        <v>270</v>
      </c>
      <c r="C5092" t="str">
        <f t="shared" si="317"/>
        <v>nie</v>
      </c>
      <c r="D5092" t="str">
        <f t="shared" si="318"/>
        <v>tak</v>
      </c>
      <c r="E5092" t="str">
        <f>IF(POWER(A5092-200,2)+POWER(B5092-200,2)&lt;=POWER(200,2),"tak","nie")</f>
        <v>tak</v>
      </c>
      <c r="F5092">
        <f t="shared" si="320"/>
        <v>5091</v>
      </c>
      <c r="G5092">
        <f>(POWER(400,2)*COUNTIF($E$2:E5092,"=tak"))/(POWER(200,2)*F5092)</f>
        <v>3.1640149283048515</v>
      </c>
      <c r="H5092">
        <f t="shared" si="319"/>
        <v>2.24E-2</v>
      </c>
    </row>
    <row r="5093" spans="1:8" x14ac:dyDescent="0.25">
      <c r="A5093">
        <v>157</v>
      </c>
      <c r="B5093">
        <v>339</v>
      </c>
      <c r="C5093" t="str">
        <f t="shared" si="317"/>
        <v>nie</v>
      </c>
      <c r="D5093" t="str">
        <f t="shared" si="318"/>
        <v>tak</v>
      </c>
      <c r="E5093" t="str">
        <f>IF(POWER(A5093-200,2)+POWER(B5093-200,2)&lt;=POWER(200,2),"tak","nie")</f>
        <v>tak</v>
      </c>
      <c r="F5093">
        <f t="shared" si="320"/>
        <v>5092</v>
      </c>
      <c r="G5093">
        <f>(POWER(400,2)*COUNTIF($E$2:E5093,"=tak"))/(POWER(200,2)*F5093)</f>
        <v>3.1641791044776117</v>
      </c>
      <c r="H5093">
        <f t="shared" si="319"/>
        <v>2.2599999999999999E-2</v>
      </c>
    </row>
    <row r="5094" spans="1:8" x14ac:dyDescent="0.25">
      <c r="A5094">
        <v>201</v>
      </c>
      <c r="B5094">
        <v>143</v>
      </c>
      <c r="C5094" t="str">
        <f t="shared" si="317"/>
        <v>nie</v>
      </c>
      <c r="D5094" t="str">
        <f t="shared" si="318"/>
        <v>tak</v>
      </c>
      <c r="E5094" t="str">
        <f>IF(POWER(A5094-200,2)+POWER(B5094-200,2)&lt;=POWER(200,2),"tak","nie")</f>
        <v>tak</v>
      </c>
      <c r="F5094">
        <f t="shared" si="320"/>
        <v>5093</v>
      </c>
      <c r="G5094">
        <f>(POWER(400,2)*COUNTIF($E$2:E5094,"=tak"))/(POWER(200,2)*F5094)</f>
        <v>3.1643432161790694</v>
      </c>
      <c r="H5094">
        <f t="shared" si="319"/>
        <v>2.2800000000000001E-2</v>
      </c>
    </row>
    <row r="5095" spans="1:8" x14ac:dyDescent="0.25">
      <c r="A5095">
        <v>179</v>
      </c>
      <c r="B5095">
        <v>24</v>
      </c>
      <c r="C5095" t="str">
        <f t="shared" si="317"/>
        <v>nie</v>
      </c>
      <c r="D5095" t="str">
        <f t="shared" si="318"/>
        <v>tak</v>
      </c>
      <c r="E5095" t="str">
        <f>IF(POWER(A5095-200,2)+POWER(B5095-200,2)&lt;=POWER(200,2),"tak","nie")</f>
        <v>tak</v>
      </c>
      <c r="F5095">
        <f t="shared" si="320"/>
        <v>5094</v>
      </c>
      <c r="G5095">
        <f>(POWER(400,2)*COUNTIF($E$2:E5095,"=tak"))/(POWER(200,2)*F5095)</f>
        <v>3.1645072634471929</v>
      </c>
      <c r="H5095">
        <f t="shared" si="319"/>
        <v>2.29E-2</v>
      </c>
    </row>
    <row r="5096" spans="1:8" x14ac:dyDescent="0.25">
      <c r="A5096">
        <v>140</v>
      </c>
      <c r="B5096">
        <v>384</v>
      </c>
      <c r="C5096" t="str">
        <f t="shared" si="317"/>
        <v>nie</v>
      </c>
      <c r="D5096" t="str">
        <f t="shared" si="318"/>
        <v>tak</v>
      </c>
      <c r="E5096" t="str">
        <f>IF(POWER(A5096-200,2)+POWER(B5096-200,2)&lt;=POWER(200,2),"tak","nie")</f>
        <v>tak</v>
      </c>
      <c r="F5096">
        <f t="shared" si="320"/>
        <v>5095</v>
      </c>
      <c r="G5096">
        <f>(POWER(400,2)*COUNTIF($E$2:E5096,"=tak"))/(POWER(200,2)*F5096)</f>
        <v>3.1646712463199216</v>
      </c>
      <c r="H5096">
        <f t="shared" si="319"/>
        <v>2.3099999999999999E-2</v>
      </c>
    </row>
    <row r="5097" spans="1:8" x14ac:dyDescent="0.25">
      <c r="A5097">
        <v>295</v>
      </c>
      <c r="B5097">
        <v>114</v>
      </c>
      <c r="C5097" t="str">
        <f t="shared" si="317"/>
        <v>nie</v>
      </c>
      <c r="D5097" t="str">
        <f t="shared" si="318"/>
        <v>tak</v>
      </c>
      <c r="E5097" t="str">
        <f>IF(POWER(A5097-200,2)+POWER(B5097-200,2)&lt;=POWER(200,2),"tak","nie")</f>
        <v>tak</v>
      </c>
      <c r="F5097">
        <f t="shared" si="320"/>
        <v>5096</v>
      </c>
      <c r="G5097">
        <f>(POWER(400,2)*COUNTIF($E$2:E5097,"=tak"))/(POWER(200,2)*F5097)</f>
        <v>3.1648351648351647</v>
      </c>
      <c r="H5097">
        <f t="shared" si="319"/>
        <v>2.3199999999999998E-2</v>
      </c>
    </row>
    <row r="5098" spans="1:8" x14ac:dyDescent="0.25">
      <c r="A5098">
        <v>252</v>
      </c>
      <c r="B5098">
        <v>226</v>
      </c>
      <c r="C5098" t="str">
        <f t="shared" si="317"/>
        <v>nie</v>
      </c>
      <c r="D5098" t="str">
        <f t="shared" si="318"/>
        <v>tak</v>
      </c>
      <c r="E5098" t="str">
        <f>IF(POWER(A5098-200,2)+POWER(B5098-200,2)&lt;=POWER(200,2),"tak","nie")</f>
        <v>tak</v>
      </c>
      <c r="F5098">
        <f t="shared" si="320"/>
        <v>5097</v>
      </c>
      <c r="G5098">
        <f>(POWER(400,2)*COUNTIF($E$2:E5098,"=tak"))/(POWER(200,2)*F5098)</f>
        <v>3.1649990190308026</v>
      </c>
      <c r="H5098">
        <f t="shared" si="319"/>
        <v>2.3400000000000001E-2</v>
      </c>
    </row>
    <row r="5099" spans="1:8" x14ac:dyDescent="0.25">
      <c r="A5099">
        <v>248</v>
      </c>
      <c r="B5099">
        <v>229</v>
      </c>
      <c r="C5099" t="str">
        <f t="shared" si="317"/>
        <v>nie</v>
      </c>
      <c r="D5099" t="str">
        <f t="shared" si="318"/>
        <v>tak</v>
      </c>
      <c r="E5099" t="str">
        <f>IF(POWER(A5099-200,2)+POWER(B5099-200,2)&lt;=POWER(200,2),"tak","nie")</f>
        <v>tak</v>
      </c>
      <c r="F5099">
        <f t="shared" si="320"/>
        <v>5098</v>
      </c>
      <c r="G5099">
        <f>(POWER(400,2)*COUNTIF($E$2:E5099,"=tak"))/(POWER(200,2)*F5099)</f>
        <v>3.1651628089446842</v>
      </c>
      <c r="H5099">
        <f t="shared" si="319"/>
        <v>2.3599999999999999E-2</v>
      </c>
    </row>
    <row r="5100" spans="1:8" x14ac:dyDescent="0.25">
      <c r="A5100">
        <v>33</v>
      </c>
      <c r="B5100">
        <v>298</v>
      </c>
      <c r="C5100" t="str">
        <f t="shared" si="317"/>
        <v>nie</v>
      </c>
      <c r="D5100" t="str">
        <f t="shared" si="318"/>
        <v>tak</v>
      </c>
      <c r="E5100" t="str">
        <f>IF(POWER(A5100-200,2)+POWER(B5100-200,2)&lt;=POWER(200,2),"tak","nie")</f>
        <v>tak</v>
      </c>
      <c r="F5100">
        <f t="shared" si="320"/>
        <v>5099</v>
      </c>
      <c r="G5100">
        <f>(POWER(400,2)*COUNTIF($E$2:E5100,"=tak"))/(POWER(200,2)*F5100)</f>
        <v>3.1653265346146302</v>
      </c>
      <c r="H5100">
        <f t="shared" si="319"/>
        <v>2.3699999999999999E-2</v>
      </c>
    </row>
    <row r="5101" spans="1:8" x14ac:dyDescent="0.25">
      <c r="A5101">
        <v>194</v>
      </c>
      <c r="B5101">
        <v>4</v>
      </c>
      <c r="C5101" t="str">
        <f t="shared" si="317"/>
        <v>nie</v>
      </c>
      <c r="D5101" t="str">
        <f t="shared" si="318"/>
        <v>tak</v>
      </c>
      <c r="E5101" t="str">
        <f>IF(POWER(A5101-200,2)+POWER(B5101-200,2)&lt;=POWER(200,2),"tak","nie")</f>
        <v>tak</v>
      </c>
      <c r="F5101">
        <f t="shared" si="320"/>
        <v>5100</v>
      </c>
      <c r="G5101">
        <f>(POWER(400,2)*COUNTIF($E$2:E5101,"=tak"))/(POWER(200,2)*F5101)</f>
        <v>3.1654901960784314</v>
      </c>
      <c r="H5101">
        <f t="shared" si="319"/>
        <v>2.3900000000000001E-2</v>
      </c>
    </row>
    <row r="5102" spans="1:8" x14ac:dyDescent="0.25">
      <c r="A5102">
        <v>177</v>
      </c>
      <c r="B5102">
        <v>211</v>
      </c>
      <c r="C5102" t="str">
        <f t="shared" si="317"/>
        <v>nie</v>
      </c>
      <c r="D5102" t="str">
        <f t="shared" si="318"/>
        <v>tak</v>
      </c>
      <c r="E5102" t="str">
        <f>IF(POWER(A5102-200,2)+POWER(B5102-200,2)&lt;=POWER(200,2),"tak","nie")</f>
        <v>tak</v>
      </c>
      <c r="F5102">
        <f t="shared" si="320"/>
        <v>5101</v>
      </c>
      <c r="G5102">
        <f>(POWER(400,2)*COUNTIF($E$2:E5102,"=tak"))/(POWER(200,2)*F5102)</f>
        <v>3.1656537933738482</v>
      </c>
      <c r="H5102">
        <f t="shared" si="319"/>
        <v>2.41E-2</v>
      </c>
    </row>
    <row r="5103" spans="1:8" x14ac:dyDescent="0.25">
      <c r="A5103">
        <v>320</v>
      </c>
      <c r="B5103">
        <v>64</v>
      </c>
      <c r="C5103" t="str">
        <f t="shared" si="317"/>
        <v>nie</v>
      </c>
      <c r="D5103" t="str">
        <f t="shared" si="318"/>
        <v>tak</v>
      </c>
      <c r="E5103" t="str">
        <f>IF(POWER(A5103-200,2)+POWER(B5103-200,2)&lt;=POWER(200,2),"tak","nie")</f>
        <v>tak</v>
      </c>
      <c r="F5103">
        <f t="shared" si="320"/>
        <v>5102</v>
      </c>
      <c r="G5103">
        <f>(POWER(400,2)*COUNTIF($E$2:E5103,"=tak"))/(POWER(200,2)*F5103)</f>
        <v>3.1658173265386123</v>
      </c>
      <c r="H5103">
        <f t="shared" si="319"/>
        <v>2.4199999999999999E-2</v>
      </c>
    </row>
    <row r="5104" spans="1:8" x14ac:dyDescent="0.25">
      <c r="A5104">
        <v>116</v>
      </c>
      <c r="B5104">
        <v>85</v>
      </c>
      <c r="C5104" t="str">
        <f t="shared" si="317"/>
        <v>nie</v>
      </c>
      <c r="D5104" t="str">
        <f t="shared" si="318"/>
        <v>tak</v>
      </c>
      <c r="E5104" t="str">
        <f>IF(POWER(A5104-200,2)+POWER(B5104-200,2)&lt;=POWER(200,2),"tak","nie")</f>
        <v>tak</v>
      </c>
      <c r="F5104">
        <f t="shared" si="320"/>
        <v>5103</v>
      </c>
      <c r="G5104">
        <f>(POWER(400,2)*COUNTIF($E$2:E5104,"=tak"))/(POWER(200,2)*F5104)</f>
        <v>3.1659807956104253</v>
      </c>
      <c r="H5104">
        <f t="shared" si="319"/>
        <v>2.4400000000000002E-2</v>
      </c>
    </row>
    <row r="5105" spans="1:8" x14ac:dyDescent="0.25">
      <c r="A5105">
        <v>168</v>
      </c>
      <c r="B5105">
        <v>381</v>
      </c>
      <c r="C5105" t="str">
        <f t="shared" si="317"/>
        <v>nie</v>
      </c>
      <c r="D5105" t="str">
        <f t="shared" si="318"/>
        <v>tak</v>
      </c>
      <c r="E5105" t="str">
        <f>IF(POWER(A5105-200,2)+POWER(B5105-200,2)&lt;=POWER(200,2),"tak","nie")</f>
        <v>tak</v>
      </c>
      <c r="F5105">
        <f t="shared" si="320"/>
        <v>5104</v>
      </c>
      <c r="G5105">
        <f>(POWER(400,2)*COUNTIF($E$2:E5105,"=tak"))/(POWER(200,2)*F5105)</f>
        <v>3.1661442006269591</v>
      </c>
      <c r="H5105">
        <f t="shared" si="319"/>
        <v>2.46E-2</v>
      </c>
    </row>
    <row r="5106" spans="1:8" x14ac:dyDescent="0.25">
      <c r="A5106">
        <v>188</v>
      </c>
      <c r="B5106">
        <v>274</v>
      </c>
      <c r="C5106" t="str">
        <f t="shared" si="317"/>
        <v>nie</v>
      </c>
      <c r="D5106" t="str">
        <f t="shared" si="318"/>
        <v>tak</v>
      </c>
      <c r="E5106" t="str">
        <f>IF(POWER(A5106-200,2)+POWER(B5106-200,2)&lt;=POWER(200,2),"tak","nie")</f>
        <v>tak</v>
      </c>
      <c r="F5106">
        <f t="shared" si="320"/>
        <v>5105</v>
      </c>
      <c r="G5106">
        <f>(POWER(400,2)*COUNTIF($E$2:E5106,"=tak"))/(POWER(200,2)*F5106)</f>
        <v>3.1663075416258568</v>
      </c>
      <c r="H5106">
        <f t="shared" si="319"/>
        <v>2.47E-2</v>
      </c>
    </row>
    <row r="5107" spans="1:8" x14ac:dyDescent="0.25">
      <c r="A5107">
        <v>60</v>
      </c>
      <c r="B5107">
        <v>117</v>
      </c>
      <c r="C5107" t="str">
        <f t="shared" si="317"/>
        <v>nie</v>
      </c>
      <c r="D5107" t="str">
        <f t="shared" si="318"/>
        <v>tak</v>
      </c>
      <c r="E5107" t="str">
        <f>IF(POWER(A5107-200,2)+POWER(B5107-200,2)&lt;=POWER(200,2),"tak","nie")</f>
        <v>tak</v>
      </c>
      <c r="F5107">
        <f t="shared" si="320"/>
        <v>5106</v>
      </c>
      <c r="G5107">
        <f>(POWER(400,2)*COUNTIF($E$2:E5107,"=tak"))/(POWER(200,2)*F5107)</f>
        <v>3.1664708186447319</v>
      </c>
      <c r="H5107">
        <f t="shared" si="319"/>
        <v>2.4899999999999999E-2</v>
      </c>
    </row>
    <row r="5108" spans="1:8" x14ac:dyDescent="0.25">
      <c r="A5108">
        <v>327</v>
      </c>
      <c r="B5108">
        <v>341</v>
      </c>
      <c r="C5108" t="str">
        <f t="shared" si="317"/>
        <v>nie</v>
      </c>
      <c r="D5108" t="str">
        <f t="shared" si="318"/>
        <v>tak</v>
      </c>
      <c r="E5108" t="str">
        <f>IF(POWER(A5108-200,2)+POWER(B5108-200,2)&lt;=POWER(200,2),"tak","nie")</f>
        <v>tak</v>
      </c>
      <c r="F5108">
        <f t="shared" si="320"/>
        <v>5107</v>
      </c>
      <c r="G5108">
        <f>(POWER(400,2)*COUNTIF($E$2:E5108,"=tak"))/(POWER(200,2)*F5108)</f>
        <v>3.1666340317211672</v>
      </c>
      <c r="H5108">
        <f t="shared" si="319"/>
        <v>2.5000000000000001E-2</v>
      </c>
    </row>
    <row r="5109" spans="1:8" x14ac:dyDescent="0.25">
      <c r="A5109">
        <v>315</v>
      </c>
      <c r="B5109">
        <v>382</v>
      </c>
      <c r="C5109" t="str">
        <f t="shared" si="317"/>
        <v>nie</v>
      </c>
      <c r="D5109" t="str">
        <f t="shared" si="318"/>
        <v>nie</v>
      </c>
      <c r="E5109" t="str">
        <f>IF(POWER(A5109-200,2)+POWER(B5109-200,2)&lt;=POWER(200,2),"tak","nie")</f>
        <v>nie</v>
      </c>
      <c r="F5109">
        <f t="shared" si="320"/>
        <v>5108</v>
      </c>
      <c r="G5109">
        <f>(POWER(400,2)*COUNTIF($E$2:E5109,"=tak"))/(POWER(200,2)*F5109)</f>
        <v>3.1660140955364136</v>
      </c>
      <c r="H5109">
        <f t="shared" si="319"/>
        <v>2.4400000000000002E-2</v>
      </c>
    </row>
    <row r="5110" spans="1:8" x14ac:dyDescent="0.25">
      <c r="A5110">
        <v>383</v>
      </c>
      <c r="B5110">
        <v>397</v>
      </c>
      <c r="C5110" t="str">
        <f t="shared" si="317"/>
        <v>nie</v>
      </c>
      <c r="D5110" t="str">
        <f t="shared" si="318"/>
        <v>nie</v>
      </c>
      <c r="E5110" t="str">
        <f>IF(POWER(A5110-200,2)+POWER(B5110-200,2)&lt;=POWER(200,2),"tak","nie")</f>
        <v>nie</v>
      </c>
      <c r="F5110">
        <f t="shared" si="320"/>
        <v>5109</v>
      </c>
      <c r="G5110">
        <f>(POWER(400,2)*COUNTIF($E$2:E5110,"=tak"))/(POWER(200,2)*F5110)</f>
        <v>3.1653944020356235</v>
      </c>
      <c r="H5110">
        <f t="shared" si="319"/>
        <v>2.3800000000000002E-2</v>
      </c>
    </row>
    <row r="5111" spans="1:8" x14ac:dyDescent="0.25">
      <c r="A5111">
        <v>118</v>
      </c>
      <c r="B5111">
        <v>77</v>
      </c>
      <c r="C5111" t="str">
        <f t="shared" si="317"/>
        <v>nie</v>
      </c>
      <c r="D5111" t="str">
        <f t="shared" si="318"/>
        <v>tak</v>
      </c>
      <c r="E5111" t="str">
        <f>IF(POWER(A5111-200,2)+POWER(B5111-200,2)&lt;=POWER(200,2),"tak","nie")</f>
        <v>tak</v>
      </c>
      <c r="F5111">
        <f t="shared" si="320"/>
        <v>5110</v>
      </c>
      <c r="G5111">
        <f>(POWER(400,2)*COUNTIF($E$2:E5111,"=tak"))/(POWER(200,2)*F5111)</f>
        <v>3.1655577299412916</v>
      </c>
      <c r="H5111">
        <f t="shared" si="319"/>
        <v>2.4E-2</v>
      </c>
    </row>
    <row r="5112" spans="1:8" x14ac:dyDescent="0.25">
      <c r="A5112">
        <v>242</v>
      </c>
      <c r="B5112">
        <v>354</v>
      </c>
      <c r="C5112" t="str">
        <f t="shared" si="317"/>
        <v>nie</v>
      </c>
      <c r="D5112" t="str">
        <f t="shared" si="318"/>
        <v>tak</v>
      </c>
      <c r="E5112" t="str">
        <f>IF(POWER(A5112-200,2)+POWER(B5112-200,2)&lt;=POWER(200,2),"tak","nie")</f>
        <v>tak</v>
      </c>
      <c r="F5112">
        <f t="shared" si="320"/>
        <v>5111</v>
      </c>
      <c r="G5112">
        <f>(POWER(400,2)*COUNTIF($E$2:E5112,"=tak"))/(POWER(200,2)*F5112)</f>
        <v>3.1657209939346509</v>
      </c>
      <c r="H5112">
        <f t="shared" si="319"/>
        <v>2.41E-2</v>
      </c>
    </row>
    <row r="5113" spans="1:8" x14ac:dyDescent="0.25">
      <c r="A5113">
        <v>146</v>
      </c>
      <c r="B5113">
        <v>144</v>
      </c>
      <c r="C5113" t="str">
        <f t="shared" si="317"/>
        <v>nie</v>
      </c>
      <c r="D5113" t="str">
        <f t="shared" si="318"/>
        <v>tak</v>
      </c>
      <c r="E5113" t="str">
        <f>IF(POWER(A5113-200,2)+POWER(B5113-200,2)&lt;=POWER(200,2),"tak","nie")</f>
        <v>tak</v>
      </c>
      <c r="F5113">
        <f t="shared" si="320"/>
        <v>5112</v>
      </c>
      <c r="G5113">
        <f>(POWER(400,2)*COUNTIF($E$2:E5113,"=tak"))/(POWER(200,2)*F5113)</f>
        <v>3.1658841940532083</v>
      </c>
      <c r="H5113">
        <f t="shared" si="319"/>
        <v>2.4299999999999999E-2</v>
      </c>
    </row>
    <row r="5114" spans="1:8" x14ac:dyDescent="0.25">
      <c r="A5114">
        <v>7</v>
      </c>
      <c r="B5114">
        <v>329</v>
      </c>
      <c r="C5114" t="str">
        <f t="shared" si="317"/>
        <v>nie</v>
      </c>
      <c r="D5114" t="str">
        <f t="shared" si="318"/>
        <v>nie</v>
      </c>
      <c r="E5114" t="str">
        <f>IF(POWER(A5114-200,2)+POWER(B5114-200,2)&lt;=POWER(200,2),"tak","nie")</f>
        <v>nie</v>
      </c>
      <c r="F5114">
        <f t="shared" si="320"/>
        <v>5113</v>
      </c>
      <c r="G5114">
        <f>(POWER(400,2)*COUNTIF($E$2:E5114,"=tak"))/(POWER(200,2)*F5114)</f>
        <v>3.1652650107568943</v>
      </c>
      <c r="H5114">
        <f t="shared" si="319"/>
        <v>2.3699999999999999E-2</v>
      </c>
    </row>
    <row r="5115" spans="1:8" x14ac:dyDescent="0.25">
      <c r="A5115">
        <v>48</v>
      </c>
      <c r="B5115">
        <v>251</v>
      </c>
      <c r="C5115" t="str">
        <f t="shared" si="317"/>
        <v>nie</v>
      </c>
      <c r="D5115" t="str">
        <f t="shared" si="318"/>
        <v>tak</v>
      </c>
      <c r="E5115" t="str">
        <f>IF(POWER(A5115-200,2)+POWER(B5115-200,2)&lt;=POWER(200,2),"tak","nie")</f>
        <v>tak</v>
      </c>
      <c r="F5115">
        <f t="shared" si="320"/>
        <v>5114</v>
      </c>
      <c r="G5115">
        <f>(POWER(400,2)*COUNTIF($E$2:E5115,"=tak"))/(POWER(200,2)*F5115)</f>
        <v>3.1654282362143138</v>
      </c>
      <c r="H5115">
        <f t="shared" si="319"/>
        <v>2.3800000000000002E-2</v>
      </c>
    </row>
    <row r="5116" spans="1:8" x14ac:dyDescent="0.25">
      <c r="A5116">
        <v>325</v>
      </c>
      <c r="B5116">
        <v>369</v>
      </c>
      <c r="C5116" t="str">
        <f t="shared" si="317"/>
        <v>nie</v>
      </c>
      <c r="D5116" t="str">
        <f t="shared" si="318"/>
        <v>nie</v>
      </c>
      <c r="E5116" t="str">
        <f>IF(POWER(A5116-200,2)+POWER(B5116-200,2)&lt;=POWER(200,2),"tak","nie")</f>
        <v>nie</v>
      </c>
      <c r="F5116">
        <f t="shared" si="320"/>
        <v>5115</v>
      </c>
      <c r="G5116">
        <f>(POWER(400,2)*COUNTIF($E$2:E5116,"=tak"))/(POWER(200,2)*F5116)</f>
        <v>3.1648093841642231</v>
      </c>
      <c r="H5116">
        <f t="shared" si="319"/>
        <v>2.3199999999999998E-2</v>
      </c>
    </row>
    <row r="5117" spans="1:8" x14ac:dyDescent="0.25">
      <c r="A5117">
        <v>365</v>
      </c>
      <c r="B5117">
        <v>229</v>
      </c>
      <c r="C5117" t="str">
        <f t="shared" si="317"/>
        <v>nie</v>
      </c>
      <c r="D5117" t="str">
        <f t="shared" si="318"/>
        <v>tak</v>
      </c>
      <c r="E5117" t="str">
        <f>IF(POWER(A5117-200,2)+POWER(B5117-200,2)&lt;=POWER(200,2),"tak","nie")</f>
        <v>tak</v>
      </c>
      <c r="F5117">
        <f t="shared" si="320"/>
        <v>5116</v>
      </c>
      <c r="G5117">
        <f>(POWER(400,2)*COUNTIF($E$2:E5117,"=tak"))/(POWER(200,2)*F5117)</f>
        <v>3.1649726348709928</v>
      </c>
      <c r="H5117">
        <f t="shared" si="319"/>
        <v>2.3400000000000001E-2</v>
      </c>
    </row>
    <row r="5118" spans="1:8" x14ac:dyDescent="0.25">
      <c r="A5118">
        <v>217</v>
      </c>
      <c r="B5118">
        <v>389</v>
      </c>
      <c r="C5118" t="str">
        <f t="shared" si="317"/>
        <v>nie</v>
      </c>
      <c r="D5118" t="str">
        <f t="shared" si="318"/>
        <v>tak</v>
      </c>
      <c r="E5118" t="str">
        <f>IF(POWER(A5118-200,2)+POWER(B5118-200,2)&lt;=POWER(200,2),"tak","nie")</f>
        <v>tak</v>
      </c>
      <c r="F5118">
        <f t="shared" si="320"/>
        <v>5117</v>
      </c>
      <c r="G5118">
        <f>(POWER(400,2)*COUNTIF($E$2:E5118,"=tak"))/(POWER(200,2)*F5118)</f>
        <v>3.1651358217705687</v>
      </c>
      <c r="H5118">
        <f t="shared" si="319"/>
        <v>2.35E-2</v>
      </c>
    </row>
    <row r="5119" spans="1:8" x14ac:dyDescent="0.25">
      <c r="A5119">
        <v>223</v>
      </c>
      <c r="B5119">
        <v>9</v>
      </c>
      <c r="C5119" t="str">
        <f t="shared" si="317"/>
        <v>nie</v>
      </c>
      <c r="D5119" t="str">
        <f t="shared" si="318"/>
        <v>tak</v>
      </c>
      <c r="E5119" t="str">
        <f>IF(POWER(A5119-200,2)+POWER(B5119-200,2)&lt;=POWER(200,2),"tak","nie")</f>
        <v>tak</v>
      </c>
      <c r="F5119">
        <f t="shared" si="320"/>
        <v>5118</v>
      </c>
      <c r="G5119">
        <f>(POWER(400,2)*COUNTIF($E$2:E5119,"=tak"))/(POWER(200,2)*F5119)</f>
        <v>3.1652989449003517</v>
      </c>
      <c r="H5119">
        <f t="shared" si="319"/>
        <v>2.3699999999999999E-2</v>
      </c>
    </row>
    <row r="5120" spans="1:8" x14ac:dyDescent="0.25">
      <c r="A5120">
        <v>231</v>
      </c>
      <c r="B5120">
        <v>227</v>
      </c>
      <c r="C5120" t="str">
        <f t="shared" si="317"/>
        <v>nie</v>
      </c>
      <c r="D5120" t="str">
        <f t="shared" si="318"/>
        <v>tak</v>
      </c>
      <c r="E5120" t="str">
        <f>IF(POWER(A5120-200,2)+POWER(B5120-200,2)&lt;=POWER(200,2),"tak","nie")</f>
        <v>tak</v>
      </c>
      <c r="F5120">
        <f t="shared" si="320"/>
        <v>5119</v>
      </c>
      <c r="G5120">
        <f>(POWER(400,2)*COUNTIF($E$2:E5120,"=tak"))/(POWER(200,2)*F5120)</f>
        <v>3.1654620042977144</v>
      </c>
      <c r="H5120">
        <f t="shared" si="319"/>
        <v>2.3900000000000001E-2</v>
      </c>
    </row>
    <row r="5121" spans="1:8" x14ac:dyDescent="0.25">
      <c r="A5121">
        <v>139</v>
      </c>
      <c r="B5121">
        <v>112</v>
      </c>
      <c r="C5121" t="str">
        <f t="shared" si="317"/>
        <v>nie</v>
      </c>
      <c r="D5121" t="str">
        <f t="shared" si="318"/>
        <v>tak</v>
      </c>
      <c r="E5121" t="str">
        <f>IF(POWER(A5121-200,2)+POWER(B5121-200,2)&lt;=POWER(200,2),"tak","nie")</f>
        <v>tak</v>
      </c>
      <c r="F5121">
        <f t="shared" si="320"/>
        <v>5120</v>
      </c>
      <c r="G5121">
        <f>(POWER(400,2)*COUNTIF($E$2:E5121,"=tak"))/(POWER(200,2)*F5121)</f>
        <v>3.1656249999999999</v>
      </c>
      <c r="H5121">
        <f t="shared" si="319"/>
        <v>2.4E-2</v>
      </c>
    </row>
    <row r="5122" spans="1:8" x14ac:dyDescent="0.25">
      <c r="A5122">
        <v>386</v>
      </c>
      <c r="B5122">
        <v>143</v>
      </c>
      <c r="C5122" t="str">
        <f t="shared" si="317"/>
        <v>nie</v>
      </c>
      <c r="D5122" t="str">
        <f t="shared" si="318"/>
        <v>tak</v>
      </c>
      <c r="E5122" t="str">
        <f>IF(POWER(A5122-200,2)+POWER(B5122-200,2)&lt;=POWER(200,2),"tak","nie")</f>
        <v>tak</v>
      </c>
      <c r="F5122">
        <f t="shared" si="320"/>
        <v>5121</v>
      </c>
      <c r="G5122">
        <f>(POWER(400,2)*COUNTIF($E$2:E5122,"=tak"))/(POWER(200,2)*F5122)</f>
        <v>3.1657879320445224</v>
      </c>
      <c r="H5122">
        <f t="shared" si="319"/>
        <v>2.4199999999999999E-2</v>
      </c>
    </row>
    <row r="5123" spans="1:8" x14ac:dyDescent="0.25">
      <c r="A5123">
        <v>57</v>
      </c>
      <c r="B5123">
        <v>51</v>
      </c>
      <c r="C5123" t="str">
        <f t="shared" ref="C5123:C5186" si="321">IF(POWER(A5123-200,2)+POWER(B5123-200,2)=POWER(200,2),"tak","nie")</f>
        <v>nie</v>
      </c>
      <c r="D5123" t="str">
        <f t="shared" ref="D5123:D5186" si="322">IF(POWER(A5123-200,2)+POWER(B5123-200,2)&lt;POWER(200,2),"tak","nie")</f>
        <v>nie</v>
      </c>
      <c r="E5123" t="str">
        <f>IF(POWER(A5123-200,2)+POWER(B5123-200,2)&lt;=POWER(200,2),"tak","nie")</f>
        <v>nie</v>
      </c>
      <c r="F5123">
        <f t="shared" si="320"/>
        <v>5122</v>
      </c>
      <c r="G5123">
        <f>(POWER(400,2)*COUNTIF($E$2:E5123,"=tak"))/(POWER(200,2)*F5123)</f>
        <v>3.1651698555251855</v>
      </c>
      <c r="H5123">
        <f t="shared" ref="H5123:H5186" si="323">ROUND(ABS(PI()-G5123),4)</f>
        <v>2.3599999999999999E-2</v>
      </c>
    </row>
    <row r="5124" spans="1:8" x14ac:dyDescent="0.25">
      <c r="A5124">
        <v>318</v>
      </c>
      <c r="B5124">
        <v>217</v>
      </c>
      <c r="C5124" t="str">
        <f t="shared" si="321"/>
        <v>nie</v>
      </c>
      <c r="D5124" t="str">
        <f t="shared" si="322"/>
        <v>tak</v>
      </c>
      <c r="E5124" t="str">
        <f>IF(POWER(A5124-200,2)+POWER(B5124-200,2)&lt;=POWER(200,2),"tak","nie")</f>
        <v>tak</v>
      </c>
      <c r="F5124">
        <f t="shared" ref="F5124:F5187" si="324">F5123+1</f>
        <v>5123</v>
      </c>
      <c r="G5124">
        <f>(POWER(400,2)*COUNTIF($E$2:E5124,"=tak"))/(POWER(200,2)*F5124)</f>
        <v>3.1653328128049969</v>
      </c>
      <c r="H5124">
        <f t="shared" si="323"/>
        <v>2.3699999999999999E-2</v>
      </c>
    </row>
    <row r="5125" spans="1:8" x14ac:dyDescent="0.25">
      <c r="A5125">
        <v>336</v>
      </c>
      <c r="B5125">
        <v>399</v>
      </c>
      <c r="C5125" t="str">
        <f t="shared" si="321"/>
        <v>nie</v>
      </c>
      <c r="D5125" t="str">
        <f t="shared" si="322"/>
        <v>nie</v>
      </c>
      <c r="E5125" t="str">
        <f>IF(POWER(A5125-200,2)+POWER(B5125-200,2)&lt;=POWER(200,2),"tak","nie")</f>
        <v>nie</v>
      </c>
      <c r="F5125">
        <f t="shared" si="324"/>
        <v>5124</v>
      </c>
      <c r="G5125">
        <f>(POWER(400,2)*COUNTIF($E$2:E5125,"=tak"))/(POWER(200,2)*F5125)</f>
        <v>3.1647150663544106</v>
      </c>
      <c r="H5125">
        <f t="shared" si="323"/>
        <v>2.3099999999999999E-2</v>
      </c>
    </row>
    <row r="5126" spans="1:8" x14ac:dyDescent="0.25">
      <c r="A5126">
        <v>360</v>
      </c>
      <c r="B5126">
        <v>114</v>
      </c>
      <c r="C5126" t="str">
        <f t="shared" si="321"/>
        <v>nie</v>
      </c>
      <c r="D5126" t="str">
        <f t="shared" si="322"/>
        <v>tak</v>
      </c>
      <c r="E5126" t="str">
        <f>IF(POWER(A5126-200,2)+POWER(B5126-200,2)&lt;=POWER(200,2),"tak","nie")</f>
        <v>tak</v>
      </c>
      <c r="F5126">
        <f t="shared" si="324"/>
        <v>5125</v>
      </c>
      <c r="G5126">
        <f>(POWER(400,2)*COUNTIF($E$2:E5126,"=tak"))/(POWER(200,2)*F5126)</f>
        <v>3.164878048780488</v>
      </c>
      <c r="H5126">
        <f t="shared" si="323"/>
        <v>2.3300000000000001E-2</v>
      </c>
    </row>
    <row r="5127" spans="1:8" x14ac:dyDescent="0.25">
      <c r="A5127">
        <v>133</v>
      </c>
      <c r="B5127">
        <v>57</v>
      </c>
      <c r="C5127" t="str">
        <f t="shared" si="321"/>
        <v>nie</v>
      </c>
      <c r="D5127" t="str">
        <f t="shared" si="322"/>
        <v>tak</v>
      </c>
      <c r="E5127" t="str">
        <f>IF(POWER(A5127-200,2)+POWER(B5127-200,2)&lt;=POWER(200,2),"tak","nie")</f>
        <v>tak</v>
      </c>
      <c r="F5127">
        <f t="shared" si="324"/>
        <v>5126</v>
      </c>
      <c r="G5127">
        <f>(POWER(400,2)*COUNTIF($E$2:E5127,"=tak"))/(POWER(200,2)*F5127)</f>
        <v>3.1650409676160751</v>
      </c>
      <c r="H5127">
        <f t="shared" si="323"/>
        <v>2.3400000000000001E-2</v>
      </c>
    </row>
    <row r="5128" spans="1:8" x14ac:dyDescent="0.25">
      <c r="A5128">
        <v>232</v>
      </c>
      <c r="B5128">
        <v>387</v>
      </c>
      <c r="C5128" t="str">
        <f t="shared" si="321"/>
        <v>nie</v>
      </c>
      <c r="D5128" t="str">
        <f t="shared" si="322"/>
        <v>tak</v>
      </c>
      <c r="E5128" t="str">
        <f>IF(POWER(A5128-200,2)+POWER(B5128-200,2)&lt;=POWER(200,2),"tak","nie")</f>
        <v>tak</v>
      </c>
      <c r="F5128">
        <f t="shared" si="324"/>
        <v>5127</v>
      </c>
      <c r="G5128">
        <f>(POWER(400,2)*COUNTIF($E$2:E5128,"=tak"))/(POWER(200,2)*F5128)</f>
        <v>3.165203822898381</v>
      </c>
      <c r="H5128">
        <f t="shared" si="323"/>
        <v>2.3599999999999999E-2</v>
      </c>
    </row>
    <row r="5129" spans="1:8" x14ac:dyDescent="0.25">
      <c r="A5129">
        <v>153</v>
      </c>
      <c r="B5129">
        <v>207</v>
      </c>
      <c r="C5129" t="str">
        <f t="shared" si="321"/>
        <v>nie</v>
      </c>
      <c r="D5129" t="str">
        <f t="shared" si="322"/>
        <v>tak</v>
      </c>
      <c r="E5129" t="str">
        <f>IF(POWER(A5129-200,2)+POWER(B5129-200,2)&lt;=POWER(200,2),"tak","nie")</f>
        <v>tak</v>
      </c>
      <c r="F5129">
        <f t="shared" si="324"/>
        <v>5128</v>
      </c>
      <c r="G5129">
        <f>(POWER(400,2)*COUNTIF($E$2:E5129,"=tak"))/(POWER(200,2)*F5129)</f>
        <v>3.1653666146645865</v>
      </c>
      <c r="H5129">
        <f t="shared" si="323"/>
        <v>2.3800000000000002E-2</v>
      </c>
    </row>
    <row r="5130" spans="1:8" x14ac:dyDescent="0.25">
      <c r="A5130">
        <v>188</v>
      </c>
      <c r="B5130">
        <v>10</v>
      </c>
      <c r="C5130" t="str">
        <f t="shared" si="321"/>
        <v>nie</v>
      </c>
      <c r="D5130" t="str">
        <f t="shared" si="322"/>
        <v>tak</v>
      </c>
      <c r="E5130" t="str">
        <f>IF(POWER(A5130-200,2)+POWER(B5130-200,2)&lt;=POWER(200,2),"tak","nie")</f>
        <v>tak</v>
      </c>
      <c r="F5130">
        <f t="shared" si="324"/>
        <v>5129</v>
      </c>
      <c r="G5130">
        <f>(POWER(400,2)*COUNTIF($E$2:E5130,"=tak"))/(POWER(200,2)*F5130)</f>
        <v>3.1655293429518423</v>
      </c>
      <c r="H5130">
        <f t="shared" si="323"/>
        <v>2.3900000000000001E-2</v>
      </c>
    </row>
    <row r="5131" spans="1:8" x14ac:dyDescent="0.25">
      <c r="A5131">
        <v>216</v>
      </c>
      <c r="B5131">
        <v>101</v>
      </c>
      <c r="C5131" t="str">
        <f t="shared" si="321"/>
        <v>nie</v>
      </c>
      <c r="D5131" t="str">
        <f t="shared" si="322"/>
        <v>tak</v>
      </c>
      <c r="E5131" t="str">
        <f>IF(POWER(A5131-200,2)+POWER(B5131-200,2)&lt;=POWER(200,2),"tak","nie")</f>
        <v>tak</v>
      </c>
      <c r="F5131">
        <f t="shared" si="324"/>
        <v>5130</v>
      </c>
      <c r="G5131">
        <f>(POWER(400,2)*COUNTIF($E$2:E5131,"=tak"))/(POWER(200,2)*F5131)</f>
        <v>3.1656920077972708</v>
      </c>
      <c r="H5131">
        <f t="shared" si="323"/>
        <v>2.41E-2</v>
      </c>
    </row>
    <row r="5132" spans="1:8" x14ac:dyDescent="0.25">
      <c r="A5132">
        <v>43</v>
      </c>
      <c r="B5132">
        <v>85</v>
      </c>
      <c r="C5132" t="str">
        <f t="shared" si="321"/>
        <v>nie</v>
      </c>
      <c r="D5132" t="str">
        <f t="shared" si="322"/>
        <v>tak</v>
      </c>
      <c r="E5132" t="str">
        <f>IF(POWER(A5132-200,2)+POWER(B5132-200,2)&lt;=POWER(200,2),"tak","nie")</f>
        <v>tak</v>
      </c>
      <c r="F5132">
        <f t="shared" si="324"/>
        <v>5131</v>
      </c>
      <c r="G5132">
        <f>(POWER(400,2)*COUNTIF($E$2:E5132,"=tak"))/(POWER(200,2)*F5132)</f>
        <v>3.1658546092379654</v>
      </c>
      <c r="H5132">
        <f t="shared" si="323"/>
        <v>2.4299999999999999E-2</v>
      </c>
    </row>
    <row r="5133" spans="1:8" x14ac:dyDescent="0.25">
      <c r="A5133">
        <v>252</v>
      </c>
      <c r="B5133">
        <v>203</v>
      </c>
      <c r="C5133" t="str">
        <f t="shared" si="321"/>
        <v>nie</v>
      </c>
      <c r="D5133" t="str">
        <f t="shared" si="322"/>
        <v>tak</v>
      </c>
      <c r="E5133" t="str">
        <f>IF(POWER(A5133-200,2)+POWER(B5133-200,2)&lt;=POWER(200,2),"tak","nie")</f>
        <v>tak</v>
      </c>
      <c r="F5133">
        <f t="shared" si="324"/>
        <v>5132</v>
      </c>
      <c r="G5133">
        <f>(POWER(400,2)*COUNTIF($E$2:E5133,"=tak"))/(POWER(200,2)*F5133)</f>
        <v>3.1660171473109897</v>
      </c>
      <c r="H5133">
        <f t="shared" si="323"/>
        <v>2.4400000000000002E-2</v>
      </c>
    </row>
    <row r="5134" spans="1:8" x14ac:dyDescent="0.25">
      <c r="A5134">
        <v>393</v>
      </c>
      <c r="B5134">
        <v>258</v>
      </c>
      <c r="C5134" t="str">
        <f t="shared" si="321"/>
        <v>nie</v>
      </c>
      <c r="D5134" t="str">
        <f t="shared" si="322"/>
        <v>nie</v>
      </c>
      <c r="E5134" t="str">
        <f>IF(POWER(A5134-200,2)+POWER(B5134-200,2)&lt;=POWER(200,2),"tak","nie")</f>
        <v>nie</v>
      </c>
      <c r="F5134">
        <f t="shared" si="324"/>
        <v>5133</v>
      </c>
      <c r="G5134">
        <f>(POWER(400,2)*COUNTIF($E$2:E5134,"=tak"))/(POWER(200,2)*F5134)</f>
        <v>3.1654003506721216</v>
      </c>
      <c r="H5134">
        <f t="shared" si="323"/>
        <v>2.3800000000000002E-2</v>
      </c>
    </row>
    <row r="5135" spans="1:8" x14ac:dyDescent="0.25">
      <c r="A5135">
        <v>14</v>
      </c>
      <c r="B5135">
        <v>7</v>
      </c>
      <c r="C5135" t="str">
        <f t="shared" si="321"/>
        <v>nie</v>
      </c>
      <c r="D5135" t="str">
        <f t="shared" si="322"/>
        <v>nie</v>
      </c>
      <c r="E5135" t="str">
        <f>IF(POWER(A5135-200,2)+POWER(B5135-200,2)&lt;=POWER(200,2),"tak","nie")</f>
        <v>nie</v>
      </c>
      <c r="F5135">
        <f t="shared" si="324"/>
        <v>5134</v>
      </c>
      <c r="G5135">
        <f>(POWER(400,2)*COUNTIF($E$2:E5135,"=tak"))/(POWER(200,2)*F5135)</f>
        <v>3.1647837943124268</v>
      </c>
      <c r="H5135">
        <f t="shared" si="323"/>
        <v>2.3199999999999998E-2</v>
      </c>
    </row>
    <row r="5136" spans="1:8" x14ac:dyDescent="0.25">
      <c r="A5136">
        <v>253</v>
      </c>
      <c r="B5136">
        <v>295</v>
      </c>
      <c r="C5136" t="str">
        <f t="shared" si="321"/>
        <v>nie</v>
      </c>
      <c r="D5136" t="str">
        <f t="shared" si="322"/>
        <v>tak</v>
      </c>
      <c r="E5136" t="str">
        <f>IF(POWER(A5136-200,2)+POWER(B5136-200,2)&lt;=POWER(200,2),"tak","nie")</f>
        <v>tak</v>
      </c>
      <c r="F5136">
        <f t="shared" si="324"/>
        <v>5135</v>
      </c>
      <c r="G5136">
        <f>(POWER(400,2)*COUNTIF($E$2:E5136,"=tak"))/(POWER(200,2)*F5136)</f>
        <v>3.1649464459591043</v>
      </c>
      <c r="H5136">
        <f t="shared" si="323"/>
        <v>2.3400000000000001E-2</v>
      </c>
    </row>
    <row r="5137" spans="1:8" x14ac:dyDescent="0.25">
      <c r="A5137">
        <v>2</v>
      </c>
      <c r="B5137">
        <v>298</v>
      </c>
      <c r="C5137" t="str">
        <f t="shared" si="321"/>
        <v>nie</v>
      </c>
      <c r="D5137" t="str">
        <f t="shared" si="322"/>
        <v>nie</v>
      </c>
      <c r="E5137" t="str">
        <f>IF(POWER(A5137-200,2)+POWER(B5137-200,2)&lt;=POWER(200,2),"tak","nie")</f>
        <v>nie</v>
      </c>
      <c r="F5137">
        <f t="shared" si="324"/>
        <v>5136</v>
      </c>
      <c r="G5137">
        <f>(POWER(400,2)*COUNTIF($E$2:E5137,"=tak"))/(POWER(200,2)*F5137)</f>
        <v>3.1643302180685358</v>
      </c>
      <c r="H5137">
        <f t="shared" si="323"/>
        <v>2.2700000000000001E-2</v>
      </c>
    </row>
    <row r="5138" spans="1:8" x14ac:dyDescent="0.25">
      <c r="A5138">
        <v>275</v>
      </c>
      <c r="B5138">
        <v>316</v>
      </c>
      <c r="C5138" t="str">
        <f t="shared" si="321"/>
        <v>nie</v>
      </c>
      <c r="D5138" t="str">
        <f t="shared" si="322"/>
        <v>tak</v>
      </c>
      <c r="E5138" t="str">
        <f>IF(POWER(A5138-200,2)+POWER(B5138-200,2)&lt;=POWER(200,2),"tak","nie")</f>
        <v>tak</v>
      </c>
      <c r="F5138">
        <f t="shared" si="324"/>
        <v>5137</v>
      </c>
      <c r="G5138">
        <f>(POWER(400,2)*COUNTIF($E$2:E5138,"=tak"))/(POWER(200,2)*F5138)</f>
        <v>3.1644928946856141</v>
      </c>
      <c r="H5138">
        <f t="shared" si="323"/>
        <v>2.29E-2</v>
      </c>
    </row>
    <row r="5139" spans="1:8" x14ac:dyDescent="0.25">
      <c r="A5139">
        <v>158</v>
      </c>
      <c r="B5139">
        <v>236</v>
      </c>
      <c r="C5139" t="str">
        <f t="shared" si="321"/>
        <v>nie</v>
      </c>
      <c r="D5139" t="str">
        <f t="shared" si="322"/>
        <v>tak</v>
      </c>
      <c r="E5139" t="str">
        <f>IF(POWER(A5139-200,2)+POWER(B5139-200,2)&lt;=POWER(200,2),"tak","nie")</f>
        <v>tak</v>
      </c>
      <c r="F5139">
        <f t="shared" si="324"/>
        <v>5138</v>
      </c>
      <c r="G5139">
        <f>(POWER(400,2)*COUNTIF($E$2:E5139,"=tak"))/(POWER(200,2)*F5139)</f>
        <v>3.1646555079797585</v>
      </c>
      <c r="H5139">
        <f t="shared" si="323"/>
        <v>2.3099999999999999E-2</v>
      </c>
    </row>
    <row r="5140" spans="1:8" x14ac:dyDescent="0.25">
      <c r="A5140">
        <v>150</v>
      </c>
      <c r="B5140">
        <v>113</v>
      </c>
      <c r="C5140" t="str">
        <f t="shared" si="321"/>
        <v>nie</v>
      </c>
      <c r="D5140" t="str">
        <f t="shared" si="322"/>
        <v>tak</v>
      </c>
      <c r="E5140" t="str">
        <f>IF(POWER(A5140-200,2)+POWER(B5140-200,2)&lt;=POWER(200,2),"tak","nie")</f>
        <v>tak</v>
      </c>
      <c r="F5140">
        <f t="shared" si="324"/>
        <v>5139</v>
      </c>
      <c r="G5140">
        <f>(POWER(400,2)*COUNTIF($E$2:E5140,"=tak"))/(POWER(200,2)*F5140)</f>
        <v>3.1648180579879353</v>
      </c>
      <c r="H5140">
        <f t="shared" si="323"/>
        <v>2.3199999999999998E-2</v>
      </c>
    </row>
    <row r="5141" spans="1:8" x14ac:dyDescent="0.25">
      <c r="A5141">
        <v>275</v>
      </c>
      <c r="B5141">
        <v>166</v>
      </c>
      <c r="C5141" t="str">
        <f t="shared" si="321"/>
        <v>nie</v>
      </c>
      <c r="D5141" t="str">
        <f t="shared" si="322"/>
        <v>tak</v>
      </c>
      <c r="E5141" t="str">
        <f>IF(POWER(A5141-200,2)+POWER(B5141-200,2)&lt;=POWER(200,2),"tak","nie")</f>
        <v>tak</v>
      </c>
      <c r="F5141">
        <f t="shared" si="324"/>
        <v>5140</v>
      </c>
      <c r="G5141">
        <f>(POWER(400,2)*COUNTIF($E$2:E5141,"=tak"))/(POWER(200,2)*F5141)</f>
        <v>3.1649805447470816</v>
      </c>
      <c r="H5141">
        <f t="shared" si="323"/>
        <v>2.3400000000000001E-2</v>
      </c>
    </row>
    <row r="5142" spans="1:8" x14ac:dyDescent="0.25">
      <c r="A5142">
        <v>188</v>
      </c>
      <c r="B5142">
        <v>90</v>
      </c>
      <c r="C5142" t="str">
        <f t="shared" si="321"/>
        <v>nie</v>
      </c>
      <c r="D5142" t="str">
        <f t="shared" si="322"/>
        <v>tak</v>
      </c>
      <c r="E5142" t="str">
        <f>IF(POWER(A5142-200,2)+POWER(B5142-200,2)&lt;=POWER(200,2),"tak","nie")</f>
        <v>tak</v>
      </c>
      <c r="F5142">
        <f t="shared" si="324"/>
        <v>5141</v>
      </c>
      <c r="G5142">
        <f>(POWER(400,2)*COUNTIF($E$2:E5142,"=tak"))/(POWER(200,2)*F5142)</f>
        <v>3.1651429682941061</v>
      </c>
      <c r="H5142">
        <f t="shared" si="323"/>
        <v>2.3599999999999999E-2</v>
      </c>
    </row>
    <row r="5143" spans="1:8" x14ac:dyDescent="0.25">
      <c r="A5143">
        <v>170</v>
      </c>
      <c r="B5143">
        <v>103</v>
      </c>
      <c r="C5143" t="str">
        <f t="shared" si="321"/>
        <v>nie</v>
      </c>
      <c r="D5143" t="str">
        <f t="shared" si="322"/>
        <v>tak</v>
      </c>
      <c r="E5143" t="str">
        <f>IF(POWER(A5143-200,2)+POWER(B5143-200,2)&lt;=POWER(200,2),"tak","nie")</f>
        <v>tak</v>
      </c>
      <c r="F5143">
        <f t="shared" si="324"/>
        <v>5142</v>
      </c>
      <c r="G5143">
        <f>(POWER(400,2)*COUNTIF($E$2:E5143,"=tak"))/(POWER(200,2)*F5143)</f>
        <v>3.1653053286658888</v>
      </c>
      <c r="H5143">
        <f t="shared" si="323"/>
        <v>2.3699999999999999E-2</v>
      </c>
    </row>
    <row r="5144" spans="1:8" x14ac:dyDescent="0.25">
      <c r="A5144">
        <v>348</v>
      </c>
      <c r="B5144">
        <v>123</v>
      </c>
      <c r="C5144" t="str">
        <f t="shared" si="321"/>
        <v>nie</v>
      </c>
      <c r="D5144" t="str">
        <f t="shared" si="322"/>
        <v>tak</v>
      </c>
      <c r="E5144" t="str">
        <f>IF(POWER(A5144-200,2)+POWER(B5144-200,2)&lt;=POWER(200,2),"tak","nie")</f>
        <v>tak</v>
      </c>
      <c r="F5144">
        <f t="shared" si="324"/>
        <v>5143</v>
      </c>
      <c r="G5144">
        <f>(POWER(400,2)*COUNTIF($E$2:E5144,"=tak"))/(POWER(200,2)*F5144)</f>
        <v>3.1654676258992804</v>
      </c>
      <c r="H5144">
        <f t="shared" si="323"/>
        <v>2.3900000000000001E-2</v>
      </c>
    </row>
    <row r="5145" spans="1:8" x14ac:dyDescent="0.25">
      <c r="A5145">
        <v>56</v>
      </c>
      <c r="B5145">
        <v>94</v>
      </c>
      <c r="C5145" t="str">
        <f t="shared" si="321"/>
        <v>nie</v>
      </c>
      <c r="D5145" t="str">
        <f t="shared" si="322"/>
        <v>tak</v>
      </c>
      <c r="E5145" t="str">
        <f>IF(POWER(A5145-200,2)+POWER(B5145-200,2)&lt;=POWER(200,2),"tak","nie")</f>
        <v>tak</v>
      </c>
      <c r="F5145">
        <f t="shared" si="324"/>
        <v>5144</v>
      </c>
      <c r="G5145">
        <f>(POWER(400,2)*COUNTIF($E$2:E5145,"=tak"))/(POWER(200,2)*F5145)</f>
        <v>3.1656298600311041</v>
      </c>
      <c r="H5145">
        <f t="shared" si="323"/>
        <v>2.4E-2</v>
      </c>
    </row>
    <row r="5146" spans="1:8" x14ac:dyDescent="0.25">
      <c r="A5146">
        <v>343</v>
      </c>
      <c r="B5146">
        <v>216</v>
      </c>
      <c r="C5146" t="str">
        <f t="shared" si="321"/>
        <v>nie</v>
      </c>
      <c r="D5146" t="str">
        <f t="shared" si="322"/>
        <v>tak</v>
      </c>
      <c r="E5146" t="str">
        <f>IF(POWER(A5146-200,2)+POWER(B5146-200,2)&lt;=POWER(200,2),"tak","nie")</f>
        <v>tak</v>
      </c>
      <c r="F5146">
        <f t="shared" si="324"/>
        <v>5145</v>
      </c>
      <c r="G5146">
        <f>(POWER(400,2)*COUNTIF($E$2:E5146,"=tak"))/(POWER(200,2)*F5146)</f>
        <v>3.1657920310981535</v>
      </c>
      <c r="H5146">
        <f t="shared" si="323"/>
        <v>2.4199999999999999E-2</v>
      </c>
    </row>
    <row r="5147" spans="1:8" x14ac:dyDescent="0.25">
      <c r="A5147">
        <v>135</v>
      </c>
      <c r="B5147">
        <v>128</v>
      </c>
      <c r="C5147" t="str">
        <f t="shared" si="321"/>
        <v>nie</v>
      </c>
      <c r="D5147" t="str">
        <f t="shared" si="322"/>
        <v>tak</v>
      </c>
      <c r="E5147" t="str">
        <f>IF(POWER(A5147-200,2)+POWER(B5147-200,2)&lt;=POWER(200,2),"tak","nie")</f>
        <v>tak</v>
      </c>
      <c r="F5147">
        <f t="shared" si="324"/>
        <v>5146</v>
      </c>
      <c r="G5147">
        <f>(POWER(400,2)*COUNTIF($E$2:E5147,"=tak"))/(POWER(200,2)*F5147)</f>
        <v>3.1659541391371939</v>
      </c>
      <c r="H5147">
        <f t="shared" si="323"/>
        <v>2.4400000000000002E-2</v>
      </c>
    </row>
    <row r="5148" spans="1:8" x14ac:dyDescent="0.25">
      <c r="A5148">
        <v>397</v>
      </c>
      <c r="B5148">
        <v>280</v>
      </c>
      <c r="C5148" t="str">
        <f t="shared" si="321"/>
        <v>nie</v>
      </c>
      <c r="D5148" t="str">
        <f t="shared" si="322"/>
        <v>nie</v>
      </c>
      <c r="E5148" t="str">
        <f>IF(POWER(A5148-200,2)+POWER(B5148-200,2)&lt;=POWER(200,2),"tak","nie")</f>
        <v>nie</v>
      </c>
      <c r="F5148">
        <f t="shared" si="324"/>
        <v>5147</v>
      </c>
      <c r="G5148">
        <f>(POWER(400,2)*COUNTIF($E$2:E5148,"=tak"))/(POWER(200,2)*F5148)</f>
        <v>3.1653390324460853</v>
      </c>
      <c r="H5148">
        <f t="shared" si="323"/>
        <v>2.3699999999999999E-2</v>
      </c>
    </row>
    <row r="5149" spans="1:8" x14ac:dyDescent="0.25">
      <c r="A5149">
        <v>177</v>
      </c>
      <c r="B5149">
        <v>218</v>
      </c>
      <c r="C5149" t="str">
        <f t="shared" si="321"/>
        <v>nie</v>
      </c>
      <c r="D5149" t="str">
        <f t="shared" si="322"/>
        <v>tak</v>
      </c>
      <c r="E5149" t="str">
        <f>IF(POWER(A5149-200,2)+POWER(B5149-200,2)&lt;=POWER(200,2),"tak","nie")</f>
        <v>tak</v>
      </c>
      <c r="F5149">
        <f t="shared" si="324"/>
        <v>5148</v>
      </c>
      <c r="G5149">
        <f>(POWER(400,2)*COUNTIF($E$2:E5149,"=tak"))/(POWER(200,2)*F5149)</f>
        <v>3.1655011655011656</v>
      </c>
      <c r="H5149">
        <f t="shared" si="323"/>
        <v>2.3900000000000001E-2</v>
      </c>
    </row>
    <row r="5150" spans="1:8" x14ac:dyDescent="0.25">
      <c r="A5150">
        <v>43</v>
      </c>
      <c r="B5150">
        <v>325</v>
      </c>
      <c r="C5150" t="str">
        <f t="shared" si="321"/>
        <v>nie</v>
      </c>
      <c r="D5150" t="str">
        <f t="shared" si="322"/>
        <v>nie</v>
      </c>
      <c r="E5150" t="str">
        <f>IF(POWER(A5150-200,2)+POWER(B5150-200,2)&lt;=POWER(200,2),"tak","nie")</f>
        <v>nie</v>
      </c>
      <c r="F5150">
        <f t="shared" si="324"/>
        <v>5149</v>
      </c>
      <c r="G5150">
        <f>(POWER(400,2)*COUNTIF($E$2:E5150,"=tak"))/(POWER(200,2)*F5150)</f>
        <v>3.1648863857059624</v>
      </c>
      <c r="H5150">
        <f t="shared" si="323"/>
        <v>2.3300000000000001E-2</v>
      </c>
    </row>
    <row r="5151" spans="1:8" x14ac:dyDescent="0.25">
      <c r="A5151">
        <v>233</v>
      </c>
      <c r="B5151">
        <v>35</v>
      </c>
      <c r="C5151" t="str">
        <f t="shared" si="321"/>
        <v>nie</v>
      </c>
      <c r="D5151" t="str">
        <f t="shared" si="322"/>
        <v>tak</v>
      </c>
      <c r="E5151" t="str">
        <f>IF(POWER(A5151-200,2)+POWER(B5151-200,2)&lt;=POWER(200,2),"tak","nie")</f>
        <v>tak</v>
      </c>
      <c r="F5151">
        <f t="shared" si="324"/>
        <v>5150</v>
      </c>
      <c r="G5151">
        <f>(POWER(400,2)*COUNTIF($E$2:E5151,"=tak"))/(POWER(200,2)*F5151)</f>
        <v>3.1650485436893203</v>
      </c>
      <c r="H5151">
        <f t="shared" si="323"/>
        <v>2.35E-2</v>
      </c>
    </row>
    <row r="5152" spans="1:8" x14ac:dyDescent="0.25">
      <c r="A5152">
        <v>208</v>
      </c>
      <c r="B5152">
        <v>115</v>
      </c>
      <c r="C5152" t="str">
        <f t="shared" si="321"/>
        <v>nie</v>
      </c>
      <c r="D5152" t="str">
        <f t="shared" si="322"/>
        <v>tak</v>
      </c>
      <c r="E5152" t="str">
        <f>IF(POWER(A5152-200,2)+POWER(B5152-200,2)&lt;=POWER(200,2),"tak","nie")</f>
        <v>tak</v>
      </c>
      <c r="F5152">
        <f t="shared" si="324"/>
        <v>5151</v>
      </c>
      <c r="G5152">
        <f>(POWER(400,2)*COUNTIF($E$2:E5152,"=tak"))/(POWER(200,2)*F5152)</f>
        <v>3.16521063871093</v>
      </c>
      <c r="H5152">
        <f t="shared" si="323"/>
        <v>2.3599999999999999E-2</v>
      </c>
    </row>
    <row r="5153" spans="1:8" x14ac:dyDescent="0.25">
      <c r="A5153">
        <v>49</v>
      </c>
      <c r="B5153">
        <v>83</v>
      </c>
      <c r="C5153" t="str">
        <f t="shared" si="321"/>
        <v>nie</v>
      </c>
      <c r="D5153" t="str">
        <f t="shared" si="322"/>
        <v>tak</v>
      </c>
      <c r="E5153" t="str">
        <f>IF(POWER(A5153-200,2)+POWER(B5153-200,2)&lt;=POWER(200,2),"tak","nie")</f>
        <v>tak</v>
      </c>
      <c r="F5153">
        <f t="shared" si="324"/>
        <v>5152</v>
      </c>
      <c r="G5153">
        <f>(POWER(400,2)*COUNTIF($E$2:E5153,"=tak"))/(POWER(200,2)*F5153)</f>
        <v>3.1653726708074532</v>
      </c>
      <c r="H5153">
        <f t="shared" si="323"/>
        <v>2.3800000000000002E-2</v>
      </c>
    </row>
    <row r="5154" spans="1:8" x14ac:dyDescent="0.25">
      <c r="A5154">
        <v>309</v>
      </c>
      <c r="B5154">
        <v>155</v>
      </c>
      <c r="C5154" t="str">
        <f t="shared" si="321"/>
        <v>nie</v>
      </c>
      <c r="D5154" t="str">
        <f t="shared" si="322"/>
        <v>tak</v>
      </c>
      <c r="E5154" t="str">
        <f>IF(POWER(A5154-200,2)+POWER(B5154-200,2)&lt;=POWER(200,2),"tak","nie")</f>
        <v>tak</v>
      </c>
      <c r="F5154">
        <f t="shared" si="324"/>
        <v>5153</v>
      </c>
      <c r="G5154">
        <f>(POWER(400,2)*COUNTIF($E$2:E5154,"=tak"))/(POWER(200,2)*F5154)</f>
        <v>3.1655346400155251</v>
      </c>
      <c r="H5154">
        <f t="shared" si="323"/>
        <v>2.3900000000000001E-2</v>
      </c>
    </row>
    <row r="5155" spans="1:8" x14ac:dyDescent="0.25">
      <c r="A5155">
        <v>166</v>
      </c>
      <c r="B5155">
        <v>44</v>
      </c>
      <c r="C5155" t="str">
        <f t="shared" si="321"/>
        <v>nie</v>
      </c>
      <c r="D5155" t="str">
        <f t="shared" si="322"/>
        <v>tak</v>
      </c>
      <c r="E5155" t="str">
        <f>IF(POWER(A5155-200,2)+POWER(B5155-200,2)&lt;=POWER(200,2),"tak","nie")</f>
        <v>tak</v>
      </c>
      <c r="F5155">
        <f t="shared" si="324"/>
        <v>5154</v>
      </c>
      <c r="G5155">
        <f>(POWER(400,2)*COUNTIF($E$2:E5155,"=tak"))/(POWER(200,2)*F5155)</f>
        <v>3.1656965463717501</v>
      </c>
      <c r="H5155">
        <f t="shared" si="323"/>
        <v>2.41E-2</v>
      </c>
    </row>
    <row r="5156" spans="1:8" x14ac:dyDescent="0.25">
      <c r="A5156">
        <v>338</v>
      </c>
      <c r="B5156">
        <v>171</v>
      </c>
      <c r="C5156" t="str">
        <f t="shared" si="321"/>
        <v>nie</v>
      </c>
      <c r="D5156" t="str">
        <f t="shared" si="322"/>
        <v>tak</v>
      </c>
      <c r="E5156" t="str">
        <f>IF(POWER(A5156-200,2)+POWER(B5156-200,2)&lt;=POWER(200,2),"tak","nie")</f>
        <v>tak</v>
      </c>
      <c r="F5156">
        <f t="shared" si="324"/>
        <v>5155</v>
      </c>
      <c r="G5156">
        <f>(POWER(400,2)*COUNTIF($E$2:E5156,"=tak"))/(POWER(200,2)*F5156)</f>
        <v>3.1658583899127062</v>
      </c>
      <c r="H5156">
        <f t="shared" si="323"/>
        <v>2.4299999999999999E-2</v>
      </c>
    </row>
    <row r="5157" spans="1:8" x14ac:dyDescent="0.25">
      <c r="A5157">
        <v>170</v>
      </c>
      <c r="B5157">
        <v>276</v>
      </c>
      <c r="C5157" t="str">
        <f t="shared" si="321"/>
        <v>nie</v>
      </c>
      <c r="D5157" t="str">
        <f t="shared" si="322"/>
        <v>tak</v>
      </c>
      <c r="E5157" t="str">
        <f>IF(POWER(A5157-200,2)+POWER(B5157-200,2)&lt;=POWER(200,2),"tak","nie")</f>
        <v>tak</v>
      </c>
      <c r="F5157">
        <f t="shared" si="324"/>
        <v>5156</v>
      </c>
      <c r="G5157">
        <f>(POWER(400,2)*COUNTIF($E$2:E5157,"=tak"))/(POWER(200,2)*F5157)</f>
        <v>3.1660201706749418</v>
      </c>
      <c r="H5157">
        <f t="shared" si="323"/>
        <v>2.4400000000000002E-2</v>
      </c>
    </row>
    <row r="5158" spans="1:8" x14ac:dyDescent="0.25">
      <c r="A5158">
        <v>117</v>
      </c>
      <c r="B5158">
        <v>326</v>
      </c>
      <c r="C5158" t="str">
        <f t="shared" si="321"/>
        <v>nie</v>
      </c>
      <c r="D5158" t="str">
        <f t="shared" si="322"/>
        <v>tak</v>
      </c>
      <c r="E5158" t="str">
        <f>IF(POWER(A5158-200,2)+POWER(B5158-200,2)&lt;=POWER(200,2),"tak","nie")</f>
        <v>tak</v>
      </c>
      <c r="F5158">
        <f t="shared" si="324"/>
        <v>5157</v>
      </c>
      <c r="G5158">
        <f>(POWER(400,2)*COUNTIF($E$2:E5158,"=tak"))/(POWER(200,2)*F5158)</f>
        <v>3.1661818886949775</v>
      </c>
      <c r="H5158">
        <f t="shared" si="323"/>
        <v>2.46E-2</v>
      </c>
    </row>
    <row r="5159" spans="1:8" x14ac:dyDescent="0.25">
      <c r="A5159">
        <v>381</v>
      </c>
      <c r="B5159">
        <v>375</v>
      </c>
      <c r="C5159" t="str">
        <f t="shared" si="321"/>
        <v>nie</v>
      </c>
      <c r="D5159" t="str">
        <f t="shared" si="322"/>
        <v>nie</v>
      </c>
      <c r="E5159" t="str">
        <f>IF(POWER(A5159-200,2)+POWER(B5159-200,2)&lt;=POWER(200,2),"tak","nie")</f>
        <v>nie</v>
      </c>
      <c r="F5159">
        <f t="shared" si="324"/>
        <v>5158</v>
      </c>
      <c r="G5159">
        <f>(POWER(400,2)*COUNTIF($E$2:E5159,"=tak"))/(POWER(200,2)*F5159)</f>
        <v>3.1655680496316401</v>
      </c>
      <c r="H5159">
        <f t="shared" si="323"/>
        <v>2.4E-2</v>
      </c>
    </row>
    <row r="5160" spans="1:8" x14ac:dyDescent="0.25">
      <c r="A5160">
        <v>115</v>
      </c>
      <c r="B5160">
        <v>107</v>
      </c>
      <c r="C5160" t="str">
        <f t="shared" si="321"/>
        <v>nie</v>
      </c>
      <c r="D5160" t="str">
        <f t="shared" si="322"/>
        <v>tak</v>
      </c>
      <c r="E5160" t="str">
        <f>IF(POWER(A5160-200,2)+POWER(B5160-200,2)&lt;=POWER(200,2),"tak","nie")</f>
        <v>tak</v>
      </c>
      <c r="F5160">
        <f t="shared" si="324"/>
        <v>5159</v>
      </c>
      <c r="G5160">
        <f>(POWER(400,2)*COUNTIF($E$2:E5160,"=tak"))/(POWER(200,2)*F5160)</f>
        <v>3.1657297925954642</v>
      </c>
      <c r="H5160">
        <f t="shared" si="323"/>
        <v>2.41E-2</v>
      </c>
    </row>
    <row r="5161" spans="1:8" x14ac:dyDescent="0.25">
      <c r="A5161">
        <v>323</v>
      </c>
      <c r="B5161">
        <v>125</v>
      </c>
      <c r="C5161" t="str">
        <f t="shared" si="321"/>
        <v>nie</v>
      </c>
      <c r="D5161" t="str">
        <f t="shared" si="322"/>
        <v>tak</v>
      </c>
      <c r="E5161" t="str">
        <f>IF(POWER(A5161-200,2)+POWER(B5161-200,2)&lt;=POWER(200,2),"tak","nie")</f>
        <v>tak</v>
      </c>
      <c r="F5161">
        <f t="shared" si="324"/>
        <v>5160</v>
      </c>
      <c r="G5161">
        <f>(POWER(400,2)*COUNTIF($E$2:E5161,"=tak"))/(POWER(200,2)*F5161)</f>
        <v>3.1658914728682173</v>
      </c>
      <c r="H5161">
        <f t="shared" si="323"/>
        <v>2.4299999999999999E-2</v>
      </c>
    </row>
    <row r="5162" spans="1:8" x14ac:dyDescent="0.25">
      <c r="A5162">
        <v>14</v>
      </c>
      <c r="B5162">
        <v>44</v>
      </c>
      <c r="C5162" t="str">
        <f t="shared" si="321"/>
        <v>nie</v>
      </c>
      <c r="D5162" t="str">
        <f t="shared" si="322"/>
        <v>nie</v>
      </c>
      <c r="E5162" t="str">
        <f>IF(POWER(A5162-200,2)+POWER(B5162-200,2)&lt;=POWER(200,2),"tak","nie")</f>
        <v>nie</v>
      </c>
      <c r="F5162">
        <f t="shared" si="324"/>
        <v>5161</v>
      </c>
      <c r="G5162">
        <f>(POWER(400,2)*COUNTIF($E$2:E5162,"=tak"))/(POWER(200,2)*F5162)</f>
        <v>3.1652780468901374</v>
      </c>
      <c r="H5162">
        <f t="shared" si="323"/>
        <v>2.3699999999999999E-2</v>
      </c>
    </row>
    <row r="5163" spans="1:8" x14ac:dyDescent="0.25">
      <c r="A5163">
        <v>201</v>
      </c>
      <c r="B5163">
        <v>320</v>
      </c>
      <c r="C5163" t="str">
        <f t="shared" si="321"/>
        <v>nie</v>
      </c>
      <c r="D5163" t="str">
        <f t="shared" si="322"/>
        <v>tak</v>
      </c>
      <c r="E5163" t="str">
        <f>IF(POWER(A5163-200,2)+POWER(B5163-200,2)&lt;=POWER(200,2),"tak","nie")</f>
        <v>tak</v>
      </c>
      <c r="F5163">
        <f t="shared" si="324"/>
        <v>5162</v>
      </c>
      <c r="G5163">
        <f>(POWER(400,2)*COUNTIF($E$2:E5163,"=tak"))/(POWER(200,2)*F5163)</f>
        <v>3.1654397520340951</v>
      </c>
      <c r="H5163">
        <f t="shared" si="323"/>
        <v>2.3800000000000002E-2</v>
      </c>
    </row>
    <row r="5164" spans="1:8" x14ac:dyDescent="0.25">
      <c r="A5164">
        <v>151</v>
      </c>
      <c r="B5164">
        <v>101</v>
      </c>
      <c r="C5164" t="str">
        <f t="shared" si="321"/>
        <v>nie</v>
      </c>
      <c r="D5164" t="str">
        <f t="shared" si="322"/>
        <v>tak</v>
      </c>
      <c r="E5164" t="str">
        <f>IF(POWER(A5164-200,2)+POWER(B5164-200,2)&lt;=POWER(200,2),"tak","nie")</f>
        <v>tak</v>
      </c>
      <c r="F5164">
        <f t="shared" si="324"/>
        <v>5163</v>
      </c>
      <c r="G5164">
        <f>(POWER(400,2)*COUNTIF($E$2:E5164,"=tak"))/(POWER(200,2)*F5164)</f>
        <v>3.1656013945380592</v>
      </c>
      <c r="H5164">
        <f t="shared" si="323"/>
        <v>2.4E-2</v>
      </c>
    </row>
    <row r="5165" spans="1:8" x14ac:dyDescent="0.25">
      <c r="A5165">
        <v>206</v>
      </c>
      <c r="B5165">
        <v>8</v>
      </c>
      <c r="C5165" t="str">
        <f t="shared" si="321"/>
        <v>nie</v>
      </c>
      <c r="D5165" t="str">
        <f t="shared" si="322"/>
        <v>tak</v>
      </c>
      <c r="E5165" t="str">
        <f>IF(POWER(A5165-200,2)+POWER(B5165-200,2)&lt;=POWER(200,2),"tak","nie")</f>
        <v>tak</v>
      </c>
      <c r="F5165">
        <f t="shared" si="324"/>
        <v>5164</v>
      </c>
      <c r="G5165">
        <f>(POWER(400,2)*COUNTIF($E$2:E5165,"=tak"))/(POWER(200,2)*F5165)</f>
        <v>3.1657629744384197</v>
      </c>
      <c r="H5165">
        <f t="shared" si="323"/>
        <v>2.4199999999999999E-2</v>
      </c>
    </row>
    <row r="5166" spans="1:8" x14ac:dyDescent="0.25">
      <c r="A5166">
        <v>120</v>
      </c>
      <c r="B5166">
        <v>86</v>
      </c>
      <c r="C5166" t="str">
        <f t="shared" si="321"/>
        <v>nie</v>
      </c>
      <c r="D5166" t="str">
        <f t="shared" si="322"/>
        <v>tak</v>
      </c>
      <c r="E5166" t="str">
        <f>IF(POWER(A5166-200,2)+POWER(B5166-200,2)&lt;=POWER(200,2),"tak","nie")</f>
        <v>tak</v>
      </c>
      <c r="F5166">
        <f t="shared" si="324"/>
        <v>5165</v>
      </c>
      <c r="G5166">
        <f>(POWER(400,2)*COUNTIF($E$2:E5166,"=tak"))/(POWER(200,2)*F5166)</f>
        <v>3.165924491771539</v>
      </c>
      <c r="H5166">
        <f t="shared" si="323"/>
        <v>2.4299999999999999E-2</v>
      </c>
    </row>
    <row r="5167" spans="1:8" x14ac:dyDescent="0.25">
      <c r="A5167">
        <v>44</v>
      </c>
      <c r="B5167">
        <v>154</v>
      </c>
      <c r="C5167" t="str">
        <f t="shared" si="321"/>
        <v>nie</v>
      </c>
      <c r="D5167" t="str">
        <f t="shared" si="322"/>
        <v>tak</v>
      </c>
      <c r="E5167" t="str">
        <f>IF(POWER(A5167-200,2)+POWER(B5167-200,2)&lt;=POWER(200,2),"tak","nie")</f>
        <v>tak</v>
      </c>
      <c r="F5167">
        <f t="shared" si="324"/>
        <v>5166</v>
      </c>
      <c r="G5167">
        <f>(POWER(400,2)*COUNTIF($E$2:E5167,"=tak"))/(POWER(200,2)*F5167)</f>
        <v>3.1660859465737516</v>
      </c>
      <c r="H5167">
        <f t="shared" si="323"/>
        <v>2.4500000000000001E-2</v>
      </c>
    </row>
    <row r="5168" spans="1:8" x14ac:dyDescent="0.25">
      <c r="A5168">
        <v>349</v>
      </c>
      <c r="B5168">
        <v>107</v>
      </c>
      <c r="C5168" t="str">
        <f t="shared" si="321"/>
        <v>nie</v>
      </c>
      <c r="D5168" t="str">
        <f t="shared" si="322"/>
        <v>tak</v>
      </c>
      <c r="E5168" t="str">
        <f>IF(POWER(A5168-200,2)+POWER(B5168-200,2)&lt;=POWER(200,2),"tak","nie")</f>
        <v>tak</v>
      </c>
      <c r="F5168">
        <f t="shared" si="324"/>
        <v>5167</v>
      </c>
      <c r="G5168">
        <f>(POWER(400,2)*COUNTIF($E$2:E5168,"=tak"))/(POWER(200,2)*F5168)</f>
        <v>3.1662473388813623</v>
      </c>
      <c r="H5168">
        <f t="shared" si="323"/>
        <v>2.47E-2</v>
      </c>
    </row>
    <row r="5169" spans="1:8" x14ac:dyDescent="0.25">
      <c r="A5169">
        <v>369</v>
      </c>
      <c r="B5169">
        <v>269</v>
      </c>
      <c r="C5169" t="str">
        <f t="shared" si="321"/>
        <v>nie</v>
      </c>
      <c r="D5169" t="str">
        <f t="shared" si="322"/>
        <v>tak</v>
      </c>
      <c r="E5169" t="str">
        <f>IF(POWER(A5169-200,2)+POWER(B5169-200,2)&lt;=POWER(200,2),"tak","nie")</f>
        <v>tak</v>
      </c>
      <c r="F5169">
        <f t="shared" si="324"/>
        <v>5168</v>
      </c>
      <c r="G5169">
        <f>(POWER(400,2)*COUNTIF($E$2:E5169,"=tak"))/(POWER(200,2)*F5169)</f>
        <v>3.1664086687306501</v>
      </c>
      <c r="H5169">
        <f t="shared" si="323"/>
        <v>2.4799999999999999E-2</v>
      </c>
    </row>
    <row r="5170" spans="1:8" x14ac:dyDescent="0.25">
      <c r="A5170">
        <v>74</v>
      </c>
      <c r="B5170">
        <v>52</v>
      </c>
      <c r="C5170" t="str">
        <f t="shared" si="321"/>
        <v>nie</v>
      </c>
      <c r="D5170" t="str">
        <f t="shared" si="322"/>
        <v>tak</v>
      </c>
      <c r="E5170" t="str">
        <f>IF(POWER(A5170-200,2)+POWER(B5170-200,2)&lt;=POWER(200,2),"tak","nie")</f>
        <v>tak</v>
      </c>
      <c r="F5170">
        <f t="shared" si="324"/>
        <v>5169</v>
      </c>
      <c r="G5170">
        <f>(POWER(400,2)*COUNTIF($E$2:E5170,"=tak"))/(POWER(200,2)*F5170)</f>
        <v>3.1665699361578641</v>
      </c>
      <c r="H5170">
        <f t="shared" si="323"/>
        <v>2.5000000000000001E-2</v>
      </c>
    </row>
    <row r="5171" spans="1:8" x14ac:dyDescent="0.25">
      <c r="A5171">
        <v>307</v>
      </c>
      <c r="B5171">
        <v>250</v>
      </c>
      <c r="C5171" t="str">
        <f t="shared" si="321"/>
        <v>nie</v>
      </c>
      <c r="D5171" t="str">
        <f t="shared" si="322"/>
        <v>tak</v>
      </c>
      <c r="E5171" t="str">
        <f>IF(POWER(A5171-200,2)+POWER(B5171-200,2)&lt;=POWER(200,2),"tak","nie")</f>
        <v>tak</v>
      </c>
      <c r="F5171">
        <f t="shared" si="324"/>
        <v>5170</v>
      </c>
      <c r="G5171">
        <f>(POWER(400,2)*COUNTIF($E$2:E5171,"=tak"))/(POWER(200,2)*F5171)</f>
        <v>3.1667311411992265</v>
      </c>
      <c r="H5171">
        <f t="shared" si="323"/>
        <v>2.5100000000000001E-2</v>
      </c>
    </row>
    <row r="5172" spans="1:8" x14ac:dyDescent="0.25">
      <c r="A5172">
        <v>313</v>
      </c>
      <c r="B5172">
        <v>283</v>
      </c>
      <c r="C5172" t="str">
        <f t="shared" si="321"/>
        <v>nie</v>
      </c>
      <c r="D5172" t="str">
        <f t="shared" si="322"/>
        <v>tak</v>
      </c>
      <c r="E5172" t="str">
        <f>IF(POWER(A5172-200,2)+POWER(B5172-200,2)&lt;=POWER(200,2),"tak","nie")</f>
        <v>tak</v>
      </c>
      <c r="F5172">
        <f t="shared" si="324"/>
        <v>5171</v>
      </c>
      <c r="G5172">
        <f>(POWER(400,2)*COUNTIF($E$2:E5172,"=tak"))/(POWER(200,2)*F5172)</f>
        <v>3.1668922838909301</v>
      </c>
      <c r="H5172">
        <f t="shared" si="323"/>
        <v>2.53E-2</v>
      </c>
    </row>
    <row r="5173" spans="1:8" x14ac:dyDescent="0.25">
      <c r="A5173">
        <v>242</v>
      </c>
      <c r="B5173">
        <v>183</v>
      </c>
      <c r="C5173" t="str">
        <f t="shared" si="321"/>
        <v>nie</v>
      </c>
      <c r="D5173" t="str">
        <f t="shared" si="322"/>
        <v>tak</v>
      </c>
      <c r="E5173" t="str">
        <f>IF(POWER(A5173-200,2)+POWER(B5173-200,2)&lt;=POWER(200,2),"tak","nie")</f>
        <v>tak</v>
      </c>
      <c r="F5173">
        <f t="shared" si="324"/>
        <v>5172</v>
      </c>
      <c r="G5173">
        <f>(POWER(400,2)*COUNTIF($E$2:E5173,"=tak"))/(POWER(200,2)*F5173)</f>
        <v>3.1670533642691416</v>
      </c>
      <c r="H5173">
        <f t="shared" si="323"/>
        <v>2.5499999999999998E-2</v>
      </c>
    </row>
    <row r="5174" spans="1:8" x14ac:dyDescent="0.25">
      <c r="A5174">
        <v>386</v>
      </c>
      <c r="B5174">
        <v>242</v>
      </c>
      <c r="C5174" t="str">
        <f t="shared" si="321"/>
        <v>nie</v>
      </c>
      <c r="D5174" t="str">
        <f t="shared" si="322"/>
        <v>tak</v>
      </c>
      <c r="E5174" t="str">
        <f>IF(POWER(A5174-200,2)+POWER(B5174-200,2)&lt;=POWER(200,2),"tak","nie")</f>
        <v>tak</v>
      </c>
      <c r="F5174">
        <f t="shared" si="324"/>
        <v>5173</v>
      </c>
      <c r="G5174">
        <f>(POWER(400,2)*COUNTIF($E$2:E5174,"=tak"))/(POWER(200,2)*F5174)</f>
        <v>3.1672143823699979</v>
      </c>
      <c r="H5174">
        <f t="shared" si="323"/>
        <v>2.5600000000000001E-2</v>
      </c>
    </row>
    <row r="5175" spans="1:8" x14ac:dyDescent="0.25">
      <c r="A5175">
        <v>378</v>
      </c>
      <c r="B5175">
        <v>20</v>
      </c>
      <c r="C5175" t="str">
        <f t="shared" si="321"/>
        <v>nie</v>
      </c>
      <c r="D5175" t="str">
        <f t="shared" si="322"/>
        <v>nie</v>
      </c>
      <c r="E5175" t="str">
        <f>IF(POWER(A5175-200,2)+POWER(B5175-200,2)&lt;=POWER(200,2),"tak","nie")</f>
        <v>nie</v>
      </c>
      <c r="F5175">
        <f t="shared" si="324"/>
        <v>5174</v>
      </c>
      <c r="G5175">
        <f>(POWER(400,2)*COUNTIF($E$2:E5175,"=tak"))/(POWER(200,2)*F5175)</f>
        <v>3.1666022419791262</v>
      </c>
      <c r="H5175">
        <f t="shared" si="323"/>
        <v>2.5000000000000001E-2</v>
      </c>
    </row>
    <row r="5176" spans="1:8" x14ac:dyDescent="0.25">
      <c r="A5176">
        <v>84</v>
      </c>
      <c r="B5176">
        <v>379</v>
      </c>
      <c r="C5176" t="str">
        <f t="shared" si="321"/>
        <v>nie</v>
      </c>
      <c r="D5176" t="str">
        <f t="shared" si="322"/>
        <v>nie</v>
      </c>
      <c r="E5176" t="str">
        <f>IF(POWER(A5176-200,2)+POWER(B5176-200,2)&lt;=POWER(200,2),"tak","nie")</f>
        <v>nie</v>
      </c>
      <c r="F5176">
        <f t="shared" si="324"/>
        <v>5175</v>
      </c>
      <c r="G5176">
        <f>(POWER(400,2)*COUNTIF($E$2:E5176,"=tak"))/(POWER(200,2)*F5176)</f>
        <v>3.1659903381642511</v>
      </c>
      <c r="H5176">
        <f t="shared" si="323"/>
        <v>2.4400000000000002E-2</v>
      </c>
    </row>
    <row r="5177" spans="1:8" x14ac:dyDescent="0.25">
      <c r="A5177">
        <v>332</v>
      </c>
      <c r="B5177">
        <v>217</v>
      </c>
      <c r="C5177" t="str">
        <f t="shared" si="321"/>
        <v>nie</v>
      </c>
      <c r="D5177" t="str">
        <f t="shared" si="322"/>
        <v>tak</v>
      </c>
      <c r="E5177" t="str">
        <f>IF(POWER(A5177-200,2)+POWER(B5177-200,2)&lt;=POWER(200,2),"tak","nie")</f>
        <v>tak</v>
      </c>
      <c r="F5177">
        <f t="shared" si="324"/>
        <v>5176</v>
      </c>
      <c r="G5177">
        <f>(POWER(400,2)*COUNTIF($E$2:E5177,"=tak"))/(POWER(200,2)*F5177)</f>
        <v>3.1661514683153014</v>
      </c>
      <c r="H5177">
        <f t="shared" si="323"/>
        <v>2.46E-2</v>
      </c>
    </row>
    <row r="5178" spans="1:8" x14ac:dyDescent="0.25">
      <c r="A5178">
        <v>281</v>
      </c>
      <c r="B5178">
        <v>126</v>
      </c>
      <c r="C5178" t="str">
        <f t="shared" si="321"/>
        <v>nie</v>
      </c>
      <c r="D5178" t="str">
        <f t="shared" si="322"/>
        <v>tak</v>
      </c>
      <c r="E5178" t="str">
        <f>IF(POWER(A5178-200,2)+POWER(B5178-200,2)&lt;=POWER(200,2),"tak","nie")</f>
        <v>tak</v>
      </c>
      <c r="F5178">
        <f t="shared" si="324"/>
        <v>5177</v>
      </c>
      <c r="G5178">
        <f>(POWER(400,2)*COUNTIF($E$2:E5178,"=tak"))/(POWER(200,2)*F5178)</f>
        <v>3.166312536217887</v>
      </c>
      <c r="H5178">
        <f t="shared" si="323"/>
        <v>2.47E-2</v>
      </c>
    </row>
    <row r="5179" spans="1:8" x14ac:dyDescent="0.25">
      <c r="A5179">
        <v>60</v>
      </c>
      <c r="B5179">
        <v>382</v>
      </c>
      <c r="C5179" t="str">
        <f t="shared" si="321"/>
        <v>nie</v>
      </c>
      <c r="D5179" t="str">
        <f t="shared" si="322"/>
        <v>nie</v>
      </c>
      <c r="E5179" t="str">
        <f>IF(POWER(A5179-200,2)+POWER(B5179-200,2)&lt;=POWER(200,2),"tak","nie")</f>
        <v>nie</v>
      </c>
      <c r="F5179">
        <f t="shared" si="324"/>
        <v>5178</v>
      </c>
      <c r="G5179">
        <f>(POWER(400,2)*COUNTIF($E$2:E5179,"=tak"))/(POWER(200,2)*F5179)</f>
        <v>3.1657010428736965</v>
      </c>
      <c r="H5179">
        <f t="shared" si="323"/>
        <v>2.41E-2</v>
      </c>
    </row>
    <row r="5180" spans="1:8" x14ac:dyDescent="0.25">
      <c r="A5180">
        <v>168</v>
      </c>
      <c r="B5180">
        <v>172</v>
      </c>
      <c r="C5180" t="str">
        <f t="shared" si="321"/>
        <v>nie</v>
      </c>
      <c r="D5180" t="str">
        <f t="shared" si="322"/>
        <v>tak</v>
      </c>
      <c r="E5180" t="str">
        <f>IF(POWER(A5180-200,2)+POWER(B5180-200,2)&lt;=POWER(200,2),"tak","nie")</f>
        <v>tak</v>
      </c>
      <c r="F5180">
        <f t="shared" si="324"/>
        <v>5179</v>
      </c>
      <c r="G5180">
        <f>(POWER(400,2)*COUNTIF($E$2:E5180,"=tak"))/(POWER(200,2)*F5180)</f>
        <v>3.1658621355474028</v>
      </c>
      <c r="H5180">
        <f t="shared" si="323"/>
        <v>2.4299999999999999E-2</v>
      </c>
    </row>
    <row r="5181" spans="1:8" x14ac:dyDescent="0.25">
      <c r="A5181">
        <v>136</v>
      </c>
      <c r="B5181">
        <v>199</v>
      </c>
      <c r="C5181" t="str">
        <f t="shared" si="321"/>
        <v>nie</v>
      </c>
      <c r="D5181" t="str">
        <f t="shared" si="322"/>
        <v>tak</v>
      </c>
      <c r="E5181" t="str">
        <f>IF(POWER(A5181-200,2)+POWER(B5181-200,2)&lt;=POWER(200,2),"tak","nie")</f>
        <v>tak</v>
      </c>
      <c r="F5181">
        <f t="shared" si="324"/>
        <v>5180</v>
      </c>
      <c r="G5181">
        <f>(POWER(400,2)*COUNTIF($E$2:E5181,"=tak"))/(POWER(200,2)*F5181)</f>
        <v>3.1660231660231659</v>
      </c>
      <c r="H5181">
        <f t="shared" si="323"/>
        <v>2.4400000000000002E-2</v>
      </c>
    </row>
    <row r="5182" spans="1:8" x14ac:dyDescent="0.25">
      <c r="A5182">
        <v>354</v>
      </c>
      <c r="B5182">
        <v>11</v>
      </c>
      <c r="C5182" t="str">
        <f t="shared" si="321"/>
        <v>nie</v>
      </c>
      <c r="D5182" t="str">
        <f t="shared" si="322"/>
        <v>nie</v>
      </c>
      <c r="E5182" t="str">
        <f>IF(POWER(A5182-200,2)+POWER(B5182-200,2)&lt;=POWER(200,2),"tak","nie")</f>
        <v>nie</v>
      </c>
      <c r="F5182">
        <f t="shared" si="324"/>
        <v>5181</v>
      </c>
      <c r="G5182">
        <f>(POWER(400,2)*COUNTIF($E$2:E5182,"=tak"))/(POWER(200,2)*F5182)</f>
        <v>3.1654120826095347</v>
      </c>
      <c r="H5182">
        <f t="shared" si="323"/>
        <v>2.3800000000000002E-2</v>
      </c>
    </row>
    <row r="5183" spans="1:8" x14ac:dyDescent="0.25">
      <c r="A5183">
        <v>296</v>
      </c>
      <c r="B5183">
        <v>189</v>
      </c>
      <c r="C5183" t="str">
        <f t="shared" si="321"/>
        <v>nie</v>
      </c>
      <c r="D5183" t="str">
        <f t="shared" si="322"/>
        <v>tak</v>
      </c>
      <c r="E5183" t="str">
        <f>IF(POWER(A5183-200,2)+POWER(B5183-200,2)&lt;=POWER(200,2),"tak","nie")</f>
        <v>tak</v>
      </c>
      <c r="F5183">
        <f t="shared" si="324"/>
        <v>5182</v>
      </c>
      <c r="G5183">
        <f>(POWER(400,2)*COUNTIF($E$2:E5183,"=tak"))/(POWER(200,2)*F5183)</f>
        <v>3.165573137784639</v>
      </c>
      <c r="H5183">
        <f t="shared" si="323"/>
        <v>2.4E-2</v>
      </c>
    </row>
    <row r="5184" spans="1:8" x14ac:dyDescent="0.25">
      <c r="A5184">
        <v>353</v>
      </c>
      <c r="B5184">
        <v>125</v>
      </c>
      <c r="C5184" t="str">
        <f t="shared" si="321"/>
        <v>nie</v>
      </c>
      <c r="D5184" t="str">
        <f t="shared" si="322"/>
        <v>tak</v>
      </c>
      <c r="E5184" t="str">
        <f>IF(POWER(A5184-200,2)+POWER(B5184-200,2)&lt;=POWER(200,2),"tak","nie")</f>
        <v>tak</v>
      </c>
      <c r="F5184">
        <f t="shared" si="324"/>
        <v>5183</v>
      </c>
      <c r="G5184">
        <f>(POWER(400,2)*COUNTIF($E$2:E5184,"=tak"))/(POWER(200,2)*F5184)</f>
        <v>3.1657341308122708</v>
      </c>
      <c r="H5184">
        <f t="shared" si="323"/>
        <v>2.41E-2</v>
      </c>
    </row>
    <row r="5185" spans="1:8" x14ac:dyDescent="0.25">
      <c r="A5185">
        <v>230</v>
      </c>
      <c r="B5185">
        <v>95</v>
      </c>
      <c r="C5185" t="str">
        <f t="shared" si="321"/>
        <v>nie</v>
      </c>
      <c r="D5185" t="str">
        <f t="shared" si="322"/>
        <v>tak</v>
      </c>
      <c r="E5185" t="str">
        <f>IF(POWER(A5185-200,2)+POWER(B5185-200,2)&lt;=POWER(200,2),"tak","nie")</f>
        <v>tak</v>
      </c>
      <c r="F5185">
        <f t="shared" si="324"/>
        <v>5184</v>
      </c>
      <c r="G5185">
        <f>(POWER(400,2)*COUNTIF($E$2:E5185,"=tak"))/(POWER(200,2)*F5185)</f>
        <v>3.1658950617283952</v>
      </c>
      <c r="H5185">
        <f t="shared" si="323"/>
        <v>2.4299999999999999E-2</v>
      </c>
    </row>
    <row r="5186" spans="1:8" x14ac:dyDescent="0.25">
      <c r="A5186">
        <v>205</v>
      </c>
      <c r="B5186">
        <v>89</v>
      </c>
      <c r="C5186" t="str">
        <f t="shared" si="321"/>
        <v>nie</v>
      </c>
      <c r="D5186" t="str">
        <f t="shared" si="322"/>
        <v>tak</v>
      </c>
      <c r="E5186" t="str">
        <f>IF(POWER(A5186-200,2)+POWER(B5186-200,2)&lt;=POWER(200,2),"tak","nie")</f>
        <v>tak</v>
      </c>
      <c r="F5186">
        <f t="shared" si="324"/>
        <v>5185</v>
      </c>
      <c r="G5186">
        <f>(POWER(400,2)*COUNTIF($E$2:E5186,"=tak"))/(POWER(200,2)*F5186)</f>
        <v>3.1660559305689491</v>
      </c>
      <c r="H5186">
        <f t="shared" si="323"/>
        <v>2.4500000000000001E-2</v>
      </c>
    </row>
    <row r="5187" spans="1:8" x14ac:dyDescent="0.25">
      <c r="A5187">
        <v>178</v>
      </c>
      <c r="B5187">
        <v>296</v>
      </c>
      <c r="C5187" t="str">
        <f t="shared" ref="C5187:C5250" si="325">IF(POWER(A5187-200,2)+POWER(B5187-200,2)=POWER(200,2),"tak","nie")</f>
        <v>nie</v>
      </c>
      <c r="D5187" t="str">
        <f t="shared" ref="D5187:D5250" si="326">IF(POWER(A5187-200,2)+POWER(B5187-200,2)&lt;POWER(200,2),"tak","nie")</f>
        <v>tak</v>
      </c>
      <c r="E5187" t="str">
        <f>IF(POWER(A5187-200,2)+POWER(B5187-200,2)&lt;=POWER(200,2),"tak","nie")</f>
        <v>tak</v>
      </c>
      <c r="F5187">
        <f t="shared" si="324"/>
        <v>5186</v>
      </c>
      <c r="G5187">
        <f>(POWER(400,2)*COUNTIF($E$2:E5187,"=tak"))/(POWER(200,2)*F5187)</f>
        <v>3.166216737369842</v>
      </c>
      <c r="H5187">
        <f t="shared" ref="H5187:H5250" si="327">ROUND(ABS(PI()-G5187),4)</f>
        <v>2.46E-2</v>
      </c>
    </row>
    <row r="5188" spans="1:8" x14ac:dyDescent="0.25">
      <c r="A5188">
        <v>268</v>
      </c>
      <c r="B5188">
        <v>74</v>
      </c>
      <c r="C5188" t="str">
        <f t="shared" si="325"/>
        <v>nie</v>
      </c>
      <c r="D5188" t="str">
        <f t="shared" si="326"/>
        <v>tak</v>
      </c>
      <c r="E5188" t="str">
        <f>IF(POWER(A5188-200,2)+POWER(B5188-200,2)&lt;=POWER(200,2),"tak","nie")</f>
        <v>tak</v>
      </c>
      <c r="F5188">
        <f t="shared" ref="F5188:F5251" si="328">F5187+1</f>
        <v>5187</v>
      </c>
      <c r="G5188">
        <f>(POWER(400,2)*COUNTIF($E$2:E5188,"=tak"))/(POWER(200,2)*F5188)</f>
        <v>3.1663774821669559</v>
      </c>
      <c r="H5188">
        <f t="shared" si="327"/>
        <v>2.4799999999999999E-2</v>
      </c>
    </row>
    <row r="5189" spans="1:8" x14ac:dyDescent="0.25">
      <c r="A5189">
        <v>69</v>
      </c>
      <c r="B5189">
        <v>215</v>
      </c>
      <c r="C5189" t="str">
        <f t="shared" si="325"/>
        <v>nie</v>
      </c>
      <c r="D5189" t="str">
        <f t="shared" si="326"/>
        <v>tak</v>
      </c>
      <c r="E5189" t="str">
        <f>IF(POWER(A5189-200,2)+POWER(B5189-200,2)&lt;=POWER(200,2),"tak","nie")</f>
        <v>tak</v>
      </c>
      <c r="F5189">
        <f t="shared" si="328"/>
        <v>5188</v>
      </c>
      <c r="G5189">
        <f>(POWER(400,2)*COUNTIF($E$2:E5189,"=tak"))/(POWER(200,2)*F5189)</f>
        <v>3.1665381649961448</v>
      </c>
      <c r="H5189">
        <f t="shared" si="327"/>
        <v>2.4899999999999999E-2</v>
      </c>
    </row>
    <row r="5190" spans="1:8" x14ac:dyDescent="0.25">
      <c r="A5190">
        <v>118</v>
      </c>
      <c r="B5190">
        <v>10</v>
      </c>
      <c r="C5190" t="str">
        <f t="shared" si="325"/>
        <v>nie</v>
      </c>
      <c r="D5190" t="str">
        <f t="shared" si="326"/>
        <v>nie</v>
      </c>
      <c r="E5190" t="str">
        <f>IF(POWER(A5190-200,2)+POWER(B5190-200,2)&lt;=POWER(200,2),"tak","nie")</f>
        <v>nie</v>
      </c>
      <c r="F5190">
        <f t="shared" si="328"/>
        <v>5189</v>
      </c>
      <c r="G5190">
        <f>(POWER(400,2)*COUNTIF($E$2:E5190,"=tak"))/(POWER(200,2)*F5190)</f>
        <v>3.1659279244555791</v>
      </c>
      <c r="H5190">
        <f t="shared" si="327"/>
        <v>2.4299999999999999E-2</v>
      </c>
    </row>
    <row r="5191" spans="1:8" x14ac:dyDescent="0.25">
      <c r="A5191">
        <v>15</v>
      </c>
      <c r="B5191">
        <v>54</v>
      </c>
      <c r="C5191" t="str">
        <f t="shared" si="325"/>
        <v>nie</v>
      </c>
      <c r="D5191" t="str">
        <f t="shared" si="326"/>
        <v>nie</v>
      </c>
      <c r="E5191" t="str">
        <f>IF(POWER(A5191-200,2)+POWER(B5191-200,2)&lt;=POWER(200,2),"tak","nie")</f>
        <v>nie</v>
      </c>
      <c r="F5191">
        <f t="shared" si="328"/>
        <v>5190</v>
      </c>
      <c r="G5191">
        <f>(POWER(400,2)*COUNTIF($E$2:E5191,"=tak"))/(POWER(200,2)*F5191)</f>
        <v>3.1653179190751444</v>
      </c>
      <c r="H5191">
        <f t="shared" si="327"/>
        <v>2.3699999999999999E-2</v>
      </c>
    </row>
    <row r="5192" spans="1:8" x14ac:dyDescent="0.25">
      <c r="A5192">
        <v>14</v>
      </c>
      <c r="B5192">
        <v>245</v>
      </c>
      <c r="C5192" t="str">
        <f t="shared" si="325"/>
        <v>nie</v>
      </c>
      <c r="D5192" t="str">
        <f t="shared" si="326"/>
        <v>tak</v>
      </c>
      <c r="E5192" t="str">
        <f>IF(POWER(A5192-200,2)+POWER(B5192-200,2)&lt;=POWER(200,2),"tak","nie")</f>
        <v>tak</v>
      </c>
      <c r="F5192">
        <f t="shared" si="328"/>
        <v>5191</v>
      </c>
      <c r="G5192">
        <f>(POWER(400,2)*COUNTIF($E$2:E5192,"=tak"))/(POWER(200,2)*F5192)</f>
        <v>3.1654787131573876</v>
      </c>
      <c r="H5192">
        <f t="shared" si="327"/>
        <v>2.3900000000000001E-2</v>
      </c>
    </row>
    <row r="5193" spans="1:8" x14ac:dyDescent="0.25">
      <c r="A5193">
        <v>154</v>
      </c>
      <c r="B5193">
        <v>241</v>
      </c>
      <c r="C5193" t="str">
        <f t="shared" si="325"/>
        <v>nie</v>
      </c>
      <c r="D5193" t="str">
        <f t="shared" si="326"/>
        <v>tak</v>
      </c>
      <c r="E5193" t="str">
        <f>IF(POWER(A5193-200,2)+POWER(B5193-200,2)&lt;=POWER(200,2),"tak","nie")</f>
        <v>tak</v>
      </c>
      <c r="F5193">
        <f t="shared" si="328"/>
        <v>5192</v>
      </c>
      <c r="G5193">
        <f>(POWER(400,2)*COUNTIF($E$2:E5193,"=tak"))/(POWER(200,2)*F5193)</f>
        <v>3.1656394453004624</v>
      </c>
      <c r="H5193">
        <f t="shared" si="327"/>
        <v>2.4E-2</v>
      </c>
    </row>
    <row r="5194" spans="1:8" x14ac:dyDescent="0.25">
      <c r="A5194">
        <v>273</v>
      </c>
      <c r="B5194">
        <v>267</v>
      </c>
      <c r="C5194" t="str">
        <f t="shared" si="325"/>
        <v>nie</v>
      </c>
      <c r="D5194" t="str">
        <f t="shared" si="326"/>
        <v>tak</v>
      </c>
      <c r="E5194" t="str">
        <f>IF(POWER(A5194-200,2)+POWER(B5194-200,2)&lt;=POWER(200,2),"tak","nie")</f>
        <v>tak</v>
      </c>
      <c r="F5194">
        <f t="shared" si="328"/>
        <v>5193</v>
      </c>
      <c r="G5194">
        <f>(POWER(400,2)*COUNTIF($E$2:E5194,"=tak"))/(POWER(200,2)*F5194)</f>
        <v>3.1658001155401503</v>
      </c>
      <c r="H5194">
        <f t="shared" si="327"/>
        <v>2.4199999999999999E-2</v>
      </c>
    </row>
    <row r="5195" spans="1:8" x14ac:dyDescent="0.25">
      <c r="A5195">
        <v>138</v>
      </c>
      <c r="B5195">
        <v>379</v>
      </c>
      <c r="C5195" t="str">
        <f t="shared" si="325"/>
        <v>nie</v>
      </c>
      <c r="D5195" t="str">
        <f t="shared" si="326"/>
        <v>tak</v>
      </c>
      <c r="E5195" t="str">
        <f>IF(POWER(A5195-200,2)+POWER(B5195-200,2)&lt;=POWER(200,2),"tak","nie")</f>
        <v>tak</v>
      </c>
      <c r="F5195">
        <f t="shared" si="328"/>
        <v>5194</v>
      </c>
      <c r="G5195">
        <f>(POWER(400,2)*COUNTIF($E$2:E5195,"=tak"))/(POWER(200,2)*F5195)</f>
        <v>3.1659607239122063</v>
      </c>
      <c r="H5195">
        <f t="shared" si="327"/>
        <v>2.4400000000000002E-2</v>
      </c>
    </row>
    <row r="5196" spans="1:8" x14ac:dyDescent="0.25">
      <c r="A5196">
        <v>55</v>
      </c>
      <c r="B5196">
        <v>255</v>
      </c>
      <c r="C5196" t="str">
        <f t="shared" si="325"/>
        <v>nie</v>
      </c>
      <c r="D5196" t="str">
        <f t="shared" si="326"/>
        <v>tak</v>
      </c>
      <c r="E5196" t="str">
        <f>IF(POWER(A5196-200,2)+POWER(B5196-200,2)&lt;=POWER(200,2),"tak","nie")</f>
        <v>tak</v>
      </c>
      <c r="F5196">
        <f t="shared" si="328"/>
        <v>5195</v>
      </c>
      <c r="G5196">
        <f>(POWER(400,2)*COUNTIF($E$2:E5196,"=tak"))/(POWER(200,2)*F5196)</f>
        <v>3.1661212704523582</v>
      </c>
      <c r="H5196">
        <f t="shared" si="327"/>
        <v>2.4500000000000001E-2</v>
      </c>
    </row>
    <row r="5197" spans="1:8" x14ac:dyDescent="0.25">
      <c r="A5197">
        <v>65</v>
      </c>
      <c r="B5197">
        <v>241</v>
      </c>
      <c r="C5197" t="str">
        <f t="shared" si="325"/>
        <v>nie</v>
      </c>
      <c r="D5197" t="str">
        <f t="shared" si="326"/>
        <v>tak</v>
      </c>
      <c r="E5197" t="str">
        <f>IF(POWER(A5197-200,2)+POWER(B5197-200,2)&lt;=POWER(200,2),"tak","nie")</f>
        <v>tak</v>
      </c>
      <c r="F5197">
        <f t="shared" si="328"/>
        <v>5196</v>
      </c>
      <c r="G5197">
        <f>(POWER(400,2)*COUNTIF($E$2:E5197,"=tak"))/(POWER(200,2)*F5197)</f>
        <v>3.1662817551963047</v>
      </c>
      <c r="H5197">
        <f t="shared" si="327"/>
        <v>2.47E-2</v>
      </c>
    </row>
    <row r="5198" spans="1:8" x14ac:dyDescent="0.25">
      <c r="A5198">
        <v>248</v>
      </c>
      <c r="B5198">
        <v>22</v>
      </c>
      <c r="C5198" t="str">
        <f t="shared" si="325"/>
        <v>nie</v>
      </c>
      <c r="D5198" t="str">
        <f t="shared" si="326"/>
        <v>tak</v>
      </c>
      <c r="E5198" t="str">
        <f>IF(POWER(A5198-200,2)+POWER(B5198-200,2)&lt;=POWER(200,2),"tak","nie")</f>
        <v>tak</v>
      </c>
      <c r="F5198">
        <f t="shared" si="328"/>
        <v>5197</v>
      </c>
      <c r="G5198">
        <f>(POWER(400,2)*COUNTIF($E$2:E5198,"=tak"))/(POWER(200,2)*F5198)</f>
        <v>3.166442178179719</v>
      </c>
      <c r="H5198">
        <f t="shared" si="327"/>
        <v>2.4799999999999999E-2</v>
      </c>
    </row>
    <row r="5199" spans="1:8" x14ac:dyDescent="0.25">
      <c r="A5199">
        <v>353</v>
      </c>
      <c r="B5199">
        <v>196</v>
      </c>
      <c r="C5199" t="str">
        <f t="shared" si="325"/>
        <v>nie</v>
      </c>
      <c r="D5199" t="str">
        <f t="shared" si="326"/>
        <v>tak</v>
      </c>
      <c r="E5199" t="str">
        <f>IF(POWER(A5199-200,2)+POWER(B5199-200,2)&lt;=POWER(200,2),"tak","nie")</f>
        <v>tak</v>
      </c>
      <c r="F5199">
        <f t="shared" si="328"/>
        <v>5198</v>
      </c>
      <c r="G5199">
        <f>(POWER(400,2)*COUNTIF($E$2:E5199,"=tak"))/(POWER(200,2)*F5199)</f>
        <v>3.1666025394382453</v>
      </c>
      <c r="H5199">
        <f t="shared" si="327"/>
        <v>2.5000000000000001E-2</v>
      </c>
    </row>
    <row r="5200" spans="1:8" x14ac:dyDescent="0.25">
      <c r="A5200">
        <v>193</v>
      </c>
      <c r="B5200">
        <v>53</v>
      </c>
      <c r="C5200" t="str">
        <f t="shared" si="325"/>
        <v>nie</v>
      </c>
      <c r="D5200" t="str">
        <f t="shared" si="326"/>
        <v>tak</v>
      </c>
      <c r="E5200" t="str">
        <f>IF(POWER(A5200-200,2)+POWER(B5200-200,2)&lt;=POWER(200,2),"tak","nie")</f>
        <v>tak</v>
      </c>
      <c r="F5200">
        <f t="shared" si="328"/>
        <v>5199</v>
      </c>
      <c r="G5200">
        <f>(POWER(400,2)*COUNTIF($E$2:E5200,"=tak"))/(POWER(200,2)*F5200)</f>
        <v>3.1667628390075016</v>
      </c>
      <c r="H5200">
        <f t="shared" si="327"/>
        <v>2.52E-2</v>
      </c>
    </row>
    <row r="5201" spans="1:8" x14ac:dyDescent="0.25">
      <c r="A5201">
        <v>135</v>
      </c>
      <c r="B5201">
        <v>23</v>
      </c>
      <c r="C5201" t="str">
        <f t="shared" si="325"/>
        <v>nie</v>
      </c>
      <c r="D5201" t="str">
        <f t="shared" si="326"/>
        <v>tak</v>
      </c>
      <c r="E5201" t="str">
        <f>IF(POWER(A5201-200,2)+POWER(B5201-200,2)&lt;=POWER(200,2),"tak","nie")</f>
        <v>tak</v>
      </c>
      <c r="F5201">
        <f t="shared" si="328"/>
        <v>5200</v>
      </c>
      <c r="G5201">
        <f>(POWER(400,2)*COUNTIF($E$2:E5201,"=tak"))/(POWER(200,2)*F5201)</f>
        <v>3.166923076923077</v>
      </c>
      <c r="H5201">
        <f t="shared" si="327"/>
        <v>2.53E-2</v>
      </c>
    </row>
    <row r="5202" spans="1:8" x14ac:dyDescent="0.25">
      <c r="A5202">
        <v>341</v>
      </c>
      <c r="B5202">
        <v>173</v>
      </c>
      <c r="C5202" t="str">
        <f t="shared" si="325"/>
        <v>nie</v>
      </c>
      <c r="D5202" t="str">
        <f t="shared" si="326"/>
        <v>tak</v>
      </c>
      <c r="E5202" t="str">
        <f>IF(POWER(A5202-200,2)+POWER(B5202-200,2)&lt;=POWER(200,2),"tak","nie")</f>
        <v>tak</v>
      </c>
      <c r="F5202">
        <f t="shared" si="328"/>
        <v>5201</v>
      </c>
      <c r="G5202">
        <f>(POWER(400,2)*COUNTIF($E$2:E5202,"=tak"))/(POWER(200,2)*F5202)</f>
        <v>3.1670832532205346</v>
      </c>
      <c r="H5202">
        <f t="shared" si="327"/>
        <v>2.5499999999999998E-2</v>
      </c>
    </row>
    <row r="5203" spans="1:8" x14ac:dyDescent="0.25">
      <c r="A5203">
        <v>188</v>
      </c>
      <c r="B5203">
        <v>67</v>
      </c>
      <c r="C5203" t="str">
        <f t="shared" si="325"/>
        <v>nie</v>
      </c>
      <c r="D5203" t="str">
        <f t="shared" si="326"/>
        <v>tak</v>
      </c>
      <c r="E5203" t="str">
        <f>IF(POWER(A5203-200,2)+POWER(B5203-200,2)&lt;=POWER(200,2),"tak","nie")</f>
        <v>tak</v>
      </c>
      <c r="F5203">
        <f t="shared" si="328"/>
        <v>5202</v>
      </c>
      <c r="G5203">
        <f>(POWER(400,2)*COUNTIF($E$2:E5203,"=tak"))/(POWER(200,2)*F5203)</f>
        <v>3.1672433679354093</v>
      </c>
      <c r="H5203">
        <f t="shared" si="327"/>
        <v>2.5700000000000001E-2</v>
      </c>
    </row>
    <row r="5204" spans="1:8" x14ac:dyDescent="0.25">
      <c r="A5204">
        <v>283</v>
      </c>
      <c r="B5204">
        <v>211</v>
      </c>
      <c r="C5204" t="str">
        <f t="shared" si="325"/>
        <v>nie</v>
      </c>
      <c r="D5204" t="str">
        <f t="shared" si="326"/>
        <v>tak</v>
      </c>
      <c r="E5204" t="str">
        <f>IF(POWER(A5204-200,2)+POWER(B5204-200,2)&lt;=POWER(200,2),"tak","nie")</f>
        <v>tak</v>
      </c>
      <c r="F5204">
        <f t="shared" si="328"/>
        <v>5203</v>
      </c>
      <c r="G5204">
        <f>(POWER(400,2)*COUNTIF($E$2:E5204,"=tak"))/(POWER(200,2)*F5204)</f>
        <v>3.1674034211032098</v>
      </c>
      <c r="H5204">
        <f t="shared" si="327"/>
        <v>2.58E-2</v>
      </c>
    </row>
    <row r="5205" spans="1:8" x14ac:dyDescent="0.25">
      <c r="A5205">
        <v>361</v>
      </c>
      <c r="B5205">
        <v>226</v>
      </c>
      <c r="C5205" t="str">
        <f t="shared" si="325"/>
        <v>nie</v>
      </c>
      <c r="D5205" t="str">
        <f t="shared" si="326"/>
        <v>tak</v>
      </c>
      <c r="E5205" t="str">
        <f>IF(POWER(A5205-200,2)+POWER(B5205-200,2)&lt;=POWER(200,2),"tak","nie")</f>
        <v>tak</v>
      </c>
      <c r="F5205">
        <f t="shared" si="328"/>
        <v>5204</v>
      </c>
      <c r="G5205">
        <f>(POWER(400,2)*COUNTIF($E$2:E5205,"=tak"))/(POWER(200,2)*F5205)</f>
        <v>3.1675634127594159</v>
      </c>
      <c r="H5205">
        <f t="shared" si="327"/>
        <v>2.5999999999999999E-2</v>
      </c>
    </row>
    <row r="5206" spans="1:8" x14ac:dyDescent="0.25">
      <c r="A5206">
        <v>223</v>
      </c>
      <c r="B5206">
        <v>12</v>
      </c>
      <c r="C5206" t="str">
        <f t="shared" si="325"/>
        <v>nie</v>
      </c>
      <c r="D5206" t="str">
        <f t="shared" si="326"/>
        <v>tak</v>
      </c>
      <c r="E5206" t="str">
        <f>IF(POWER(A5206-200,2)+POWER(B5206-200,2)&lt;=POWER(200,2),"tak","nie")</f>
        <v>tak</v>
      </c>
      <c r="F5206">
        <f t="shared" si="328"/>
        <v>5205</v>
      </c>
      <c r="G5206">
        <f>(POWER(400,2)*COUNTIF($E$2:E5206,"=tak"))/(POWER(200,2)*F5206)</f>
        <v>3.1677233429394813</v>
      </c>
      <c r="H5206">
        <f t="shared" si="327"/>
        <v>2.6100000000000002E-2</v>
      </c>
    </row>
    <row r="5207" spans="1:8" x14ac:dyDescent="0.25">
      <c r="A5207">
        <v>392</v>
      </c>
      <c r="B5207">
        <v>201</v>
      </c>
      <c r="C5207" t="str">
        <f t="shared" si="325"/>
        <v>nie</v>
      </c>
      <c r="D5207" t="str">
        <f t="shared" si="326"/>
        <v>tak</v>
      </c>
      <c r="E5207" t="str">
        <f>IF(POWER(A5207-200,2)+POWER(B5207-200,2)&lt;=POWER(200,2),"tak","nie")</f>
        <v>tak</v>
      </c>
      <c r="F5207">
        <f t="shared" si="328"/>
        <v>5206</v>
      </c>
      <c r="G5207">
        <f>(POWER(400,2)*COUNTIF($E$2:E5207,"=tak"))/(POWER(200,2)*F5207)</f>
        <v>3.167883211678832</v>
      </c>
      <c r="H5207">
        <f t="shared" si="327"/>
        <v>2.63E-2</v>
      </c>
    </row>
    <row r="5208" spans="1:8" x14ac:dyDescent="0.25">
      <c r="A5208">
        <v>214</v>
      </c>
      <c r="B5208">
        <v>102</v>
      </c>
      <c r="C5208" t="str">
        <f t="shared" si="325"/>
        <v>nie</v>
      </c>
      <c r="D5208" t="str">
        <f t="shared" si="326"/>
        <v>tak</v>
      </c>
      <c r="E5208" t="str">
        <f>IF(POWER(A5208-200,2)+POWER(B5208-200,2)&lt;=POWER(200,2),"tak","nie")</f>
        <v>tak</v>
      </c>
      <c r="F5208">
        <f t="shared" si="328"/>
        <v>5207</v>
      </c>
      <c r="G5208">
        <f>(POWER(400,2)*COUNTIF($E$2:E5208,"=tak"))/(POWER(200,2)*F5208)</f>
        <v>3.1680430190128672</v>
      </c>
      <c r="H5208">
        <f t="shared" si="327"/>
        <v>2.6499999999999999E-2</v>
      </c>
    </row>
    <row r="5209" spans="1:8" x14ac:dyDescent="0.25">
      <c r="A5209">
        <v>202</v>
      </c>
      <c r="B5209">
        <v>164</v>
      </c>
      <c r="C5209" t="str">
        <f t="shared" si="325"/>
        <v>nie</v>
      </c>
      <c r="D5209" t="str">
        <f t="shared" si="326"/>
        <v>tak</v>
      </c>
      <c r="E5209" t="str">
        <f>IF(POWER(A5209-200,2)+POWER(B5209-200,2)&lt;=POWER(200,2),"tak","nie")</f>
        <v>tak</v>
      </c>
      <c r="F5209">
        <f t="shared" si="328"/>
        <v>5208</v>
      </c>
      <c r="G5209">
        <f>(POWER(400,2)*COUNTIF($E$2:E5209,"=tak"))/(POWER(200,2)*F5209)</f>
        <v>3.1682027649769586</v>
      </c>
      <c r="H5209">
        <f t="shared" si="327"/>
        <v>2.6599999999999999E-2</v>
      </c>
    </row>
    <row r="5210" spans="1:8" x14ac:dyDescent="0.25">
      <c r="A5210">
        <v>249</v>
      </c>
      <c r="B5210">
        <v>260</v>
      </c>
      <c r="C5210" t="str">
        <f t="shared" si="325"/>
        <v>nie</v>
      </c>
      <c r="D5210" t="str">
        <f t="shared" si="326"/>
        <v>tak</v>
      </c>
      <c r="E5210" t="str">
        <f>IF(POWER(A5210-200,2)+POWER(B5210-200,2)&lt;=POWER(200,2),"tak","nie")</f>
        <v>tak</v>
      </c>
      <c r="F5210">
        <f t="shared" si="328"/>
        <v>5209</v>
      </c>
      <c r="G5210">
        <f>(POWER(400,2)*COUNTIF($E$2:E5210,"=tak"))/(POWER(200,2)*F5210)</f>
        <v>3.1683624496064504</v>
      </c>
      <c r="H5210">
        <f t="shared" si="327"/>
        <v>2.6800000000000001E-2</v>
      </c>
    </row>
    <row r="5211" spans="1:8" x14ac:dyDescent="0.25">
      <c r="A5211">
        <v>82</v>
      </c>
      <c r="B5211">
        <v>348</v>
      </c>
      <c r="C5211" t="str">
        <f t="shared" si="325"/>
        <v>nie</v>
      </c>
      <c r="D5211" t="str">
        <f t="shared" si="326"/>
        <v>tak</v>
      </c>
      <c r="E5211" t="str">
        <f>IF(POWER(A5211-200,2)+POWER(B5211-200,2)&lt;=POWER(200,2),"tak","nie")</f>
        <v>tak</v>
      </c>
      <c r="F5211">
        <f t="shared" si="328"/>
        <v>5210</v>
      </c>
      <c r="G5211">
        <f>(POWER(400,2)*COUNTIF($E$2:E5211,"=tak"))/(POWER(200,2)*F5211)</f>
        <v>3.1685220729366601</v>
      </c>
      <c r="H5211">
        <f t="shared" si="327"/>
        <v>2.69E-2</v>
      </c>
    </row>
    <row r="5212" spans="1:8" x14ac:dyDescent="0.25">
      <c r="A5212">
        <v>185</v>
      </c>
      <c r="B5212">
        <v>80</v>
      </c>
      <c r="C5212" t="str">
        <f t="shared" si="325"/>
        <v>nie</v>
      </c>
      <c r="D5212" t="str">
        <f t="shared" si="326"/>
        <v>tak</v>
      </c>
      <c r="E5212" t="str">
        <f>IF(POWER(A5212-200,2)+POWER(B5212-200,2)&lt;=POWER(200,2),"tak","nie")</f>
        <v>tak</v>
      </c>
      <c r="F5212">
        <f t="shared" si="328"/>
        <v>5211</v>
      </c>
      <c r="G5212">
        <f>(POWER(400,2)*COUNTIF($E$2:E5212,"=tak"))/(POWER(200,2)*F5212)</f>
        <v>3.1686816350028786</v>
      </c>
      <c r="H5212">
        <f t="shared" si="327"/>
        <v>2.7099999999999999E-2</v>
      </c>
    </row>
    <row r="5213" spans="1:8" x14ac:dyDescent="0.25">
      <c r="A5213">
        <v>318</v>
      </c>
      <c r="B5213">
        <v>312</v>
      </c>
      <c r="C5213" t="str">
        <f t="shared" si="325"/>
        <v>nie</v>
      </c>
      <c r="D5213" t="str">
        <f t="shared" si="326"/>
        <v>tak</v>
      </c>
      <c r="E5213" t="str">
        <f>IF(POWER(A5213-200,2)+POWER(B5213-200,2)&lt;=POWER(200,2),"tak","nie")</f>
        <v>tak</v>
      </c>
      <c r="F5213">
        <f t="shared" si="328"/>
        <v>5212</v>
      </c>
      <c r="G5213">
        <f>(POWER(400,2)*COUNTIF($E$2:E5213,"=tak"))/(POWER(200,2)*F5213)</f>
        <v>3.1688411358403683</v>
      </c>
      <c r="H5213">
        <f t="shared" si="327"/>
        <v>2.7199999999999998E-2</v>
      </c>
    </row>
    <row r="5214" spans="1:8" x14ac:dyDescent="0.25">
      <c r="A5214">
        <v>96</v>
      </c>
      <c r="B5214">
        <v>279</v>
      </c>
      <c r="C5214" t="str">
        <f t="shared" si="325"/>
        <v>nie</v>
      </c>
      <c r="D5214" t="str">
        <f t="shared" si="326"/>
        <v>tak</v>
      </c>
      <c r="E5214" t="str">
        <f>IF(POWER(A5214-200,2)+POWER(B5214-200,2)&lt;=POWER(200,2),"tak","nie")</f>
        <v>tak</v>
      </c>
      <c r="F5214">
        <f t="shared" si="328"/>
        <v>5213</v>
      </c>
      <c r="G5214">
        <f>(POWER(400,2)*COUNTIF($E$2:E5214,"=tak"))/(POWER(200,2)*F5214)</f>
        <v>3.169000575484366</v>
      </c>
      <c r="H5214">
        <f t="shared" si="327"/>
        <v>2.7400000000000001E-2</v>
      </c>
    </row>
    <row r="5215" spans="1:8" x14ac:dyDescent="0.25">
      <c r="A5215">
        <v>349</v>
      </c>
      <c r="B5215">
        <v>37</v>
      </c>
      <c r="C5215" t="str">
        <f t="shared" si="325"/>
        <v>nie</v>
      </c>
      <c r="D5215" t="str">
        <f t="shared" si="326"/>
        <v>nie</v>
      </c>
      <c r="E5215" t="str">
        <f>IF(POWER(A5215-200,2)+POWER(B5215-200,2)&lt;=POWER(200,2),"tak","nie")</f>
        <v>nie</v>
      </c>
      <c r="F5215">
        <f t="shared" si="328"/>
        <v>5214</v>
      </c>
      <c r="G5215">
        <f>(POWER(400,2)*COUNTIF($E$2:E5215,"=tak"))/(POWER(200,2)*F5215)</f>
        <v>3.1683927886459533</v>
      </c>
      <c r="H5215">
        <f t="shared" si="327"/>
        <v>2.6800000000000001E-2</v>
      </c>
    </row>
    <row r="5216" spans="1:8" x14ac:dyDescent="0.25">
      <c r="A5216">
        <v>110</v>
      </c>
      <c r="B5216">
        <v>373</v>
      </c>
      <c r="C5216" t="str">
        <f t="shared" si="325"/>
        <v>nie</v>
      </c>
      <c r="D5216" t="str">
        <f t="shared" si="326"/>
        <v>tak</v>
      </c>
      <c r="E5216" t="str">
        <f>IF(POWER(A5216-200,2)+POWER(B5216-200,2)&lt;=POWER(200,2),"tak","nie")</f>
        <v>tak</v>
      </c>
      <c r="F5216">
        <f t="shared" si="328"/>
        <v>5215</v>
      </c>
      <c r="G5216">
        <f>(POWER(400,2)*COUNTIF($E$2:E5216,"=tak"))/(POWER(200,2)*F5216)</f>
        <v>3.1685522531160113</v>
      </c>
      <c r="H5216">
        <f t="shared" si="327"/>
        <v>2.7E-2</v>
      </c>
    </row>
    <row r="5217" spans="1:8" x14ac:dyDescent="0.25">
      <c r="A5217">
        <v>151</v>
      </c>
      <c r="B5217">
        <v>365</v>
      </c>
      <c r="C5217" t="str">
        <f t="shared" si="325"/>
        <v>nie</v>
      </c>
      <c r="D5217" t="str">
        <f t="shared" si="326"/>
        <v>tak</v>
      </c>
      <c r="E5217" t="str">
        <f>IF(POWER(A5217-200,2)+POWER(B5217-200,2)&lt;=POWER(200,2),"tak","nie")</f>
        <v>tak</v>
      </c>
      <c r="F5217">
        <f t="shared" si="328"/>
        <v>5216</v>
      </c>
      <c r="G5217">
        <f>(POWER(400,2)*COUNTIF($E$2:E5217,"=tak"))/(POWER(200,2)*F5217)</f>
        <v>3.1687116564417179</v>
      </c>
      <c r="H5217">
        <f t="shared" si="327"/>
        <v>2.7099999999999999E-2</v>
      </c>
    </row>
    <row r="5218" spans="1:8" x14ac:dyDescent="0.25">
      <c r="A5218">
        <v>221</v>
      </c>
      <c r="B5218">
        <v>149</v>
      </c>
      <c r="C5218" t="str">
        <f t="shared" si="325"/>
        <v>nie</v>
      </c>
      <c r="D5218" t="str">
        <f t="shared" si="326"/>
        <v>tak</v>
      </c>
      <c r="E5218" t="str">
        <f>IF(POWER(A5218-200,2)+POWER(B5218-200,2)&lt;=POWER(200,2),"tak","nie")</f>
        <v>tak</v>
      </c>
      <c r="F5218">
        <f t="shared" si="328"/>
        <v>5217</v>
      </c>
      <c r="G5218">
        <f>(POWER(400,2)*COUNTIF($E$2:E5218,"=tak"))/(POWER(200,2)*F5218)</f>
        <v>3.1688709986582326</v>
      </c>
      <c r="H5218">
        <f t="shared" si="327"/>
        <v>2.7300000000000001E-2</v>
      </c>
    </row>
    <row r="5219" spans="1:8" x14ac:dyDescent="0.25">
      <c r="A5219">
        <v>74</v>
      </c>
      <c r="B5219">
        <v>15</v>
      </c>
      <c r="C5219" t="str">
        <f t="shared" si="325"/>
        <v>nie</v>
      </c>
      <c r="D5219" t="str">
        <f t="shared" si="326"/>
        <v>nie</v>
      </c>
      <c r="E5219" t="str">
        <f>IF(POWER(A5219-200,2)+POWER(B5219-200,2)&lt;=POWER(200,2),"tak","nie")</f>
        <v>nie</v>
      </c>
      <c r="F5219">
        <f t="shared" si="328"/>
        <v>5218</v>
      </c>
      <c r="G5219">
        <f>(POWER(400,2)*COUNTIF($E$2:E5219,"=tak"))/(POWER(200,2)*F5219)</f>
        <v>3.1682637025680336</v>
      </c>
      <c r="H5219">
        <f t="shared" si="327"/>
        <v>2.6700000000000002E-2</v>
      </c>
    </row>
    <row r="5220" spans="1:8" x14ac:dyDescent="0.25">
      <c r="A5220">
        <v>159</v>
      </c>
      <c r="B5220">
        <v>49</v>
      </c>
      <c r="C5220" t="str">
        <f t="shared" si="325"/>
        <v>nie</v>
      </c>
      <c r="D5220" t="str">
        <f t="shared" si="326"/>
        <v>tak</v>
      </c>
      <c r="E5220" t="str">
        <f>IF(POWER(A5220-200,2)+POWER(B5220-200,2)&lt;=POWER(200,2),"tak","nie")</f>
        <v>tak</v>
      </c>
      <c r="F5220">
        <f t="shared" si="328"/>
        <v>5219</v>
      </c>
      <c r="G5220">
        <f>(POWER(400,2)*COUNTIF($E$2:E5220,"=tak"))/(POWER(200,2)*F5220)</f>
        <v>3.1684230695535542</v>
      </c>
      <c r="H5220">
        <f t="shared" si="327"/>
        <v>2.6800000000000001E-2</v>
      </c>
    </row>
    <row r="5221" spans="1:8" x14ac:dyDescent="0.25">
      <c r="A5221">
        <v>82</v>
      </c>
      <c r="B5221">
        <v>299</v>
      </c>
      <c r="C5221" t="str">
        <f t="shared" si="325"/>
        <v>nie</v>
      </c>
      <c r="D5221" t="str">
        <f t="shared" si="326"/>
        <v>tak</v>
      </c>
      <c r="E5221" t="str">
        <f>IF(POWER(A5221-200,2)+POWER(B5221-200,2)&lt;=POWER(200,2),"tak","nie")</f>
        <v>tak</v>
      </c>
      <c r="F5221">
        <f t="shared" si="328"/>
        <v>5220</v>
      </c>
      <c r="G5221">
        <f>(POWER(400,2)*COUNTIF($E$2:E5221,"=tak"))/(POWER(200,2)*F5221)</f>
        <v>3.1685823754789273</v>
      </c>
      <c r="H5221">
        <f t="shared" si="327"/>
        <v>2.7E-2</v>
      </c>
    </row>
    <row r="5222" spans="1:8" x14ac:dyDescent="0.25">
      <c r="A5222">
        <v>290</v>
      </c>
      <c r="B5222">
        <v>358</v>
      </c>
      <c r="C5222" t="str">
        <f t="shared" si="325"/>
        <v>nie</v>
      </c>
      <c r="D5222" t="str">
        <f t="shared" si="326"/>
        <v>tak</v>
      </c>
      <c r="E5222" t="str">
        <f>IF(POWER(A5222-200,2)+POWER(B5222-200,2)&lt;=POWER(200,2),"tak","nie")</f>
        <v>tak</v>
      </c>
      <c r="F5222">
        <f t="shared" si="328"/>
        <v>5221</v>
      </c>
      <c r="G5222">
        <f>(POWER(400,2)*COUNTIF($E$2:E5222,"=tak"))/(POWER(200,2)*F5222)</f>
        <v>3.1687416203792376</v>
      </c>
      <c r="H5222">
        <f t="shared" si="327"/>
        <v>2.7099999999999999E-2</v>
      </c>
    </row>
    <row r="5223" spans="1:8" x14ac:dyDescent="0.25">
      <c r="A5223">
        <v>301</v>
      </c>
      <c r="B5223">
        <v>151</v>
      </c>
      <c r="C5223" t="str">
        <f t="shared" si="325"/>
        <v>nie</v>
      </c>
      <c r="D5223" t="str">
        <f t="shared" si="326"/>
        <v>tak</v>
      </c>
      <c r="E5223" t="str">
        <f>IF(POWER(A5223-200,2)+POWER(B5223-200,2)&lt;=POWER(200,2),"tak","nie")</f>
        <v>tak</v>
      </c>
      <c r="F5223">
        <f t="shared" si="328"/>
        <v>5222</v>
      </c>
      <c r="G5223">
        <f>(POWER(400,2)*COUNTIF($E$2:E5223,"=tak"))/(POWER(200,2)*F5223)</f>
        <v>3.1689008042895441</v>
      </c>
      <c r="H5223">
        <f t="shared" si="327"/>
        <v>2.7300000000000001E-2</v>
      </c>
    </row>
    <row r="5224" spans="1:8" x14ac:dyDescent="0.25">
      <c r="A5224">
        <v>370</v>
      </c>
      <c r="B5224">
        <v>376</v>
      </c>
      <c r="C5224" t="str">
        <f t="shared" si="325"/>
        <v>nie</v>
      </c>
      <c r="D5224" t="str">
        <f t="shared" si="326"/>
        <v>nie</v>
      </c>
      <c r="E5224" t="str">
        <f>IF(POWER(A5224-200,2)+POWER(B5224-200,2)&lt;=POWER(200,2),"tak","nie")</f>
        <v>nie</v>
      </c>
      <c r="F5224">
        <f t="shared" si="328"/>
        <v>5223</v>
      </c>
      <c r="G5224">
        <f>(POWER(400,2)*COUNTIF($E$2:E5224,"=tak"))/(POWER(200,2)*F5224)</f>
        <v>3.1682940838598506</v>
      </c>
      <c r="H5224">
        <f t="shared" si="327"/>
        <v>2.6700000000000002E-2</v>
      </c>
    </row>
    <row r="5225" spans="1:8" x14ac:dyDescent="0.25">
      <c r="A5225">
        <v>139</v>
      </c>
      <c r="B5225">
        <v>316</v>
      </c>
      <c r="C5225" t="str">
        <f t="shared" si="325"/>
        <v>nie</v>
      </c>
      <c r="D5225" t="str">
        <f t="shared" si="326"/>
        <v>tak</v>
      </c>
      <c r="E5225" t="str">
        <f>IF(POWER(A5225-200,2)+POWER(B5225-200,2)&lt;=POWER(200,2),"tak","nie")</f>
        <v>tak</v>
      </c>
      <c r="F5225">
        <f t="shared" si="328"/>
        <v>5224</v>
      </c>
      <c r="G5225">
        <f>(POWER(400,2)*COUNTIF($E$2:E5225,"=tak"))/(POWER(200,2)*F5225)</f>
        <v>3.1684532924961717</v>
      </c>
      <c r="H5225">
        <f t="shared" si="327"/>
        <v>2.69E-2</v>
      </c>
    </row>
    <row r="5226" spans="1:8" x14ac:dyDescent="0.25">
      <c r="A5226">
        <v>95</v>
      </c>
      <c r="B5226">
        <v>180</v>
      </c>
      <c r="C5226" t="str">
        <f t="shared" si="325"/>
        <v>nie</v>
      </c>
      <c r="D5226" t="str">
        <f t="shared" si="326"/>
        <v>tak</v>
      </c>
      <c r="E5226" t="str">
        <f>IF(POWER(A5226-200,2)+POWER(B5226-200,2)&lt;=POWER(200,2),"tak","nie")</f>
        <v>tak</v>
      </c>
      <c r="F5226">
        <f t="shared" si="328"/>
        <v>5225</v>
      </c>
      <c r="G5226">
        <f>(POWER(400,2)*COUNTIF($E$2:E5226,"=tak"))/(POWER(200,2)*F5226)</f>
        <v>3.1686124401913878</v>
      </c>
      <c r="H5226">
        <f t="shared" si="327"/>
        <v>2.7E-2</v>
      </c>
    </row>
    <row r="5227" spans="1:8" x14ac:dyDescent="0.25">
      <c r="A5227">
        <v>180</v>
      </c>
      <c r="B5227">
        <v>343</v>
      </c>
      <c r="C5227" t="str">
        <f t="shared" si="325"/>
        <v>nie</v>
      </c>
      <c r="D5227" t="str">
        <f t="shared" si="326"/>
        <v>tak</v>
      </c>
      <c r="E5227" t="str">
        <f>IF(POWER(A5227-200,2)+POWER(B5227-200,2)&lt;=POWER(200,2),"tak","nie")</f>
        <v>tak</v>
      </c>
      <c r="F5227">
        <f t="shared" si="328"/>
        <v>5226</v>
      </c>
      <c r="G5227">
        <f>(POWER(400,2)*COUNTIF($E$2:E5227,"=tak"))/(POWER(200,2)*F5227)</f>
        <v>3.1687715269804824</v>
      </c>
      <c r="H5227">
        <f t="shared" si="327"/>
        <v>2.7199999999999998E-2</v>
      </c>
    </row>
    <row r="5228" spans="1:8" x14ac:dyDescent="0.25">
      <c r="A5228">
        <v>263</v>
      </c>
      <c r="B5228">
        <v>39</v>
      </c>
      <c r="C5228" t="str">
        <f t="shared" si="325"/>
        <v>nie</v>
      </c>
      <c r="D5228" t="str">
        <f t="shared" si="326"/>
        <v>tak</v>
      </c>
      <c r="E5228" t="str">
        <f>IF(POWER(A5228-200,2)+POWER(B5228-200,2)&lt;=POWER(200,2),"tak","nie")</f>
        <v>tak</v>
      </c>
      <c r="F5228">
        <f t="shared" si="328"/>
        <v>5227</v>
      </c>
      <c r="G5228">
        <f>(POWER(400,2)*COUNTIF($E$2:E5228,"=tak"))/(POWER(200,2)*F5228)</f>
        <v>3.168930552898412</v>
      </c>
      <c r="H5228">
        <f t="shared" si="327"/>
        <v>2.7300000000000001E-2</v>
      </c>
    </row>
    <row r="5229" spans="1:8" x14ac:dyDescent="0.25">
      <c r="A5229">
        <v>196</v>
      </c>
      <c r="B5229">
        <v>204</v>
      </c>
      <c r="C5229" t="str">
        <f t="shared" si="325"/>
        <v>nie</v>
      </c>
      <c r="D5229" t="str">
        <f t="shared" si="326"/>
        <v>tak</v>
      </c>
      <c r="E5229" t="str">
        <f>IF(POWER(A5229-200,2)+POWER(B5229-200,2)&lt;=POWER(200,2),"tak","nie")</f>
        <v>tak</v>
      </c>
      <c r="F5229">
        <f t="shared" si="328"/>
        <v>5228</v>
      </c>
      <c r="G5229">
        <f>(POWER(400,2)*COUNTIF($E$2:E5229,"=tak"))/(POWER(200,2)*F5229)</f>
        <v>3.1690895179801073</v>
      </c>
      <c r="H5229">
        <f t="shared" si="327"/>
        <v>2.75E-2</v>
      </c>
    </row>
    <row r="5230" spans="1:8" x14ac:dyDescent="0.25">
      <c r="A5230">
        <v>269</v>
      </c>
      <c r="B5230">
        <v>263</v>
      </c>
      <c r="C5230" t="str">
        <f t="shared" si="325"/>
        <v>nie</v>
      </c>
      <c r="D5230" t="str">
        <f t="shared" si="326"/>
        <v>tak</v>
      </c>
      <c r="E5230" t="str">
        <f>IF(POWER(A5230-200,2)+POWER(B5230-200,2)&lt;=POWER(200,2),"tak","nie")</f>
        <v>tak</v>
      </c>
      <c r="F5230">
        <f t="shared" si="328"/>
        <v>5229</v>
      </c>
      <c r="G5230">
        <f>(POWER(400,2)*COUNTIF($E$2:E5230,"=tak"))/(POWER(200,2)*F5230)</f>
        <v>3.1692484222604707</v>
      </c>
      <c r="H5230">
        <f t="shared" si="327"/>
        <v>2.7699999999999999E-2</v>
      </c>
    </row>
    <row r="5231" spans="1:8" x14ac:dyDescent="0.25">
      <c r="A5231">
        <v>122</v>
      </c>
      <c r="B5231">
        <v>374</v>
      </c>
      <c r="C5231" t="str">
        <f t="shared" si="325"/>
        <v>nie</v>
      </c>
      <c r="D5231" t="str">
        <f t="shared" si="326"/>
        <v>tak</v>
      </c>
      <c r="E5231" t="str">
        <f>IF(POWER(A5231-200,2)+POWER(B5231-200,2)&lt;=POWER(200,2),"tak","nie")</f>
        <v>tak</v>
      </c>
      <c r="F5231">
        <f t="shared" si="328"/>
        <v>5230</v>
      </c>
      <c r="G5231">
        <f>(POWER(400,2)*COUNTIF($E$2:E5231,"=tak"))/(POWER(200,2)*F5231)</f>
        <v>3.1694072657743786</v>
      </c>
      <c r="H5231">
        <f t="shared" si="327"/>
        <v>2.7799999999999998E-2</v>
      </c>
    </row>
    <row r="5232" spans="1:8" x14ac:dyDescent="0.25">
      <c r="A5232">
        <v>125</v>
      </c>
      <c r="B5232">
        <v>182</v>
      </c>
      <c r="C5232" t="str">
        <f t="shared" si="325"/>
        <v>nie</v>
      </c>
      <c r="D5232" t="str">
        <f t="shared" si="326"/>
        <v>tak</v>
      </c>
      <c r="E5232" t="str">
        <f>IF(POWER(A5232-200,2)+POWER(B5232-200,2)&lt;=POWER(200,2),"tak","nie")</f>
        <v>tak</v>
      </c>
      <c r="F5232">
        <f t="shared" si="328"/>
        <v>5231</v>
      </c>
      <c r="G5232">
        <f>(POWER(400,2)*COUNTIF($E$2:E5232,"=tak"))/(POWER(200,2)*F5232)</f>
        <v>3.1695660485566814</v>
      </c>
      <c r="H5232">
        <f t="shared" si="327"/>
        <v>2.8000000000000001E-2</v>
      </c>
    </row>
    <row r="5233" spans="1:8" x14ac:dyDescent="0.25">
      <c r="A5233">
        <v>189</v>
      </c>
      <c r="B5233">
        <v>15</v>
      </c>
      <c r="C5233" t="str">
        <f t="shared" si="325"/>
        <v>nie</v>
      </c>
      <c r="D5233" t="str">
        <f t="shared" si="326"/>
        <v>tak</v>
      </c>
      <c r="E5233" t="str">
        <f>IF(POWER(A5233-200,2)+POWER(B5233-200,2)&lt;=POWER(200,2),"tak","nie")</f>
        <v>tak</v>
      </c>
      <c r="F5233">
        <f t="shared" si="328"/>
        <v>5232</v>
      </c>
      <c r="G5233">
        <f>(POWER(400,2)*COUNTIF($E$2:E5233,"=tak"))/(POWER(200,2)*F5233)</f>
        <v>3.169724770642202</v>
      </c>
      <c r="H5233">
        <f t="shared" si="327"/>
        <v>2.81E-2</v>
      </c>
    </row>
    <row r="5234" spans="1:8" x14ac:dyDescent="0.25">
      <c r="A5234">
        <v>376</v>
      </c>
      <c r="B5234">
        <v>33</v>
      </c>
      <c r="C5234" t="str">
        <f t="shared" si="325"/>
        <v>nie</v>
      </c>
      <c r="D5234" t="str">
        <f t="shared" si="326"/>
        <v>nie</v>
      </c>
      <c r="E5234" t="str">
        <f>IF(POWER(A5234-200,2)+POWER(B5234-200,2)&lt;=POWER(200,2),"tak","nie")</f>
        <v>nie</v>
      </c>
      <c r="F5234">
        <f t="shared" si="328"/>
        <v>5233</v>
      </c>
      <c r="G5234">
        <f>(POWER(400,2)*COUNTIF($E$2:E5234,"=tak"))/(POWER(200,2)*F5234)</f>
        <v>3.1691190521689281</v>
      </c>
      <c r="H5234">
        <f t="shared" si="327"/>
        <v>2.75E-2</v>
      </c>
    </row>
    <row r="5235" spans="1:8" x14ac:dyDescent="0.25">
      <c r="A5235">
        <v>139</v>
      </c>
      <c r="B5235">
        <v>72</v>
      </c>
      <c r="C5235" t="str">
        <f t="shared" si="325"/>
        <v>nie</v>
      </c>
      <c r="D5235" t="str">
        <f t="shared" si="326"/>
        <v>tak</v>
      </c>
      <c r="E5235" t="str">
        <f>IF(POWER(A5235-200,2)+POWER(B5235-200,2)&lt;=POWER(200,2),"tak","nie")</f>
        <v>tak</v>
      </c>
      <c r="F5235">
        <f t="shared" si="328"/>
        <v>5234</v>
      </c>
      <c r="G5235">
        <f>(POWER(400,2)*COUNTIF($E$2:E5235,"=tak"))/(POWER(200,2)*F5235)</f>
        <v>3.1692777990064962</v>
      </c>
      <c r="H5235">
        <f t="shared" si="327"/>
        <v>2.7699999999999999E-2</v>
      </c>
    </row>
    <row r="5236" spans="1:8" x14ac:dyDescent="0.25">
      <c r="A5236">
        <v>197</v>
      </c>
      <c r="B5236">
        <v>23</v>
      </c>
      <c r="C5236" t="str">
        <f t="shared" si="325"/>
        <v>nie</v>
      </c>
      <c r="D5236" t="str">
        <f t="shared" si="326"/>
        <v>tak</v>
      </c>
      <c r="E5236" t="str">
        <f>IF(POWER(A5236-200,2)+POWER(B5236-200,2)&lt;=POWER(200,2),"tak","nie")</f>
        <v>tak</v>
      </c>
      <c r="F5236">
        <f t="shared" si="328"/>
        <v>5235</v>
      </c>
      <c r="G5236">
        <f>(POWER(400,2)*COUNTIF($E$2:E5236,"=tak"))/(POWER(200,2)*F5236)</f>
        <v>3.1694364851957975</v>
      </c>
      <c r="H5236">
        <f t="shared" si="327"/>
        <v>2.7799999999999998E-2</v>
      </c>
    </row>
    <row r="5237" spans="1:8" x14ac:dyDescent="0.25">
      <c r="A5237">
        <v>148</v>
      </c>
      <c r="B5237">
        <v>5</v>
      </c>
      <c r="C5237" t="str">
        <f t="shared" si="325"/>
        <v>nie</v>
      </c>
      <c r="D5237" t="str">
        <f t="shared" si="326"/>
        <v>nie</v>
      </c>
      <c r="E5237" t="str">
        <f>IF(POWER(A5237-200,2)+POWER(B5237-200,2)&lt;=POWER(200,2),"tak","nie")</f>
        <v>nie</v>
      </c>
      <c r="F5237">
        <f t="shared" si="328"/>
        <v>5236</v>
      </c>
      <c r="G5237">
        <f>(POWER(400,2)*COUNTIF($E$2:E5237,"=tak"))/(POWER(200,2)*F5237)</f>
        <v>3.168831168831169</v>
      </c>
      <c r="H5237">
        <f t="shared" si="327"/>
        <v>2.7199999999999998E-2</v>
      </c>
    </row>
    <row r="5238" spans="1:8" x14ac:dyDescent="0.25">
      <c r="A5238">
        <v>13</v>
      </c>
      <c r="B5238">
        <v>105</v>
      </c>
      <c r="C5238" t="str">
        <f t="shared" si="325"/>
        <v>nie</v>
      </c>
      <c r="D5238" t="str">
        <f t="shared" si="326"/>
        <v>nie</v>
      </c>
      <c r="E5238" t="str">
        <f>IF(POWER(A5238-200,2)+POWER(B5238-200,2)&lt;=POWER(200,2),"tak","nie")</f>
        <v>nie</v>
      </c>
      <c r="F5238">
        <f t="shared" si="328"/>
        <v>5237</v>
      </c>
      <c r="G5238">
        <f>(POWER(400,2)*COUNTIF($E$2:E5238,"=tak"))/(POWER(200,2)*F5238)</f>
        <v>3.1682260836356693</v>
      </c>
      <c r="H5238">
        <f t="shared" si="327"/>
        <v>2.6599999999999999E-2</v>
      </c>
    </row>
    <row r="5239" spans="1:8" x14ac:dyDescent="0.25">
      <c r="A5239">
        <v>28</v>
      </c>
      <c r="B5239">
        <v>121</v>
      </c>
      <c r="C5239" t="str">
        <f t="shared" si="325"/>
        <v>nie</v>
      </c>
      <c r="D5239" t="str">
        <f t="shared" si="326"/>
        <v>tak</v>
      </c>
      <c r="E5239" t="str">
        <f>IF(POWER(A5239-200,2)+POWER(B5239-200,2)&lt;=POWER(200,2),"tak","nie")</f>
        <v>tak</v>
      </c>
      <c r="F5239">
        <f t="shared" si="328"/>
        <v>5238</v>
      </c>
      <c r="G5239">
        <f>(POWER(400,2)*COUNTIF($E$2:E5239,"=tak"))/(POWER(200,2)*F5239)</f>
        <v>3.1683848797250858</v>
      </c>
      <c r="H5239">
        <f t="shared" si="327"/>
        <v>2.6800000000000001E-2</v>
      </c>
    </row>
    <row r="5240" spans="1:8" x14ac:dyDescent="0.25">
      <c r="A5240">
        <v>95</v>
      </c>
      <c r="B5240">
        <v>310</v>
      </c>
      <c r="C5240" t="str">
        <f t="shared" si="325"/>
        <v>nie</v>
      </c>
      <c r="D5240" t="str">
        <f t="shared" si="326"/>
        <v>tak</v>
      </c>
      <c r="E5240" t="str">
        <f>IF(POWER(A5240-200,2)+POWER(B5240-200,2)&lt;=POWER(200,2),"tak","nie")</f>
        <v>tak</v>
      </c>
      <c r="F5240">
        <f t="shared" si="328"/>
        <v>5239</v>
      </c>
      <c r="G5240">
        <f>(POWER(400,2)*COUNTIF($E$2:E5240,"=tak"))/(POWER(200,2)*F5240)</f>
        <v>3.1685436151937392</v>
      </c>
      <c r="H5240">
        <f t="shared" si="327"/>
        <v>2.7E-2</v>
      </c>
    </row>
    <row r="5241" spans="1:8" x14ac:dyDescent="0.25">
      <c r="A5241">
        <v>16</v>
      </c>
      <c r="B5241">
        <v>177</v>
      </c>
      <c r="C5241" t="str">
        <f t="shared" si="325"/>
        <v>nie</v>
      </c>
      <c r="D5241" t="str">
        <f t="shared" si="326"/>
        <v>tak</v>
      </c>
      <c r="E5241" t="str">
        <f>IF(POWER(A5241-200,2)+POWER(B5241-200,2)&lt;=POWER(200,2),"tak","nie")</f>
        <v>tak</v>
      </c>
      <c r="F5241">
        <f t="shared" si="328"/>
        <v>5240</v>
      </c>
      <c r="G5241">
        <f>(POWER(400,2)*COUNTIF($E$2:E5241,"=tak"))/(POWER(200,2)*F5241)</f>
        <v>3.168702290076336</v>
      </c>
      <c r="H5241">
        <f t="shared" si="327"/>
        <v>2.7099999999999999E-2</v>
      </c>
    </row>
    <row r="5242" spans="1:8" x14ac:dyDescent="0.25">
      <c r="A5242">
        <v>36</v>
      </c>
      <c r="B5242">
        <v>107</v>
      </c>
      <c r="C5242" t="str">
        <f t="shared" si="325"/>
        <v>nie</v>
      </c>
      <c r="D5242" t="str">
        <f t="shared" si="326"/>
        <v>tak</v>
      </c>
      <c r="E5242" t="str">
        <f>IF(POWER(A5242-200,2)+POWER(B5242-200,2)&lt;=POWER(200,2),"tak","nie")</f>
        <v>tak</v>
      </c>
      <c r="F5242">
        <f t="shared" si="328"/>
        <v>5241</v>
      </c>
      <c r="G5242">
        <f>(POWER(400,2)*COUNTIF($E$2:E5242,"=tak"))/(POWER(200,2)*F5242)</f>
        <v>3.168860904407556</v>
      </c>
      <c r="H5242">
        <f t="shared" si="327"/>
        <v>2.7300000000000001E-2</v>
      </c>
    </row>
    <row r="5243" spans="1:8" x14ac:dyDescent="0.25">
      <c r="A5243">
        <v>329</v>
      </c>
      <c r="B5243">
        <v>81</v>
      </c>
      <c r="C5243" t="str">
        <f t="shared" si="325"/>
        <v>nie</v>
      </c>
      <c r="D5243" t="str">
        <f t="shared" si="326"/>
        <v>tak</v>
      </c>
      <c r="E5243" t="str">
        <f>IF(POWER(A5243-200,2)+POWER(B5243-200,2)&lt;=POWER(200,2),"tak","nie")</f>
        <v>tak</v>
      </c>
      <c r="F5243">
        <f t="shared" si="328"/>
        <v>5242</v>
      </c>
      <c r="G5243">
        <f>(POWER(400,2)*COUNTIF($E$2:E5243,"=tak"))/(POWER(200,2)*F5243)</f>
        <v>3.1690194582220528</v>
      </c>
      <c r="H5243">
        <f t="shared" si="327"/>
        <v>2.7400000000000001E-2</v>
      </c>
    </row>
    <row r="5244" spans="1:8" x14ac:dyDescent="0.25">
      <c r="A5244">
        <v>24</v>
      </c>
      <c r="B5244">
        <v>69</v>
      </c>
      <c r="C5244" t="str">
        <f t="shared" si="325"/>
        <v>nie</v>
      </c>
      <c r="D5244" t="str">
        <f t="shared" si="326"/>
        <v>nie</v>
      </c>
      <c r="E5244" t="str">
        <f>IF(POWER(A5244-200,2)+POWER(B5244-200,2)&lt;=POWER(200,2),"tak","nie")</f>
        <v>nie</v>
      </c>
      <c r="F5244">
        <f t="shared" si="328"/>
        <v>5243</v>
      </c>
      <c r="G5244">
        <f>(POWER(400,2)*COUNTIF($E$2:E5244,"=tak"))/(POWER(200,2)*F5244)</f>
        <v>3.168415029563227</v>
      </c>
      <c r="H5244">
        <f t="shared" si="327"/>
        <v>2.6800000000000001E-2</v>
      </c>
    </row>
    <row r="5245" spans="1:8" x14ac:dyDescent="0.25">
      <c r="A5245">
        <v>335</v>
      </c>
      <c r="B5245">
        <v>52</v>
      </c>
      <c r="C5245" t="str">
        <f t="shared" si="325"/>
        <v>nie</v>
      </c>
      <c r="D5245" t="str">
        <f t="shared" si="326"/>
        <v>nie</v>
      </c>
      <c r="E5245" t="str">
        <f>IF(POWER(A5245-200,2)+POWER(B5245-200,2)&lt;=POWER(200,2),"tak","nie")</f>
        <v>nie</v>
      </c>
      <c r="F5245">
        <f t="shared" si="328"/>
        <v>5244</v>
      </c>
      <c r="G5245">
        <f>(POWER(400,2)*COUNTIF($E$2:E5245,"=tak"))/(POWER(200,2)*F5245)</f>
        <v>3.167810831426392</v>
      </c>
      <c r="H5245">
        <f t="shared" si="327"/>
        <v>2.6200000000000001E-2</v>
      </c>
    </row>
    <row r="5246" spans="1:8" x14ac:dyDescent="0.25">
      <c r="A5246">
        <v>264</v>
      </c>
      <c r="B5246">
        <v>311</v>
      </c>
      <c r="C5246" t="str">
        <f t="shared" si="325"/>
        <v>nie</v>
      </c>
      <c r="D5246" t="str">
        <f t="shared" si="326"/>
        <v>tak</v>
      </c>
      <c r="E5246" t="str">
        <f>IF(POWER(A5246-200,2)+POWER(B5246-200,2)&lt;=POWER(200,2),"tak","nie")</f>
        <v>tak</v>
      </c>
      <c r="F5246">
        <f t="shared" si="328"/>
        <v>5245</v>
      </c>
      <c r="G5246">
        <f>(POWER(400,2)*COUNTIF($E$2:E5246,"=tak"))/(POWER(200,2)*F5246)</f>
        <v>3.1679694947569113</v>
      </c>
      <c r="H5246">
        <f t="shared" si="327"/>
        <v>2.64E-2</v>
      </c>
    </row>
    <row r="5247" spans="1:8" x14ac:dyDescent="0.25">
      <c r="A5247">
        <v>399</v>
      </c>
      <c r="B5247">
        <v>25</v>
      </c>
      <c r="C5247" t="str">
        <f t="shared" si="325"/>
        <v>nie</v>
      </c>
      <c r="D5247" t="str">
        <f t="shared" si="326"/>
        <v>nie</v>
      </c>
      <c r="E5247" t="str">
        <f>IF(POWER(A5247-200,2)+POWER(B5247-200,2)&lt;=POWER(200,2),"tak","nie")</f>
        <v>nie</v>
      </c>
      <c r="F5247">
        <f t="shared" si="328"/>
        <v>5246</v>
      </c>
      <c r="G5247">
        <f>(POWER(400,2)*COUNTIF($E$2:E5247,"=tak"))/(POWER(200,2)*F5247)</f>
        <v>3.1673656118947768</v>
      </c>
      <c r="H5247">
        <f t="shared" si="327"/>
        <v>2.58E-2</v>
      </c>
    </row>
    <row r="5248" spans="1:8" x14ac:dyDescent="0.25">
      <c r="A5248">
        <v>8</v>
      </c>
      <c r="B5248">
        <v>18</v>
      </c>
      <c r="C5248" t="str">
        <f t="shared" si="325"/>
        <v>nie</v>
      </c>
      <c r="D5248" t="str">
        <f t="shared" si="326"/>
        <v>nie</v>
      </c>
      <c r="E5248" t="str">
        <f>IF(POWER(A5248-200,2)+POWER(B5248-200,2)&lt;=POWER(200,2),"tak","nie")</f>
        <v>nie</v>
      </c>
      <c r="F5248">
        <f t="shared" si="328"/>
        <v>5247</v>
      </c>
      <c r="G5248">
        <f>(POWER(400,2)*COUNTIF($E$2:E5248,"=tak"))/(POWER(200,2)*F5248)</f>
        <v>3.1667619592147895</v>
      </c>
      <c r="H5248">
        <f t="shared" si="327"/>
        <v>2.52E-2</v>
      </c>
    </row>
    <row r="5249" spans="1:8" x14ac:dyDescent="0.25">
      <c r="A5249">
        <v>225</v>
      </c>
      <c r="B5249">
        <v>304</v>
      </c>
      <c r="C5249" t="str">
        <f t="shared" si="325"/>
        <v>nie</v>
      </c>
      <c r="D5249" t="str">
        <f t="shared" si="326"/>
        <v>tak</v>
      </c>
      <c r="E5249" t="str">
        <f>IF(POWER(A5249-200,2)+POWER(B5249-200,2)&lt;=POWER(200,2),"tak","nie")</f>
        <v>tak</v>
      </c>
      <c r="F5249">
        <f t="shared" si="328"/>
        <v>5248</v>
      </c>
      <c r="G5249">
        <f>(POWER(400,2)*COUNTIF($E$2:E5249,"=tak"))/(POWER(200,2)*F5249)</f>
        <v>3.1669207317073171</v>
      </c>
      <c r="H5249">
        <f t="shared" si="327"/>
        <v>2.53E-2</v>
      </c>
    </row>
    <row r="5250" spans="1:8" x14ac:dyDescent="0.25">
      <c r="A5250">
        <v>46</v>
      </c>
      <c r="B5250">
        <v>274</v>
      </c>
      <c r="C5250" t="str">
        <f t="shared" si="325"/>
        <v>nie</v>
      </c>
      <c r="D5250" t="str">
        <f t="shared" si="326"/>
        <v>tak</v>
      </c>
      <c r="E5250" t="str">
        <f>IF(POWER(A5250-200,2)+POWER(B5250-200,2)&lt;=POWER(200,2),"tak","nie")</f>
        <v>tak</v>
      </c>
      <c r="F5250">
        <f t="shared" si="328"/>
        <v>5249</v>
      </c>
      <c r="G5250">
        <f>(POWER(400,2)*COUNTIF($E$2:E5250,"=tak"))/(POWER(200,2)*F5250)</f>
        <v>3.1670794437035625</v>
      </c>
      <c r="H5250">
        <f t="shared" si="327"/>
        <v>2.5499999999999998E-2</v>
      </c>
    </row>
    <row r="5251" spans="1:8" x14ac:dyDescent="0.25">
      <c r="A5251">
        <v>59</v>
      </c>
      <c r="B5251">
        <v>18</v>
      </c>
      <c r="C5251" t="str">
        <f t="shared" ref="C5251:C5314" si="329">IF(POWER(A5251-200,2)+POWER(B5251-200,2)=POWER(200,2),"tak","nie")</f>
        <v>nie</v>
      </c>
      <c r="D5251" t="str">
        <f t="shared" ref="D5251:D5314" si="330">IF(POWER(A5251-200,2)+POWER(B5251-200,2)&lt;POWER(200,2),"tak","nie")</f>
        <v>nie</v>
      </c>
      <c r="E5251" t="str">
        <f>IF(POWER(A5251-200,2)+POWER(B5251-200,2)&lt;=POWER(200,2),"tak","nie")</f>
        <v>nie</v>
      </c>
      <c r="F5251">
        <f t="shared" si="328"/>
        <v>5250</v>
      </c>
      <c r="G5251">
        <f>(POWER(400,2)*COUNTIF($E$2:E5251,"=tak"))/(POWER(200,2)*F5251)</f>
        <v>3.1664761904761907</v>
      </c>
      <c r="H5251">
        <f t="shared" ref="H5251:H5314" si="331">ROUND(ABS(PI()-G5251),4)</f>
        <v>2.4899999999999999E-2</v>
      </c>
    </row>
    <row r="5252" spans="1:8" x14ac:dyDescent="0.25">
      <c r="A5252">
        <v>77</v>
      </c>
      <c r="B5252">
        <v>347</v>
      </c>
      <c r="C5252" t="str">
        <f t="shared" si="329"/>
        <v>nie</v>
      </c>
      <c r="D5252" t="str">
        <f t="shared" si="330"/>
        <v>tak</v>
      </c>
      <c r="E5252" t="str">
        <f>IF(POWER(A5252-200,2)+POWER(B5252-200,2)&lt;=POWER(200,2),"tak","nie")</f>
        <v>tak</v>
      </c>
      <c r="F5252">
        <f t="shared" ref="F5252:F5315" si="332">F5251+1</f>
        <v>5251</v>
      </c>
      <c r="G5252">
        <f>(POWER(400,2)*COUNTIF($E$2:E5252,"=tak"))/(POWER(200,2)*F5252)</f>
        <v>3.1666349266806324</v>
      </c>
      <c r="H5252">
        <f t="shared" si="331"/>
        <v>2.5000000000000001E-2</v>
      </c>
    </row>
    <row r="5253" spans="1:8" x14ac:dyDescent="0.25">
      <c r="A5253">
        <v>213</v>
      </c>
      <c r="B5253">
        <v>359</v>
      </c>
      <c r="C5253" t="str">
        <f t="shared" si="329"/>
        <v>nie</v>
      </c>
      <c r="D5253" t="str">
        <f t="shared" si="330"/>
        <v>tak</v>
      </c>
      <c r="E5253" t="str">
        <f>IF(POWER(A5253-200,2)+POWER(B5253-200,2)&lt;=POWER(200,2),"tak","nie")</f>
        <v>tak</v>
      </c>
      <c r="F5253">
        <f t="shared" si="332"/>
        <v>5252</v>
      </c>
      <c r="G5253">
        <f>(POWER(400,2)*COUNTIF($E$2:E5253,"=tak"))/(POWER(200,2)*F5253)</f>
        <v>3.166793602437167</v>
      </c>
      <c r="H5253">
        <f t="shared" si="331"/>
        <v>2.52E-2</v>
      </c>
    </row>
    <row r="5254" spans="1:8" x14ac:dyDescent="0.25">
      <c r="A5254">
        <v>250</v>
      </c>
      <c r="B5254">
        <v>235</v>
      </c>
      <c r="C5254" t="str">
        <f t="shared" si="329"/>
        <v>nie</v>
      </c>
      <c r="D5254" t="str">
        <f t="shared" si="330"/>
        <v>tak</v>
      </c>
      <c r="E5254" t="str">
        <f>IF(POWER(A5254-200,2)+POWER(B5254-200,2)&lt;=POWER(200,2),"tak","nie")</f>
        <v>tak</v>
      </c>
      <c r="F5254">
        <f t="shared" si="332"/>
        <v>5253</v>
      </c>
      <c r="G5254">
        <f>(POWER(400,2)*COUNTIF($E$2:E5254,"=tak"))/(POWER(200,2)*F5254)</f>
        <v>3.1669522177803162</v>
      </c>
      <c r="H5254">
        <f t="shared" si="331"/>
        <v>2.5399999999999999E-2</v>
      </c>
    </row>
    <row r="5255" spans="1:8" x14ac:dyDescent="0.25">
      <c r="A5255">
        <v>314</v>
      </c>
      <c r="B5255">
        <v>76</v>
      </c>
      <c r="C5255" t="str">
        <f t="shared" si="329"/>
        <v>nie</v>
      </c>
      <c r="D5255" t="str">
        <f t="shared" si="330"/>
        <v>tak</v>
      </c>
      <c r="E5255" t="str">
        <f>IF(POWER(A5255-200,2)+POWER(B5255-200,2)&lt;=POWER(200,2),"tak","nie")</f>
        <v>tak</v>
      </c>
      <c r="F5255">
        <f t="shared" si="332"/>
        <v>5254</v>
      </c>
      <c r="G5255">
        <f>(POWER(400,2)*COUNTIF($E$2:E5255,"=tak"))/(POWER(200,2)*F5255)</f>
        <v>3.1671107727445755</v>
      </c>
      <c r="H5255">
        <f t="shared" si="331"/>
        <v>2.5499999999999998E-2</v>
      </c>
    </row>
    <row r="5256" spans="1:8" x14ac:dyDescent="0.25">
      <c r="A5256">
        <v>351</v>
      </c>
      <c r="B5256">
        <v>254</v>
      </c>
      <c r="C5256" t="str">
        <f t="shared" si="329"/>
        <v>nie</v>
      </c>
      <c r="D5256" t="str">
        <f t="shared" si="330"/>
        <v>tak</v>
      </c>
      <c r="E5256" t="str">
        <f>IF(POWER(A5256-200,2)+POWER(B5256-200,2)&lt;=POWER(200,2),"tak","nie")</f>
        <v>tak</v>
      </c>
      <c r="F5256">
        <f t="shared" si="332"/>
        <v>5255</v>
      </c>
      <c r="G5256">
        <f>(POWER(400,2)*COUNTIF($E$2:E5256,"=tak"))/(POWER(200,2)*F5256)</f>
        <v>3.1672692673644147</v>
      </c>
      <c r="H5256">
        <f t="shared" si="331"/>
        <v>2.5700000000000001E-2</v>
      </c>
    </row>
    <row r="5257" spans="1:8" x14ac:dyDescent="0.25">
      <c r="A5257">
        <v>286</v>
      </c>
      <c r="B5257">
        <v>367</v>
      </c>
      <c r="C5257" t="str">
        <f t="shared" si="329"/>
        <v>nie</v>
      </c>
      <c r="D5257" t="str">
        <f t="shared" si="330"/>
        <v>tak</v>
      </c>
      <c r="E5257" t="str">
        <f>IF(POWER(A5257-200,2)+POWER(B5257-200,2)&lt;=POWER(200,2),"tak","nie")</f>
        <v>tak</v>
      </c>
      <c r="F5257">
        <f t="shared" si="332"/>
        <v>5256</v>
      </c>
      <c r="G5257">
        <f>(POWER(400,2)*COUNTIF($E$2:E5257,"=tak"))/(POWER(200,2)*F5257)</f>
        <v>3.1674277016742769</v>
      </c>
      <c r="H5257">
        <f t="shared" si="331"/>
        <v>2.58E-2</v>
      </c>
    </row>
    <row r="5258" spans="1:8" x14ac:dyDescent="0.25">
      <c r="A5258">
        <v>291</v>
      </c>
      <c r="B5258">
        <v>130</v>
      </c>
      <c r="C5258" t="str">
        <f t="shared" si="329"/>
        <v>nie</v>
      </c>
      <c r="D5258" t="str">
        <f t="shared" si="330"/>
        <v>tak</v>
      </c>
      <c r="E5258" t="str">
        <f>IF(POWER(A5258-200,2)+POWER(B5258-200,2)&lt;=POWER(200,2),"tak","nie")</f>
        <v>tak</v>
      </c>
      <c r="F5258">
        <f t="shared" si="332"/>
        <v>5257</v>
      </c>
      <c r="G5258">
        <f>(POWER(400,2)*COUNTIF($E$2:E5258,"=tak"))/(POWER(200,2)*F5258)</f>
        <v>3.167586075708579</v>
      </c>
      <c r="H5258">
        <f t="shared" si="331"/>
        <v>2.5999999999999999E-2</v>
      </c>
    </row>
    <row r="5259" spans="1:8" x14ac:dyDescent="0.25">
      <c r="A5259">
        <v>313</v>
      </c>
      <c r="B5259">
        <v>199</v>
      </c>
      <c r="C5259" t="str">
        <f t="shared" si="329"/>
        <v>nie</v>
      </c>
      <c r="D5259" t="str">
        <f t="shared" si="330"/>
        <v>tak</v>
      </c>
      <c r="E5259" t="str">
        <f>IF(POWER(A5259-200,2)+POWER(B5259-200,2)&lt;=POWER(200,2),"tak","nie")</f>
        <v>tak</v>
      </c>
      <c r="F5259">
        <f t="shared" si="332"/>
        <v>5258</v>
      </c>
      <c r="G5259">
        <f>(POWER(400,2)*COUNTIF($E$2:E5259,"=tak"))/(POWER(200,2)*F5259)</f>
        <v>3.1677443895017117</v>
      </c>
      <c r="H5259">
        <f t="shared" si="331"/>
        <v>2.6200000000000001E-2</v>
      </c>
    </row>
    <row r="5260" spans="1:8" x14ac:dyDescent="0.25">
      <c r="A5260">
        <v>112</v>
      </c>
      <c r="B5260">
        <v>75</v>
      </c>
      <c r="C5260" t="str">
        <f t="shared" si="329"/>
        <v>nie</v>
      </c>
      <c r="D5260" t="str">
        <f t="shared" si="330"/>
        <v>tak</v>
      </c>
      <c r="E5260" t="str">
        <f>IF(POWER(A5260-200,2)+POWER(B5260-200,2)&lt;=POWER(200,2),"tak","nie")</f>
        <v>tak</v>
      </c>
      <c r="F5260">
        <f t="shared" si="332"/>
        <v>5259</v>
      </c>
      <c r="G5260">
        <f>(POWER(400,2)*COUNTIF($E$2:E5260,"=tak"))/(POWER(200,2)*F5260)</f>
        <v>3.1679026430880395</v>
      </c>
      <c r="H5260">
        <f t="shared" si="331"/>
        <v>2.63E-2</v>
      </c>
    </row>
    <row r="5261" spans="1:8" x14ac:dyDescent="0.25">
      <c r="A5261">
        <v>168</v>
      </c>
      <c r="B5261">
        <v>39</v>
      </c>
      <c r="C5261" t="str">
        <f t="shared" si="329"/>
        <v>nie</v>
      </c>
      <c r="D5261" t="str">
        <f t="shared" si="330"/>
        <v>tak</v>
      </c>
      <c r="E5261" t="str">
        <f>IF(POWER(A5261-200,2)+POWER(B5261-200,2)&lt;=POWER(200,2),"tak","nie")</f>
        <v>tak</v>
      </c>
      <c r="F5261">
        <f t="shared" si="332"/>
        <v>5260</v>
      </c>
      <c r="G5261">
        <f>(POWER(400,2)*COUNTIF($E$2:E5261,"=tak"))/(POWER(200,2)*F5261)</f>
        <v>3.1680608365019012</v>
      </c>
      <c r="H5261">
        <f t="shared" si="331"/>
        <v>2.6499999999999999E-2</v>
      </c>
    </row>
    <row r="5262" spans="1:8" x14ac:dyDescent="0.25">
      <c r="A5262">
        <v>246</v>
      </c>
      <c r="B5262">
        <v>350</v>
      </c>
      <c r="C5262" t="str">
        <f t="shared" si="329"/>
        <v>nie</v>
      </c>
      <c r="D5262" t="str">
        <f t="shared" si="330"/>
        <v>tak</v>
      </c>
      <c r="E5262" t="str">
        <f>IF(POWER(A5262-200,2)+POWER(B5262-200,2)&lt;=POWER(200,2),"tak","nie")</f>
        <v>tak</v>
      </c>
      <c r="F5262">
        <f t="shared" si="332"/>
        <v>5261</v>
      </c>
      <c r="G5262">
        <f>(POWER(400,2)*COUNTIF($E$2:E5262,"=tak"))/(POWER(200,2)*F5262)</f>
        <v>3.1682189697776089</v>
      </c>
      <c r="H5262">
        <f t="shared" si="331"/>
        <v>2.6599999999999999E-2</v>
      </c>
    </row>
    <row r="5263" spans="1:8" x14ac:dyDescent="0.25">
      <c r="A5263">
        <v>13</v>
      </c>
      <c r="B5263">
        <v>205</v>
      </c>
      <c r="C5263" t="str">
        <f t="shared" si="329"/>
        <v>nie</v>
      </c>
      <c r="D5263" t="str">
        <f t="shared" si="330"/>
        <v>tak</v>
      </c>
      <c r="E5263" t="str">
        <f>IF(POWER(A5263-200,2)+POWER(B5263-200,2)&lt;=POWER(200,2),"tak","nie")</f>
        <v>tak</v>
      </c>
      <c r="F5263">
        <f t="shared" si="332"/>
        <v>5262</v>
      </c>
      <c r="G5263">
        <f>(POWER(400,2)*COUNTIF($E$2:E5263,"=tak"))/(POWER(200,2)*F5263)</f>
        <v>3.1683770429494489</v>
      </c>
      <c r="H5263">
        <f t="shared" si="331"/>
        <v>2.6800000000000001E-2</v>
      </c>
    </row>
    <row r="5264" spans="1:8" x14ac:dyDescent="0.25">
      <c r="A5264">
        <v>334</v>
      </c>
      <c r="B5264">
        <v>138</v>
      </c>
      <c r="C5264" t="str">
        <f t="shared" si="329"/>
        <v>nie</v>
      </c>
      <c r="D5264" t="str">
        <f t="shared" si="330"/>
        <v>tak</v>
      </c>
      <c r="E5264" t="str">
        <f>IF(POWER(A5264-200,2)+POWER(B5264-200,2)&lt;=POWER(200,2),"tak","nie")</f>
        <v>tak</v>
      </c>
      <c r="F5264">
        <f t="shared" si="332"/>
        <v>5263</v>
      </c>
      <c r="G5264">
        <f>(POWER(400,2)*COUNTIF($E$2:E5264,"=tak"))/(POWER(200,2)*F5264)</f>
        <v>3.1685350560516814</v>
      </c>
      <c r="H5264">
        <f t="shared" si="331"/>
        <v>2.69E-2</v>
      </c>
    </row>
    <row r="5265" spans="1:8" x14ac:dyDescent="0.25">
      <c r="A5265">
        <v>33</v>
      </c>
      <c r="B5265">
        <v>379</v>
      </c>
      <c r="C5265" t="str">
        <f t="shared" si="329"/>
        <v>nie</v>
      </c>
      <c r="D5265" t="str">
        <f t="shared" si="330"/>
        <v>nie</v>
      </c>
      <c r="E5265" t="str">
        <f>IF(POWER(A5265-200,2)+POWER(B5265-200,2)&lt;=POWER(200,2),"tak","nie")</f>
        <v>nie</v>
      </c>
      <c r="F5265">
        <f t="shared" si="332"/>
        <v>5264</v>
      </c>
      <c r="G5265">
        <f>(POWER(400,2)*COUNTIF($E$2:E5265,"=tak"))/(POWER(200,2)*F5265)</f>
        <v>3.1679331306990881</v>
      </c>
      <c r="H5265">
        <f t="shared" si="331"/>
        <v>2.63E-2</v>
      </c>
    </row>
    <row r="5266" spans="1:8" x14ac:dyDescent="0.25">
      <c r="A5266">
        <v>70</v>
      </c>
      <c r="B5266">
        <v>244</v>
      </c>
      <c r="C5266" t="str">
        <f t="shared" si="329"/>
        <v>nie</v>
      </c>
      <c r="D5266" t="str">
        <f t="shared" si="330"/>
        <v>tak</v>
      </c>
      <c r="E5266" t="str">
        <f>IF(POWER(A5266-200,2)+POWER(B5266-200,2)&lt;=POWER(200,2),"tak","nie")</f>
        <v>tak</v>
      </c>
      <c r="F5266">
        <f t="shared" si="332"/>
        <v>5265</v>
      </c>
      <c r="G5266">
        <f>(POWER(400,2)*COUNTIF($E$2:E5266,"=tak"))/(POWER(200,2)*F5266)</f>
        <v>3.1680911680911681</v>
      </c>
      <c r="H5266">
        <f t="shared" si="331"/>
        <v>2.6499999999999999E-2</v>
      </c>
    </row>
    <row r="5267" spans="1:8" x14ac:dyDescent="0.25">
      <c r="A5267">
        <v>126</v>
      </c>
      <c r="B5267">
        <v>328</v>
      </c>
      <c r="C5267" t="str">
        <f t="shared" si="329"/>
        <v>nie</v>
      </c>
      <c r="D5267" t="str">
        <f t="shared" si="330"/>
        <v>tak</v>
      </c>
      <c r="E5267" t="str">
        <f>IF(POWER(A5267-200,2)+POWER(B5267-200,2)&lt;=POWER(200,2),"tak","nie")</f>
        <v>tak</v>
      </c>
      <c r="F5267">
        <f t="shared" si="332"/>
        <v>5266</v>
      </c>
      <c r="G5267">
        <f>(POWER(400,2)*COUNTIF($E$2:E5267,"=tak"))/(POWER(200,2)*F5267)</f>
        <v>3.1682491454614508</v>
      </c>
      <c r="H5267">
        <f t="shared" si="331"/>
        <v>2.6700000000000002E-2</v>
      </c>
    </row>
    <row r="5268" spans="1:8" x14ac:dyDescent="0.25">
      <c r="A5268">
        <v>278</v>
      </c>
      <c r="B5268">
        <v>115</v>
      </c>
      <c r="C5268" t="str">
        <f t="shared" si="329"/>
        <v>nie</v>
      </c>
      <c r="D5268" t="str">
        <f t="shared" si="330"/>
        <v>tak</v>
      </c>
      <c r="E5268" t="str">
        <f>IF(POWER(A5268-200,2)+POWER(B5268-200,2)&lt;=POWER(200,2),"tak","nie")</f>
        <v>tak</v>
      </c>
      <c r="F5268">
        <f t="shared" si="332"/>
        <v>5267</v>
      </c>
      <c r="G5268">
        <f>(POWER(400,2)*COUNTIF($E$2:E5268,"=tak"))/(POWER(200,2)*F5268)</f>
        <v>3.1684070628441239</v>
      </c>
      <c r="H5268">
        <f t="shared" si="331"/>
        <v>2.6800000000000001E-2</v>
      </c>
    </row>
    <row r="5269" spans="1:8" x14ac:dyDescent="0.25">
      <c r="A5269">
        <v>93</v>
      </c>
      <c r="B5269">
        <v>193</v>
      </c>
      <c r="C5269" t="str">
        <f t="shared" si="329"/>
        <v>nie</v>
      </c>
      <c r="D5269" t="str">
        <f t="shared" si="330"/>
        <v>tak</v>
      </c>
      <c r="E5269" t="str">
        <f>IF(POWER(A5269-200,2)+POWER(B5269-200,2)&lt;=POWER(200,2),"tak","nie")</f>
        <v>tak</v>
      </c>
      <c r="F5269">
        <f t="shared" si="332"/>
        <v>5268</v>
      </c>
      <c r="G5269">
        <f>(POWER(400,2)*COUNTIF($E$2:E5269,"=tak"))/(POWER(200,2)*F5269)</f>
        <v>3.1685649202733486</v>
      </c>
      <c r="H5269">
        <f t="shared" si="331"/>
        <v>2.7E-2</v>
      </c>
    </row>
    <row r="5270" spans="1:8" x14ac:dyDescent="0.25">
      <c r="A5270">
        <v>396</v>
      </c>
      <c r="B5270">
        <v>172</v>
      </c>
      <c r="C5270" t="str">
        <f t="shared" si="329"/>
        <v>nie</v>
      </c>
      <c r="D5270" t="str">
        <f t="shared" si="330"/>
        <v>tak</v>
      </c>
      <c r="E5270" t="str">
        <f>IF(POWER(A5270-200,2)+POWER(B5270-200,2)&lt;=POWER(200,2),"tak","nie")</f>
        <v>tak</v>
      </c>
      <c r="F5270">
        <f t="shared" si="332"/>
        <v>5269</v>
      </c>
      <c r="G5270">
        <f>(POWER(400,2)*COUNTIF($E$2:E5270,"=tak"))/(POWER(200,2)*F5270)</f>
        <v>3.1687227177832606</v>
      </c>
      <c r="H5270">
        <f t="shared" si="331"/>
        <v>2.7099999999999999E-2</v>
      </c>
    </row>
    <row r="5271" spans="1:8" x14ac:dyDescent="0.25">
      <c r="A5271">
        <v>337</v>
      </c>
      <c r="B5271">
        <v>280</v>
      </c>
      <c r="C5271" t="str">
        <f t="shared" si="329"/>
        <v>nie</v>
      </c>
      <c r="D5271" t="str">
        <f t="shared" si="330"/>
        <v>tak</v>
      </c>
      <c r="E5271" t="str">
        <f>IF(POWER(A5271-200,2)+POWER(B5271-200,2)&lt;=POWER(200,2),"tak","nie")</f>
        <v>tak</v>
      </c>
      <c r="F5271">
        <f t="shared" si="332"/>
        <v>5270</v>
      </c>
      <c r="G5271">
        <f>(POWER(400,2)*COUNTIF($E$2:E5271,"=tak"))/(POWER(200,2)*F5271)</f>
        <v>3.1688804554079697</v>
      </c>
      <c r="H5271">
        <f t="shared" si="331"/>
        <v>2.7300000000000001E-2</v>
      </c>
    </row>
    <row r="5272" spans="1:8" x14ac:dyDescent="0.25">
      <c r="A5272">
        <v>100</v>
      </c>
      <c r="B5272">
        <v>264</v>
      </c>
      <c r="C5272" t="str">
        <f t="shared" si="329"/>
        <v>nie</v>
      </c>
      <c r="D5272" t="str">
        <f t="shared" si="330"/>
        <v>tak</v>
      </c>
      <c r="E5272" t="str">
        <f>IF(POWER(A5272-200,2)+POWER(B5272-200,2)&lt;=POWER(200,2),"tak","nie")</f>
        <v>tak</v>
      </c>
      <c r="F5272">
        <f t="shared" si="332"/>
        <v>5271</v>
      </c>
      <c r="G5272">
        <f>(POWER(400,2)*COUNTIF($E$2:E5272,"=tak"))/(POWER(200,2)*F5272)</f>
        <v>3.1690381331815596</v>
      </c>
      <c r="H5272">
        <f t="shared" si="331"/>
        <v>2.7400000000000001E-2</v>
      </c>
    </row>
    <row r="5273" spans="1:8" x14ac:dyDescent="0.25">
      <c r="A5273">
        <v>247</v>
      </c>
      <c r="B5273">
        <v>345</v>
      </c>
      <c r="C5273" t="str">
        <f t="shared" si="329"/>
        <v>nie</v>
      </c>
      <c r="D5273" t="str">
        <f t="shared" si="330"/>
        <v>tak</v>
      </c>
      <c r="E5273" t="str">
        <f>IF(POWER(A5273-200,2)+POWER(B5273-200,2)&lt;=POWER(200,2),"tak","nie")</f>
        <v>tak</v>
      </c>
      <c r="F5273">
        <f t="shared" si="332"/>
        <v>5272</v>
      </c>
      <c r="G5273">
        <f>(POWER(400,2)*COUNTIF($E$2:E5273,"=tak"))/(POWER(200,2)*F5273)</f>
        <v>3.1691957511380879</v>
      </c>
      <c r="H5273">
        <f t="shared" si="331"/>
        <v>2.76E-2</v>
      </c>
    </row>
    <row r="5274" spans="1:8" x14ac:dyDescent="0.25">
      <c r="A5274">
        <v>342</v>
      </c>
      <c r="B5274">
        <v>182</v>
      </c>
      <c r="C5274" t="str">
        <f t="shared" si="329"/>
        <v>nie</v>
      </c>
      <c r="D5274" t="str">
        <f t="shared" si="330"/>
        <v>tak</v>
      </c>
      <c r="E5274" t="str">
        <f>IF(POWER(A5274-200,2)+POWER(B5274-200,2)&lt;=POWER(200,2),"tak","nie")</f>
        <v>tak</v>
      </c>
      <c r="F5274">
        <f t="shared" si="332"/>
        <v>5273</v>
      </c>
      <c r="G5274">
        <f>(POWER(400,2)*COUNTIF($E$2:E5274,"=tak"))/(POWER(200,2)*F5274)</f>
        <v>3.1693533093115875</v>
      </c>
      <c r="H5274">
        <f t="shared" si="331"/>
        <v>2.7799999999999998E-2</v>
      </c>
    </row>
    <row r="5275" spans="1:8" x14ac:dyDescent="0.25">
      <c r="A5275">
        <v>174</v>
      </c>
      <c r="B5275">
        <v>207</v>
      </c>
      <c r="C5275" t="str">
        <f t="shared" si="329"/>
        <v>nie</v>
      </c>
      <c r="D5275" t="str">
        <f t="shared" si="330"/>
        <v>tak</v>
      </c>
      <c r="E5275" t="str">
        <f>IF(POWER(A5275-200,2)+POWER(B5275-200,2)&lt;=POWER(200,2),"tak","nie")</f>
        <v>tak</v>
      </c>
      <c r="F5275">
        <f t="shared" si="332"/>
        <v>5274</v>
      </c>
      <c r="G5275">
        <f>(POWER(400,2)*COUNTIF($E$2:E5275,"=tak"))/(POWER(200,2)*F5275)</f>
        <v>3.1695108077360636</v>
      </c>
      <c r="H5275">
        <f t="shared" si="331"/>
        <v>2.7900000000000001E-2</v>
      </c>
    </row>
    <row r="5276" spans="1:8" x14ac:dyDescent="0.25">
      <c r="A5276">
        <v>200</v>
      </c>
      <c r="B5276">
        <v>217</v>
      </c>
      <c r="C5276" t="str">
        <f t="shared" si="329"/>
        <v>nie</v>
      </c>
      <c r="D5276" t="str">
        <f t="shared" si="330"/>
        <v>tak</v>
      </c>
      <c r="E5276" t="str">
        <f>IF(POWER(A5276-200,2)+POWER(B5276-200,2)&lt;=POWER(200,2),"tak","nie")</f>
        <v>tak</v>
      </c>
      <c r="F5276">
        <f t="shared" si="332"/>
        <v>5275</v>
      </c>
      <c r="G5276">
        <f>(POWER(400,2)*COUNTIF($E$2:E5276,"=tak"))/(POWER(200,2)*F5276)</f>
        <v>3.1696682464454975</v>
      </c>
      <c r="H5276">
        <f t="shared" si="331"/>
        <v>2.81E-2</v>
      </c>
    </row>
    <row r="5277" spans="1:8" x14ac:dyDescent="0.25">
      <c r="A5277">
        <v>179</v>
      </c>
      <c r="B5277">
        <v>58</v>
      </c>
      <c r="C5277" t="str">
        <f t="shared" si="329"/>
        <v>nie</v>
      </c>
      <c r="D5277" t="str">
        <f t="shared" si="330"/>
        <v>tak</v>
      </c>
      <c r="E5277" t="str">
        <f>IF(POWER(A5277-200,2)+POWER(B5277-200,2)&lt;=POWER(200,2),"tak","nie")</f>
        <v>tak</v>
      </c>
      <c r="F5277">
        <f t="shared" si="332"/>
        <v>5276</v>
      </c>
      <c r="G5277">
        <f>(POWER(400,2)*COUNTIF($E$2:E5277,"=tak"))/(POWER(200,2)*F5277)</f>
        <v>3.1698256254738437</v>
      </c>
      <c r="H5277">
        <f t="shared" si="331"/>
        <v>2.8199999999999999E-2</v>
      </c>
    </row>
    <row r="5278" spans="1:8" x14ac:dyDescent="0.25">
      <c r="A5278">
        <v>157</v>
      </c>
      <c r="B5278">
        <v>314</v>
      </c>
      <c r="C5278" t="str">
        <f t="shared" si="329"/>
        <v>nie</v>
      </c>
      <c r="D5278" t="str">
        <f t="shared" si="330"/>
        <v>tak</v>
      </c>
      <c r="E5278" t="str">
        <f>IF(POWER(A5278-200,2)+POWER(B5278-200,2)&lt;=POWER(200,2),"tak","nie")</f>
        <v>tak</v>
      </c>
      <c r="F5278">
        <f t="shared" si="332"/>
        <v>5277</v>
      </c>
      <c r="G5278">
        <f>(POWER(400,2)*COUNTIF($E$2:E5278,"=tak"))/(POWER(200,2)*F5278)</f>
        <v>3.1699829448550312</v>
      </c>
      <c r="H5278">
        <f t="shared" si="331"/>
        <v>2.8400000000000002E-2</v>
      </c>
    </row>
    <row r="5279" spans="1:8" x14ac:dyDescent="0.25">
      <c r="A5279">
        <v>97</v>
      </c>
      <c r="B5279">
        <v>96</v>
      </c>
      <c r="C5279" t="str">
        <f t="shared" si="329"/>
        <v>nie</v>
      </c>
      <c r="D5279" t="str">
        <f t="shared" si="330"/>
        <v>tak</v>
      </c>
      <c r="E5279" t="str">
        <f>IF(POWER(A5279-200,2)+POWER(B5279-200,2)&lt;=POWER(200,2),"tak","nie")</f>
        <v>tak</v>
      </c>
      <c r="F5279">
        <f t="shared" si="332"/>
        <v>5278</v>
      </c>
      <c r="G5279">
        <f>(POWER(400,2)*COUNTIF($E$2:E5279,"=tak"))/(POWER(200,2)*F5279)</f>
        <v>3.1701402046229634</v>
      </c>
      <c r="H5279">
        <f t="shared" si="331"/>
        <v>2.8500000000000001E-2</v>
      </c>
    </row>
    <row r="5280" spans="1:8" x14ac:dyDescent="0.25">
      <c r="A5280">
        <v>164</v>
      </c>
      <c r="B5280">
        <v>360</v>
      </c>
      <c r="C5280" t="str">
        <f t="shared" si="329"/>
        <v>nie</v>
      </c>
      <c r="D5280" t="str">
        <f t="shared" si="330"/>
        <v>tak</v>
      </c>
      <c r="E5280" t="str">
        <f>IF(POWER(A5280-200,2)+POWER(B5280-200,2)&lt;=POWER(200,2),"tak","nie")</f>
        <v>tak</v>
      </c>
      <c r="F5280">
        <f t="shared" si="332"/>
        <v>5279</v>
      </c>
      <c r="G5280">
        <f>(POWER(400,2)*COUNTIF($E$2:E5280,"=tak"))/(POWER(200,2)*F5280)</f>
        <v>3.1702974048115173</v>
      </c>
      <c r="H5280">
        <f t="shared" si="331"/>
        <v>2.87E-2</v>
      </c>
    </row>
    <row r="5281" spans="1:8" x14ac:dyDescent="0.25">
      <c r="A5281">
        <v>118</v>
      </c>
      <c r="B5281">
        <v>51</v>
      </c>
      <c r="C5281" t="str">
        <f t="shared" si="329"/>
        <v>nie</v>
      </c>
      <c r="D5281" t="str">
        <f t="shared" si="330"/>
        <v>tak</v>
      </c>
      <c r="E5281" t="str">
        <f>IF(POWER(A5281-200,2)+POWER(B5281-200,2)&lt;=POWER(200,2),"tak","nie")</f>
        <v>tak</v>
      </c>
      <c r="F5281">
        <f t="shared" si="332"/>
        <v>5280</v>
      </c>
      <c r="G5281">
        <f>(POWER(400,2)*COUNTIF($E$2:E5281,"=tak"))/(POWER(200,2)*F5281)</f>
        <v>3.1704545454545454</v>
      </c>
      <c r="H5281">
        <f t="shared" si="331"/>
        <v>2.8899999999999999E-2</v>
      </c>
    </row>
    <row r="5282" spans="1:8" x14ac:dyDescent="0.25">
      <c r="A5282">
        <v>379</v>
      </c>
      <c r="B5282">
        <v>24</v>
      </c>
      <c r="C5282" t="str">
        <f t="shared" si="329"/>
        <v>nie</v>
      </c>
      <c r="D5282" t="str">
        <f t="shared" si="330"/>
        <v>nie</v>
      </c>
      <c r="E5282" t="str">
        <f>IF(POWER(A5282-200,2)+POWER(B5282-200,2)&lt;=POWER(200,2),"tak","nie")</f>
        <v>nie</v>
      </c>
      <c r="F5282">
        <f t="shared" si="332"/>
        <v>5281</v>
      </c>
      <c r="G5282">
        <f>(POWER(400,2)*COUNTIF($E$2:E5282,"=tak"))/(POWER(200,2)*F5282)</f>
        <v>3.169854194281386</v>
      </c>
      <c r="H5282">
        <f t="shared" si="331"/>
        <v>2.8299999999999999E-2</v>
      </c>
    </row>
    <row r="5283" spans="1:8" x14ac:dyDescent="0.25">
      <c r="A5283">
        <v>106</v>
      </c>
      <c r="B5283">
        <v>222</v>
      </c>
      <c r="C5283" t="str">
        <f t="shared" si="329"/>
        <v>nie</v>
      </c>
      <c r="D5283" t="str">
        <f t="shared" si="330"/>
        <v>tak</v>
      </c>
      <c r="E5283" t="str">
        <f>IF(POWER(A5283-200,2)+POWER(B5283-200,2)&lt;=POWER(200,2),"tak","nie")</f>
        <v>tak</v>
      </c>
      <c r="F5283">
        <f t="shared" si="332"/>
        <v>5282</v>
      </c>
      <c r="G5283">
        <f>(POWER(400,2)*COUNTIF($E$2:E5283,"=tak"))/(POWER(200,2)*F5283)</f>
        <v>3.1700113593335857</v>
      </c>
      <c r="H5283">
        <f t="shared" si="331"/>
        <v>2.8400000000000002E-2</v>
      </c>
    </row>
    <row r="5284" spans="1:8" x14ac:dyDescent="0.25">
      <c r="A5284">
        <v>78</v>
      </c>
      <c r="B5284">
        <v>128</v>
      </c>
      <c r="C5284" t="str">
        <f t="shared" si="329"/>
        <v>nie</v>
      </c>
      <c r="D5284" t="str">
        <f t="shared" si="330"/>
        <v>tak</v>
      </c>
      <c r="E5284" t="str">
        <f>IF(POWER(A5284-200,2)+POWER(B5284-200,2)&lt;=POWER(200,2),"tak","nie")</f>
        <v>tak</v>
      </c>
      <c r="F5284">
        <f t="shared" si="332"/>
        <v>5283</v>
      </c>
      <c r="G5284">
        <f>(POWER(400,2)*COUNTIF($E$2:E5284,"=tak"))/(POWER(200,2)*F5284)</f>
        <v>3.1701684648873747</v>
      </c>
      <c r="H5284">
        <f t="shared" si="331"/>
        <v>2.86E-2</v>
      </c>
    </row>
    <row r="5285" spans="1:8" x14ac:dyDescent="0.25">
      <c r="A5285">
        <v>166</v>
      </c>
      <c r="B5285">
        <v>374</v>
      </c>
      <c r="C5285" t="str">
        <f t="shared" si="329"/>
        <v>nie</v>
      </c>
      <c r="D5285" t="str">
        <f t="shared" si="330"/>
        <v>tak</v>
      </c>
      <c r="E5285" t="str">
        <f>IF(POWER(A5285-200,2)+POWER(B5285-200,2)&lt;=POWER(200,2),"tak","nie")</f>
        <v>tak</v>
      </c>
      <c r="F5285">
        <f t="shared" si="332"/>
        <v>5284</v>
      </c>
      <c r="G5285">
        <f>(POWER(400,2)*COUNTIF($E$2:E5285,"=tak"))/(POWER(200,2)*F5285)</f>
        <v>3.1703255109765331</v>
      </c>
      <c r="H5285">
        <f t="shared" si="331"/>
        <v>2.87E-2</v>
      </c>
    </row>
    <row r="5286" spans="1:8" x14ac:dyDescent="0.25">
      <c r="A5286">
        <v>152</v>
      </c>
      <c r="B5286">
        <v>351</v>
      </c>
      <c r="C5286" t="str">
        <f t="shared" si="329"/>
        <v>nie</v>
      </c>
      <c r="D5286" t="str">
        <f t="shared" si="330"/>
        <v>tak</v>
      </c>
      <c r="E5286" t="str">
        <f>IF(POWER(A5286-200,2)+POWER(B5286-200,2)&lt;=POWER(200,2),"tak","nie")</f>
        <v>tak</v>
      </c>
      <c r="F5286">
        <f t="shared" si="332"/>
        <v>5285</v>
      </c>
      <c r="G5286">
        <f>(POWER(400,2)*COUNTIF($E$2:E5286,"=tak"))/(POWER(200,2)*F5286)</f>
        <v>3.1704824976348154</v>
      </c>
      <c r="H5286">
        <f t="shared" si="331"/>
        <v>2.8899999999999999E-2</v>
      </c>
    </row>
    <row r="5287" spans="1:8" x14ac:dyDescent="0.25">
      <c r="A5287">
        <v>288</v>
      </c>
      <c r="B5287">
        <v>8</v>
      </c>
      <c r="C5287" t="str">
        <f t="shared" si="329"/>
        <v>nie</v>
      </c>
      <c r="D5287" t="str">
        <f t="shared" si="330"/>
        <v>nie</v>
      </c>
      <c r="E5287" t="str">
        <f>IF(POWER(A5287-200,2)+POWER(B5287-200,2)&lt;=POWER(200,2),"tak","nie")</f>
        <v>nie</v>
      </c>
      <c r="F5287">
        <f t="shared" si="332"/>
        <v>5286</v>
      </c>
      <c r="G5287">
        <f>(POWER(400,2)*COUNTIF($E$2:E5287,"=tak"))/(POWER(200,2)*F5287)</f>
        <v>3.1698827090427546</v>
      </c>
      <c r="H5287">
        <f t="shared" si="331"/>
        <v>2.8299999999999999E-2</v>
      </c>
    </row>
    <row r="5288" spans="1:8" x14ac:dyDescent="0.25">
      <c r="A5288">
        <v>221</v>
      </c>
      <c r="B5288">
        <v>118</v>
      </c>
      <c r="C5288" t="str">
        <f t="shared" si="329"/>
        <v>nie</v>
      </c>
      <c r="D5288" t="str">
        <f t="shared" si="330"/>
        <v>tak</v>
      </c>
      <c r="E5288" t="str">
        <f>IF(POWER(A5288-200,2)+POWER(B5288-200,2)&lt;=POWER(200,2),"tak","nie")</f>
        <v>tak</v>
      </c>
      <c r="F5288">
        <f t="shared" si="332"/>
        <v>5287</v>
      </c>
      <c r="G5288">
        <f>(POWER(400,2)*COUNTIF($E$2:E5288,"=tak"))/(POWER(200,2)*F5288)</f>
        <v>3.1700397200680914</v>
      </c>
      <c r="H5288">
        <f t="shared" si="331"/>
        <v>2.8400000000000002E-2</v>
      </c>
    </row>
    <row r="5289" spans="1:8" x14ac:dyDescent="0.25">
      <c r="A5289">
        <v>242</v>
      </c>
      <c r="B5289">
        <v>131</v>
      </c>
      <c r="C5289" t="str">
        <f t="shared" si="329"/>
        <v>nie</v>
      </c>
      <c r="D5289" t="str">
        <f t="shared" si="330"/>
        <v>tak</v>
      </c>
      <c r="E5289" t="str">
        <f>IF(POWER(A5289-200,2)+POWER(B5289-200,2)&lt;=POWER(200,2),"tak","nie")</f>
        <v>tak</v>
      </c>
      <c r="F5289">
        <f t="shared" si="332"/>
        <v>5288</v>
      </c>
      <c r="G5289">
        <f>(POWER(400,2)*COUNTIF($E$2:E5289,"=tak"))/(POWER(200,2)*F5289)</f>
        <v>3.1701966717095309</v>
      </c>
      <c r="H5289">
        <f t="shared" si="331"/>
        <v>2.86E-2</v>
      </c>
    </row>
    <row r="5290" spans="1:8" x14ac:dyDescent="0.25">
      <c r="A5290">
        <v>162</v>
      </c>
      <c r="B5290">
        <v>165</v>
      </c>
      <c r="C5290" t="str">
        <f t="shared" si="329"/>
        <v>nie</v>
      </c>
      <c r="D5290" t="str">
        <f t="shared" si="330"/>
        <v>tak</v>
      </c>
      <c r="E5290" t="str">
        <f>IF(POWER(A5290-200,2)+POWER(B5290-200,2)&lt;=POWER(200,2),"tak","nie")</f>
        <v>tak</v>
      </c>
      <c r="F5290">
        <f t="shared" si="332"/>
        <v>5289</v>
      </c>
      <c r="G5290">
        <f>(POWER(400,2)*COUNTIF($E$2:E5290,"=tak"))/(POWER(200,2)*F5290)</f>
        <v>3.1703535640007563</v>
      </c>
      <c r="H5290">
        <f t="shared" si="331"/>
        <v>2.8799999999999999E-2</v>
      </c>
    </row>
    <row r="5291" spans="1:8" x14ac:dyDescent="0.25">
      <c r="A5291">
        <v>351</v>
      </c>
      <c r="B5291">
        <v>349</v>
      </c>
      <c r="C5291" t="str">
        <f t="shared" si="329"/>
        <v>nie</v>
      </c>
      <c r="D5291" t="str">
        <f t="shared" si="330"/>
        <v>nie</v>
      </c>
      <c r="E5291" t="str">
        <f>IF(POWER(A5291-200,2)+POWER(B5291-200,2)&lt;=POWER(200,2),"tak","nie")</f>
        <v>nie</v>
      </c>
      <c r="F5291">
        <f t="shared" si="332"/>
        <v>5290</v>
      </c>
      <c r="G5291">
        <f>(POWER(400,2)*COUNTIF($E$2:E5291,"=tak"))/(POWER(200,2)*F5291)</f>
        <v>3.1697542533081284</v>
      </c>
      <c r="H5291">
        <f t="shared" si="331"/>
        <v>2.8199999999999999E-2</v>
      </c>
    </row>
    <row r="5292" spans="1:8" x14ac:dyDescent="0.25">
      <c r="A5292">
        <v>188</v>
      </c>
      <c r="B5292">
        <v>194</v>
      </c>
      <c r="C5292" t="str">
        <f t="shared" si="329"/>
        <v>nie</v>
      </c>
      <c r="D5292" t="str">
        <f t="shared" si="330"/>
        <v>tak</v>
      </c>
      <c r="E5292" t="str">
        <f>IF(POWER(A5292-200,2)+POWER(B5292-200,2)&lt;=POWER(200,2),"tak","nie")</f>
        <v>tak</v>
      </c>
      <c r="F5292">
        <f t="shared" si="332"/>
        <v>5291</v>
      </c>
      <c r="G5292">
        <f>(POWER(400,2)*COUNTIF($E$2:E5292,"=tak"))/(POWER(200,2)*F5292)</f>
        <v>3.1699111699111699</v>
      </c>
      <c r="H5292">
        <f t="shared" si="331"/>
        <v>2.8299999999999999E-2</v>
      </c>
    </row>
    <row r="5293" spans="1:8" x14ac:dyDescent="0.25">
      <c r="A5293">
        <v>111</v>
      </c>
      <c r="B5293">
        <v>85</v>
      </c>
      <c r="C5293" t="str">
        <f t="shared" si="329"/>
        <v>nie</v>
      </c>
      <c r="D5293" t="str">
        <f t="shared" si="330"/>
        <v>tak</v>
      </c>
      <c r="E5293" t="str">
        <f>IF(POWER(A5293-200,2)+POWER(B5293-200,2)&lt;=POWER(200,2),"tak","nie")</f>
        <v>tak</v>
      </c>
      <c r="F5293">
        <f t="shared" si="332"/>
        <v>5292</v>
      </c>
      <c r="G5293">
        <f>(POWER(400,2)*COUNTIF($E$2:E5293,"=tak"))/(POWER(200,2)*F5293)</f>
        <v>3.1700680272108843</v>
      </c>
      <c r="H5293">
        <f t="shared" si="331"/>
        <v>2.8500000000000001E-2</v>
      </c>
    </row>
    <row r="5294" spans="1:8" x14ac:dyDescent="0.25">
      <c r="A5294">
        <v>82</v>
      </c>
      <c r="B5294">
        <v>15</v>
      </c>
      <c r="C5294" t="str">
        <f t="shared" si="329"/>
        <v>nie</v>
      </c>
      <c r="D5294" t="str">
        <f t="shared" si="330"/>
        <v>nie</v>
      </c>
      <c r="E5294" t="str">
        <f>IF(POWER(A5294-200,2)+POWER(B5294-200,2)&lt;=POWER(200,2),"tak","nie")</f>
        <v>nie</v>
      </c>
      <c r="F5294">
        <f t="shared" si="332"/>
        <v>5293</v>
      </c>
      <c r="G5294">
        <f>(POWER(400,2)*COUNTIF($E$2:E5294,"=tak"))/(POWER(200,2)*F5294)</f>
        <v>3.1694691101454753</v>
      </c>
      <c r="H5294">
        <f t="shared" si="331"/>
        <v>2.7900000000000001E-2</v>
      </c>
    </row>
    <row r="5295" spans="1:8" x14ac:dyDescent="0.25">
      <c r="A5295">
        <v>332</v>
      </c>
      <c r="B5295">
        <v>188</v>
      </c>
      <c r="C5295" t="str">
        <f t="shared" si="329"/>
        <v>nie</v>
      </c>
      <c r="D5295" t="str">
        <f t="shared" si="330"/>
        <v>tak</v>
      </c>
      <c r="E5295" t="str">
        <f>IF(POWER(A5295-200,2)+POWER(B5295-200,2)&lt;=POWER(200,2),"tak","nie")</f>
        <v>tak</v>
      </c>
      <c r="F5295">
        <f t="shared" si="332"/>
        <v>5294</v>
      </c>
      <c r="G5295">
        <f>(POWER(400,2)*COUNTIF($E$2:E5295,"=tak"))/(POWER(200,2)*F5295)</f>
        <v>3.1696259916887044</v>
      </c>
      <c r="H5295">
        <f t="shared" si="331"/>
        <v>2.8000000000000001E-2</v>
      </c>
    </row>
    <row r="5296" spans="1:8" x14ac:dyDescent="0.25">
      <c r="A5296">
        <v>257</v>
      </c>
      <c r="B5296">
        <v>185</v>
      </c>
      <c r="C5296" t="str">
        <f t="shared" si="329"/>
        <v>nie</v>
      </c>
      <c r="D5296" t="str">
        <f t="shared" si="330"/>
        <v>tak</v>
      </c>
      <c r="E5296" t="str">
        <f>IF(POWER(A5296-200,2)+POWER(B5296-200,2)&lt;=POWER(200,2),"tak","nie")</f>
        <v>tak</v>
      </c>
      <c r="F5296">
        <f t="shared" si="332"/>
        <v>5295</v>
      </c>
      <c r="G5296">
        <f>(POWER(400,2)*COUNTIF($E$2:E5296,"=tak"))/(POWER(200,2)*F5296)</f>
        <v>3.1697828139754485</v>
      </c>
      <c r="H5296">
        <f t="shared" si="331"/>
        <v>2.8199999999999999E-2</v>
      </c>
    </row>
    <row r="5297" spans="1:8" x14ac:dyDescent="0.25">
      <c r="A5297">
        <v>5</v>
      </c>
      <c r="B5297">
        <v>390</v>
      </c>
      <c r="C5297" t="str">
        <f t="shared" si="329"/>
        <v>nie</v>
      </c>
      <c r="D5297" t="str">
        <f t="shared" si="330"/>
        <v>nie</v>
      </c>
      <c r="E5297" t="str">
        <f>IF(POWER(A5297-200,2)+POWER(B5297-200,2)&lt;=POWER(200,2),"tak","nie")</f>
        <v>nie</v>
      </c>
      <c r="F5297">
        <f t="shared" si="332"/>
        <v>5296</v>
      </c>
      <c r="G5297">
        <f>(POWER(400,2)*COUNTIF($E$2:E5297,"=tak"))/(POWER(200,2)*F5297)</f>
        <v>3.1691842900302114</v>
      </c>
      <c r="H5297">
        <f t="shared" si="331"/>
        <v>2.76E-2</v>
      </c>
    </row>
    <row r="5298" spans="1:8" x14ac:dyDescent="0.25">
      <c r="A5298">
        <v>170</v>
      </c>
      <c r="B5298">
        <v>396</v>
      </c>
      <c r="C5298" t="str">
        <f t="shared" si="329"/>
        <v>nie</v>
      </c>
      <c r="D5298" t="str">
        <f t="shared" si="330"/>
        <v>tak</v>
      </c>
      <c r="E5298" t="str">
        <f>IF(POWER(A5298-200,2)+POWER(B5298-200,2)&lt;=POWER(200,2),"tak","nie")</f>
        <v>tak</v>
      </c>
      <c r="F5298">
        <f t="shared" si="332"/>
        <v>5297</v>
      </c>
      <c r="G5298">
        <f>(POWER(400,2)*COUNTIF($E$2:E5298,"=tak"))/(POWER(200,2)*F5298)</f>
        <v>3.169341136492354</v>
      </c>
      <c r="H5298">
        <f t="shared" si="331"/>
        <v>2.7699999999999999E-2</v>
      </c>
    </row>
    <row r="5299" spans="1:8" x14ac:dyDescent="0.25">
      <c r="A5299">
        <v>111</v>
      </c>
      <c r="B5299">
        <v>52</v>
      </c>
      <c r="C5299" t="str">
        <f t="shared" si="329"/>
        <v>nie</v>
      </c>
      <c r="D5299" t="str">
        <f t="shared" si="330"/>
        <v>tak</v>
      </c>
      <c r="E5299" t="str">
        <f>IF(POWER(A5299-200,2)+POWER(B5299-200,2)&lt;=POWER(200,2),"tak","nie")</f>
        <v>tak</v>
      </c>
      <c r="F5299">
        <f t="shared" si="332"/>
        <v>5298</v>
      </c>
      <c r="G5299">
        <f>(POWER(400,2)*COUNTIF($E$2:E5299,"=tak"))/(POWER(200,2)*F5299)</f>
        <v>3.1694979237448093</v>
      </c>
      <c r="H5299">
        <f t="shared" si="331"/>
        <v>2.7900000000000001E-2</v>
      </c>
    </row>
    <row r="5300" spans="1:8" x14ac:dyDescent="0.25">
      <c r="A5300">
        <v>44</v>
      </c>
      <c r="B5300">
        <v>60</v>
      </c>
      <c r="C5300" t="str">
        <f t="shared" si="329"/>
        <v>nie</v>
      </c>
      <c r="D5300" t="str">
        <f t="shared" si="330"/>
        <v>nie</v>
      </c>
      <c r="E5300" t="str">
        <f>IF(POWER(A5300-200,2)+POWER(B5300-200,2)&lt;=POWER(200,2),"tak","nie")</f>
        <v>nie</v>
      </c>
      <c r="F5300">
        <f t="shared" si="332"/>
        <v>5299</v>
      </c>
      <c r="G5300">
        <f>(POWER(400,2)*COUNTIF($E$2:E5300,"=tak"))/(POWER(200,2)*F5300)</f>
        <v>3.1688997924136628</v>
      </c>
      <c r="H5300">
        <f t="shared" si="331"/>
        <v>2.7300000000000001E-2</v>
      </c>
    </row>
    <row r="5301" spans="1:8" x14ac:dyDescent="0.25">
      <c r="A5301">
        <v>384</v>
      </c>
      <c r="B5301">
        <v>117</v>
      </c>
      <c r="C5301" t="str">
        <f t="shared" si="329"/>
        <v>nie</v>
      </c>
      <c r="D5301" t="str">
        <f t="shared" si="330"/>
        <v>nie</v>
      </c>
      <c r="E5301" t="str">
        <f>IF(POWER(A5301-200,2)+POWER(B5301-200,2)&lt;=POWER(200,2),"tak","nie")</f>
        <v>nie</v>
      </c>
      <c r="F5301">
        <f t="shared" si="332"/>
        <v>5300</v>
      </c>
      <c r="G5301">
        <f>(POWER(400,2)*COUNTIF($E$2:E5301,"=tak"))/(POWER(200,2)*F5301)</f>
        <v>3.1683018867924528</v>
      </c>
      <c r="H5301">
        <f t="shared" si="331"/>
        <v>2.6700000000000002E-2</v>
      </c>
    </row>
    <row r="5302" spans="1:8" x14ac:dyDescent="0.25">
      <c r="A5302">
        <v>193</v>
      </c>
      <c r="B5302">
        <v>179</v>
      </c>
      <c r="C5302" t="str">
        <f t="shared" si="329"/>
        <v>nie</v>
      </c>
      <c r="D5302" t="str">
        <f t="shared" si="330"/>
        <v>tak</v>
      </c>
      <c r="E5302" t="str">
        <f>IF(POWER(A5302-200,2)+POWER(B5302-200,2)&lt;=POWER(200,2),"tak","nie")</f>
        <v>tak</v>
      </c>
      <c r="F5302">
        <f t="shared" si="332"/>
        <v>5301</v>
      </c>
      <c r="G5302">
        <f>(POWER(400,2)*COUNTIF($E$2:E5302,"=tak"))/(POWER(200,2)*F5302)</f>
        <v>3.1684587813620073</v>
      </c>
      <c r="H5302">
        <f t="shared" si="331"/>
        <v>2.69E-2</v>
      </c>
    </row>
    <row r="5303" spans="1:8" x14ac:dyDescent="0.25">
      <c r="A5303">
        <v>346</v>
      </c>
      <c r="B5303">
        <v>398</v>
      </c>
      <c r="C5303" t="str">
        <f t="shared" si="329"/>
        <v>nie</v>
      </c>
      <c r="D5303" t="str">
        <f t="shared" si="330"/>
        <v>nie</v>
      </c>
      <c r="E5303" t="str">
        <f>IF(POWER(A5303-200,2)+POWER(B5303-200,2)&lt;=POWER(200,2),"tak","nie")</f>
        <v>nie</v>
      </c>
      <c r="F5303">
        <f t="shared" si="332"/>
        <v>5302</v>
      </c>
      <c r="G5303">
        <f>(POWER(400,2)*COUNTIF($E$2:E5303,"=tak"))/(POWER(200,2)*F5303)</f>
        <v>3.1678611844586948</v>
      </c>
      <c r="H5303">
        <f t="shared" si="331"/>
        <v>2.63E-2</v>
      </c>
    </row>
    <row r="5304" spans="1:8" x14ac:dyDescent="0.25">
      <c r="A5304">
        <v>48</v>
      </c>
      <c r="B5304">
        <v>349</v>
      </c>
      <c r="C5304" t="str">
        <f t="shared" si="329"/>
        <v>nie</v>
      </c>
      <c r="D5304" t="str">
        <f t="shared" si="330"/>
        <v>nie</v>
      </c>
      <c r="E5304" t="str">
        <f>IF(POWER(A5304-200,2)+POWER(B5304-200,2)&lt;=POWER(200,2),"tak","nie")</f>
        <v>nie</v>
      </c>
      <c r="F5304">
        <f t="shared" si="332"/>
        <v>5303</v>
      </c>
      <c r="G5304">
        <f>(POWER(400,2)*COUNTIF($E$2:E5304,"=tak"))/(POWER(200,2)*F5304)</f>
        <v>3.1672638129360737</v>
      </c>
      <c r="H5304">
        <f t="shared" si="331"/>
        <v>2.5700000000000001E-2</v>
      </c>
    </row>
    <row r="5305" spans="1:8" x14ac:dyDescent="0.25">
      <c r="A5305">
        <v>177</v>
      </c>
      <c r="B5305">
        <v>342</v>
      </c>
      <c r="C5305" t="str">
        <f t="shared" si="329"/>
        <v>nie</v>
      </c>
      <c r="D5305" t="str">
        <f t="shared" si="330"/>
        <v>tak</v>
      </c>
      <c r="E5305" t="str">
        <f>IF(POWER(A5305-200,2)+POWER(B5305-200,2)&lt;=POWER(200,2),"tak","nie")</f>
        <v>tak</v>
      </c>
      <c r="F5305">
        <f t="shared" si="332"/>
        <v>5304</v>
      </c>
      <c r="G5305">
        <f>(POWER(400,2)*COUNTIF($E$2:E5305,"=tak"))/(POWER(200,2)*F5305)</f>
        <v>3.1674208144796379</v>
      </c>
      <c r="H5305">
        <f t="shared" si="331"/>
        <v>2.58E-2</v>
      </c>
    </row>
    <row r="5306" spans="1:8" x14ac:dyDescent="0.25">
      <c r="A5306">
        <v>101</v>
      </c>
      <c r="B5306">
        <v>207</v>
      </c>
      <c r="C5306" t="str">
        <f t="shared" si="329"/>
        <v>nie</v>
      </c>
      <c r="D5306" t="str">
        <f t="shared" si="330"/>
        <v>tak</v>
      </c>
      <c r="E5306" t="str">
        <f>IF(POWER(A5306-200,2)+POWER(B5306-200,2)&lt;=POWER(200,2),"tak","nie")</f>
        <v>tak</v>
      </c>
      <c r="F5306">
        <f t="shared" si="332"/>
        <v>5305</v>
      </c>
      <c r="G5306">
        <f>(POWER(400,2)*COUNTIF($E$2:E5306,"=tak"))/(POWER(200,2)*F5306)</f>
        <v>3.1675777568331762</v>
      </c>
      <c r="H5306">
        <f t="shared" si="331"/>
        <v>2.5999999999999999E-2</v>
      </c>
    </row>
    <row r="5307" spans="1:8" x14ac:dyDescent="0.25">
      <c r="A5307">
        <v>205</v>
      </c>
      <c r="B5307">
        <v>169</v>
      </c>
      <c r="C5307" t="str">
        <f t="shared" si="329"/>
        <v>nie</v>
      </c>
      <c r="D5307" t="str">
        <f t="shared" si="330"/>
        <v>tak</v>
      </c>
      <c r="E5307" t="str">
        <f>IF(POWER(A5307-200,2)+POWER(B5307-200,2)&lt;=POWER(200,2),"tak","nie")</f>
        <v>tak</v>
      </c>
      <c r="F5307">
        <f t="shared" si="332"/>
        <v>5306</v>
      </c>
      <c r="G5307">
        <f>(POWER(400,2)*COUNTIF($E$2:E5307,"=tak"))/(POWER(200,2)*F5307)</f>
        <v>3.1677346400301545</v>
      </c>
      <c r="H5307">
        <f t="shared" si="331"/>
        <v>2.6100000000000002E-2</v>
      </c>
    </row>
    <row r="5308" spans="1:8" x14ac:dyDescent="0.25">
      <c r="A5308">
        <v>227</v>
      </c>
      <c r="B5308">
        <v>302</v>
      </c>
      <c r="C5308" t="str">
        <f t="shared" si="329"/>
        <v>nie</v>
      </c>
      <c r="D5308" t="str">
        <f t="shared" si="330"/>
        <v>tak</v>
      </c>
      <c r="E5308" t="str">
        <f>IF(POWER(A5308-200,2)+POWER(B5308-200,2)&lt;=POWER(200,2),"tak","nie")</f>
        <v>tak</v>
      </c>
      <c r="F5308">
        <f t="shared" si="332"/>
        <v>5307</v>
      </c>
      <c r="G5308">
        <f>(POWER(400,2)*COUNTIF($E$2:E5308,"=tak"))/(POWER(200,2)*F5308)</f>
        <v>3.1678914641040135</v>
      </c>
      <c r="H5308">
        <f t="shared" si="331"/>
        <v>2.63E-2</v>
      </c>
    </row>
    <row r="5309" spans="1:8" x14ac:dyDescent="0.25">
      <c r="A5309">
        <v>385</v>
      </c>
      <c r="B5309">
        <v>125</v>
      </c>
      <c r="C5309" t="str">
        <f t="shared" si="329"/>
        <v>nie</v>
      </c>
      <c r="D5309" t="str">
        <f t="shared" si="330"/>
        <v>tak</v>
      </c>
      <c r="E5309" t="str">
        <f>IF(POWER(A5309-200,2)+POWER(B5309-200,2)&lt;=POWER(200,2),"tak","nie")</f>
        <v>tak</v>
      </c>
      <c r="F5309">
        <f t="shared" si="332"/>
        <v>5308</v>
      </c>
      <c r="G5309">
        <f>(POWER(400,2)*COUNTIF($E$2:E5309,"=tak"))/(POWER(200,2)*F5309)</f>
        <v>3.1680482290881686</v>
      </c>
      <c r="H5309">
        <f t="shared" si="331"/>
        <v>2.6499999999999999E-2</v>
      </c>
    </row>
    <row r="5310" spans="1:8" x14ac:dyDescent="0.25">
      <c r="A5310">
        <v>48</v>
      </c>
      <c r="B5310">
        <v>88</v>
      </c>
      <c r="C5310" t="str">
        <f t="shared" si="329"/>
        <v>nie</v>
      </c>
      <c r="D5310" t="str">
        <f t="shared" si="330"/>
        <v>tak</v>
      </c>
      <c r="E5310" t="str">
        <f>IF(POWER(A5310-200,2)+POWER(B5310-200,2)&lt;=POWER(200,2),"tak","nie")</f>
        <v>tak</v>
      </c>
      <c r="F5310">
        <f t="shared" si="332"/>
        <v>5309</v>
      </c>
      <c r="G5310">
        <f>(POWER(400,2)*COUNTIF($E$2:E5310,"=tak"))/(POWER(200,2)*F5310)</f>
        <v>3.1682049350160106</v>
      </c>
      <c r="H5310">
        <f t="shared" si="331"/>
        <v>2.6599999999999999E-2</v>
      </c>
    </row>
    <row r="5311" spans="1:8" x14ac:dyDescent="0.25">
      <c r="A5311">
        <v>51</v>
      </c>
      <c r="B5311">
        <v>110</v>
      </c>
      <c r="C5311" t="str">
        <f t="shared" si="329"/>
        <v>nie</v>
      </c>
      <c r="D5311" t="str">
        <f t="shared" si="330"/>
        <v>tak</v>
      </c>
      <c r="E5311" t="str">
        <f>IF(POWER(A5311-200,2)+POWER(B5311-200,2)&lt;=POWER(200,2),"tak","nie")</f>
        <v>tak</v>
      </c>
      <c r="F5311">
        <f t="shared" si="332"/>
        <v>5310</v>
      </c>
      <c r="G5311">
        <f>(POWER(400,2)*COUNTIF($E$2:E5311,"=tak"))/(POWER(200,2)*F5311)</f>
        <v>3.1683615819209039</v>
      </c>
      <c r="H5311">
        <f t="shared" si="331"/>
        <v>2.6800000000000001E-2</v>
      </c>
    </row>
    <row r="5312" spans="1:8" x14ac:dyDescent="0.25">
      <c r="A5312">
        <v>201</v>
      </c>
      <c r="B5312">
        <v>95</v>
      </c>
      <c r="C5312" t="str">
        <f t="shared" si="329"/>
        <v>nie</v>
      </c>
      <c r="D5312" t="str">
        <f t="shared" si="330"/>
        <v>tak</v>
      </c>
      <c r="E5312" t="str">
        <f>IF(POWER(A5312-200,2)+POWER(B5312-200,2)&lt;=POWER(200,2),"tak","nie")</f>
        <v>tak</v>
      </c>
      <c r="F5312">
        <f t="shared" si="332"/>
        <v>5311</v>
      </c>
      <c r="G5312">
        <f>(POWER(400,2)*COUNTIF($E$2:E5312,"=tak"))/(POWER(200,2)*F5312)</f>
        <v>3.1685181698361888</v>
      </c>
      <c r="H5312">
        <f t="shared" si="331"/>
        <v>2.69E-2</v>
      </c>
    </row>
    <row r="5313" spans="1:8" x14ac:dyDescent="0.25">
      <c r="A5313">
        <v>388</v>
      </c>
      <c r="B5313">
        <v>333</v>
      </c>
      <c r="C5313" t="str">
        <f t="shared" si="329"/>
        <v>nie</v>
      </c>
      <c r="D5313" t="str">
        <f t="shared" si="330"/>
        <v>nie</v>
      </c>
      <c r="E5313" t="str">
        <f>IF(POWER(A5313-200,2)+POWER(B5313-200,2)&lt;=POWER(200,2),"tak","nie")</f>
        <v>nie</v>
      </c>
      <c r="F5313">
        <f t="shared" si="332"/>
        <v>5312</v>
      </c>
      <c r="G5313">
        <f>(POWER(400,2)*COUNTIF($E$2:E5313,"=tak"))/(POWER(200,2)*F5313)</f>
        <v>3.1679216867469879</v>
      </c>
      <c r="H5313">
        <f t="shared" si="331"/>
        <v>2.63E-2</v>
      </c>
    </row>
    <row r="5314" spans="1:8" x14ac:dyDescent="0.25">
      <c r="A5314">
        <v>7</v>
      </c>
      <c r="B5314">
        <v>294</v>
      </c>
      <c r="C5314" t="str">
        <f t="shared" si="329"/>
        <v>nie</v>
      </c>
      <c r="D5314" t="str">
        <f t="shared" si="330"/>
        <v>nie</v>
      </c>
      <c r="E5314" t="str">
        <f>IF(POWER(A5314-200,2)+POWER(B5314-200,2)&lt;=POWER(200,2),"tak","nie")</f>
        <v>nie</v>
      </c>
      <c r="F5314">
        <f t="shared" si="332"/>
        <v>5313</v>
      </c>
      <c r="G5314">
        <f>(POWER(400,2)*COUNTIF($E$2:E5314,"=tak"))/(POWER(200,2)*F5314)</f>
        <v>3.1673254281949936</v>
      </c>
      <c r="H5314">
        <f t="shared" si="331"/>
        <v>2.5700000000000001E-2</v>
      </c>
    </row>
    <row r="5315" spans="1:8" x14ac:dyDescent="0.25">
      <c r="A5315">
        <v>357</v>
      </c>
      <c r="B5315">
        <v>304</v>
      </c>
      <c r="C5315" t="str">
        <f t="shared" ref="C5315:C5378" si="333">IF(POWER(A5315-200,2)+POWER(B5315-200,2)=POWER(200,2),"tak","nie")</f>
        <v>nie</v>
      </c>
      <c r="D5315" t="str">
        <f t="shared" ref="D5315:D5378" si="334">IF(POWER(A5315-200,2)+POWER(B5315-200,2)&lt;POWER(200,2),"tak","nie")</f>
        <v>tak</v>
      </c>
      <c r="E5315" t="str">
        <f>IF(POWER(A5315-200,2)+POWER(B5315-200,2)&lt;=POWER(200,2),"tak","nie")</f>
        <v>tak</v>
      </c>
      <c r="F5315">
        <f t="shared" si="332"/>
        <v>5314</v>
      </c>
      <c r="G5315">
        <f>(POWER(400,2)*COUNTIF($E$2:E5315,"=tak"))/(POWER(200,2)*F5315)</f>
        <v>3.1674821226947687</v>
      </c>
      <c r="H5315">
        <f t="shared" ref="H5315:H5378" si="335">ROUND(ABS(PI()-G5315),4)</f>
        <v>2.5899999999999999E-2</v>
      </c>
    </row>
    <row r="5316" spans="1:8" x14ac:dyDescent="0.25">
      <c r="A5316">
        <v>360</v>
      </c>
      <c r="B5316">
        <v>12</v>
      </c>
      <c r="C5316" t="str">
        <f t="shared" si="333"/>
        <v>nie</v>
      </c>
      <c r="D5316" t="str">
        <f t="shared" si="334"/>
        <v>nie</v>
      </c>
      <c r="E5316" t="str">
        <f>IF(POWER(A5316-200,2)+POWER(B5316-200,2)&lt;=POWER(200,2),"tak","nie")</f>
        <v>nie</v>
      </c>
      <c r="F5316">
        <f t="shared" ref="F5316:F5379" si="336">F5315+1</f>
        <v>5315</v>
      </c>
      <c r="G5316">
        <f>(POWER(400,2)*COUNTIF($E$2:E5316,"=tak"))/(POWER(200,2)*F5316)</f>
        <v>3.1668861712135468</v>
      </c>
      <c r="H5316">
        <f t="shared" si="335"/>
        <v>2.53E-2</v>
      </c>
    </row>
    <row r="5317" spans="1:8" x14ac:dyDescent="0.25">
      <c r="A5317">
        <v>235</v>
      </c>
      <c r="B5317">
        <v>265</v>
      </c>
      <c r="C5317" t="str">
        <f t="shared" si="333"/>
        <v>nie</v>
      </c>
      <c r="D5317" t="str">
        <f t="shared" si="334"/>
        <v>tak</v>
      </c>
      <c r="E5317" t="str">
        <f>IF(POWER(A5317-200,2)+POWER(B5317-200,2)&lt;=POWER(200,2),"tak","nie")</f>
        <v>tak</v>
      </c>
      <c r="F5317">
        <f t="shared" si="336"/>
        <v>5316</v>
      </c>
      <c r="G5317">
        <f>(POWER(400,2)*COUNTIF($E$2:E5317,"=tak"))/(POWER(200,2)*F5317)</f>
        <v>3.1670428893905194</v>
      </c>
      <c r="H5317">
        <f t="shared" si="335"/>
        <v>2.5499999999999998E-2</v>
      </c>
    </row>
    <row r="5318" spans="1:8" x14ac:dyDescent="0.25">
      <c r="A5318">
        <v>17</v>
      </c>
      <c r="B5318">
        <v>388</v>
      </c>
      <c r="C5318" t="str">
        <f t="shared" si="333"/>
        <v>nie</v>
      </c>
      <c r="D5318" t="str">
        <f t="shared" si="334"/>
        <v>nie</v>
      </c>
      <c r="E5318" t="str">
        <f>IF(POWER(A5318-200,2)+POWER(B5318-200,2)&lt;=POWER(200,2),"tak","nie")</f>
        <v>nie</v>
      </c>
      <c r="F5318">
        <f t="shared" si="336"/>
        <v>5317</v>
      </c>
      <c r="G5318">
        <f>(POWER(400,2)*COUNTIF($E$2:E5318,"=tak"))/(POWER(200,2)*F5318)</f>
        <v>3.1664472446868537</v>
      </c>
      <c r="H5318">
        <f t="shared" si="335"/>
        <v>2.4899999999999999E-2</v>
      </c>
    </row>
    <row r="5319" spans="1:8" x14ac:dyDescent="0.25">
      <c r="A5319">
        <v>196</v>
      </c>
      <c r="B5319">
        <v>169</v>
      </c>
      <c r="C5319" t="str">
        <f t="shared" si="333"/>
        <v>nie</v>
      </c>
      <c r="D5319" t="str">
        <f t="shared" si="334"/>
        <v>tak</v>
      </c>
      <c r="E5319" t="str">
        <f>IF(POWER(A5319-200,2)+POWER(B5319-200,2)&lt;=POWER(200,2),"tak","nie")</f>
        <v>tak</v>
      </c>
      <c r="F5319">
        <f t="shared" si="336"/>
        <v>5318</v>
      </c>
      <c r="G5319">
        <f>(POWER(400,2)*COUNTIF($E$2:E5319,"=tak"))/(POWER(200,2)*F5319)</f>
        <v>3.1666039864610758</v>
      </c>
      <c r="H5319">
        <f t="shared" si="335"/>
        <v>2.5000000000000001E-2</v>
      </c>
    </row>
    <row r="5320" spans="1:8" x14ac:dyDescent="0.25">
      <c r="A5320">
        <v>210</v>
      </c>
      <c r="B5320">
        <v>100</v>
      </c>
      <c r="C5320" t="str">
        <f t="shared" si="333"/>
        <v>nie</v>
      </c>
      <c r="D5320" t="str">
        <f t="shared" si="334"/>
        <v>tak</v>
      </c>
      <c r="E5320" t="str">
        <f>IF(POWER(A5320-200,2)+POWER(B5320-200,2)&lt;=POWER(200,2),"tak","nie")</f>
        <v>tak</v>
      </c>
      <c r="F5320">
        <f t="shared" si="336"/>
        <v>5319</v>
      </c>
      <c r="G5320">
        <f>(POWER(400,2)*COUNTIF($E$2:E5320,"=tak"))/(POWER(200,2)*F5320)</f>
        <v>3.1667606692987404</v>
      </c>
      <c r="H5320">
        <f t="shared" si="335"/>
        <v>2.52E-2</v>
      </c>
    </row>
    <row r="5321" spans="1:8" x14ac:dyDescent="0.25">
      <c r="A5321">
        <v>245</v>
      </c>
      <c r="B5321">
        <v>40</v>
      </c>
      <c r="C5321" t="str">
        <f t="shared" si="333"/>
        <v>nie</v>
      </c>
      <c r="D5321" t="str">
        <f t="shared" si="334"/>
        <v>tak</v>
      </c>
      <c r="E5321" t="str">
        <f>IF(POWER(A5321-200,2)+POWER(B5321-200,2)&lt;=POWER(200,2),"tak","nie")</f>
        <v>tak</v>
      </c>
      <c r="F5321">
        <f t="shared" si="336"/>
        <v>5320</v>
      </c>
      <c r="G5321">
        <f>(POWER(400,2)*COUNTIF($E$2:E5321,"=tak"))/(POWER(200,2)*F5321)</f>
        <v>3.1669172932330829</v>
      </c>
      <c r="H5321">
        <f t="shared" si="335"/>
        <v>2.53E-2</v>
      </c>
    </row>
    <row r="5322" spans="1:8" x14ac:dyDescent="0.25">
      <c r="A5322">
        <v>171</v>
      </c>
      <c r="B5322">
        <v>197</v>
      </c>
      <c r="C5322" t="str">
        <f t="shared" si="333"/>
        <v>nie</v>
      </c>
      <c r="D5322" t="str">
        <f t="shared" si="334"/>
        <v>tak</v>
      </c>
      <c r="E5322" t="str">
        <f>IF(POWER(A5322-200,2)+POWER(B5322-200,2)&lt;=POWER(200,2),"tak","nie")</f>
        <v>tak</v>
      </c>
      <c r="F5322">
        <f t="shared" si="336"/>
        <v>5321</v>
      </c>
      <c r="G5322">
        <f>(POWER(400,2)*COUNTIF($E$2:E5322,"=tak"))/(POWER(200,2)*F5322)</f>
        <v>3.1670738582973126</v>
      </c>
      <c r="H5322">
        <f t="shared" si="335"/>
        <v>2.5499999999999998E-2</v>
      </c>
    </row>
    <row r="5323" spans="1:8" x14ac:dyDescent="0.25">
      <c r="A5323">
        <v>236</v>
      </c>
      <c r="B5323">
        <v>166</v>
      </c>
      <c r="C5323" t="str">
        <f t="shared" si="333"/>
        <v>nie</v>
      </c>
      <c r="D5323" t="str">
        <f t="shared" si="334"/>
        <v>tak</v>
      </c>
      <c r="E5323" t="str">
        <f>IF(POWER(A5323-200,2)+POWER(B5323-200,2)&lt;=POWER(200,2),"tak","nie")</f>
        <v>tak</v>
      </c>
      <c r="F5323">
        <f t="shared" si="336"/>
        <v>5322</v>
      </c>
      <c r="G5323">
        <f>(POWER(400,2)*COUNTIF($E$2:E5323,"=tak"))/(POWER(200,2)*F5323)</f>
        <v>3.1672303645246149</v>
      </c>
      <c r="H5323">
        <f t="shared" si="335"/>
        <v>2.5600000000000001E-2</v>
      </c>
    </row>
    <row r="5324" spans="1:8" x14ac:dyDescent="0.25">
      <c r="A5324">
        <v>95</v>
      </c>
      <c r="B5324">
        <v>93</v>
      </c>
      <c r="C5324" t="str">
        <f t="shared" si="333"/>
        <v>nie</v>
      </c>
      <c r="D5324" t="str">
        <f t="shared" si="334"/>
        <v>tak</v>
      </c>
      <c r="E5324" t="str">
        <f>IF(POWER(A5324-200,2)+POWER(B5324-200,2)&lt;=POWER(200,2),"tak","nie")</f>
        <v>tak</v>
      </c>
      <c r="F5324">
        <f t="shared" si="336"/>
        <v>5323</v>
      </c>
      <c r="G5324">
        <f>(POWER(400,2)*COUNTIF($E$2:E5324,"=tak"))/(POWER(200,2)*F5324)</f>
        <v>3.1673868119481496</v>
      </c>
      <c r="H5324">
        <f t="shared" si="335"/>
        <v>2.58E-2</v>
      </c>
    </row>
    <row r="5325" spans="1:8" x14ac:dyDescent="0.25">
      <c r="A5325">
        <v>218</v>
      </c>
      <c r="B5325">
        <v>288</v>
      </c>
      <c r="C5325" t="str">
        <f t="shared" si="333"/>
        <v>nie</v>
      </c>
      <c r="D5325" t="str">
        <f t="shared" si="334"/>
        <v>tak</v>
      </c>
      <c r="E5325" t="str">
        <f>IF(POWER(A5325-200,2)+POWER(B5325-200,2)&lt;=POWER(200,2),"tak","nie")</f>
        <v>tak</v>
      </c>
      <c r="F5325">
        <f t="shared" si="336"/>
        <v>5324</v>
      </c>
      <c r="G5325">
        <f>(POWER(400,2)*COUNTIF($E$2:E5325,"=tak"))/(POWER(200,2)*F5325)</f>
        <v>3.167543200601052</v>
      </c>
      <c r="H5325">
        <f t="shared" si="335"/>
        <v>2.5999999999999999E-2</v>
      </c>
    </row>
    <row r="5326" spans="1:8" x14ac:dyDescent="0.25">
      <c r="A5326">
        <v>45</v>
      </c>
      <c r="B5326">
        <v>226</v>
      </c>
      <c r="C5326" t="str">
        <f t="shared" si="333"/>
        <v>nie</v>
      </c>
      <c r="D5326" t="str">
        <f t="shared" si="334"/>
        <v>tak</v>
      </c>
      <c r="E5326" t="str">
        <f>IF(POWER(A5326-200,2)+POWER(B5326-200,2)&lt;=POWER(200,2),"tak","nie")</f>
        <v>tak</v>
      </c>
      <c r="F5326">
        <f t="shared" si="336"/>
        <v>5325</v>
      </c>
      <c r="G5326">
        <f>(POWER(400,2)*COUNTIF($E$2:E5326,"=tak"))/(POWER(200,2)*F5326)</f>
        <v>3.1676995305164319</v>
      </c>
      <c r="H5326">
        <f t="shared" si="335"/>
        <v>2.6100000000000002E-2</v>
      </c>
    </row>
    <row r="5327" spans="1:8" x14ac:dyDescent="0.25">
      <c r="A5327">
        <v>87</v>
      </c>
      <c r="B5327">
        <v>384</v>
      </c>
      <c r="C5327" t="str">
        <f t="shared" si="333"/>
        <v>nie</v>
      </c>
      <c r="D5327" t="str">
        <f t="shared" si="334"/>
        <v>nie</v>
      </c>
      <c r="E5327" t="str">
        <f>IF(POWER(A5327-200,2)+POWER(B5327-200,2)&lt;=POWER(200,2),"tak","nie")</f>
        <v>nie</v>
      </c>
      <c r="F5327">
        <f t="shared" si="336"/>
        <v>5326</v>
      </c>
      <c r="G5327">
        <f>(POWER(400,2)*COUNTIF($E$2:E5327,"=tak"))/(POWER(200,2)*F5327)</f>
        <v>3.1671047690574539</v>
      </c>
      <c r="H5327">
        <f t="shared" si="335"/>
        <v>2.5499999999999998E-2</v>
      </c>
    </row>
    <row r="5328" spans="1:8" x14ac:dyDescent="0.25">
      <c r="A5328">
        <v>170</v>
      </c>
      <c r="B5328">
        <v>16</v>
      </c>
      <c r="C5328" t="str">
        <f t="shared" si="333"/>
        <v>nie</v>
      </c>
      <c r="D5328" t="str">
        <f t="shared" si="334"/>
        <v>tak</v>
      </c>
      <c r="E5328" t="str">
        <f>IF(POWER(A5328-200,2)+POWER(B5328-200,2)&lt;=POWER(200,2),"tak","nie")</f>
        <v>tak</v>
      </c>
      <c r="F5328">
        <f t="shared" si="336"/>
        <v>5327</v>
      </c>
      <c r="G5328">
        <f>(POWER(400,2)*COUNTIF($E$2:E5328,"=tak"))/(POWER(200,2)*F5328)</f>
        <v>3.1672611225830676</v>
      </c>
      <c r="H5328">
        <f t="shared" si="335"/>
        <v>2.5700000000000001E-2</v>
      </c>
    </row>
    <row r="5329" spans="1:8" x14ac:dyDescent="0.25">
      <c r="A5329">
        <v>254</v>
      </c>
      <c r="B5329">
        <v>209</v>
      </c>
      <c r="C5329" t="str">
        <f t="shared" si="333"/>
        <v>nie</v>
      </c>
      <c r="D5329" t="str">
        <f t="shared" si="334"/>
        <v>tak</v>
      </c>
      <c r="E5329" t="str">
        <f>IF(POWER(A5329-200,2)+POWER(B5329-200,2)&lt;=POWER(200,2),"tak","nie")</f>
        <v>tak</v>
      </c>
      <c r="F5329">
        <f t="shared" si="336"/>
        <v>5328</v>
      </c>
      <c r="G5329">
        <f>(POWER(400,2)*COUNTIF($E$2:E5329,"=tak"))/(POWER(200,2)*F5329)</f>
        <v>3.1674174174174174</v>
      </c>
      <c r="H5329">
        <f t="shared" si="335"/>
        <v>2.58E-2</v>
      </c>
    </row>
    <row r="5330" spans="1:8" x14ac:dyDescent="0.25">
      <c r="A5330">
        <v>55</v>
      </c>
      <c r="B5330">
        <v>157</v>
      </c>
      <c r="C5330" t="str">
        <f t="shared" si="333"/>
        <v>nie</v>
      </c>
      <c r="D5330" t="str">
        <f t="shared" si="334"/>
        <v>tak</v>
      </c>
      <c r="E5330" t="str">
        <f>IF(POWER(A5330-200,2)+POWER(B5330-200,2)&lt;=POWER(200,2),"tak","nie")</f>
        <v>tak</v>
      </c>
      <c r="F5330">
        <f t="shared" si="336"/>
        <v>5329</v>
      </c>
      <c r="G5330">
        <f>(POWER(400,2)*COUNTIF($E$2:E5330,"=tak"))/(POWER(200,2)*F5330)</f>
        <v>3.1675736535935446</v>
      </c>
      <c r="H5330">
        <f t="shared" si="335"/>
        <v>2.5999999999999999E-2</v>
      </c>
    </row>
    <row r="5331" spans="1:8" x14ac:dyDescent="0.25">
      <c r="A5331">
        <v>44</v>
      </c>
      <c r="B5331">
        <v>31</v>
      </c>
      <c r="C5331" t="str">
        <f t="shared" si="333"/>
        <v>nie</v>
      </c>
      <c r="D5331" t="str">
        <f t="shared" si="334"/>
        <v>nie</v>
      </c>
      <c r="E5331" t="str">
        <f>IF(POWER(A5331-200,2)+POWER(B5331-200,2)&lt;=POWER(200,2),"tak","nie")</f>
        <v>nie</v>
      </c>
      <c r="F5331">
        <f t="shared" si="336"/>
        <v>5330</v>
      </c>
      <c r="G5331">
        <f>(POWER(400,2)*COUNTIF($E$2:E5331,"=tak"))/(POWER(200,2)*F5331)</f>
        <v>3.1669793621013134</v>
      </c>
      <c r="H5331">
        <f t="shared" si="335"/>
        <v>2.5399999999999999E-2</v>
      </c>
    </row>
    <row r="5332" spans="1:8" x14ac:dyDescent="0.25">
      <c r="A5332">
        <v>304</v>
      </c>
      <c r="B5332">
        <v>131</v>
      </c>
      <c r="C5332" t="str">
        <f t="shared" si="333"/>
        <v>nie</v>
      </c>
      <c r="D5332" t="str">
        <f t="shared" si="334"/>
        <v>tak</v>
      </c>
      <c r="E5332" t="str">
        <f>IF(POWER(A5332-200,2)+POWER(B5332-200,2)&lt;=POWER(200,2),"tak","nie")</f>
        <v>tak</v>
      </c>
      <c r="F5332">
        <f t="shared" si="336"/>
        <v>5331</v>
      </c>
      <c r="G5332">
        <f>(POWER(400,2)*COUNTIF($E$2:E5332,"=tak"))/(POWER(200,2)*F5332)</f>
        <v>3.1671356218345528</v>
      </c>
      <c r="H5332">
        <f t="shared" si="335"/>
        <v>2.5499999999999998E-2</v>
      </c>
    </row>
    <row r="5333" spans="1:8" x14ac:dyDescent="0.25">
      <c r="A5333">
        <v>219</v>
      </c>
      <c r="B5333">
        <v>98</v>
      </c>
      <c r="C5333" t="str">
        <f t="shared" si="333"/>
        <v>nie</v>
      </c>
      <c r="D5333" t="str">
        <f t="shared" si="334"/>
        <v>tak</v>
      </c>
      <c r="E5333" t="str">
        <f>IF(POWER(A5333-200,2)+POWER(B5333-200,2)&lt;=POWER(200,2),"tak","nie")</f>
        <v>tak</v>
      </c>
      <c r="F5333">
        <f t="shared" si="336"/>
        <v>5332</v>
      </c>
      <c r="G5333">
        <f>(POWER(400,2)*COUNTIF($E$2:E5333,"=tak"))/(POWER(200,2)*F5333)</f>
        <v>3.1672918229557387</v>
      </c>
      <c r="H5333">
        <f t="shared" si="335"/>
        <v>2.5700000000000001E-2</v>
      </c>
    </row>
    <row r="5334" spans="1:8" x14ac:dyDescent="0.25">
      <c r="A5334">
        <v>331</v>
      </c>
      <c r="B5334">
        <v>116</v>
      </c>
      <c r="C5334" t="str">
        <f t="shared" si="333"/>
        <v>nie</v>
      </c>
      <c r="D5334" t="str">
        <f t="shared" si="334"/>
        <v>tak</v>
      </c>
      <c r="E5334" t="str">
        <f>IF(POWER(A5334-200,2)+POWER(B5334-200,2)&lt;=POWER(200,2),"tak","nie")</f>
        <v>tak</v>
      </c>
      <c r="F5334">
        <f t="shared" si="336"/>
        <v>5333</v>
      </c>
      <c r="G5334">
        <f>(POWER(400,2)*COUNTIF($E$2:E5334,"=tak"))/(POWER(200,2)*F5334)</f>
        <v>3.1674479654978436</v>
      </c>
      <c r="H5334">
        <f t="shared" si="335"/>
        <v>2.5899999999999999E-2</v>
      </c>
    </row>
    <row r="5335" spans="1:8" x14ac:dyDescent="0.25">
      <c r="A5335">
        <v>89</v>
      </c>
      <c r="B5335">
        <v>89</v>
      </c>
      <c r="C5335" t="str">
        <f t="shared" si="333"/>
        <v>nie</v>
      </c>
      <c r="D5335" t="str">
        <f t="shared" si="334"/>
        <v>tak</v>
      </c>
      <c r="E5335" t="str">
        <f>IF(POWER(A5335-200,2)+POWER(B5335-200,2)&lt;=POWER(200,2),"tak","nie")</f>
        <v>tak</v>
      </c>
      <c r="F5335">
        <f t="shared" si="336"/>
        <v>5334</v>
      </c>
      <c r="G5335">
        <f>(POWER(400,2)*COUNTIF($E$2:E5335,"=tak"))/(POWER(200,2)*F5335)</f>
        <v>3.1676040494938134</v>
      </c>
      <c r="H5335">
        <f t="shared" si="335"/>
        <v>2.5999999999999999E-2</v>
      </c>
    </row>
    <row r="5336" spans="1:8" x14ac:dyDescent="0.25">
      <c r="A5336">
        <v>362</v>
      </c>
      <c r="B5336">
        <v>13</v>
      </c>
      <c r="C5336" t="str">
        <f t="shared" si="333"/>
        <v>nie</v>
      </c>
      <c r="D5336" t="str">
        <f t="shared" si="334"/>
        <v>nie</v>
      </c>
      <c r="E5336" t="str">
        <f>IF(POWER(A5336-200,2)+POWER(B5336-200,2)&lt;=POWER(200,2),"tak","nie")</f>
        <v>nie</v>
      </c>
      <c r="F5336">
        <f t="shared" si="336"/>
        <v>5335</v>
      </c>
      <c r="G5336">
        <f>(POWER(400,2)*COUNTIF($E$2:E5336,"=tak"))/(POWER(200,2)*F5336)</f>
        <v>3.1670103092783504</v>
      </c>
      <c r="H5336">
        <f t="shared" si="335"/>
        <v>2.5399999999999999E-2</v>
      </c>
    </row>
    <row r="5337" spans="1:8" x14ac:dyDescent="0.25">
      <c r="A5337">
        <v>127</v>
      </c>
      <c r="B5337">
        <v>386</v>
      </c>
      <c r="C5337" t="str">
        <f t="shared" si="333"/>
        <v>nie</v>
      </c>
      <c r="D5337" t="str">
        <f t="shared" si="334"/>
        <v>tak</v>
      </c>
      <c r="E5337" t="str">
        <f>IF(POWER(A5337-200,2)+POWER(B5337-200,2)&lt;=POWER(200,2),"tak","nie")</f>
        <v>tak</v>
      </c>
      <c r="F5337">
        <f t="shared" si="336"/>
        <v>5336</v>
      </c>
      <c r="G5337">
        <f>(POWER(400,2)*COUNTIF($E$2:E5337,"=tak"))/(POWER(200,2)*F5337)</f>
        <v>3.1671664167916043</v>
      </c>
      <c r="H5337">
        <f t="shared" si="335"/>
        <v>2.5600000000000001E-2</v>
      </c>
    </row>
    <row r="5338" spans="1:8" x14ac:dyDescent="0.25">
      <c r="A5338">
        <v>152</v>
      </c>
      <c r="B5338">
        <v>391</v>
      </c>
      <c r="C5338" t="str">
        <f t="shared" si="333"/>
        <v>nie</v>
      </c>
      <c r="D5338" t="str">
        <f t="shared" si="334"/>
        <v>tak</v>
      </c>
      <c r="E5338" t="str">
        <f>IF(POWER(A5338-200,2)+POWER(B5338-200,2)&lt;=POWER(200,2),"tak","nie")</f>
        <v>tak</v>
      </c>
      <c r="F5338">
        <f t="shared" si="336"/>
        <v>5337</v>
      </c>
      <c r="G5338">
        <f>(POWER(400,2)*COUNTIF($E$2:E5338,"=tak"))/(POWER(200,2)*F5338)</f>
        <v>3.1673224658047592</v>
      </c>
      <c r="H5338">
        <f t="shared" si="335"/>
        <v>2.5700000000000001E-2</v>
      </c>
    </row>
    <row r="5339" spans="1:8" x14ac:dyDescent="0.25">
      <c r="A5339">
        <v>294</v>
      </c>
      <c r="B5339">
        <v>392</v>
      </c>
      <c r="C5339" t="str">
        <f t="shared" si="333"/>
        <v>nie</v>
      </c>
      <c r="D5339" t="str">
        <f t="shared" si="334"/>
        <v>nie</v>
      </c>
      <c r="E5339" t="str">
        <f>IF(POWER(A5339-200,2)+POWER(B5339-200,2)&lt;=POWER(200,2),"tak","nie")</f>
        <v>nie</v>
      </c>
      <c r="F5339">
        <f t="shared" si="336"/>
        <v>5338</v>
      </c>
      <c r="G5339">
        <f>(POWER(400,2)*COUNTIF($E$2:E5339,"=tak"))/(POWER(200,2)*F5339)</f>
        <v>3.1667291120269763</v>
      </c>
      <c r="H5339">
        <f t="shared" si="335"/>
        <v>2.5100000000000001E-2</v>
      </c>
    </row>
    <row r="5340" spans="1:8" x14ac:dyDescent="0.25">
      <c r="A5340">
        <v>355</v>
      </c>
      <c r="B5340">
        <v>191</v>
      </c>
      <c r="C5340" t="str">
        <f t="shared" si="333"/>
        <v>nie</v>
      </c>
      <c r="D5340" t="str">
        <f t="shared" si="334"/>
        <v>tak</v>
      </c>
      <c r="E5340" t="str">
        <f>IF(POWER(A5340-200,2)+POWER(B5340-200,2)&lt;=POWER(200,2),"tak","nie")</f>
        <v>tak</v>
      </c>
      <c r="F5340">
        <f t="shared" si="336"/>
        <v>5339</v>
      </c>
      <c r="G5340">
        <f>(POWER(400,2)*COUNTIF($E$2:E5340,"=tak"))/(POWER(200,2)*F5340)</f>
        <v>3.1668851844914778</v>
      </c>
      <c r="H5340">
        <f t="shared" si="335"/>
        <v>2.53E-2</v>
      </c>
    </row>
    <row r="5341" spans="1:8" x14ac:dyDescent="0.25">
      <c r="A5341">
        <v>76</v>
      </c>
      <c r="B5341">
        <v>268</v>
      </c>
      <c r="C5341" t="str">
        <f t="shared" si="333"/>
        <v>nie</v>
      </c>
      <c r="D5341" t="str">
        <f t="shared" si="334"/>
        <v>tak</v>
      </c>
      <c r="E5341" t="str">
        <f>IF(POWER(A5341-200,2)+POWER(B5341-200,2)&lt;=POWER(200,2),"tak","nie")</f>
        <v>tak</v>
      </c>
      <c r="F5341">
        <f t="shared" si="336"/>
        <v>5340</v>
      </c>
      <c r="G5341">
        <f>(POWER(400,2)*COUNTIF($E$2:E5341,"=tak"))/(POWER(200,2)*F5341)</f>
        <v>3.1670411985018725</v>
      </c>
      <c r="H5341">
        <f t="shared" si="335"/>
        <v>2.5399999999999999E-2</v>
      </c>
    </row>
    <row r="5342" spans="1:8" x14ac:dyDescent="0.25">
      <c r="A5342">
        <v>102</v>
      </c>
      <c r="B5342">
        <v>314</v>
      </c>
      <c r="C5342" t="str">
        <f t="shared" si="333"/>
        <v>nie</v>
      </c>
      <c r="D5342" t="str">
        <f t="shared" si="334"/>
        <v>tak</v>
      </c>
      <c r="E5342" t="str">
        <f>IF(POWER(A5342-200,2)+POWER(B5342-200,2)&lt;=POWER(200,2),"tak","nie")</f>
        <v>tak</v>
      </c>
      <c r="F5342">
        <f t="shared" si="336"/>
        <v>5341</v>
      </c>
      <c r="G5342">
        <f>(POWER(400,2)*COUNTIF($E$2:E5342,"=tak"))/(POWER(200,2)*F5342)</f>
        <v>3.167197154090994</v>
      </c>
      <c r="H5342">
        <f t="shared" si="335"/>
        <v>2.5600000000000001E-2</v>
      </c>
    </row>
    <row r="5343" spans="1:8" x14ac:dyDescent="0.25">
      <c r="A5343">
        <v>333</v>
      </c>
      <c r="B5343">
        <v>254</v>
      </c>
      <c r="C5343" t="str">
        <f t="shared" si="333"/>
        <v>nie</v>
      </c>
      <c r="D5343" t="str">
        <f t="shared" si="334"/>
        <v>tak</v>
      </c>
      <c r="E5343" t="str">
        <f>IF(POWER(A5343-200,2)+POWER(B5343-200,2)&lt;=POWER(200,2),"tak","nie")</f>
        <v>tak</v>
      </c>
      <c r="F5343">
        <f t="shared" si="336"/>
        <v>5342</v>
      </c>
      <c r="G5343">
        <f>(POWER(400,2)*COUNTIF($E$2:E5343,"=tak"))/(POWER(200,2)*F5343)</f>
        <v>3.1673530512916512</v>
      </c>
      <c r="H5343">
        <f t="shared" si="335"/>
        <v>2.58E-2</v>
      </c>
    </row>
    <row r="5344" spans="1:8" x14ac:dyDescent="0.25">
      <c r="A5344">
        <v>23</v>
      </c>
      <c r="B5344">
        <v>138</v>
      </c>
      <c r="C5344" t="str">
        <f t="shared" si="333"/>
        <v>nie</v>
      </c>
      <c r="D5344" t="str">
        <f t="shared" si="334"/>
        <v>tak</v>
      </c>
      <c r="E5344" t="str">
        <f>IF(POWER(A5344-200,2)+POWER(B5344-200,2)&lt;=POWER(200,2),"tak","nie")</f>
        <v>tak</v>
      </c>
      <c r="F5344">
        <f t="shared" si="336"/>
        <v>5343</v>
      </c>
      <c r="G5344">
        <f>(POWER(400,2)*COUNTIF($E$2:E5344,"=tak"))/(POWER(200,2)*F5344)</f>
        <v>3.1675088901366273</v>
      </c>
      <c r="H5344">
        <f t="shared" si="335"/>
        <v>2.5899999999999999E-2</v>
      </c>
    </row>
    <row r="5345" spans="1:8" x14ac:dyDescent="0.25">
      <c r="A5345">
        <v>355</v>
      </c>
      <c r="B5345">
        <v>104</v>
      </c>
      <c r="C5345" t="str">
        <f t="shared" si="333"/>
        <v>nie</v>
      </c>
      <c r="D5345" t="str">
        <f t="shared" si="334"/>
        <v>tak</v>
      </c>
      <c r="E5345" t="str">
        <f>IF(POWER(A5345-200,2)+POWER(B5345-200,2)&lt;=POWER(200,2),"tak","nie")</f>
        <v>tak</v>
      </c>
      <c r="F5345">
        <f t="shared" si="336"/>
        <v>5344</v>
      </c>
      <c r="G5345">
        <f>(POWER(400,2)*COUNTIF($E$2:E5345,"=tak"))/(POWER(200,2)*F5345)</f>
        <v>3.1676646706586826</v>
      </c>
      <c r="H5345">
        <f t="shared" si="335"/>
        <v>2.6100000000000002E-2</v>
      </c>
    </row>
    <row r="5346" spans="1:8" x14ac:dyDescent="0.25">
      <c r="A5346">
        <v>11</v>
      </c>
      <c r="B5346">
        <v>374</v>
      </c>
      <c r="C5346" t="str">
        <f t="shared" si="333"/>
        <v>nie</v>
      </c>
      <c r="D5346" t="str">
        <f t="shared" si="334"/>
        <v>nie</v>
      </c>
      <c r="E5346" t="str">
        <f>IF(POWER(A5346-200,2)+POWER(B5346-200,2)&lt;=POWER(200,2),"tak","nie")</f>
        <v>nie</v>
      </c>
      <c r="F5346">
        <f t="shared" si="336"/>
        <v>5345</v>
      </c>
      <c r="G5346">
        <f>(POWER(400,2)*COUNTIF($E$2:E5346,"=tak"))/(POWER(200,2)*F5346)</f>
        <v>3.1670720299345181</v>
      </c>
      <c r="H5346">
        <f t="shared" si="335"/>
        <v>2.5499999999999998E-2</v>
      </c>
    </row>
    <row r="5347" spans="1:8" x14ac:dyDescent="0.25">
      <c r="A5347">
        <v>154</v>
      </c>
      <c r="B5347">
        <v>376</v>
      </c>
      <c r="C5347" t="str">
        <f t="shared" si="333"/>
        <v>nie</v>
      </c>
      <c r="D5347" t="str">
        <f t="shared" si="334"/>
        <v>tak</v>
      </c>
      <c r="E5347" t="str">
        <f>IF(POWER(A5347-200,2)+POWER(B5347-200,2)&lt;=POWER(200,2),"tak","nie")</f>
        <v>tak</v>
      </c>
      <c r="F5347">
        <f t="shared" si="336"/>
        <v>5346</v>
      </c>
      <c r="G5347">
        <f>(POWER(400,2)*COUNTIF($E$2:E5347,"=tak"))/(POWER(200,2)*F5347)</f>
        <v>3.1672278338945006</v>
      </c>
      <c r="H5347">
        <f t="shared" si="335"/>
        <v>2.5600000000000001E-2</v>
      </c>
    </row>
    <row r="5348" spans="1:8" x14ac:dyDescent="0.25">
      <c r="A5348">
        <v>181</v>
      </c>
      <c r="B5348">
        <v>210</v>
      </c>
      <c r="C5348" t="str">
        <f t="shared" si="333"/>
        <v>nie</v>
      </c>
      <c r="D5348" t="str">
        <f t="shared" si="334"/>
        <v>tak</v>
      </c>
      <c r="E5348" t="str">
        <f>IF(POWER(A5348-200,2)+POWER(B5348-200,2)&lt;=POWER(200,2),"tak","nie")</f>
        <v>tak</v>
      </c>
      <c r="F5348">
        <f t="shared" si="336"/>
        <v>5347</v>
      </c>
      <c r="G5348">
        <f>(POWER(400,2)*COUNTIF($E$2:E5348,"=tak"))/(POWER(200,2)*F5348)</f>
        <v>3.1673835795773333</v>
      </c>
      <c r="H5348">
        <f t="shared" si="335"/>
        <v>2.58E-2</v>
      </c>
    </row>
    <row r="5349" spans="1:8" x14ac:dyDescent="0.25">
      <c r="A5349">
        <v>36</v>
      </c>
      <c r="B5349">
        <v>142</v>
      </c>
      <c r="C5349" t="str">
        <f t="shared" si="333"/>
        <v>nie</v>
      </c>
      <c r="D5349" t="str">
        <f t="shared" si="334"/>
        <v>tak</v>
      </c>
      <c r="E5349" t="str">
        <f>IF(POWER(A5349-200,2)+POWER(B5349-200,2)&lt;=POWER(200,2),"tak","nie")</f>
        <v>tak</v>
      </c>
      <c r="F5349">
        <f t="shared" si="336"/>
        <v>5348</v>
      </c>
      <c r="G5349">
        <f>(POWER(400,2)*COUNTIF($E$2:E5349,"=tak"))/(POWER(200,2)*F5349)</f>
        <v>3.167539267015707</v>
      </c>
      <c r="H5349">
        <f t="shared" si="335"/>
        <v>2.5899999999999999E-2</v>
      </c>
    </row>
    <row r="5350" spans="1:8" x14ac:dyDescent="0.25">
      <c r="A5350">
        <v>40</v>
      </c>
      <c r="B5350">
        <v>323</v>
      </c>
      <c r="C5350" t="str">
        <f t="shared" si="333"/>
        <v>nie</v>
      </c>
      <c r="D5350" t="str">
        <f t="shared" si="334"/>
        <v>nie</v>
      </c>
      <c r="E5350" t="str">
        <f>IF(POWER(A5350-200,2)+POWER(B5350-200,2)&lt;=POWER(200,2),"tak","nie")</f>
        <v>nie</v>
      </c>
      <c r="F5350">
        <f t="shared" si="336"/>
        <v>5349</v>
      </c>
      <c r="G5350">
        <f>(POWER(400,2)*COUNTIF($E$2:E5350,"=tak"))/(POWER(200,2)*F5350)</f>
        <v>3.1669470929145636</v>
      </c>
      <c r="H5350">
        <f t="shared" si="335"/>
        <v>2.5399999999999999E-2</v>
      </c>
    </row>
    <row r="5351" spans="1:8" x14ac:dyDescent="0.25">
      <c r="A5351">
        <v>57</v>
      </c>
      <c r="B5351">
        <v>215</v>
      </c>
      <c r="C5351" t="str">
        <f t="shared" si="333"/>
        <v>nie</v>
      </c>
      <c r="D5351" t="str">
        <f t="shared" si="334"/>
        <v>tak</v>
      </c>
      <c r="E5351" t="str">
        <f>IF(POWER(A5351-200,2)+POWER(B5351-200,2)&lt;=POWER(200,2),"tak","nie")</f>
        <v>tak</v>
      </c>
      <c r="F5351">
        <f t="shared" si="336"/>
        <v>5350</v>
      </c>
      <c r="G5351">
        <f>(POWER(400,2)*COUNTIF($E$2:E5351,"=tak"))/(POWER(200,2)*F5351)</f>
        <v>3.1671028037383175</v>
      </c>
      <c r="H5351">
        <f t="shared" si="335"/>
        <v>2.5499999999999998E-2</v>
      </c>
    </row>
    <row r="5352" spans="1:8" x14ac:dyDescent="0.25">
      <c r="A5352">
        <v>24</v>
      </c>
      <c r="B5352">
        <v>261</v>
      </c>
      <c r="C5352" t="str">
        <f t="shared" si="333"/>
        <v>nie</v>
      </c>
      <c r="D5352" t="str">
        <f t="shared" si="334"/>
        <v>tak</v>
      </c>
      <c r="E5352" t="str">
        <f>IF(POWER(A5352-200,2)+POWER(B5352-200,2)&lt;=POWER(200,2),"tak","nie")</f>
        <v>tak</v>
      </c>
      <c r="F5352">
        <f t="shared" si="336"/>
        <v>5351</v>
      </c>
      <c r="G5352">
        <f>(POWER(400,2)*COUNTIF($E$2:E5352,"=tak"))/(POWER(200,2)*F5352)</f>
        <v>3.1672584563632964</v>
      </c>
      <c r="H5352">
        <f t="shared" si="335"/>
        <v>2.5700000000000001E-2</v>
      </c>
    </row>
    <row r="5353" spans="1:8" x14ac:dyDescent="0.25">
      <c r="A5353">
        <v>359</v>
      </c>
      <c r="B5353">
        <v>242</v>
      </c>
      <c r="C5353" t="str">
        <f t="shared" si="333"/>
        <v>nie</v>
      </c>
      <c r="D5353" t="str">
        <f t="shared" si="334"/>
        <v>tak</v>
      </c>
      <c r="E5353" t="str">
        <f>IF(POWER(A5353-200,2)+POWER(B5353-200,2)&lt;=POWER(200,2),"tak","nie")</f>
        <v>tak</v>
      </c>
      <c r="F5353">
        <f t="shared" si="336"/>
        <v>5352</v>
      </c>
      <c r="G5353">
        <f>(POWER(400,2)*COUNTIF($E$2:E5353,"=tak"))/(POWER(200,2)*F5353)</f>
        <v>3.1674140508221225</v>
      </c>
      <c r="H5353">
        <f t="shared" si="335"/>
        <v>2.58E-2</v>
      </c>
    </row>
    <row r="5354" spans="1:8" x14ac:dyDescent="0.25">
      <c r="A5354">
        <v>370</v>
      </c>
      <c r="B5354">
        <v>255</v>
      </c>
      <c r="C5354" t="str">
        <f t="shared" si="333"/>
        <v>nie</v>
      </c>
      <c r="D5354" t="str">
        <f t="shared" si="334"/>
        <v>tak</v>
      </c>
      <c r="E5354" t="str">
        <f>IF(POWER(A5354-200,2)+POWER(B5354-200,2)&lt;=POWER(200,2),"tak","nie")</f>
        <v>tak</v>
      </c>
      <c r="F5354">
        <f t="shared" si="336"/>
        <v>5353</v>
      </c>
      <c r="G5354">
        <f>(POWER(400,2)*COUNTIF($E$2:E5354,"=tak"))/(POWER(200,2)*F5354)</f>
        <v>3.1675695871473941</v>
      </c>
      <c r="H5354">
        <f t="shared" si="335"/>
        <v>2.5999999999999999E-2</v>
      </c>
    </row>
    <row r="5355" spans="1:8" x14ac:dyDescent="0.25">
      <c r="A5355">
        <v>82</v>
      </c>
      <c r="B5355">
        <v>173</v>
      </c>
      <c r="C5355" t="str">
        <f t="shared" si="333"/>
        <v>nie</v>
      </c>
      <c r="D5355" t="str">
        <f t="shared" si="334"/>
        <v>tak</v>
      </c>
      <c r="E5355" t="str">
        <f>IF(POWER(A5355-200,2)+POWER(B5355-200,2)&lt;=POWER(200,2),"tak","nie")</f>
        <v>tak</v>
      </c>
      <c r="F5355">
        <f t="shared" si="336"/>
        <v>5354</v>
      </c>
      <c r="G5355">
        <f>(POWER(400,2)*COUNTIF($E$2:E5355,"=tak"))/(POWER(200,2)*F5355)</f>
        <v>3.1677250653716849</v>
      </c>
      <c r="H5355">
        <f t="shared" si="335"/>
        <v>2.6100000000000002E-2</v>
      </c>
    </row>
    <row r="5356" spans="1:8" x14ac:dyDescent="0.25">
      <c r="A5356">
        <v>29</v>
      </c>
      <c r="B5356">
        <v>164</v>
      </c>
      <c r="C5356" t="str">
        <f t="shared" si="333"/>
        <v>nie</v>
      </c>
      <c r="D5356" t="str">
        <f t="shared" si="334"/>
        <v>tak</v>
      </c>
      <c r="E5356" t="str">
        <f>IF(POWER(A5356-200,2)+POWER(B5356-200,2)&lt;=POWER(200,2),"tak","nie")</f>
        <v>tak</v>
      </c>
      <c r="F5356">
        <f t="shared" si="336"/>
        <v>5355</v>
      </c>
      <c r="G5356">
        <f>(POWER(400,2)*COUNTIF($E$2:E5356,"=tak"))/(POWER(200,2)*F5356)</f>
        <v>3.1678804855275442</v>
      </c>
      <c r="H5356">
        <f t="shared" si="335"/>
        <v>2.63E-2</v>
      </c>
    </row>
    <row r="5357" spans="1:8" x14ac:dyDescent="0.25">
      <c r="A5357">
        <v>343</v>
      </c>
      <c r="B5357">
        <v>158</v>
      </c>
      <c r="C5357" t="str">
        <f t="shared" si="333"/>
        <v>nie</v>
      </c>
      <c r="D5357" t="str">
        <f t="shared" si="334"/>
        <v>tak</v>
      </c>
      <c r="E5357" t="str">
        <f>IF(POWER(A5357-200,2)+POWER(B5357-200,2)&lt;=POWER(200,2),"tak","nie")</f>
        <v>tak</v>
      </c>
      <c r="F5357">
        <f t="shared" si="336"/>
        <v>5356</v>
      </c>
      <c r="G5357">
        <f>(POWER(400,2)*COUNTIF($E$2:E5357,"=tak"))/(POWER(200,2)*F5357)</f>
        <v>3.1680358476474981</v>
      </c>
      <c r="H5357">
        <f t="shared" si="335"/>
        <v>2.64E-2</v>
      </c>
    </row>
    <row r="5358" spans="1:8" x14ac:dyDescent="0.25">
      <c r="A5358">
        <v>352</v>
      </c>
      <c r="B5358">
        <v>135</v>
      </c>
      <c r="C5358" t="str">
        <f t="shared" si="333"/>
        <v>nie</v>
      </c>
      <c r="D5358" t="str">
        <f t="shared" si="334"/>
        <v>tak</v>
      </c>
      <c r="E5358" t="str">
        <f>IF(POWER(A5358-200,2)+POWER(B5358-200,2)&lt;=POWER(200,2),"tak","nie")</f>
        <v>tak</v>
      </c>
      <c r="F5358">
        <f t="shared" si="336"/>
        <v>5357</v>
      </c>
      <c r="G5358">
        <f>(POWER(400,2)*COUNTIF($E$2:E5358,"=tak"))/(POWER(200,2)*F5358)</f>
        <v>3.1681911517640469</v>
      </c>
      <c r="H5358">
        <f t="shared" si="335"/>
        <v>2.6599999999999999E-2</v>
      </c>
    </row>
    <row r="5359" spans="1:8" x14ac:dyDescent="0.25">
      <c r="A5359">
        <v>207</v>
      </c>
      <c r="B5359">
        <v>4</v>
      </c>
      <c r="C5359" t="str">
        <f t="shared" si="333"/>
        <v>nie</v>
      </c>
      <c r="D5359" t="str">
        <f t="shared" si="334"/>
        <v>tak</v>
      </c>
      <c r="E5359" t="str">
        <f>IF(POWER(A5359-200,2)+POWER(B5359-200,2)&lt;=POWER(200,2),"tak","nie")</f>
        <v>tak</v>
      </c>
      <c r="F5359">
        <f t="shared" si="336"/>
        <v>5358</v>
      </c>
      <c r="G5359">
        <f>(POWER(400,2)*COUNTIF($E$2:E5359,"=tak"))/(POWER(200,2)*F5359)</f>
        <v>3.168346397909668</v>
      </c>
      <c r="H5359">
        <f t="shared" si="335"/>
        <v>2.6800000000000001E-2</v>
      </c>
    </row>
    <row r="5360" spans="1:8" x14ac:dyDescent="0.25">
      <c r="A5360">
        <v>220</v>
      </c>
      <c r="B5360">
        <v>5</v>
      </c>
      <c r="C5360" t="str">
        <f t="shared" si="333"/>
        <v>nie</v>
      </c>
      <c r="D5360" t="str">
        <f t="shared" si="334"/>
        <v>tak</v>
      </c>
      <c r="E5360" t="str">
        <f>IF(POWER(A5360-200,2)+POWER(B5360-200,2)&lt;=POWER(200,2),"tak","nie")</f>
        <v>tak</v>
      </c>
      <c r="F5360">
        <f t="shared" si="336"/>
        <v>5359</v>
      </c>
      <c r="G5360">
        <f>(POWER(400,2)*COUNTIF($E$2:E5360,"=tak"))/(POWER(200,2)*F5360)</f>
        <v>3.1685015861168129</v>
      </c>
      <c r="H5360">
        <f t="shared" si="335"/>
        <v>2.69E-2</v>
      </c>
    </row>
    <row r="5361" spans="1:8" x14ac:dyDescent="0.25">
      <c r="A5361">
        <v>23</v>
      </c>
      <c r="B5361">
        <v>393</v>
      </c>
      <c r="C5361" t="str">
        <f t="shared" si="333"/>
        <v>nie</v>
      </c>
      <c r="D5361" t="str">
        <f t="shared" si="334"/>
        <v>nie</v>
      </c>
      <c r="E5361" t="str">
        <f>IF(POWER(A5361-200,2)+POWER(B5361-200,2)&lt;=POWER(200,2),"tak","nie")</f>
        <v>nie</v>
      </c>
      <c r="F5361">
        <f t="shared" si="336"/>
        <v>5360</v>
      </c>
      <c r="G5361">
        <f>(POWER(400,2)*COUNTIF($E$2:E5361,"=tak"))/(POWER(200,2)*F5361)</f>
        <v>3.1679104477611939</v>
      </c>
      <c r="H5361">
        <f t="shared" si="335"/>
        <v>2.63E-2</v>
      </c>
    </row>
    <row r="5362" spans="1:8" x14ac:dyDescent="0.25">
      <c r="A5362">
        <v>381</v>
      </c>
      <c r="B5362">
        <v>297</v>
      </c>
      <c r="C5362" t="str">
        <f t="shared" si="333"/>
        <v>nie</v>
      </c>
      <c r="D5362" t="str">
        <f t="shared" si="334"/>
        <v>nie</v>
      </c>
      <c r="E5362" t="str">
        <f>IF(POWER(A5362-200,2)+POWER(B5362-200,2)&lt;=POWER(200,2),"tak","nie")</f>
        <v>nie</v>
      </c>
      <c r="F5362">
        <f t="shared" si="336"/>
        <v>5361</v>
      </c>
      <c r="G5362">
        <f>(POWER(400,2)*COUNTIF($E$2:E5362,"=tak"))/(POWER(200,2)*F5362)</f>
        <v>3.1673195299384442</v>
      </c>
      <c r="H5362">
        <f t="shared" si="335"/>
        <v>2.5700000000000001E-2</v>
      </c>
    </row>
    <row r="5363" spans="1:8" x14ac:dyDescent="0.25">
      <c r="A5363">
        <v>95</v>
      </c>
      <c r="B5363">
        <v>126</v>
      </c>
      <c r="C5363" t="str">
        <f t="shared" si="333"/>
        <v>nie</v>
      </c>
      <c r="D5363" t="str">
        <f t="shared" si="334"/>
        <v>tak</v>
      </c>
      <c r="E5363" t="str">
        <f>IF(POWER(A5363-200,2)+POWER(B5363-200,2)&lt;=POWER(200,2),"tak","nie")</f>
        <v>tak</v>
      </c>
      <c r="F5363">
        <f t="shared" si="336"/>
        <v>5362</v>
      </c>
      <c r="G5363">
        <f>(POWER(400,2)*COUNTIF($E$2:E5363,"=tak"))/(POWER(200,2)*F5363)</f>
        <v>3.1674748228273031</v>
      </c>
      <c r="H5363">
        <f t="shared" si="335"/>
        <v>2.5899999999999999E-2</v>
      </c>
    </row>
    <row r="5364" spans="1:8" x14ac:dyDescent="0.25">
      <c r="A5364">
        <v>173</v>
      </c>
      <c r="B5364">
        <v>297</v>
      </c>
      <c r="C5364" t="str">
        <f t="shared" si="333"/>
        <v>nie</v>
      </c>
      <c r="D5364" t="str">
        <f t="shared" si="334"/>
        <v>tak</v>
      </c>
      <c r="E5364" t="str">
        <f>IF(POWER(A5364-200,2)+POWER(B5364-200,2)&lt;=POWER(200,2),"tak","nie")</f>
        <v>tak</v>
      </c>
      <c r="F5364">
        <f t="shared" si="336"/>
        <v>5363</v>
      </c>
      <c r="G5364">
        <f>(POWER(400,2)*COUNTIF($E$2:E5364,"=tak"))/(POWER(200,2)*F5364)</f>
        <v>3.1676300578034682</v>
      </c>
      <c r="H5364">
        <f t="shared" si="335"/>
        <v>2.5999999999999999E-2</v>
      </c>
    </row>
    <row r="5365" spans="1:8" x14ac:dyDescent="0.25">
      <c r="A5365">
        <v>224</v>
      </c>
      <c r="B5365">
        <v>115</v>
      </c>
      <c r="C5365" t="str">
        <f t="shared" si="333"/>
        <v>nie</v>
      </c>
      <c r="D5365" t="str">
        <f t="shared" si="334"/>
        <v>tak</v>
      </c>
      <c r="E5365" t="str">
        <f>IF(POWER(A5365-200,2)+POWER(B5365-200,2)&lt;=POWER(200,2),"tak","nie")</f>
        <v>tak</v>
      </c>
      <c r="F5365">
        <f t="shared" si="336"/>
        <v>5364</v>
      </c>
      <c r="G5365">
        <f>(POWER(400,2)*COUNTIF($E$2:E5365,"=tak"))/(POWER(200,2)*F5365)</f>
        <v>3.1677852348993287</v>
      </c>
      <c r="H5365">
        <f t="shared" si="335"/>
        <v>2.6200000000000001E-2</v>
      </c>
    </row>
    <row r="5366" spans="1:8" x14ac:dyDescent="0.25">
      <c r="A5366">
        <v>110</v>
      </c>
      <c r="B5366">
        <v>348</v>
      </c>
      <c r="C5366" t="str">
        <f t="shared" si="333"/>
        <v>nie</v>
      </c>
      <c r="D5366" t="str">
        <f t="shared" si="334"/>
        <v>tak</v>
      </c>
      <c r="E5366" t="str">
        <f>IF(POWER(A5366-200,2)+POWER(B5366-200,2)&lt;=POWER(200,2),"tak","nie")</f>
        <v>tak</v>
      </c>
      <c r="F5366">
        <f t="shared" si="336"/>
        <v>5365</v>
      </c>
      <c r="G5366">
        <f>(POWER(400,2)*COUNTIF($E$2:E5366,"=tak"))/(POWER(200,2)*F5366)</f>
        <v>3.1679403541472508</v>
      </c>
      <c r="H5366">
        <f t="shared" si="335"/>
        <v>2.63E-2</v>
      </c>
    </row>
    <row r="5367" spans="1:8" x14ac:dyDescent="0.25">
      <c r="A5367">
        <v>56</v>
      </c>
      <c r="B5367">
        <v>369</v>
      </c>
      <c r="C5367" t="str">
        <f t="shared" si="333"/>
        <v>nie</v>
      </c>
      <c r="D5367" t="str">
        <f t="shared" si="334"/>
        <v>nie</v>
      </c>
      <c r="E5367" t="str">
        <f>IF(POWER(A5367-200,2)+POWER(B5367-200,2)&lt;=POWER(200,2),"tak","nie")</f>
        <v>nie</v>
      </c>
      <c r="F5367">
        <f t="shared" si="336"/>
        <v>5366</v>
      </c>
      <c r="G5367">
        <f>(POWER(400,2)*COUNTIF($E$2:E5367,"=tak"))/(POWER(200,2)*F5367)</f>
        <v>3.1673499813641448</v>
      </c>
      <c r="H5367">
        <f t="shared" si="335"/>
        <v>2.58E-2</v>
      </c>
    </row>
    <row r="5368" spans="1:8" x14ac:dyDescent="0.25">
      <c r="A5368">
        <v>141</v>
      </c>
      <c r="B5368">
        <v>87</v>
      </c>
      <c r="C5368" t="str">
        <f t="shared" si="333"/>
        <v>nie</v>
      </c>
      <c r="D5368" t="str">
        <f t="shared" si="334"/>
        <v>tak</v>
      </c>
      <c r="E5368" t="str">
        <f>IF(POWER(A5368-200,2)+POWER(B5368-200,2)&lt;=POWER(200,2),"tak","nie")</f>
        <v>tak</v>
      </c>
      <c r="F5368">
        <f t="shared" si="336"/>
        <v>5367</v>
      </c>
      <c r="G5368">
        <f>(POWER(400,2)*COUNTIF($E$2:E5368,"=tak"))/(POWER(200,2)*F5368)</f>
        <v>3.1675051239053476</v>
      </c>
      <c r="H5368">
        <f t="shared" si="335"/>
        <v>2.5899999999999999E-2</v>
      </c>
    </row>
    <row r="5369" spans="1:8" x14ac:dyDescent="0.25">
      <c r="A5369">
        <v>381</v>
      </c>
      <c r="B5369">
        <v>129</v>
      </c>
      <c r="C5369" t="str">
        <f t="shared" si="333"/>
        <v>nie</v>
      </c>
      <c r="D5369" t="str">
        <f t="shared" si="334"/>
        <v>tak</v>
      </c>
      <c r="E5369" t="str">
        <f>IF(POWER(A5369-200,2)+POWER(B5369-200,2)&lt;=POWER(200,2),"tak","nie")</f>
        <v>tak</v>
      </c>
      <c r="F5369">
        <f t="shared" si="336"/>
        <v>5368</v>
      </c>
      <c r="G5369">
        <f>(POWER(400,2)*COUNTIF($E$2:E5369,"=tak"))/(POWER(200,2)*F5369)</f>
        <v>3.1676602086438153</v>
      </c>
      <c r="H5369">
        <f t="shared" si="335"/>
        <v>2.6100000000000002E-2</v>
      </c>
    </row>
    <row r="5370" spans="1:8" x14ac:dyDescent="0.25">
      <c r="A5370">
        <v>322</v>
      </c>
      <c r="B5370">
        <v>102</v>
      </c>
      <c r="C5370" t="str">
        <f t="shared" si="333"/>
        <v>nie</v>
      </c>
      <c r="D5370" t="str">
        <f t="shared" si="334"/>
        <v>tak</v>
      </c>
      <c r="E5370" t="str">
        <f>IF(POWER(A5370-200,2)+POWER(B5370-200,2)&lt;=POWER(200,2),"tak","nie")</f>
        <v>tak</v>
      </c>
      <c r="F5370">
        <f t="shared" si="336"/>
        <v>5369</v>
      </c>
      <c r="G5370">
        <f>(POWER(400,2)*COUNTIF($E$2:E5370,"=tak"))/(POWER(200,2)*F5370)</f>
        <v>3.1678152356118456</v>
      </c>
      <c r="H5370">
        <f t="shared" si="335"/>
        <v>2.6200000000000001E-2</v>
      </c>
    </row>
    <row r="5371" spans="1:8" x14ac:dyDescent="0.25">
      <c r="A5371">
        <v>346</v>
      </c>
      <c r="B5371">
        <v>355</v>
      </c>
      <c r="C5371" t="str">
        <f t="shared" si="333"/>
        <v>nie</v>
      </c>
      <c r="D5371" t="str">
        <f t="shared" si="334"/>
        <v>nie</v>
      </c>
      <c r="E5371" t="str">
        <f>IF(POWER(A5371-200,2)+POWER(B5371-200,2)&lt;=POWER(200,2),"tak","nie")</f>
        <v>nie</v>
      </c>
      <c r="F5371">
        <f t="shared" si="336"/>
        <v>5370</v>
      </c>
      <c r="G5371">
        <f>(POWER(400,2)*COUNTIF($E$2:E5371,"=tak"))/(POWER(200,2)*F5371)</f>
        <v>3.167225325884544</v>
      </c>
      <c r="H5371">
        <f t="shared" si="335"/>
        <v>2.5600000000000001E-2</v>
      </c>
    </row>
    <row r="5372" spans="1:8" x14ac:dyDescent="0.25">
      <c r="A5372">
        <v>111</v>
      </c>
      <c r="B5372">
        <v>25</v>
      </c>
      <c r="C5372" t="str">
        <f t="shared" si="333"/>
        <v>nie</v>
      </c>
      <c r="D5372" t="str">
        <f t="shared" si="334"/>
        <v>tak</v>
      </c>
      <c r="E5372" t="str">
        <f>IF(POWER(A5372-200,2)+POWER(B5372-200,2)&lt;=POWER(200,2),"tak","nie")</f>
        <v>tak</v>
      </c>
      <c r="F5372">
        <f t="shared" si="336"/>
        <v>5371</v>
      </c>
      <c r="G5372">
        <f>(POWER(400,2)*COUNTIF($E$2:E5372,"=tak"))/(POWER(200,2)*F5372)</f>
        <v>3.1673803760938375</v>
      </c>
      <c r="H5372">
        <f t="shared" si="335"/>
        <v>2.58E-2</v>
      </c>
    </row>
    <row r="5373" spans="1:8" x14ac:dyDescent="0.25">
      <c r="A5373">
        <v>184</v>
      </c>
      <c r="B5373">
        <v>35</v>
      </c>
      <c r="C5373" t="str">
        <f t="shared" si="333"/>
        <v>nie</v>
      </c>
      <c r="D5373" t="str">
        <f t="shared" si="334"/>
        <v>tak</v>
      </c>
      <c r="E5373" t="str">
        <f>IF(POWER(A5373-200,2)+POWER(B5373-200,2)&lt;=POWER(200,2),"tak","nie")</f>
        <v>tak</v>
      </c>
      <c r="F5373">
        <f t="shared" si="336"/>
        <v>5372</v>
      </c>
      <c r="G5373">
        <f>(POWER(400,2)*COUNTIF($E$2:E5373,"=tak"))/(POWER(200,2)*F5373)</f>
        <v>3.1675353685778109</v>
      </c>
      <c r="H5373">
        <f t="shared" si="335"/>
        <v>2.5899999999999999E-2</v>
      </c>
    </row>
    <row r="5374" spans="1:8" x14ac:dyDescent="0.25">
      <c r="A5374">
        <v>333</v>
      </c>
      <c r="B5374">
        <v>341</v>
      </c>
      <c r="C5374" t="str">
        <f t="shared" si="333"/>
        <v>nie</v>
      </c>
      <c r="D5374" t="str">
        <f t="shared" si="334"/>
        <v>tak</v>
      </c>
      <c r="E5374" t="str">
        <f>IF(POWER(A5374-200,2)+POWER(B5374-200,2)&lt;=POWER(200,2),"tak","nie")</f>
        <v>tak</v>
      </c>
      <c r="F5374">
        <f t="shared" si="336"/>
        <v>5373</v>
      </c>
      <c r="G5374">
        <f>(POWER(400,2)*COUNTIF($E$2:E5374,"=tak"))/(POWER(200,2)*F5374)</f>
        <v>3.1676903033686954</v>
      </c>
      <c r="H5374">
        <f t="shared" si="335"/>
        <v>2.6100000000000002E-2</v>
      </c>
    </row>
    <row r="5375" spans="1:8" x14ac:dyDescent="0.25">
      <c r="A5375">
        <v>191</v>
      </c>
      <c r="B5375">
        <v>342</v>
      </c>
      <c r="C5375" t="str">
        <f t="shared" si="333"/>
        <v>nie</v>
      </c>
      <c r="D5375" t="str">
        <f t="shared" si="334"/>
        <v>tak</v>
      </c>
      <c r="E5375" t="str">
        <f>IF(POWER(A5375-200,2)+POWER(B5375-200,2)&lt;=POWER(200,2),"tak","nie")</f>
        <v>tak</v>
      </c>
      <c r="F5375">
        <f t="shared" si="336"/>
        <v>5374</v>
      </c>
      <c r="G5375">
        <f>(POWER(400,2)*COUNTIF($E$2:E5375,"=tak"))/(POWER(200,2)*F5375)</f>
        <v>3.1678451804986976</v>
      </c>
      <c r="H5375">
        <f t="shared" si="335"/>
        <v>2.63E-2</v>
      </c>
    </row>
    <row r="5376" spans="1:8" x14ac:dyDescent="0.25">
      <c r="A5376">
        <v>246</v>
      </c>
      <c r="B5376">
        <v>208</v>
      </c>
      <c r="C5376" t="str">
        <f t="shared" si="333"/>
        <v>nie</v>
      </c>
      <c r="D5376" t="str">
        <f t="shared" si="334"/>
        <v>tak</v>
      </c>
      <c r="E5376" t="str">
        <f>IF(POWER(A5376-200,2)+POWER(B5376-200,2)&lt;=POWER(200,2),"tak","nie")</f>
        <v>tak</v>
      </c>
      <c r="F5376">
        <f t="shared" si="336"/>
        <v>5375</v>
      </c>
      <c r="G5376">
        <f>(POWER(400,2)*COUNTIF($E$2:E5376,"=tak"))/(POWER(200,2)*F5376)</f>
        <v>3.1680000000000001</v>
      </c>
      <c r="H5376">
        <f t="shared" si="335"/>
        <v>2.64E-2</v>
      </c>
    </row>
    <row r="5377" spans="1:8" x14ac:dyDescent="0.25">
      <c r="A5377">
        <v>134</v>
      </c>
      <c r="B5377">
        <v>160</v>
      </c>
      <c r="C5377" t="str">
        <f t="shared" si="333"/>
        <v>nie</v>
      </c>
      <c r="D5377" t="str">
        <f t="shared" si="334"/>
        <v>tak</v>
      </c>
      <c r="E5377" t="str">
        <f>IF(POWER(A5377-200,2)+POWER(B5377-200,2)&lt;=POWER(200,2),"tak","nie")</f>
        <v>tak</v>
      </c>
      <c r="F5377">
        <f t="shared" si="336"/>
        <v>5376</v>
      </c>
      <c r="G5377">
        <f>(POWER(400,2)*COUNTIF($E$2:E5377,"=tak"))/(POWER(200,2)*F5377)</f>
        <v>3.1681547619047619</v>
      </c>
      <c r="H5377">
        <f t="shared" si="335"/>
        <v>2.6599999999999999E-2</v>
      </c>
    </row>
    <row r="5378" spans="1:8" x14ac:dyDescent="0.25">
      <c r="A5378">
        <v>107</v>
      </c>
      <c r="B5378">
        <v>42</v>
      </c>
      <c r="C5378" t="str">
        <f t="shared" si="333"/>
        <v>nie</v>
      </c>
      <c r="D5378" t="str">
        <f t="shared" si="334"/>
        <v>tak</v>
      </c>
      <c r="E5378" t="str">
        <f>IF(POWER(A5378-200,2)+POWER(B5378-200,2)&lt;=POWER(200,2),"tak","nie")</f>
        <v>tak</v>
      </c>
      <c r="F5378">
        <f t="shared" si="336"/>
        <v>5377</v>
      </c>
      <c r="G5378">
        <f>(POWER(400,2)*COUNTIF($E$2:E5378,"=tak"))/(POWER(200,2)*F5378)</f>
        <v>3.1683094662451179</v>
      </c>
      <c r="H5378">
        <f t="shared" si="335"/>
        <v>2.6700000000000002E-2</v>
      </c>
    </row>
    <row r="5379" spans="1:8" x14ac:dyDescent="0.25">
      <c r="A5379">
        <v>342</v>
      </c>
      <c r="B5379">
        <v>314</v>
      </c>
      <c r="C5379" t="str">
        <f t="shared" ref="C5379:C5442" si="337">IF(POWER(A5379-200,2)+POWER(B5379-200,2)=POWER(200,2),"tak","nie")</f>
        <v>nie</v>
      </c>
      <c r="D5379" t="str">
        <f t="shared" ref="D5379:D5442" si="338">IF(POWER(A5379-200,2)+POWER(B5379-200,2)&lt;POWER(200,2),"tak","nie")</f>
        <v>tak</v>
      </c>
      <c r="E5379" t="str">
        <f>IF(POWER(A5379-200,2)+POWER(B5379-200,2)&lt;=POWER(200,2),"tak","nie")</f>
        <v>tak</v>
      </c>
      <c r="F5379">
        <f t="shared" si="336"/>
        <v>5378</v>
      </c>
      <c r="G5379">
        <f>(POWER(400,2)*COUNTIF($E$2:E5379,"=tak"))/(POWER(200,2)*F5379)</f>
        <v>3.1684641130531794</v>
      </c>
      <c r="H5379">
        <f t="shared" ref="H5379:H5442" si="339">ROUND(ABS(PI()-G5379),4)</f>
        <v>2.69E-2</v>
      </c>
    </row>
    <row r="5380" spans="1:8" x14ac:dyDescent="0.25">
      <c r="A5380">
        <v>235</v>
      </c>
      <c r="B5380">
        <v>159</v>
      </c>
      <c r="C5380" t="str">
        <f t="shared" si="337"/>
        <v>nie</v>
      </c>
      <c r="D5380" t="str">
        <f t="shared" si="338"/>
        <v>tak</v>
      </c>
      <c r="E5380" t="str">
        <f>IF(POWER(A5380-200,2)+POWER(B5380-200,2)&lt;=POWER(200,2),"tak","nie")</f>
        <v>tak</v>
      </c>
      <c r="F5380">
        <f t="shared" ref="F5380:F5443" si="340">F5379+1</f>
        <v>5379</v>
      </c>
      <c r="G5380">
        <f>(POWER(400,2)*COUNTIF($E$2:E5380,"=tak"))/(POWER(200,2)*F5380)</f>
        <v>3.1686187023610337</v>
      </c>
      <c r="H5380">
        <f t="shared" si="339"/>
        <v>2.7E-2</v>
      </c>
    </row>
    <row r="5381" spans="1:8" x14ac:dyDescent="0.25">
      <c r="A5381">
        <v>168</v>
      </c>
      <c r="B5381">
        <v>251</v>
      </c>
      <c r="C5381" t="str">
        <f t="shared" si="337"/>
        <v>nie</v>
      </c>
      <c r="D5381" t="str">
        <f t="shared" si="338"/>
        <v>tak</v>
      </c>
      <c r="E5381" t="str">
        <f>IF(POWER(A5381-200,2)+POWER(B5381-200,2)&lt;=POWER(200,2),"tak","nie")</f>
        <v>tak</v>
      </c>
      <c r="F5381">
        <f t="shared" si="340"/>
        <v>5380</v>
      </c>
      <c r="G5381">
        <f>(POWER(400,2)*COUNTIF($E$2:E5381,"=tak"))/(POWER(200,2)*F5381)</f>
        <v>3.1687732342007435</v>
      </c>
      <c r="H5381">
        <f t="shared" si="339"/>
        <v>2.7199999999999998E-2</v>
      </c>
    </row>
    <row r="5382" spans="1:8" x14ac:dyDescent="0.25">
      <c r="A5382">
        <v>22</v>
      </c>
      <c r="B5382">
        <v>158</v>
      </c>
      <c r="C5382" t="str">
        <f t="shared" si="337"/>
        <v>nie</v>
      </c>
      <c r="D5382" t="str">
        <f t="shared" si="338"/>
        <v>tak</v>
      </c>
      <c r="E5382" t="str">
        <f>IF(POWER(A5382-200,2)+POWER(B5382-200,2)&lt;=POWER(200,2),"tak","nie")</f>
        <v>tak</v>
      </c>
      <c r="F5382">
        <f t="shared" si="340"/>
        <v>5381</v>
      </c>
      <c r="G5382">
        <f>(POWER(400,2)*COUNTIF($E$2:E5382,"=tak"))/(POWER(200,2)*F5382)</f>
        <v>3.1689277086043486</v>
      </c>
      <c r="H5382">
        <f t="shared" si="339"/>
        <v>2.7300000000000001E-2</v>
      </c>
    </row>
    <row r="5383" spans="1:8" x14ac:dyDescent="0.25">
      <c r="A5383">
        <v>321</v>
      </c>
      <c r="B5383">
        <v>113</v>
      </c>
      <c r="C5383" t="str">
        <f t="shared" si="337"/>
        <v>nie</v>
      </c>
      <c r="D5383" t="str">
        <f t="shared" si="338"/>
        <v>tak</v>
      </c>
      <c r="E5383" t="str">
        <f>IF(POWER(A5383-200,2)+POWER(B5383-200,2)&lt;=POWER(200,2),"tak","nie")</f>
        <v>tak</v>
      </c>
      <c r="F5383">
        <f t="shared" si="340"/>
        <v>5382</v>
      </c>
      <c r="G5383">
        <f>(POWER(400,2)*COUNTIF($E$2:E5383,"=tak"))/(POWER(200,2)*F5383)</f>
        <v>3.1690821256038646</v>
      </c>
      <c r="H5383">
        <f t="shared" si="339"/>
        <v>2.75E-2</v>
      </c>
    </row>
    <row r="5384" spans="1:8" x14ac:dyDescent="0.25">
      <c r="A5384">
        <v>222</v>
      </c>
      <c r="B5384">
        <v>229</v>
      </c>
      <c r="C5384" t="str">
        <f t="shared" si="337"/>
        <v>nie</v>
      </c>
      <c r="D5384" t="str">
        <f t="shared" si="338"/>
        <v>tak</v>
      </c>
      <c r="E5384" t="str">
        <f>IF(POWER(A5384-200,2)+POWER(B5384-200,2)&lt;=POWER(200,2),"tak","nie")</f>
        <v>tak</v>
      </c>
      <c r="F5384">
        <f t="shared" si="340"/>
        <v>5383</v>
      </c>
      <c r="G5384">
        <f>(POWER(400,2)*COUNTIF($E$2:E5384,"=tak"))/(POWER(200,2)*F5384)</f>
        <v>3.1692364852312838</v>
      </c>
      <c r="H5384">
        <f t="shared" si="339"/>
        <v>2.76E-2</v>
      </c>
    </row>
    <row r="5385" spans="1:8" x14ac:dyDescent="0.25">
      <c r="A5385">
        <v>260</v>
      </c>
      <c r="B5385">
        <v>353</v>
      </c>
      <c r="C5385" t="str">
        <f t="shared" si="337"/>
        <v>nie</v>
      </c>
      <c r="D5385" t="str">
        <f t="shared" si="338"/>
        <v>tak</v>
      </c>
      <c r="E5385" t="str">
        <f>IF(POWER(A5385-200,2)+POWER(B5385-200,2)&lt;=POWER(200,2),"tak","nie")</f>
        <v>tak</v>
      </c>
      <c r="F5385">
        <f t="shared" si="340"/>
        <v>5384</v>
      </c>
      <c r="G5385">
        <f>(POWER(400,2)*COUNTIF($E$2:E5385,"=tak"))/(POWER(200,2)*F5385)</f>
        <v>3.1693907875185734</v>
      </c>
      <c r="H5385">
        <f t="shared" si="339"/>
        <v>2.7799999999999998E-2</v>
      </c>
    </row>
    <row r="5386" spans="1:8" x14ac:dyDescent="0.25">
      <c r="A5386">
        <v>260</v>
      </c>
      <c r="B5386">
        <v>141</v>
      </c>
      <c r="C5386" t="str">
        <f t="shared" si="337"/>
        <v>nie</v>
      </c>
      <c r="D5386" t="str">
        <f t="shared" si="338"/>
        <v>tak</v>
      </c>
      <c r="E5386" t="str">
        <f>IF(POWER(A5386-200,2)+POWER(B5386-200,2)&lt;=POWER(200,2),"tak","nie")</f>
        <v>tak</v>
      </c>
      <c r="F5386">
        <f t="shared" si="340"/>
        <v>5385</v>
      </c>
      <c r="G5386">
        <f>(POWER(400,2)*COUNTIF($E$2:E5386,"=tak"))/(POWER(200,2)*F5386)</f>
        <v>3.1695450324976786</v>
      </c>
      <c r="H5386">
        <f t="shared" si="339"/>
        <v>2.8000000000000001E-2</v>
      </c>
    </row>
    <row r="5387" spans="1:8" x14ac:dyDescent="0.25">
      <c r="A5387">
        <v>161</v>
      </c>
      <c r="B5387">
        <v>194</v>
      </c>
      <c r="C5387" t="str">
        <f t="shared" si="337"/>
        <v>nie</v>
      </c>
      <c r="D5387" t="str">
        <f t="shared" si="338"/>
        <v>tak</v>
      </c>
      <c r="E5387" t="str">
        <f>IF(POWER(A5387-200,2)+POWER(B5387-200,2)&lt;=POWER(200,2),"tak","nie")</f>
        <v>tak</v>
      </c>
      <c r="F5387">
        <f t="shared" si="340"/>
        <v>5386</v>
      </c>
      <c r="G5387">
        <f>(POWER(400,2)*COUNTIF($E$2:E5387,"=tak"))/(POWER(200,2)*F5387)</f>
        <v>3.1696992202005201</v>
      </c>
      <c r="H5387">
        <f t="shared" si="339"/>
        <v>2.81E-2</v>
      </c>
    </row>
    <row r="5388" spans="1:8" x14ac:dyDescent="0.25">
      <c r="A5388">
        <v>267</v>
      </c>
      <c r="B5388">
        <v>309</v>
      </c>
      <c r="C5388" t="str">
        <f t="shared" si="337"/>
        <v>nie</v>
      </c>
      <c r="D5388" t="str">
        <f t="shared" si="338"/>
        <v>tak</v>
      </c>
      <c r="E5388" t="str">
        <f>IF(POWER(A5388-200,2)+POWER(B5388-200,2)&lt;=POWER(200,2),"tak","nie")</f>
        <v>tak</v>
      </c>
      <c r="F5388">
        <f t="shared" si="340"/>
        <v>5387</v>
      </c>
      <c r="G5388">
        <f>(POWER(400,2)*COUNTIF($E$2:E5388,"=tak"))/(POWER(200,2)*F5388)</f>
        <v>3.1698533506589941</v>
      </c>
      <c r="H5388">
        <f t="shared" si="339"/>
        <v>2.8299999999999999E-2</v>
      </c>
    </row>
    <row r="5389" spans="1:8" x14ac:dyDescent="0.25">
      <c r="A5389">
        <v>137</v>
      </c>
      <c r="B5389">
        <v>400</v>
      </c>
      <c r="C5389" t="str">
        <f t="shared" si="337"/>
        <v>nie</v>
      </c>
      <c r="D5389" t="str">
        <f t="shared" si="338"/>
        <v>nie</v>
      </c>
      <c r="E5389" t="str">
        <f>IF(POWER(A5389-200,2)+POWER(B5389-200,2)&lt;=POWER(200,2),"tak","nie")</f>
        <v>nie</v>
      </c>
      <c r="F5389">
        <f t="shared" si="340"/>
        <v>5388</v>
      </c>
      <c r="G5389">
        <f>(POWER(400,2)*COUNTIF($E$2:E5389,"=tak"))/(POWER(200,2)*F5389)</f>
        <v>3.1692650334075725</v>
      </c>
      <c r="H5389">
        <f t="shared" si="339"/>
        <v>2.7699999999999999E-2</v>
      </c>
    </row>
    <row r="5390" spans="1:8" x14ac:dyDescent="0.25">
      <c r="A5390">
        <v>56</v>
      </c>
      <c r="B5390">
        <v>319</v>
      </c>
      <c r="C5390" t="str">
        <f t="shared" si="337"/>
        <v>nie</v>
      </c>
      <c r="D5390" t="str">
        <f t="shared" si="338"/>
        <v>tak</v>
      </c>
      <c r="E5390" t="str">
        <f>IF(POWER(A5390-200,2)+POWER(B5390-200,2)&lt;=POWER(200,2),"tak","nie")</f>
        <v>tak</v>
      </c>
      <c r="F5390">
        <f t="shared" si="340"/>
        <v>5389</v>
      </c>
      <c r="G5390">
        <f>(POWER(400,2)*COUNTIF($E$2:E5390,"=tak"))/(POWER(200,2)*F5390)</f>
        <v>3.1694191872332529</v>
      </c>
      <c r="H5390">
        <f t="shared" si="339"/>
        <v>2.7799999999999998E-2</v>
      </c>
    </row>
    <row r="5391" spans="1:8" x14ac:dyDescent="0.25">
      <c r="A5391">
        <v>97</v>
      </c>
      <c r="B5391">
        <v>143</v>
      </c>
      <c r="C5391" t="str">
        <f t="shared" si="337"/>
        <v>nie</v>
      </c>
      <c r="D5391" t="str">
        <f t="shared" si="338"/>
        <v>tak</v>
      </c>
      <c r="E5391" t="str">
        <f>IF(POWER(A5391-200,2)+POWER(B5391-200,2)&lt;=POWER(200,2),"tak","nie")</f>
        <v>tak</v>
      </c>
      <c r="F5391">
        <f t="shared" si="340"/>
        <v>5390</v>
      </c>
      <c r="G5391">
        <f>(POWER(400,2)*COUNTIF($E$2:E5391,"=tak"))/(POWER(200,2)*F5391)</f>
        <v>3.1695732838589983</v>
      </c>
      <c r="H5391">
        <f t="shared" si="339"/>
        <v>2.8000000000000001E-2</v>
      </c>
    </row>
    <row r="5392" spans="1:8" x14ac:dyDescent="0.25">
      <c r="A5392">
        <v>97</v>
      </c>
      <c r="B5392">
        <v>16</v>
      </c>
      <c r="C5392" t="str">
        <f t="shared" si="337"/>
        <v>nie</v>
      </c>
      <c r="D5392" t="str">
        <f t="shared" si="338"/>
        <v>nie</v>
      </c>
      <c r="E5392" t="str">
        <f>IF(POWER(A5392-200,2)+POWER(B5392-200,2)&lt;=POWER(200,2),"tak","nie")</f>
        <v>nie</v>
      </c>
      <c r="F5392">
        <f t="shared" si="340"/>
        <v>5391</v>
      </c>
      <c r="G5392">
        <f>(POWER(400,2)*COUNTIF($E$2:E5392,"=tak"))/(POWER(200,2)*F5392)</f>
        <v>3.1689853459469486</v>
      </c>
      <c r="H5392">
        <f t="shared" si="339"/>
        <v>2.7400000000000001E-2</v>
      </c>
    </row>
    <row r="5393" spans="1:8" x14ac:dyDescent="0.25">
      <c r="A5393">
        <v>303</v>
      </c>
      <c r="B5393">
        <v>368</v>
      </c>
      <c r="C5393" t="str">
        <f t="shared" si="337"/>
        <v>nie</v>
      </c>
      <c r="D5393" t="str">
        <f t="shared" si="338"/>
        <v>tak</v>
      </c>
      <c r="E5393" t="str">
        <f>IF(POWER(A5393-200,2)+POWER(B5393-200,2)&lt;=POWER(200,2),"tak","nie")</f>
        <v>tak</v>
      </c>
      <c r="F5393">
        <f t="shared" si="340"/>
        <v>5392</v>
      </c>
      <c r="G5393">
        <f>(POWER(400,2)*COUNTIF($E$2:E5393,"=tak"))/(POWER(200,2)*F5393)</f>
        <v>3.1691394658753711</v>
      </c>
      <c r="H5393">
        <f t="shared" si="339"/>
        <v>2.75E-2</v>
      </c>
    </row>
    <row r="5394" spans="1:8" x14ac:dyDescent="0.25">
      <c r="A5394">
        <v>385</v>
      </c>
      <c r="B5394">
        <v>56</v>
      </c>
      <c r="C5394" t="str">
        <f t="shared" si="337"/>
        <v>nie</v>
      </c>
      <c r="D5394" t="str">
        <f t="shared" si="338"/>
        <v>nie</v>
      </c>
      <c r="E5394" t="str">
        <f>IF(POWER(A5394-200,2)+POWER(B5394-200,2)&lt;=POWER(200,2),"tak","nie")</f>
        <v>nie</v>
      </c>
      <c r="F5394">
        <f t="shared" si="340"/>
        <v>5393</v>
      </c>
      <c r="G5394">
        <f>(POWER(400,2)*COUNTIF($E$2:E5394,"=tak"))/(POWER(200,2)*F5394)</f>
        <v>3.1685518264416839</v>
      </c>
      <c r="H5394">
        <f t="shared" si="339"/>
        <v>2.7E-2</v>
      </c>
    </row>
    <row r="5395" spans="1:8" x14ac:dyDescent="0.25">
      <c r="A5395">
        <v>343</v>
      </c>
      <c r="B5395">
        <v>178</v>
      </c>
      <c r="C5395" t="str">
        <f t="shared" si="337"/>
        <v>nie</v>
      </c>
      <c r="D5395" t="str">
        <f t="shared" si="338"/>
        <v>tak</v>
      </c>
      <c r="E5395" t="str">
        <f>IF(POWER(A5395-200,2)+POWER(B5395-200,2)&lt;=POWER(200,2),"tak","nie")</f>
        <v>tak</v>
      </c>
      <c r="F5395">
        <f t="shared" si="340"/>
        <v>5394</v>
      </c>
      <c r="G5395">
        <f>(POWER(400,2)*COUNTIF($E$2:E5395,"=tak"))/(POWER(200,2)*F5395)</f>
        <v>3.1687059695958473</v>
      </c>
      <c r="H5395">
        <f t="shared" si="339"/>
        <v>2.7099999999999999E-2</v>
      </c>
    </row>
    <row r="5396" spans="1:8" x14ac:dyDescent="0.25">
      <c r="A5396">
        <v>228</v>
      </c>
      <c r="B5396">
        <v>243</v>
      </c>
      <c r="C5396" t="str">
        <f t="shared" si="337"/>
        <v>nie</v>
      </c>
      <c r="D5396" t="str">
        <f t="shared" si="338"/>
        <v>tak</v>
      </c>
      <c r="E5396" t="str">
        <f>IF(POWER(A5396-200,2)+POWER(B5396-200,2)&lt;=POWER(200,2),"tak","nie")</f>
        <v>tak</v>
      </c>
      <c r="F5396">
        <f t="shared" si="340"/>
        <v>5395</v>
      </c>
      <c r="G5396">
        <f>(POWER(400,2)*COUNTIF($E$2:E5396,"=tak"))/(POWER(200,2)*F5396)</f>
        <v>3.1688600556070434</v>
      </c>
      <c r="H5396">
        <f t="shared" si="339"/>
        <v>2.7300000000000001E-2</v>
      </c>
    </row>
    <row r="5397" spans="1:8" x14ac:dyDescent="0.25">
      <c r="A5397">
        <v>85</v>
      </c>
      <c r="B5397">
        <v>149</v>
      </c>
      <c r="C5397" t="str">
        <f t="shared" si="337"/>
        <v>nie</v>
      </c>
      <c r="D5397" t="str">
        <f t="shared" si="338"/>
        <v>tak</v>
      </c>
      <c r="E5397" t="str">
        <f>IF(POWER(A5397-200,2)+POWER(B5397-200,2)&lt;=POWER(200,2),"tak","nie")</f>
        <v>tak</v>
      </c>
      <c r="F5397">
        <f t="shared" si="340"/>
        <v>5396</v>
      </c>
      <c r="G5397">
        <f>(POWER(400,2)*COUNTIF($E$2:E5397,"=tak"))/(POWER(200,2)*F5397)</f>
        <v>3.1690140845070425</v>
      </c>
      <c r="H5397">
        <f t="shared" si="339"/>
        <v>2.7400000000000001E-2</v>
      </c>
    </row>
    <row r="5398" spans="1:8" x14ac:dyDescent="0.25">
      <c r="A5398">
        <v>250</v>
      </c>
      <c r="B5398">
        <v>65</v>
      </c>
      <c r="C5398" t="str">
        <f t="shared" si="337"/>
        <v>nie</v>
      </c>
      <c r="D5398" t="str">
        <f t="shared" si="338"/>
        <v>tak</v>
      </c>
      <c r="E5398" t="str">
        <f>IF(POWER(A5398-200,2)+POWER(B5398-200,2)&lt;=POWER(200,2),"tak","nie")</f>
        <v>tak</v>
      </c>
      <c r="F5398">
        <f t="shared" si="340"/>
        <v>5397</v>
      </c>
      <c r="G5398">
        <f>(POWER(400,2)*COUNTIF($E$2:E5398,"=tak"))/(POWER(200,2)*F5398)</f>
        <v>3.1691680563275892</v>
      </c>
      <c r="H5398">
        <f t="shared" si="339"/>
        <v>2.76E-2</v>
      </c>
    </row>
    <row r="5399" spans="1:8" x14ac:dyDescent="0.25">
      <c r="A5399">
        <v>218</v>
      </c>
      <c r="B5399">
        <v>95</v>
      </c>
      <c r="C5399" t="str">
        <f t="shared" si="337"/>
        <v>nie</v>
      </c>
      <c r="D5399" t="str">
        <f t="shared" si="338"/>
        <v>tak</v>
      </c>
      <c r="E5399" t="str">
        <f>IF(POWER(A5399-200,2)+POWER(B5399-200,2)&lt;=POWER(200,2),"tak","nie")</f>
        <v>tak</v>
      </c>
      <c r="F5399">
        <f t="shared" si="340"/>
        <v>5398</v>
      </c>
      <c r="G5399">
        <f>(POWER(400,2)*COUNTIF($E$2:E5399,"=tak"))/(POWER(200,2)*F5399)</f>
        <v>3.1693219711004077</v>
      </c>
      <c r="H5399">
        <f t="shared" si="339"/>
        <v>2.7699999999999999E-2</v>
      </c>
    </row>
    <row r="5400" spans="1:8" x14ac:dyDescent="0.25">
      <c r="A5400">
        <v>213</v>
      </c>
      <c r="B5400">
        <v>385</v>
      </c>
      <c r="C5400" t="str">
        <f t="shared" si="337"/>
        <v>nie</v>
      </c>
      <c r="D5400" t="str">
        <f t="shared" si="338"/>
        <v>tak</v>
      </c>
      <c r="E5400" t="str">
        <f>IF(POWER(A5400-200,2)+POWER(B5400-200,2)&lt;=POWER(200,2),"tak","nie")</f>
        <v>tak</v>
      </c>
      <c r="F5400">
        <f t="shared" si="340"/>
        <v>5399</v>
      </c>
      <c r="G5400">
        <f>(POWER(400,2)*COUNTIF($E$2:E5400,"=tak"))/(POWER(200,2)*F5400)</f>
        <v>3.1694758288571956</v>
      </c>
      <c r="H5400">
        <f t="shared" si="339"/>
        <v>2.7900000000000001E-2</v>
      </c>
    </row>
    <row r="5401" spans="1:8" x14ac:dyDescent="0.25">
      <c r="A5401">
        <v>165</v>
      </c>
      <c r="B5401">
        <v>235</v>
      </c>
      <c r="C5401" t="str">
        <f t="shared" si="337"/>
        <v>nie</v>
      </c>
      <c r="D5401" t="str">
        <f t="shared" si="338"/>
        <v>tak</v>
      </c>
      <c r="E5401" t="str">
        <f>IF(POWER(A5401-200,2)+POWER(B5401-200,2)&lt;=POWER(200,2),"tak","nie")</f>
        <v>tak</v>
      </c>
      <c r="F5401">
        <f t="shared" si="340"/>
        <v>5400</v>
      </c>
      <c r="G5401">
        <f>(POWER(400,2)*COUNTIF($E$2:E5401,"=tak"))/(POWER(200,2)*F5401)</f>
        <v>3.1696296296296298</v>
      </c>
      <c r="H5401">
        <f t="shared" si="339"/>
        <v>2.8000000000000001E-2</v>
      </c>
    </row>
    <row r="5402" spans="1:8" x14ac:dyDescent="0.25">
      <c r="A5402">
        <v>182</v>
      </c>
      <c r="B5402">
        <v>382</v>
      </c>
      <c r="C5402" t="str">
        <f t="shared" si="337"/>
        <v>nie</v>
      </c>
      <c r="D5402" t="str">
        <f t="shared" si="338"/>
        <v>tak</v>
      </c>
      <c r="E5402" t="str">
        <f>IF(POWER(A5402-200,2)+POWER(B5402-200,2)&lt;=POWER(200,2),"tak","nie")</f>
        <v>tak</v>
      </c>
      <c r="F5402">
        <f t="shared" si="340"/>
        <v>5401</v>
      </c>
      <c r="G5402">
        <f>(POWER(400,2)*COUNTIF($E$2:E5402,"=tak"))/(POWER(200,2)*F5402)</f>
        <v>3.169783373449361</v>
      </c>
      <c r="H5402">
        <f t="shared" si="339"/>
        <v>2.8199999999999999E-2</v>
      </c>
    </row>
    <row r="5403" spans="1:8" x14ac:dyDescent="0.25">
      <c r="A5403">
        <v>131</v>
      </c>
      <c r="B5403">
        <v>29</v>
      </c>
      <c r="C5403" t="str">
        <f t="shared" si="337"/>
        <v>nie</v>
      </c>
      <c r="D5403" t="str">
        <f t="shared" si="338"/>
        <v>tak</v>
      </c>
      <c r="E5403" t="str">
        <f>IF(POWER(A5403-200,2)+POWER(B5403-200,2)&lt;=POWER(200,2),"tak","nie")</f>
        <v>tak</v>
      </c>
      <c r="F5403">
        <f t="shared" si="340"/>
        <v>5402</v>
      </c>
      <c r="G5403">
        <f>(POWER(400,2)*COUNTIF($E$2:E5403,"=tak"))/(POWER(200,2)*F5403)</f>
        <v>3.169937060348019</v>
      </c>
      <c r="H5403">
        <f t="shared" si="339"/>
        <v>2.8299999999999999E-2</v>
      </c>
    </row>
    <row r="5404" spans="1:8" x14ac:dyDescent="0.25">
      <c r="A5404">
        <v>234</v>
      </c>
      <c r="B5404">
        <v>385</v>
      </c>
      <c r="C5404" t="str">
        <f t="shared" si="337"/>
        <v>nie</v>
      </c>
      <c r="D5404" t="str">
        <f t="shared" si="338"/>
        <v>tak</v>
      </c>
      <c r="E5404" t="str">
        <f>IF(POWER(A5404-200,2)+POWER(B5404-200,2)&lt;=POWER(200,2),"tak","nie")</f>
        <v>tak</v>
      </c>
      <c r="F5404">
        <f t="shared" si="340"/>
        <v>5403</v>
      </c>
      <c r="G5404">
        <f>(POWER(400,2)*COUNTIF($E$2:E5404,"=tak"))/(POWER(200,2)*F5404)</f>
        <v>3.1700906903572088</v>
      </c>
      <c r="H5404">
        <f t="shared" si="339"/>
        <v>2.8500000000000001E-2</v>
      </c>
    </row>
    <row r="5405" spans="1:8" x14ac:dyDescent="0.25">
      <c r="A5405">
        <v>35</v>
      </c>
      <c r="B5405">
        <v>356</v>
      </c>
      <c r="C5405" t="str">
        <f t="shared" si="337"/>
        <v>nie</v>
      </c>
      <c r="D5405" t="str">
        <f t="shared" si="338"/>
        <v>nie</v>
      </c>
      <c r="E5405" t="str">
        <f>IF(POWER(A5405-200,2)+POWER(B5405-200,2)&lt;=POWER(200,2),"tak","nie")</f>
        <v>nie</v>
      </c>
      <c r="F5405">
        <f t="shared" si="340"/>
        <v>5404</v>
      </c>
      <c r="G5405">
        <f>(POWER(400,2)*COUNTIF($E$2:E5405,"=tak"))/(POWER(200,2)*F5405)</f>
        <v>3.1695040710584754</v>
      </c>
      <c r="H5405">
        <f t="shared" si="339"/>
        <v>2.7900000000000001E-2</v>
      </c>
    </row>
    <row r="5406" spans="1:8" x14ac:dyDescent="0.25">
      <c r="A5406">
        <v>306</v>
      </c>
      <c r="B5406">
        <v>276</v>
      </c>
      <c r="C5406" t="str">
        <f t="shared" si="337"/>
        <v>nie</v>
      </c>
      <c r="D5406" t="str">
        <f t="shared" si="338"/>
        <v>tak</v>
      </c>
      <c r="E5406" t="str">
        <f>IF(POWER(A5406-200,2)+POWER(B5406-200,2)&lt;=POWER(200,2),"tak","nie")</f>
        <v>tak</v>
      </c>
      <c r="F5406">
        <f t="shared" si="340"/>
        <v>5405</v>
      </c>
      <c r="G5406">
        <f>(POWER(400,2)*COUNTIF($E$2:E5406,"=tak"))/(POWER(200,2)*F5406)</f>
        <v>3.1696577243293249</v>
      </c>
      <c r="H5406">
        <f t="shared" si="339"/>
        <v>2.81E-2</v>
      </c>
    </row>
    <row r="5407" spans="1:8" x14ac:dyDescent="0.25">
      <c r="A5407">
        <v>271</v>
      </c>
      <c r="B5407">
        <v>293</v>
      </c>
      <c r="C5407" t="str">
        <f t="shared" si="337"/>
        <v>nie</v>
      </c>
      <c r="D5407" t="str">
        <f t="shared" si="338"/>
        <v>tak</v>
      </c>
      <c r="E5407" t="str">
        <f>IF(POWER(A5407-200,2)+POWER(B5407-200,2)&lt;=POWER(200,2),"tak","nie")</f>
        <v>tak</v>
      </c>
      <c r="F5407">
        <f t="shared" si="340"/>
        <v>5406</v>
      </c>
      <c r="G5407">
        <f>(POWER(400,2)*COUNTIF($E$2:E5407,"=tak"))/(POWER(200,2)*F5407)</f>
        <v>3.1698113207547172</v>
      </c>
      <c r="H5407">
        <f t="shared" si="339"/>
        <v>2.8199999999999999E-2</v>
      </c>
    </row>
    <row r="5408" spans="1:8" x14ac:dyDescent="0.25">
      <c r="A5408">
        <v>200</v>
      </c>
      <c r="B5408">
        <v>140</v>
      </c>
      <c r="C5408" t="str">
        <f t="shared" si="337"/>
        <v>nie</v>
      </c>
      <c r="D5408" t="str">
        <f t="shared" si="338"/>
        <v>tak</v>
      </c>
      <c r="E5408" t="str">
        <f>IF(POWER(A5408-200,2)+POWER(B5408-200,2)&lt;=POWER(200,2),"tak","nie")</f>
        <v>tak</v>
      </c>
      <c r="F5408">
        <f t="shared" si="340"/>
        <v>5407</v>
      </c>
      <c r="G5408">
        <f>(POWER(400,2)*COUNTIF($E$2:E5408,"=tak"))/(POWER(200,2)*F5408)</f>
        <v>3.1699648603661919</v>
      </c>
      <c r="H5408">
        <f t="shared" si="339"/>
        <v>2.8400000000000002E-2</v>
      </c>
    </row>
    <row r="5409" spans="1:8" x14ac:dyDescent="0.25">
      <c r="A5409">
        <v>201</v>
      </c>
      <c r="B5409">
        <v>337</v>
      </c>
      <c r="C5409" t="str">
        <f t="shared" si="337"/>
        <v>nie</v>
      </c>
      <c r="D5409" t="str">
        <f t="shared" si="338"/>
        <v>tak</v>
      </c>
      <c r="E5409" t="str">
        <f>IF(POWER(A5409-200,2)+POWER(B5409-200,2)&lt;=POWER(200,2),"tak","nie")</f>
        <v>tak</v>
      </c>
      <c r="F5409">
        <f t="shared" si="340"/>
        <v>5408</v>
      </c>
      <c r="G5409">
        <f>(POWER(400,2)*COUNTIF($E$2:E5409,"=tak"))/(POWER(200,2)*F5409)</f>
        <v>3.1701183431952664</v>
      </c>
      <c r="H5409">
        <f t="shared" si="339"/>
        <v>2.8500000000000001E-2</v>
      </c>
    </row>
    <row r="5410" spans="1:8" x14ac:dyDescent="0.25">
      <c r="A5410">
        <v>231</v>
      </c>
      <c r="B5410">
        <v>365</v>
      </c>
      <c r="C5410" t="str">
        <f t="shared" si="337"/>
        <v>nie</v>
      </c>
      <c r="D5410" t="str">
        <f t="shared" si="338"/>
        <v>tak</v>
      </c>
      <c r="E5410" t="str">
        <f>IF(POWER(A5410-200,2)+POWER(B5410-200,2)&lt;=POWER(200,2),"tak","nie")</f>
        <v>tak</v>
      </c>
      <c r="F5410">
        <f t="shared" si="340"/>
        <v>5409</v>
      </c>
      <c r="G5410">
        <f>(POWER(400,2)*COUNTIF($E$2:E5410,"=tak"))/(POWER(200,2)*F5410)</f>
        <v>3.170271769273433</v>
      </c>
      <c r="H5410">
        <f t="shared" si="339"/>
        <v>2.87E-2</v>
      </c>
    </row>
    <row r="5411" spans="1:8" x14ac:dyDescent="0.25">
      <c r="A5411">
        <v>230</v>
      </c>
      <c r="B5411">
        <v>268</v>
      </c>
      <c r="C5411" t="str">
        <f t="shared" si="337"/>
        <v>nie</v>
      </c>
      <c r="D5411" t="str">
        <f t="shared" si="338"/>
        <v>tak</v>
      </c>
      <c r="E5411" t="str">
        <f>IF(POWER(A5411-200,2)+POWER(B5411-200,2)&lt;=POWER(200,2),"tak","nie")</f>
        <v>tak</v>
      </c>
      <c r="F5411">
        <f t="shared" si="340"/>
        <v>5410</v>
      </c>
      <c r="G5411">
        <f>(POWER(400,2)*COUNTIF($E$2:E5411,"=tak"))/(POWER(200,2)*F5411)</f>
        <v>3.1704251386321625</v>
      </c>
      <c r="H5411">
        <f t="shared" si="339"/>
        <v>2.8799999999999999E-2</v>
      </c>
    </row>
    <row r="5412" spans="1:8" x14ac:dyDescent="0.25">
      <c r="A5412">
        <v>342</v>
      </c>
      <c r="B5412">
        <v>102</v>
      </c>
      <c r="C5412" t="str">
        <f t="shared" si="337"/>
        <v>nie</v>
      </c>
      <c r="D5412" t="str">
        <f t="shared" si="338"/>
        <v>tak</v>
      </c>
      <c r="E5412" t="str">
        <f>IF(POWER(A5412-200,2)+POWER(B5412-200,2)&lt;=POWER(200,2),"tak","nie")</f>
        <v>tak</v>
      </c>
      <c r="F5412">
        <f t="shared" si="340"/>
        <v>5411</v>
      </c>
      <c r="G5412">
        <f>(POWER(400,2)*COUNTIF($E$2:E5412,"=tak"))/(POWER(200,2)*F5412)</f>
        <v>3.1705784513029016</v>
      </c>
      <c r="H5412">
        <f t="shared" si="339"/>
        <v>2.9000000000000001E-2</v>
      </c>
    </row>
    <row r="5413" spans="1:8" x14ac:dyDescent="0.25">
      <c r="A5413">
        <v>327</v>
      </c>
      <c r="B5413">
        <v>290</v>
      </c>
      <c r="C5413" t="str">
        <f t="shared" si="337"/>
        <v>nie</v>
      </c>
      <c r="D5413" t="str">
        <f t="shared" si="338"/>
        <v>tak</v>
      </c>
      <c r="E5413" t="str">
        <f>IF(POWER(A5413-200,2)+POWER(B5413-200,2)&lt;=POWER(200,2),"tak","nie")</f>
        <v>tak</v>
      </c>
      <c r="F5413">
        <f t="shared" si="340"/>
        <v>5412</v>
      </c>
      <c r="G5413">
        <f>(POWER(400,2)*COUNTIF($E$2:E5413,"=tak"))/(POWER(200,2)*F5413)</f>
        <v>3.1707317073170733</v>
      </c>
      <c r="H5413">
        <f t="shared" si="339"/>
        <v>2.9100000000000001E-2</v>
      </c>
    </row>
    <row r="5414" spans="1:8" x14ac:dyDescent="0.25">
      <c r="A5414">
        <v>207</v>
      </c>
      <c r="B5414">
        <v>340</v>
      </c>
      <c r="C5414" t="str">
        <f t="shared" si="337"/>
        <v>nie</v>
      </c>
      <c r="D5414" t="str">
        <f t="shared" si="338"/>
        <v>tak</v>
      </c>
      <c r="E5414" t="str">
        <f>IF(POWER(A5414-200,2)+POWER(B5414-200,2)&lt;=POWER(200,2),"tak","nie")</f>
        <v>tak</v>
      </c>
      <c r="F5414">
        <f t="shared" si="340"/>
        <v>5413</v>
      </c>
      <c r="G5414">
        <f>(POWER(400,2)*COUNTIF($E$2:E5414,"=tak"))/(POWER(200,2)*F5414)</f>
        <v>3.1708849067060778</v>
      </c>
      <c r="H5414">
        <f t="shared" si="339"/>
        <v>2.93E-2</v>
      </c>
    </row>
    <row r="5415" spans="1:8" x14ac:dyDescent="0.25">
      <c r="A5415">
        <v>370</v>
      </c>
      <c r="B5415">
        <v>355</v>
      </c>
      <c r="C5415" t="str">
        <f t="shared" si="337"/>
        <v>nie</v>
      </c>
      <c r="D5415" t="str">
        <f t="shared" si="338"/>
        <v>nie</v>
      </c>
      <c r="E5415" t="str">
        <f>IF(POWER(A5415-200,2)+POWER(B5415-200,2)&lt;=POWER(200,2),"tak","nie")</f>
        <v>nie</v>
      </c>
      <c r="F5415">
        <f t="shared" si="340"/>
        <v>5414</v>
      </c>
      <c r="G5415">
        <f>(POWER(400,2)*COUNTIF($E$2:E5415,"=tak"))/(POWER(200,2)*F5415)</f>
        <v>3.1702992242334687</v>
      </c>
      <c r="H5415">
        <f t="shared" si="339"/>
        <v>2.87E-2</v>
      </c>
    </row>
    <row r="5416" spans="1:8" x14ac:dyDescent="0.25">
      <c r="A5416">
        <v>53</v>
      </c>
      <c r="B5416">
        <v>226</v>
      </c>
      <c r="C5416" t="str">
        <f t="shared" si="337"/>
        <v>nie</v>
      </c>
      <c r="D5416" t="str">
        <f t="shared" si="338"/>
        <v>tak</v>
      </c>
      <c r="E5416" t="str">
        <f>IF(POWER(A5416-200,2)+POWER(B5416-200,2)&lt;=POWER(200,2),"tak","nie")</f>
        <v>tak</v>
      </c>
      <c r="F5416">
        <f t="shared" si="340"/>
        <v>5415</v>
      </c>
      <c r="G5416">
        <f>(POWER(400,2)*COUNTIF($E$2:E5416,"=tak"))/(POWER(200,2)*F5416)</f>
        <v>3.1704524469067406</v>
      </c>
      <c r="H5416">
        <f t="shared" si="339"/>
        <v>2.8899999999999999E-2</v>
      </c>
    </row>
    <row r="5417" spans="1:8" x14ac:dyDescent="0.25">
      <c r="A5417">
        <v>66</v>
      </c>
      <c r="B5417">
        <v>199</v>
      </c>
      <c r="C5417" t="str">
        <f t="shared" si="337"/>
        <v>nie</v>
      </c>
      <c r="D5417" t="str">
        <f t="shared" si="338"/>
        <v>tak</v>
      </c>
      <c r="E5417" t="str">
        <f>IF(POWER(A5417-200,2)+POWER(B5417-200,2)&lt;=POWER(200,2),"tak","nie")</f>
        <v>tak</v>
      </c>
      <c r="F5417">
        <f t="shared" si="340"/>
        <v>5416</v>
      </c>
      <c r="G5417">
        <f>(POWER(400,2)*COUNTIF($E$2:E5417,"=tak"))/(POWER(200,2)*F5417)</f>
        <v>3.1706056129985227</v>
      </c>
      <c r="H5417">
        <f t="shared" si="339"/>
        <v>2.9000000000000001E-2</v>
      </c>
    </row>
    <row r="5418" spans="1:8" x14ac:dyDescent="0.25">
      <c r="A5418">
        <v>279</v>
      </c>
      <c r="B5418">
        <v>247</v>
      </c>
      <c r="C5418" t="str">
        <f t="shared" si="337"/>
        <v>nie</v>
      </c>
      <c r="D5418" t="str">
        <f t="shared" si="338"/>
        <v>tak</v>
      </c>
      <c r="E5418" t="str">
        <f>IF(POWER(A5418-200,2)+POWER(B5418-200,2)&lt;=POWER(200,2),"tak","nie")</f>
        <v>tak</v>
      </c>
      <c r="F5418">
        <f t="shared" si="340"/>
        <v>5417</v>
      </c>
      <c r="G5418">
        <f>(POWER(400,2)*COUNTIF($E$2:E5418,"=tak"))/(POWER(200,2)*F5418)</f>
        <v>3.1707587225401515</v>
      </c>
      <c r="H5418">
        <f t="shared" si="339"/>
        <v>2.92E-2</v>
      </c>
    </row>
    <row r="5419" spans="1:8" x14ac:dyDescent="0.25">
      <c r="A5419">
        <v>107</v>
      </c>
      <c r="B5419">
        <v>57</v>
      </c>
      <c r="C5419" t="str">
        <f t="shared" si="337"/>
        <v>nie</v>
      </c>
      <c r="D5419" t="str">
        <f t="shared" si="338"/>
        <v>tak</v>
      </c>
      <c r="E5419" t="str">
        <f>IF(POWER(A5419-200,2)+POWER(B5419-200,2)&lt;=POWER(200,2),"tak","nie")</f>
        <v>tak</v>
      </c>
      <c r="F5419">
        <f t="shared" si="340"/>
        <v>5418</v>
      </c>
      <c r="G5419">
        <f>(POWER(400,2)*COUNTIF($E$2:E5419,"=tak"))/(POWER(200,2)*F5419)</f>
        <v>3.1709117755629386</v>
      </c>
      <c r="H5419">
        <f t="shared" si="339"/>
        <v>2.93E-2</v>
      </c>
    </row>
    <row r="5420" spans="1:8" x14ac:dyDescent="0.25">
      <c r="A5420">
        <v>271</v>
      </c>
      <c r="B5420">
        <v>120</v>
      </c>
      <c r="C5420" t="str">
        <f t="shared" si="337"/>
        <v>nie</v>
      </c>
      <c r="D5420" t="str">
        <f t="shared" si="338"/>
        <v>tak</v>
      </c>
      <c r="E5420" t="str">
        <f>IF(POWER(A5420-200,2)+POWER(B5420-200,2)&lt;=POWER(200,2),"tak","nie")</f>
        <v>tak</v>
      </c>
      <c r="F5420">
        <f t="shared" si="340"/>
        <v>5419</v>
      </c>
      <c r="G5420">
        <f>(POWER(400,2)*COUNTIF($E$2:E5420,"=tak"))/(POWER(200,2)*F5420)</f>
        <v>3.1710647720981733</v>
      </c>
      <c r="H5420">
        <f t="shared" si="339"/>
        <v>2.9499999999999998E-2</v>
      </c>
    </row>
    <row r="5421" spans="1:8" x14ac:dyDescent="0.25">
      <c r="A5421">
        <v>167</v>
      </c>
      <c r="B5421">
        <v>78</v>
      </c>
      <c r="C5421" t="str">
        <f t="shared" si="337"/>
        <v>nie</v>
      </c>
      <c r="D5421" t="str">
        <f t="shared" si="338"/>
        <v>tak</v>
      </c>
      <c r="E5421" t="str">
        <f>IF(POWER(A5421-200,2)+POWER(B5421-200,2)&lt;=POWER(200,2),"tak","nie")</f>
        <v>tak</v>
      </c>
      <c r="F5421">
        <f t="shared" si="340"/>
        <v>5420</v>
      </c>
      <c r="G5421">
        <f>(POWER(400,2)*COUNTIF($E$2:E5421,"=tak"))/(POWER(200,2)*F5421)</f>
        <v>3.1712177121771217</v>
      </c>
      <c r="H5421">
        <f t="shared" si="339"/>
        <v>2.9600000000000001E-2</v>
      </c>
    </row>
    <row r="5422" spans="1:8" x14ac:dyDescent="0.25">
      <c r="A5422">
        <v>244</v>
      </c>
      <c r="B5422">
        <v>30</v>
      </c>
      <c r="C5422" t="str">
        <f t="shared" si="337"/>
        <v>nie</v>
      </c>
      <c r="D5422" t="str">
        <f t="shared" si="338"/>
        <v>tak</v>
      </c>
      <c r="E5422" t="str">
        <f>IF(POWER(A5422-200,2)+POWER(B5422-200,2)&lt;=POWER(200,2),"tak","nie")</f>
        <v>tak</v>
      </c>
      <c r="F5422">
        <f t="shared" si="340"/>
        <v>5421</v>
      </c>
      <c r="G5422">
        <f>(POWER(400,2)*COUNTIF($E$2:E5422,"=tak"))/(POWER(200,2)*F5422)</f>
        <v>3.1713705958310277</v>
      </c>
      <c r="H5422">
        <f t="shared" si="339"/>
        <v>2.98E-2</v>
      </c>
    </row>
    <row r="5423" spans="1:8" x14ac:dyDescent="0.25">
      <c r="A5423">
        <v>296</v>
      </c>
      <c r="B5423">
        <v>63</v>
      </c>
      <c r="C5423" t="str">
        <f t="shared" si="337"/>
        <v>nie</v>
      </c>
      <c r="D5423" t="str">
        <f t="shared" si="338"/>
        <v>tak</v>
      </c>
      <c r="E5423" t="str">
        <f>IF(POWER(A5423-200,2)+POWER(B5423-200,2)&lt;=POWER(200,2),"tak","nie")</f>
        <v>tak</v>
      </c>
      <c r="F5423">
        <f t="shared" si="340"/>
        <v>5422</v>
      </c>
      <c r="G5423">
        <f>(POWER(400,2)*COUNTIF($E$2:E5423,"=tak"))/(POWER(200,2)*F5423)</f>
        <v>3.1715234230911102</v>
      </c>
      <c r="H5423">
        <f t="shared" si="339"/>
        <v>2.9899999999999999E-2</v>
      </c>
    </row>
    <row r="5424" spans="1:8" x14ac:dyDescent="0.25">
      <c r="A5424">
        <v>6</v>
      </c>
      <c r="B5424">
        <v>341</v>
      </c>
      <c r="C5424" t="str">
        <f t="shared" si="337"/>
        <v>nie</v>
      </c>
      <c r="D5424" t="str">
        <f t="shared" si="338"/>
        <v>nie</v>
      </c>
      <c r="E5424" t="str">
        <f>IF(POWER(A5424-200,2)+POWER(B5424-200,2)&lt;=POWER(200,2),"tak","nie")</f>
        <v>nie</v>
      </c>
      <c r="F5424">
        <f t="shared" si="340"/>
        <v>5423</v>
      </c>
      <c r="G5424">
        <f>(POWER(400,2)*COUNTIF($E$2:E5424,"=tak"))/(POWER(200,2)*F5424)</f>
        <v>3.1709385948736863</v>
      </c>
      <c r="H5424">
        <f t="shared" si="339"/>
        <v>2.93E-2</v>
      </c>
    </row>
    <row r="5425" spans="1:8" x14ac:dyDescent="0.25">
      <c r="A5425">
        <v>100</v>
      </c>
      <c r="B5425">
        <v>53</v>
      </c>
      <c r="C5425" t="str">
        <f t="shared" si="337"/>
        <v>nie</v>
      </c>
      <c r="D5425" t="str">
        <f t="shared" si="338"/>
        <v>tak</v>
      </c>
      <c r="E5425" t="str">
        <f>IF(POWER(A5425-200,2)+POWER(B5425-200,2)&lt;=POWER(200,2),"tak","nie")</f>
        <v>tak</v>
      </c>
      <c r="F5425">
        <f t="shared" si="340"/>
        <v>5424</v>
      </c>
      <c r="G5425">
        <f>(POWER(400,2)*COUNTIF($E$2:E5425,"=tak"))/(POWER(200,2)*F5425)</f>
        <v>3.1710914454277286</v>
      </c>
      <c r="H5425">
        <f t="shared" si="339"/>
        <v>2.9499999999999998E-2</v>
      </c>
    </row>
    <row r="5426" spans="1:8" x14ac:dyDescent="0.25">
      <c r="A5426">
        <v>87</v>
      </c>
      <c r="B5426">
        <v>271</v>
      </c>
      <c r="C5426" t="str">
        <f t="shared" si="337"/>
        <v>nie</v>
      </c>
      <c r="D5426" t="str">
        <f t="shared" si="338"/>
        <v>tak</v>
      </c>
      <c r="E5426" t="str">
        <f>IF(POWER(A5426-200,2)+POWER(B5426-200,2)&lt;=POWER(200,2),"tak","nie")</f>
        <v>tak</v>
      </c>
      <c r="F5426">
        <f t="shared" si="340"/>
        <v>5425</v>
      </c>
      <c r="G5426">
        <f>(POWER(400,2)*COUNTIF($E$2:E5426,"=tak"))/(POWER(200,2)*F5426)</f>
        <v>3.1712442396313363</v>
      </c>
      <c r="H5426">
        <f t="shared" si="339"/>
        <v>2.9700000000000001E-2</v>
      </c>
    </row>
    <row r="5427" spans="1:8" x14ac:dyDescent="0.25">
      <c r="A5427">
        <v>201</v>
      </c>
      <c r="B5427">
        <v>228</v>
      </c>
      <c r="C5427" t="str">
        <f t="shared" si="337"/>
        <v>nie</v>
      </c>
      <c r="D5427" t="str">
        <f t="shared" si="338"/>
        <v>tak</v>
      </c>
      <c r="E5427" t="str">
        <f>IF(POWER(A5427-200,2)+POWER(B5427-200,2)&lt;=POWER(200,2),"tak","nie")</f>
        <v>tak</v>
      </c>
      <c r="F5427">
        <f t="shared" si="340"/>
        <v>5426</v>
      </c>
      <c r="G5427">
        <f>(POWER(400,2)*COUNTIF($E$2:E5427,"=tak"))/(POWER(200,2)*F5427)</f>
        <v>3.1713969775156654</v>
      </c>
      <c r="H5427">
        <f t="shared" si="339"/>
        <v>2.98E-2</v>
      </c>
    </row>
    <row r="5428" spans="1:8" x14ac:dyDescent="0.25">
      <c r="A5428">
        <v>3</v>
      </c>
      <c r="B5428">
        <v>340</v>
      </c>
      <c r="C5428" t="str">
        <f t="shared" si="337"/>
        <v>nie</v>
      </c>
      <c r="D5428" t="str">
        <f t="shared" si="338"/>
        <v>nie</v>
      </c>
      <c r="E5428" t="str">
        <f>IF(POWER(A5428-200,2)+POWER(B5428-200,2)&lt;=POWER(200,2),"tak","nie")</f>
        <v>nie</v>
      </c>
      <c r="F5428">
        <f t="shared" si="340"/>
        <v>5427</v>
      </c>
      <c r="G5428">
        <f>(POWER(400,2)*COUNTIF($E$2:E5428,"=tak"))/(POWER(200,2)*F5428)</f>
        <v>3.1708126036484248</v>
      </c>
      <c r="H5428">
        <f t="shared" si="339"/>
        <v>2.92E-2</v>
      </c>
    </row>
    <row r="5429" spans="1:8" x14ac:dyDescent="0.25">
      <c r="A5429">
        <v>316</v>
      </c>
      <c r="B5429">
        <v>162</v>
      </c>
      <c r="C5429" t="str">
        <f t="shared" si="337"/>
        <v>nie</v>
      </c>
      <c r="D5429" t="str">
        <f t="shared" si="338"/>
        <v>tak</v>
      </c>
      <c r="E5429" t="str">
        <f>IF(POWER(A5429-200,2)+POWER(B5429-200,2)&lt;=POWER(200,2),"tak","nie")</f>
        <v>tak</v>
      </c>
      <c r="F5429">
        <f t="shared" si="340"/>
        <v>5428</v>
      </c>
      <c r="G5429">
        <f>(POWER(400,2)*COUNTIF($E$2:E5429,"=tak"))/(POWER(200,2)*F5429)</f>
        <v>3.1709653647752396</v>
      </c>
      <c r="H5429">
        <f t="shared" si="339"/>
        <v>2.9399999999999999E-2</v>
      </c>
    </row>
    <row r="5430" spans="1:8" x14ac:dyDescent="0.25">
      <c r="A5430">
        <v>376</v>
      </c>
      <c r="B5430">
        <v>184</v>
      </c>
      <c r="C5430" t="str">
        <f t="shared" si="337"/>
        <v>nie</v>
      </c>
      <c r="D5430" t="str">
        <f t="shared" si="338"/>
        <v>tak</v>
      </c>
      <c r="E5430" t="str">
        <f>IF(POWER(A5430-200,2)+POWER(B5430-200,2)&lt;=POWER(200,2),"tak","nie")</f>
        <v>tak</v>
      </c>
      <c r="F5430">
        <f t="shared" si="340"/>
        <v>5429</v>
      </c>
      <c r="G5430">
        <f>(POWER(400,2)*COUNTIF($E$2:E5430,"=tak"))/(POWER(200,2)*F5430)</f>
        <v>3.1711180696260821</v>
      </c>
      <c r="H5430">
        <f t="shared" si="339"/>
        <v>2.9499999999999998E-2</v>
      </c>
    </row>
    <row r="5431" spans="1:8" x14ac:dyDescent="0.25">
      <c r="A5431">
        <v>164</v>
      </c>
      <c r="B5431">
        <v>352</v>
      </c>
      <c r="C5431" t="str">
        <f t="shared" si="337"/>
        <v>nie</v>
      </c>
      <c r="D5431" t="str">
        <f t="shared" si="338"/>
        <v>tak</v>
      </c>
      <c r="E5431" t="str">
        <f>IF(POWER(A5431-200,2)+POWER(B5431-200,2)&lt;=POWER(200,2),"tak","nie")</f>
        <v>tak</v>
      </c>
      <c r="F5431">
        <f t="shared" si="340"/>
        <v>5430</v>
      </c>
      <c r="G5431">
        <f>(POWER(400,2)*COUNTIF($E$2:E5431,"=tak"))/(POWER(200,2)*F5431)</f>
        <v>3.1712707182320443</v>
      </c>
      <c r="H5431">
        <f t="shared" si="339"/>
        <v>2.9700000000000001E-2</v>
      </c>
    </row>
    <row r="5432" spans="1:8" x14ac:dyDescent="0.25">
      <c r="A5432">
        <v>317</v>
      </c>
      <c r="B5432">
        <v>72</v>
      </c>
      <c r="C5432" t="str">
        <f t="shared" si="337"/>
        <v>nie</v>
      </c>
      <c r="D5432" t="str">
        <f t="shared" si="338"/>
        <v>tak</v>
      </c>
      <c r="E5432" t="str">
        <f>IF(POWER(A5432-200,2)+POWER(B5432-200,2)&lt;=POWER(200,2),"tak","nie")</f>
        <v>tak</v>
      </c>
      <c r="F5432">
        <f t="shared" si="340"/>
        <v>5431</v>
      </c>
      <c r="G5432">
        <f>(POWER(400,2)*COUNTIF($E$2:E5432,"=tak"))/(POWER(200,2)*F5432)</f>
        <v>3.1714233106241942</v>
      </c>
      <c r="H5432">
        <f t="shared" si="339"/>
        <v>2.98E-2</v>
      </c>
    </row>
    <row r="5433" spans="1:8" x14ac:dyDescent="0.25">
      <c r="A5433">
        <v>384</v>
      </c>
      <c r="B5433">
        <v>310</v>
      </c>
      <c r="C5433" t="str">
        <f t="shared" si="337"/>
        <v>nie</v>
      </c>
      <c r="D5433" t="str">
        <f t="shared" si="338"/>
        <v>nie</v>
      </c>
      <c r="E5433" t="str">
        <f>IF(POWER(A5433-200,2)+POWER(B5433-200,2)&lt;=POWER(200,2),"tak","nie")</f>
        <v>nie</v>
      </c>
      <c r="F5433">
        <f t="shared" si="340"/>
        <v>5432</v>
      </c>
      <c r="G5433">
        <f>(POWER(400,2)*COUNTIF($E$2:E5433,"=tak"))/(POWER(200,2)*F5433)</f>
        <v>3.1708394698085418</v>
      </c>
      <c r="H5433">
        <f t="shared" si="339"/>
        <v>2.92E-2</v>
      </c>
    </row>
    <row r="5434" spans="1:8" x14ac:dyDescent="0.25">
      <c r="A5434">
        <v>100</v>
      </c>
      <c r="B5434">
        <v>329</v>
      </c>
      <c r="C5434" t="str">
        <f t="shared" si="337"/>
        <v>nie</v>
      </c>
      <c r="D5434" t="str">
        <f t="shared" si="338"/>
        <v>tak</v>
      </c>
      <c r="E5434" t="str">
        <f>IF(POWER(A5434-200,2)+POWER(B5434-200,2)&lt;=POWER(200,2),"tak","nie")</f>
        <v>tak</v>
      </c>
      <c r="F5434">
        <f t="shared" si="340"/>
        <v>5433</v>
      </c>
      <c r="G5434">
        <f>(POWER(400,2)*COUNTIF($E$2:E5434,"=tak"))/(POWER(200,2)*F5434)</f>
        <v>3.1709920854040123</v>
      </c>
      <c r="H5434">
        <f t="shared" si="339"/>
        <v>2.9399999999999999E-2</v>
      </c>
    </row>
    <row r="5435" spans="1:8" x14ac:dyDescent="0.25">
      <c r="A5435">
        <v>333</v>
      </c>
      <c r="B5435">
        <v>62</v>
      </c>
      <c r="C5435" t="str">
        <f t="shared" si="337"/>
        <v>nie</v>
      </c>
      <c r="D5435" t="str">
        <f t="shared" si="338"/>
        <v>tak</v>
      </c>
      <c r="E5435" t="str">
        <f>IF(POWER(A5435-200,2)+POWER(B5435-200,2)&lt;=POWER(200,2),"tak","nie")</f>
        <v>tak</v>
      </c>
      <c r="F5435">
        <f t="shared" si="340"/>
        <v>5434</v>
      </c>
      <c r="G5435">
        <f>(POWER(400,2)*COUNTIF($E$2:E5435,"=tak"))/(POWER(200,2)*F5435)</f>
        <v>3.1711446448288552</v>
      </c>
      <c r="H5435">
        <f t="shared" si="339"/>
        <v>2.9600000000000001E-2</v>
      </c>
    </row>
    <row r="5436" spans="1:8" x14ac:dyDescent="0.25">
      <c r="A5436">
        <v>34</v>
      </c>
      <c r="B5436">
        <v>226</v>
      </c>
      <c r="C5436" t="str">
        <f t="shared" si="337"/>
        <v>nie</v>
      </c>
      <c r="D5436" t="str">
        <f t="shared" si="338"/>
        <v>tak</v>
      </c>
      <c r="E5436" t="str">
        <f>IF(POWER(A5436-200,2)+POWER(B5436-200,2)&lt;=POWER(200,2),"tak","nie")</f>
        <v>tak</v>
      </c>
      <c r="F5436">
        <f t="shared" si="340"/>
        <v>5435</v>
      </c>
      <c r="G5436">
        <f>(POWER(400,2)*COUNTIF($E$2:E5436,"=tak"))/(POWER(200,2)*F5436)</f>
        <v>3.1712971481140753</v>
      </c>
      <c r="H5436">
        <f t="shared" si="339"/>
        <v>2.9700000000000001E-2</v>
      </c>
    </row>
    <row r="5437" spans="1:8" x14ac:dyDescent="0.25">
      <c r="A5437">
        <v>142</v>
      </c>
      <c r="B5437">
        <v>48</v>
      </c>
      <c r="C5437" t="str">
        <f t="shared" si="337"/>
        <v>nie</v>
      </c>
      <c r="D5437" t="str">
        <f t="shared" si="338"/>
        <v>tak</v>
      </c>
      <c r="E5437" t="str">
        <f>IF(POWER(A5437-200,2)+POWER(B5437-200,2)&lt;=POWER(200,2),"tak","nie")</f>
        <v>tak</v>
      </c>
      <c r="F5437">
        <f t="shared" si="340"/>
        <v>5436</v>
      </c>
      <c r="G5437">
        <f>(POWER(400,2)*COUNTIF($E$2:E5437,"=tak"))/(POWER(200,2)*F5437)</f>
        <v>3.171449595290655</v>
      </c>
      <c r="H5437">
        <f t="shared" si="339"/>
        <v>2.9899999999999999E-2</v>
      </c>
    </row>
    <row r="5438" spans="1:8" x14ac:dyDescent="0.25">
      <c r="A5438">
        <v>296</v>
      </c>
      <c r="B5438">
        <v>105</v>
      </c>
      <c r="C5438" t="str">
        <f t="shared" si="337"/>
        <v>nie</v>
      </c>
      <c r="D5438" t="str">
        <f t="shared" si="338"/>
        <v>tak</v>
      </c>
      <c r="E5438" t="str">
        <f>IF(POWER(A5438-200,2)+POWER(B5438-200,2)&lt;=POWER(200,2),"tak","nie")</f>
        <v>tak</v>
      </c>
      <c r="F5438">
        <f t="shared" si="340"/>
        <v>5437</v>
      </c>
      <c r="G5438">
        <f>(POWER(400,2)*COUNTIF($E$2:E5438,"=tak"))/(POWER(200,2)*F5438)</f>
        <v>3.171601986389553</v>
      </c>
      <c r="H5438">
        <f t="shared" si="339"/>
        <v>0.03</v>
      </c>
    </row>
    <row r="5439" spans="1:8" x14ac:dyDescent="0.25">
      <c r="A5439">
        <v>322</v>
      </c>
      <c r="B5439">
        <v>29</v>
      </c>
      <c r="C5439" t="str">
        <f t="shared" si="337"/>
        <v>nie</v>
      </c>
      <c r="D5439" t="str">
        <f t="shared" si="338"/>
        <v>nie</v>
      </c>
      <c r="E5439" t="str">
        <f>IF(POWER(A5439-200,2)+POWER(B5439-200,2)&lt;=POWER(200,2),"tak","nie")</f>
        <v>nie</v>
      </c>
      <c r="F5439">
        <f t="shared" si="340"/>
        <v>5438</v>
      </c>
      <c r="G5439">
        <f>(POWER(400,2)*COUNTIF($E$2:E5439,"=tak"))/(POWER(200,2)*F5439)</f>
        <v>3.1710187568959176</v>
      </c>
      <c r="H5439">
        <f t="shared" si="339"/>
        <v>2.9399999999999999E-2</v>
      </c>
    </row>
    <row r="5440" spans="1:8" x14ac:dyDescent="0.25">
      <c r="A5440">
        <v>133</v>
      </c>
      <c r="B5440">
        <v>245</v>
      </c>
      <c r="C5440" t="str">
        <f t="shared" si="337"/>
        <v>nie</v>
      </c>
      <c r="D5440" t="str">
        <f t="shared" si="338"/>
        <v>tak</v>
      </c>
      <c r="E5440" t="str">
        <f>IF(POWER(A5440-200,2)+POWER(B5440-200,2)&lt;=POWER(200,2),"tak","nie")</f>
        <v>tak</v>
      </c>
      <c r="F5440">
        <f t="shared" si="340"/>
        <v>5439</v>
      </c>
      <c r="G5440">
        <f>(POWER(400,2)*COUNTIF($E$2:E5440,"=tak"))/(POWER(200,2)*F5440)</f>
        <v>3.1711711711711712</v>
      </c>
      <c r="H5440">
        <f t="shared" si="339"/>
        <v>2.9600000000000001E-2</v>
      </c>
    </row>
    <row r="5441" spans="1:8" x14ac:dyDescent="0.25">
      <c r="A5441">
        <v>364</v>
      </c>
      <c r="B5441">
        <v>175</v>
      </c>
      <c r="C5441" t="str">
        <f t="shared" si="337"/>
        <v>nie</v>
      </c>
      <c r="D5441" t="str">
        <f t="shared" si="338"/>
        <v>tak</v>
      </c>
      <c r="E5441" t="str">
        <f>IF(POWER(A5441-200,2)+POWER(B5441-200,2)&lt;=POWER(200,2),"tak","nie")</f>
        <v>tak</v>
      </c>
      <c r="F5441">
        <f t="shared" si="340"/>
        <v>5440</v>
      </c>
      <c r="G5441">
        <f>(POWER(400,2)*COUNTIF($E$2:E5441,"=tak"))/(POWER(200,2)*F5441)</f>
        <v>3.1713235294117648</v>
      </c>
      <c r="H5441">
        <f t="shared" si="339"/>
        <v>2.9700000000000001E-2</v>
      </c>
    </row>
    <row r="5442" spans="1:8" x14ac:dyDescent="0.25">
      <c r="A5442">
        <v>95</v>
      </c>
      <c r="B5442">
        <v>186</v>
      </c>
      <c r="C5442" t="str">
        <f t="shared" si="337"/>
        <v>nie</v>
      </c>
      <c r="D5442" t="str">
        <f t="shared" si="338"/>
        <v>tak</v>
      </c>
      <c r="E5442" t="str">
        <f>IF(POWER(A5442-200,2)+POWER(B5442-200,2)&lt;=POWER(200,2),"tak","nie")</f>
        <v>tak</v>
      </c>
      <c r="F5442">
        <f t="shared" si="340"/>
        <v>5441</v>
      </c>
      <c r="G5442">
        <f>(POWER(400,2)*COUNTIF($E$2:E5442,"=tak"))/(POWER(200,2)*F5442)</f>
        <v>3.171475831648594</v>
      </c>
      <c r="H5442">
        <f t="shared" si="339"/>
        <v>2.9899999999999999E-2</v>
      </c>
    </row>
    <row r="5443" spans="1:8" x14ac:dyDescent="0.25">
      <c r="A5443">
        <v>359</v>
      </c>
      <c r="B5443">
        <v>290</v>
      </c>
      <c r="C5443" t="str">
        <f t="shared" ref="C5443:C5506" si="341">IF(POWER(A5443-200,2)+POWER(B5443-200,2)=POWER(200,2),"tak","nie")</f>
        <v>nie</v>
      </c>
      <c r="D5443" t="str">
        <f t="shared" ref="D5443:D5506" si="342">IF(POWER(A5443-200,2)+POWER(B5443-200,2)&lt;POWER(200,2),"tak","nie")</f>
        <v>tak</v>
      </c>
      <c r="E5443" t="str">
        <f>IF(POWER(A5443-200,2)+POWER(B5443-200,2)&lt;=POWER(200,2),"tak","nie")</f>
        <v>tak</v>
      </c>
      <c r="F5443">
        <f t="shared" si="340"/>
        <v>5442</v>
      </c>
      <c r="G5443">
        <f>(POWER(400,2)*COUNTIF($E$2:E5443,"=tak"))/(POWER(200,2)*F5443)</f>
        <v>3.1716280779125321</v>
      </c>
      <c r="H5443">
        <f t="shared" ref="H5443:H5506" si="343">ROUND(ABS(PI()-G5443),4)</f>
        <v>0.03</v>
      </c>
    </row>
    <row r="5444" spans="1:8" x14ac:dyDescent="0.25">
      <c r="A5444">
        <v>240</v>
      </c>
      <c r="B5444">
        <v>87</v>
      </c>
      <c r="C5444" t="str">
        <f t="shared" si="341"/>
        <v>nie</v>
      </c>
      <c r="D5444" t="str">
        <f t="shared" si="342"/>
        <v>tak</v>
      </c>
      <c r="E5444" t="str">
        <f>IF(POWER(A5444-200,2)+POWER(B5444-200,2)&lt;=POWER(200,2),"tak","nie")</f>
        <v>tak</v>
      </c>
      <c r="F5444">
        <f t="shared" ref="F5444:F5507" si="344">F5443+1</f>
        <v>5443</v>
      </c>
      <c r="G5444">
        <f>(POWER(400,2)*COUNTIF($E$2:E5444,"=tak"))/(POWER(200,2)*F5444)</f>
        <v>3.1717802682344294</v>
      </c>
      <c r="H5444">
        <f t="shared" si="343"/>
        <v>3.0200000000000001E-2</v>
      </c>
    </row>
    <row r="5445" spans="1:8" x14ac:dyDescent="0.25">
      <c r="A5445">
        <v>36</v>
      </c>
      <c r="B5445">
        <v>254</v>
      </c>
      <c r="C5445" t="str">
        <f t="shared" si="341"/>
        <v>nie</v>
      </c>
      <c r="D5445" t="str">
        <f t="shared" si="342"/>
        <v>tak</v>
      </c>
      <c r="E5445" t="str">
        <f>IF(POWER(A5445-200,2)+POWER(B5445-200,2)&lt;=POWER(200,2),"tak","nie")</f>
        <v>tak</v>
      </c>
      <c r="F5445">
        <f t="shared" si="344"/>
        <v>5444</v>
      </c>
      <c r="G5445">
        <f>(POWER(400,2)*COUNTIF($E$2:E5445,"=tak"))/(POWER(200,2)*F5445)</f>
        <v>3.1719324026451137</v>
      </c>
      <c r="H5445">
        <f t="shared" si="343"/>
        <v>3.0300000000000001E-2</v>
      </c>
    </row>
    <row r="5446" spans="1:8" x14ac:dyDescent="0.25">
      <c r="A5446">
        <v>226</v>
      </c>
      <c r="B5446">
        <v>54</v>
      </c>
      <c r="C5446" t="str">
        <f t="shared" si="341"/>
        <v>nie</v>
      </c>
      <c r="D5446" t="str">
        <f t="shared" si="342"/>
        <v>tak</v>
      </c>
      <c r="E5446" t="str">
        <f>IF(POWER(A5446-200,2)+POWER(B5446-200,2)&lt;=POWER(200,2),"tak","nie")</f>
        <v>tak</v>
      </c>
      <c r="F5446">
        <f t="shared" si="344"/>
        <v>5445</v>
      </c>
      <c r="G5446">
        <f>(POWER(400,2)*COUNTIF($E$2:E5446,"=tak"))/(POWER(200,2)*F5446)</f>
        <v>3.1720844811753901</v>
      </c>
      <c r="H5446">
        <f t="shared" si="343"/>
        <v>3.0499999999999999E-2</v>
      </c>
    </row>
    <row r="5447" spans="1:8" x14ac:dyDescent="0.25">
      <c r="A5447">
        <v>306</v>
      </c>
      <c r="B5447">
        <v>87</v>
      </c>
      <c r="C5447" t="str">
        <f t="shared" si="341"/>
        <v>nie</v>
      </c>
      <c r="D5447" t="str">
        <f t="shared" si="342"/>
        <v>tak</v>
      </c>
      <c r="E5447" t="str">
        <f>IF(POWER(A5447-200,2)+POWER(B5447-200,2)&lt;=POWER(200,2),"tak","nie")</f>
        <v>tak</v>
      </c>
      <c r="F5447">
        <f t="shared" si="344"/>
        <v>5446</v>
      </c>
      <c r="G5447">
        <f>(POWER(400,2)*COUNTIF($E$2:E5447,"=tak"))/(POWER(200,2)*F5447)</f>
        <v>3.1722365038560412</v>
      </c>
      <c r="H5447">
        <f t="shared" si="343"/>
        <v>3.0599999999999999E-2</v>
      </c>
    </row>
    <row r="5448" spans="1:8" x14ac:dyDescent="0.25">
      <c r="A5448">
        <v>301</v>
      </c>
      <c r="B5448">
        <v>309</v>
      </c>
      <c r="C5448" t="str">
        <f t="shared" si="341"/>
        <v>nie</v>
      </c>
      <c r="D5448" t="str">
        <f t="shared" si="342"/>
        <v>tak</v>
      </c>
      <c r="E5448" t="str">
        <f>IF(POWER(A5448-200,2)+POWER(B5448-200,2)&lt;=POWER(200,2),"tak","nie")</f>
        <v>tak</v>
      </c>
      <c r="F5448">
        <f t="shared" si="344"/>
        <v>5447</v>
      </c>
      <c r="G5448">
        <f>(POWER(400,2)*COUNTIF($E$2:E5448,"=tak"))/(POWER(200,2)*F5448)</f>
        <v>3.1723884707178263</v>
      </c>
      <c r="H5448">
        <f t="shared" si="343"/>
        <v>3.0800000000000001E-2</v>
      </c>
    </row>
    <row r="5449" spans="1:8" x14ac:dyDescent="0.25">
      <c r="A5449">
        <v>375</v>
      </c>
      <c r="B5449">
        <v>184</v>
      </c>
      <c r="C5449" t="str">
        <f t="shared" si="341"/>
        <v>nie</v>
      </c>
      <c r="D5449" t="str">
        <f t="shared" si="342"/>
        <v>tak</v>
      </c>
      <c r="E5449" t="str">
        <f>IF(POWER(A5449-200,2)+POWER(B5449-200,2)&lt;=POWER(200,2),"tak","nie")</f>
        <v>tak</v>
      </c>
      <c r="F5449">
        <f t="shared" si="344"/>
        <v>5448</v>
      </c>
      <c r="G5449">
        <f>(POWER(400,2)*COUNTIF($E$2:E5449,"=tak"))/(POWER(200,2)*F5449)</f>
        <v>3.172540381791483</v>
      </c>
      <c r="H5449">
        <f t="shared" si="343"/>
        <v>3.09E-2</v>
      </c>
    </row>
    <row r="5450" spans="1:8" x14ac:dyDescent="0.25">
      <c r="A5450">
        <v>218</v>
      </c>
      <c r="B5450">
        <v>209</v>
      </c>
      <c r="C5450" t="str">
        <f t="shared" si="341"/>
        <v>nie</v>
      </c>
      <c r="D5450" t="str">
        <f t="shared" si="342"/>
        <v>tak</v>
      </c>
      <c r="E5450" t="str">
        <f>IF(POWER(A5450-200,2)+POWER(B5450-200,2)&lt;=POWER(200,2),"tak","nie")</f>
        <v>tak</v>
      </c>
      <c r="F5450">
        <f t="shared" si="344"/>
        <v>5449</v>
      </c>
      <c r="G5450">
        <f>(POWER(400,2)*COUNTIF($E$2:E5450,"=tak"))/(POWER(200,2)*F5450)</f>
        <v>3.1726922371077264</v>
      </c>
      <c r="H5450">
        <f t="shared" si="343"/>
        <v>3.1099999999999999E-2</v>
      </c>
    </row>
    <row r="5451" spans="1:8" x14ac:dyDescent="0.25">
      <c r="A5451">
        <v>275</v>
      </c>
      <c r="B5451">
        <v>235</v>
      </c>
      <c r="C5451" t="str">
        <f t="shared" si="341"/>
        <v>nie</v>
      </c>
      <c r="D5451" t="str">
        <f t="shared" si="342"/>
        <v>tak</v>
      </c>
      <c r="E5451" t="str">
        <f>IF(POWER(A5451-200,2)+POWER(B5451-200,2)&lt;=POWER(200,2),"tak","nie")</f>
        <v>tak</v>
      </c>
      <c r="F5451">
        <f t="shared" si="344"/>
        <v>5450</v>
      </c>
      <c r="G5451">
        <f>(POWER(400,2)*COUNTIF($E$2:E5451,"=tak"))/(POWER(200,2)*F5451)</f>
        <v>3.1728440366972479</v>
      </c>
      <c r="H5451">
        <f t="shared" si="343"/>
        <v>3.1300000000000001E-2</v>
      </c>
    </row>
    <row r="5452" spans="1:8" x14ac:dyDescent="0.25">
      <c r="A5452">
        <v>71</v>
      </c>
      <c r="B5452">
        <v>380</v>
      </c>
      <c r="C5452" t="str">
        <f t="shared" si="341"/>
        <v>nie</v>
      </c>
      <c r="D5452" t="str">
        <f t="shared" si="342"/>
        <v>nie</v>
      </c>
      <c r="E5452" t="str">
        <f>IF(POWER(A5452-200,2)+POWER(B5452-200,2)&lt;=POWER(200,2),"tak","nie")</f>
        <v>nie</v>
      </c>
      <c r="F5452">
        <f t="shared" si="344"/>
        <v>5451</v>
      </c>
      <c r="G5452">
        <f>(POWER(400,2)*COUNTIF($E$2:E5452,"=tak"))/(POWER(200,2)*F5452)</f>
        <v>3.1722619702806822</v>
      </c>
      <c r="H5452">
        <f t="shared" si="343"/>
        <v>3.0700000000000002E-2</v>
      </c>
    </row>
    <row r="5453" spans="1:8" x14ac:dyDescent="0.25">
      <c r="A5453">
        <v>124</v>
      </c>
      <c r="B5453">
        <v>173</v>
      </c>
      <c r="C5453" t="str">
        <f t="shared" si="341"/>
        <v>nie</v>
      </c>
      <c r="D5453" t="str">
        <f t="shared" si="342"/>
        <v>tak</v>
      </c>
      <c r="E5453" t="str">
        <f>IF(POWER(A5453-200,2)+POWER(B5453-200,2)&lt;=POWER(200,2),"tak","nie")</f>
        <v>tak</v>
      </c>
      <c r="F5453">
        <f t="shared" si="344"/>
        <v>5452</v>
      </c>
      <c r="G5453">
        <f>(POWER(400,2)*COUNTIF($E$2:E5453,"=tak"))/(POWER(200,2)*F5453)</f>
        <v>3.1724137931034484</v>
      </c>
      <c r="H5453">
        <f t="shared" si="343"/>
        <v>3.0800000000000001E-2</v>
      </c>
    </row>
    <row r="5454" spans="1:8" x14ac:dyDescent="0.25">
      <c r="A5454">
        <v>115</v>
      </c>
      <c r="B5454">
        <v>246</v>
      </c>
      <c r="C5454" t="str">
        <f t="shared" si="341"/>
        <v>nie</v>
      </c>
      <c r="D5454" t="str">
        <f t="shared" si="342"/>
        <v>tak</v>
      </c>
      <c r="E5454" t="str">
        <f>IF(POWER(A5454-200,2)+POWER(B5454-200,2)&lt;=POWER(200,2),"tak","nie")</f>
        <v>tak</v>
      </c>
      <c r="F5454">
        <f t="shared" si="344"/>
        <v>5453</v>
      </c>
      <c r="G5454">
        <f>(POWER(400,2)*COUNTIF($E$2:E5454,"=tak"))/(POWER(200,2)*F5454)</f>
        <v>3.1725655602420684</v>
      </c>
      <c r="H5454">
        <f t="shared" si="343"/>
        <v>3.1E-2</v>
      </c>
    </row>
    <row r="5455" spans="1:8" x14ac:dyDescent="0.25">
      <c r="A5455">
        <v>99</v>
      </c>
      <c r="B5455">
        <v>395</v>
      </c>
      <c r="C5455" t="str">
        <f t="shared" si="341"/>
        <v>nie</v>
      </c>
      <c r="D5455" t="str">
        <f t="shared" si="342"/>
        <v>nie</v>
      </c>
      <c r="E5455" t="str">
        <f>IF(POWER(A5455-200,2)+POWER(B5455-200,2)&lt;=POWER(200,2),"tak","nie")</f>
        <v>nie</v>
      </c>
      <c r="F5455">
        <f t="shared" si="344"/>
        <v>5454</v>
      </c>
      <c r="G5455">
        <f>(POWER(400,2)*COUNTIF($E$2:E5455,"=tak"))/(POWER(200,2)*F5455)</f>
        <v>3.1719838650531722</v>
      </c>
      <c r="H5455">
        <f t="shared" si="343"/>
        <v>3.04E-2</v>
      </c>
    </row>
    <row r="5456" spans="1:8" x14ac:dyDescent="0.25">
      <c r="A5456">
        <v>377</v>
      </c>
      <c r="B5456">
        <v>73</v>
      </c>
      <c r="C5456" t="str">
        <f t="shared" si="341"/>
        <v>nie</v>
      </c>
      <c r="D5456" t="str">
        <f t="shared" si="342"/>
        <v>nie</v>
      </c>
      <c r="E5456" t="str">
        <f>IF(POWER(A5456-200,2)+POWER(B5456-200,2)&lt;=POWER(200,2),"tak","nie")</f>
        <v>nie</v>
      </c>
      <c r="F5456">
        <f t="shared" si="344"/>
        <v>5455</v>
      </c>
      <c r="G5456">
        <f>(POWER(400,2)*COUNTIF($E$2:E5456,"=tak"))/(POWER(200,2)*F5456)</f>
        <v>3.1714023831347387</v>
      </c>
      <c r="H5456">
        <f t="shared" si="343"/>
        <v>2.98E-2</v>
      </c>
    </row>
    <row r="5457" spans="1:8" x14ac:dyDescent="0.25">
      <c r="A5457">
        <v>224</v>
      </c>
      <c r="B5457">
        <v>168</v>
      </c>
      <c r="C5457" t="str">
        <f t="shared" si="341"/>
        <v>nie</v>
      </c>
      <c r="D5457" t="str">
        <f t="shared" si="342"/>
        <v>tak</v>
      </c>
      <c r="E5457" t="str">
        <f>IF(POWER(A5457-200,2)+POWER(B5457-200,2)&lt;=POWER(200,2),"tak","nie")</f>
        <v>tak</v>
      </c>
      <c r="F5457">
        <f t="shared" si="344"/>
        <v>5456</v>
      </c>
      <c r="G5457">
        <f>(POWER(400,2)*COUNTIF($E$2:E5457,"=tak"))/(POWER(200,2)*F5457)</f>
        <v>3.1715542521994133</v>
      </c>
      <c r="H5457">
        <f t="shared" si="343"/>
        <v>0.03</v>
      </c>
    </row>
    <row r="5458" spans="1:8" x14ac:dyDescent="0.25">
      <c r="A5458">
        <v>384</v>
      </c>
      <c r="B5458">
        <v>373</v>
      </c>
      <c r="C5458" t="str">
        <f t="shared" si="341"/>
        <v>nie</v>
      </c>
      <c r="D5458" t="str">
        <f t="shared" si="342"/>
        <v>nie</v>
      </c>
      <c r="E5458" t="str">
        <f>IF(POWER(A5458-200,2)+POWER(B5458-200,2)&lt;=POWER(200,2),"tak","nie")</f>
        <v>nie</v>
      </c>
      <c r="F5458">
        <f t="shared" si="344"/>
        <v>5457</v>
      </c>
      <c r="G5458">
        <f>(POWER(400,2)*COUNTIF($E$2:E5458,"=tak"))/(POWER(200,2)*F5458)</f>
        <v>3.1709730621220449</v>
      </c>
      <c r="H5458">
        <f t="shared" si="343"/>
        <v>2.9399999999999999E-2</v>
      </c>
    </row>
    <row r="5459" spans="1:8" x14ac:dyDescent="0.25">
      <c r="A5459">
        <v>228</v>
      </c>
      <c r="B5459">
        <v>88</v>
      </c>
      <c r="C5459" t="str">
        <f t="shared" si="341"/>
        <v>nie</v>
      </c>
      <c r="D5459" t="str">
        <f t="shared" si="342"/>
        <v>tak</v>
      </c>
      <c r="E5459" t="str">
        <f>IF(POWER(A5459-200,2)+POWER(B5459-200,2)&lt;=POWER(200,2),"tak","nie")</f>
        <v>tak</v>
      </c>
      <c r="F5459">
        <f t="shared" si="344"/>
        <v>5458</v>
      </c>
      <c r="G5459">
        <f>(POWER(400,2)*COUNTIF($E$2:E5459,"=tak"))/(POWER(200,2)*F5459)</f>
        <v>3.1711249541956761</v>
      </c>
      <c r="H5459">
        <f t="shared" si="343"/>
        <v>2.9499999999999998E-2</v>
      </c>
    </row>
    <row r="5460" spans="1:8" x14ac:dyDescent="0.25">
      <c r="A5460">
        <v>201</v>
      </c>
      <c r="B5460">
        <v>235</v>
      </c>
      <c r="C5460" t="str">
        <f t="shared" si="341"/>
        <v>nie</v>
      </c>
      <c r="D5460" t="str">
        <f t="shared" si="342"/>
        <v>tak</v>
      </c>
      <c r="E5460" t="str">
        <f>IF(POWER(A5460-200,2)+POWER(B5460-200,2)&lt;=POWER(200,2),"tak","nie")</f>
        <v>tak</v>
      </c>
      <c r="F5460">
        <f t="shared" si="344"/>
        <v>5459</v>
      </c>
      <c r="G5460">
        <f>(POWER(400,2)*COUNTIF($E$2:E5460,"=tak"))/(POWER(200,2)*F5460)</f>
        <v>3.1712767906209929</v>
      </c>
      <c r="H5460">
        <f t="shared" si="343"/>
        <v>2.9700000000000001E-2</v>
      </c>
    </row>
    <row r="5461" spans="1:8" x14ac:dyDescent="0.25">
      <c r="A5461">
        <v>59</v>
      </c>
      <c r="B5461">
        <v>108</v>
      </c>
      <c r="C5461" t="str">
        <f t="shared" si="341"/>
        <v>nie</v>
      </c>
      <c r="D5461" t="str">
        <f t="shared" si="342"/>
        <v>tak</v>
      </c>
      <c r="E5461" t="str">
        <f>IF(POWER(A5461-200,2)+POWER(B5461-200,2)&lt;=POWER(200,2),"tak","nie")</f>
        <v>tak</v>
      </c>
      <c r="F5461">
        <f t="shared" si="344"/>
        <v>5460</v>
      </c>
      <c r="G5461">
        <f>(POWER(400,2)*COUNTIF($E$2:E5461,"=tak"))/(POWER(200,2)*F5461)</f>
        <v>3.1714285714285713</v>
      </c>
      <c r="H5461">
        <f t="shared" si="343"/>
        <v>2.98E-2</v>
      </c>
    </row>
    <row r="5462" spans="1:8" x14ac:dyDescent="0.25">
      <c r="A5462">
        <v>71</v>
      </c>
      <c r="B5462">
        <v>55</v>
      </c>
      <c r="C5462" t="str">
        <f t="shared" si="341"/>
        <v>nie</v>
      </c>
      <c r="D5462" t="str">
        <f t="shared" si="342"/>
        <v>tak</v>
      </c>
      <c r="E5462" t="str">
        <f>IF(POWER(A5462-200,2)+POWER(B5462-200,2)&lt;=POWER(200,2),"tak","nie")</f>
        <v>tak</v>
      </c>
      <c r="F5462">
        <f t="shared" si="344"/>
        <v>5461</v>
      </c>
      <c r="G5462">
        <f>(POWER(400,2)*COUNTIF($E$2:E5462,"=tak"))/(POWER(200,2)*F5462)</f>
        <v>3.1715802966489655</v>
      </c>
      <c r="H5462">
        <f t="shared" si="343"/>
        <v>0.03</v>
      </c>
    </row>
    <row r="5463" spans="1:8" x14ac:dyDescent="0.25">
      <c r="A5463">
        <v>21</v>
      </c>
      <c r="B5463">
        <v>383</v>
      </c>
      <c r="C5463" t="str">
        <f t="shared" si="341"/>
        <v>nie</v>
      </c>
      <c r="D5463" t="str">
        <f t="shared" si="342"/>
        <v>nie</v>
      </c>
      <c r="E5463" t="str">
        <f>IF(POWER(A5463-200,2)+POWER(B5463-200,2)&lt;=POWER(200,2),"tak","nie")</f>
        <v>nie</v>
      </c>
      <c r="F5463">
        <f t="shared" si="344"/>
        <v>5462</v>
      </c>
      <c r="G5463">
        <f>(POWER(400,2)*COUNTIF($E$2:E5463,"=tak"))/(POWER(200,2)*F5463)</f>
        <v>3.1709996338337607</v>
      </c>
      <c r="H5463">
        <f t="shared" si="343"/>
        <v>2.9399999999999999E-2</v>
      </c>
    </row>
    <row r="5464" spans="1:8" x14ac:dyDescent="0.25">
      <c r="A5464">
        <v>0</v>
      </c>
      <c r="B5464">
        <v>38</v>
      </c>
      <c r="C5464" t="str">
        <f t="shared" si="341"/>
        <v>nie</v>
      </c>
      <c r="D5464" t="str">
        <f t="shared" si="342"/>
        <v>nie</v>
      </c>
      <c r="E5464" t="str">
        <f>IF(POWER(A5464-200,2)+POWER(B5464-200,2)&lt;=POWER(200,2),"tak","nie")</f>
        <v>nie</v>
      </c>
      <c r="F5464">
        <f t="shared" si="344"/>
        <v>5463</v>
      </c>
      <c r="G5464">
        <f>(POWER(400,2)*COUNTIF($E$2:E5464,"=tak"))/(POWER(200,2)*F5464)</f>
        <v>3.1704191835987552</v>
      </c>
      <c r="H5464">
        <f t="shared" si="343"/>
        <v>2.8799999999999999E-2</v>
      </c>
    </row>
    <row r="5465" spans="1:8" x14ac:dyDescent="0.25">
      <c r="A5465">
        <v>63</v>
      </c>
      <c r="B5465">
        <v>70</v>
      </c>
      <c r="C5465" t="str">
        <f t="shared" si="341"/>
        <v>nie</v>
      </c>
      <c r="D5465" t="str">
        <f t="shared" si="342"/>
        <v>tak</v>
      </c>
      <c r="E5465" t="str">
        <f>IF(POWER(A5465-200,2)+POWER(B5465-200,2)&lt;=POWER(200,2),"tak","nie")</f>
        <v>tak</v>
      </c>
      <c r="F5465">
        <f t="shared" si="344"/>
        <v>5464</v>
      </c>
      <c r="G5465">
        <f>(POWER(400,2)*COUNTIF($E$2:E5465,"=tak"))/(POWER(200,2)*F5465)</f>
        <v>3.170571010248902</v>
      </c>
      <c r="H5465">
        <f t="shared" si="343"/>
        <v>2.9000000000000001E-2</v>
      </c>
    </row>
    <row r="5466" spans="1:8" x14ac:dyDescent="0.25">
      <c r="A5466">
        <v>65</v>
      </c>
      <c r="B5466">
        <v>286</v>
      </c>
      <c r="C5466" t="str">
        <f t="shared" si="341"/>
        <v>nie</v>
      </c>
      <c r="D5466" t="str">
        <f t="shared" si="342"/>
        <v>tak</v>
      </c>
      <c r="E5466" t="str">
        <f>IF(POWER(A5466-200,2)+POWER(B5466-200,2)&lt;=POWER(200,2),"tak","nie")</f>
        <v>tak</v>
      </c>
      <c r="F5466">
        <f t="shared" si="344"/>
        <v>5465</v>
      </c>
      <c r="G5466">
        <f>(POWER(400,2)*COUNTIF($E$2:E5466,"=tak"))/(POWER(200,2)*F5466)</f>
        <v>3.170722781335773</v>
      </c>
      <c r="H5466">
        <f t="shared" si="343"/>
        <v>2.9100000000000001E-2</v>
      </c>
    </row>
    <row r="5467" spans="1:8" x14ac:dyDescent="0.25">
      <c r="A5467">
        <v>195</v>
      </c>
      <c r="B5467">
        <v>236</v>
      </c>
      <c r="C5467" t="str">
        <f t="shared" si="341"/>
        <v>nie</v>
      </c>
      <c r="D5467" t="str">
        <f t="shared" si="342"/>
        <v>tak</v>
      </c>
      <c r="E5467" t="str">
        <f>IF(POWER(A5467-200,2)+POWER(B5467-200,2)&lt;=POWER(200,2),"tak","nie")</f>
        <v>tak</v>
      </c>
      <c r="F5467">
        <f t="shared" si="344"/>
        <v>5466</v>
      </c>
      <c r="G5467">
        <f>(POWER(400,2)*COUNTIF($E$2:E5467,"=tak"))/(POWER(200,2)*F5467)</f>
        <v>3.1708744968898648</v>
      </c>
      <c r="H5467">
        <f t="shared" si="343"/>
        <v>2.93E-2</v>
      </c>
    </row>
    <row r="5468" spans="1:8" x14ac:dyDescent="0.25">
      <c r="A5468">
        <v>332</v>
      </c>
      <c r="B5468">
        <v>47</v>
      </c>
      <c r="C5468" t="str">
        <f t="shared" si="341"/>
        <v>nie</v>
      </c>
      <c r="D5468" t="str">
        <f t="shared" si="342"/>
        <v>nie</v>
      </c>
      <c r="E5468" t="str">
        <f>IF(POWER(A5468-200,2)+POWER(B5468-200,2)&lt;=POWER(200,2),"tak","nie")</f>
        <v>nie</v>
      </c>
      <c r="F5468">
        <f t="shared" si="344"/>
        <v>5467</v>
      </c>
      <c r="G5468">
        <f>(POWER(400,2)*COUNTIF($E$2:E5468,"=tak"))/(POWER(200,2)*F5468)</f>
        <v>3.1702944942381563</v>
      </c>
      <c r="H5468">
        <f t="shared" si="343"/>
        <v>2.87E-2</v>
      </c>
    </row>
    <row r="5469" spans="1:8" x14ac:dyDescent="0.25">
      <c r="A5469">
        <v>275</v>
      </c>
      <c r="B5469">
        <v>252</v>
      </c>
      <c r="C5469" t="str">
        <f t="shared" si="341"/>
        <v>nie</v>
      </c>
      <c r="D5469" t="str">
        <f t="shared" si="342"/>
        <v>tak</v>
      </c>
      <c r="E5469" t="str">
        <f>IF(POWER(A5469-200,2)+POWER(B5469-200,2)&lt;=POWER(200,2),"tak","nie")</f>
        <v>tak</v>
      </c>
      <c r="F5469">
        <f t="shared" si="344"/>
        <v>5468</v>
      </c>
      <c r="G5469">
        <f>(POWER(400,2)*COUNTIF($E$2:E5469,"=tak"))/(POWER(200,2)*F5469)</f>
        <v>3.1704462326261886</v>
      </c>
      <c r="H5469">
        <f t="shared" si="343"/>
        <v>2.8899999999999999E-2</v>
      </c>
    </row>
    <row r="5470" spans="1:8" x14ac:dyDescent="0.25">
      <c r="A5470">
        <v>2</v>
      </c>
      <c r="B5470">
        <v>174</v>
      </c>
      <c r="C5470" t="str">
        <f t="shared" si="341"/>
        <v>nie</v>
      </c>
      <c r="D5470" t="str">
        <f t="shared" si="342"/>
        <v>tak</v>
      </c>
      <c r="E5470" t="str">
        <f>IF(POWER(A5470-200,2)+POWER(B5470-200,2)&lt;=POWER(200,2),"tak","nie")</f>
        <v>tak</v>
      </c>
      <c r="F5470">
        <f t="shared" si="344"/>
        <v>5469</v>
      </c>
      <c r="G5470">
        <f>(POWER(400,2)*COUNTIF($E$2:E5470,"=tak"))/(POWER(200,2)*F5470)</f>
        <v>3.1705979155238619</v>
      </c>
      <c r="H5470">
        <f t="shared" si="343"/>
        <v>2.9000000000000001E-2</v>
      </c>
    </row>
    <row r="5471" spans="1:8" x14ac:dyDescent="0.25">
      <c r="A5471">
        <v>212</v>
      </c>
      <c r="B5471">
        <v>316</v>
      </c>
      <c r="C5471" t="str">
        <f t="shared" si="341"/>
        <v>nie</v>
      </c>
      <c r="D5471" t="str">
        <f t="shared" si="342"/>
        <v>tak</v>
      </c>
      <c r="E5471" t="str">
        <f>IF(POWER(A5471-200,2)+POWER(B5471-200,2)&lt;=POWER(200,2),"tak","nie")</f>
        <v>tak</v>
      </c>
      <c r="F5471">
        <f t="shared" si="344"/>
        <v>5470</v>
      </c>
      <c r="G5471">
        <f>(POWER(400,2)*COUNTIF($E$2:E5471,"=tak"))/(POWER(200,2)*F5471)</f>
        <v>3.1707495429616088</v>
      </c>
      <c r="H5471">
        <f t="shared" si="343"/>
        <v>2.92E-2</v>
      </c>
    </row>
    <row r="5472" spans="1:8" x14ac:dyDescent="0.25">
      <c r="A5472">
        <v>86</v>
      </c>
      <c r="B5472">
        <v>156</v>
      </c>
      <c r="C5472" t="str">
        <f t="shared" si="341"/>
        <v>nie</v>
      </c>
      <c r="D5472" t="str">
        <f t="shared" si="342"/>
        <v>tak</v>
      </c>
      <c r="E5472" t="str">
        <f>IF(POWER(A5472-200,2)+POWER(B5472-200,2)&lt;=POWER(200,2),"tak","nie")</f>
        <v>tak</v>
      </c>
      <c r="F5472">
        <f t="shared" si="344"/>
        <v>5471</v>
      </c>
      <c r="G5472">
        <f>(POWER(400,2)*COUNTIF($E$2:E5472,"=tak"))/(POWER(200,2)*F5472)</f>
        <v>3.170901114969841</v>
      </c>
      <c r="H5472">
        <f t="shared" si="343"/>
        <v>2.93E-2</v>
      </c>
    </row>
    <row r="5473" spans="1:8" x14ac:dyDescent="0.25">
      <c r="A5473">
        <v>185</v>
      </c>
      <c r="B5473">
        <v>33</v>
      </c>
      <c r="C5473" t="str">
        <f t="shared" si="341"/>
        <v>nie</v>
      </c>
      <c r="D5473" t="str">
        <f t="shared" si="342"/>
        <v>tak</v>
      </c>
      <c r="E5473" t="str">
        <f>IF(POWER(A5473-200,2)+POWER(B5473-200,2)&lt;=POWER(200,2),"tak","nie")</f>
        <v>tak</v>
      </c>
      <c r="F5473">
        <f t="shared" si="344"/>
        <v>5472</v>
      </c>
      <c r="G5473">
        <f>(POWER(400,2)*COUNTIF($E$2:E5473,"=tak"))/(POWER(200,2)*F5473)</f>
        <v>3.1710526315789473</v>
      </c>
      <c r="H5473">
        <f t="shared" si="343"/>
        <v>2.9499999999999998E-2</v>
      </c>
    </row>
    <row r="5474" spans="1:8" x14ac:dyDescent="0.25">
      <c r="A5474">
        <v>41</v>
      </c>
      <c r="B5474">
        <v>80</v>
      </c>
      <c r="C5474" t="str">
        <f t="shared" si="341"/>
        <v>nie</v>
      </c>
      <c r="D5474" t="str">
        <f t="shared" si="342"/>
        <v>tak</v>
      </c>
      <c r="E5474" t="str">
        <f>IF(POWER(A5474-200,2)+POWER(B5474-200,2)&lt;=POWER(200,2),"tak","nie")</f>
        <v>tak</v>
      </c>
      <c r="F5474">
        <f t="shared" si="344"/>
        <v>5473</v>
      </c>
      <c r="G5474">
        <f>(POWER(400,2)*COUNTIF($E$2:E5474,"=tak"))/(POWER(200,2)*F5474)</f>
        <v>3.1712040928192948</v>
      </c>
      <c r="H5474">
        <f t="shared" si="343"/>
        <v>2.9600000000000001E-2</v>
      </c>
    </row>
    <row r="5475" spans="1:8" x14ac:dyDescent="0.25">
      <c r="A5475">
        <v>331</v>
      </c>
      <c r="B5475">
        <v>56</v>
      </c>
      <c r="C5475" t="str">
        <f t="shared" si="341"/>
        <v>nie</v>
      </c>
      <c r="D5475" t="str">
        <f t="shared" si="342"/>
        <v>tak</v>
      </c>
      <c r="E5475" t="str">
        <f>IF(POWER(A5475-200,2)+POWER(B5475-200,2)&lt;=POWER(200,2),"tak","nie")</f>
        <v>tak</v>
      </c>
      <c r="F5475">
        <f t="shared" si="344"/>
        <v>5474</v>
      </c>
      <c r="G5475">
        <f>(POWER(400,2)*COUNTIF($E$2:E5475,"=tak"))/(POWER(200,2)*F5475)</f>
        <v>3.1713554987212276</v>
      </c>
      <c r="H5475">
        <f t="shared" si="343"/>
        <v>2.98E-2</v>
      </c>
    </row>
    <row r="5476" spans="1:8" x14ac:dyDescent="0.25">
      <c r="A5476">
        <v>3</v>
      </c>
      <c r="B5476">
        <v>46</v>
      </c>
      <c r="C5476" t="str">
        <f t="shared" si="341"/>
        <v>nie</v>
      </c>
      <c r="D5476" t="str">
        <f t="shared" si="342"/>
        <v>nie</v>
      </c>
      <c r="E5476" t="str">
        <f>IF(POWER(A5476-200,2)+POWER(B5476-200,2)&lt;=POWER(200,2),"tak","nie")</f>
        <v>nie</v>
      </c>
      <c r="F5476">
        <f t="shared" si="344"/>
        <v>5475</v>
      </c>
      <c r="G5476">
        <f>(POWER(400,2)*COUNTIF($E$2:E5476,"=tak"))/(POWER(200,2)*F5476)</f>
        <v>3.1707762557077626</v>
      </c>
      <c r="H5476">
        <f t="shared" si="343"/>
        <v>2.92E-2</v>
      </c>
    </row>
    <row r="5477" spans="1:8" x14ac:dyDescent="0.25">
      <c r="A5477">
        <v>52</v>
      </c>
      <c r="B5477">
        <v>126</v>
      </c>
      <c r="C5477" t="str">
        <f t="shared" si="341"/>
        <v>nie</v>
      </c>
      <c r="D5477" t="str">
        <f t="shared" si="342"/>
        <v>tak</v>
      </c>
      <c r="E5477" t="str">
        <f>IF(POWER(A5477-200,2)+POWER(B5477-200,2)&lt;=POWER(200,2),"tak","nie")</f>
        <v>tak</v>
      </c>
      <c r="F5477">
        <f t="shared" si="344"/>
        <v>5476</v>
      </c>
      <c r="G5477">
        <f>(POWER(400,2)*COUNTIF($E$2:E5477,"=tak"))/(POWER(200,2)*F5477)</f>
        <v>3.1709276844411978</v>
      </c>
      <c r="H5477">
        <f t="shared" si="343"/>
        <v>2.93E-2</v>
      </c>
    </row>
    <row r="5478" spans="1:8" x14ac:dyDescent="0.25">
      <c r="A5478">
        <v>362</v>
      </c>
      <c r="B5478">
        <v>154</v>
      </c>
      <c r="C5478" t="str">
        <f t="shared" si="341"/>
        <v>nie</v>
      </c>
      <c r="D5478" t="str">
        <f t="shared" si="342"/>
        <v>tak</v>
      </c>
      <c r="E5478" t="str">
        <f>IF(POWER(A5478-200,2)+POWER(B5478-200,2)&lt;=POWER(200,2),"tak","nie")</f>
        <v>tak</v>
      </c>
      <c r="F5478">
        <f t="shared" si="344"/>
        <v>5477</v>
      </c>
      <c r="G5478">
        <f>(POWER(400,2)*COUNTIF($E$2:E5478,"=tak"))/(POWER(200,2)*F5478)</f>
        <v>3.1710790578784005</v>
      </c>
      <c r="H5478">
        <f t="shared" si="343"/>
        <v>2.9499999999999998E-2</v>
      </c>
    </row>
    <row r="5479" spans="1:8" x14ac:dyDescent="0.25">
      <c r="A5479">
        <v>262</v>
      </c>
      <c r="B5479">
        <v>370</v>
      </c>
      <c r="C5479" t="str">
        <f t="shared" si="341"/>
        <v>nie</v>
      </c>
      <c r="D5479" t="str">
        <f t="shared" si="342"/>
        <v>tak</v>
      </c>
      <c r="E5479" t="str">
        <f>IF(POWER(A5479-200,2)+POWER(B5479-200,2)&lt;=POWER(200,2),"tak","nie")</f>
        <v>tak</v>
      </c>
      <c r="F5479">
        <f t="shared" si="344"/>
        <v>5478</v>
      </c>
      <c r="G5479">
        <f>(POWER(400,2)*COUNTIF($E$2:E5479,"=tak"))/(POWER(200,2)*F5479)</f>
        <v>3.1712303760496532</v>
      </c>
      <c r="H5479">
        <f t="shared" si="343"/>
        <v>2.9600000000000001E-2</v>
      </c>
    </row>
    <row r="5480" spans="1:8" x14ac:dyDescent="0.25">
      <c r="A5480">
        <v>304</v>
      </c>
      <c r="B5480">
        <v>391</v>
      </c>
      <c r="C5480" t="str">
        <f t="shared" si="341"/>
        <v>nie</v>
      </c>
      <c r="D5480" t="str">
        <f t="shared" si="342"/>
        <v>nie</v>
      </c>
      <c r="E5480" t="str">
        <f>IF(POWER(A5480-200,2)+POWER(B5480-200,2)&lt;=POWER(200,2),"tak","nie")</f>
        <v>nie</v>
      </c>
      <c r="F5480">
        <f t="shared" si="344"/>
        <v>5479</v>
      </c>
      <c r="G5480">
        <f>(POWER(400,2)*COUNTIF($E$2:E5480,"=tak"))/(POWER(200,2)*F5480)</f>
        <v>3.1706515787552472</v>
      </c>
      <c r="H5480">
        <f t="shared" si="343"/>
        <v>2.9100000000000001E-2</v>
      </c>
    </row>
    <row r="5481" spans="1:8" x14ac:dyDescent="0.25">
      <c r="A5481">
        <v>276</v>
      </c>
      <c r="B5481">
        <v>238</v>
      </c>
      <c r="C5481" t="str">
        <f t="shared" si="341"/>
        <v>nie</v>
      </c>
      <c r="D5481" t="str">
        <f t="shared" si="342"/>
        <v>tak</v>
      </c>
      <c r="E5481" t="str">
        <f>IF(POWER(A5481-200,2)+POWER(B5481-200,2)&lt;=POWER(200,2),"tak","nie")</f>
        <v>tak</v>
      </c>
      <c r="F5481">
        <f t="shared" si="344"/>
        <v>5480</v>
      </c>
      <c r="G5481">
        <f>(POWER(400,2)*COUNTIF($E$2:E5481,"=tak"))/(POWER(200,2)*F5481)</f>
        <v>3.1708029197080294</v>
      </c>
      <c r="H5481">
        <f t="shared" si="343"/>
        <v>2.92E-2</v>
      </c>
    </row>
    <row r="5482" spans="1:8" x14ac:dyDescent="0.25">
      <c r="A5482">
        <v>52</v>
      </c>
      <c r="B5482">
        <v>345</v>
      </c>
      <c r="C5482" t="str">
        <f t="shared" si="341"/>
        <v>nie</v>
      </c>
      <c r="D5482" t="str">
        <f t="shared" si="342"/>
        <v>nie</v>
      </c>
      <c r="E5482" t="str">
        <f>IF(POWER(A5482-200,2)+POWER(B5482-200,2)&lt;=POWER(200,2),"tak","nie")</f>
        <v>nie</v>
      </c>
      <c r="F5482">
        <f t="shared" si="344"/>
        <v>5481</v>
      </c>
      <c r="G5482">
        <f>(POWER(400,2)*COUNTIF($E$2:E5482,"=tak"))/(POWER(200,2)*F5482)</f>
        <v>3.1702244116037219</v>
      </c>
      <c r="H5482">
        <f t="shared" si="343"/>
        <v>2.86E-2</v>
      </c>
    </row>
    <row r="5483" spans="1:8" x14ac:dyDescent="0.25">
      <c r="A5483">
        <v>343</v>
      </c>
      <c r="B5483">
        <v>259</v>
      </c>
      <c r="C5483" t="str">
        <f t="shared" si="341"/>
        <v>nie</v>
      </c>
      <c r="D5483" t="str">
        <f t="shared" si="342"/>
        <v>tak</v>
      </c>
      <c r="E5483" t="str">
        <f>IF(POWER(A5483-200,2)+POWER(B5483-200,2)&lt;=POWER(200,2),"tak","nie")</f>
        <v>tak</v>
      </c>
      <c r="F5483">
        <f t="shared" si="344"/>
        <v>5482</v>
      </c>
      <c r="G5483">
        <f>(POWER(400,2)*COUNTIF($E$2:E5483,"=tak"))/(POWER(200,2)*F5483)</f>
        <v>3.1703757752645019</v>
      </c>
      <c r="H5483">
        <f t="shared" si="343"/>
        <v>2.8799999999999999E-2</v>
      </c>
    </row>
    <row r="5484" spans="1:8" x14ac:dyDescent="0.25">
      <c r="A5484">
        <v>79</v>
      </c>
      <c r="B5484">
        <v>310</v>
      </c>
      <c r="C5484" t="str">
        <f t="shared" si="341"/>
        <v>nie</v>
      </c>
      <c r="D5484" t="str">
        <f t="shared" si="342"/>
        <v>tak</v>
      </c>
      <c r="E5484" t="str">
        <f>IF(POWER(A5484-200,2)+POWER(B5484-200,2)&lt;=POWER(200,2),"tak","nie")</f>
        <v>tak</v>
      </c>
      <c r="F5484">
        <f t="shared" si="344"/>
        <v>5483</v>
      </c>
      <c r="G5484">
        <f>(POWER(400,2)*COUNTIF($E$2:E5484,"=tak"))/(POWER(200,2)*F5484)</f>
        <v>3.1705270837132957</v>
      </c>
      <c r="H5484">
        <f t="shared" si="343"/>
        <v>2.8899999999999999E-2</v>
      </c>
    </row>
    <row r="5485" spans="1:8" x14ac:dyDescent="0.25">
      <c r="A5485">
        <v>361</v>
      </c>
      <c r="B5485">
        <v>351</v>
      </c>
      <c r="C5485" t="str">
        <f t="shared" si="341"/>
        <v>nie</v>
      </c>
      <c r="D5485" t="str">
        <f t="shared" si="342"/>
        <v>nie</v>
      </c>
      <c r="E5485" t="str">
        <f>IF(POWER(A5485-200,2)+POWER(B5485-200,2)&lt;=POWER(200,2),"tak","nie")</f>
        <v>nie</v>
      </c>
      <c r="F5485">
        <f t="shared" si="344"/>
        <v>5484</v>
      </c>
      <c r="G5485">
        <f>(POWER(400,2)*COUNTIF($E$2:E5485,"=tak"))/(POWER(200,2)*F5485)</f>
        <v>3.1699489423778262</v>
      </c>
      <c r="H5485">
        <f t="shared" si="343"/>
        <v>2.8400000000000002E-2</v>
      </c>
    </row>
    <row r="5486" spans="1:8" x14ac:dyDescent="0.25">
      <c r="A5486">
        <v>51</v>
      </c>
      <c r="B5486">
        <v>311</v>
      </c>
      <c r="C5486" t="str">
        <f t="shared" si="341"/>
        <v>nie</v>
      </c>
      <c r="D5486" t="str">
        <f t="shared" si="342"/>
        <v>tak</v>
      </c>
      <c r="E5486" t="str">
        <f>IF(POWER(A5486-200,2)+POWER(B5486-200,2)&lt;=POWER(200,2),"tak","nie")</f>
        <v>tak</v>
      </c>
      <c r="F5486">
        <f t="shared" si="344"/>
        <v>5485</v>
      </c>
      <c r="G5486">
        <f>(POWER(400,2)*COUNTIF($E$2:E5486,"=tak"))/(POWER(200,2)*F5486)</f>
        <v>3.1701002734731083</v>
      </c>
      <c r="H5486">
        <f t="shared" si="343"/>
        <v>2.8500000000000001E-2</v>
      </c>
    </row>
    <row r="5487" spans="1:8" x14ac:dyDescent="0.25">
      <c r="A5487">
        <v>358</v>
      </c>
      <c r="B5487">
        <v>154</v>
      </c>
      <c r="C5487" t="str">
        <f t="shared" si="341"/>
        <v>nie</v>
      </c>
      <c r="D5487" t="str">
        <f t="shared" si="342"/>
        <v>tak</v>
      </c>
      <c r="E5487" t="str">
        <f>IF(POWER(A5487-200,2)+POWER(B5487-200,2)&lt;=POWER(200,2),"tak","nie")</f>
        <v>tak</v>
      </c>
      <c r="F5487">
        <f t="shared" si="344"/>
        <v>5486</v>
      </c>
      <c r="G5487">
        <f>(POWER(400,2)*COUNTIF($E$2:E5487,"=tak"))/(POWER(200,2)*F5487)</f>
        <v>3.1702515493984689</v>
      </c>
      <c r="H5487">
        <f t="shared" si="343"/>
        <v>2.87E-2</v>
      </c>
    </row>
    <row r="5488" spans="1:8" x14ac:dyDescent="0.25">
      <c r="A5488">
        <v>169</v>
      </c>
      <c r="B5488">
        <v>186</v>
      </c>
      <c r="C5488" t="str">
        <f t="shared" si="341"/>
        <v>nie</v>
      </c>
      <c r="D5488" t="str">
        <f t="shared" si="342"/>
        <v>tak</v>
      </c>
      <c r="E5488" t="str">
        <f>IF(POWER(A5488-200,2)+POWER(B5488-200,2)&lt;=POWER(200,2),"tak","nie")</f>
        <v>tak</v>
      </c>
      <c r="F5488">
        <f t="shared" si="344"/>
        <v>5487</v>
      </c>
      <c r="G5488">
        <f>(POWER(400,2)*COUNTIF($E$2:E5488,"=tak"))/(POWER(200,2)*F5488)</f>
        <v>3.1704027701840714</v>
      </c>
      <c r="H5488">
        <f t="shared" si="343"/>
        <v>2.8799999999999999E-2</v>
      </c>
    </row>
    <row r="5489" spans="1:8" x14ac:dyDescent="0.25">
      <c r="A5489">
        <v>16</v>
      </c>
      <c r="B5489">
        <v>121</v>
      </c>
      <c r="C5489" t="str">
        <f t="shared" si="341"/>
        <v>nie</v>
      </c>
      <c r="D5489" t="str">
        <f t="shared" si="342"/>
        <v>nie</v>
      </c>
      <c r="E5489" t="str">
        <f>IF(POWER(A5489-200,2)+POWER(B5489-200,2)&lt;=POWER(200,2),"tak","nie")</f>
        <v>nie</v>
      </c>
      <c r="F5489">
        <f t="shared" si="344"/>
        <v>5488</v>
      </c>
      <c r="G5489">
        <f>(POWER(400,2)*COUNTIF($E$2:E5489,"=tak"))/(POWER(200,2)*F5489)</f>
        <v>3.1698250728862973</v>
      </c>
      <c r="H5489">
        <f t="shared" si="343"/>
        <v>2.8199999999999999E-2</v>
      </c>
    </row>
    <row r="5490" spans="1:8" x14ac:dyDescent="0.25">
      <c r="A5490">
        <v>34</v>
      </c>
      <c r="B5490">
        <v>140</v>
      </c>
      <c r="C5490" t="str">
        <f t="shared" si="341"/>
        <v>nie</v>
      </c>
      <c r="D5490" t="str">
        <f t="shared" si="342"/>
        <v>tak</v>
      </c>
      <c r="E5490" t="str">
        <f>IF(POWER(A5490-200,2)+POWER(B5490-200,2)&lt;=POWER(200,2),"tak","nie")</f>
        <v>tak</v>
      </c>
      <c r="F5490">
        <f t="shared" si="344"/>
        <v>5489</v>
      </c>
      <c r="G5490">
        <f>(POWER(400,2)*COUNTIF($E$2:E5490,"=tak"))/(POWER(200,2)*F5490)</f>
        <v>3.1699763162689014</v>
      </c>
      <c r="H5490">
        <f t="shared" si="343"/>
        <v>2.8400000000000002E-2</v>
      </c>
    </row>
    <row r="5491" spans="1:8" x14ac:dyDescent="0.25">
      <c r="A5491">
        <v>132</v>
      </c>
      <c r="B5491">
        <v>187</v>
      </c>
      <c r="C5491" t="str">
        <f t="shared" si="341"/>
        <v>nie</v>
      </c>
      <c r="D5491" t="str">
        <f t="shared" si="342"/>
        <v>tak</v>
      </c>
      <c r="E5491" t="str">
        <f>IF(POWER(A5491-200,2)+POWER(B5491-200,2)&lt;=POWER(200,2),"tak","nie")</f>
        <v>tak</v>
      </c>
      <c r="F5491">
        <f t="shared" si="344"/>
        <v>5490</v>
      </c>
      <c r="G5491">
        <f>(POWER(400,2)*COUNTIF($E$2:E5491,"=tak"))/(POWER(200,2)*F5491)</f>
        <v>3.1701275045537343</v>
      </c>
      <c r="H5491">
        <f t="shared" si="343"/>
        <v>2.8500000000000001E-2</v>
      </c>
    </row>
    <row r="5492" spans="1:8" x14ac:dyDescent="0.25">
      <c r="A5492">
        <v>354</v>
      </c>
      <c r="B5492">
        <v>388</v>
      </c>
      <c r="C5492" t="str">
        <f t="shared" si="341"/>
        <v>nie</v>
      </c>
      <c r="D5492" t="str">
        <f t="shared" si="342"/>
        <v>nie</v>
      </c>
      <c r="E5492" t="str">
        <f>IF(POWER(A5492-200,2)+POWER(B5492-200,2)&lt;=POWER(200,2),"tak","nie")</f>
        <v>nie</v>
      </c>
      <c r="F5492">
        <f t="shared" si="344"/>
        <v>5491</v>
      </c>
      <c r="G5492">
        <f>(POWER(400,2)*COUNTIF($E$2:E5492,"=tak"))/(POWER(200,2)*F5492)</f>
        <v>3.1695501730103808</v>
      </c>
      <c r="H5492">
        <f t="shared" si="343"/>
        <v>2.8000000000000001E-2</v>
      </c>
    </row>
    <row r="5493" spans="1:8" x14ac:dyDescent="0.25">
      <c r="A5493">
        <v>25</v>
      </c>
      <c r="B5493">
        <v>135</v>
      </c>
      <c r="C5493" t="str">
        <f t="shared" si="341"/>
        <v>nie</v>
      </c>
      <c r="D5493" t="str">
        <f t="shared" si="342"/>
        <v>tak</v>
      </c>
      <c r="E5493" t="str">
        <f>IF(POWER(A5493-200,2)+POWER(B5493-200,2)&lt;=POWER(200,2),"tak","nie")</f>
        <v>tak</v>
      </c>
      <c r="F5493">
        <f t="shared" si="344"/>
        <v>5492</v>
      </c>
      <c r="G5493">
        <f>(POWER(400,2)*COUNTIF($E$2:E5493,"=tak"))/(POWER(200,2)*F5493)</f>
        <v>3.1697013838310268</v>
      </c>
      <c r="H5493">
        <f t="shared" si="343"/>
        <v>2.81E-2</v>
      </c>
    </row>
    <row r="5494" spans="1:8" x14ac:dyDescent="0.25">
      <c r="A5494">
        <v>175</v>
      </c>
      <c r="B5494">
        <v>139</v>
      </c>
      <c r="C5494" t="str">
        <f t="shared" si="341"/>
        <v>nie</v>
      </c>
      <c r="D5494" t="str">
        <f t="shared" si="342"/>
        <v>tak</v>
      </c>
      <c r="E5494" t="str">
        <f>IF(POWER(A5494-200,2)+POWER(B5494-200,2)&lt;=POWER(200,2),"tak","nie")</f>
        <v>tak</v>
      </c>
      <c r="F5494">
        <f t="shared" si="344"/>
        <v>5493</v>
      </c>
      <c r="G5494">
        <f>(POWER(400,2)*COUNTIF($E$2:E5494,"=tak"))/(POWER(200,2)*F5494)</f>
        <v>3.1698525395958494</v>
      </c>
      <c r="H5494">
        <f t="shared" si="343"/>
        <v>2.8299999999999999E-2</v>
      </c>
    </row>
    <row r="5495" spans="1:8" x14ac:dyDescent="0.25">
      <c r="A5495">
        <v>116</v>
      </c>
      <c r="B5495">
        <v>372</v>
      </c>
      <c r="C5495" t="str">
        <f t="shared" si="341"/>
        <v>nie</v>
      </c>
      <c r="D5495" t="str">
        <f t="shared" si="342"/>
        <v>tak</v>
      </c>
      <c r="E5495" t="str">
        <f>IF(POWER(A5495-200,2)+POWER(B5495-200,2)&lt;=POWER(200,2),"tak","nie")</f>
        <v>tak</v>
      </c>
      <c r="F5495">
        <f t="shared" si="344"/>
        <v>5494</v>
      </c>
      <c r="G5495">
        <f>(POWER(400,2)*COUNTIF($E$2:E5495,"=tak"))/(POWER(200,2)*F5495)</f>
        <v>3.1700036403349108</v>
      </c>
      <c r="H5495">
        <f t="shared" si="343"/>
        <v>2.8400000000000002E-2</v>
      </c>
    </row>
    <row r="5496" spans="1:8" x14ac:dyDescent="0.25">
      <c r="A5496">
        <v>196</v>
      </c>
      <c r="B5496">
        <v>239</v>
      </c>
      <c r="C5496" t="str">
        <f t="shared" si="341"/>
        <v>nie</v>
      </c>
      <c r="D5496" t="str">
        <f t="shared" si="342"/>
        <v>tak</v>
      </c>
      <c r="E5496" t="str">
        <f>IF(POWER(A5496-200,2)+POWER(B5496-200,2)&lt;=POWER(200,2),"tak","nie")</f>
        <v>tak</v>
      </c>
      <c r="F5496">
        <f t="shared" si="344"/>
        <v>5495</v>
      </c>
      <c r="G5496">
        <f>(POWER(400,2)*COUNTIF($E$2:E5496,"=tak"))/(POWER(200,2)*F5496)</f>
        <v>3.170154686078253</v>
      </c>
      <c r="H5496">
        <f t="shared" si="343"/>
        <v>2.86E-2</v>
      </c>
    </row>
    <row r="5497" spans="1:8" x14ac:dyDescent="0.25">
      <c r="A5497">
        <v>201</v>
      </c>
      <c r="B5497">
        <v>40</v>
      </c>
      <c r="C5497" t="str">
        <f t="shared" si="341"/>
        <v>nie</v>
      </c>
      <c r="D5497" t="str">
        <f t="shared" si="342"/>
        <v>tak</v>
      </c>
      <c r="E5497" t="str">
        <f>IF(POWER(A5497-200,2)+POWER(B5497-200,2)&lt;=POWER(200,2),"tak","nie")</f>
        <v>tak</v>
      </c>
      <c r="F5497">
        <f t="shared" si="344"/>
        <v>5496</v>
      </c>
      <c r="G5497">
        <f>(POWER(400,2)*COUNTIF($E$2:E5497,"=tak"))/(POWER(200,2)*F5497)</f>
        <v>3.1703056768558953</v>
      </c>
      <c r="H5497">
        <f t="shared" si="343"/>
        <v>2.87E-2</v>
      </c>
    </row>
    <row r="5498" spans="1:8" x14ac:dyDescent="0.25">
      <c r="A5498">
        <v>144</v>
      </c>
      <c r="B5498">
        <v>107</v>
      </c>
      <c r="C5498" t="str">
        <f t="shared" si="341"/>
        <v>nie</v>
      </c>
      <c r="D5498" t="str">
        <f t="shared" si="342"/>
        <v>tak</v>
      </c>
      <c r="E5498" t="str">
        <f>IF(POWER(A5498-200,2)+POWER(B5498-200,2)&lt;=POWER(200,2),"tak","nie")</f>
        <v>tak</v>
      </c>
      <c r="F5498">
        <f t="shared" si="344"/>
        <v>5497</v>
      </c>
      <c r="G5498">
        <f>(POWER(400,2)*COUNTIF($E$2:E5498,"=tak"))/(POWER(200,2)*F5498)</f>
        <v>3.1704566126978353</v>
      </c>
      <c r="H5498">
        <f t="shared" si="343"/>
        <v>2.8899999999999999E-2</v>
      </c>
    </row>
    <row r="5499" spans="1:8" x14ac:dyDescent="0.25">
      <c r="A5499">
        <v>399</v>
      </c>
      <c r="B5499">
        <v>23</v>
      </c>
      <c r="C5499" t="str">
        <f t="shared" si="341"/>
        <v>nie</v>
      </c>
      <c r="D5499" t="str">
        <f t="shared" si="342"/>
        <v>nie</v>
      </c>
      <c r="E5499" t="str">
        <f>IF(POWER(A5499-200,2)+POWER(B5499-200,2)&lt;=POWER(200,2),"tak","nie")</f>
        <v>nie</v>
      </c>
      <c r="F5499">
        <f t="shared" si="344"/>
        <v>5498</v>
      </c>
      <c r="G5499">
        <f>(POWER(400,2)*COUNTIF($E$2:E5499,"=tak"))/(POWER(200,2)*F5499)</f>
        <v>3.1698799563477627</v>
      </c>
      <c r="H5499">
        <f t="shared" si="343"/>
        <v>2.8299999999999999E-2</v>
      </c>
    </row>
    <row r="5500" spans="1:8" x14ac:dyDescent="0.25">
      <c r="A5500">
        <v>106</v>
      </c>
      <c r="B5500">
        <v>294</v>
      </c>
      <c r="C5500" t="str">
        <f t="shared" si="341"/>
        <v>nie</v>
      </c>
      <c r="D5500" t="str">
        <f t="shared" si="342"/>
        <v>tak</v>
      </c>
      <c r="E5500" t="str">
        <f>IF(POWER(A5500-200,2)+POWER(B5500-200,2)&lt;=POWER(200,2),"tak","nie")</f>
        <v>tak</v>
      </c>
      <c r="F5500">
        <f t="shared" si="344"/>
        <v>5499</v>
      </c>
      <c r="G5500">
        <f>(POWER(400,2)*COUNTIF($E$2:E5500,"=tak"))/(POWER(200,2)*F5500)</f>
        <v>3.1700309147117656</v>
      </c>
      <c r="H5500">
        <f t="shared" si="343"/>
        <v>2.8400000000000002E-2</v>
      </c>
    </row>
    <row r="5501" spans="1:8" x14ac:dyDescent="0.25">
      <c r="A5501">
        <v>326</v>
      </c>
      <c r="B5501">
        <v>245</v>
      </c>
      <c r="C5501" t="str">
        <f t="shared" si="341"/>
        <v>nie</v>
      </c>
      <c r="D5501" t="str">
        <f t="shared" si="342"/>
        <v>tak</v>
      </c>
      <c r="E5501" t="str">
        <f>IF(POWER(A5501-200,2)+POWER(B5501-200,2)&lt;=POWER(200,2),"tak","nie")</f>
        <v>tak</v>
      </c>
      <c r="F5501">
        <f t="shared" si="344"/>
        <v>5500</v>
      </c>
      <c r="G5501">
        <f>(POWER(400,2)*COUNTIF($E$2:E5501,"=tak"))/(POWER(200,2)*F5501)</f>
        <v>3.1701818181818182</v>
      </c>
      <c r="H5501">
        <f t="shared" si="343"/>
        <v>2.86E-2</v>
      </c>
    </row>
    <row r="5502" spans="1:8" x14ac:dyDescent="0.25">
      <c r="A5502">
        <v>312</v>
      </c>
      <c r="B5502">
        <v>300</v>
      </c>
      <c r="C5502" t="str">
        <f t="shared" si="341"/>
        <v>nie</v>
      </c>
      <c r="D5502" t="str">
        <f t="shared" si="342"/>
        <v>tak</v>
      </c>
      <c r="E5502" t="str">
        <f>IF(POWER(A5502-200,2)+POWER(B5502-200,2)&lt;=POWER(200,2),"tak","nie")</f>
        <v>tak</v>
      </c>
      <c r="F5502">
        <f t="shared" si="344"/>
        <v>5501</v>
      </c>
      <c r="G5502">
        <f>(POWER(400,2)*COUNTIF($E$2:E5502,"=tak"))/(POWER(200,2)*F5502)</f>
        <v>3.1703326667878566</v>
      </c>
      <c r="H5502">
        <f t="shared" si="343"/>
        <v>2.87E-2</v>
      </c>
    </row>
    <row r="5503" spans="1:8" x14ac:dyDescent="0.25">
      <c r="A5503">
        <v>251</v>
      </c>
      <c r="B5503">
        <v>50</v>
      </c>
      <c r="C5503" t="str">
        <f t="shared" si="341"/>
        <v>nie</v>
      </c>
      <c r="D5503" t="str">
        <f t="shared" si="342"/>
        <v>tak</v>
      </c>
      <c r="E5503" t="str">
        <f>IF(POWER(A5503-200,2)+POWER(B5503-200,2)&lt;=POWER(200,2),"tak","nie")</f>
        <v>tak</v>
      </c>
      <c r="F5503">
        <f t="shared" si="344"/>
        <v>5502</v>
      </c>
      <c r="G5503">
        <f>(POWER(400,2)*COUNTIF($E$2:E5503,"=tak"))/(POWER(200,2)*F5503)</f>
        <v>3.1704834605597965</v>
      </c>
      <c r="H5503">
        <f t="shared" si="343"/>
        <v>2.8899999999999999E-2</v>
      </c>
    </row>
    <row r="5504" spans="1:8" x14ac:dyDescent="0.25">
      <c r="A5504">
        <v>355</v>
      </c>
      <c r="B5504">
        <v>306</v>
      </c>
      <c r="C5504" t="str">
        <f t="shared" si="341"/>
        <v>nie</v>
      </c>
      <c r="D5504" t="str">
        <f t="shared" si="342"/>
        <v>tak</v>
      </c>
      <c r="E5504" t="str">
        <f>IF(POWER(A5504-200,2)+POWER(B5504-200,2)&lt;=POWER(200,2),"tak","nie")</f>
        <v>tak</v>
      </c>
      <c r="F5504">
        <f t="shared" si="344"/>
        <v>5503</v>
      </c>
      <c r="G5504">
        <f>(POWER(400,2)*COUNTIF($E$2:E5504,"=tak"))/(POWER(200,2)*F5504)</f>
        <v>3.1706341995275302</v>
      </c>
      <c r="H5504">
        <f t="shared" si="343"/>
        <v>2.9000000000000001E-2</v>
      </c>
    </row>
    <row r="5505" spans="1:8" x14ac:dyDescent="0.25">
      <c r="A5505">
        <v>396</v>
      </c>
      <c r="B5505">
        <v>301</v>
      </c>
      <c r="C5505" t="str">
        <f t="shared" si="341"/>
        <v>nie</v>
      </c>
      <c r="D5505" t="str">
        <f t="shared" si="342"/>
        <v>nie</v>
      </c>
      <c r="E5505" t="str">
        <f>IF(POWER(A5505-200,2)+POWER(B5505-200,2)&lt;=POWER(200,2),"tak","nie")</f>
        <v>nie</v>
      </c>
      <c r="F5505">
        <f t="shared" si="344"/>
        <v>5504</v>
      </c>
      <c r="G5505">
        <f>(POWER(400,2)*COUNTIF($E$2:E5505,"=tak"))/(POWER(200,2)*F5505)</f>
        <v>3.1700581395348837</v>
      </c>
      <c r="H5505">
        <f t="shared" si="343"/>
        <v>2.8500000000000001E-2</v>
      </c>
    </row>
    <row r="5506" spans="1:8" x14ac:dyDescent="0.25">
      <c r="A5506">
        <v>171</v>
      </c>
      <c r="B5506">
        <v>1</v>
      </c>
      <c r="C5506" t="str">
        <f t="shared" si="341"/>
        <v>nie</v>
      </c>
      <c r="D5506" t="str">
        <f t="shared" si="342"/>
        <v>nie</v>
      </c>
      <c r="E5506" t="str">
        <f>IF(POWER(A5506-200,2)+POWER(B5506-200,2)&lt;=POWER(200,2),"tak","nie")</f>
        <v>nie</v>
      </c>
      <c r="F5506">
        <f t="shared" si="344"/>
        <v>5505</v>
      </c>
      <c r="G5506">
        <f>(POWER(400,2)*COUNTIF($E$2:E5506,"=tak"))/(POWER(200,2)*F5506)</f>
        <v>3.169482288828338</v>
      </c>
      <c r="H5506">
        <f t="shared" si="343"/>
        <v>2.7900000000000001E-2</v>
      </c>
    </row>
    <row r="5507" spans="1:8" x14ac:dyDescent="0.25">
      <c r="A5507">
        <v>24</v>
      </c>
      <c r="B5507">
        <v>377</v>
      </c>
      <c r="C5507" t="str">
        <f t="shared" ref="C5507:C5570" si="345">IF(POWER(A5507-200,2)+POWER(B5507-200,2)=POWER(200,2),"tak","nie")</f>
        <v>nie</v>
      </c>
      <c r="D5507" t="str">
        <f t="shared" ref="D5507:D5570" si="346">IF(POWER(A5507-200,2)+POWER(B5507-200,2)&lt;POWER(200,2),"tak","nie")</f>
        <v>nie</v>
      </c>
      <c r="E5507" t="str">
        <f>IF(POWER(A5507-200,2)+POWER(B5507-200,2)&lt;=POWER(200,2),"tak","nie")</f>
        <v>nie</v>
      </c>
      <c r="F5507">
        <f t="shared" si="344"/>
        <v>5506</v>
      </c>
      <c r="G5507">
        <f>(POWER(400,2)*COUNTIF($E$2:E5507,"=tak"))/(POWER(200,2)*F5507)</f>
        <v>3.1689066472938614</v>
      </c>
      <c r="H5507">
        <f t="shared" ref="H5507:H5570" si="347">ROUND(ABS(PI()-G5507),4)</f>
        <v>2.7300000000000001E-2</v>
      </c>
    </row>
    <row r="5508" spans="1:8" x14ac:dyDescent="0.25">
      <c r="A5508">
        <v>345</v>
      </c>
      <c r="B5508">
        <v>123</v>
      </c>
      <c r="C5508" t="str">
        <f t="shared" si="345"/>
        <v>nie</v>
      </c>
      <c r="D5508" t="str">
        <f t="shared" si="346"/>
        <v>tak</v>
      </c>
      <c r="E5508" t="str">
        <f>IF(POWER(A5508-200,2)+POWER(B5508-200,2)&lt;=POWER(200,2),"tak","nie")</f>
        <v>tak</v>
      </c>
      <c r="F5508">
        <f t="shared" ref="F5508:F5571" si="348">F5507+1</f>
        <v>5507</v>
      </c>
      <c r="G5508">
        <f>(POWER(400,2)*COUNTIF($E$2:E5508,"=tak"))/(POWER(200,2)*F5508)</f>
        <v>3.1690575631015072</v>
      </c>
      <c r="H5508">
        <f t="shared" si="347"/>
        <v>2.75E-2</v>
      </c>
    </row>
    <row r="5509" spans="1:8" x14ac:dyDescent="0.25">
      <c r="A5509">
        <v>271</v>
      </c>
      <c r="B5509">
        <v>68</v>
      </c>
      <c r="C5509" t="str">
        <f t="shared" si="345"/>
        <v>nie</v>
      </c>
      <c r="D5509" t="str">
        <f t="shared" si="346"/>
        <v>tak</v>
      </c>
      <c r="E5509" t="str">
        <f>IF(POWER(A5509-200,2)+POWER(B5509-200,2)&lt;=POWER(200,2),"tak","nie")</f>
        <v>tak</v>
      </c>
      <c r="F5509">
        <f t="shared" si="348"/>
        <v>5508</v>
      </c>
      <c r="G5509">
        <f>(POWER(400,2)*COUNTIF($E$2:E5509,"=tak"))/(POWER(200,2)*F5509)</f>
        <v>3.1692084241103848</v>
      </c>
      <c r="H5509">
        <f t="shared" si="347"/>
        <v>2.76E-2</v>
      </c>
    </row>
    <row r="5510" spans="1:8" x14ac:dyDescent="0.25">
      <c r="A5510">
        <v>89</v>
      </c>
      <c r="B5510">
        <v>243</v>
      </c>
      <c r="C5510" t="str">
        <f t="shared" si="345"/>
        <v>nie</v>
      </c>
      <c r="D5510" t="str">
        <f t="shared" si="346"/>
        <v>tak</v>
      </c>
      <c r="E5510" t="str">
        <f>IF(POWER(A5510-200,2)+POWER(B5510-200,2)&lt;=POWER(200,2),"tak","nie")</f>
        <v>tak</v>
      </c>
      <c r="F5510">
        <f t="shared" si="348"/>
        <v>5509</v>
      </c>
      <c r="G5510">
        <f>(POWER(400,2)*COUNTIF($E$2:E5510,"=tak"))/(POWER(200,2)*F5510)</f>
        <v>3.1693592303503357</v>
      </c>
      <c r="H5510">
        <f t="shared" si="347"/>
        <v>2.7799999999999998E-2</v>
      </c>
    </row>
    <row r="5511" spans="1:8" x14ac:dyDescent="0.25">
      <c r="A5511">
        <v>40</v>
      </c>
      <c r="B5511">
        <v>266</v>
      </c>
      <c r="C5511" t="str">
        <f t="shared" si="345"/>
        <v>nie</v>
      </c>
      <c r="D5511" t="str">
        <f t="shared" si="346"/>
        <v>tak</v>
      </c>
      <c r="E5511" t="str">
        <f>IF(POWER(A5511-200,2)+POWER(B5511-200,2)&lt;=POWER(200,2),"tak","nie")</f>
        <v>tak</v>
      </c>
      <c r="F5511">
        <f t="shared" si="348"/>
        <v>5510</v>
      </c>
      <c r="G5511">
        <f>(POWER(400,2)*COUNTIF($E$2:E5511,"=tak"))/(POWER(200,2)*F5511)</f>
        <v>3.1695099818511796</v>
      </c>
      <c r="H5511">
        <f t="shared" si="347"/>
        <v>2.7900000000000001E-2</v>
      </c>
    </row>
    <row r="5512" spans="1:8" x14ac:dyDescent="0.25">
      <c r="A5512">
        <v>98</v>
      </c>
      <c r="B5512">
        <v>110</v>
      </c>
      <c r="C5512" t="str">
        <f t="shared" si="345"/>
        <v>nie</v>
      </c>
      <c r="D5512" t="str">
        <f t="shared" si="346"/>
        <v>tak</v>
      </c>
      <c r="E5512" t="str">
        <f>IF(POWER(A5512-200,2)+POWER(B5512-200,2)&lt;=POWER(200,2),"tak","nie")</f>
        <v>tak</v>
      </c>
      <c r="F5512">
        <f t="shared" si="348"/>
        <v>5511</v>
      </c>
      <c r="G5512">
        <f>(POWER(400,2)*COUNTIF($E$2:E5512,"=tak"))/(POWER(200,2)*F5512)</f>
        <v>3.1696606786427144</v>
      </c>
      <c r="H5512">
        <f t="shared" si="347"/>
        <v>2.81E-2</v>
      </c>
    </row>
    <row r="5513" spans="1:8" x14ac:dyDescent="0.25">
      <c r="A5513">
        <v>8</v>
      </c>
      <c r="B5513">
        <v>327</v>
      </c>
      <c r="C5513" t="str">
        <f t="shared" si="345"/>
        <v>nie</v>
      </c>
      <c r="D5513" t="str">
        <f t="shared" si="346"/>
        <v>nie</v>
      </c>
      <c r="E5513" t="str">
        <f>IF(POWER(A5513-200,2)+POWER(B5513-200,2)&lt;=POWER(200,2),"tak","nie")</f>
        <v>nie</v>
      </c>
      <c r="F5513">
        <f t="shared" si="348"/>
        <v>5512</v>
      </c>
      <c r="G5513">
        <f>(POWER(400,2)*COUNTIF($E$2:E5513,"=tak"))/(POWER(200,2)*F5513)</f>
        <v>3.1690856313497822</v>
      </c>
      <c r="H5513">
        <f t="shared" si="347"/>
        <v>2.75E-2</v>
      </c>
    </row>
    <row r="5514" spans="1:8" x14ac:dyDescent="0.25">
      <c r="A5514">
        <v>391</v>
      </c>
      <c r="B5514">
        <v>214</v>
      </c>
      <c r="C5514" t="str">
        <f t="shared" si="345"/>
        <v>nie</v>
      </c>
      <c r="D5514" t="str">
        <f t="shared" si="346"/>
        <v>tak</v>
      </c>
      <c r="E5514" t="str">
        <f>IF(POWER(A5514-200,2)+POWER(B5514-200,2)&lt;=POWER(200,2),"tak","nie")</f>
        <v>tak</v>
      </c>
      <c r="F5514">
        <f t="shared" si="348"/>
        <v>5513</v>
      </c>
      <c r="G5514">
        <f>(POWER(400,2)*COUNTIF($E$2:E5514,"=tak"))/(POWER(200,2)*F5514)</f>
        <v>3.1692363504444043</v>
      </c>
      <c r="H5514">
        <f t="shared" si="347"/>
        <v>2.76E-2</v>
      </c>
    </row>
    <row r="5515" spans="1:8" x14ac:dyDescent="0.25">
      <c r="A5515">
        <v>50</v>
      </c>
      <c r="B5515">
        <v>115</v>
      </c>
      <c r="C5515" t="str">
        <f t="shared" si="345"/>
        <v>nie</v>
      </c>
      <c r="D5515" t="str">
        <f t="shared" si="346"/>
        <v>tak</v>
      </c>
      <c r="E5515" t="str">
        <f>IF(POWER(A5515-200,2)+POWER(B5515-200,2)&lt;=POWER(200,2),"tak","nie")</f>
        <v>tak</v>
      </c>
      <c r="F5515">
        <f t="shared" si="348"/>
        <v>5514</v>
      </c>
      <c r="G5515">
        <f>(POWER(400,2)*COUNTIF($E$2:E5515,"=tak"))/(POWER(200,2)*F5515)</f>
        <v>3.1693870148712366</v>
      </c>
      <c r="H5515">
        <f t="shared" si="347"/>
        <v>2.7799999999999998E-2</v>
      </c>
    </row>
    <row r="5516" spans="1:8" x14ac:dyDescent="0.25">
      <c r="A5516">
        <v>381</v>
      </c>
      <c r="B5516">
        <v>256</v>
      </c>
      <c r="C5516" t="str">
        <f t="shared" si="345"/>
        <v>nie</v>
      </c>
      <c r="D5516" t="str">
        <f t="shared" si="346"/>
        <v>tak</v>
      </c>
      <c r="E5516" t="str">
        <f>IF(POWER(A5516-200,2)+POWER(B5516-200,2)&lt;=POWER(200,2),"tak","nie")</f>
        <v>tak</v>
      </c>
      <c r="F5516">
        <f t="shared" si="348"/>
        <v>5515</v>
      </c>
      <c r="G5516">
        <f>(POWER(400,2)*COUNTIF($E$2:E5516,"=tak"))/(POWER(200,2)*F5516)</f>
        <v>3.169537624660018</v>
      </c>
      <c r="H5516">
        <f t="shared" si="347"/>
        <v>2.7900000000000001E-2</v>
      </c>
    </row>
    <row r="5517" spans="1:8" x14ac:dyDescent="0.25">
      <c r="A5517">
        <v>232</v>
      </c>
      <c r="B5517">
        <v>310</v>
      </c>
      <c r="C5517" t="str">
        <f t="shared" si="345"/>
        <v>nie</v>
      </c>
      <c r="D5517" t="str">
        <f t="shared" si="346"/>
        <v>tak</v>
      </c>
      <c r="E5517" t="str">
        <f>IF(POWER(A5517-200,2)+POWER(B5517-200,2)&lt;=POWER(200,2),"tak","nie")</f>
        <v>tak</v>
      </c>
      <c r="F5517">
        <f t="shared" si="348"/>
        <v>5516</v>
      </c>
      <c r="G5517">
        <f>(POWER(400,2)*COUNTIF($E$2:E5517,"=tak"))/(POWER(200,2)*F5517)</f>
        <v>3.1696881798404641</v>
      </c>
      <c r="H5517">
        <f t="shared" si="347"/>
        <v>2.81E-2</v>
      </c>
    </row>
    <row r="5518" spans="1:8" x14ac:dyDescent="0.25">
      <c r="A5518">
        <v>59</v>
      </c>
      <c r="B5518">
        <v>299</v>
      </c>
      <c r="C5518" t="str">
        <f t="shared" si="345"/>
        <v>nie</v>
      </c>
      <c r="D5518" t="str">
        <f t="shared" si="346"/>
        <v>tak</v>
      </c>
      <c r="E5518" t="str">
        <f>IF(POWER(A5518-200,2)+POWER(B5518-200,2)&lt;=POWER(200,2),"tak","nie")</f>
        <v>tak</v>
      </c>
      <c r="F5518">
        <f t="shared" si="348"/>
        <v>5517</v>
      </c>
      <c r="G5518">
        <f>(POWER(400,2)*COUNTIF($E$2:E5518,"=tak"))/(POWER(200,2)*F5518)</f>
        <v>3.1698386804422691</v>
      </c>
      <c r="H5518">
        <f t="shared" si="347"/>
        <v>2.8199999999999999E-2</v>
      </c>
    </row>
    <row r="5519" spans="1:8" x14ac:dyDescent="0.25">
      <c r="A5519">
        <v>166</v>
      </c>
      <c r="B5519">
        <v>382</v>
      </c>
      <c r="C5519" t="str">
        <f t="shared" si="345"/>
        <v>nie</v>
      </c>
      <c r="D5519" t="str">
        <f t="shared" si="346"/>
        <v>tak</v>
      </c>
      <c r="E5519" t="str">
        <f>IF(POWER(A5519-200,2)+POWER(B5519-200,2)&lt;=POWER(200,2),"tak","nie")</f>
        <v>tak</v>
      </c>
      <c r="F5519">
        <f t="shared" si="348"/>
        <v>5518</v>
      </c>
      <c r="G5519">
        <f>(POWER(400,2)*COUNTIF($E$2:E5519,"=tak"))/(POWER(200,2)*F5519)</f>
        <v>3.169989126495107</v>
      </c>
      <c r="H5519">
        <f t="shared" si="347"/>
        <v>2.8400000000000002E-2</v>
      </c>
    </row>
    <row r="5520" spans="1:8" x14ac:dyDescent="0.25">
      <c r="A5520">
        <v>112</v>
      </c>
      <c r="B5520">
        <v>283</v>
      </c>
      <c r="C5520" t="str">
        <f t="shared" si="345"/>
        <v>nie</v>
      </c>
      <c r="D5520" t="str">
        <f t="shared" si="346"/>
        <v>tak</v>
      </c>
      <c r="E5520" t="str">
        <f>IF(POWER(A5520-200,2)+POWER(B5520-200,2)&lt;=POWER(200,2),"tak","nie")</f>
        <v>tak</v>
      </c>
      <c r="F5520">
        <f t="shared" si="348"/>
        <v>5519</v>
      </c>
      <c r="G5520">
        <f>(POWER(400,2)*COUNTIF($E$2:E5520,"=tak"))/(POWER(200,2)*F5520)</f>
        <v>3.1701395180286283</v>
      </c>
      <c r="H5520">
        <f t="shared" si="347"/>
        <v>2.8500000000000001E-2</v>
      </c>
    </row>
    <row r="5521" spans="1:8" x14ac:dyDescent="0.25">
      <c r="A5521">
        <v>241</v>
      </c>
      <c r="B5521">
        <v>368</v>
      </c>
      <c r="C5521" t="str">
        <f t="shared" si="345"/>
        <v>nie</v>
      </c>
      <c r="D5521" t="str">
        <f t="shared" si="346"/>
        <v>tak</v>
      </c>
      <c r="E5521" t="str">
        <f>IF(POWER(A5521-200,2)+POWER(B5521-200,2)&lt;=POWER(200,2),"tak","nie")</f>
        <v>tak</v>
      </c>
      <c r="F5521">
        <f t="shared" si="348"/>
        <v>5520</v>
      </c>
      <c r="G5521">
        <f>(POWER(400,2)*COUNTIF($E$2:E5521,"=tak"))/(POWER(200,2)*F5521)</f>
        <v>3.1702898550724639</v>
      </c>
      <c r="H5521">
        <f t="shared" si="347"/>
        <v>2.87E-2</v>
      </c>
    </row>
    <row r="5522" spans="1:8" x14ac:dyDescent="0.25">
      <c r="A5522">
        <v>236</v>
      </c>
      <c r="B5522">
        <v>31</v>
      </c>
      <c r="C5522" t="str">
        <f t="shared" si="345"/>
        <v>nie</v>
      </c>
      <c r="D5522" t="str">
        <f t="shared" si="346"/>
        <v>tak</v>
      </c>
      <c r="E5522" t="str">
        <f>IF(POWER(A5522-200,2)+POWER(B5522-200,2)&lt;=POWER(200,2),"tak","nie")</f>
        <v>tak</v>
      </c>
      <c r="F5522">
        <f t="shared" si="348"/>
        <v>5521</v>
      </c>
      <c r="G5522">
        <f>(POWER(400,2)*COUNTIF($E$2:E5522,"=tak"))/(POWER(200,2)*F5522)</f>
        <v>3.1704401376562217</v>
      </c>
      <c r="H5522">
        <f t="shared" si="347"/>
        <v>2.8799999999999999E-2</v>
      </c>
    </row>
    <row r="5523" spans="1:8" x14ac:dyDescent="0.25">
      <c r="A5523">
        <v>252</v>
      </c>
      <c r="B5523">
        <v>345</v>
      </c>
      <c r="C5523" t="str">
        <f t="shared" si="345"/>
        <v>nie</v>
      </c>
      <c r="D5523" t="str">
        <f t="shared" si="346"/>
        <v>tak</v>
      </c>
      <c r="E5523" t="str">
        <f>IF(POWER(A5523-200,2)+POWER(B5523-200,2)&lt;=POWER(200,2),"tak","nie")</f>
        <v>tak</v>
      </c>
      <c r="F5523">
        <f t="shared" si="348"/>
        <v>5522</v>
      </c>
      <c r="G5523">
        <f>(POWER(400,2)*COUNTIF($E$2:E5523,"=tak"))/(POWER(200,2)*F5523)</f>
        <v>3.1705903658094892</v>
      </c>
      <c r="H5523">
        <f t="shared" si="347"/>
        <v>2.9000000000000001E-2</v>
      </c>
    </row>
    <row r="5524" spans="1:8" x14ac:dyDescent="0.25">
      <c r="A5524">
        <v>209</v>
      </c>
      <c r="B5524">
        <v>189</v>
      </c>
      <c r="C5524" t="str">
        <f t="shared" si="345"/>
        <v>nie</v>
      </c>
      <c r="D5524" t="str">
        <f t="shared" si="346"/>
        <v>tak</v>
      </c>
      <c r="E5524" t="str">
        <f>IF(POWER(A5524-200,2)+POWER(B5524-200,2)&lt;=POWER(200,2),"tak","nie")</f>
        <v>tak</v>
      </c>
      <c r="F5524">
        <f t="shared" si="348"/>
        <v>5523</v>
      </c>
      <c r="G5524">
        <f>(POWER(400,2)*COUNTIF($E$2:E5524,"=tak"))/(POWER(200,2)*F5524)</f>
        <v>3.1707405395618324</v>
      </c>
      <c r="H5524">
        <f t="shared" si="347"/>
        <v>2.9100000000000001E-2</v>
      </c>
    </row>
    <row r="5525" spans="1:8" x14ac:dyDescent="0.25">
      <c r="A5525">
        <v>125</v>
      </c>
      <c r="B5525">
        <v>291</v>
      </c>
      <c r="C5525" t="str">
        <f t="shared" si="345"/>
        <v>nie</v>
      </c>
      <c r="D5525" t="str">
        <f t="shared" si="346"/>
        <v>tak</v>
      </c>
      <c r="E5525" t="str">
        <f>IF(POWER(A5525-200,2)+POWER(B5525-200,2)&lt;=POWER(200,2),"tak","nie")</f>
        <v>tak</v>
      </c>
      <c r="F5525">
        <f t="shared" si="348"/>
        <v>5524</v>
      </c>
      <c r="G5525">
        <f>(POWER(400,2)*COUNTIF($E$2:E5525,"=tak"))/(POWER(200,2)*F5525)</f>
        <v>3.170890658942795</v>
      </c>
      <c r="H5525">
        <f t="shared" si="347"/>
        <v>2.93E-2</v>
      </c>
    </row>
    <row r="5526" spans="1:8" x14ac:dyDescent="0.25">
      <c r="A5526">
        <v>357</v>
      </c>
      <c r="B5526">
        <v>69</v>
      </c>
      <c r="C5526" t="str">
        <f t="shared" si="345"/>
        <v>nie</v>
      </c>
      <c r="D5526" t="str">
        <f t="shared" si="346"/>
        <v>nie</v>
      </c>
      <c r="E5526" t="str">
        <f>IF(POWER(A5526-200,2)+POWER(B5526-200,2)&lt;=POWER(200,2),"tak","nie")</f>
        <v>nie</v>
      </c>
      <c r="F5526">
        <f t="shared" si="348"/>
        <v>5525</v>
      </c>
      <c r="G5526">
        <f>(POWER(400,2)*COUNTIF($E$2:E5526,"=tak"))/(POWER(200,2)*F5526)</f>
        <v>3.170316742081448</v>
      </c>
      <c r="H5526">
        <f t="shared" si="347"/>
        <v>2.87E-2</v>
      </c>
    </row>
    <row r="5527" spans="1:8" x14ac:dyDescent="0.25">
      <c r="A5527">
        <v>166</v>
      </c>
      <c r="B5527">
        <v>113</v>
      </c>
      <c r="C5527" t="str">
        <f t="shared" si="345"/>
        <v>nie</v>
      </c>
      <c r="D5527" t="str">
        <f t="shared" si="346"/>
        <v>tak</v>
      </c>
      <c r="E5527" t="str">
        <f>IF(POWER(A5527-200,2)+POWER(B5527-200,2)&lt;=POWER(200,2),"tak","nie")</f>
        <v>tak</v>
      </c>
      <c r="F5527">
        <f t="shared" si="348"/>
        <v>5526</v>
      </c>
      <c r="G5527">
        <f>(POWER(400,2)*COUNTIF($E$2:E5527,"=tak"))/(POWER(200,2)*F5527)</f>
        <v>3.1704668838219328</v>
      </c>
      <c r="H5527">
        <f t="shared" si="347"/>
        <v>2.8899999999999999E-2</v>
      </c>
    </row>
    <row r="5528" spans="1:8" x14ac:dyDescent="0.25">
      <c r="A5528">
        <v>317</v>
      </c>
      <c r="B5528">
        <v>169</v>
      </c>
      <c r="C5528" t="str">
        <f t="shared" si="345"/>
        <v>nie</v>
      </c>
      <c r="D5528" t="str">
        <f t="shared" si="346"/>
        <v>tak</v>
      </c>
      <c r="E5528" t="str">
        <f>IF(POWER(A5528-200,2)+POWER(B5528-200,2)&lt;=POWER(200,2),"tak","nie")</f>
        <v>tak</v>
      </c>
      <c r="F5528">
        <f t="shared" si="348"/>
        <v>5527</v>
      </c>
      <c r="G5528">
        <f>(POWER(400,2)*COUNTIF($E$2:E5528,"=tak"))/(POWER(200,2)*F5528)</f>
        <v>3.1706169712321333</v>
      </c>
      <c r="H5528">
        <f t="shared" si="347"/>
        <v>2.9000000000000001E-2</v>
      </c>
    </row>
    <row r="5529" spans="1:8" x14ac:dyDescent="0.25">
      <c r="A5529">
        <v>141</v>
      </c>
      <c r="B5529">
        <v>149</v>
      </c>
      <c r="C5529" t="str">
        <f t="shared" si="345"/>
        <v>nie</v>
      </c>
      <c r="D5529" t="str">
        <f t="shared" si="346"/>
        <v>tak</v>
      </c>
      <c r="E5529" t="str">
        <f>IF(POWER(A5529-200,2)+POWER(B5529-200,2)&lt;=POWER(200,2),"tak","nie")</f>
        <v>tak</v>
      </c>
      <c r="F5529">
        <f t="shared" si="348"/>
        <v>5528</v>
      </c>
      <c r="G5529">
        <f>(POWER(400,2)*COUNTIF($E$2:E5529,"=tak"))/(POWER(200,2)*F5529)</f>
        <v>3.1707670043415339</v>
      </c>
      <c r="H5529">
        <f t="shared" si="347"/>
        <v>2.92E-2</v>
      </c>
    </row>
    <row r="5530" spans="1:8" x14ac:dyDescent="0.25">
      <c r="A5530">
        <v>66</v>
      </c>
      <c r="B5530">
        <v>388</v>
      </c>
      <c r="C5530" t="str">
        <f t="shared" si="345"/>
        <v>nie</v>
      </c>
      <c r="D5530" t="str">
        <f t="shared" si="346"/>
        <v>nie</v>
      </c>
      <c r="E5530" t="str">
        <f>IF(POWER(A5530-200,2)+POWER(B5530-200,2)&lt;=POWER(200,2),"tak","nie")</f>
        <v>nie</v>
      </c>
      <c r="F5530">
        <f t="shared" si="348"/>
        <v>5529</v>
      </c>
      <c r="G5530">
        <f>(POWER(400,2)*COUNTIF($E$2:E5530,"=tak"))/(POWER(200,2)*F5530)</f>
        <v>3.1701935250497377</v>
      </c>
      <c r="H5530">
        <f t="shared" si="347"/>
        <v>2.86E-2</v>
      </c>
    </row>
    <row r="5531" spans="1:8" x14ac:dyDescent="0.25">
      <c r="A5531">
        <v>284</v>
      </c>
      <c r="B5531">
        <v>133</v>
      </c>
      <c r="C5531" t="str">
        <f t="shared" si="345"/>
        <v>nie</v>
      </c>
      <c r="D5531" t="str">
        <f t="shared" si="346"/>
        <v>tak</v>
      </c>
      <c r="E5531" t="str">
        <f>IF(POWER(A5531-200,2)+POWER(B5531-200,2)&lt;=POWER(200,2),"tak","nie")</f>
        <v>tak</v>
      </c>
      <c r="F5531">
        <f t="shared" si="348"/>
        <v>5530</v>
      </c>
      <c r="G5531">
        <f>(POWER(400,2)*COUNTIF($E$2:E5531,"=tak"))/(POWER(200,2)*F5531)</f>
        <v>3.170343580470163</v>
      </c>
      <c r="H5531">
        <f t="shared" si="347"/>
        <v>2.8799999999999999E-2</v>
      </c>
    </row>
    <row r="5532" spans="1:8" x14ac:dyDescent="0.25">
      <c r="A5532">
        <v>398</v>
      </c>
      <c r="B5532">
        <v>204</v>
      </c>
      <c r="C5532" t="str">
        <f t="shared" si="345"/>
        <v>nie</v>
      </c>
      <c r="D5532" t="str">
        <f t="shared" si="346"/>
        <v>tak</v>
      </c>
      <c r="E5532" t="str">
        <f>IF(POWER(A5532-200,2)+POWER(B5532-200,2)&lt;=POWER(200,2),"tak","nie")</f>
        <v>tak</v>
      </c>
      <c r="F5532">
        <f t="shared" si="348"/>
        <v>5531</v>
      </c>
      <c r="G5532">
        <f>(POWER(400,2)*COUNTIF($E$2:E5532,"=tak"))/(POWER(200,2)*F5532)</f>
        <v>3.170493581630808</v>
      </c>
      <c r="H5532">
        <f t="shared" si="347"/>
        <v>2.8899999999999999E-2</v>
      </c>
    </row>
    <row r="5533" spans="1:8" x14ac:dyDescent="0.25">
      <c r="A5533">
        <v>244</v>
      </c>
      <c r="B5533">
        <v>236</v>
      </c>
      <c r="C5533" t="str">
        <f t="shared" si="345"/>
        <v>nie</v>
      </c>
      <c r="D5533" t="str">
        <f t="shared" si="346"/>
        <v>tak</v>
      </c>
      <c r="E5533" t="str">
        <f>IF(POWER(A5533-200,2)+POWER(B5533-200,2)&lt;=POWER(200,2),"tak","nie")</f>
        <v>tak</v>
      </c>
      <c r="F5533">
        <f t="shared" si="348"/>
        <v>5532</v>
      </c>
      <c r="G5533">
        <f>(POWER(400,2)*COUNTIF($E$2:E5533,"=tak"))/(POWER(200,2)*F5533)</f>
        <v>3.170643528561099</v>
      </c>
      <c r="H5533">
        <f t="shared" si="347"/>
        <v>2.9100000000000001E-2</v>
      </c>
    </row>
    <row r="5534" spans="1:8" x14ac:dyDescent="0.25">
      <c r="A5534">
        <v>203</v>
      </c>
      <c r="B5534">
        <v>289</v>
      </c>
      <c r="C5534" t="str">
        <f t="shared" si="345"/>
        <v>nie</v>
      </c>
      <c r="D5534" t="str">
        <f t="shared" si="346"/>
        <v>tak</v>
      </c>
      <c r="E5534" t="str">
        <f>IF(POWER(A5534-200,2)+POWER(B5534-200,2)&lt;=POWER(200,2),"tak","nie")</f>
        <v>tak</v>
      </c>
      <c r="F5534">
        <f t="shared" si="348"/>
        <v>5533</v>
      </c>
      <c r="G5534">
        <f>(POWER(400,2)*COUNTIF($E$2:E5534,"=tak"))/(POWER(200,2)*F5534)</f>
        <v>3.1707934212904392</v>
      </c>
      <c r="H5534">
        <f t="shared" si="347"/>
        <v>2.92E-2</v>
      </c>
    </row>
    <row r="5535" spans="1:8" x14ac:dyDescent="0.25">
      <c r="A5535">
        <v>51</v>
      </c>
      <c r="B5535">
        <v>372</v>
      </c>
      <c r="C5535" t="str">
        <f t="shared" si="345"/>
        <v>nie</v>
      </c>
      <c r="D5535" t="str">
        <f t="shared" si="346"/>
        <v>nie</v>
      </c>
      <c r="E5535" t="str">
        <f>IF(POWER(A5535-200,2)+POWER(B5535-200,2)&lt;=POWER(200,2),"tak","nie")</f>
        <v>nie</v>
      </c>
      <c r="F5535">
        <f t="shared" si="348"/>
        <v>5534</v>
      </c>
      <c r="G5535">
        <f>(POWER(400,2)*COUNTIF($E$2:E5535,"=tak"))/(POWER(200,2)*F5535)</f>
        <v>3.1702204553668234</v>
      </c>
      <c r="H5535">
        <f t="shared" si="347"/>
        <v>2.86E-2</v>
      </c>
    </row>
    <row r="5536" spans="1:8" x14ac:dyDescent="0.25">
      <c r="A5536">
        <v>42</v>
      </c>
      <c r="B5536">
        <v>326</v>
      </c>
      <c r="C5536" t="str">
        <f t="shared" si="345"/>
        <v>nie</v>
      </c>
      <c r="D5536" t="str">
        <f t="shared" si="346"/>
        <v>nie</v>
      </c>
      <c r="E5536" t="str">
        <f>IF(POWER(A5536-200,2)+POWER(B5536-200,2)&lt;=POWER(200,2),"tak","nie")</f>
        <v>nie</v>
      </c>
      <c r="F5536">
        <f t="shared" si="348"/>
        <v>5535</v>
      </c>
      <c r="G5536">
        <f>(POWER(400,2)*COUNTIF($E$2:E5536,"=tak"))/(POWER(200,2)*F5536)</f>
        <v>3.1696476964769649</v>
      </c>
      <c r="H5536">
        <f t="shared" si="347"/>
        <v>2.81E-2</v>
      </c>
    </row>
    <row r="5537" spans="1:8" x14ac:dyDescent="0.25">
      <c r="A5537">
        <v>242</v>
      </c>
      <c r="B5537">
        <v>316</v>
      </c>
      <c r="C5537" t="str">
        <f t="shared" si="345"/>
        <v>nie</v>
      </c>
      <c r="D5537" t="str">
        <f t="shared" si="346"/>
        <v>tak</v>
      </c>
      <c r="E5537" t="str">
        <f>IF(POWER(A5537-200,2)+POWER(B5537-200,2)&lt;=POWER(200,2),"tak","nie")</f>
        <v>tak</v>
      </c>
      <c r="F5537">
        <f t="shared" si="348"/>
        <v>5536</v>
      </c>
      <c r="G5537">
        <f>(POWER(400,2)*COUNTIF($E$2:E5537,"=tak"))/(POWER(200,2)*F5537)</f>
        <v>3.1697976878612715</v>
      </c>
      <c r="H5537">
        <f t="shared" si="347"/>
        <v>2.8199999999999999E-2</v>
      </c>
    </row>
    <row r="5538" spans="1:8" x14ac:dyDescent="0.25">
      <c r="A5538">
        <v>80</v>
      </c>
      <c r="B5538">
        <v>80</v>
      </c>
      <c r="C5538" t="str">
        <f t="shared" si="345"/>
        <v>nie</v>
      </c>
      <c r="D5538" t="str">
        <f t="shared" si="346"/>
        <v>tak</v>
      </c>
      <c r="E5538" t="str">
        <f>IF(POWER(A5538-200,2)+POWER(B5538-200,2)&lt;=POWER(200,2),"tak","nie")</f>
        <v>tak</v>
      </c>
      <c r="F5538">
        <f t="shared" si="348"/>
        <v>5537</v>
      </c>
      <c r="G5538">
        <f>(POWER(400,2)*COUNTIF($E$2:E5538,"=tak"))/(POWER(200,2)*F5538)</f>
        <v>3.1699476250677261</v>
      </c>
      <c r="H5538">
        <f t="shared" si="347"/>
        <v>2.8400000000000002E-2</v>
      </c>
    </row>
    <row r="5539" spans="1:8" x14ac:dyDescent="0.25">
      <c r="A5539">
        <v>62</v>
      </c>
      <c r="B5539">
        <v>160</v>
      </c>
      <c r="C5539" t="str">
        <f t="shared" si="345"/>
        <v>nie</v>
      </c>
      <c r="D5539" t="str">
        <f t="shared" si="346"/>
        <v>tak</v>
      </c>
      <c r="E5539" t="str">
        <f>IF(POWER(A5539-200,2)+POWER(B5539-200,2)&lt;=POWER(200,2),"tak","nie")</f>
        <v>tak</v>
      </c>
      <c r="F5539">
        <f t="shared" si="348"/>
        <v>5538</v>
      </c>
      <c r="G5539">
        <f>(POWER(400,2)*COUNTIF($E$2:E5539,"=tak"))/(POWER(200,2)*F5539)</f>
        <v>3.1700975081256773</v>
      </c>
      <c r="H5539">
        <f t="shared" si="347"/>
        <v>2.8500000000000001E-2</v>
      </c>
    </row>
    <row r="5540" spans="1:8" x14ac:dyDescent="0.25">
      <c r="A5540">
        <v>392</v>
      </c>
      <c r="B5540">
        <v>113</v>
      </c>
      <c r="C5540" t="str">
        <f t="shared" si="345"/>
        <v>nie</v>
      </c>
      <c r="D5540" t="str">
        <f t="shared" si="346"/>
        <v>nie</v>
      </c>
      <c r="E5540" t="str">
        <f>IF(POWER(A5540-200,2)+POWER(B5540-200,2)&lt;=POWER(200,2),"tak","nie")</f>
        <v>nie</v>
      </c>
      <c r="F5540">
        <f t="shared" si="348"/>
        <v>5539</v>
      </c>
      <c r="G5540">
        <f>(POWER(400,2)*COUNTIF($E$2:E5540,"=tak"))/(POWER(200,2)*F5540)</f>
        <v>3.1695251850514534</v>
      </c>
      <c r="H5540">
        <f t="shared" si="347"/>
        <v>2.7900000000000001E-2</v>
      </c>
    </row>
    <row r="5541" spans="1:8" x14ac:dyDescent="0.25">
      <c r="A5541">
        <v>107</v>
      </c>
      <c r="B5541">
        <v>8</v>
      </c>
      <c r="C5541" t="str">
        <f t="shared" si="345"/>
        <v>nie</v>
      </c>
      <c r="D5541" t="str">
        <f t="shared" si="346"/>
        <v>nie</v>
      </c>
      <c r="E5541" t="str">
        <f>IF(POWER(A5541-200,2)+POWER(B5541-200,2)&lt;=POWER(200,2),"tak","nie")</f>
        <v>nie</v>
      </c>
      <c r="F5541">
        <f t="shared" si="348"/>
        <v>5540</v>
      </c>
      <c r="G5541">
        <f>(POWER(400,2)*COUNTIF($E$2:E5541,"=tak"))/(POWER(200,2)*F5541)</f>
        <v>3.1689530685920579</v>
      </c>
      <c r="H5541">
        <f t="shared" si="347"/>
        <v>2.7400000000000001E-2</v>
      </c>
    </row>
    <row r="5542" spans="1:8" x14ac:dyDescent="0.25">
      <c r="A5542">
        <v>62</v>
      </c>
      <c r="B5542">
        <v>330</v>
      </c>
      <c r="C5542" t="str">
        <f t="shared" si="345"/>
        <v>nie</v>
      </c>
      <c r="D5542" t="str">
        <f t="shared" si="346"/>
        <v>tak</v>
      </c>
      <c r="E5542" t="str">
        <f>IF(POWER(A5542-200,2)+POWER(B5542-200,2)&lt;=POWER(200,2),"tak","nie")</f>
        <v>tak</v>
      </c>
      <c r="F5542">
        <f t="shared" si="348"/>
        <v>5541</v>
      </c>
      <c r="G5542">
        <f>(POWER(400,2)*COUNTIF($E$2:E5542,"=tak"))/(POWER(200,2)*F5542)</f>
        <v>3.1691030499909765</v>
      </c>
      <c r="H5542">
        <f t="shared" si="347"/>
        <v>2.75E-2</v>
      </c>
    </row>
    <row r="5543" spans="1:8" x14ac:dyDescent="0.25">
      <c r="A5543">
        <v>65</v>
      </c>
      <c r="B5543">
        <v>45</v>
      </c>
      <c r="C5543" t="str">
        <f t="shared" si="345"/>
        <v>nie</v>
      </c>
      <c r="D5543" t="str">
        <f t="shared" si="346"/>
        <v>nie</v>
      </c>
      <c r="E5543" t="str">
        <f>IF(POWER(A5543-200,2)+POWER(B5543-200,2)&lt;=POWER(200,2),"tak","nie")</f>
        <v>nie</v>
      </c>
      <c r="F5543">
        <f t="shared" si="348"/>
        <v>5542</v>
      </c>
      <c r="G5543">
        <f>(POWER(400,2)*COUNTIF($E$2:E5543,"=tak"))/(POWER(200,2)*F5543)</f>
        <v>3.1685312161674486</v>
      </c>
      <c r="H5543">
        <f t="shared" si="347"/>
        <v>2.69E-2</v>
      </c>
    </row>
    <row r="5544" spans="1:8" x14ac:dyDescent="0.25">
      <c r="A5544">
        <v>316</v>
      </c>
      <c r="B5544">
        <v>157</v>
      </c>
      <c r="C5544" t="str">
        <f t="shared" si="345"/>
        <v>nie</v>
      </c>
      <c r="D5544" t="str">
        <f t="shared" si="346"/>
        <v>tak</v>
      </c>
      <c r="E5544" t="str">
        <f>IF(POWER(A5544-200,2)+POWER(B5544-200,2)&lt;=POWER(200,2),"tak","nie")</f>
        <v>tak</v>
      </c>
      <c r="F5544">
        <f t="shared" si="348"/>
        <v>5543</v>
      </c>
      <c r="G5544">
        <f>(POWER(400,2)*COUNTIF($E$2:E5544,"=tak"))/(POWER(200,2)*F5544)</f>
        <v>3.1686812195561971</v>
      </c>
      <c r="H5544">
        <f t="shared" si="347"/>
        <v>2.7099999999999999E-2</v>
      </c>
    </row>
    <row r="5545" spans="1:8" x14ac:dyDescent="0.25">
      <c r="A5545">
        <v>92</v>
      </c>
      <c r="B5545">
        <v>306</v>
      </c>
      <c r="C5545" t="str">
        <f t="shared" si="345"/>
        <v>nie</v>
      </c>
      <c r="D5545" t="str">
        <f t="shared" si="346"/>
        <v>tak</v>
      </c>
      <c r="E5545" t="str">
        <f>IF(POWER(A5545-200,2)+POWER(B5545-200,2)&lt;=POWER(200,2),"tak","nie")</f>
        <v>tak</v>
      </c>
      <c r="F5545">
        <f t="shared" si="348"/>
        <v>5544</v>
      </c>
      <c r="G5545">
        <f>(POWER(400,2)*COUNTIF($E$2:E5545,"=tak"))/(POWER(200,2)*F5545)</f>
        <v>3.168831168831169</v>
      </c>
      <c r="H5545">
        <f t="shared" si="347"/>
        <v>2.7199999999999998E-2</v>
      </c>
    </row>
    <row r="5546" spans="1:8" x14ac:dyDescent="0.25">
      <c r="A5546">
        <v>54</v>
      </c>
      <c r="B5546">
        <v>165</v>
      </c>
      <c r="C5546" t="str">
        <f t="shared" si="345"/>
        <v>nie</v>
      </c>
      <c r="D5546" t="str">
        <f t="shared" si="346"/>
        <v>tak</v>
      </c>
      <c r="E5546" t="str">
        <f>IF(POWER(A5546-200,2)+POWER(B5546-200,2)&lt;=POWER(200,2),"tak","nie")</f>
        <v>tak</v>
      </c>
      <c r="F5546">
        <f t="shared" si="348"/>
        <v>5545</v>
      </c>
      <c r="G5546">
        <f>(POWER(400,2)*COUNTIF($E$2:E5546,"=tak"))/(POWER(200,2)*F5546)</f>
        <v>3.1689810640216409</v>
      </c>
      <c r="H5546">
        <f t="shared" si="347"/>
        <v>2.7400000000000001E-2</v>
      </c>
    </row>
    <row r="5547" spans="1:8" x14ac:dyDescent="0.25">
      <c r="A5547">
        <v>359</v>
      </c>
      <c r="B5547">
        <v>346</v>
      </c>
      <c r="C5547" t="str">
        <f t="shared" si="345"/>
        <v>nie</v>
      </c>
      <c r="D5547" t="str">
        <f t="shared" si="346"/>
        <v>nie</v>
      </c>
      <c r="E5547" t="str">
        <f>IF(POWER(A5547-200,2)+POWER(B5547-200,2)&lt;=POWER(200,2),"tak","nie")</f>
        <v>nie</v>
      </c>
      <c r="F5547">
        <f t="shared" si="348"/>
        <v>5546</v>
      </c>
      <c r="G5547">
        <f>(POWER(400,2)*COUNTIF($E$2:E5547,"=tak"))/(POWER(200,2)*F5547)</f>
        <v>3.1684096646231517</v>
      </c>
      <c r="H5547">
        <f t="shared" si="347"/>
        <v>2.6800000000000001E-2</v>
      </c>
    </row>
    <row r="5548" spans="1:8" x14ac:dyDescent="0.25">
      <c r="A5548">
        <v>107</v>
      </c>
      <c r="B5548">
        <v>219</v>
      </c>
      <c r="C5548" t="str">
        <f t="shared" si="345"/>
        <v>nie</v>
      </c>
      <c r="D5548" t="str">
        <f t="shared" si="346"/>
        <v>tak</v>
      </c>
      <c r="E5548" t="str">
        <f>IF(POWER(A5548-200,2)+POWER(B5548-200,2)&lt;=POWER(200,2),"tak","nie")</f>
        <v>tak</v>
      </c>
      <c r="F5548">
        <f t="shared" si="348"/>
        <v>5547</v>
      </c>
      <c r="G5548">
        <f>(POWER(400,2)*COUNTIF($E$2:E5548,"=tak"))/(POWER(200,2)*F5548)</f>
        <v>3.168559581755904</v>
      </c>
      <c r="H5548">
        <f t="shared" si="347"/>
        <v>2.7E-2</v>
      </c>
    </row>
    <row r="5549" spans="1:8" x14ac:dyDescent="0.25">
      <c r="A5549">
        <v>335</v>
      </c>
      <c r="B5549">
        <v>76</v>
      </c>
      <c r="C5549" t="str">
        <f t="shared" si="345"/>
        <v>nie</v>
      </c>
      <c r="D5549" t="str">
        <f t="shared" si="346"/>
        <v>tak</v>
      </c>
      <c r="E5549" t="str">
        <f>IF(POWER(A5549-200,2)+POWER(B5549-200,2)&lt;=POWER(200,2),"tak","nie")</f>
        <v>tak</v>
      </c>
      <c r="F5549">
        <f t="shared" si="348"/>
        <v>5548</v>
      </c>
      <c r="G5549">
        <f>(POWER(400,2)*COUNTIF($E$2:E5549,"=tak"))/(POWER(200,2)*F5549)</f>
        <v>3.1687094448449891</v>
      </c>
      <c r="H5549">
        <f t="shared" si="347"/>
        <v>2.7099999999999999E-2</v>
      </c>
    </row>
    <row r="5550" spans="1:8" x14ac:dyDescent="0.25">
      <c r="A5550">
        <v>2</v>
      </c>
      <c r="B5550">
        <v>164</v>
      </c>
      <c r="C5550" t="str">
        <f t="shared" si="345"/>
        <v>nie</v>
      </c>
      <c r="D5550" t="str">
        <f t="shared" si="346"/>
        <v>nie</v>
      </c>
      <c r="E5550" t="str">
        <f>IF(POWER(A5550-200,2)+POWER(B5550-200,2)&lt;=POWER(200,2),"tak","nie")</f>
        <v>nie</v>
      </c>
      <c r="F5550">
        <f t="shared" si="348"/>
        <v>5549</v>
      </c>
      <c r="G5550">
        <f>(POWER(400,2)*COUNTIF($E$2:E5550,"=tak"))/(POWER(200,2)*F5550)</f>
        <v>3.1681384033159126</v>
      </c>
      <c r="H5550">
        <f t="shared" si="347"/>
        <v>2.6499999999999999E-2</v>
      </c>
    </row>
    <row r="5551" spans="1:8" x14ac:dyDescent="0.25">
      <c r="A5551">
        <v>87</v>
      </c>
      <c r="B5551">
        <v>249</v>
      </c>
      <c r="C5551" t="str">
        <f t="shared" si="345"/>
        <v>nie</v>
      </c>
      <c r="D5551" t="str">
        <f t="shared" si="346"/>
        <v>tak</v>
      </c>
      <c r="E5551" t="str">
        <f>IF(POWER(A5551-200,2)+POWER(B5551-200,2)&lt;=POWER(200,2),"tak","nie")</f>
        <v>tak</v>
      </c>
      <c r="F5551">
        <f t="shared" si="348"/>
        <v>5550</v>
      </c>
      <c r="G5551">
        <f>(POWER(400,2)*COUNTIF($E$2:E5551,"=tak"))/(POWER(200,2)*F5551)</f>
        <v>3.1682882882882883</v>
      </c>
      <c r="H5551">
        <f t="shared" si="347"/>
        <v>2.6700000000000002E-2</v>
      </c>
    </row>
    <row r="5552" spans="1:8" x14ac:dyDescent="0.25">
      <c r="A5552">
        <v>343</v>
      </c>
      <c r="B5552">
        <v>308</v>
      </c>
      <c r="C5552" t="str">
        <f t="shared" si="345"/>
        <v>nie</v>
      </c>
      <c r="D5552" t="str">
        <f t="shared" si="346"/>
        <v>tak</v>
      </c>
      <c r="E5552" t="str">
        <f>IF(POWER(A5552-200,2)+POWER(B5552-200,2)&lt;=POWER(200,2),"tak","nie")</f>
        <v>tak</v>
      </c>
      <c r="F5552">
        <f t="shared" si="348"/>
        <v>5551</v>
      </c>
      <c r="G5552">
        <f>(POWER(400,2)*COUNTIF($E$2:E5552,"=tak"))/(POWER(200,2)*F5552)</f>
        <v>3.1684381192577913</v>
      </c>
      <c r="H5552">
        <f t="shared" si="347"/>
        <v>2.6800000000000001E-2</v>
      </c>
    </row>
    <row r="5553" spans="1:8" x14ac:dyDescent="0.25">
      <c r="A5553">
        <v>254</v>
      </c>
      <c r="B5553">
        <v>97</v>
      </c>
      <c r="C5553" t="str">
        <f t="shared" si="345"/>
        <v>nie</v>
      </c>
      <c r="D5553" t="str">
        <f t="shared" si="346"/>
        <v>tak</v>
      </c>
      <c r="E5553" t="str">
        <f>IF(POWER(A5553-200,2)+POWER(B5553-200,2)&lt;=POWER(200,2),"tak","nie")</f>
        <v>tak</v>
      </c>
      <c r="F5553">
        <f t="shared" si="348"/>
        <v>5552</v>
      </c>
      <c r="G5553">
        <f>(POWER(400,2)*COUNTIF($E$2:E5553,"=tak"))/(POWER(200,2)*F5553)</f>
        <v>3.1685878962536025</v>
      </c>
      <c r="H5553">
        <f t="shared" si="347"/>
        <v>2.7E-2</v>
      </c>
    </row>
    <row r="5554" spans="1:8" x14ac:dyDescent="0.25">
      <c r="A5554">
        <v>301</v>
      </c>
      <c r="B5554">
        <v>122</v>
      </c>
      <c r="C5554" t="str">
        <f t="shared" si="345"/>
        <v>nie</v>
      </c>
      <c r="D5554" t="str">
        <f t="shared" si="346"/>
        <v>tak</v>
      </c>
      <c r="E5554" t="str">
        <f>IF(POWER(A5554-200,2)+POWER(B5554-200,2)&lt;=POWER(200,2),"tak","nie")</f>
        <v>tak</v>
      </c>
      <c r="F5554">
        <f t="shared" si="348"/>
        <v>5553</v>
      </c>
      <c r="G5554">
        <f>(POWER(400,2)*COUNTIF($E$2:E5554,"=tak"))/(POWER(200,2)*F5554)</f>
        <v>3.1687376193048804</v>
      </c>
      <c r="H5554">
        <f t="shared" si="347"/>
        <v>2.7099999999999999E-2</v>
      </c>
    </row>
    <row r="5555" spans="1:8" x14ac:dyDescent="0.25">
      <c r="A5555">
        <v>398</v>
      </c>
      <c r="B5555">
        <v>139</v>
      </c>
      <c r="C5555" t="str">
        <f t="shared" si="345"/>
        <v>nie</v>
      </c>
      <c r="D5555" t="str">
        <f t="shared" si="346"/>
        <v>nie</v>
      </c>
      <c r="E5555" t="str">
        <f>IF(POWER(A5555-200,2)+POWER(B5555-200,2)&lt;=POWER(200,2),"tak","nie")</f>
        <v>nie</v>
      </c>
      <c r="F5555">
        <f t="shared" si="348"/>
        <v>5554</v>
      </c>
      <c r="G5555">
        <f>(POWER(400,2)*COUNTIF($E$2:E5555,"=tak"))/(POWER(200,2)*F5555)</f>
        <v>3.1681670867842997</v>
      </c>
      <c r="H5555">
        <f t="shared" si="347"/>
        <v>2.6599999999999999E-2</v>
      </c>
    </row>
    <row r="5556" spans="1:8" x14ac:dyDescent="0.25">
      <c r="A5556">
        <v>261</v>
      </c>
      <c r="B5556">
        <v>13</v>
      </c>
      <c r="C5556" t="str">
        <f t="shared" si="345"/>
        <v>nie</v>
      </c>
      <c r="D5556" t="str">
        <f t="shared" si="346"/>
        <v>tak</v>
      </c>
      <c r="E5556" t="str">
        <f>IF(POWER(A5556-200,2)+POWER(B5556-200,2)&lt;=POWER(200,2),"tak","nie")</f>
        <v>tak</v>
      </c>
      <c r="F5556">
        <f t="shared" si="348"/>
        <v>5555</v>
      </c>
      <c r="G5556">
        <f>(POWER(400,2)*COUNTIF($E$2:E5556,"=tak"))/(POWER(200,2)*F5556)</f>
        <v>3.1683168316831685</v>
      </c>
      <c r="H5556">
        <f t="shared" si="347"/>
        <v>2.6700000000000002E-2</v>
      </c>
    </row>
    <row r="5557" spans="1:8" x14ac:dyDescent="0.25">
      <c r="A5557">
        <v>113</v>
      </c>
      <c r="B5557">
        <v>302</v>
      </c>
      <c r="C5557" t="str">
        <f t="shared" si="345"/>
        <v>nie</v>
      </c>
      <c r="D5557" t="str">
        <f t="shared" si="346"/>
        <v>tak</v>
      </c>
      <c r="E5557" t="str">
        <f>IF(POWER(A5557-200,2)+POWER(B5557-200,2)&lt;=POWER(200,2),"tak","nie")</f>
        <v>tak</v>
      </c>
      <c r="F5557">
        <f t="shared" si="348"/>
        <v>5556</v>
      </c>
      <c r="G5557">
        <f>(POWER(400,2)*COUNTIF($E$2:E5557,"=tak"))/(POWER(200,2)*F5557)</f>
        <v>3.1684665226781856</v>
      </c>
      <c r="H5557">
        <f t="shared" si="347"/>
        <v>2.69E-2</v>
      </c>
    </row>
    <row r="5558" spans="1:8" x14ac:dyDescent="0.25">
      <c r="A5558">
        <v>57</v>
      </c>
      <c r="B5558">
        <v>216</v>
      </c>
      <c r="C5558" t="str">
        <f t="shared" si="345"/>
        <v>nie</v>
      </c>
      <c r="D5558" t="str">
        <f t="shared" si="346"/>
        <v>tak</v>
      </c>
      <c r="E5558" t="str">
        <f>IF(POWER(A5558-200,2)+POWER(B5558-200,2)&lt;=POWER(200,2),"tak","nie")</f>
        <v>tak</v>
      </c>
      <c r="F5558">
        <f t="shared" si="348"/>
        <v>5557</v>
      </c>
      <c r="G5558">
        <f>(POWER(400,2)*COUNTIF($E$2:E5558,"=tak"))/(POWER(200,2)*F5558)</f>
        <v>3.1686161597984523</v>
      </c>
      <c r="H5558">
        <f t="shared" si="347"/>
        <v>2.7E-2</v>
      </c>
    </row>
    <row r="5559" spans="1:8" x14ac:dyDescent="0.25">
      <c r="A5559">
        <v>220</v>
      </c>
      <c r="B5559">
        <v>86</v>
      </c>
      <c r="C5559" t="str">
        <f t="shared" si="345"/>
        <v>nie</v>
      </c>
      <c r="D5559" t="str">
        <f t="shared" si="346"/>
        <v>tak</v>
      </c>
      <c r="E5559" t="str">
        <f>IF(POWER(A5559-200,2)+POWER(B5559-200,2)&lt;=POWER(200,2),"tak","nie")</f>
        <v>tak</v>
      </c>
      <c r="F5559">
        <f t="shared" si="348"/>
        <v>5558</v>
      </c>
      <c r="G5559">
        <f>(POWER(400,2)*COUNTIF($E$2:E5559,"=tak"))/(POWER(200,2)*F5559)</f>
        <v>3.168765743073048</v>
      </c>
      <c r="H5559">
        <f t="shared" si="347"/>
        <v>2.7199999999999998E-2</v>
      </c>
    </row>
    <row r="5560" spans="1:8" x14ac:dyDescent="0.25">
      <c r="A5560">
        <v>350</v>
      </c>
      <c r="B5560">
        <v>5</v>
      </c>
      <c r="C5560" t="str">
        <f t="shared" si="345"/>
        <v>nie</v>
      </c>
      <c r="D5560" t="str">
        <f t="shared" si="346"/>
        <v>nie</v>
      </c>
      <c r="E5560" t="str">
        <f>IF(POWER(A5560-200,2)+POWER(B5560-200,2)&lt;=POWER(200,2),"tak","nie")</f>
        <v>nie</v>
      </c>
      <c r="F5560">
        <f t="shared" si="348"/>
        <v>5559</v>
      </c>
      <c r="G5560">
        <f>(POWER(400,2)*COUNTIF($E$2:E5560,"=tak"))/(POWER(200,2)*F5560)</f>
        <v>3.1681957186544341</v>
      </c>
      <c r="H5560">
        <f t="shared" si="347"/>
        <v>2.6599999999999999E-2</v>
      </c>
    </row>
    <row r="5561" spans="1:8" x14ac:dyDescent="0.25">
      <c r="A5561">
        <v>376</v>
      </c>
      <c r="B5561">
        <v>275</v>
      </c>
      <c r="C5561" t="str">
        <f t="shared" si="345"/>
        <v>nie</v>
      </c>
      <c r="D5561" t="str">
        <f t="shared" si="346"/>
        <v>tak</v>
      </c>
      <c r="E5561" t="str">
        <f>IF(POWER(A5561-200,2)+POWER(B5561-200,2)&lt;=POWER(200,2),"tak","nie")</f>
        <v>tak</v>
      </c>
      <c r="F5561">
        <f t="shared" si="348"/>
        <v>5560</v>
      </c>
      <c r="G5561">
        <f>(POWER(400,2)*COUNTIF($E$2:E5561,"=tak"))/(POWER(200,2)*F5561)</f>
        <v>3.1683453237410073</v>
      </c>
      <c r="H5561">
        <f t="shared" si="347"/>
        <v>2.6800000000000001E-2</v>
      </c>
    </row>
    <row r="5562" spans="1:8" x14ac:dyDescent="0.25">
      <c r="A5562">
        <v>81</v>
      </c>
      <c r="B5562">
        <v>263</v>
      </c>
      <c r="C5562" t="str">
        <f t="shared" si="345"/>
        <v>nie</v>
      </c>
      <c r="D5562" t="str">
        <f t="shared" si="346"/>
        <v>tak</v>
      </c>
      <c r="E5562" t="str">
        <f>IF(POWER(A5562-200,2)+POWER(B5562-200,2)&lt;=POWER(200,2),"tak","nie")</f>
        <v>tak</v>
      </c>
      <c r="F5562">
        <f t="shared" si="348"/>
        <v>5561</v>
      </c>
      <c r="G5562">
        <f>(POWER(400,2)*COUNTIF($E$2:E5562,"=tak"))/(POWER(200,2)*F5562)</f>
        <v>3.168494875022478</v>
      </c>
      <c r="H5562">
        <f t="shared" si="347"/>
        <v>2.69E-2</v>
      </c>
    </row>
    <row r="5563" spans="1:8" x14ac:dyDescent="0.25">
      <c r="A5563">
        <v>36</v>
      </c>
      <c r="B5563">
        <v>359</v>
      </c>
      <c r="C5563" t="str">
        <f t="shared" si="345"/>
        <v>nie</v>
      </c>
      <c r="D5563" t="str">
        <f t="shared" si="346"/>
        <v>nie</v>
      </c>
      <c r="E5563" t="str">
        <f>IF(POWER(A5563-200,2)+POWER(B5563-200,2)&lt;=POWER(200,2),"tak","nie")</f>
        <v>nie</v>
      </c>
      <c r="F5563">
        <f t="shared" si="348"/>
        <v>5562</v>
      </c>
      <c r="G5563">
        <f>(POWER(400,2)*COUNTIF($E$2:E5563,"=tak"))/(POWER(200,2)*F5563)</f>
        <v>3.1679252067601582</v>
      </c>
      <c r="H5563">
        <f t="shared" si="347"/>
        <v>2.63E-2</v>
      </c>
    </row>
    <row r="5564" spans="1:8" x14ac:dyDescent="0.25">
      <c r="A5564">
        <v>273</v>
      </c>
      <c r="B5564">
        <v>269</v>
      </c>
      <c r="C5564" t="str">
        <f t="shared" si="345"/>
        <v>nie</v>
      </c>
      <c r="D5564" t="str">
        <f t="shared" si="346"/>
        <v>tak</v>
      </c>
      <c r="E5564" t="str">
        <f>IF(POWER(A5564-200,2)+POWER(B5564-200,2)&lt;=POWER(200,2),"tak","nie")</f>
        <v>tak</v>
      </c>
      <c r="F5564">
        <f t="shared" si="348"/>
        <v>5563</v>
      </c>
      <c r="G5564">
        <f>(POWER(400,2)*COUNTIF($E$2:E5564,"=tak"))/(POWER(200,2)*F5564)</f>
        <v>3.1680747797950746</v>
      </c>
      <c r="H5564">
        <f t="shared" si="347"/>
        <v>2.6499999999999999E-2</v>
      </c>
    </row>
    <row r="5565" spans="1:8" x14ac:dyDescent="0.25">
      <c r="A5565">
        <v>259</v>
      </c>
      <c r="B5565">
        <v>160</v>
      </c>
      <c r="C5565" t="str">
        <f t="shared" si="345"/>
        <v>nie</v>
      </c>
      <c r="D5565" t="str">
        <f t="shared" si="346"/>
        <v>tak</v>
      </c>
      <c r="E5565" t="str">
        <f>IF(POWER(A5565-200,2)+POWER(B5565-200,2)&lt;=POWER(200,2),"tak","nie")</f>
        <v>tak</v>
      </c>
      <c r="F5565">
        <f t="shared" si="348"/>
        <v>5564</v>
      </c>
      <c r="G5565">
        <f>(POWER(400,2)*COUNTIF($E$2:E5565,"=tak"))/(POWER(200,2)*F5565)</f>
        <v>3.1682242990654204</v>
      </c>
      <c r="H5565">
        <f t="shared" si="347"/>
        <v>2.6599999999999999E-2</v>
      </c>
    </row>
    <row r="5566" spans="1:8" x14ac:dyDescent="0.25">
      <c r="A5566">
        <v>253</v>
      </c>
      <c r="B5566">
        <v>43</v>
      </c>
      <c r="C5566" t="str">
        <f t="shared" si="345"/>
        <v>nie</v>
      </c>
      <c r="D5566" t="str">
        <f t="shared" si="346"/>
        <v>tak</v>
      </c>
      <c r="E5566" t="str">
        <f>IF(POWER(A5566-200,2)+POWER(B5566-200,2)&lt;=POWER(200,2),"tak","nie")</f>
        <v>tak</v>
      </c>
      <c r="F5566">
        <f t="shared" si="348"/>
        <v>5565</v>
      </c>
      <c r="G5566">
        <f>(POWER(400,2)*COUNTIF($E$2:E5566,"=tak"))/(POWER(200,2)*F5566)</f>
        <v>3.1683737646001795</v>
      </c>
      <c r="H5566">
        <f t="shared" si="347"/>
        <v>2.6800000000000001E-2</v>
      </c>
    </row>
    <row r="5567" spans="1:8" x14ac:dyDescent="0.25">
      <c r="A5567">
        <v>396</v>
      </c>
      <c r="B5567">
        <v>16</v>
      </c>
      <c r="C5567" t="str">
        <f t="shared" si="345"/>
        <v>nie</v>
      </c>
      <c r="D5567" t="str">
        <f t="shared" si="346"/>
        <v>nie</v>
      </c>
      <c r="E5567" t="str">
        <f>IF(POWER(A5567-200,2)+POWER(B5567-200,2)&lt;=POWER(200,2),"tak","nie")</f>
        <v>nie</v>
      </c>
      <c r="F5567">
        <f t="shared" si="348"/>
        <v>5566</v>
      </c>
      <c r="G5567">
        <f>(POWER(400,2)*COUNTIF($E$2:E5567,"=tak"))/(POWER(200,2)*F5567)</f>
        <v>3.1678045274883218</v>
      </c>
      <c r="H5567">
        <f t="shared" si="347"/>
        <v>2.6200000000000001E-2</v>
      </c>
    </row>
    <row r="5568" spans="1:8" x14ac:dyDescent="0.25">
      <c r="A5568">
        <v>65</v>
      </c>
      <c r="B5568">
        <v>351</v>
      </c>
      <c r="C5568" t="str">
        <f t="shared" si="345"/>
        <v>nie</v>
      </c>
      <c r="D5568" t="str">
        <f t="shared" si="346"/>
        <v>nie</v>
      </c>
      <c r="E5568" t="str">
        <f>IF(POWER(A5568-200,2)+POWER(B5568-200,2)&lt;=POWER(200,2),"tak","nie")</f>
        <v>nie</v>
      </c>
      <c r="F5568">
        <f t="shared" si="348"/>
        <v>5567</v>
      </c>
      <c r="G5568">
        <f>(POWER(400,2)*COUNTIF($E$2:E5568,"=tak"))/(POWER(200,2)*F5568)</f>
        <v>3.1672354948805461</v>
      </c>
      <c r="H5568">
        <f t="shared" si="347"/>
        <v>2.5600000000000001E-2</v>
      </c>
    </row>
    <row r="5569" spans="1:8" x14ac:dyDescent="0.25">
      <c r="A5569">
        <v>32</v>
      </c>
      <c r="B5569">
        <v>383</v>
      </c>
      <c r="C5569" t="str">
        <f t="shared" si="345"/>
        <v>nie</v>
      </c>
      <c r="D5569" t="str">
        <f t="shared" si="346"/>
        <v>nie</v>
      </c>
      <c r="E5569" t="str">
        <f>IF(POWER(A5569-200,2)+POWER(B5569-200,2)&lt;=POWER(200,2),"tak","nie")</f>
        <v>nie</v>
      </c>
      <c r="F5569">
        <f t="shared" si="348"/>
        <v>5568</v>
      </c>
      <c r="G5569">
        <f>(POWER(400,2)*COUNTIF($E$2:E5569,"=tak"))/(POWER(200,2)*F5569)</f>
        <v>3.1666666666666665</v>
      </c>
      <c r="H5569">
        <f t="shared" si="347"/>
        <v>2.5100000000000001E-2</v>
      </c>
    </row>
    <row r="5570" spans="1:8" x14ac:dyDescent="0.25">
      <c r="A5570">
        <v>280</v>
      </c>
      <c r="B5570">
        <v>176</v>
      </c>
      <c r="C5570" t="str">
        <f t="shared" si="345"/>
        <v>nie</v>
      </c>
      <c r="D5570" t="str">
        <f t="shared" si="346"/>
        <v>tak</v>
      </c>
      <c r="E5570" t="str">
        <f>IF(POWER(A5570-200,2)+POWER(B5570-200,2)&lt;=POWER(200,2),"tak","nie")</f>
        <v>tak</v>
      </c>
      <c r="F5570">
        <f t="shared" si="348"/>
        <v>5569</v>
      </c>
      <c r="G5570">
        <f>(POWER(400,2)*COUNTIF($E$2:E5570,"=tak"))/(POWER(200,2)*F5570)</f>
        <v>3.1668163045430058</v>
      </c>
      <c r="H5570">
        <f t="shared" si="347"/>
        <v>2.52E-2</v>
      </c>
    </row>
    <row r="5571" spans="1:8" x14ac:dyDescent="0.25">
      <c r="A5571">
        <v>380</v>
      </c>
      <c r="B5571">
        <v>364</v>
      </c>
      <c r="C5571" t="str">
        <f t="shared" ref="C5571:C5634" si="349">IF(POWER(A5571-200,2)+POWER(B5571-200,2)=POWER(200,2),"tak","nie")</f>
        <v>nie</v>
      </c>
      <c r="D5571" t="str">
        <f t="shared" ref="D5571:D5634" si="350">IF(POWER(A5571-200,2)+POWER(B5571-200,2)&lt;POWER(200,2),"tak","nie")</f>
        <v>nie</v>
      </c>
      <c r="E5571" t="str">
        <f>IF(POWER(A5571-200,2)+POWER(B5571-200,2)&lt;=POWER(200,2),"tak","nie")</f>
        <v>nie</v>
      </c>
      <c r="F5571">
        <f t="shared" si="348"/>
        <v>5570</v>
      </c>
      <c r="G5571">
        <f>(POWER(400,2)*COUNTIF($E$2:E5571,"=tak"))/(POWER(200,2)*F5571)</f>
        <v>3.1662477558348296</v>
      </c>
      <c r="H5571">
        <f t="shared" ref="H5571:H5634" si="351">ROUND(ABS(PI()-G5571),4)</f>
        <v>2.47E-2</v>
      </c>
    </row>
    <row r="5572" spans="1:8" x14ac:dyDescent="0.25">
      <c r="A5572">
        <v>206</v>
      </c>
      <c r="B5572">
        <v>353</v>
      </c>
      <c r="C5572" t="str">
        <f t="shared" si="349"/>
        <v>nie</v>
      </c>
      <c r="D5572" t="str">
        <f t="shared" si="350"/>
        <v>tak</v>
      </c>
      <c r="E5572" t="str">
        <f>IF(POWER(A5572-200,2)+POWER(B5572-200,2)&lt;=POWER(200,2),"tak","nie")</f>
        <v>tak</v>
      </c>
      <c r="F5572">
        <f t="shared" ref="F5572:F5635" si="352">F5571+1</f>
        <v>5571</v>
      </c>
      <c r="G5572">
        <f>(POWER(400,2)*COUNTIF($E$2:E5572,"=tak"))/(POWER(200,2)*F5572)</f>
        <v>3.1663974151857834</v>
      </c>
      <c r="H5572">
        <f t="shared" si="351"/>
        <v>2.4799999999999999E-2</v>
      </c>
    </row>
    <row r="5573" spans="1:8" x14ac:dyDescent="0.25">
      <c r="A5573">
        <v>343</v>
      </c>
      <c r="B5573">
        <v>208</v>
      </c>
      <c r="C5573" t="str">
        <f t="shared" si="349"/>
        <v>nie</v>
      </c>
      <c r="D5573" t="str">
        <f t="shared" si="350"/>
        <v>tak</v>
      </c>
      <c r="E5573" t="str">
        <f>IF(POWER(A5573-200,2)+POWER(B5573-200,2)&lt;=POWER(200,2),"tak","nie")</f>
        <v>tak</v>
      </c>
      <c r="F5573">
        <f t="shared" si="352"/>
        <v>5572</v>
      </c>
      <c r="G5573">
        <f>(POWER(400,2)*COUNTIF($E$2:E5573,"=tak"))/(POWER(200,2)*F5573)</f>
        <v>3.1665470208183777</v>
      </c>
      <c r="H5573">
        <f t="shared" si="351"/>
        <v>2.5000000000000001E-2</v>
      </c>
    </row>
    <row r="5574" spans="1:8" x14ac:dyDescent="0.25">
      <c r="A5574">
        <v>26</v>
      </c>
      <c r="B5574">
        <v>220</v>
      </c>
      <c r="C5574" t="str">
        <f t="shared" si="349"/>
        <v>nie</v>
      </c>
      <c r="D5574" t="str">
        <f t="shared" si="350"/>
        <v>tak</v>
      </c>
      <c r="E5574" t="str">
        <f>IF(POWER(A5574-200,2)+POWER(B5574-200,2)&lt;=POWER(200,2),"tak","nie")</f>
        <v>tak</v>
      </c>
      <c r="F5574">
        <f t="shared" si="352"/>
        <v>5573</v>
      </c>
      <c r="G5574">
        <f>(POWER(400,2)*COUNTIF($E$2:E5574,"=tak"))/(POWER(200,2)*F5574)</f>
        <v>3.1666965727615288</v>
      </c>
      <c r="H5574">
        <f t="shared" si="351"/>
        <v>2.5100000000000001E-2</v>
      </c>
    </row>
    <row r="5575" spans="1:8" x14ac:dyDescent="0.25">
      <c r="A5575">
        <v>350</v>
      </c>
      <c r="B5575">
        <v>162</v>
      </c>
      <c r="C5575" t="str">
        <f t="shared" si="349"/>
        <v>nie</v>
      </c>
      <c r="D5575" t="str">
        <f t="shared" si="350"/>
        <v>tak</v>
      </c>
      <c r="E5575" t="str">
        <f>IF(POWER(A5575-200,2)+POWER(B5575-200,2)&lt;=POWER(200,2),"tak","nie")</f>
        <v>tak</v>
      </c>
      <c r="F5575">
        <f t="shared" si="352"/>
        <v>5574</v>
      </c>
      <c r="G5575">
        <f>(POWER(400,2)*COUNTIF($E$2:E5575,"=tak"))/(POWER(200,2)*F5575)</f>
        <v>3.1668460710441333</v>
      </c>
      <c r="H5575">
        <f t="shared" si="351"/>
        <v>2.53E-2</v>
      </c>
    </row>
    <row r="5576" spans="1:8" x14ac:dyDescent="0.25">
      <c r="A5576">
        <v>254</v>
      </c>
      <c r="B5576">
        <v>277</v>
      </c>
      <c r="C5576" t="str">
        <f t="shared" si="349"/>
        <v>nie</v>
      </c>
      <c r="D5576" t="str">
        <f t="shared" si="350"/>
        <v>tak</v>
      </c>
      <c r="E5576" t="str">
        <f>IF(POWER(A5576-200,2)+POWER(B5576-200,2)&lt;=POWER(200,2),"tak","nie")</f>
        <v>tak</v>
      </c>
      <c r="F5576">
        <f t="shared" si="352"/>
        <v>5575</v>
      </c>
      <c r="G5576">
        <f>(POWER(400,2)*COUNTIF($E$2:E5576,"=tak"))/(POWER(200,2)*F5576)</f>
        <v>3.1669955156950671</v>
      </c>
      <c r="H5576">
        <f t="shared" si="351"/>
        <v>2.5399999999999999E-2</v>
      </c>
    </row>
    <row r="5577" spans="1:8" x14ac:dyDescent="0.25">
      <c r="A5577">
        <v>55</v>
      </c>
      <c r="B5577">
        <v>36</v>
      </c>
      <c r="C5577" t="str">
        <f t="shared" si="349"/>
        <v>nie</v>
      </c>
      <c r="D5577" t="str">
        <f t="shared" si="350"/>
        <v>nie</v>
      </c>
      <c r="E5577" t="str">
        <f>IF(POWER(A5577-200,2)+POWER(B5577-200,2)&lt;=POWER(200,2),"tak","nie")</f>
        <v>nie</v>
      </c>
      <c r="F5577">
        <f t="shared" si="352"/>
        <v>5576</v>
      </c>
      <c r="G5577">
        <f>(POWER(400,2)*COUNTIF($E$2:E5577,"=tak"))/(POWER(200,2)*F5577)</f>
        <v>3.1664275466284075</v>
      </c>
      <c r="H5577">
        <f t="shared" si="351"/>
        <v>2.4799999999999999E-2</v>
      </c>
    </row>
    <row r="5578" spans="1:8" x14ac:dyDescent="0.25">
      <c r="A5578">
        <v>88</v>
      </c>
      <c r="B5578">
        <v>396</v>
      </c>
      <c r="C5578" t="str">
        <f t="shared" si="349"/>
        <v>nie</v>
      </c>
      <c r="D5578" t="str">
        <f t="shared" si="350"/>
        <v>nie</v>
      </c>
      <c r="E5578" t="str">
        <f>IF(POWER(A5578-200,2)+POWER(B5578-200,2)&lt;=POWER(200,2),"tak","nie")</f>
        <v>nie</v>
      </c>
      <c r="F5578">
        <f t="shared" si="352"/>
        <v>5577</v>
      </c>
      <c r="G5578">
        <f>(POWER(400,2)*COUNTIF($E$2:E5578,"=tak"))/(POWER(200,2)*F5578)</f>
        <v>3.1658597812443965</v>
      </c>
      <c r="H5578">
        <f t="shared" si="351"/>
        <v>2.4299999999999999E-2</v>
      </c>
    </row>
    <row r="5579" spans="1:8" x14ac:dyDescent="0.25">
      <c r="A5579">
        <v>372</v>
      </c>
      <c r="B5579">
        <v>189</v>
      </c>
      <c r="C5579" t="str">
        <f t="shared" si="349"/>
        <v>nie</v>
      </c>
      <c r="D5579" t="str">
        <f t="shared" si="350"/>
        <v>tak</v>
      </c>
      <c r="E5579" t="str">
        <f>IF(POWER(A5579-200,2)+POWER(B5579-200,2)&lt;=POWER(200,2),"tak","nie")</f>
        <v>tak</v>
      </c>
      <c r="F5579">
        <f t="shared" si="352"/>
        <v>5578</v>
      </c>
      <c r="G5579">
        <f>(POWER(400,2)*COUNTIF($E$2:E5579,"=tak"))/(POWER(200,2)*F5579)</f>
        <v>3.1660093223377554</v>
      </c>
      <c r="H5579">
        <f t="shared" si="351"/>
        <v>2.4400000000000002E-2</v>
      </c>
    </row>
    <row r="5580" spans="1:8" x14ac:dyDescent="0.25">
      <c r="A5580">
        <v>303</v>
      </c>
      <c r="B5580">
        <v>225</v>
      </c>
      <c r="C5580" t="str">
        <f t="shared" si="349"/>
        <v>nie</v>
      </c>
      <c r="D5580" t="str">
        <f t="shared" si="350"/>
        <v>tak</v>
      </c>
      <c r="E5580" t="str">
        <f>IF(POWER(A5580-200,2)+POWER(B5580-200,2)&lt;=POWER(200,2),"tak","nie")</f>
        <v>tak</v>
      </c>
      <c r="F5580">
        <f t="shared" si="352"/>
        <v>5579</v>
      </c>
      <c r="G5580">
        <f>(POWER(400,2)*COUNTIF($E$2:E5580,"=tak"))/(POWER(200,2)*F5580)</f>
        <v>3.1661588098225488</v>
      </c>
      <c r="H5580">
        <f t="shared" si="351"/>
        <v>2.46E-2</v>
      </c>
    </row>
    <row r="5581" spans="1:8" x14ac:dyDescent="0.25">
      <c r="A5581">
        <v>146</v>
      </c>
      <c r="B5581">
        <v>219</v>
      </c>
      <c r="C5581" t="str">
        <f t="shared" si="349"/>
        <v>nie</v>
      </c>
      <c r="D5581" t="str">
        <f t="shared" si="350"/>
        <v>tak</v>
      </c>
      <c r="E5581" t="str">
        <f>IF(POWER(A5581-200,2)+POWER(B5581-200,2)&lt;=POWER(200,2),"tak","nie")</f>
        <v>tak</v>
      </c>
      <c r="F5581">
        <f t="shared" si="352"/>
        <v>5580</v>
      </c>
      <c r="G5581">
        <f>(POWER(400,2)*COUNTIF($E$2:E5581,"=tak"))/(POWER(200,2)*F5581)</f>
        <v>3.1663082437275984</v>
      </c>
      <c r="H5581">
        <f t="shared" si="351"/>
        <v>2.47E-2</v>
      </c>
    </row>
    <row r="5582" spans="1:8" x14ac:dyDescent="0.25">
      <c r="A5582">
        <v>204</v>
      </c>
      <c r="B5582">
        <v>326</v>
      </c>
      <c r="C5582" t="str">
        <f t="shared" si="349"/>
        <v>nie</v>
      </c>
      <c r="D5582" t="str">
        <f t="shared" si="350"/>
        <v>tak</v>
      </c>
      <c r="E5582" t="str">
        <f>IF(POWER(A5582-200,2)+POWER(B5582-200,2)&lt;=POWER(200,2),"tak","nie")</f>
        <v>tak</v>
      </c>
      <c r="F5582">
        <f t="shared" si="352"/>
        <v>5581</v>
      </c>
      <c r="G5582">
        <f>(POWER(400,2)*COUNTIF($E$2:E5582,"=tak"))/(POWER(200,2)*F5582)</f>
        <v>3.1664576240817057</v>
      </c>
      <c r="H5582">
        <f t="shared" si="351"/>
        <v>2.4899999999999999E-2</v>
      </c>
    </row>
    <row r="5583" spans="1:8" x14ac:dyDescent="0.25">
      <c r="A5583">
        <v>31</v>
      </c>
      <c r="B5583">
        <v>184</v>
      </c>
      <c r="C5583" t="str">
        <f t="shared" si="349"/>
        <v>nie</v>
      </c>
      <c r="D5583" t="str">
        <f t="shared" si="350"/>
        <v>tak</v>
      </c>
      <c r="E5583" t="str">
        <f>IF(POWER(A5583-200,2)+POWER(B5583-200,2)&lt;=POWER(200,2),"tak","nie")</f>
        <v>tak</v>
      </c>
      <c r="F5583">
        <f t="shared" si="352"/>
        <v>5582</v>
      </c>
      <c r="G5583">
        <f>(POWER(400,2)*COUNTIF($E$2:E5583,"=tak"))/(POWER(200,2)*F5583)</f>
        <v>3.1666069509136512</v>
      </c>
      <c r="H5583">
        <f t="shared" si="351"/>
        <v>2.5000000000000001E-2</v>
      </c>
    </row>
    <row r="5584" spans="1:8" x14ac:dyDescent="0.25">
      <c r="A5584">
        <v>220</v>
      </c>
      <c r="B5584">
        <v>389</v>
      </c>
      <c r="C5584" t="str">
        <f t="shared" si="349"/>
        <v>nie</v>
      </c>
      <c r="D5584" t="str">
        <f t="shared" si="350"/>
        <v>tak</v>
      </c>
      <c r="E5584" t="str">
        <f>IF(POWER(A5584-200,2)+POWER(B5584-200,2)&lt;=POWER(200,2),"tak","nie")</f>
        <v>tak</v>
      </c>
      <c r="F5584">
        <f t="shared" si="352"/>
        <v>5583</v>
      </c>
      <c r="G5584">
        <f>(POWER(400,2)*COUNTIF($E$2:E5584,"=tak"))/(POWER(200,2)*F5584)</f>
        <v>3.1667562242521941</v>
      </c>
      <c r="H5584">
        <f t="shared" si="351"/>
        <v>2.52E-2</v>
      </c>
    </row>
    <row r="5585" spans="1:8" x14ac:dyDescent="0.25">
      <c r="A5585">
        <v>349</v>
      </c>
      <c r="B5585">
        <v>103</v>
      </c>
      <c r="C5585" t="str">
        <f t="shared" si="349"/>
        <v>nie</v>
      </c>
      <c r="D5585" t="str">
        <f t="shared" si="350"/>
        <v>tak</v>
      </c>
      <c r="E5585" t="str">
        <f>IF(POWER(A5585-200,2)+POWER(B5585-200,2)&lt;=POWER(200,2),"tak","nie")</f>
        <v>tak</v>
      </c>
      <c r="F5585">
        <f t="shared" si="352"/>
        <v>5584</v>
      </c>
      <c r="G5585">
        <f>(POWER(400,2)*COUNTIF($E$2:E5585,"=tak"))/(POWER(200,2)*F5585)</f>
        <v>3.1669054441260744</v>
      </c>
      <c r="H5585">
        <f t="shared" si="351"/>
        <v>2.53E-2</v>
      </c>
    </row>
    <row r="5586" spans="1:8" x14ac:dyDescent="0.25">
      <c r="A5586">
        <v>348</v>
      </c>
      <c r="B5586">
        <v>29</v>
      </c>
      <c r="C5586" t="str">
        <f t="shared" si="349"/>
        <v>nie</v>
      </c>
      <c r="D5586" t="str">
        <f t="shared" si="350"/>
        <v>nie</v>
      </c>
      <c r="E5586" t="str">
        <f>IF(POWER(A5586-200,2)+POWER(B5586-200,2)&lt;=POWER(200,2),"tak","nie")</f>
        <v>nie</v>
      </c>
      <c r="F5586">
        <f t="shared" si="352"/>
        <v>5585</v>
      </c>
      <c r="G5586">
        <f>(POWER(400,2)*COUNTIF($E$2:E5586,"=tak"))/(POWER(200,2)*F5586)</f>
        <v>3.1663384064458371</v>
      </c>
      <c r="H5586">
        <f t="shared" si="351"/>
        <v>2.47E-2</v>
      </c>
    </row>
    <row r="5587" spans="1:8" x14ac:dyDescent="0.25">
      <c r="A5587">
        <v>22</v>
      </c>
      <c r="B5587">
        <v>255</v>
      </c>
      <c r="C5587" t="str">
        <f t="shared" si="349"/>
        <v>nie</v>
      </c>
      <c r="D5587" t="str">
        <f t="shared" si="350"/>
        <v>tak</v>
      </c>
      <c r="E5587" t="str">
        <f>IF(POWER(A5587-200,2)+POWER(B5587-200,2)&lt;=POWER(200,2),"tak","nie")</f>
        <v>tak</v>
      </c>
      <c r="F5587">
        <f t="shared" si="352"/>
        <v>5586</v>
      </c>
      <c r="G5587">
        <f>(POWER(400,2)*COUNTIF($E$2:E5587,"=tak"))/(POWER(200,2)*F5587)</f>
        <v>3.1664876476906554</v>
      </c>
      <c r="H5587">
        <f t="shared" si="351"/>
        <v>2.4899999999999999E-2</v>
      </c>
    </row>
    <row r="5588" spans="1:8" x14ac:dyDescent="0.25">
      <c r="A5588">
        <v>203</v>
      </c>
      <c r="B5588">
        <v>129</v>
      </c>
      <c r="C5588" t="str">
        <f t="shared" si="349"/>
        <v>nie</v>
      </c>
      <c r="D5588" t="str">
        <f t="shared" si="350"/>
        <v>tak</v>
      </c>
      <c r="E5588" t="str">
        <f>IF(POWER(A5588-200,2)+POWER(B5588-200,2)&lt;=POWER(200,2),"tak","nie")</f>
        <v>tak</v>
      </c>
      <c r="F5588">
        <f t="shared" si="352"/>
        <v>5587</v>
      </c>
      <c r="G5588">
        <f>(POWER(400,2)*COUNTIF($E$2:E5588,"=tak"))/(POWER(200,2)*F5588)</f>
        <v>3.1666368355110075</v>
      </c>
      <c r="H5588">
        <f t="shared" si="351"/>
        <v>2.5000000000000001E-2</v>
      </c>
    </row>
    <row r="5589" spans="1:8" x14ac:dyDescent="0.25">
      <c r="A5589">
        <v>80</v>
      </c>
      <c r="B5589">
        <v>362</v>
      </c>
      <c r="C5589" t="str">
        <f t="shared" si="349"/>
        <v>nie</v>
      </c>
      <c r="D5589" t="str">
        <f t="shared" si="350"/>
        <v>nie</v>
      </c>
      <c r="E5589" t="str">
        <f>IF(POWER(A5589-200,2)+POWER(B5589-200,2)&lt;=POWER(200,2),"tak","nie")</f>
        <v>nie</v>
      </c>
      <c r="F5589">
        <f t="shared" si="352"/>
        <v>5588</v>
      </c>
      <c r="G5589">
        <f>(POWER(400,2)*COUNTIF($E$2:E5589,"=tak"))/(POWER(200,2)*F5589)</f>
        <v>3.1660701503221187</v>
      </c>
      <c r="H5589">
        <f t="shared" si="351"/>
        <v>2.4500000000000001E-2</v>
      </c>
    </row>
    <row r="5590" spans="1:8" x14ac:dyDescent="0.25">
      <c r="A5590">
        <v>373</v>
      </c>
      <c r="B5590">
        <v>50</v>
      </c>
      <c r="C5590" t="str">
        <f t="shared" si="349"/>
        <v>nie</v>
      </c>
      <c r="D5590" t="str">
        <f t="shared" si="350"/>
        <v>nie</v>
      </c>
      <c r="E5590" t="str">
        <f>IF(POWER(A5590-200,2)+POWER(B5590-200,2)&lt;=POWER(200,2),"tak","nie")</f>
        <v>nie</v>
      </c>
      <c r="F5590">
        <f t="shared" si="352"/>
        <v>5589</v>
      </c>
      <c r="G5590">
        <f>(POWER(400,2)*COUNTIF($E$2:E5590,"=tak"))/(POWER(200,2)*F5590)</f>
        <v>3.1655036679191269</v>
      </c>
      <c r="H5590">
        <f t="shared" si="351"/>
        <v>2.3900000000000001E-2</v>
      </c>
    </row>
    <row r="5591" spans="1:8" x14ac:dyDescent="0.25">
      <c r="A5591">
        <v>190</v>
      </c>
      <c r="B5591">
        <v>231</v>
      </c>
      <c r="C5591" t="str">
        <f t="shared" si="349"/>
        <v>nie</v>
      </c>
      <c r="D5591" t="str">
        <f t="shared" si="350"/>
        <v>tak</v>
      </c>
      <c r="E5591" t="str">
        <f>IF(POWER(A5591-200,2)+POWER(B5591-200,2)&lt;=POWER(200,2),"tak","nie")</f>
        <v>tak</v>
      </c>
      <c r="F5591">
        <f t="shared" si="352"/>
        <v>5590</v>
      </c>
      <c r="G5591">
        <f>(POWER(400,2)*COUNTIF($E$2:E5591,"=tak"))/(POWER(200,2)*F5591)</f>
        <v>3.1656529516994634</v>
      </c>
      <c r="H5591">
        <f t="shared" si="351"/>
        <v>2.41E-2</v>
      </c>
    </row>
    <row r="5592" spans="1:8" x14ac:dyDescent="0.25">
      <c r="A5592">
        <v>141</v>
      </c>
      <c r="B5592">
        <v>380</v>
      </c>
      <c r="C5592" t="str">
        <f t="shared" si="349"/>
        <v>nie</v>
      </c>
      <c r="D5592" t="str">
        <f t="shared" si="350"/>
        <v>tak</v>
      </c>
      <c r="E5592" t="str">
        <f>IF(POWER(A5592-200,2)+POWER(B5592-200,2)&lt;=POWER(200,2),"tak","nie")</f>
        <v>tak</v>
      </c>
      <c r="F5592">
        <f t="shared" si="352"/>
        <v>5591</v>
      </c>
      <c r="G5592">
        <f>(POWER(400,2)*COUNTIF($E$2:E5592,"=tak"))/(POWER(200,2)*F5592)</f>
        <v>3.1658021820783402</v>
      </c>
      <c r="H5592">
        <f t="shared" si="351"/>
        <v>2.4199999999999999E-2</v>
      </c>
    </row>
    <row r="5593" spans="1:8" x14ac:dyDescent="0.25">
      <c r="A5593">
        <v>299</v>
      </c>
      <c r="B5593">
        <v>298</v>
      </c>
      <c r="C5593" t="str">
        <f t="shared" si="349"/>
        <v>nie</v>
      </c>
      <c r="D5593" t="str">
        <f t="shared" si="350"/>
        <v>tak</v>
      </c>
      <c r="E5593" t="str">
        <f>IF(POWER(A5593-200,2)+POWER(B5593-200,2)&lt;=POWER(200,2),"tak","nie")</f>
        <v>tak</v>
      </c>
      <c r="F5593">
        <f t="shared" si="352"/>
        <v>5592</v>
      </c>
      <c r="G5593">
        <f>(POWER(400,2)*COUNTIF($E$2:E5593,"=tak"))/(POWER(200,2)*F5593)</f>
        <v>3.1659513590844064</v>
      </c>
      <c r="H5593">
        <f t="shared" si="351"/>
        <v>2.4400000000000002E-2</v>
      </c>
    </row>
    <row r="5594" spans="1:8" x14ac:dyDescent="0.25">
      <c r="A5594">
        <v>248</v>
      </c>
      <c r="B5594">
        <v>45</v>
      </c>
      <c r="C5594" t="str">
        <f t="shared" si="349"/>
        <v>nie</v>
      </c>
      <c r="D5594" t="str">
        <f t="shared" si="350"/>
        <v>tak</v>
      </c>
      <c r="E5594" t="str">
        <f>IF(POWER(A5594-200,2)+POWER(B5594-200,2)&lt;=POWER(200,2),"tak","nie")</f>
        <v>tak</v>
      </c>
      <c r="F5594">
        <f t="shared" si="352"/>
        <v>5593</v>
      </c>
      <c r="G5594">
        <f>(POWER(400,2)*COUNTIF($E$2:E5594,"=tak"))/(POWER(200,2)*F5594)</f>
        <v>3.1661004827462902</v>
      </c>
      <c r="H5594">
        <f t="shared" si="351"/>
        <v>2.4500000000000001E-2</v>
      </c>
    </row>
    <row r="5595" spans="1:8" x14ac:dyDescent="0.25">
      <c r="A5595">
        <v>332</v>
      </c>
      <c r="B5595">
        <v>214</v>
      </c>
      <c r="C5595" t="str">
        <f t="shared" si="349"/>
        <v>nie</v>
      </c>
      <c r="D5595" t="str">
        <f t="shared" si="350"/>
        <v>tak</v>
      </c>
      <c r="E5595" t="str">
        <f>IF(POWER(A5595-200,2)+POWER(B5595-200,2)&lt;=POWER(200,2),"tak","nie")</f>
        <v>tak</v>
      </c>
      <c r="F5595">
        <f t="shared" si="352"/>
        <v>5594</v>
      </c>
      <c r="G5595">
        <f>(POWER(400,2)*COUNTIF($E$2:E5595,"=tak"))/(POWER(200,2)*F5595)</f>
        <v>3.1662495530925994</v>
      </c>
      <c r="H5595">
        <f t="shared" si="351"/>
        <v>2.47E-2</v>
      </c>
    </row>
    <row r="5596" spans="1:8" x14ac:dyDescent="0.25">
      <c r="A5596">
        <v>262</v>
      </c>
      <c r="B5596">
        <v>16</v>
      </c>
      <c r="C5596" t="str">
        <f t="shared" si="349"/>
        <v>nie</v>
      </c>
      <c r="D5596" t="str">
        <f t="shared" si="350"/>
        <v>tak</v>
      </c>
      <c r="E5596" t="str">
        <f>IF(POWER(A5596-200,2)+POWER(B5596-200,2)&lt;=POWER(200,2),"tak","nie")</f>
        <v>tak</v>
      </c>
      <c r="F5596">
        <f t="shared" si="352"/>
        <v>5595</v>
      </c>
      <c r="G5596">
        <f>(POWER(400,2)*COUNTIF($E$2:E5596,"=tak"))/(POWER(200,2)*F5596)</f>
        <v>3.1663985701519213</v>
      </c>
      <c r="H5596">
        <f t="shared" si="351"/>
        <v>2.4799999999999999E-2</v>
      </c>
    </row>
    <row r="5597" spans="1:8" x14ac:dyDescent="0.25">
      <c r="A5597">
        <v>316</v>
      </c>
      <c r="B5597">
        <v>75</v>
      </c>
      <c r="C5597" t="str">
        <f t="shared" si="349"/>
        <v>nie</v>
      </c>
      <c r="D5597" t="str">
        <f t="shared" si="350"/>
        <v>tak</v>
      </c>
      <c r="E5597" t="str">
        <f>IF(POWER(A5597-200,2)+POWER(B5597-200,2)&lt;=POWER(200,2),"tak","nie")</f>
        <v>tak</v>
      </c>
      <c r="F5597">
        <f t="shared" si="352"/>
        <v>5596</v>
      </c>
      <c r="G5597">
        <f>(POWER(400,2)*COUNTIF($E$2:E5597,"=tak"))/(POWER(200,2)*F5597)</f>
        <v>3.1665475339528233</v>
      </c>
      <c r="H5597">
        <f t="shared" si="351"/>
        <v>2.5000000000000001E-2</v>
      </c>
    </row>
    <row r="5598" spans="1:8" x14ac:dyDescent="0.25">
      <c r="A5598">
        <v>73</v>
      </c>
      <c r="B5598">
        <v>216</v>
      </c>
      <c r="C5598" t="str">
        <f t="shared" si="349"/>
        <v>nie</v>
      </c>
      <c r="D5598" t="str">
        <f t="shared" si="350"/>
        <v>tak</v>
      </c>
      <c r="E5598" t="str">
        <f>IF(POWER(A5598-200,2)+POWER(B5598-200,2)&lt;=POWER(200,2),"tak","nie")</f>
        <v>tak</v>
      </c>
      <c r="F5598">
        <f t="shared" si="352"/>
        <v>5597</v>
      </c>
      <c r="G5598">
        <f>(POWER(400,2)*COUNTIF($E$2:E5598,"=tak"))/(POWER(200,2)*F5598)</f>
        <v>3.1666964445238519</v>
      </c>
      <c r="H5598">
        <f t="shared" si="351"/>
        <v>2.5100000000000001E-2</v>
      </c>
    </row>
    <row r="5599" spans="1:8" x14ac:dyDescent="0.25">
      <c r="A5599">
        <v>342</v>
      </c>
      <c r="B5599">
        <v>277</v>
      </c>
      <c r="C5599" t="str">
        <f t="shared" si="349"/>
        <v>nie</v>
      </c>
      <c r="D5599" t="str">
        <f t="shared" si="350"/>
        <v>tak</v>
      </c>
      <c r="E5599" t="str">
        <f>IF(POWER(A5599-200,2)+POWER(B5599-200,2)&lt;=POWER(200,2),"tak","nie")</f>
        <v>tak</v>
      </c>
      <c r="F5599">
        <f t="shared" si="352"/>
        <v>5598</v>
      </c>
      <c r="G5599">
        <f>(POWER(400,2)*COUNTIF($E$2:E5599,"=tak"))/(POWER(200,2)*F5599)</f>
        <v>3.1668453018935332</v>
      </c>
      <c r="H5599">
        <f t="shared" si="351"/>
        <v>2.53E-2</v>
      </c>
    </row>
    <row r="5600" spans="1:8" x14ac:dyDescent="0.25">
      <c r="A5600">
        <v>307</v>
      </c>
      <c r="B5600">
        <v>99</v>
      </c>
      <c r="C5600" t="str">
        <f t="shared" si="349"/>
        <v>nie</v>
      </c>
      <c r="D5600" t="str">
        <f t="shared" si="350"/>
        <v>tak</v>
      </c>
      <c r="E5600" t="str">
        <f>IF(POWER(A5600-200,2)+POWER(B5600-200,2)&lt;=POWER(200,2),"tak","nie")</f>
        <v>tak</v>
      </c>
      <c r="F5600">
        <f t="shared" si="352"/>
        <v>5599</v>
      </c>
      <c r="G5600">
        <f>(POWER(400,2)*COUNTIF($E$2:E5600,"=tak"))/(POWER(200,2)*F5600)</f>
        <v>3.1669941060903732</v>
      </c>
      <c r="H5600">
        <f t="shared" si="351"/>
        <v>2.5399999999999999E-2</v>
      </c>
    </row>
    <row r="5601" spans="1:8" x14ac:dyDescent="0.25">
      <c r="A5601">
        <v>248</v>
      </c>
      <c r="B5601">
        <v>48</v>
      </c>
      <c r="C5601" t="str">
        <f t="shared" si="349"/>
        <v>nie</v>
      </c>
      <c r="D5601" t="str">
        <f t="shared" si="350"/>
        <v>tak</v>
      </c>
      <c r="E5601" t="str">
        <f>IF(POWER(A5601-200,2)+POWER(B5601-200,2)&lt;=POWER(200,2),"tak","nie")</f>
        <v>tak</v>
      </c>
      <c r="F5601">
        <f t="shared" si="352"/>
        <v>5600</v>
      </c>
      <c r="G5601">
        <f>(POWER(400,2)*COUNTIF($E$2:E5601,"=tak"))/(POWER(200,2)*F5601)</f>
        <v>3.1671428571428573</v>
      </c>
      <c r="H5601">
        <f t="shared" si="351"/>
        <v>2.5600000000000001E-2</v>
      </c>
    </row>
    <row r="5602" spans="1:8" x14ac:dyDescent="0.25">
      <c r="A5602">
        <v>192</v>
      </c>
      <c r="B5602">
        <v>168</v>
      </c>
      <c r="C5602" t="str">
        <f t="shared" si="349"/>
        <v>nie</v>
      </c>
      <c r="D5602" t="str">
        <f t="shared" si="350"/>
        <v>tak</v>
      </c>
      <c r="E5602" t="str">
        <f>IF(POWER(A5602-200,2)+POWER(B5602-200,2)&lt;=POWER(200,2),"tak","nie")</f>
        <v>tak</v>
      </c>
      <c r="F5602">
        <f t="shared" si="352"/>
        <v>5601</v>
      </c>
      <c r="G5602">
        <f>(POWER(400,2)*COUNTIF($E$2:E5602,"=tak"))/(POWER(200,2)*F5602)</f>
        <v>3.16729155507945</v>
      </c>
      <c r="H5602">
        <f t="shared" si="351"/>
        <v>2.5700000000000001E-2</v>
      </c>
    </row>
    <row r="5603" spans="1:8" x14ac:dyDescent="0.25">
      <c r="A5603">
        <v>238</v>
      </c>
      <c r="B5603">
        <v>342</v>
      </c>
      <c r="C5603" t="str">
        <f t="shared" si="349"/>
        <v>nie</v>
      </c>
      <c r="D5603" t="str">
        <f t="shared" si="350"/>
        <v>tak</v>
      </c>
      <c r="E5603" t="str">
        <f>IF(POWER(A5603-200,2)+POWER(B5603-200,2)&lt;=POWER(200,2),"tak","nie")</f>
        <v>tak</v>
      </c>
      <c r="F5603">
        <f t="shared" si="352"/>
        <v>5602</v>
      </c>
      <c r="G5603">
        <f>(POWER(400,2)*COUNTIF($E$2:E5603,"=tak"))/(POWER(200,2)*F5603)</f>
        <v>3.1674401999285968</v>
      </c>
      <c r="H5603">
        <f t="shared" si="351"/>
        <v>2.58E-2</v>
      </c>
    </row>
    <row r="5604" spans="1:8" x14ac:dyDescent="0.25">
      <c r="A5604">
        <v>255</v>
      </c>
      <c r="B5604">
        <v>213</v>
      </c>
      <c r="C5604" t="str">
        <f t="shared" si="349"/>
        <v>nie</v>
      </c>
      <c r="D5604" t="str">
        <f t="shared" si="350"/>
        <v>tak</v>
      </c>
      <c r="E5604" t="str">
        <f>IF(POWER(A5604-200,2)+POWER(B5604-200,2)&lt;=POWER(200,2),"tak","nie")</f>
        <v>tak</v>
      </c>
      <c r="F5604">
        <f t="shared" si="352"/>
        <v>5603</v>
      </c>
      <c r="G5604">
        <f>(POWER(400,2)*COUNTIF($E$2:E5604,"=tak"))/(POWER(200,2)*F5604)</f>
        <v>3.167588791718722</v>
      </c>
      <c r="H5604">
        <f t="shared" si="351"/>
        <v>2.5999999999999999E-2</v>
      </c>
    </row>
    <row r="5605" spans="1:8" x14ac:dyDescent="0.25">
      <c r="A5605">
        <v>164</v>
      </c>
      <c r="B5605">
        <v>226</v>
      </c>
      <c r="C5605" t="str">
        <f t="shared" si="349"/>
        <v>nie</v>
      </c>
      <c r="D5605" t="str">
        <f t="shared" si="350"/>
        <v>tak</v>
      </c>
      <c r="E5605" t="str">
        <f>IF(POWER(A5605-200,2)+POWER(B5605-200,2)&lt;=POWER(200,2),"tak","nie")</f>
        <v>tak</v>
      </c>
      <c r="F5605">
        <f t="shared" si="352"/>
        <v>5604</v>
      </c>
      <c r="G5605">
        <f>(POWER(400,2)*COUNTIF($E$2:E5605,"=tak"))/(POWER(200,2)*F5605)</f>
        <v>3.1677373304782299</v>
      </c>
      <c r="H5605">
        <f t="shared" si="351"/>
        <v>2.6100000000000002E-2</v>
      </c>
    </row>
    <row r="5606" spans="1:8" x14ac:dyDescent="0.25">
      <c r="A5606">
        <v>11</v>
      </c>
      <c r="B5606">
        <v>31</v>
      </c>
      <c r="C5606" t="str">
        <f t="shared" si="349"/>
        <v>nie</v>
      </c>
      <c r="D5606" t="str">
        <f t="shared" si="350"/>
        <v>nie</v>
      </c>
      <c r="E5606" t="str">
        <f>IF(POWER(A5606-200,2)+POWER(B5606-200,2)&lt;=POWER(200,2),"tak","nie")</f>
        <v>nie</v>
      </c>
      <c r="F5606">
        <f t="shared" si="352"/>
        <v>5605</v>
      </c>
      <c r="G5606">
        <f>(POWER(400,2)*COUNTIF($E$2:E5606,"=tak"))/(POWER(200,2)*F5606)</f>
        <v>3.1671721677074043</v>
      </c>
      <c r="H5606">
        <f t="shared" si="351"/>
        <v>2.5600000000000001E-2</v>
      </c>
    </row>
    <row r="5607" spans="1:8" x14ac:dyDescent="0.25">
      <c r="A5607">
        <v>348</v>
      </c>
      <c r="B5607">
        <v>209</v>
      </c>
      <c r="C5607" t="str">
        <f t="shared" si="349"/>
        <v>nie</v>
      </c>
      <c r="D5607" t="str">
        <f t="shared" si="350"/>
        <v>tak</v>
      </c>
      <c r="E5607" t="str">
        <f>IF(POWER(A5607-200,2)+POWER(B5607-200,2)&lt;=POWER(200,2),"tak","nie")</f>
        <v>tak</v>
      </c>
      <c r="F5607">
        <f t="shared" si="352"/>
        <v>5606</v>
      </c>
      <c r="G5607">
        <f>(POWER(400,2)*COUNTIF($E$2:E5607,"=tak"))/(POWER(200,2)*F5607)</f>
        <v>3.167320727791652</v>
      </c>
      <c r="H5607">
        <f t="shared" si="351"/>
        <v>2.5700000000000001E-2</v>
      </c>
    </row>
    <row r="5608" spans="1:8" x14ac:dyDescent="0.25">
      <c r="A5608">
        <v>72</v>
      </c>
      <c r="B5608">
        <v>10</v>
      </c>
      <c r="C5608" t="str">
        <f t="shared" si="349"/>
        <v>nie</v>
      </c>
      <c r="D5608" t="str">
        <f t="shared" si="350"/>
        <v>nie</v>
      </c>
      <c r="E5608" t="str">
        <f>IF(POWER(A5608-200,2)+POWER(B5608-200,2)&lt;=POWER(200,2),"tak","nie")</f>
        <v>nie</v>
      </c>
      <c r="F5608">
        <f t="shared" si="352"/>
        <v>5607</v>
      </c>
      <c r="G5608">
        <f>(POWER(400,2)*COUNTIF($E$2:E5608,"=tak"))/(POWER(200,2)*F5608)</f>
        <v>3.1667558409131442</v>
      </c>
      <c r="H5608">
        <f t="shared" si="351"/>
        <v>2.52E-2</v>
      </c>
    </row>
    <row r="5609" spans="1:8" x14ac:dyDescent="0.25">
      <c r="A5609">
        <v>326</v>
      </c>
      <c r="B5609">
        <v>277</v>
      </c>
      <c r="C5609" t="str">
        <f t="shared" si="349"/>
        <v>nie</v>
      </c>
      <c r="D5609" t="str">
        <f t="shared" si="350"/>
        <v>tak</v>
      </c>
      <c r="E5609" t="str">
        <f>IF(POWER(A5609-200,2)+POWER(B5609-200,2)&lt;=POWER(200,2),"tak","nie")</f>
        <v>tak</v>
      </c>
      <c r="F5609">
        <f t="shared" si="352"/>
        <v>5608</v>
      </c>
      <c r="G5609">
        <f>(POWER(400,2)*COUNTIF($E$2:E5609,"=tak"))/(POWER(200,2)*F5609)</f>
        <v>3.1669044222539231</v>
      </c>
      <c r="H5609">
        <f t="shared" si="351"/>
        <v>2.53E-2</v>
      </c>
    </row>
    <row r="5610" spans="1:8" x14ac:dyDescent="0.25">
      <c r="A5610">
        <v>244</v>
      </c>
      <c r="B5610">
        <v>20</v>
      </c>
      <c r="C5610" t="str">
        <f t="shared" si="349"/>
        <v>nie</v>
      </c>
      <c r="D5610" t="str">
        <f t="shared" si="350"/>
        <v>tak</v>
      </c>
      <c r="E5610" t="str">
        <f>IF(POWER(A5610-200,2)+POWER(B5610-200,2)&lt;=POWER(200,2),"tak","nie")</f>
        <v>tak</v>
      </c>
      <c r="F5610">
        <f t="shared" si="352"/>
        <v>5609</v>
      </c>
      <c r="G5610">
        <f>(POWER(400,2)*COUNTIF($E$2:E5610,"=tak"))/(POWER(200,2)*F5610)</f>
        <v>3.1670529506150831</v>
      </c>
      <c r="H5610">
        <f t="shared" si="351"/>
        <v>2.5499999999999998E-2</v>
      </c>
    </row>
    <row r="5611" spans="1:8" x14ac:dyDescent="0.25">
      <c r="A5611">
        <v>79</v>
      </c>
      <c r="B5611">
        <v>279</v>
      </c>
      <c r="C5611" t="str">
        <f t="shared" si="349"/>
        <v>nie</v>
      </c>
      <c r="D5611" t="str">
        <f t="shared" si="350"/>
        <v>tak</v>
      </c>
      <c r="E5611" t="str">
        <f>IF(POWER(A5611-200,2)+POWER(B5611-200,2)&lt;=POWER(200,2),"tak","nie")</f>
        <v>tak</v>
      </c>
      <c r="F5611">
        <f t="shared" si="352"/>
        <v>5610</v>
      </c>
      <c r="G5611">
        <f>(POWER(400,2)*COUNTIF($E$2:E5611,"=tak"))/(POWER(200,2)*F5611)</f>
        <v>3.1672014260249552</v>
      </c>
      <c r="H5611">
        <f t="shared" si="351"/>
        <v>2.5600000000000001E-2</v>
      </c>
    </row>
    <row r="5612" spans="1:8" x14ac:dyDescent="0.25">
      <c r="A5612">
        <v>255</v>
      </c>
      <c r="B5612">
        <v>342</v>
      </c>
      <c r="C5612" t="str">
        <f t="shared" si="349"/>
        <v>nie</v>
      </c>
      <c r="D5612" t="str">
        <f t="shared" si="350"/>
        <v>tak</v>
      </c>
      <c r="E5612" t="str">
        <f>IF(POWER(A5612-200,2)+POWER(B5612-200,2)&lt;=POWER(200,2),"tak","nie")</f>
        <v>tak</v>
      </c>
      <c r="F5612">
        <f t="shared" si="352"/>
        <v>5611</v>
      </c>
      <c r="G5612">
        <f>(POWER(400,2)*COUNTIF($E$2:E5612,"=tak"))/(POWER(200,2)*F5612)</f>
        <v>3.1673498485118516</v>
      </c>
      <c r="H5612">
        <f t="shared" si="351"/>
        <v>2.58E-2</v>
      </c>
    </row>
    <row r="5613" spans="1:8" x14ac:dyDescent="0.25">
      <c r="A5613">
        <v>78</v>
      </c>
      <c r="B5613">
        <v>343</v>
      </c>
      <c r="C5613" t="str">
        <f t="shared" si="349"/>
        <v>nie</v>
      </c>
      <c r="D5613" t="str">
        <f t="shared" si="350"/>
        <v>tak</v>
      </c>
      <c r="E5613" t="str">
        <f>IF(POWER(A5613-200,2)+POWER(B5613-200,2)&lt;=POWER(200,2),"tak","nie")</f>
        <v>tak</v>
      </c>
      <c r="F5613">
        <f t="shared" si="352"/>
        <v>5612</v>
      </c>
      <c r="G5613">
        <f>(POWER(400,2)*COUNTIF($E$2:E5613,"=tak"))/(POWER(200,2)*F5613)</f>
        <v>3.1674982181040625</v>
      </c>
      <c r="H5613">
        <f t="shared" si="351"/>
        <v>2.5899999999999999E-2</v>
      </c>
    </row>
    <row r="5614" spans="1:8" x14ac:dyDescent="0.25">
      <c r="A5614">
        <v>201</v>
      </c>
      <c r="B5614">
        <v>237</v>
      </c>
      <c r="C5614" t="str">
        <f t="shared" si="349"/>
        <v>nie</v>
      </c>
      <c r="D5614" t="str">
        <f t="shared" si="350"/>
        <v>tak</v>
      </c>
      <c r="E5614" t="str">
        <f>IF(POWER(A5614-200,2)+POWER(B5614-200,2)&lt;=POWER(200,2),"tak","nie")</f>
        <v>tak</v>
      </c>
      <c r="F5614">
        <f t="shared" si="352"/>
        <v>5613</v>
      </c>
      <c r="G5614">
        <f>(POWER(400,2)*COUNTIF($E$2:E5614,"=tak"))/(POWER(200,2)*F5614)</f>
        <v>3.1676465348298595</v>
      </c>
      <c r="H5614">
        <f t="shared" si="351"/>
        <v>2.6100000000000002E-2</v>
      </c>
    </row>
    <row r="5615" spans="1:8" x14ac:dyDescent="0.25">
      <c r="A5615">
        <v>180</v>
      </c>
      <c r="B5615">
        <v>137</v>
      </c>
      <c r="C5615" t="str">
        <f t="shared" si="349"/>
        <v>nie</v>
      </c>
      <c r="D5615" t="str">
        <f t="shared" si="350"/>
        <v>tak</v>
      </c>
      <c r="E5615" t="str">
        <f>IF(POWER(A5615-200,2)+POWER(B5615-200,2)&lt;=POWER(200,2),"tak","nie")</f>
        <v>tak</v>
      </c>
      <c r="F5615">
        <f t="shared" si="352"/>
        <v>5614</v>
      </c>
      <c r="G5615">
        <f>(POWER(400,2)*COUNTIF($E$2:E5615,"=tak"))/(POWER(200,2)*F5615)</f>
        <v>3.1677947987174919</v>
      </c>
      <c r="H5615">
        <f t="shared" si="351"/>
        <v>2.6200000000000001E-2</v>
      </c>
    </row>
    <row r="5616" spans="1:8" x14ac:dyDescent="0.25">
      <c r="A5616">
        <v>201</v>
      </c>
      <c r="B5616">
        <v>255</v>
      </c>
      <c r="C5616" t="str">
        <f t="shared" si="349"/>
        <v>nie</v>
      </c>
      <c r="D5616" t="str">
        <f t="shared" si="350"/>
        <v>tak</v>
      </c>
      <c r="E5616" t="str">
        <f>IF(POWER(A5616-200,2)+POWER(B5616-200,2)&lt;=POWER(200,2),"tak","nie")</f>
        <v>tak</v>
      </c>
      <c r="F5616">
        <f t="shared" si="352"/>
        <v>5615</v>
      </c>
      <c r="G5616">
        <f>(POWER(400,2)*COUNTIF($E$2:E5616,"=tak"))/(POWER(200,2)*F5616)</f>
        <v>3.1679430097951915</v>
      </c>
      <c r="H5616">
        <f t="shared" si="351"/>
        <v>2.64E-2</v>
      </c>
    </row>
    <row r="5617" spans="1:8" x14ac:dyDescent="0.25">
      <c r="A5617">
        <v>19</v>
      </c>
      <c r="B5617">
        <v>208</v>
      </c>
      <c r="C5617" t="str">
        <f t="shared" si="349"/>
        <v>nie</v>
      </c>
      <c r="D5617" t="str">
        <f t="shared" si="350"/>
        <v>tak</v>
      </c>
      <c r="E5617" t="str">
        <f>IF(POWER(A5617-200,2)+POWER(B5617-200,2)&lt;=POWER(200,2),"tak","nie")</f>
        <v>tak</v>
      </c>
      <c r="F5617">
        <f t="shared" si="352"/>
        <v>5616</v>
      </c>
      <c r="G5617">
        <f>(POWER(400,2)*COUNTIF($E$2:E5617,"=tak"))/(POWER(200,2)*F5617)</f>
        <v>3.1680911680911681</v>
      </c>
      <c r="H5617">
        <f t="shared" si="351"/>
        <v>2.6499999999999999E-2</v>
      </c>
    </row>
    <row r="5618" spans="1:8" x14ac:dyDescent="0.25">
      <c r="A5618">
        <v>313</v>
      </c>
      <c r="B5618">
        <v>76</v>
      </c>
      <c r="C5618" t="str">
        <f t="shared" si="349"/>
        <v>nie</v>
      </c>
      <c r="D5618" t="str">
        <f t="shared" si="350"/>
        <v>tak</v>
      </c>
      <c r="E5618" t="str">
        <f>IF(POWER(A5618-200,2)+POWER(B5618-200,2)&lt;=POWER(200,2),"tak","nie")</f>
        <v>tak</v>
      </c>
      <c r="F5618">
        <f t="shared" si="352"/>
        <v>5617</v>
      </c>
      <c r="G5618">
        <f>(POWER(400,2)*COUNTIF($E$2:E5618,"=tak"))/(POWER(200,2)*F5618)</f>
        <v>3.1682392736336125</v>
      </c>
      <c r="H5618">
        <f t="shared" si="351"/>
        <v>2.6599999999999999E-2</v>
      </c>
    </row>
    <row r="5619" spans="1:8" x14ac:dyDescent="0.25">
      <c r="A5619">
        <v>367</v>
      </c>
      <c r="B5619">
        <v>268</v>
      </c>
      <c r="C5619" t="str">
        <f t="shared" si="349"/>
        <v>nie</v>
      </c>
      <c r="D5619" t="str">
        <f t="shared" si="350"/>
        <v>tak</v>
      </c>
      <c r="E5619" t="str">
        <f>IF(POWER(A5619-200,2)+POWER(B5619-200,2)&lt;=POWER(200,2),"tak","nie")</f>
        <v>tak</v>
      </c>
      <c r="F5619">
        <f t="shared" si="352"/>
        <v>5618</v>
      </c>
      <c r="G5619">
        <f>(POWER(400,2)*COUNTIF($E$2:E5619,"=tak"))/(POWER(200,2)*F5619)</f>
        <v>3.1683873264506941</v>
      </c>
      <c r="H5619">
        <f t="shared" si="351"/>
        <v>2.6800000000000001E-2</v>
      </c>
    </row>
    <row r="5620" spans="1:8" x14ac:dyDescent="0.25">
      <c r="A5620">
        <v>14</v>
      </c>
      <c r="B5620">
        <v>13</v>
      </c>
      <c r="C5620" t="str">
        <f t="shared" si="349"/>
        <v>nie</v>
      </c>
      <c r="D5620" t="str">
        <f t="shared" si="350"/>
        <v>nie</v>
      </c>
      <c r="E5620" t="str">
        <f>IF(POWER(A5620-200,2)+POWER(B5620-200,2)&lt;=POWER(200,2),"tak","nie")</f>
        <v>nie</v>
      </c>
      <c r="F5620">
        <f t="shared" si="352"/>
        <v>5619</v>
      </c>
      <c r="G5620">
        <f>(POWER(400,2)*COUNTIF($E$2:E5620,"=tak"))/(POWER(200,2)*F5620)</f>
        <v>3.1678234561309844</v>
      </c>
      <c r="H5620">
        <f t="shared" si="351"/>
        <v>2.6200000000000001E-2</v>
      </c>
    </row>
    <row r="5621" spans="1:8" x14ac:dyDescent="0.25">
      <c r="A5621">
        <v>320</v>
      </c>
      <c r="B5621">
        <v>211</v>
      </c>
      <c r="C5621" t="str">
        <f t="shared" si="349"/>
        <v>nie</v>
      </c>
      <c r="D5621" t="str">
        <f t="shared" si="350"/>
        <v>tak</v>
      </c>
      <c r="E5621" t="str">
        <f>IF(POWER(A5621-200,2)+POWER(B5621-200,2)&lt;=POWER(200,2),"tak","nie")</f>
        <v>tak</v>
      </c>
      <c r="F5621">
        <f t="shared" si="352"/>
        <v>5620</v>
      </c>
      <c r="G5621">
        <f>(POWER(400,2)*COUNTIF($E$2:E5621,"=tak"))/(POWER(200,2)*F5621)</f>
        <v>3.1679715302491105</v>
      </c>
      <c r="H5621">
        <f t="shared" si="351"/>
        <v>2.64E-2</v>
      </c>
    </row>
    <row r="5622" spans="1:8" x14ac:dyDescent="0.25">
      <c r="A5622">
        <v>105</v>
      </c>
      <c r="B5622">
        <v>66</v>
      </c>
      <c r="C5622" t="str">
        <f t="shared" si="349"/>
        <v>nie</v>
      </c>
      <c r="D5622" t="str">
        <f t="shared" si="350"/>
        <v>tak</v>
      </c>
      <c r="E5622" t="str">
        <f>IF(POWER(A5622-200,2)+POWER(B5622-200,2)&lt;=POWER(200,2),"tak","nie")</f>
        <v>tak</v>
      </c>
      <c r="F5622">
        <f t="shared" si="352"/>
        <v>5621</v>
      </c>
      <c r="G5622">
        <f>(POWER(400,2)*COUNTIF($E$2:E5622,"=tak"))/(POWER(200,2)*F5622)</f>
        <v>3.1681195516811953</v>
      </c>
      <c r="H5622">
        <f t="shared" si="351"/>
        <v>2.6499999999999999E-2</v>
      </c>
    </row>
    <row r="5623" spans="1:8" x14ac:dyDescent="0.25">
      <c r="A5623">
        <v>358</v>
      </c>
      <c r="B5623">
        <v>87</v>
      </c>
      <c r="C5623" t="str">
        <f t="shared" si="349"/>
        <v>nie</v>
      </c>
      <c r="D5623" t="str">
        <f t="shared" si="350"/>
        <v>tak</v>
      </c>
      <c r="E5623" t="str">
        <f>IF(POWER(A5623-200,2)+POWER(B5623-200,2)&lt;=POWER(200,2),"tak","nie")</f>
        <v>tak</v>
      </c>
      <c r="F5623">
        <f t="shared" si="352"/>
        <v>5622</v>
      </c>
      <c r="G5623">
        <f>(POWER(400,2)*COUNTIF($E$2:E5623,"=tak"))/(POWER(200,2)*F5623)</f>
        <v>3.1682675204553541</v>
      </c>
      <c r="H5623">
        <f t="shared" si="351"/>
        <v>2.6700000000000002E-2</v>
      </c>
    </row>
    <row r="5624" spans="1:8" x14ac:dyDescent="0.25">
      <c r="A5624">
        <v>292</v>
      </c>
      <c r="B5624">
        <v>76</v>
      </c>
      <c r="C5624" t="str">
        <f t="shared" si="349"/>
        <v>nie</v>
      </c>
      <c r="D5624" t="str">
        <f t="shared" si="350"/>
        <v>tak</v>
      </c>
      <c r="E5624" t="str">
        <f>IF(POWER(A5624-200,2)+POWER(B5624-200,2)&lt;=POWER(200,2),"tak","nie")</f>
        <v>tak</v>
      </c>
      <c r="F5624">
        <f t="shared" si="352"/>
        <v>5623</v>
      </c>
      <c r="G5624">
        <f>(POWER(400,2)*COUNTIF($E$2:E5624,"=tak"))/(POWER(200,2)*F5624)</f>
        <v>3.1684154365996799</v>
      </c>
      <c r="H5624">
        <f t="shared" si="351"/>
        <v>2.6800000000000001E-2</v>
      </c>
    </row>
    <row r="5625" spans="1:8" x14ac:dyDescent="0.25">
      <c r="A5625">
        <v>42</v>
      </c>
      <c r="B5625">
        <v>80</v>
      </c>
      <c r="C5625" t="str">
        <f t="shared" si="349"/>
        <v>nie</v>
      </c>
      <c r="D5625" t="str">
        <f t="shared" si="350"/>
        <v>tak</v>
      </c>
      <c r="E5625" t="str">
        <f>IF(POWER(A5625-200,2)+POWER(B5625-200,2)&lt;=POWER(200,2),"tak","nie")</f>
        <v>tak</v>
      </c>
      <c r="F5625">
        <f t="shared" si="352"/>
        <v>5624</v>
      </c>
      <c r="G5625">
        <f>(POWER(400,2)*COUNTIF($E$2:E5625,"=tak"))/(POWER(200,2)*F5625)</f>
        <v>3.1685633001422473</v>
      </c>
      <c r="H5625">
        <f t="shared" si="351"/>
        <v>2.7E-2</v>
      </c>
    </row>
    <row r="5626" spans="1:8" x14ac:dyDescent="0.25">
      <c r="A5626">
        <v>245</v>
      </c>
      <c r="B5626">
        <v>28</v>
      </c>
      <c r="C5626" t="str">
        <f t="shared" si="349"/>
        <v>nie</v>
      </c>
      <c r="D5626" t="str">
        <f t="shared" si="350"/>
        <v>tak</v>
      </c>
      <c r="E5626" t="str">
        <f>IF(POWER(A5626-200,2)+POWER(B5626-200,2)&lt;=POWER(200,2),"tak","nie")</f>
        <v>tak</v>
      </c>
      <c r="F5626">
        <f t="shared" si="352"/>
        <v>5625</v>
      </c>
      <c r="G5626">
        <f>(POWER(400,2)*COUNTIF($E$2:E5626,"=tak"))/(POWER(200,2)*F5626)</f>
        <v>3.168711111111111</v>
      </c>
      <c r="H5626">
        <f t="shared" si="351"/>
        <v>2.7099999999999999E-2</v>
      </c>
    </row>
    <row r="5627" spans="1:8" x14ac:dyDescent="0.25">
      <c r="A5627">
        <v>226</v>
      </c>
      <c r="B5627">
        <v>373</v>
      </c>
      <c r="C5627" t="str">
        <f t="shared" si="349"/>
        <v>nie</v>
      </c>
      <c r="D5627" t="str">
        <f t="shared" si="350"/>
        <v>tak</v>
      </c>
      <c r="E5627" t="str">
        <f>IF(POWER(A5627-200,2)+POWER(B5627-200,2)&lt;=POWER(200,2),"tak","nie")</f>
        <v>tak</v>
      </c>
      <c r="F5627">
        <f t="shared" si="352"/>
        <v>5626</v>
      </c>
      <c r="G5627">
        <f>(POWER(400,2)*COUNTIF($E$2:E5627,"=tak"))/(POWER(200,2)*F5627)</f>
        <v>3.1688588695343052</v>
      </c>
      <c r="H5627">
        <f t="shared" si="351"/>
        <v>2.7300000000000001E-2</v>
      </c>
    </row>
    <row r="5628" spans="1:8" x14ac:dyDescent="0.25">
      <c r="A5628">
        <v>129</v>
      </c>
      <c r="B5628">
        <v>58</v>
      </c>
      <c r="C5628" t="str">
        <f t="shared" si="349"/>
        <v>nie</v>
      </c>
      <c r="D5628" t="str">
        <f t="shared" si="350"/>
        <v>tak</v>
      </c>
      <c r="E5628" t="str">
        <f>IF(POWER(A5628-200,2)+POWER(B5628-200,2)&lt;=POWER(200,2),"tak","nie")</f>
        <v>tak</v>
      </c>
      <c r="F5628">
        <f t="shared" si="352"/>
        <v>5627</v>
      </c>
      <c r="G5628">
        <f>(POWER(400,2)*COUNTIF($E$2:E5628,"=tak"))/(POWER(200,2)*F5628)</f>
        <v>3.1690065754398438</v>
      </c>
      <c r="H5628">
        <f t="shared" si="351"/>
        <v>2.7400000000000001E-2</v>
      </c>
    </row>
    <row r="5629" spans="1:8" x14ac:dyDescent="0.25">
      <c r="A5629">
        <v>140</v>
      </c>
      <c r="B5629">
        <v>225</v>
      </c>
      <c r="C5629" t="str">
        <f t="shared" si="349"/>
        <v>nie</v>
      </c>
      <c r="D5629" t="str">
        <f t="shared" si="350"/>
        <v>tak</v>
      </c>
      <c r="E5629" t="str">
        <f>IF(POWER(A5629-200,2)+POWER(B5629-200,2)&lt;=POWER(200,2),"tak","nie")</f>
        <v>tak</v>
      </c>
      <c r="F5629">
        <f t="shared" si="352"/>
        <v>5628</v>
      </c>
      <c r="G5629">
        <f>(POWER(400,2)*COUNTIF($E$2:E5629,"=tak"))/(POWER(200,2)*F5629)</f>
        <v>3.1691542288557213</v>
      </c>
      <c r="H5629">
        <f t="shared" si="351"/>
        <v>2.76E-2</v>
      </c>
    </row>
    <row r="5630" spans="1:8" x14ac:dyDescent="0.25">
      <c r="A5630">
        <v>175</v>
      </c>
      <c r="B5630">
        <v>357</v>
      </c>
      <c r="C5630" t="str">
        <f t="shared" si="349"/>
        <v>nie</v>
      </c>
      <c r="D5630" t="str">
        <f t="shared" si="350"/>
        <v>tak</v>
      </c>
      <c r="E5630" t="str">
        <f>IF(POWER(A5630-200,2)+POWER(B5630-200,2)&lt;=POWER(200,2),"tak","nie")</f>
        <v>tak</v>
      </c>
      <c r="F5630">
        <f t="shared" si="352"/>
        <v>5629</v>
      </c>
      <c r="G5630">
        <f>(POWER(400,2)*COUNTIF($E$2:E5630,"=tak"))/(POWER(200,2)*F5630)</f>
        <v>3.1693018298099132</v>
      </c>
      <c r="H5630">
        <f t="shared" si="351"/>
        <v>2.7699999999999999E-2</v>
      </c>
    </row>
    <row r="5631" spans="1:8" x14ac:dyDescent="0.25">
      <c r="A5631">
        <v>135</v>
      </c>
      <c r="B5631">
        <v>58</v>
      </c>
      <c r="C5631" t="str">
        <f t="shared" si="349"/>
        <v>nie</v>
      </c>
      <c r="D5631" t="str">
        <f t="shared" si="350"/>
        <v>tak</v>
      </c>
      <c r="E5631" t="str">
        <f>IF(POWER(A5631-200,2)+POWER(B5631-200,2)&lt;=POWER(200,2),"tak","nie")</f>
        <v>tak</v>
      </c>
      <c r="F5631">
        <f t="shared" si="352"/>
        <v>5630</v>
      </c>
      <c r="G5631">
        <f>(POWER(400,2)*COUNTIF($E$2:E5631,"=tak"))/(POWER(200,2)*F5631)</f>
        <v>3.169449378330373</v>
      </c>
      <c r="H5631">
        <f t="shared" si="351"/>
        <v>2.7900000000000001E-2</v>
      </c>
    </row>
    <row r="5632" spans="1:8" x14ac:dyDescent="0.25">
      <c r="A5632">
        <v>76</v>
      </c>
      <c r="B5632">
        <v>209</v>
      </c>
      <c r="C5632" t="str">
        <f t="shared" si="349"/>
        <v>nie</v>
      </c>
      <c r="D5632" t="str">
        <f t="shared" si="350"/>
        <v>tak</v>
      </c>
      <c r="E5632" t="str">
        <f>IF(POWER(A5632-200,2)+POWER(B5632-200,2)&lt;=POWER(200,2),"tak","nie")</f>
        <v>tak</v>
      </c>
      <c r="F5632">
        <f t="shared" si="352"/>
        <v>5631</v>
      </c>
      <c r="G5632">
        <f>(POWER(400,2)*COUNTIF($E$2:E5632,"=tak"))/(POWER(200,2)*F5632)</f>
        <v>3.1695968744450362</v>
      </c>
      <c r="H5632">
        <f t="shared" si="351"/>
        <v>2.8000000000000001E-2</v>
      </c>
    </row>
    <row r="5633" spans="1:8" x14ac:dyDescent="0.25">
      <c r="A5633">
        <v>254</v>
      </c>
      <c r="B5633">
        <v>143</v>
      </c>
      <c r="C5633" t="str">
        <f t="shared" si="349"/>
        <v>nie</v>
      </c>
      <c r="D5633" t="str">
        <f t="shared" si="350"/>
        <v>tak</v>
      </c>
      <c r="E5633" t="str">
        <f>IF(POWER(A5633-200,2)+POWER(B5633-200,2)&lt;=POWER(200,2),"tak","nie")</f>
        <v>tak</v>
      </c>
      <c r="F5633">
        <f t="shared" si="352"/>
        <v>5632</v>
      </c>
      <c r="G5633">
        <f>(POWER(400,2)*COUNTIF($E$2:E5633,"=tak"))/(POWER(200,2)*F5633)</f>
        <v>3.1697443181818183</v>
      </c>
      <c r="H5633">
        <f t="shared" si="351"/>
        <v>2.8199999999999999E-2</v>
      </c>
    </row>
    <row r="5634" spans="1:8" x14ac:dyDescent="0.25">
      <c r="A5634">
        <v>147</v>
      </c>
      <c r="B5634">
        <v>349</v>
      </c>
      <c r="C5634" t="str">
        <f t="shared" si="349"/>
        <v>nie</v>
      </c>
      <c r="D5634" t="str">
        <f t="shared" si="350"/>
        <v>tak</v>
      </c>
      <c r="E5634" t="str">
        <f>IF(POWER(A5634-200,2)+POWER(B5634-200,2)&lt;=POWER(200,2),"tak","nie")</f>
        <v>tak</v>
      </c>
      <c r="F5634">
        <f t="shared" si="352"/>
        <v>5633</v>
      </c>
      <c r="G5634">
        <f>(POWER(400,2)*COUNTIF($E$2:E5634,"=tak"))/(POWER(200,2)*F5634)</f>
        <v>3.1698917095686134</v>
      </c>
      <c r="H5634">
        <f t="shared" si="351"/>
        <v>2.8299999999999999E-2</v>
      </c>
    </row>
    <row r="5635" spans="1:8" x14ac:dyDescent="0.25">
      <c r="A5635">
        <v>361</v>
      </c>
      <c r="B5635">
        <v>240</v>
      </c>
      <c r="C5635" t="str">
        <f t="shared" ref="C5635:C5698" si="353">IF(POWER(A5635-200,2)+POWER(B5635-200,2)=POWER(200,2),"tak","nie")</f>
        <v>nie</v>
      </c>
      <c r="D5635" t="str">
        <f t="shared" ref="D5635:D5698" si="354">IF(POWER(A5635-200,2)+POWER(B5635-200,2)&lt;POWER(200,2),"tak","nie")</f>
        <v>tak</v>
      </c>
      <c r="E5635" t="str">
        <f>IF(POWER(A5635-200,2)+POWER(B5635-200,2)&lt;=POWER(200,2),"tak","nie")</f>
        <v>tak</v>
      </c>
      <c r="F5635">
        <f t="shared" si="352"/>
        <v>5634</v>
      </c>
      <c r="G5635">
        <f>(POWER(400,2)*COUNTIF($E$2:E5635,"=tak"))/(POWER(200,2)*F5635)</f>
        <v>3.1700390486332979</v>
      </c>
      <c r="H5635">
        <f t="shared" ref="H5635:H5698" si="355">ROUND(ABS(PI()-G5635),4)</f>
        <v>2.8400000000000002E-2</v>
      </c>
    </row>
    <row r="5636" spans="1:8" x14ac:dyDescent="0.25">
      <c r="A5636">
        <v>81</v>
      </c>
      <c r="B5636">
        <v>377</v>
      </c>
      <c r="C5636" t="str">
        <f t="shared" si="353"/>
        <v>nie</v>
      </c>
      <c r="D5636" t="str">
        <f t="shared" si="354"/>
        <v>nie</v>
      </c>
      <c r="E5636" t="str">
        <f>IF(POWER(A5636-200,2)+POWER(B5636-200,2)&lt;=POWER(200,2),"tak","nie")</f>
        <v>nie</v>
      </c>
      <c r="F5636">
        <f t="shared" ref="F5636:F5699" si="356">F5635+1</f>
        <v>5635</v>
      </c>
      <c r="G5636">
        <f>(POWER(400,2)*COUNTIF($E$2:E5636,"=tak"))/(POWER(200,2)*F5636)</f>
        <v>3.1694764862466727</v>
      </c>
      <c r="H5636">
        <f t="shared" si="355"/>
        <v>2.7900000000000001E-2</v>
      </c>
    </row>
    <row r="5637" spans="1:8" x14ac:dyDescent="0.25">
      <c r="A5637">
        <v>246</v>
      </c>
      <c r="B5637">
        <v>127</v>
      </c>
      <c r="C5637" t="str">
        <f t="shared" si="353"/>
        <v>nie</v>
      </c>
      <c r="D5637" t="str">
        <f t="shared" si="354"/>
        <v>tak</v>
      </c>
      <c r="E5637" t="str">
        <f>IF(POWER(A5637-200,2)+POWER(B5637-200,2)&lt;=POWER(200,2),"tak","nie")</f>
        <v>tak</v>
      </c>
      <c r="F5637">
        <f t="shared" si="356"/>
        <v>5636</v>
      </c>
      <c r="G5637">
        <f>(POWER(400,2)*COUNTIF($E$2:E5637,"=tak"))/(POWER(200,2)*F5637)</f>
        <v>3.1696238466997873</v>
      </c>
      <c r="H5637">
        <f t="shared" si="355"/>
        <v>2.8000000000000001E-2</v>
      </c>
    </row>
    <row r="5638" spans="1:8" x14ac:dyDescent="0.25">
      <c r="A5638">
        <v>77</v>
      </c>
      <c r="B5638">
        <v>70</v>
      </c>
      <c r="C5638" t="str">
        <f t="shared" si="353"/>
        <v>nie</v>
      </c>
      <c r="D5638" t="str">
        <f t="shared" si="354"/>
        <v>tak</v>
      </c>
      <c r="E5638" t="str">
        <f>IF(POWER(A5638-200,2)+POWER(B5638-200,2)&lt;=POWER(200,2),"tak","nie")</f>
        <v>tak</v>
      </c>
      <c r="F5638">
        <f t="shared" si="356"/>
        <v>5637</v>
      </c>
      <c r="G5638">
        <f>(POWER(400,2)*COUNTIF($E$2:E5638,"=tak"))/(POWER(200,2)*F5638)</f>
        <v>3.1697711548696117</v>
      </c>
      <c r="H5638">
        <f t="shared" si="355"/>
        <v>2.8199999999999999E-2</v>
      </c>
    </row>
    <row r="5639" spans="1:8" x14ac:dyDescent="0.25">
      <c r="A5639">
        <v>21</v>
      </c>
      <c r="B5639">
        <v>115</v>
      </c>
      <c r="C5639" t="str">
        <f t="shared" si="353"/>
        <v>nie</v>
      </c>
      <c r="D5639" t="str">
        <f t="shared" si="354"/>
        <v>tak</v>
      </c>
      <c r="E5639" t="str">
        <f>IF(POWER(A5639-200,2)+POWER(B5639-200,2)&lt;=POWER(200,2),"tak","nie")</f>
        <v>tak</v>
      </c>
      <c r="F5639">
        <f t="shared" si="356"/>
        <v>5638</v>
      </c>
      <c r="G5639">
        <f>(POWER(400,2)*COUNTIF($E$2:E5639,"=tak"))/(POWER(200,2)*F5639)</f>
        <v>3.169918410783966</v>
      </c>
      <c r="H5639">
        <f t="shared" si="355"/>
        <v>2.8299999999999999E-2</v>
      </c>
    </row>
    <row r="5640" spans="1:8" x14ac:dyDescent="0.25">
      <c r="A5640">
        <v>85</v>
      </c>
      <c r="B5640">
        <v>13</v>
      </c>
      <c r="C5640" t="str">
        <f t="shared" si="353"/>
        <v>nie</v>
      </c>
      <c r="D5640" t="str">
        <f t="shared" si="354"/>
        <v>nie</v>
      </c>
      <c r="E5640" t="str">
        <f>IF(POWER(A5640-200,2)+POWER(B5640-200,2)&lt;=POWER(200,2),"tak","nie")</f>
        <v>nie</v>
      </c>
      <c r="F5640">
        <f t="shared" si="356"/>
        <v>5639</v>
      </c>
      <c r="G5640">
        <f>(POWER(400,2)*COUNTIF($E$2:E5640,"=tak"))/(POWER(200,2)*F5640)</f>
        <v>3.1693562688419932</v>
      </c>
      <c r="H5640">
        <f t="shared" si="355"/>
        <v>2.7799999999999998E-2</v>
      </c>
    </row>
    <row r="5641" spans="1:8" x14ac:dyDescent="0.25">
      <c r="A5641">
        <v>224</v>
      </c>
      <c r="B5641">
        <v>160</v>
      </c>
      <c r="C5641" t="str">
        <f t="shared" si="353"/>
        <v>nie</v>
      </c>
      <c r="D5641" t="str">
        <f t="shared" si="354"/>
        <v>tak</v>
      </c>
      <c r="E5641" t="str">
        <f>IF(POWER(A5641-200,2)+POWER(B5641-200,2)&lt;=POWER(200,2),"tak","nie")</f>
        <v>tak</v>
      </c>
      <c r="F5641">
        <f t="shared" si="356"/>
        <v>5640</v>
      </c>
      <c r="G5641">
        <f>(POWER(400,2)*COUNTIF($E$2:E5641,"=tak"))/(POWER(200,2)*F5641)</f>
        <v>3.1695035460992909</v>
      </c>
      <c r="H5641">
        <f t="shared" si="355"/>
        <v>2.7900000000000001E-2</v>
      </c>
    </row>
    <row r="5642" spans="1:8" x14ac:dyDescent="0.25">
      <c r="A5642">
        <v>228</v>
      </c>
      <c r="B5642">
        <v>229</v>
      </c>
      <c r="C5642" t="str">
        <f t="shared" si="353"/>
        <v>nie</v>
      </c>
      <c r="D5642" t="str">
        <f t="shared" si="354"/>
        <v>tak</v>
      </c>
      <c r="E5642" t="str">
        <f>IF(POWER(A5642-200,2)+POWER(B5642-200,2)&lt;=POWER(200,2),"tak","nie")</f>
        <v>tak</v>
      </c>
      <c r="F5642">
        <f t="shared" si="356"/>
        <v>5641</v>
      </c>
      <c r="G5642">
        <f>(POWER(400,2)*COUNTIF($E$2:E5642,"=tak"))/(POWER(200,2)*F5642)</f>
        <v>3.1696507711398687</v>
      </c>
      <c r="H5642">
        <f t="shared" si="355"/>
        <v>2.81E-2</v>
      </c>
    </row>
    <row r="5643" spans="1:8" x14ac:dyDescent="0.25">
      <c r="A5643">
        <v>393</v>
      </c>
      <c r="B5643">
        <v>75</v>
      </c>
      <c r="C5643" t="str">
        <f t="shared" si="353"/>
        <v>nie</v>
      </c>
      <c r="D5643" t="str">
        <f t="shared" si="354"/>
        <v>nie</v>
      </c>
      <c r="E5643" t="str">
        <f>IF(POWER(A5643-200,2)+POWER(B5643-200,2)&lt;=POWER(200,2),"tak","nie")</f>
        <v>nie</v>
      </c>
      <c r="F5643">
        <f t="shared" si="356"/>
        <v>5642</v>
      </c>
      <c r="G5643">
        <f>(POWER(400,2)*COUNTIF($E$2:E5643,"=tak"))/(POWER(200,2)*F5643)</f>
        <v>3.1690889755405887</v>
      </c>
      <c r="H5643">
        <f t="shared" si="355"/>
        <v>2.75E-2</v>
      </c>
    </row>
    <row r="5644" spans="1:8" x14ac:dyDescent="0.25">
      <c r="A5644">
        <v>204</v>
      </c>
      <c r="B5644">
        <v>383</v>
      </c>
      <c r="C5644" t="str">
        <f t="shared" si="353"/>
        <v>nie</v>
      </c>
      <c r="D5644" t="str">
        <f t="shared" si="354"/>
        <v>tak</v>
      </c>
      <c r="E5644" t="str">
        <f>IF(POWER(A5644-200,2)+POWER(B5644-200,2)&lt;=POWER(200,2),"tak","nie")</f>
        <v>tak</v>
      </c>
      <c r="F5644">
        <f t="shared" si="356"/>
        <v>5643</v>
      </c>
      <c r="G5644">
        <f>(POWER(400,2)*COUNTIF($E$2:E5644,"=tak"))/(POWER(200,2)*F5644)</f>
        <v>3.1692362218678007</v>
      </c>
      <c r="H5644">
        <f t="shared" si="355"/>
        <v>2.76E-2</v>
      </c>
    </row>
    <row r="5645" spans="1:8" x14ac:dyDescent="0.25">
      <c r="A5645">
        <v>227</v>
      </c>
      <c r="B5645">
        <v>135</v>
      </c>
      <c r="C5645" t="str">
        <f t="shared" si="353"/>
        <v>nie</v>
      </c>
      <c r="D5645" t="str">
        <f t="shared" si="354"/>
        <v>tak</v>
      </c>
      <c r="E5645" t="str">
        <f>IF(POWER(A5645-200,2)+POWER(B5645-200,2)&lt;=POWER(200,2),"tak","nie")</f>
        <v>tak</v>
      </c>
      <c r="F5645">
        <f t="shared" si="356"/>
        <v>5644</v>
      </c>
      <c r="G5645">
        <f>(POWER(400,2)*COUNTIF($E$2:E5645,"=tak"))/(POWER(200,2)*F5645)</f>
        <v>3.1693834160170091</v>
      </c>
      <c r="H5645">
        <f t="shared" si="355"/>
        <v>2.7799999999999998E-2</v>
      </c>
    </row>
    <row r="5646" spans="1:8" x14ac:dyDescent="0.25">
      <c r="A5646">
        <v>360</v>
      </c>
      <c r="B5646">
        <v>383</v>
      </c>
      <c r="C5646" t="str">
        <f t="shared" si="353"/>
        <v>nie</v>
      </c>
      <c r="D5646" t="str">
        <f t="shared" si="354"/>
        <v>nie</v>
      </c>
      <c r="E5646" t="str">
        <f>IF(POWER(A5646-200,2)+POWER(B5646-200,2)&lt;=POWER(200,2),"tak","nie")</f>
        <v>nie</v>
      </c>
      <c r="F5646">
        <f t="shared" si="356"/>
        <v>5645</v>
      </c>
      <c r="G5646">
        <f>(POWER(400,2)*COUNTIF($E$2:E5646,"=tak"))/(POWER(200,2)*F5646)</f>
        <v>3.1688219663418953</v>
      </c>
      <c r="H5646">
        <f t="shared" si="355"/>
        <v>2.7199999999999998E-2</v>
      </c>
    </row>
    <row r="5647" spans="1:8" x14ac:dyDescent="0.25">
      <c r="A5647">
        <v>68</v>
      </c>
      <c r="B5647">
        <v>113</v>
      </c>
      <c r="C5647" t="str">
        <f t="shared" si="353"/>
        <v>nie</v>
      </c>
      <c r="D5647" t="str">
        <f t="shared" si="354"/>
        <v>tak</v>
      </c>
      <c r="E5647" t="str">
        <f>IF(POWER(A5647-200,2)+POWER(B5647-200,2)&lt;=POWER(200,2),"tak","nie")</f>
        <v>tak</v>
      </c>
      <c r="F5647">
        <f t="shared" si="356"/>
        <v>5646</v>
      </c>
      <c r="G5647">
        <f>(POWER(400,2)*COUNTIF($E$2:E5647,"=tak"))/(POWER(200,2)*F5647)</f>
        <v>3.1689691817215726</v>
      </c>
      <c r="H5647">
        <f t="shared" si="355"/>
        <v>2.7400000000000001E-2</v>
      </c>
    </row>
    <row r="5648" spans="1:8" x14ac:dyDescent="0.25">
      <c r="A5648">
        <v>135</v>
      </c>
      <c r="B5648">
        <v>36</v>
      </c>
      <c r="C5648" t="str">
        <f t="shared" si="353"/>
        <v>nie</v>
      </c>
      <c r="D5648" t="str">
        <f t="shared" si="354"/>
        <v>tak</v>
      </c>
      <c r="E5648" t="str">
        <f>IF(POWER(A5648-200,2)+POWER(B5648-200,2)&lt;=POWER(200,2),"tak","nie")</f>
        <v>tak</v>
      </c>
      <c r="F5648">
        <f t="shared" si="356"/>
        <v>5647</v>
      </c>
      <c r="G5648">
        <f>(POWER(400,2)*COUNTIF($E$2:E5648,"=tak"))/(POWER(200,2)*F5648)</f>
        <v>3.1691163449619268</v>
      </c>
      <c r="H5648">
        <f t="shared" si="355"/>
        <v>2.75E-2</v>
      </c>
    </row>
    <row r="5649" spans="1:8" x14ac:dyDescent="0.25">
      <c r="A5649">
        <v>201</v>
      </c>
      <c r="B5649">
        <v>212</v>
      </c>
      <c r="C5649" t="str">
        <f t="shared" si="353"/>
        <v>nie</v>
      </c>
      <c r="D5649" t="str">
        <f t="shared" si="354"/>
        <v>tak</v>
      </c>
      <c r="E5649" t="str">
        <f>IF(POWER(A5649-200,2)+POWER(B5649-200,2)&lt;=POWER(200,2),"tak","nie")</f>
        <v>tak</v>
      </c>
      <c r="F5649">
        <f t="shared" si="356"/>
        <v>5648</v>
      </c>
      <c r="G5649">
        <f>(POWER(400,2)*COUNTIF($E$2:E5649,"=tak"))/(POWER(200,2)*F5649)</f>
        <v>3.1692634560906514</v>
      </c>
      <c r="H5649">
        <f t="shared" si="355"/>
        <v>2.7699999999999999E-2</v>
      </c>
    </row>
    <row r="5650" spans="1:8" x14ac:dyDescent="0.25">
      <c r="A5650">
        <v>117</v>
      </c>
      <c r="B5650">
        <v>46</v>
      </c>
      <c r="C5650" t="str">
        <f t="shared" si="353"/>
        <v>nie</v>
      </c>
      <c r="D5650" t="str">
        <f t="shared" si="354"/>
        <v>tak</v>
      </c>
      <c r="E5650" t="str">
        <f>IF(POWER(A5650-200,2)+POWER(B5650-200,2)&lt;=POWER(200,2),"tak","nie")</f>
        <v>tak</v>
      </c>
      <c r="F5650">
        <f t="shared" si="356"/>
        <v>5649</v>
      </c>
      <c r="G5650">
        <f>(POWER(400,2)*COUNTIF($E$2:E5650,"=tak"))/(POWER(200,2)*F5650)</f>
        <v>3.1694105151354224</v>
      </c>
      <c r="H5650">
        <f t="shared" si="355"/>
        <v>2.7799999999999998E-2</v>
      </c>
    </row>
    <row r="5651" spans="1:8" x14ac:dyDescent="0.25">
      <c r="A5651">
        <v>257</v>
      </c>
      <c r="B5651">
        <v>121</v>
      </c>
      <c r="C5651" t="str">
        <f t="shared" si="353"/>
        <v>nie</v>
      </c>
      <c r="D5651" t="str">
        <f t="shared" si="354"/>
        <v>tak</v>
      </c>
      <c r="E5651" t="str">
        <f>IF(POWER(A5651-200,2)+POWER(B5651-200,2)&lt;=POWER(200,2),"tak","nie")</f>
        <v>tak</v>
      </c>
      <c r="F5651">
        <f t="shared" si="356"/>
        <v>5650</v>
      </c>
      <c r="G5651">
        <f>(POWER(400,2)*COUNTIF($E$2:E5651,"=tak"))/(POWER(200,2)*F5651)</f>
        <v>3.1695575221238936</v>
      </c>
      <c r="H5651">
        <f t="shared" si="355"/>
        <v>2.8000000000000001E-2</v>
      </c>
    </row>
    <row r="5652" spans="1:8" x14ac:dyDescent="0.25">
      <c r="A5652">
        <v>101</v>
      </c>
      <c r="B5652">
        <v>148</v>
      </c>
      <c r="C5652" t="str">
        <f t="shared" si="353"/>
        <v>nie</v>
      </c>
      <c r="D5652" t="str">
        <f t="shared" si="354"/>
        <v>tak</v>
      </c>
      <c r="E5652" t="str">
        <f>IF(POWER(A5652-200,2)+POWER(B5652-200,2)&lt;=POWER(200,2),"tak","nie")</f>
        <v>tak</v>
      </c>
      <c r="F5652">
        <f t="shared" si="356"/>
        <v>5651</v>
      </c>
      <c r="G5652">
        <f>(POWER(400,2)*COUNTIF($E$2:E5652,"=tak"))/(POWER(200,2)*F5652)</f>
        <v>3.1697044770837022</v>
      </c>
      <c r="H5652">
        <f t="shared" si="355"/>
        <v>2.81E-2</v>
      </c>
    </row>
    <row r="5653" spans="1:8" x14ac:dyDescent="0.25">
      <c r="A5653">
        <v>213</v>
      </c>
      <c r="B5653">
        <v>374</v>
      </c>
      <c r="C5653" t="str">
        <f t="shared" si="353"/>
        <v>nie</v>
      </c>
      <c r="D5653" t="str">
        <f t="shared" si="354"/>
        <v>tak</v>
      </c>
      <c r="E5653" t="str">
        <f>IF(POWER(A5653-200,2)+POWER(B5653-200,2)&lt;=POWER(200,2),"tak","nie")</f>
        <v>tak</v>
      </c>
      <c r="F5653">
        <f t="shared" si="356"/>
        <v>5652</v>
      </c>
      <c r="G5653">
        <f>(POWER(400,2)*COUNTIF($E$2:E5653,"=tak"))/(POWER(200,2)*F5653)</f>
        <v>3.1698513800424628</v>
      </c>
      <c r="H5653">
        <f t="shared" si="355"/>
        <v>2.8299999999999999E-2</v>
      </c>
    </row>
    <row r="5654" spans="1:8" x14ac:dyDescent="0.25">
      <c r="A5654">
        <v>188</v>
      </c>
      <c r="B5654">
        <v>216</v>
      </c>
      <c r="C5654" t="str">
        <f t="shared" si="353"/>
        <v>nie</v>
      </c>
      <c r="D5654" t="str">
        <f t="shared" si="354"/>
        <v>tak</v>
      </c>
      <c r="E5654" t="str">
        <f>IF(POWER(A5654-200,2)+POWER(B5654-200,2)&lt;=POWER(200,2),"tak","nie")</f>
        <v>tak</v>
      </c>
      <c r="F5654">
        <f t="shared" si="356"/>
        <v>5653</v>
      </c>
      <c r="G5654">
        <f>(POWER(400,2)*COUNTIF($E$2:E5654,"=tak"))/(POWER(200,2)*F5654)</f>
        <v>3.169998231027773</v>
      </c>
      <c r="H5654">
        <f t="shared" si="355"/>
        <v>2.8400000000000002E-2</v>
      </c>
    </row>
    <row r="5655" spans="1:8" x14ac:dyDescent="0.25">
      <c r="A5655">
        <v>362</v>
      </c>
      <c r="B5655">
        <v>395</v>
      </c>
      <c r="C5655" t="str">
        <f t="shared" si="353"/>
        <v>nie</v>
      </c>
      <c r="D5655" t="str">
        <f t="shared" si="354"/>
        <v>nie</v>
      </c>
      <c r="E5655" t="str">
        <f>IF(POWER(A5655-200,2)+POWER(B5655-200,2)&lt;=POWER(200,2),"tak","nie")</f>
        <v>nie</v>
      </c>
      <c r="F5655">
        <f t="shared" si="356"/>
        <v>5654</v>
      </c>
      <c r="G5655">
        <f>(POWER(400,2)*COUNTIF($E$2:E5655,"=tak"))/(POWER(200,2)*F5655)</f>
        <v>3.1694375663247261</v>
      </c>
      <c r="H5655">
        <f t="shared" si="355"/>
        <v>2.7799999999999998E-2</v>
      </c>
    </row>
    <row r="5656" spans="1:8" x14ac:dyDescent="0.25">
      <c r="A5656">
        <v>130</v>
      </c>
      <c r="B5656">
        <v>357</v>
      </c>
      <c r="C5656" t="str">
        <f t="shared" si="353"/>
        <v>nie</v>
      </c>
      <c r="D5656" t="str">
        <f t="shared" si="354"/>
        <v>tak</v>
      </c>
      <c r="E5656" t="str">
        <f>IF(POWER(A5656-200,2)+POWER(B5656-200,2)&lt;=POWER(200,2),"tak","nie")</f>
        <v>tak</v>
      </c>
      <c r="F5656">
        <f t="shared" si="356"/>
        <v>5655</v>
      </c>
      <c r="G5656">
        <f>(POWER(400,2)*COUNTIF($E$2:E5656,"=tak"))/(POWER(200,2)*F5656)</f>
        <v>3.1695844385499559</v>
      </c>
      <c r="H5656">
        <f t="shared" si="355"/>
        <v>2.8000000000000001E-2</v>
      </c>
    </row>
    <row r="5657" spans="1:8" x14ac:dyDescent="0.25">
      <c r="A5657">
        <v>75</v>
      </c>
      <c r="B5657">
        <v>345</v>
      </c>
      <c r="C5657" t="str">
        <f t="shared" si="353"/>
        <v>nie</v>
      </c>
      <c r="D5657" t="str">
        <f t="shared" si="354"/>
        <v>tak</v>
      </c>
      <c r="E5657" t="str">
        <f>IF(POWER(A5657-200,2)+POWER(B5657-200,2)&lt;=POWER(200,2),"tak","nie")</f>
        <v>tak</v>
      </c>
      <c r="F5657">
        <f t="shared" si="356"/>
        <v>5656</v>
      </c>
      <c r="G5657">
        <f>(POWER(400,2)*COUNTIF($E$2:E5657,"=tak"))/(POWER(200,2)*F5657)</f>
        <v>3.1697312588401698</v>
      </c>
      <c r="H5657">
        <f t="shared" si="355"/>
        <v>2.81E-2</v>
      </c>
    </row>
    <row r="5658" spans="1:8" x14ac:dyDescent="0.25">
      <c r="A5658">
        <v>12</v>
      </c>
      <c r="B5658">
        <v>34</v>
      </c>
      <c r="C5658" t="str">
        <f t="shared" si="353"/>
        <v>nie</v>
      </c>
      <c r="D5658" t="str">
        <f t="shared" si="354"/>
        <v>nie</v>
      </c>
      <c r="E5658" t="str">
        <f>IF(POWER(A5658-200,2)+POWER(B5658-200,2)&lt;=POWER(200,2),"tak","nie")</f>
        <v>nie</v>
      </c>
      <c r="F5658">
        <f t="shared" si="356"/>
        <v>5657</v>
      </c>
      <c r="G5658">
        <f>(POWER(400,2)*COUNTIF($E$2:E5658,"=tak"))/(POWER(200,2)*F5658)</f>
        <v>3.1691709386600673</v>
      </c>
      <c r="H5658">
        <f t="shared" si="355"/>
        <v>2.76E-2</v>
      </c>
    </row>
    <row r="5659" spans="1:8" x14ac:dyDescent="0.25">
      <c r="A5659">
        <v>241</v>
      </c>
      <c r="B5659">
        <v>188</v>
      </c>
      <c r="C5659" t="str">
        <f t="shared" si="353"/>
        <v>nie</v>
      </c>
      <c r="D5659" t="str">
        <f t="shared" si="354"/>
        <v>tak</v>
      </c>
      <c r="E5659" t="str">
        <f>IF(POWER(A5659-200,2)+POWER(B5659-200,2)&lt;=POWER(200,2),"tak","nie")</f>
        <v>tak</v>
      </c>
      <c r="F5659">
        <f t="shared" si="356"/>
        <v>5658</v>
      </c>
      <c r="G5659">
        <f>(POWER(400,2)*COUNTIF($E$2:E5659,"=tak"))/(POWER(200,2)*F5659)</f>
        <v>3.1693177801343233</v>
      </c>
      <c r="H5659">
        <f t="shared" si="355"/>
        <v>2.7699999999999999E-2</v>
      </c>
    </row>
    <row r="5660" spans="1:8" x14ac:dyDescent="0.25">
      <c r="A5660">
        <v>25</v>
      </c>
      <c r="B5660">
        <v>283</v>
      </c>
      <c r="C5660" t="str">
        <f t="shared" si="353"/>
        <v>nie</v>
      </c>
      <c r="D5660" t="str">
        <f t="shared" si="354"/>
        <v>tak</v>
      </c>
      <c r="E5660" t="str">
        <f>IF(POWER(A5660-200,2)+POWER(B5660-200,2)&lt;=POWER(200,2),"tak","nie")</f>
        <v>tak</v>
      </c>
      <c r="F5660">
        <f t="shared" si="356"/>
        <v>5659</v>
      </c>
      <c r="G5660">
        <f>(POWER(400,2)*COUNTIF($E$2:E5660,"=tak"))/(POWER(200,2)*F5660)</f>
        <v>3.1694645697119634</v>
      </c>
      <c r="H5660">
        <f t="shared" si="355"/>
        <v>2.7900000000000001E-2</v>
      </c>
    </row>
    <row r="5661" spans="1:8" x14ac:dyDescent="0.25">
      <c r="A5661">
        <v>190</v>
      </c>
      <c r="B5661">
        <v>246</v>
      </c>
      <c r="C5661" t="str">
        <f t="shared" si="353"/>
        <v>nie</v>
      </c>
      <c r="D5661" t="str">
        <f t="shared" si="354"/>
        <v>tak</v>
      </c>
      <c r="E5661" t="str">
        <f>IF(POWER(A5661-200,2)+POWER(B5661-200,2)&lt;=POWER(200,2),"tak","nie")</f>
        <v>tak</v>
      </c>
      <c r="F5661">
        <f t="shared" si="356"/>
        <v>5660</v>
      </c>
      <c r="G5661">
        <f>(POWER(400,2)*COUNTIF($E$2:E5661,"=tak"))/(POWER(200,2)*F5661)</f>
        <v>3.1696113074204946</v>
      </c>
      <c r="H5661">
        <f t="shared" si="355"/>
        <v>2.8000000000000001E-2</v>
      </c>
    </row>
    <row r="5662" spans="1:8" x14ac:dyDescent="0.25">
      <c r="A5662">
        <v>162</v>
      </c>
      <c r="B5662">
        <v>201</v>
      </c>
      <c r="C5662" t="str">
        <f t="shared" si="353"/>
        <v>nie</v>
      </c>
      <c r="D5662" t="str">
        <f t="shared" si="354"/>
        <v>tak</v>
      </c>
      <c r="E5662" t="str">
        <f>IF(POWER(A5662-200,2)+POWER(B5662-200,2)&lt;=POWER(200,2),"tak","nie")</f>
        <v>tak</v>
      </c>
      <c r="F5662">
        <f t="shared" si="356"/>
        <v>5661</v>
      </c>
      <c r="G5662">
        <f>(POWER(400,2)*COUNTIF($E$2:E5662,"=tak"))/(POWER(200,2)*F5662)</f>
        <v>3.1697579932874049</v>
      </c>
      <c r="H5662">
        <f t="shared" si="355"/>
        <v>2.8199999999999999E-2</v>
      </c>
    </row>
    <row r="5663" spans="1:8" x14ac:dyDescent="0.25">
      <c r="A5663">
        <v>56</v>
      </c>
      <c r="B5663">
        <v>376</v>
      </c>
      <c r="C5663" t="str">
        <f t="shared" si="353"/>
        <v>nie</v>
      </c>
      <c r="D5663" t="str">
        <f t="shared" si="354"/>
        <v>nie</v>
      </c>
      <c r="E5663" t="str">
        <f>IF(POWER(A5663-200,2)+POWER(B5663-200,2)&lt;=POWER(200,2),"tak","nie")</f>
        <v>nie</v>
      </c>
      <c r="F5663">
        <f t="shared" si="356"/>
        <v>5662</v>
      </c>
      <c r="G5663">
        <f>(POWER(400,2)*COUNTIF($E$2:E5663,"=tak"))/(POWER(200,2)*F5663)</f>
        <v>3.1691981631932178</v>
      </c>
      <c r="H5663">
        <f t="shared" si="355"/>
        <v>2.76E-2</v>
      </c>
    </row>
    <row r="5664" spans="1:8" x14ac:dyDescent="0.25">
      <c r="A5664">
        <v>170</v>
      </c>
      <c r="B5664">
        <v>345</v>
      </c>
      <c r="C5664" t="str">
        <f t="shared" si="353"/>
        <v>nie</v>
      </c>
      <c r="D5664" t="str">
        <f t="shared" si="354"/>
        <v>tak</v>
      </c>
      <c r="E5664" t="str">
        <f>IF(POWER(A5664-200,2)+POWER(B5664-200,2)&lt;=POWER(200,2),"tak","nie")</f>
        <v>tak</v>
      </c>
      <c r="F5664">
        <f t="shared" si="356"/>
        <v>5663</v>
      </c>
      <c r="G5664">
        <f>(POWER(400,2)*COUNTIF($E$2:E5664,"=tak"))/(POWER(200,2)*F5664)</f>
        <v>3.1693448702101361</v>
      </c>
      <c r="H5664">
        <f t="shared" si="355"/>
        <v>2.7799999999999998E-2</v>
      </c>
    </row>
    <row r="5665" spans="1:8" x14ac:dyDescent="0.25">
      <c r="A5665">
        <v>75</v>
      </c>
      <c r="B5665">
        <v>268</v>
      </c>
      <c r="C5665" t="str">
        <f t="shared" si="353"/>
        <v>nie</v>
      </c>
      <c r="D5665" t="str">
        <f t="shared" si="354"/>
        <v>tak</v>
      </c>
      <c r="E5665" t="str">
        <f>IF(POWER(A5665-200,2)+POWER(B5665-200,2)&lt;=POWER(200,2),"tak","nie")</f>
        <v>tak</v>
      </c>
      <c r="F5665">
        <f t="shared" si="356"/>
        <v>5664</v>
      </c>
      <c r="G5665">
        <f>(POWER(400,2)*COUNTIF($E$2:E5665,"=tak"))/(POWER(200,2)*F5665)</f>
        <v>3.1694915254237288</v>
      </c>
      <c r="H5665">
        <f t="shared" si="355"/>
        <v>2.7900000000000001E-2</v>
      </c>
    </row>
    <row r="5666" spans="1:8" x14ac:dyDescent="0.25">
      <c r="A5666">
        <v>259</v>
      </c>
      <c r="B5666">
        <v>161</v>
      </c>
      <c r="C5666" t="str">
        <f t="shared" si="353"/>
        <v>nie</v>
      </c>
      <c r="D5666" t="str">
        <f t="shared" si="354"/>
        <v>tak</v>
      </c>
      <c r="E5666" t="str">
        <f>IF(POWER(A5666-200,2)+POWER(B5666-200,2)&lt;=POWER(200,2),"tak","nie")</f>
        <v>tak</v>
      </c>
      <c r="F5666">
        <f t="shared" si="356"/>
        <v>5665</v>
      </c>
      <c r="G5666">
        <f>(POWER(400,2)*COUNTIF($E$2:E5666,"=tak"))/(POWER(200,2)*F5666)</f>
        <v>3.1696381288614299</v>
      </c>
      <c r="H5666">
        <f t="shared" si="355"/>
        <v>2.8000000000000001E-2</v>
      </c>
    </row>
    <row r="5667" spans="1:8" x14ac:dyDescent="0.25">
      <c r="A5667">
        <v>195</v>
      </c>
      <c r="B5667">
        <v>388</v>
      </c>
      <c r="C5667" t="str">
        <f t="shared" si="353"/>
        <v>nie</v>
      </c>
      <c r="D5667" t="str">
        <f t="shared" si="354"/>
        <v>tak</v>
      </c>
      <c r="E5667" t="str">
        <f>IF(POWER(A5667-200,2)+POWER(B5667-200,2)&lt;=POWER(200,2),"tak","nie")</f>
        <v>tak</v>
      </c>
      <c r="F5667">
        <f t="shared" si="356"/>
        <v>5666</v>
      </c>
      <c r="G5667">
        <f>(POWER(400,2)*COUNTIF($E$2:E5667,"=tak"))/(POWER(200,2)*F5667)</f>
        <v>3.1697846805506531</v>
      </c>
      <c r="H5667">
        <f t="shared" si="355"/>
        <v>2.8199999999999999E-2</v>
      </c>
    </row>
    <row r="5668" spans="1:8" x14ac:dyDescent="0.25">
      <c r="A5668">
        <v>364</v>
      </c>
      <c r="B5668">
        <v>186</v>
      </c>
      <c r="C5668" t="str">
        <f t="shared" si="353"/>
        <v>nie</v>
      </c>
      <c r="D5668" t="str">
        <f t="shared" si="354"/>
        <v>tak</v>
      </c>
      <c r="E5668" t="str">
        <f>IF(POWER(A5668-200,2)+POWER(B5668-200,2)&lt;=POWER(200,2),"tak","nie")</f>
        <v>tak</v>
      </c>
      <c r="F5668">
        <f t="shared" si="356"/>
        <v>5667</v>
      </c>
      <c r="G5668">
        <f>(POWER(400,2)*COUNTIF($E$2:E5668,"=tak"))/(POWER(200,2)*F5668)</f>
        <v>3.1699311805187929</v>
      </c>
      <c r="H5668">
        <f t="shared" si="355"/>
        <v>2.8299999999999999E-2</v>
      </c>
    </row>
    <row r="5669" spans="1:8" x14ac:dyDescent="0.25">
      <c r="A5669">
        <v>268</v>
      </c>
      <c r="B5669">
        <v>351</v>
      </c>
      <c r="C5669" t="str">
        <f t="shared" si="353"/>
        <v>nie</v>
      </c>
      <c r="D5669" t="str">
        <f t="shared" si="354"/>
        <v>tak</v>
      </c>
      <c r="E5669" t="str">
        <f>IF(POWER(A5669-200,2)+POWER(B5669-200,2)&lt;=POWER(200,2),"tak","nie")</f>
        <v>tak</v>
      </c>
      <c r="F5669">
        <f t="shared" si="356"/>
        <v>5668</v>
      </c>
      <c r="G5669">
        <f>(POWER(400,2)*COUNTIF($E$2:E5669,"=tak"))/(POWER(200,2)*F5669)</f>
        <v>3.1700776287932251</v>
      </c>
      <c r="H5669">
        <f t="shared" si="355"/>
        <v>2.8500000000000001E-2</v>
      </c>
    </row>
    <row r="5670" spans="1:8" x14ac:dyDescent="0.25">
      <c r="A5670">
        <v>381</v>
      </c>
      <c r="B5670">
        <v>180</v>
      </c>
      <c r="C5670" t="str">
        <f t="shared" si="353"/>
        <v>nie</v>
      </c>
      <c r="D5670" t="str">
        <f t="shared" si="354"/>
        <v>tak</v>
      </c>
      <c r="E5670" t="str">
        <f>IF(POWER(A5670-200,2)+POWER(B5670-200,2)&lt;=POWER(200,2),"tak","nie")</f>
        <v>tak</v>
      </c>
      <c r="F5670">
        <f t="shared" si="356"/>
        <v>5669</v>
      </c>
      <c r="G5670">
        <f>(POWER(400,2)*COUNTIF($E$2:E5670,"=tak"))/(POWER(200,2)*F5670)</f>
        <v>3.1702240254013052</v>
      </c>
      <c r="H5670">
        <f t="shared" si="355"/>
        <v>2.86E-2</v>
      </c>
    </row>
    <row r="5671" spans="1:8" x14ac:dyDescent="0.25">
      <c r="A5671">
        <v>0</v>
      </c>
      <c r="B5671">
        <v>317</v>
      </c>
      <c r="C5671" t="str">
        <f t="shared" si="353"/>
        <v>nie</v>
      </c>
      <c r="D5671" t="str">
        <f t="shared" si="354"/>
        <v>nie</v>
      </c>
      <c r="E5671" t="str">
        <f>IF(POWER(A5671-200,2)+POWER(B5671-200,2)&lt;=POWER(200,2),"tak","nie")</f>
        <v>nie</v>
      </c>
      <c r="F5671">
        <f t="shared" si="356"/>
        <v>5670</v>
      </c>
      <c r="G5671">
        <f>(POWER(400,2)*COUNTIF($E$2:E5671,"=tak"))/(POWER(200,2)*F5671)</f>
        <v>3.1696649029982362</v>
      </c>
      <c r="H5671">
        <f t="shared" si="355"/>
        <v>2.81E-2</v>
      </c>
    </row>
    <row r="5672" spans="1:8" x14ac:dyDescent="0.25">
      <c r="A5672">
        <v>257</v>
      </c>
      <c r="B5672">
        <v>32</v>
      </c>
      <c r="C5672" t="str">
        <f t="shared" si="353"/>
        <v>nie</v>
      </c>
      <c r="D5672" t="str">
        <f t="shared" si="354"/>
        <v>tak</v>
      </c>
      <c r="E5672" t="str">
        <f>IF(POWER(A5672-200,2)+POWER(B5672-200,2)&lt;=POWER(200,2),"tak","nie")</f>
        <v>tak</v>
      </c>
      <c r="F5672">
        <f t="shared" si="356"/>
        <v>5671</v>
      </c>
      <c r="G5672">
        <f>(POWER(400,2)*COUNTIF($E$2:E5672,"=tak"))/(POWER(200,2)*F5672)</f>
        <v>3.1698113207547172</v>
      </c>
      <c r="H5672">
        <f t="shared" si="355"/>
        <v>2.8199999999999999E-2</v>
      </c>
    </row>
    <row r="5673" spans="1:8" x14ac:dyDescent="0.25">
      <c r="A5673">
        <v>268</v>
      </c>
      <c r="B5673">
        <v>346</v>
      </c>
      <c r="C5673" t="str">
        <f t="shared" si="353"/>
        <v>nie</v>
      </c>
      <c r="D5673" t="str">
        <f t="shared" si="354"/>
        <v>tak</v>
      </c>
      <c r="E5673" t="str">
        <f>IF(POWER(A5673-200,2)+POWER(B5673-200,2)&lt;=POWER(200,2),"tak","nie")</f>
        <v>tak</v>
      </c>
      <c r="F5673">
        <f t="shared" si="356"/>
        <v>5672</v>
      </c>
      <c r="G5673">
        <f>(POWER(400,2)*COUNTIF($E$2:E5673,"=tak"))/(POWER(200,2)*F5673)</f>
        <v>3.1699576868829338</v>
      </c>
      <c r="H5673">
        <f t="shared" si="355"/>
        <v>2.8400000000000002E-2</v>
      </c>
    </row>
    <row r="5674" spans="1:8" x14ac:dyDescent="0.25">
      <c r="A5674">
        <v>128</v>
      </c>
      <c r="B5674">
        <v>198</v>
      </c>
      <c r="C5674" t="str">
        <f t="shared" si="353"/>
        <v>nie</v>
      </c>
      <c r="D5674" t="str">
        <f t="shared" si="354"/>
        <v>tak</v>
      </c>
      <c r="E5674" t="str">
        <f>IF(POWER(A5674-200,2)+POWER(B5674-200,2)&lt;=POWER(200,2),"tak","nie")</f>
        <v>tak</v>
      </c>
      <c r="F5674">
        <f t="shared" si="356"/>
        <v>5673</v>
      </c>
      <c r="G5674">
        <f>(POWER(400,2)*COUNTIF($E$2:E5674,"=tak"))/(POWER(200,2)*F5674)</f>
        <v>3.1701040014101887</v>
      </c>
      <c r="H5674">
        <f t="shared" si="355"/>
        <v>2.8500000000000001E-2</v>
      </c>
    </row>
    <row r="5675" spans="1:8" x14ac:dyDescent="0.25">
      <c r="A5675">
        <v>220</v>
      </c>
      <c r="B5675">
        <v>323</v>
      </c>
      <c r="C5675" t="str">
        <f t="shared" si="353"/>
        <v>nie</v>
      </c>
      <c r="D5675" t="str">
        <f t="shared" si="354"/>
        <v>tak</v>
      </c>
      <c r="E5675" t="str">
        <f>IF(POWER(A5675-200,2)+POWER(B5675-200,2)&lt;=POWER(200,2),"tak","nie")</f>
        <v>tak</v>
      </c>
      <c r="F5675">
        <f t="shared" si="356"/>
        <v>5674</v>
      </c>
      <c r="G5675">
        <f>(POWER(400,2)*COUNTIF($E$2:E5675,"=tak"))/(POWER(200,2)*F5675)</f>
        <v>3.1702502643637644</v>
      </c>
      <c r="H5675">
        <f t="shared" si="355"/>
        <v>2.87E-2</v>
      </c>
    </row>
    <row r="5676" spans="1:8" x14ac:dyDescent="0.25">
      <c r="A5676">
        <v>42</v>
      </c>
      <c r="B5676">
        <v>118</v>
      </c>
      <c r="C5676" t="str">
        <f t="shared" si="353"/>
        <v>nie</v>
      </c>
      <c r="D5676" t="str">
        <f t="shared" si="354"/>
        <v>tak</v>
      </c>
      <c r="E5676" t="str">
        <f>IF(POWER(A5676-200,2)+POWER(B5676-200,2)&lt;=POWER(200,2),"tak","nie")</f>
        <v>tak</v>
      </c>
      <c r="F5676">
        <f t="shared" si="356"/>
        <v>5675</v>
      </c>
      <c r="G5676">
        <f>(POWER(400,2)*COUNTIF($E$2:E5676,"=tak"))/(POWER(200,2)*F5676)</f>
        <v>3.1703964757709251</v>
      </c>
      <c r="H5676">
        <f t="shared" si="355"/>
        <v>2.8799999999999999E-2</v>
      </c>
    </row>
    <row r="5677" spans="1:8" x14ac:dyDescent="0.25">
      <c r="A5677">
        <v>249</v>
      </c>
      <c r="B5677">
        <v>105</v>
      </c>
      <c r="C5677" t="str">
        <f t="shared" si="353"/>
        <v>nie</v>
      </c>
      <c r="D5677" t="str">
        <f t="shared" si="354"/>
        <v>tak</v>
      </c>
      <c r="E5677" t="str">
        <f>IF(POWER(A5677-200,2)+POWER(B5677-200,2)&lt;=POWER(200,2),"tak","nie")</f>
        <v>tak</v>
      </c>
      <c r="F5677">
        <f t="shared" si="356"/>
        <v>5676</v>
      </c>
      <c r="G5677">
        <f>(POWER(400,2)*COUNTIF($E$2:E5677,"=tak"))/(POWER(200,2)*F5677)</f>
        <v>3.1705426356589146</v>
      </c>
      <c r="H5677">
        <f t="shared" si="355"/>
        <v>2.8899999999999999E-2</v>
      </c>
    </row>
    <row r="5678" spans="1:8" x14ac:dyDescent="0.25">
      <c r="A5678">
        <v>102</v>
      </c>
      <c r="B5678">
        <v>319</v>
      </c>
      <c r="C5678" t="str">
        <f t="shared" si="353"/>
        <v>nie</v>
      </c>
      <c r="D5678" t="str">
        <f t="shared" si="354"/>
        <v>tak</v>
      </c>
      <c r="E5678" t="str">
        <f>IF(POWER(A5678-200,2)+POWER(B5678-200,2)&lt;=POWER(200,2),"tak","nie")</f>
        <v>tak</v>
      </c>
      <c r="F5678">
        <f t="shared" si="356"/>
        <v>5677</v>
      </c>
      <c r="G5678">
        <f>(POWER(400,2)*COUNTIF($E$2:E5678,"=tak"))/(POWER(200,2)*F5678)</f>
        <v>3.1706887440549587</v>
      </c>
      <c r="H5678">
        <f t="shared" si="355"/>
        <v>2.9100000000000001E-2</v>
      </c>
    </row>
    <row r="5679" spans="1:8" x14ac:dyDescent="0.25">
      <c r="A5679">
        <v>253</v>
      </c>
      <c r="B5679">
        <v>164</v>
      </c>
      <c r="C5679" t="str">
        <f t="shared" si="353"/>
        <v>nie</v>
      </c>
      <c r="D5679" t="str">
        <f t="shared" si="354"/>
        <v>tak</v>
      </c>
      <c r="E5679" t="str">
        <f>IF(POWER(A5679-200,2)+POWER(B5679-200,2)&lt;=POWER(200,2),"tak","nie")</f>
        <v>tak</v>
      </c>
      <c r="F5679">
        <f t="shared" si="356"/>
        <v>5678</v>
      </c>
      <c r="G5679">
        <f>(POWER(400,2)*COUNTIF($E$2:E5679,"=tak"))/(POWER(200,2)*F5679)</f>
        <v>3.1708348009862628</v>
      </c>
      <c r="H5679">
        <f t="shared" si="355"/>
        <v>2.92E-2</v>
      </c>
    </row>
    <row r="5680" spans="1:8" x14ac:dyDescent="0.25">
      <c r="A5680">
        <v>368</v>
      </c>
      <c r="B5680">
        <v>61</v>
      </c>
      <c r="C5680" t="str">
        <f t="shared" si="353"/>
        <v>nie</v>
      </c>
      <c r="D5680" t="str">
        <f t="shared" si="354"/>
        <v>nie</v>
      </c>
      <c r="E5680" t="str">
        <f>IF(POWER(A5680-200,2)+POWER(B5680-200,2)&lt;=POWER(200,2),"tak","nie")</f>
        <v>nie</v>
      </c>
      <c r="F5680">
        <f t="shared" si="356"/>
        <v>5679</v>
      </c>
      <c r="G5680">
        <f>(POWER(400,2)*COUNTIF($E$2:E5680,"=tak"))/(POWER(200,2)*F5680)</f>
        <v>3.1702764571227329</v>
      </c>
      <c r="H5680">
        <f t="shared" si="355"/>
        <v>2.87E-2</v>
      </c>
    </row>
    <row r="5681" spans="1:8" x14ac:dyDescent="0.25">
      <c r="A5681">
        <v>319</v>
      </c>
      <c r="B5681">
        <v>37</v>
      </c>
      <c r="C5681" t="str">
        <f t="shared" si="353"/>
        <v>nie</v>
      </c>
      <c r="D5681" t="str">
        <f t="shared" si="354"/>
        <v>nie</v>
      </c>
      <c r="E5681" t="str">
        <f>IF(POWER(A5681-200,2)+POWER(B5681-200,2)&lt;=POWER(200,2),"tak","nie")</f>
        <v>nie</v>
      </c>
      <c r="F5681">
        <f t="shared" si="356"/>
        <v>5680</v>
      </c>
      <c r="G5681">
        <f>(POWER(400,2)*COUNTIF($E$2:E5681,"=tak"))/(POWER(200,2)*F5681)</f>
        <v>3.1697183098591548</v>
      </c>
      <c r="H5681">
        <f t="shared" si="355"/>
        <v>2.81E-2</v>
      </c>
    </row>
    <row r="5682" spans="1:8" x14ac:dyDescent="0.25">
      <c r="A5682">
        <v>37</v>
      </c>
      <c r="B5682">
        <v>13</v>
      </c>
      <c r="C5682" t="str">
        <f t="shared" si="353"/>
        <v>nie</v>
      </c>
      <c r="D5682" t="str">
        <f t="shared" si="354"/>
        <v>nie</v>
      </c>
      <c r="E5682" t="str">
        <f>IF(POWER(A5682-200,2)+POWER(B5682-200,2)&lt;=POWER(200,2),"tak","nie")</f>
        <v>nie</v>
      </c>
      <c r="F5682">
        <f t="shared" si="356"/>
        <v>5681</v>
      </c>
      <c r="G5682">
        <f>(POWER(400,2)*COUNTIF($E$2:E5682,"=tak"))/(POWER(200,2)*F5682)</f>
        <v>3.169160359091709</v>
      </c>
      <c r="H5682">
        <f t="shared" si="355"/>
        <v>2.76E-2</v>
      </c>
    </row>
    <row r="5683" spans="1:8" x14ac:dyDescent="0.25">
      <c r="A5683">
        <v>353</v>
      </c>
      <c r="B5683">
        <v>282</v>
      </c>
      <c r="C5683" t="str">
        <f t="shared" si="353"/>
        <v>nie</v>
      </c>
      <c r="D5683" t="str">
        <f t="shared" si="354"/>
        <v>tak</v>
      </c>
      <c r="E5683" t="str">
        <f>IF(POWER(A5683-200,2)+POWER(B5683-200,2)&lt;=POWER(200,2),"tak","nie")</f>
        <v>tak</v>
      </c>
      <c r="F5683">
        <f t="shared" si="356"/>
        <v>5682</v>
      </c>
      <c r="G5683">
        <f>(POWER(400,2)*COUNTIF($E$2:E5683,"=tak"))/(POWER(200,2)*F5683)</f>
        <v>3.1693065821893698</v>
      </c>
      <c r="H5683">
        <f t="shared" si="355"/>
        <v>2.7699999999999999E-2</v>
      </c>
    </row>
    <row r="5684" spans="1:8" x14ac:dyDescent="0.25">
      <c r="A5684">
        <v>35</v>
      </c>
      <c r="B5684">
        <v>384</v>
      </c>
      <c r="C5684" t="str">
        <f t="shared" si="353"/>
        <v>nie</v>
      </c>
      <c r="D5684" t="str">
        <f t="shared" si="354"/>
        <v>nie</v>
      </c>
      <c r="E5684" t="str">
        <f>IF(POWER(A5684-200,2)+POWER(B5684-200,2)&lt;=POWER(200,2),"tak","nie")</f>
        <v>nie</v>
      </c>
      <c r="F5684">
        <f t="shared" si="356"/>
        <v>5683</v>
      </c>
      <c r="G5684">
        <f>(POWER(400,2)*COUNTIF($E$2:E5684,"=tak"))/(POWER(200,2)*F5684)</f>
        <v>3.1687489002287523</v>
      </c>
      <c r="H5684">
        <f t="shared" si="355"/>
        <v>2.7199999999999998E-2</v>
      </c>
    </row>
    <row r="5685" spans="1:8" x14ac:dyDescent="0.25">
      <c r="A5685">
        <v>179</v>
      </c>
      <c r="B5685">
        <v>64</v>
      </c>
      <c r="C5685" t="str">
        <f t="shared" si="353"/>
        <v>nie</v>
      </c>
      <c r="D5685" t="str">
        <f t="shared" si="354"/>
        <v>tak</v>
      </c>
      <c r="E5685" t="str">
        <f>IF(POWER(A5685-200,2)+POWER(B5685-200,2)&lt;=POWER(200,2),"tak","nie")</f>
        <v>tak</v>
      </c>
      <c r="F5685">
        <f t="shared" si="356"/>
        <v>5684</v>
      </c>
      <c r="G5685">
        <f>(POWER(400,2)*COUNTIF($E$2:E5685,"=tak"))/(POWER(200,2)*F5685)</f>
        <v>3.1688951442646025</v>
      </c>
      <c r="H5685">
        <f t="shared" si="355"/>
        <v>2.7300000000000001E-2</v>
      </c>
    </row>
    <row r="5686" spans="1:8" x14ac:dyDescent="0.25">
      <c r="A5686">
        <v>33</v>
      </c>
      <c r="B5686">
        <v>195</v>
      </c>
      <c r="C5686" t="str">
        <f t="shared" si="353"/>
        <v>nie</v>
      </c>
      <c r="D5686" t="str">
        <f t="shared" si="354"/>
        <v>tak</v>
      </c>
      <c r="E5686" t="str">
        <f>IF(POWER(A5686-200,2)+POWER(B5686-200,2)&lt;=POWER(200,2),"tak","nie")</f>
        <v>tak</v>
      </c>
      <c r="F5686">
        <f t="shared" si="356"/>
        <v>5685</v>
      </c>
      <c r="G5686">
        <f>(POWER(400,2)*COUNTIF($E$2:E5686,"=tak"))/(POWER(200,2)*F5686)</f>
        <v>3.1690413368513632</v>
      </c>
      <c r="H5686">
        <f t="shared" si="355"/>
        <v>2.7400000000000001E-2</v>
      </c>
    </row>
    <row r="5687" spans="1:8" x14ac:dyDescent="0.25">
      <c r="A5687">
        <v>201</v>
      </c>
      <c r="B5687">
        <v>163</v>
      </c>
      <c r="C5687" t="str">
        <f t="shared" si="353"/>
        <v>nie</v>
      </c>
      <c r="D5687" t="str">
        <f t="shared" si="354"/>
        <v>tak</v>
      </c>
      <c r="E5687" t="str">
        <f>IF(POWER(A5687-200,2)+POWER(B5687-200,2)&lt;=POWER(200,2),"tak","nie")</f>
        <v>tak</v>
      </c>
      <c r="F5687">
        <f t="shared" si="356"/>
        <v>5686</v>
      </c>
      <c r="G5687">
        <f>(POWER(400,2)*COUNTIF($E$2:E5687,"=tak"))/(POWER(200,2)*F5687)</f>
        <v>3.1691874780161799</v>
      </c>
      <c r="H5687">
        <f t="shared" si="355"/>
        <v>2.76E-2</v>
      </c>
    </row>
    <row r="5688" spans="1:8" x14ac:dyDescent="0.25">
      <c r="A5688">
        <v>81</v>
      </c>
      <c r="B5688">
        <v>375</v>
      </c>
      <c r="C5688" t="str">
        <f t="shared" si="353"/>
        <v>nie</v>
      </c>
      <c r="D5688" t="str">
        <f t="shared" si="354"/>
        <v>nie</v>
      </c>
      <c r="E5688" t="str">
        <f>IF(POWER(A5688-200,2)+POWER(B5688-200,2)&lt;=POWER(200,2),"tak","nie")</f>
        <v>nie</v>
      </c>
      <c r="F5688">
        <f t="shared" si="356"/>
        <v>5687</v>
      </c>
      <c r="G5688">
        <f>(POWER(400,2)*COUNTIF($E$2:E5688,"=tak"))/(POWER(200,2)*F5688)</f>
        <v>3.1686302092491649</v>
      </c>
      <c r="H5688">
        <f t="shared" si="355"/>
        <v>2.7E-2</v>
      </c>
    </row>
    <row r="5689" spans="1:8" x14ac:dyDescent="0.25">
      <c r="A5689">
        <v>355</v>
      </c>
      <c r="B5689">
        <v>196</v>
      </c>
      <c r="C5689" t="str">
        <f t="shared" si="353"/>
        <v>nie</v>
      </c>
      <c r="D5689" t="str">
        <f t="shared" si="354"/>
        <v>tak</v>
      </c>
      <c r="E5689" t="str">
        <f>IF(POWER(A5689-200,2)+POWER(B5689-200,2)&lt;=POWER(200,2),"tak","nie")</f>
        <v>tak</v>
      </c>
      <c r="F5689">
        <f t="shared" si="356"/>
        <v>5688</v>
      </c>
      <c r="G5689">
        <f>(POWER(400,2)*COUNTIF($E$2:E5689,"=tak"))/(POWER(200,2)*F5689)</f>
        <v>3.168776371308017</v>
      </c>
      <c r="H5689">
        <f t="shared" si="355"/>
        <v>2.7199999999999998E-2</v>
      </c>
    </row>
    <row r="5690" spans="1:8" x14ac:dyDescent="0.25">
      <c r="A5690">
        <v>291</v>
      </c>
      <c r="B5690">
        <v>325</v>
      </c>
      <c r="C5690" t="str">
        <f t="shared" si="353"/>
        <v>nie</v>
      </c>
      <c r="D5690" t="str">
        <f t="shared" si="354"/>
        <v>tak</v>
      </c>
      <c r="E5690" t="str">
        <f>IF(POWER(A5690-200,2)+POWER(B5690-200,2)&lt;=POWER(200,2),"tak","nie")</f>
        <v>tak</v>
      </c>
      <c r="F5690">
        <f t="shared" si="356"/>
        <v>5689</v>
      </c>
      <c r="G5690">
        <f>(POWER(400,2)*COUNTIF($E$2:E5690,"=tak"))/(POWER(200,2)*F5690)</f>
        <v>3.1689224819827739</v>
      </c>
      <c r="H5690">
        <f t="shared" si="355"/>
        <v>2.7300000000000001E-2</v>
      </c>
    </row>
    <row r="5691" spans="1:8" x14ac:dyDescent="0.25">
      <c r="A5691">
        <v>363</v>
      </c>
      <c r="B5691">
        <v>95</v>
      </c>
      <c r="C5691" t="str">
        <f t="shared" si="353"/>
        <v>nie</v>
      </c>
      <c r="D5691" t="str">
        <f t="shared" si="354"/>
        <v>tak</v>
      </c>
      <c r="E5691" t="str">
        <f>IF(POWER(A5691-200,2)+POWER(B5691-200,2)&lt;=POWER(200,2),"tak","nie")</f>
        <v>tak</v>
      </c>
      <c r="F5691">
        <f t="shared" si="356"/>
        <v>5690</v>
      </c>
      <c r="G5691">
        <f>(POWER(400,2)*COUNTIF($E$2:E5691,"=tak"))/(POWER(200,2)*F5691)</f>
        <v>3.1690685413005273</v>
      </c>
      <c r="H5691">
        <f t="shared" si="355"/>
        <v>2.75E-2</v>
      </c>
    </row>
    <row r="5692" spans="1:8" x14ac:dyDescent="0.25">
      <c r="A5692">
        <v>8</v>
      </c>
      <c r="B5692">
        <v>349</v>
      </c>
      <c r="C5692" t="str">
        <f t="shared" si="353"/>
        <v>nie</v>
      </c>
      <c r="D5692" t="str">
        <f t="shared" si="354"/>
        <v>nie</v>
      </c>
      <c r="E5692" t="str">
        <f>IF(POWER(A5692-200,2)+POWER(B5692-200,2)&lt;=POWER(200,2),"tak","nie")</f>
        <v>nie</v>
      </c>
      <c r="F5692">
        <f t="shared" si="356"/>
        <v>5691</v>
      </c>
      <c r="G5692">
        <f>(POWER(400,2)*COUNTIF($E$2:E5692,"=tak"))/(POWER(200,2)*F5692)</f>
        <v>3.1685116851168513</v>
      </c>
      <c r="H5692">
        <f t="shared" si="355"/>
        <v>2.69E-2</v>
      </c>
    </row>
    <row r="5693" spans="1:8" x14ac:dyDescent="0.25">
      <c r="A5693">
        <v>254</v>
      </c>
      <c r="B5693">
        <v>332</v>
      </c>
      <c r="C5693" t="str">
        <f t="shared" si="353"/>
        <v>nie</v>
      </c>
      <c r="D5693" t="str">
        <f t="shared" si="354"/>
        <v>tak</v>
      </c>
      <c r="E5693" t="str">
        <f>IF(POWER(A5693-200,2)+POWER(B5693-200,2)&lt;=POWER(200,2),"tak","nie")</f>
        <v>tak</v>
      </c>
      <c r="F5693">
        <f t="shared" si="356"/>
        <v>5692</v>
      </c>
      <c r="G5693">
        <f>(POWER(400,2)*COUNTIF($E$2:E5693,"=tak"))/(POWER(200,2)*F5693)</f>
        <v>3.16865776528461</v>
      </c>
      <c r="H5693">
        <f t="shared" si="355"/>
        <v>2.7099999999999999E-2</v>
      </c>
    </row>
    <row r="5694" spans="1:8" x14ac:dyDescent="0.25">
      <c r="A5694">
        <v>321</v>
      </c>
      <c r="B5694">
        <v>170</v>
      </c>
      <c r="C5694" t="str">
        <f t="shared" si="353"/>
        <v>nie</v>
      </c>
      <c r="D5694" t="str">
        <f t="shared" si="354"/>
        <v>tak</v>
      </c>
      <c r="E5694" t="str">
        <f>IF(POWER(A5694-200,2)+POWER(B5694-200,2)&lt;=POWER(200,2),"tak","nie")</f>
        <v>tak</v>
      </c>
      <c r="F5694">
        <f t="shared" si="356"/>
        <v>5693</v>
      </c>
      <c r="G5694">
        <f>(POWER(400,2)*COUNTIF($E$2:E5694,"=tak"))/(POWER(200,2)*F5694)</f>
        <v>3.1688037941331459</v>
      </c>
      <c r="H5694">
        <f t="shared" si="355"/>
        <v>2.7199999999999998E-2</v>
      </c>
    </row>
    <row r="5695" spans="1:8" x14ac:dyDescent="0.25">
      <c r="A5695">
        <v>98</v>
      </c>
      <c r="B5695">
        <v>224</v>
      </c>
      <c r="C5695" t="str">
        <f t="shared" si="353"/>
        <v>nie</v>
      </c>
      <c r="D5695" t="str">
        <f t="shared" si="354"/>
        <v>tak</v>
      </c>
      <c r="E5695" t="str">
        <f>IF(POWER(A5695-200,2)+POWER(B5695-200,2)&lt;=POWER(200,2),"tak","nie")</f>
        <v>tak</v>
      </c>
      <c r="F5695">
        <f t="shared" si="356"/>
        <v>5694</v>
      </c>
      <c r="G5695">
        <f>(POWER(400,2)*COUNTIF($E$2:E5695,"=tak"))/(POWER(200,2)*F5695)</f>
        <v>3.1689497716894977</v>
      </c>
      <c r="H5695">
        <f t="shared" si="355"/>
        <v>2.7400000000000001E-2</v>
      </c>
    </row>
    <row r="5696" spans="1:8" x14ac:dyDescent="0.25">
      <c r="A5696">
        <v>235</v>
      </c>
      <c r="B5696">
        <v>336</v>
      </c>
      <c r="C5696" t="str">
        <f t="shared" si="353"/>
        <v>nie</v>
      </c>
      <c r="D5696" t="str">
        <f t="shared" si="354"/>
        <v>tak</v>
      </c>
      <c r="E5696" t="str">
        <f>IF(POWER(A5696-200,2)+POWER(B5696-200,2)&lt;=POWER(200,2),"tak","nie")</f>
        <v>tak</v>
      </c>
      <c r="F5696">
        <f t="shared" si="356"/>
        <v>5695</v>
      </c>
      <c r="G5696">
        <f>(POWER(400,2)*COUNTIF($E$2:E5696,"=tak"))/(POWER(200,2)*F5696)</f>
        <v>3.1690956979806848</v>
      </c>
      <c r="H5696">
        <f t="shared" si="355"/>
        <v>2.75E-2</v>
      </c>
    </row>
    <row r="5697" spans="1:8" x14ac:dyDescent="0.25">
      <c r="A5697">
        <v>153</v>
      </c>
      <c r="B5697">
        <v>336</v>
      </c>
      <c r="C5697" t="str">
        <f t="shared" si="353"/>
        <v>nie</v>
      </c>
      <c r="D5697" t="str">
        <f t="shared" si="354"/>
        <v>tak</v>
      </c>
      <c r="E5697" t="str">
        <f>IF(POWER(A5697-200,2)+POWER(B5697-200,2)&lt;=POWER(200,2),"tak","nie")</f>
        <v>tak</v>
      </c>
      <c r="F5697">
        <f t="shared" si="356"/>
        <v>5696</v>
      </c>
      <c r="G5697">
        <f>(POWER(400,2)*COUNTIF($E$2:E5697,"=tak"))/(POWER(200,2)*F5697)</f>
        <v>3.169241573033708</v>
      </c>
      <c r="H5697">
        <f t="shared" si="355"/>
        <v>2.76E-2</v>
      </c>
    </row>
    <row r="5698" spans="1:8" x14ac:dyDescent="0.25">
      <c r="A5698">
        <v>224</v>
      </c>
      <c r="B5698">
        <v>370</v>
      </c>
      <c r="C5698" t="str">
        <f t="shared" si="353"/>
        <v>nie</v>
      </c>
      <c r="D5698" t="str">
        <f t="shared" si="354"/>
        <v>tak</v>
      </c>
      <c r="E5698" t="str">
        <f>IF(POWER(A5698-200,2)+POWER(B5698-200,2)&lt;=POWER(200,2),"tak","nie")</f>
        <v>tak</v>
      </c>
      <c r="F5698">
        <f t="shared" si="356"/>
        <v>5697</v>
      </c>
      <c r="G5698">
        <f>(POWER(400,2)*COUNTIF($E$2:E5698,"=tak"))/(POWER(200,2)*F5698)</f>
        <v>3.1693873968755484</v>
      </c>
      <c r="H5698">
        <f t="shared" si="355"/>
        <v>2.7799999999999998E-2</v>
      </c>
    </row>
    <row r="5699" spans="1:8" x14ac:dyDescent="0.25">
      <c r="A5699">
        <v>382</v>
      </c>
      <c r="B5699">
        <v>148</v>
      </c>
      <c r="C5699" t="str">
        <f t="shared" ref="C5699:C5762" si="357">IF(POWER(A5699-200,2)+POWER(B5699-200,2)=POWER(200,2),"tak","nie")</f>
        <v>nie</v>
      </c>
      <c r="D5699" t="str">
        <f t="shared" ref="D5699:D5762" si="358">IF(POWER(A5699-200,2)+POWER(B5699-200,2)&lt;POWER(200,2),"tak","nie")</f>
        <v>tak</v>
      </c>
      <c r="E5699" t="str">
        <f>IF(POWER(A5699-200,2)+POWER(B5699-200,2)&lt;=POWER(200,2),"tak","nie")</f>
        <v>tak</v>
      </c>
      <c r="F5699">
        <f t="shared" si="356"/>
        <v>5698</v>
      </c>
      <c r="G5699">
        <f>(POWER(400,2)*COUNTIF($E$2:E5699,"=tak"))/(POWER(200,2)*F5699)</f>
        <v>3.1695331695331697</v>
      </c>
      <c r="H5699">
        <f t="shared" ref="H5699:H5762" si="359">ROUND(ABS(PI()-G5699),4)</f>
        <v>2.7900000000000001E-2</v>
      </c>
    </row>
    <row r="5700" spans="1:8" x14ac:dyDescent="0.25">
      <c r="A5700">
        <v>19</v>
      </c>
      <c r="B5700">
        <v>302</v>
      </c>
      <c r="C5700" t="str">
        <f t="shared" si="357"/>
        <v>nie</v>
      </c>
      <c r="D5700" t="str">
        <f t="shared" si="358"/>
        <v>nie</v>
      </c>
      <c r="E5700" t="str">
        <f>IF(POWER(A5700-200,2)+POWER(B5700-200,2)&lt;=POWER(200,2),"tak","nie")</f>
        <v>nie</v>
      </c>
      <c r="F5700">
        <f t="shared" ref="F5700:F5763" si="360">F5699+1</f>
        <v>5699</v>
      </c>
      <c r="G5700">
        <f>(POWER(400,2)*COUNTIF($E$2:E5700,"=tak"))/(POWER(200,2)*F5700)</f>
        <v>3.1689770135111424</v>
      </c>
      <c r="H5700">
        <f t="shared" si="359"/>
        <v>2.7400000000000001E-2</v>
      </c>
    </row>
    <row r="5701" spans="1:8" x14ac:dyDescent="0.25">
      <c r="A5701">
        <v>261</v>
      </c>
      <c r="B5701">
        <v>181</v>
      </c>
      <c r="C5701" t="str">
        <f t="shared" si="357"/>
        <v>nie</v>
      </c>
      <c r="D5701" t="str">
        <f t="shared" si="358"/>
        <v>tak</v>
      </c>
      <c r="E5701" t="str">
        <f>IF(POWER(A5701-200,2)+POWER(B5701-200,2)&lt;=POWER(200,2),"tak","nie")</f>
        <v>tak</v>
      </c>
      <c r="F5701">
        <f t="shared" si="360"/>
        <v>5700</v>
      </c>
      <c r="G5701">
        <f>(POWER(400,2)*COUNTIF($E$2:E5701,"=tak"))/(POWER(200,2)*F5701)</f>
        <v>3.1691228070175437</v>
      </c>
      <c r="H5701">
        <f t="shared" si="359"/>
        <v>2.75E-2</v>
      </c>
    </row>
    <row r="5702" spans="1:8" x14ac:dyDescent="0.25">
      <c r="A5702">
        <v>312</v>
      </c>
      <c r="B5702">
        <v>373</v>
      </c>
      <c r="C5702" t="str">
        <f t="shared" si="357"/>
        <v>nie</v>
      </c>
      <c r="D5702" t="str">
        <f t="shared" si="358"/>
        <v>nie</v>
      </c>
      <c r="E5702" t="str">
        <f>IF(POWER(A5702-200,2)+POWER(B5702-200,2)&lt;=POWER(200,2),"tak","nie")</f>
        <v>nie</v>
      </c>
      <c r="F5702">
        <f t="shared" si="360"/>
        <v>5701</v>
      </c>
      <c r="G5702">
        <f>(POWER(400,2)*COUNTIF($E$2:E5702,"=tak"))/(POWER(200,2)*F5702)</f>
        <v>3.1685669180845464</v>
      </c>
      <c r="H5702">
        <f t="shared" si="359"/>
        <v>2.7E-2</v>
      </c>
    </row>
    <row r="5703" spans="1:8" x14ac:dyDescent="0.25">
      <c r="A5703">
        <v>133</v>
      </c>
      <c r="B5703">
        <v>67</v>
      </c>
      <c r="C5703" t="str">
        <f t="shared" si="357"/>
        <v>nie</v>
      </c>
      <c r="D5703" t="str">
        <f t="shared" si="358"/>
        <v>tak</v>
      </c>
      <c r="E5703" t="str">
        <f>IF(POWER(A5703-200,2)+POWER(B5703-200,2)&lt;=POWER(200,2),"tak","nie")</f>
        <v>tak</v>
      </c>
      <c r="F5703">
        <f t="shared" si="360"/>
        <v>5702</v>
      </c>
      <c r="G5703">
        <f>(POWER(400,2)*COUNTIF($E$2:E5703,"=tak"))/(POWER(200,2)*F5703)</f>
        <v>3.1687127323746056</v>
      </c>
      <c r="H5703">
        <f t="shared" si="359"/>
        <v>2.7099999999999999E-2</v>
      </c>
    </row>
    <row r="5704" spans="1:8" x14ac:dyDescent="0.25">
      <c r="A5704">
        <v>57</v>
      </c>
      <c r="B5704">
        <v>240</v>
      </c>
      <c r="C5704" t="str">
        <f t="shared" si="357"/>
        <v>nie</v>
      </c>
      <c r="D5704" t="str">
        <f t="shared" si="358"/>
        <v>tak</v>
      </c>
      <c r="E5704" t="str">
        <f>IF(POWER(A5704-200,2)+POWER(B5704-200,2)&lt;=POWER(200,2),"tak","nie")</f>
        <v>tak</v>
      </c>
      <c r="F5704">
        <f t="shared" si="360"/>
        <v>5703</v>
      </c>
      <c r="G5704">
        <f>(POWER(400,2)*COUNTIF($E$2:E5704,"=tak"))/(POWER(200,2)*F5704)</f>
        <v>3.1688584955286689</v>
      </c>
      <c r="H5704">
        <f t="shared" si="359"/>
        <v>2.7300000000000001E-2</v>
      </c>
    </row>
    <row r="5705" spans="1:8" x14ac:dyDescent="0.25">
      <c r="A5705">
        <v>147</v>
      </c>
      <c r="B5705">
        <v>253</v>
      </c>
      <c r="C5705" t="str">
        <f t="shared" si="357"/>
        <v>nie</v>
      </c>
      <c r="D5705" t="str">
        <f t="shared" si="358"/>
        <v>tak</v>
      </c>
      <c r="E5705" t="str">
        <f>IF(POWER(A5705-200,2)+POWER(B5705-200,2)&lt;=POWER(200,2),"tak","nie")</f>
        <v>tak</v>
      </c>
      <c r="F5705">
        <f t="shared" si="360"/>
        <v>5704</v>
      </c>
      <c r="G5705">
        <f>(POWER(400,2)*COUNTIF($E$2:E5705,"=tak"))/(POWER(200,2)*F5705)</f>
        <v>3.1690042075736327</v>
      </c>
      <c r="H5705">
        <f t="shared" si="359"/>
        <v>2.7400000000000001E-2</v>
      </c>
    </row>
    <row r="5706" spans="1:8" x14ac:dyDescent="0.25">
      <c r="A5706">
        <v>315</v>
      </c>
      <c r="B5706">
        <v>1</v>
      </c>
      <c r="C5706" t="str">
        <f t="shared" si="357"/>
        <v>nie</v>
      </c>
      <c r="D5706" t="str">
        <f t="shared" si="358"/>
        <v>nie</v>
      </c>
      <c r="E5706" t="str">
        <f>IF(POWER(A5706-200,2)+POWER(B5706-200,2)&lt;=POWER(200,2),"tak","nie")</f>
        <v>nie</v>
      </c>
      <c r="F5706">
        <f t="shared" si="360"/>
        <v>5705</v>
      </c>
      <c r="G5706">
        <f>(POWER(400,2)*COUNTIF($E$2:E5706,"=tak"))/(POWER(200,2)*F5706)</f>
        <v>3.1684487291849255</v>
      </c>
      <c r="H5706">
        <f t="shared" si="359"/>
        <v>2.69E-2</v>
      </c>
    </row>
    <row r="5707" spans="1:8" x14ac:dyDescent="0.25">
      <c r="A5707">
        <v>327</v>
      </c>
      <c r="B5707">
        <v>72</v>
      </c>
      <c r="C5707" t="str">
        <f t="shared" si="357"/>
        <v>nie</v>
      </c>
      <c r="D5707" t="str">
        <f t="shared" si="358"/>
        <v>tak</v>
      </c>
      <c r="E5707" t="str">
        <f>IF(POWER(A5707-200,2)+POWER(B5707-200,2)&lt;=POWER(200,2),"tak","nie")</f>
        <v>tak</v>
      </c>
      <c r="F5707">
        <f t="shared" si="360"/>
        <v>5706</v>
      </c>
      <c r="G5707">
        <f>(POWER(400,2)*COUNTIF($E$2:E5707,"=tak"))/(POWER(200,2)*F5707)</f>
        <v>3.1685944619698563</v>
      </c>
      <c r="H5707">
        <f t="shared" si="359"/>
        <v>2.7E-2</v>
      </c>
    </row>
    <row r="5708" spans="1:8" x14ac:dyDescent="0.25">
      <c r="A5708">
        <v>309</v>
      </c>
      <c r="B5708">
        <v>314</v>
      </c>
      <c r="C5708" t="str">
        <f t="shared" si="357"/>
        <v>nie</v>
      </c>
      <c r="D5708" t="str">
        <f t="shared" si="358"/>
        <v>tak</v>
      </c>
      <c r="E5708" t="str">
        <f>IF(POWER(A5708-200,2)+POWER(B5708-200,2)&lt;=POWER(200,2),"tak","nie")</f>
        <v>tak</v>
      </c>
      <c r="F5708">
        <f t="shared" si="360"/>
        <v>5707</v>
      </c>
      <c r="G5708">
        <f>(POWER(400,2)*COUNTIF($E$2:E5708,"=tak"))/(POWER(200,2)*F5708)</f>
        <v>3.1687401436831961</v>
      </c>
      <c r="H5708">
        <f t="shared" si="359"/>
        <v>2.7099999999999999E-2</v>
      </c>
    </row>
    <row r="5709" spans="1:8" x14ac:dyDescent="0.25">
      <c r="A5709">
        <v>257</v>
      </c>
      <c r="B5709">
        <v>110</v>
      </c>
      <c r="C5709" t="str">
        <f t="shared" si="357"/>
        <v>nie</v>
      </c>
      <c r="D5709" t="str">
        <f t="shared" si="358"/>
        <v>tak</v>
      </c>
      <c r="E5709" t="str">
        <f>IF(POWER(A5709-200,2)+POWER(B5709-200,2)&lt;=POWER(200,2),"tak","nie")</f>
        <v>tak</v>
      </c>
      <c r="F5709">
        <f t="shared" si="360"/>
        <v>5708</v>
      </c>
      <c r="G5709">
        <f>(POWER(400,2)*COUNTIF($E$2:E5709,"=tak"))/(POWER(200,2)*F5709)</f>
        <v>3.1688857743517871</v>
      </c>
      <c r="H5709">
        <f t="shared" si="359"/>
        <v>2.7300000000000001E-2</v>
      </c>
    </row>
    <row r="5710" spans="1:8" x14ac:dyDescent="0.25">
      <c r="A5710">
        <v>158</v>
      </c>
      <c r="B5710">
        <v>178</v>
      </c>
      <c r="C5710" t="str">
        <f t="shared" si="357"/>
        <v>nie</v>
      </c>
      <c r="D5710" t="str">
        <f t="shared" si="358"/>
        <v>tak</v>
      </c>
      <c r="E5710" t="str">
        <f>IF(POWER(A5710-200,2)+POWER(B5710-200,2)&lt;=POWER(200,2),"tak","nie")</f>
        <v>tak</v>
      </c>
      <c r="F5710">
        <f t="shared" si="360"/>
        <v>5709</v>
      </c>
      <c r="G5710">
        <f>(POWER(400,2)*COUNTIF($E$2:E5710,"=tak"))/(POWER(200,2)*F5710)</f>
        <v>3.1690313540024522</v>
      </c>
      <c r="H5710">
        <f t="shared" si="359"/>
        <v>2.7400000000000001E-2</v>
      </c>
    </row>
    <row r="5711" spans="1:8" x14ac:dyDescent="0.25">
      <c r="A5711">
        <v>28</v>
      </c>
      <c r="B5711">
        <v>186</v>
      </c>
      <c r="C5711" t="str">
        <f t="shared" si="357"/>
        <v>nie</v>
      </c>
      <c r="D5711" t="str">
        <f t="shared" si="358"/>
        <v>tak</v>
      </c>
      <c r="E5711" t="str">
        <f>IF(POWER(A5711-200,2)+POWER(B5711-200,2)&lt;=POWER(200,2),"tak","nie")</f>
        <v>tak</v>
      </c>
      <c r="F5711">
        <f t="shared" si="360"/>
        <v>5710</v>
      </c>
      <c r="G5711">
        <f>(POWER(400,2)*COUNTIF($E$2:E5711,"=tak"))/(POWER(200,2)*F5711)</f>
        <v>3.1691768826619966</v>
      </c>
      <c r="H5711">
        <f t="shared" si="359"/>
        <v>2.76E-2</v>
      </c>
    </row>
    <row r="5712" spans="1:8" x14ac:dyDescent="0.25">
      <c r="A5712">
        <v>291</v>
      </c>
      <c r="B5712">
        <v>335</v>
      </c>
      <c r="C5712" t="str">
        <f t="shared" si="357"/>
        <v>nie</v>
      </c>
      <c r="D5712" t="str">
        <f t="shared" si="358"/>
        <v>tak</v>
      </c>
      <c r="E5712" t="str">
        <f>IF(POWER(A5712-200,2)+POWER(B5712-200,2)&lt;=POWER(200,2),"tak","nie")</f>
        <v>tak</v>
      </c>
      <c r="F5712">
        <f t="shared" si="360"/>
        <v>5711</v>
      </c>
      <c r="G5712">
        <f>(POWER(400,2)*COUNTIF($E$2:E5712,"=tak"))/(POWER(200,2)*F5712)</f>
        <v>3.1693223603572056</v>
      </c>
      <c r="H5712">
        <f t="shared" si="359"/>
        <v>2.7699999999999999E-2</v>
      </c>
    </row>
    <row r="5713" spans="1:8" x14ac:dyDescent="0.25">
      <c r="A5713">
        <v>76</v>
      </c>
      <c r="B5713">
        <v>110</v>
      </c>
      <c r="C5713" t="str">
        <f t="shared" si="357"/>
        <v>nie</v>
      </c>
      <c r="D5713" t="str">
        <f t="shared" si="358"/>
        <v>tak</v>
      </c>
      <c r="E5713" t="str">
        <f>IF(POWER(A5713-200,2)+POWER(B5713-200,2)&lt;=POWER(200,2),"tak","nie")</f>
        <v>tak</v>
      </c>
      <c r="F5713">
        <f t="shared" si="360"/>
        <v>5712</v>
      </c>
      <c r="G5713">
        <f>(POWER(400,2)*COUNTIF($E$2:E5713,"=tak"))/(POWER(200,2)*F5713)</f>
        <v>3.1694677871148458</v>
      </c>
      <c r="H5713">
        <f t="shared" si="359"/>
        <v>2.7900000000000001E-2</v>
      </c>
    </row>
    <row r="5714" spans="1:8" x14ac:dyDescent="0.25">
      <c r="A5714">
        <v>355</v>
      </c>
      <c r="B5714">
        <v>365</v>
      </c>
      <c r="C5714" t="str">
        <f t="shared" si="357"/>
        <v>nie</v>
      </c>
      <c r="D5714" t="str">
        <f t="shared" si="358"/>
        <v>nie</v>
      </c>
      <c r="E5714" t="str">
        <f>IF(POWER(A5714-200,2)+POWER(B5714-200,2)&lt;=POWER(200,2),"tak","nie")</f>
        <v>nie</v>
      </c>
      <c r="F5714">
        <f t="shared" si="360"/>
        <v>5713</v>
      </c>
      <c r="G5714">
        <f>(POWER(400,2)*COUNTIF($E$2:E5714,"=tak"))/(POWER(200,2)*F5714)</f>
        <v>3.1689130054262211</v>
      </c>
      <c r="H5714">
        <f t="shared" si="359"/>
        <v>2.7300000000000001E-2</v>
      </c>
    </row>
    <row r="5715" spans="1:8" x14ac:dyDescent="0.25">
      <c r="A5715">
        <v>173</v>
      </c>
      <c r="B5715">
        <v>153</v>
      </c>
      <c r="C5715" t="str">
        <f t="shared" si="357"/>
        <v>nie</v>
      </c>
      <c r="D5715" t="str">
        <f t="shared" si="358"/>
        <v>tak</v>
      </c>
      <c r="E5715" t="str">
        <f>IF(POWER(A5715-200,2)+POWER(B5715-200,2)&lt;=POWER(200,2),"tak","nie")</f>
        <v>tak</v>
      </c>
      <c r="F5715">
        <f t="shared" si="360"/>
        <v>5714</v>
      </c>
      <c r="G5715">
        <f>(POWER(400,2)*COUNTIF($E$2:E5715,"=tak"))/(POWER(200,2)*F5715)</f>
        <v>3.1690584529226462</v>
      </c>
      <c r="H5715">
        <f t="shared" si="359"/>
        <v>2.75E-2</v>
      </c>
    </row>
    <row r="5716" spans="1:8" x14ac:dyDescent="0.25">
      <c r="A5716">
        <v>310</v>
      </c>
      <c r="B5716">
        <v>157</v>
      </c>
      <c r="C5716" t="str">
        <f t="shared" si="357"/>
        <v>nie</v>
      </c>
      <c r="D5716" t="str">
        <f t="shared" si="358"/>
        <v>tak</v>
      </c>
      <c r="E5716" t="str">
        <f>IF(POWER(A5716-200,2)+POWER(B5716-200,2)&lt;=POWER(200,2),"tak","nie")</f>
        <v>tak</v>
      </c>
      <c r="F5716">
        <f t="shared" si="360"/>
        <v>5715</v>
      </c>
      <c r="G5716">
        <f>(POWER(400,2)*COUNTIF($E$2:E5716,"=tak"))/(POWER(200,2)*F5716)</f>
        <v>3.16920384951881</v>
      </c>
      <c r="H5716">
        <f t="shared" si="359"/>
        <v>2.76E-2</v>
      </c>
    </row>
    <row r="5717" spans="1:8" x14ac:dyDescent="0.25">
      <c r="A5717">
        <v>161</v>
      </c>
      <c r="B5717">
        <v>174</v>
      </c>
      <c r="C5717" t="str">
        <f t="shared" si="357"/>
        <v>nie</v>
      </c>
      <c r="D5717" t="str">
        <f t="shared" si="358"/>
        <v>tak</v>
      </c>
      <c r="E5717" t="str">
        <f>IF(POWER(A5717-200,2)+POWER(B5717-200,2)&lt;=POWER(200,2),"tak","nie")</f>
        <v>tak</v>
      </c>
      <c r="F5717">
        <f t="shared" si="360"/>
        <v>5716</v>
      </c>
      <c r="G5717">
        <f>(POWER(400,2)*COUNTIF($E$2:E5717,"=tak"))/(POWER(200,2)*F5717)</f>
        <v>3.1693491952414274</v>
      </c>
      <c r="H5717">
        <f t="shared" si="359"/>
        <v>2.7799999999999998E-2</v>
      </c>
    </row>
    <row r="5718" spans="1:8" x14ac:dyDescent="0.25">
      <c r="A5718">
        <v>238</v>
      </c>
      <c r="B5718">
        <v>339</v>
      </c>
      <c r="C5718" t="str">
        <f t="shared" si="357"/>
        <v>nie</v>
      </c>
      <c r="D5718" t="str">
        <f t="shared" si="358"/>
        <v>tak</v>
      </c>
      <c r="E5718" t="str">
        <f>IF(POWER(A5718-200,2)+POWER(B5718-200,2)&lt;=POWER(200,2),"tak","nie")</f>
        <v>tak</v>
      </c>
      <c r="F5718">
        <f t="shared" si="360"/>
        <v>5717</v>
      </c>
      <c r="G5718">
        <f>(POWER(400,2)*COUNTIF($E$2:E5718,"=tak"))/(POWER(200,2)*F5718)</f>
        <v>3.1694944901171942</v>
      </c>
      <c r="H5718">
        <f t="shared" si="359"/>
        <v>2.7900000000000001E-2</v>
      </c>
    </row>
    <row r="5719" spans="1:8" x14ac:dyDescent="0.25">
      <c r="A5719">
        <v>288</v>
      </c>
      <c r="B5719">
        <v>1</v>
      </c>
      <c r="C5719" t="str">
        <f t="shared" si="357"/>
        <v>nie</v>
      </c>
      <c r="D5719" t="str">
        <f t="shared" si="358"/>
        <v>nie</v>
      </c>
      <c r="E5719" t="str">
        <f>IF(POWER(A5719-200,2)+POWER(B5719-200,2)&lt;=POWER(200,2),"tak","nie")</f>
        <v>nie</v>
      </c>
      <c r="F5719">
        <f t="shared" si="360"/>
        <v>5718</v>
      </c>
      <c r="G5719">
        <f>(POWER(400,2)*COUNTIF($E$2:E5719,"=tak"))/(POWER(200,2)*F5719)</f>
        <v>3.1689401888772299</v>
      </c>
      <c r="H5719">
        <f t="shared" si="359"/>
        <v>2.7300000000000001E-2</v>
      </c>
    </row>
    <row r="5720" spans="1:8" x14ac:dyDescent="0.25">
      <c r="A5720">
        <v>73</v>
      </c>
      <c r="B5720">
        <v>339</v>
      </c>
      <c r="C5720" t="str">
        <f t="shared" si="357"/>
        <v>nie</v>
      </c>
      <c r="D5720" t="str">
        <f t="shared" si="358"/>
        <v>tak</v>
      </c>
      <c r="E5720" t="str">
        <f>IF(POWER(A5720-200,2)+POWER(B5720-200,2)&lt;=POWER(200,2),"tak","nie")</f>
        <v>tak</v>
      </c>
      <c r="F5720">
        <f t="shared" si="360"/>
        <v>5719</v>
      </c>
      <c r="G5720">
        <f>(POWER(400,2)*COUNTIF($E$2:E5720,"=tak"))/(POWER(200,2)*F5720)</f>
        <v>3.1690855044588213</v>
      </c>
      <c r="H5720">
        <f t="shared" si="359"/>
        <v>2.75E-2</v>
      </c>
    </row>
    <row r="5721" spans="1:8" x14ac:dyDescent="0.25">
      <c r="A5721">
        <v>177</v>
      </c>
      <c r="B5721">
        <v>244</v>
      </c>
      <c r="C5721" t="str">
        <f t="shared" si="357"/>
        <v>nie</v>
      </c>
      <c r="D5721" t="str">
        <f t="shared" si="358"/>
        <v>tak</v>
      </c>
      <c r="E5721" t="str">
        <f>IF(POWER(A5721-200,2)+POWER(B5721-200,2)&lt;=POWER(200,2),"tak","nie")</f>
        <v>tak</v>
      </c>
      <c r="F5721">
        <f t="shared" si="360"/>
        <v>5720</v>
      </c>
      <c r="G5721">
        <f>(POWER(400,2)*COUNTIF($E$2:E5721,"=tak"))/(POWER(200,2)*F5721)</f>
        <v>3.1692307692307691</v>
      </c>
      <c r="H5721">
        <f t="shared" si="359"/>
        <v>2.76E-2</v>
      </c>
    </row>
    <row r="5722" spans="1:8" x14ac:dyDescent="0.25">
      <c r="A5722">
        <v>165</v>
      </c>
      <c r="B5722">
        <v>325</v>
      </c>
      <c r="C5722" t="str">
        <f t="shared" si="357"/>
        <v>nie</v>
      </c>
      <c r="D5722" t="str">
        <f t="shared" si="358"/>
        <v>tak</v>
      </c>
      <c r="E5722" t="str">
        <f>IF(POWER(A5722-200,2)+POWER(B5722-200,2)&lt;=POWER(200,2),"tak","nie")</f>
        <v>tak</v>
      </c>
      <c r="F5722">
        <f t="shared" si="360"/>
        <v>5721</v>
      </c>
      <c r="G5722">
        <f>(POWER(400,2)*COUNTIF($E$2:E5722,"=tak"))/(POWER(200,2)*F5722)</f>
        <v>3.1693759832197168</v>
      </c>
      <c r="H5722">
        <f t="shared" si="359"/>
        <v>2.7799999999999998E-2</v>
      </c>
    </row>
    <row r="5723" spans="1:8" x14ac:dyDescent="0.25">
      <c r="A5723">
        <v>286</v>
      </c>
      <c r="B5723">
        <v>121</v>
      </c>
      <c r="C5723" t="str">
        <f t="shared" si="357"/>
        <v>nie</v>
      </c>
      <c r="D5723" t="str">
        <f t="shared" si="358"/>
        <v>tak</v>
      </c>
      <c r="E5723" t="str">
        <f>IF(POWER(A5723-200,2)+POWER(B5723-200,2)&lt;=POWER(200,2),"tak","nie")</f>
        <v>tak</v>
      </c>
      <c r="F5723">
        <f t="shared" si="360"/>
        <v>5722</v>
      </c>
      <c r="G5723">
        <f>(POWER(400,2)*COUNTIF($E$2:E5723,"=tak"))/(POWER(200,2)*F5723)</f>
        <v>3.1695211464522894</v>
      </c>
      <c r="H5723">
        <f t="shared" si="359"/>
        <v>2.7900000000000001E-2</v>
      </c>
    </row>
    <row r="5724" spans="1:8" x14ac:dyDescent="0.25">
      <c r="A5724">
        <v>37</v>
      </c>
      <c r="B5724">
        <v>113</v>
      </c>
      <c r="C5724" t="str">
        <f t="shared" si="357"/>
        <v>nie</v>
      </c>
      <c r="D5724" t="str">
        <f t="shared" si="358"/>
        <v>tak</v>
      </c>
      <c r="E5724" t="str">
        <f>IF(POWER(A5724-200,2)+POWER(B5724-200,2)&lt;=POWER(200,2),"tak","nie")</f>
        <v>tak</v>
      </c>
      <c r="F5724">
        <f t="shared" si="360"/>
        <v>5723</v>
      </c>
      <c r="G5724">
        <f>(POWER(400,2)*COUNTIF($E$2:E5724,"=tak"))/(POWER(200,2)*F5724)</f>
        <v>3.1696662589550937</v>
      </c>
      <c r="H5724">
        <f t="shared" si="359"/>
        <v>2.81E-2</v>
      </c>
    </row>
    <row r="5725" spans="1:8" x14ac:dyDescent="0.25">
      <c r="A5725">
        <v>27</v>
      </c>
      <c r="B5725">
        <v>80</v>
      </c>
      <c r="C5725" t="str">
        <f t="shared" si="357"/>
        <v>nie</v>
      </c>
      <c r="D5725" t="str">
        <f t="shared" si="358"/>
        <v>nie</v>
      </c>
      <c r="E5725" t="str">
        <f>IF(POWER(A5725-200,2)+POWER(B5725-200,2)&lt;=POWER(200,2),"tak","nie")</f>
        <v>nie</v>
      </c>
      <c r="F5725">
        <f t="shared" si="360"/>
        <v>5724</v>
      </c>
      <c r="G5725">
        <f>(POWER(400,2)*COUNTIF($E$2:E5725,"=tak"))/(POWER(200,2)*F5725)</f>
        <v>3.1691125087351502</v>
      </c>
      <c r="H5725">
        <f t="shared" si="359"/>
        <v>2.75E-2</v>
      </c>
    </row>
    <row r="5726" spans="1:8" x14ac:dyDescent="0.25">
      <c r="A5726">
        <v>195</v>
      </c>
      <c r="B5726">
        <v>378</v>
      </c>
      <c r="C5726" t="str">
        <f t="shared" si="357"/>
        <v>nie</v>
      </c>
      <c r="D5726" t="str">
        <f t="shared" si="358"/>
        <v>tak</v>
      </c>
      <c r="E5726" t="str">
        <f>IF(POWER(A5726-200,2)+POWER(B5726-200,2)&lt;=POWER(200,2),"tak","nie")</f>
        <v>tak</v>
      </c>
      <c r="F5726">
        <f t="shared" si="360"/>
        <v>5725</v>
      </c>
      <c r="G5726">
        <f>(POWER(400,2)*COUNTIF($E$2:E5726,"=tak"))/(POWER(200,2)*F5726)</f>
        <v>3.1692576419213974</v>
      </c>
      <c r="H5726">
        <f t="shared" si="359"/>
        <v>2.7699999999999999E-2</v>
      </c>
    </row>
    <row r="5727" spans="1:8" x14ac:dyDescent="0.25">
      <c r="A5727">
        <v>289</v>
      </c>
      <c r="B5727">
        <v>117</v>
      </c>
      <c r="C5727" t="str">
        <f t="shared" si="357"/>
        <v>nie</v>
      </c>
      <c r="D5727" t="str">
        <f t="shared" si="358"/>
        <v>tak</v>
      </c>
      <c r="E5727" t="str">
        <f>IF(POWER(A5727-200,2)+POWER(B5727-200,2)&lt;=POWER(200,2),"tak","nie")</f>
        <v>tak</v>
      </c>
      <c r="F5727">
        <f t="shared" si="360"/>
        <v>5726</v>
      </c>
      <c r="G5727">
        <f>(POWER(400,2)*COUNTIF($E$2:E5727,"=tak"))/(POWER(200,2)*F5727)</f>
        <v>3.1694027244149492</v>
      </c>
      <c r="H5727">
        <f t="shared" si="359"/>
        <v>2.7799999999999998E-2</v>
      </c>
    </row>
    <row r="5728" spans="1:8" x14ac:dyDescent="0.25">
      <c r="A5728">
        <v>186</v>
      </c>
      <c r="B5728">
        <v>385</v>
      </c>
      <c r="C5728" t="str">
        <f t="shared" si="357"/>
        <v>nie</v>
      </c>
      <c r="D5728" t="str">
        <f t="shared" si="358"/>
        <v>tak</v>
      </c>
      <c r="E5728" t="str">
        <f>IF(POWER(A5728-200,2)+POWER(B5728-200,2)&lt;=POWER(200,2),"tak","nie")</f>
        <v>tak</v>
      </c>
      <c r="F5728">
        <f t="shared" si="360"/>
        <v>5727</v>
      </c>
      <c r="G5728">
        <f>(POWER(400,2)*COUNTIF($E$2:E5728,"=tak"))/(POWER(200,2)*F5728)</f>
        <v>3.1695477562423608</v>
      </c>
      <c r="H5728">
        <f t="shared" si="359"/>
        <v>2.8000000000000001E-2</v>
      </c>
    </row>
    <row r="5729" spans="1:8" x14ac:dyDescent="0.25">
      <c r="A5729">
        <v>307</v>
      </c>
      <c r="B5729">
        <v>83</v>
      </c>
      <c r="C5729" t="str">
        <f t="shared" si="357"/>
        <v>nie</v>
      </c>
      <c r="D5729" t="str">
        <f t="shared" si="358"/>
        <v>tak</v>
      </c>
      <c r="E5729" t="str">
        <f>IF(POWER(A5729-200,2)+POWER(B5729-200,2)&lt;=POWER(200,2),"tak","nie")</f>
        <v>tak</v>
      </c>
      <c r="F5729">
        <f t="shared" si="360"/>
        <v>5728</v>
      </c>
      <c r="G5729">
        <f>(POWER(400,2)*COUNTIF($E$2:E5729,"=tak"))/(POWER(200,2)*F5729)</f>
        <v>3.1696927374301676</v>
      </c>
      <c r="H5729">
        <f t="shared" si="359"/>
        <v>2.81E-2</v>
      </c>
    </row>
    <row r="5730" spans="1:8" x14ac:dyDescent="0.25">
      <c r="A5730">
        <v>283</v>
      </c>
      <c r="B5730">
        <v>193</v>
      </c>
      <c r="C5730" t="str">
        <f t="shared" si="357"/>
        <v>nie</v>
      </c>
      <c r="D5730" t="str">
        <f t="shared" si="358"/>
        <v>tak</v>
      </c>
      <c r="E5730" t="str">
        <f>IF(POWER(A5730-200,2)+POWER(B5730-200,2)&lt;=POWER(200,2),"tak","nie")</f>
        <v>tak</v>
      </c>
      <c r="F5730">
        <f t="shared" si="360"/>
        <v>5729</v>
      </c>
      <c r="G5730">
        <f>(POWER(400,2)*COUNTIF($E$2:E5730,"=tak"))/(POWER(200,2)*F5730)</f>
        <v>3.1698376680048872</v>
      </c>
      <c r="H5730">
        <f t="shared" si="359"/>
        <v>2.8199999999999999E-2</v>
      </c>
    </row>
    <row r="5731" spans="1:8" x14ac:dyDescent="0.25">
      <c r="A5731">
        <v>224</v>
      </c>
      <c r="B5731">
        <v>257</v>
      </c>
      <c r="C5731" t="str">
        <f t="shared" si="357"/>
        <v>nie</v>
      </c>
      <c r="D5731" t="str">
        <f t="shared" si="358"/>
        <v>tak</v>
      </c>
      <c r="E5731" t="str">
        <f>IF(POWER(A5731-200,2)+POWER(B5731-200,2)&lt;=POWER(200,2),"tak","nie")</f>
        <v>tak</v>
      </c>
      <c r="F5731">
        <f t="shared" si="360"/>
        <v>5730</v>
      </c>
      <c r="G5731">
        <f>(POWER(400,2)*COUNTIF($E$2:E5731,"=tak"))/(POWER(200,2)*F5731)</f>
        <v>3.169982547993019</v>
      </c>
      <c r="H5731">
        <f t="shared" si="359"/>
        <v>2.8400000000000002E-2</v>
      </c>
    </row>
    <row r="5732" spans="1:8" x14ac:dyDescent="0.25">
      <c r="A5732">
        <v>243</v>
      </c>
      <c r="B5732">
        <v>345</v>
      </c>
      <c r="C5732" t="str">
        <f t="shared" si="357"/>
        <v>nie</v>
      </c>
      <c r="D5732" t="str">
        <f t="shared" si="358"/>
        <v>tak</v>
      </c>
      <c r="E5732" t="str">
        <f>IF(POWER(A5732-200,2)+POWER(B5732-200,2)&lt;=POWER(200,2),"tak","nie")</f>
        <v>tak</v>
      </c>
      <c r="F5732">
        <f t="shared" si="360"/>
        <v>5731</v>
      </c>
      <c r="G5732">
        <f>(POWER(400,2)*COUNTIF($E$2:E5732,"=tak"))/(POWER(200,2)*F5732)</f>
        <v>3.1701273774210437</v>
      </c>
      <c r="H5732">
        <f t="shared" si="359"/>
        <v>2.8500000000000001E-2</v>
      </c>
    </row>
    <row r="5733" spans="1:8" x14ac:dyDescent="0.25">
      <c r="A5733">
        <v>144</v>
      </c>
      <c r="B5733">
        <v>86</v>
      </c>
      <c r="C5733" t="str">
        <f t="shared" si="357"/>
        <v>nie</v>
      </c>
      <c r="D5733" t="str">
        <f t="shared" si="358"/>
        <v>tak</v>
      </c>
      <c r="E5733" t="str">
        <f>IF(POWER(A5733-200,2)+POWER(B5733-200,2)&lt;=POWER(200,2),"tak","nie")</f>
        <v>tak</v>
      </c>
      <c r="F5733">
        <f t="shared" si="360"/>
        <v>5732</v>
      </c>
      <c r="G5733">
        <f>(POWER(400,2)*COUNTIF($E$2:E5733,"=tak"))/(POWER(200,2)*F5733)</f>
        <v>3.1702721563154221</v>
      </c>
      <c r="H5733">
        <f t="shared" si="359"/>
        <v>2.87E-2</v>
      </c>
    </row>
    <row r="5734" spans="1:8" x14ac:dyDescent="0.25">
      <c r="A5734">
        <v>206</v>
      </c>
      <c r="B5734">
        <v>228</v>
      </c>
      <c r="C5734" t="str">
        <f t="shared" si="357"/>
        <v>nie</v>
      </c>
      <c r="D5734" t="str">
        <f t="shared" si="358"/>
        <v>tak</v>
      </c>
      <c r="E5734" t="str">
        <f>IF(POWER(A5734-200,2)+POWER(B5734-200,2)&lt;=POWER(200,2),"tak","nie")</f>
        <v>tak</v>
      </c>
      <c r="F5734">
        <f t="shared" si="360"/>
        <v>5733</v>
      </c>
      <c r="G5734">
        <f>(POWER(400,2)*COUNTIF($E$2:E5734,"=tak"))/(POWER(200,2)*F5734)</f>
        <v>3.1704168847025991</v>
      </c>
      <c r="H5734">
        <f t="shared" si="359"/>
        <v>2.8799999999999999E-2</v>
      </c>
    </row>
    <row r="5735" spans="1:8" x14ac:dyDescent="0.25">
      <c r="A5735">
        <v>398</v>
      </c>
      <c r="B5735">
        <v>22</v>
      </c>
      <c r="C5735" t="str">
        <f t="shared" si="357"/>
        <v>nie</v>
      </c>
      <c r="D5735" t="str">
        <f t="shared" si="358"/>
        <v>nie</v>
      </c>
      <c r="E5735" t="str">
        <f>IF(POWER(A5735-200,2)+POWER(B5735-200,2)&lt;=POWER(200,2),"tak","nie")</f>
        <v>nie</v>
      </c>
      <c r="F5735">
        <f t="shared" si="360"/>
        <v>5734</v>
      </c>
      <c r="G5735">
        <f>(POWER(400,2)*COUNTIF($E$2:E5735,"=tak"))/(POWER(200,2)*F5735)</f>
        <v>3.1698639693058945</v>
      </c>
      <c r="H5735">
        <f t="shared" si="359"/>
        <v>2.8299999999999999E-2</v>
      </c>
    </row>
    <row r="5736" spans="1:8" x14ac:dyDescent="0.25">
      <c r="A5736">
        <v>49</v>
      </c>
      <c r="B5736">
        <v>117</v>
      </c>
      <c r="C5736" t="str">
        <f t="shared" si="357"/>
        <v>nie</v>
      </c>
      <c r="D5736" t="str">
        <f t="shared" si="358"/>
        <v>tak</v>
      </c>
      <c r="E5736" t="str">
        <f>IF(POWER(A5736-200,2)+POWER(B5736-200,2)&lt;=POWER(200,2),"tak","nie")</f>
        <v>tak</v>
      </c>
      <c r="F5736">
        <f t="shared" si="360"/>
        <v>5735</v>
      </c>
      <c r="G5736">
        <f>(POWER(400,2)*COUNTIF($E$2:E5736,"=tak"))/(POWER(200,2)*F5736)</f>
        <v>3.170008718395815</v>
      </c>
      <c r="H5736">
        <f t="shared" si="359"/>
        <v>2.8400000000000002E-2</v>
      </c>
    </row>
    <row r="5737" spans="1:8" x14ac:dyDescent="0.25">
      <c r="A5737">
        <v>84</v>
      </c>
      <c r="B5737">
        <v>305</v>
      </c>
      <c r="C5737" t="str">
        <f t="shared" si="357"/>
        <v>nie</v>
      </c>
      <c r="D5737" t="str">
        <f t="shared" si="358"/>
        <v>tak</v>
      </c>
      <c r="E5737" t="str">
        <f>IF(POWER(A5737-200,2)+POWER(B5737-200,2)&lt;=POWER(200,2),"tak","nie")</f>
        <v>tak</v>
      </c>
      <c r="F5737">
        <f t="shared" si="360"/>
        <v>5736</v>
      </c>
      <c r="G5737">
        <f>(POWER(400,2)*COUNTIF($E$2:E5737,"=tak"))/(POWER(200,2)*F5737)</f>
        <v>3.1701534170153418</v>
      </c>
      <c r="H5737">
        <f t="shared" si="359"/>
        <v>2.86E-2</v>
      </c>
    </row>
    <row r="5738" spans="1:8" x14ac:dyDescent="0.25">
      <c r="A5738">
        <v>372</v>
      </c>
      <c r="B5738">
        <v>5</v>
      </c>
      <c r="C5738" t="str">
        <f t="shared" si="357"/>
        <v>nie</v>
      </c>
      <c r="D5738" t="str">
        <f t="shared" si="358"/>
        <v>nie</v>
      </c>
      <c r="E5738" t="str">
        <f>IF(POWER(A5738-200,2)+POWER(B5738-200,2)&lt;=POWER(200,2),"tak","nie")</f>
        <v>nie</v>
      </c>
      <c r="F5738">
        <f t="shared" si="360"/>
        <v>5737</v>
      </c>
      <c r="G5738">
        <f>(POWER(400,2)*COUNTIF($E$2:E5738,"=tak"))/(POWER(200,2)*F5738)</f>
        <v>3.1696008366742201</v>
      </c>
      <c r="H5738">
        <f t="shared" si="359"/>
        <v>2.8000000000000001E-2</v>
      </c>
    </row>
    <row r="5739" spans="1:8" x14ac:dyDescent="0.25">
      <c r="A5739">
        <v>170</v>
      </c>
      <c r="B5739">
        <v>273</v>
      </c>
      <c r="C5739" t="str">
        <f t="shared" si="357"/>
        <v>nie</v>
      </c>
      <c r="D5739" t="str">
        <f t="shared" si="358"/>
        <v>tak</v>
      </c>
      <c r="E5739" t="str">
        <f>IF(POWER(A5739-200,2)+POWER(B5739-200,2)&lt;=POWER(200,2),"tak","nie")</f>
        <v>tak</v>
      </c>
      <c r="F5739">
        <f t="shared" si="360"/>
        <v>5738</v>
      </c>
      <c r="G5739">
        <f>(POWER(400,2)*COUNTIF($E$2:E5739,"=tak"))/(POWER(200,2)*F5739)</f>
        <v>3.1697455559428374</v>
      </c>
      <c r="H5739">
        <f t="shared" si="359"/>
        <v>2.8199999999999999E-2</v>
      </c>
    </row>
    <row r="5740" spans="1:8" x14ac:dyDescent="0.25">
      <c r="A5740">
        <v>139</v>
      </c>
      <c r="B5740">
        <v>220</v>
      </c>
      <c r="C5740" t="str">
        <f t="shared" si="357"/>
        <v>nie</v>
      </c>
      <c r="D5740" t="str">
        <f t="shared" si="358"/>
        <v>tak</v>
      </c>
      <c r="E5740" t="str">
        <f>IF(POWER(A5740-200,2)+POWER(B5740-200,2)&lt;=POWER(200,2),"tak","nie")</f>
        <v>tak</v>
      </c>
      <c r="F5740">
        <f t="shared" si="360"/>
        <v>5739</v>
      </c>
      <c r="G5740">
        <f>(POWER(400,2)*COUNTIF($E$2:E5740,"=tak"))/(POWER(200,2)*F5740)</f>
        <v>3.169890224777836</v>
      </c>
      <c r="H5740">
        <f t="shared" si="359"/>
        <v>2.8299999999999999E-2</v>
      </c>
    </row>
    <row r="5741" spans="1:8" x14ac:dyDescent="0.25">
      <c r="A5741">
        <v>355</v>
      </c>
      <c r="B5741">
        <v>125</v>
      </c>
      <c r="C5741" t="str">
        <f t="shared" si="357"/>
        <v>nie</v>
      </c>
      <c r="D5741" t="str">
        <f t="shared" si="358"/>
        <v>tak</v>
      </c>
      <c r="E5741" t="str">
        <f>IF(POWER(A5741-200,2)+POWER(B5741-200,2)&lt;=POWER(200,2),"tak","nie")</f>
        <v>tak</v>
      </c>
      <c r="F5741">
        <f t="shared" si="360"/>
        <v>5740</v>
      </c>
      <c r="G5741">
        <f>(POWER(400,2)*COUNTIF($E$2:E5741,"=tak"))/(POWER(200,2)*F5741)</f>
        <v>3.1700348432055749</v>
      </c>
      <c r="H5741">
        <f t="shared" si="359"/>
        <v>2.8400000000000002E-2</v>
      </c>
    </row>
    <row r="5742" spans="1:8" x14ac:dyDescent="0.25">
      <c r="A5742">
        <v>48</v>
      </c>
      <c r="B5742">
        <v>274</v>
      </c>
      <c r="C5742" t="str">
        <f t="shared" si="357"/>
        <v>nie</v>
      </c>
      <c r="D5742" t="str">
        <f t="shared" si="358"/>
        <v>tak</v>
      </c>
      <c r="E5742" t="str">
        <f>IF(POWER(A5742-200,2)+POWER(B5742-200,2)&lt;=POWER(200,2),"tak","nie")</f>
        <v>tak</v>
      </c>
      <c r="F5742">
        <f t="shared" si="360"/>
        <v>5741</v>
      </c>
      <c r="G5742">
        <f>(POWER(400,2)*COUNTIF($E$2:E5742,"=tak"))/(POWER(200,2)*F5742)</f>
        <v>3.1701794112523949</v>
      </c>
      <c r="H5742">
        <f t="shared" si="359"/>
        <v>2.86E-2</v>
      </c>
    </row>
    <row r="5743" spans="1:8" x14ac:dyDescent="0.25">
      <c r="A5743">
        <v>129</v>
      </c>
      <c r="B5743">
        <v>247</v>
      </c>
      <c r="C5743" t="str">
        <f t="shared" si="357"/>
        <v>nie</v>
      </c>
      <c r="D5743" t="str">
        <f t="shared" si="358"/>
        <v>tak</v>
      </c>
      <c r="E5743" t="str">
        <f>IF(POWER(A5743-200,2)+POWER(B5743-200,2)&lt;=POWER(200,2),"tak","nie")</f>
        <v>tak</v>
      </c>
      <c r="F5743">
        <f t="shared" si="360"/>
        <v>5742</v>
      </c>
      <c r="G5743">
        <f>(POWER(400,2)*COUNTIF($E$2:E5743,"=tak"))/(POWER(200,2)*F5743)</f>
        <v>3.1703239289446188</v>
      </c>
      <c r="H5743">
        <f t="shared" si="359"/>
        <v>2.87E-2</v>
      </c>
    </row>
    <row r="5744" spans="1:8" x14ac:dyDescent="0.25">
      <c r="A5744">
        <v>297</v>
      </c>
      <c r="B5744">
        <v>226</v>
      </c>
      <c r="C5744" t="str">
        <f t="shared" si="357"/>
        <v>nie</v>
      </c>
      <c r="D5744" t="str">
        <f t="shared" si="358"/>
        <v>tak</v>
      </c>
      <c r="E5744" t="str">
        <f>IF(POWER(A5744-200,2)+POWER(B5744-200,2)&lt;=POWER(200,2),"tak","nie")</f>
        <v>tak</v>
      </c>
      <c r="F5744">
        <f t="shared" si="360"/>
        <v>5743</v>
      </c>
      <c r="G5744">
        <f>(POWER(400,2)*COUNTIF($E$2:E5744,"=tak"))/(POWER(200,2)*F5744)</f>
        <v>3.1704683963085496</v>
      </c>
      <c r="H5744">
        <f t="shared" si="359"/>
        <v>2.8899999999999999E-2</v>
      </c>
    </row>
    <row r="5745" spans="1:8" x14ac:dyDescent="0.25">
      <c r="A5745">
        <v>123</v>
      </c>
      <c r="B5745">
        <v>263</v>
      </c>
      <c r="C5745" t="str">
        <f t="shared" si="357"/>
        <v>nie</v>
      </c>
      <c r="D5745" t="str">
        <f t="shared" si="358"/>
        <v>tak</v>
      </c>
      <c r="E5745" t="str">
        <f>IF(POWER(A5745-200,2)+POWER(B5745-200,2)&lt;=POWER(200,2),"tak","nie")</f>
        <v>tak</v>
      </c>
      <c r="F5745">
        <f t="shared" si="360"/>
        <v>5744</v>
      </c>
      <c r="G5745">
        <f>(POWER(400,2)*COUNTIF($E$2:E5745,"=tak"))/(POWER(200,2)*F5745)</f>
        <v>3.1706128133704734</v>
      </c>
      <c r="H5745">
        <f t="shared" si="359"/>
        <v>2.9000000000000001E-2</v>
      </c>
    </row>
    <row r="5746" spans="1:8" x14ac:dyDescent="0.25">
      <c r="A5746">
        <v>59</v>
      </c>
      <c r="B5746">
        <v>361</v>
      </c>
      <c r="C5746" t="str">
        <f t="shared" si="357"/>
        <v>nie</v>
      </c>
      <c r="D5746" t="str">
        <f t="shared" si="358"/>
        <v>nie</v>
      </c>
      <c r="E5746" t="str">
        <f>IF(POWER(A5746-200,2)+POWER(B5746-200,2)&lt;=POWER(200,2),"tak","nie")</f>
        <v>nie</v>
      </c>
      <c r="F5746">
        <f t="shared" si="360"/>
        <v>5745</v>
      </c>
      <c r="G5746">
        <f>(POWER(400,2)*COUNTIF($E$2:E5746,"=tak"))/(POWER(200,2)*F5746)</f>
        <v>3.1700609225413401</v>
      </c>
      <c r="H5746">
        <f t="shared" si="359"/>
        <v>2.8500000000000001E-2</v>
      </c>
    </row>
    <row r="5747" spans="1:8" x14ac:dyDescent="0.25">
      <c r="A5747">
        <v>310</v>
      </c>
      <c r="B5747">
        <v>397</v>
      </c>
      <c r="C5747" t="str">
        <f t="shared" si="357"/>
        <v>nie</v>
      </c>
      <c r="D5747" t="str">
        <f t="shared" si="358"/>
        <v>nie</v>
      </c>
      <c r="E5747" t="str">
        <f>IF(POWER(A5747-200,2)+POWER(B5747-200,2)&lt;=POWER(200,2),"tak","nie")</f>
        <v>nie</v>
      </c>
      <c r="F5747">
        <f t="shared" si="360"/>
        <v>5746</v>
      </c>
      <c r="G5747">
        <f>(POWER(400,2)*COUNTIF($E$2:E5747,"=tak"))/(POWER(200,2)*F5747)</f>
        <v>3.1695092238078661</v>
      </c>
      <c r="H5747">
        <f t="shared" si="359"/>
        <v>2.7900000000000001E-2</v>
      </c>
    </row>
    <row r="5748" spans="1:8" x14ac:dyDescent="0.25">
      <c r="A5748">
        <v>249</v>
      </c>
      <c r="B5748">
        <v>167</v>
      </c>
      <c r="C5748" t="str">
        <f t="shared" si="357"/>
        <v>nie</v>
      </c>
      <c r="D5748" t="str">
        <f t="shared" si="358"/>
        <v>tak</v>
      </c>
      <c r="E5748" t="str">
        <f>IF(POWER(A5748-200,2)+POWER(B5748-200,2)&lt;=POWER(200,2),"tak","nie")</f>
        <v>tak</v>
      </c>
      <c r="F5748">
        <f t="shared" si="360"/>
        <v>5747</v>
      </c>
      <c r="G5748">
        <f>(POWER(400,2)*COUNTIF($E$2:E5748,"=tak"))/(POWER(200,2)*F5748)</f>
        <v>3.1696537323821126</v>
      </c>
      <c r="H5748">
        <f t="shared" si="359"/>
        <v>2.81E-2</v>
      </c>
    </row>
    <row r="5749" spans="1:8" x14ac:dyDescent="0.25">
      <c r="A5749">
        <v>69</v>
      </c>
      <c r="B5749">
        <v>193</v>
      </c>
      <c r="C5749" t="str">
        <f t="shared" si="357"/>
        <v>nie</v>
      </c>
      <c r="D5749" t="str">
        <f t="shared" si="358"/>
        <v>tak</v>
      </c>
      <c r="E5749" t="str">
        <f>IF(POWER(A5749-200,2)+POWER(B5749-200,2)&lt;=POWER(200,2),"tak","nie")</f>
        <v>tak</v>
      </c>
      <c r="F5749">
        <f t="shared" si="360"/>
        <v>5748</v>
      </c>
      <c r="G5749">
        <f>(POWER(400,2)*COUNTIF($E$2:E5749,"=tak"))/(POWER(200,2)*F5749)</f>
        <v>3.1697981906750172</v>
      </c>
      <c r="H5749">
        <f t="shared" si="359"/>
        <v>2.8199999999999999E-2</v>
      </c>
    </row>
    <row r="5750" spans="1:8" x14ac:dyDescent="0.25">
      <c r="A5750">
        <v>187</v>
      </c>
      <c r="B5750">
        <v>180</v>
      </c>
      <c r="C5750" t="str">
        <f t="shared" si="357"/>
        <v>nie</v>
      </c>
      <c r="D5750" t="str">
        <f t="shared" si="358"/>
        <v>tak</v>
      </c>
      <c r="E5750" t="str">
        <f>IF(POWER(A5750-200,2)+POWER(B5750-200,2)&lt;=POWER(200,2),"tak","nie")</f>
        <v>tak</v>
      </c>
      <c r="F5750">
        <f t="shared" si="360"/>
        <v>5749</v>
      </c>
      <c r="G5750">
        <f>(POWER(400,2)*COUNTIF($E$2:E5750,"=tak"))/(POWER(200,2)*F5750)</f>
        <v>3.1699425987128196</v>
      </c>
      <c r="H5750">
        <f t="shared" si="359"/>
        <v>2.8299999999999999E-2</v>
      </c>
    </row>
    <row r="5751" spans="1:8" x14ac:dyDescent="0.25">
      <c r="A5751">
        <v>1</v>
      </c>
      <c r="B5751">
        <v>384</v>
      </c>
      <c r="C5751" t="str">
        <f t="shared" si="357"/>
        <v>nie</v>
      </c>
      <c r="D5751" t="str">
        <f t="shared" si="358"/>
        <v>nie</v>
      </c>
      <c r="E5751" t="str">
        <f>IF(POWER(A5751-200,2)+POWER(B5751-200,2)&lt;=POWER(200,2),"tak","nie")</f>
        <v>nie</v>
      </c>
      <c r="F5751">
        <f t="shared" si="360"/>
        <v>5750</v>
      </c>
      <c r="G5751">
        <f>(POWER(400,2)*COUNTIF($E$2:E5751,"=tak"))/(POWER(200,2)*F5751)</f>
        <v>3.1693913043478261</v>
      </c>
      <c r="H5751">
        <f t="shared" si="359"/>
        <v>2.7799999999999998E-2</v>
      </c>
    </row>
    <row r="5752" spans="1:8" x14ac:dyDescent="0.25">
      <c r="A5752">
        <v>255</v>
      </c>
      <c r="B5752">
        <v>230</v>
      </c>
      <c r="C5752" t="str">
        <f t="shared" si="357"/>
        <v>nie</v>
      </c>
      <c r="D5752" t="str">
        <f t="shared" si="358"/>
        <v>tak</v>
      </c>
      <c r="E5752" t="str">
        <f>IF(POWER(A5752-200,2)+POWER(B5752-200,2)&lt;=POWER(200,2),"tak","nie")</f>
        <v>tak</v>
      </c>
      <c r="F5752">
        <f t="shared" si="360"/>
        <v>5751</v>
      </c>
      <c r="G5752">
        <f>(POWER(400,2)*COUNTIF($E$2:E5752,"=tak"))/(POWER(200,2)*F5752)</f>
        <v>3.1695357329160148</v>
      </c>
      <c r="H5752">
        <f t="shared" si="359"/>
        <v>2.7900000000000001E-2</v>
      </c>
    </row>
    <row r="5753" spans="1:8" x14ac:dyDescent="0.25">
      <c r="A5753">
        <v>145</v>
      </c>
      <c r="B5753">
        <v>93</v>
      </c>
      <c r="C5753" t="str">
        <f t="shared" si="357"/>
        <v>nie</v>
      </c>
      <c r="D5753" t="str">
        <f t="shared" si="358"/>
        <v>tak</v>
      </c>
      <c r="E5753" t="str">
        <f>IF(POWER(A5753-200,2)+POWER(B5753-200,2)&lt;=POWER(200,2),"tak","nie")</f>
        <v>tak</v>
      </c>
      <c r="F5753">
        <f t="shared" si="360"/>
        <v>5752</v>
      </c>
      <c r="G5753">
        <f>(POWER(400,2)*COUNTIF($E$2:E5753,"=tak"))/(POWER(200,2)*F5753)</f>
        <v>3.1696801112656465</v>
      </c>
      <c r="H5753">
        <f t="shared" si="359"/>
        <v>2.81E-2</v>
      </c>
    </row>
    <row r="5754" spans="1:8" x14ac:dyDescent="0.25">
      <c r="A5754">
        <v>45</v>
      </c>
      <c r="B5754">
        <v>109</v>
      </c>
      <c r="C5754" t="str">
        <f t="shared" si="357"/>
        <v>nie</v>
      </c>
      <c r="D5754" t="str">
        <f t="shared" si="358"/>
        <v>tak</v>
      </c>
      <c r="E5754" t="str">
        <f>IF(POWER(A5754-200,2)+POWER(B5754-200,2)&lt;=POWER(200,2),"tak","nie")</f>
        <v>tak</v>
      </c>
      <c r="F5754">
        <f t="shared" si="360"/>
        <v>5753</v>
      </c>
      <c r="G5754">
        <f>(POWER(400,2)*COUNTIF($E$2:E5754,"=tak"))/(POWER(200,2)*F5754)</f>
        <v>3.1698244394229098</v>
      </c>
      <c r="H5754">
        <f t="shared" si="359"/>
        <v>2.8199999999999999E-2</v>
      </c>
    </row>
    <row r="5755" spans="1:8" x14ac:dyDescent="0.25">
      <c r="A5755">
        <v>125</v>
      </c>
      <c r="B5755">
        <v>14</v>
      </c>
      <c r="C5755" t="str">
        <f t="shared" si="357"/>
        <v>nie</v>
      </c>
      <c r="D5755" t="str">
        <f t="shared" si="358"/>
        <v>nie</v>
      </c>
      <c r="E5755" t="str">
        <f>IF(POWER(A5755-200,2)+POWER(B5755-200,2)&lt;=POWER(200,2),"tak","nie")</f>
        <v>nie</v>
      </c>
      <c r="F5755">
        <f t="shared" si="360"/>
        <v>5754</v>
      </c>
      <c r="G5755">
        <f>(POWER(400,2)*COUNTIF($E$2:E5755,"=tak"))/(POWER(200,2)*F5755)</f>
        <v>3.1692735488355925</v>
      </c>
      <c r="H5755">
        <f t="shared" si="359"/>
        <v>2.7699999999999999E-2</v>
      </c>
    </row>
    <row r="5756" spans="1:8" x14ac:dyDescent="0.25">
      <c r="A5756">
        <v>25</v>
      </c>
      <c r="B5756">
        <v>291</v>
      </c>
      <c r="C5756" t="str">
        <f t="shared" si="357"/>
        <v>nie</v>
      </c>
      <c r="D5756" t="str">
        <f t="shared" si="358"/>
        <v>tak</v>
      </c>
      <c r="E5756" t="str">
        <f>IF(POWER(A5756-200,2)+POWER(B5756-200,2)&lt;=POWER(200,2),"tak","nie")</f>
        <v>tak</v>
      </c>
      <c r="F5756">
        <f t="shared" si="360"/>
        <v>5755</v>
      </c>
      <c r="G5756">
        <f>(POWER(400,2)*COUNTIF($E$2:E5756,"=tak"))/(POWER(200,2)*F5756)</f>
        <v>3.1694178974804519</v>
      </c>
      <c r="H5756">
        <f t="shared" si="359"/>
        <v>2.7799999999999998E-2</v>
      </c>
    </row>
    <row r="5757" spans="1:8" x14ac:dyDescent="0.25">
      <c r="A5757">
        <v>387</v>
      </c>
      <c r="B5757">
        <v>45</v>
      </c>
      <c r="C5757" t="str">
        <f t="shared" si="357"/>
        <v>nie</v>
      </c>
      <c r="D5757" t="str">
        <f t="shared" si="358"/>
        <v>nie</v>
      </c>
      <c r="E5757" t="str">
        <f>IF(POWER(A5757-200,2)+POWER(B5757-200,2)&lt;=POWER(200,2),"tak","nie")</f>
        <v>nie</v>
      </c>
      <c r="F5757">
        <f t="shared" si="360"/>
        <v>5756</v>
      </c>
      <c r="G5757">
        <f>(POWER(400,2)*COUNTIF($E$2:E5757,"=tak"))/(POWER(200,2)*F5757)</f>
        <v>3.1688672689367618</v>
      </c>
      <c r="H5757">
        <f t="shared" si="359"/>
        <v>2.7300000000000001E-2</v>
      </c>
    </row>
    <row r="5758" spans="1:8" x14ac:dyDescent="0.25">
      <c r="A5758">
        <v>333</v>
      </c>
      <c r="B5758">
        <v>149</v>
      </c>
      <c r="C5758" t="str">
        <f t="shared" si="357"/>
        <v>nie</v>
      </c>
      <c r="D5758" t="str">
        <f t="shared" si="358"/>
        <v>tak</v>
      </c>
      <c r="E5758" t="str">
        <f>IF(POWER(A5758-200,2)+POWER(B5758-200,2)&lt;=POWER(200,2),"tak","nie")</f>
        <v>tak</v>
      </c>
      <c r="F5758">
        <f t="shared" si="360"/>
        <v>5757</v>
      </c>
      <c r="G5758">
        <f>(POWER(400,2)*COUNTIF($E$2:E5758,"=tak"))/(POWER(200,2)*F5758)</f>
        <v>3.1690116380059057</v>
      </c>
      <c r="H5758">
        <f t="shared" si="359"/>
        <v>2.7400000000000001E-2</v>
      </c>
    </row>
    <row r="5759" spans="1:8" x14ac:dyDescent="0.25">
      <c r="A5759">
        <v>200</v>
      </c>
      <c r="B5759">
        <v>239</v>
      </c>
      <c r="C5759" t="str">
        <f t="shared" si="357"/>
        <v>nie</v>
      </c>
      <c r="D5759" t="str">
        <f t="shared" si="358"/>
        <v>tak</v>
      </c>
      <c r="E5759" t="str">
        <f>IF(POWER(A5759-200,2)+POWER(B5759-200,2)&lt;=POWER(200,2),"tak","nie")</f>
        <v>tak</v>
      </c>
      <c r="F5759">
        <f t="shared" si="360"/>
        <v>5758</v>
      </c>
      <c r="G5759">
        <f>(POWER(400,2)*COUNTIF($E$2:E5759,"=tak"))/(POWER(200,2)*F5759)</f>
        <v>3.1691559569294894</v>
      </c>
      <c r="H5759">
        <f t="shared" si="359"/>
        <v>2.76E-2</v>
      </c>
    </row>
    <row r="5760" spans="1:8" x14ac:dyDescent="0.25">
      <c r="A5760">
        <v>109</v>
      </c>
      <c r="B5760">
        <v>238</v>
      </c>
      <c r="C5760" t="str">
        <f t="shared" si="357"/>
        <v>nie</v>
      </c>
      <c r="D5760" t="str">
        <f t="shared" si="358"/>
        <v>tak</v>
      </c>
      <c r="E5760" t="str">
        <f>IF(POWER(A5760-200,2)+POWER(B5760-200,2)&lt;=POWER(200,2),"tak","nie")</f>
        <v>tak</v>
      </c>
      <c r="F5760">
        <f t="shared" si="360"/>
        <v>5759</v>
      </c>
      <c r="G5760">
        <f>(POWER(400,2)*COUNTIF($E$2:E5760,"=tak"))/(POWER(200,2)*F5760)</f>
        <v>3.1693002257336342</v>
      </c>
      <c r="H5760">
        <f t="shared" si="359"/>
        <v>2.7699999999999999E-2</v>
      </c>
    </row>
    <row r="5761" spans="1:8" x14ac:dyDescent="0.25">
      <c r="A5761">
        <v>227</v>
      </c>
      <c r="B5761">
        <v>7</v>
      </c>
      <c r="C5761" t="str">
        <f t="shared" si="357"/>
        <v>nie</v>
      </c>
      <c r="D5761" t="str">
        <f t="shared" si="358"/>
        <v>tak</v>
      </c>
      <c r="E5761" t="str">
        <f>IF(POWER(A5761-200,2)+POWER(B5761-200,2)&lt;=POWER(200,2),"tak","nie")</f>
        <v>tak</v>
      </c>
      <c r="F5761">
        <f t="shared" si="360"/>
        <v>5760</v>
      </c>
      <c r="G5761">
        <f>(POWER(400,2)*COUNTIF($E$2:E5761,"=tak"))/(POWER(200,2)*F5761)</f>
        <v>3.1694444444444443</v>
      </c>
      <c r="H5761">
        <f t="shared" si="359"/>
        <v>2.7900000000000001E-2</v>
      </c>
    </row>
    <row r="5762" spans="1:8" x14ac:dyDescent="0.25">
      <c r="A5762">
        <v>142</v>
      </c>
      <c r="B5762">
        <v>13</v>
      </c>
      <c r="C5762" t="str">
        <f t="shared" si="357"/>
        <v>nie</v>
      </c>
      <c r="D5762" t="str">
        <f t="shared" si="358"/>
        <v>tak</v>
      </c>
      <c r="E5762" t="str">
        <f>IF(POWER(A5762-200,2)+POWER(B5762-200,2)&lt;=POWER(200,2),"tak","nie")</f>
        <v>tak</v>
      </c>
      <c r="F5762">
        <f t="shared" si="360"/>
        <v>5761</v>
      </c>
      <c r="G5762">
        <f>(POWER(400,2)*COUNTIF($E$2:E5762,"=tak"))/(POWER(200,2)*F5762)</f>
        <v>3.1695886130880058</v>
      </c>
      <c r="H5762">
        <f t="shared" si="359"/>
        <v>2.8000000000000001E-2</v>
      </c>
    </row>
    <row r="5763" spans="1:8" x14ac:dyDescent="0.25">
      <c r="A5763">
        <v>147</v>
      </c>
      <c r="B5763">
        <v>380</v>
      </c>
      <c r="C5763" t="str">
        <f t="shared" ref="C5763:C5826" si="361">IF(POWER(A5763-200,2)+POWER(B5763-200,2)=POWER(200,2),"tak","nie")</f>
        <v>nie</v>
      </c>
      <c r="D5763" t="str">
        <f t="shared" ref="D5763:D5826" si="362">IF(POWER(A5763-200,2)+POWER(B5763-200,2)&lt;POWER(200,2),"tak","nie")</f>
        <v>tak</v>
      </c>
      <c r="E5763" t="str">
        <f>IF(POWER(A5763-200,2)+POWER(B5763-200,2)&lt;=POWER(200,2),"tak","nie")</f>
        <v>tak</v>
      </c>
      <c r="F5763">
        <f t="shared" si="360"/>
        <v>5762</v>
      </c>
      <c r="G5763">
        <f>(POWER(400,2)*COUNTIF($E$2:E5763,"=tak"))/(POWER(200,2)*F5763)</f>
        <v>3.1697327316903854</v>
      </c>
      <c r="H5763">
        <f t="shared" ref="H5763:H5826" si="363">ROUND(ABS(PI()-G5763),4)</f>
        <v>2.81E-2</v>
      </c>
    </row>
    <row r="5764" spans="1:8" x14ac:dyDescent="0.25">
      <c r="A5764">
        <v>159</v>
      </c>
      <c r="B5764">
        <v>107</v>
      </c>
      <c r="C5764" t="str">
        <f t="shared" si="361"/>
        <v>nie</v>
      </c>
      <c r="D5764" t="str">
        <f t="shared" si="362"/>
        <v>tak</v>
      </c>
      <c r="E5764" t="str">
        <f>IF(POWER(A5764-200,2)+POWER(B5764-200,2)&lt;=POWER(200,2),"tak","nie")</f>
        <v>tak</v>
      </c>
      <c r="F5764">
        <f t="shared" ref="F5764:F5827" si="364">F5763+1</f>
        <v>5763</v>
      </c>
      <c r="G5764">
        <f>(POWER(400,2)*COUNTIF($E$2:E5764,"=tak"))/(POWER(200,2)*F5764)</f>
        <v>3.169876800277633</v>
      </c>
      <c r="H5764">
        <f t="shared" si="363"/>
        <v>2.8299999999999999E-2</v>
      </c>
    </row>
    <row r="5765" spans="1:8" x14ac:dyDescent="0.25">
      <c r="A5765">
        <v>17</v>
      </c>
      <c r="B5765">
        <v>72</v>
      </c>
      <c r="C5765" t="str">
        <f t="shared" si="361"/>
        <v>nie</v>
      </c>
      <c r="D5765" t="str">
        <f t="shared" si="362"/>
        <v>nie</v>
      </c>
      <c r="E5765" t="str">
        <f>IF(POWER(A5765-200,2)+POWER(B5765-200,2)&lt;=POWER(200,2),"tak","nie")</f>
        <v>nie</v>
      </c>
      <c r="F5765">
        <f t="shared" si="364"/>
        <v>5764</v>
      </c>
      <c r="G5765">
        <f>(POWER(400,2)*COUNTIF($E$2:E5765,"=tak"))/(POWER(200,2)*F5765)</f>
        <v>3.1693268563497572</v>
      </c>
      <c r="H5765">
        <f t="shared" si="363"/>
        <v>2.7699999999999999E-2</v>
      </c>
    </row>
    <row r="5766" spans="1:8" x14ac:dyDescent="0.25">
      <c r="A5766">
        <v>374</v>
      </c>
      <c r="B5766">
        <v>18</v>
      </c>
      <c r="C5766" t="str">
        <f t="shared" si="361"/>
        <v>nie</v>
      </c>
      <c r="D5766" t="str">
        <f t="shared" si="362"/>
        <v>nie</v>
      </c>
      <c r="E5766" t="str">
        <f>IF(POWER(A5766-200,2)+POWER(B5766-200,2)&lt;=POWER(200,2),"tak","nie")</f>
        <v>nie</v>
      </c>
      <c r="F5766">
        <f t="shared" si="364"/>
        <v>5765</v>
      </c>
      <c r="G5766">
        <f>(POWER(400,2)*COUNTIF($E$2:E5766,"=tak"))/(POWER(200,2)*F5766)</f>
        <v>3.16877710320902</v>
      </c>
      <c r="H5766">
        <f t="shared" si="363"/>
        <v>2.7199999999999998E-2</v>
      </c>
    </row>
    <row r="5767" spans="1:8" x14ac:dyDescent="0.25">
      <c r="A5767">
        <v>385</v>
      </c>
      <c r="B5767">
        <v>267</v>
      </c>
      <c r="C5767" t="str">
        <f t="shared" si="361"/>
        <v>nie</v>
      </c>
      <c r="D5767" t="str">
        <f t="shared" si="362"/>
        <v>tak</v>
      </c>
      <c r="E5767" t="str">
        <f>IF(POWER(A5767-200,2)+POWER(B5767-200,2)&lt;=POWER(200,2),"tak","nie")</f>
        <v>tak</v>
      </c>
      <c r="F5767">
        <f t="shared" si="364"/>
        <v>5766</v>
      </c>
      <c r="G5767">
        <f>(POWER(400,2)*COUNTIF($E$2:E5767,"=tak"))/(POWER(200,2)*F5767)</f>
        <v>3.1689212625737078</v>
      </c>
      <c r="H5767">
        <f t="shared" si="363"/>
        <v>2.7300000000000001E-2</v>
      </c>
    </row>
    <row r="5768" spans="1:8" x14ac:dyDescent="0.25">
      <c r="A5768">
        <v>196</v>
      </c>
      <c r="B5768">
        <v>293</v>
      </c>
      <c r="C5768" t="str">
        <f t="shared" si="361"/>
        <v>nie</v>
      </c>
      <c r="D5768" t="str">
        <f t="shared" si="362"/>
        <v>tak</v>
      </c>
      <c r="E5768" t="str">
        <f>IF(POWER(A5768-200,2)+POWER(B5768-200,2)&lt;=POWER(200,2),"tak","nie")</f>
        <v>tak</v>
      </c>
      <c r="F5768">
        <f t="shared" si="364"/>
        <v>5767</v>
      </c>
      <c r="G5768">
        <f>(POWER(400,2)*COUNTIF($E$2:E5768,"=tak"))/(POWER(200,2)*F5768)</f>
        <v>3.1690653719438182</v>
      </c>
      <c r="H5768">
        <f t="shared" si="363"/>
        <v>2.75E-2</v>
      </c>
    </row>
    <row r="5769" spans="1:8" x14ac:dyDescent="0.25">
      <c r="A5769">
        <v>328</v>
      </c>
      <c r="B5769">
        <v>307</v>
      </c>
      <c r="C5769" t="str">
        <f t="shared" si="361"/>
        <v>nie</v>
      </c>
      <c r="D5769" t="str">
        <f t="shared" si="362"/>
        <v>tak</v>
      </c>
      <c r="E5769" t="str">
        <f>IF(POWER(A5769-200,2)+POWER(B5769-200,2)&lt;=POWER(200,2),"tak","nie")</f>
        <v>tak</v>
      </c>
      <c r="F5769">
        <f t="shared" si="364"/>
        <v>5768</v>
      </c>
      <c r="G5769">
        <f>(POWER(400,2)*COUNTIF($E$2:E5769,"=tak"))/(POWER(200,2)*F5769)</f>
        <v>3.1692094313453536</v>
      </c>
      <c r="H5769">
        <f t="shared" si="363"/>
        <v>2.76E-2</v>
      </c>
    </row>
    <row r="5770" spans="1:8" x14ac:dyDescent="0.25">
      <c r="A5770">
        <v>245</v>
      </c>
      <c r="B5770">
        <v>24</v>
      </c>
      <c r="C5770" t="str">
        <f t="shared" si="361"/>
        <v>nie</v>
      </c>
      <c r="D5770" t="str">
        <f t="shared" si="362"/>
        <v>tak</v>
      </c>
      <c r="E5770" t="str">
        <f>IF(POWER(A5770-200,2)+POWER(B5770-200,2)&lt;=POWER(200,2),"tak","nie")</f>
        <v>tak</v>
      </c>
      <c r="F5770">
        <f t="shared" si="364"/>
        <v>5769</v>
      </c>
      <c r="G5770">
        <f>(POWER(400,2)*COUNTIF($E$2:E5770,"=tak"))/(POWER(200,2)*F5770)</f>
        <v>3.1693534408042989</v>
      </c>
      <c r="H5770">
        <f t="shared" si="363"/>
        <v>2.7799999999999998E-2</v>
      </c>
    </row>
    <row r="5771" spans="1:8" x14ac:dyDescent="0.25">
      <c r="A5771">
        <v>270</v>
      </c>
      <c r="B5771">
        <v>181</v>
      </c>
      <c r="C5771" t="str">
        <f t="shared" si="361"/>
        <v>nie</v>
      </c>
      <c r="D5771" t="str">
        <f t="shared" si="362"/>
        <v>tak</v>
      </c>
      <c r="E5771" t="str">
        <f>IF(POWER(A5771-200,2)+POWER(B5771-200,2)&lt;=POWER(200,2),"tak","nie")</f>
        <v>tak</v>
      </c>
      <c r="F5771">
        <f t="shared" si="364"/>
        <v>5770</v>
      </c>
      <c r="G5771">
        <f>(POWER(400,2)*COUNTIF($E$2:E5771,"=tak"))/(POWER(200,2)*F5771)</f>
        <v>3.1694974003466205</v>
      </c>
      <c r="H5771">
        <f t="shared" si="363"/>
        <v>2.7900000000000001E-2</v>
      </c>
    </row>
    <row r="5772" spans="1:8" x14ac:dyDescent="0.25">
      <c r="A5772">
        <v>1</v>
      </c>
      <c r="B5772">
        <v>380</v>
      </c>
      <c r="C5772" t="str">
        <f t="shared" si="361"/>
        <v>nie</v>
      </c>
      <c r="D5772" t="str">
        <f t="shared" si="362"/>
        <v>nie</v>
      </c>
      <c r="E5772" t="str">
        <f>IF(POWER(A5772-200,2)+POWER(B5772-200,2)&lt;=POWER(200,2),"tak","nie")</f>
        <v>nie</v>
      </c>
      <c r="F5772">
        <f t="shared" si="364"/>
        <v>5771</v>
      </c>
      <c r="G5772">
        <f>(POWER(400,2)*COUNTIF($E$2:E5772,"=tak"))/(POWER(200,2)*F5772)</f>
        <v>3.1689481892219717</v>
      </c>
      <c r="H5772">
        <f t="shared" si="363"/>
        <v>2.7400000000000001E-2</v>
      </c>
    </row>
    <row r="5773" spans="1:8" x14ac:dyDescent="0.25">
      <c r="A5773">
        <v>69</v>
      </c>
      <c r="B5773">
        <v>100</v>
      </c>
      <c r="C5773" t="str">
        <f t="shared" si="361"/>
        <v>nie</v>
      </c>
      <c r="D5773" t="str">
        <f t="shared" si="362"/>
        <v>tak</v>
      </c>
      <c r="E5773" t="str">
        <f>IF(POWER(A5773-200,2)+POWER(B5773-200,2)&lt;=POWER(200,2),"tak","nie")</f>
        <v>tak</v>
      </c>
      <c r="F5773">
        <f t="shared" si="364"/>
        <v>5772</v>
      </c>
      <c r="G5773">
        <f>(POWER(400,2)*COUNTIF($E$2:E5773,"=tak"))/(POWER(200,2)*F5773)</f>
        <v>3.1690921690921692</v>
      </c>
      <c r="H5773">
        <f t="shared" si="363"/>
        <v>2.75E-2</v>
      </c>
    </row>
    <row r="5774" spans="1:8" x14ac:dyDescent="0.25">
      <c r="A5774">
        <v>258</v>
      </c>
      <c r="B5774">
        <v>199</v>
      </c>
      <c r="C5774" t="str">
        <f t="shared" si="361"/>
        <v>nie</v>
      </c>
      <c r="D5774" t="str">
        <f t="shared" si="362"/>
        <v>tak</v>
      </c>
      <c r="E5774" t="str">
        <f>IF(POWER(A5774-200,2)+POWER(B5774-200,2)&lt;=POWER(200,2),"tak","nie")</f>
        <v>tak</v>
      </c>
      <c r="F5774">
        <f t="shared" si="364"/>
        <v>5773</v>
      </c>
      <c r="G5774">
        <f>(POWER(400,2)*COUNTIF($E$2:E5774,"=tak"))/(POWER(200,2)*F5774)</f>
        <v>3.169236099081933</v>
      </c>
      <c r="H5774">
        <f t="shared" si="363"/>
        <v>2.76E-2</v>
      </c>
    </row>
    <row r="5775" spans="1:8" x14ac:dyDescent="0.25">
      <c r="A5775">
        <v>358</v>
      </c>
      <c r="B5775">
        <v>172</v>
      </c>
      <c r="C5775" t="str">
        <f t="shared" si="361"/>
        <v>nie</v>
      </c>
      <c r="D5775" t="str">
        <f t="shared" si="362"/>
        <v>tak</v>
      </c>
      <c r="E5775" t="str">
        <f>IF(POWER(A5775-200,2)+POWER(B5775-200,2)&lt;=POWER(200,2),"tak","nie")</f>
        <v>tak</v>
      </c>
      <c r="F5775">
        <f t="shared" si="364"/>
        <v>5774</v>
      </c>
      <c r="G5775">
        <f>(POWER(400,2)*COUNTIF($E$2:E5775,"=tak"))/(POWER(200,2)*F5775)</f>
        <v>3.1693799792171804</v>
      </c>
      <c r="H5775">
        <f t="shared" si="363"/>
        <v>2.7799999999999998E-2</v>
      </c>
    </row>
    <row r="5776" spans="1:8" x14ac:dyDescent="0.25">
      <c r="A5776">
        <v>286</v>
      </c>
      <c r="B5776">
        <v>365</v>
      </c>
      <c r="C5776" t="str">
        <f t="shared" si="361"/>
        <v>nie</v>
      </c>
      <c r="D5776" t="str">
        <f t="shared" si="362"/>
        <v>tak</v>
      </c>
      <c r="E5776" t="str">
        <f>IF(POWER(A5776-200,2)+POWER(B5776-200,2)&lt;=POWER(200,2),"tak","nie")</f>
        <v>tak</v>
      </c>
      <c r="F5776">
        <f t="shared" si="364"/>
        <v>5775</v>
      </c>
      <c r="G5776">
        <f>(POWER(400,2)*COUNTIF($E$2:E5776,"=tak"))/(POWER(200,2)*F5776)</f>
        <v>3.1695238095238096</v>
      </c>
      <c r="H5776">
        <f t="shared" si="363"/>
        <v>2.7900000000000001E-2</v>
      </c>
    </row>
    <row r="5777" spans="1:8" x14ac:dyDescent="0.25">
      <c r="A5777">
        <v>322</v>
      </c>
      <c r="B5777">
        <v>238</v>
      </c>
      <c r="C5777" t="str">
        <f t="shared" si="361"/>
        <v>nie</v>
      </c>
      <c r="D5777" t="str">
        <f t="shared" si="362"/>
        <v>tak</v>
      </c>
      <c r="E5777" t="str">
        <f>IF(POWER(A5777-200,2)+POWER(B5777-200,2)&lt;=POWER(200,2),"tak","nie")</f>
        <v>tak</v>
      </c>
      <c r="F5777">
        <f t="shared" si="364"/>
        <v>5776</v>
      </c>
      <c r="G5777">
        <f>(POWER(400,2)*COUNTIF($E$2:E5777,"=tak"))/(POWER(200,2)*F5777)</f>
        <v>3.1696675900277009</v>
      </c>
      <c r="H5777">
        <f t="shared" si="363"/>
        <v>2.81E-2</v>
      </c>
    </row>
    <row r="5778" spans="1:8" x14ac:dyDescent="0.25">
      <c r="A5778">
        <v>59</v>
      </c>
      <c r="B5778">
        <v>243</v>
      </c>
      <c r="C5778" t="str">
        <f t="shared" si="361"/>
        <v>nie</v>
      </c>
      <c r="D5778" t="str">
        <f t="shared" si="362"/>
        <v>tak</v>
      </c>
      <c r="E5778" t="str">
        <f>IF(POWER(A5778-200,2)+POWER(B5778-200,2)&lt;=POWER(200,2),"tak","nie")</f>
        <v>tak</v>
      </c>
      <c r="F5778">
        <f t="shared" si="364"/>
        <v>5777</v>
      </c>
      <c r="G5778">
        <f>(POWER(400,2)*COUNTIF($E$2:E5778,"=tak"))/(POWER(200,2)*F5778)</f>
        <v>3.1698113207547172</v>
      </c>
      <c r="H5778">
        <f t="shared" si="363"/>
        <v>2.8199999999999999E-2</v>
      </c>
    </row>
    <row r="5779" spans="1:8" x14ac:dyDescent="0.25">
      <c r="A5779">
        <v>378</v>
      </c>
      <c r="B5779">
        <v>330</v>
      </c>
      <c r="C5779" t="str">
        <f t="shared" si="361"/>
        <v>nie</v>
      </c>
      <c r="D5779" t="str">
        <f t="shared" si="362"/>
        <v>nie</v>
      </c>
      <c r="E5779" t="str">
        <f>IF(POWER(A5779-200,2)+POWER(B5779-200,2)&lt;=POWER(200,2),"tak","nie")</f>
        <v>nie</v>
      </c>
      <c r="F5779">
        <f t="shared" si="364"/>
        <v>5778</v>
      </c>
      <c r="G5779">
        <f>(POWER(400,2)*COUNTIF($E$2:E5779,"=tak"))/(POWER(200,2)*F5779)</f>
        <v>3.16926272066459</v>
      </c>
      <c r="H5779">
        <f t="shared" si="363"/>
        <v>2.7699999999999999E-2</v>
      </c>
    </row>
    <row r="5780" spans="1:8" x14ac:dyDescent="0.25">
      <c r="A5780">
        <v>8</v>
      </c>
      <c r="B5780">
        <v>242</v>
      </c>
      <c r="C5780" t="str">
        <f t="shared" si="361"/>
        <v>nie</v>
      </c>
      <c r="D5780" t="str">
        <f t="shared" si="362"/>
        <v>tak</v>
      </c>
      <c r="E5780" t="str">
        <f>IF(POWER(A5780-200,2)+POWER(B5780-200,2)&lt;=POWER(200,2),"tak","nie")</f>
        <v>tak</v>
      </c>
      <c r="F5780">
        <f t="shared" si="364"/>
        <v>5779</v>
      </c>
      <c r="G5780">
        <f>(POWER(400,2)*COUNTIF($E$2:E5780,"=tak"))/(POWER(200,2)*F5780)</f>
        <v>3.1694064717079078</v>
      </c>
      <c r="H5780">
        <f t="shared" si="363"/>
        <v>2.7799999999999998E-2</v>
      </c>
    </row>
    <row r="5781" spans="1:8" x14ac:dyDescent="0.25">
      <c r="A5781">
        <v>44</v>
      </c>
      <c r="B5781">
        <v>215</v>
      </c>
      <c r="C5781" t="str">
        <f t="shared" si="361"/>
        <v>nie</v>
      </c>
      <c r="D5781" t="str">
        <f t="shared" si="362"/>
        <v>tak</v>
      </c>
      <c r="E5781" t="str">
        <f>IF(POWER(A5781-200,2)+POWER(B5781-200,2)&lt;=POWER(200,2),"tak","nie")</f>
        <v>tak</v>
      </c>
      <c r="F5781">
        <f t="shared" si="364"/>
        <v>5780</v>
      </c>
      <c r="G5781">
        <f>(POWER(400,2)*COUNTIF($E$2:E5781,"=tak"))/(POWER(200,2)*F5781)</f>
        <v>3.1695501730103808</v>
      </c>
      <c r="H5781">
        <f t="shared" si="363"/>
        <v>2.8000000000000001E-2</v>
      </c>
    </row>
    <row r="5782" spans="1:8" x14ac:dyDescent="0.25">
      <c r="A5782">
        <v>321</v>
      </c>
      <c r="B5782">
        <v>128</v>
      </c>
      <c r="C5782" t="str">
        <f t="shared" si="361"/>
        <v>nie</v>
      </c>
      <c r="D5782" t="str">
        <f t="shared" si="362"/>
        <v>tak</v>
      </c>
      <c r="E5782" t="str">
        <f>IF(POWER(A5782-200,2)+POWER(B5782-200,2)&lt;=POWER(200,2),"tak","nie")</f>
        <v>tak</v>
      </c>
      <c r="F5782">
        <f t="shared" si="364"/>
        <v>5781</v>
      </c>
      <c r="G5782">
        <f>(POWER(400,2)*COUNTIF($E$2:E5782,"=tak"))/(POWER(200,2)*F5782)</f>
        <v>3.1696938245978203</v>
      </c>
      <c r="H5782">
        <f t="shared" si="363"/>
        <v>2.81E-2</v>
      </c>
    </row>
    <row r="5783" spans="1:8" x14ac:dyDescent="0.25">
      <c r="A5783">
        <v>185</v>
      </c>
      <c r="B5783">
        <v>12</v>
      </c>
      <c r="C5783" t="str">
        <f t="shared" si="361"/>
        <v>nie</v>
      </c>
      <c r="D5783" t="str">
        <f t="shared" si="362"/>
        <v>tak</v>
      </c>
      <c r="E5783" t="str">
        <f>IF(POWER(A5783-200,2)+POWER(B5783-200,2)&lt;=POWER(200,2),"tak","nie")</f>
        <v>tak</v>
      </c>
      <c r="F5783">
        <f t="shared" si="364"/>
        <v>5782</v>
      </c>
      <c r="G5783">
        <f>(POWER(400,2)*COUNTIF($E$2:E5783,"=tak"))/(POWER(200,2)*F5783)</f>
        <v>3.1698374264960223</v>
      </c>
      <c r="H5783">
        <f t="shared" si="363"/>
        <v>2.8199999999999999E-2</v>
      </c>
    </row>
    <row r="5784" spans="1:8" x14ac:dyDescent="0.25">
      <c r="A5784">
        <v>296</v>
      </c>
      <c r="B5784">
        <v>207</v>
      </c>
      <c r="C5784" t="str">
        <f t="shared" si="361"/>
        <v>nie</v>
      </c>
      <c r="D5784" t="str">
        <f t="shared" si="362"/>
        <v>tak</v>
      </c>
      <c r="E5784" t="str">
        <f>IF(POWER(A5784-200,2)+POWER(B5784-200,2)&lt;=POWER(200,2),"tak","nie")</f>
        <v>tak</v>
      </c>
      <c r="F5784">
        <f t="shared" si="364"/>
        <v>5783</v>
      </c>
      <c r="G5784">
        <f>(POWER(400,2)*COUNTIF($E$2:E5784,"=tak"))/(POWER(200,2)*F5784)</f>
        <v>3.1699809787307625</v>
      </c>
      <c r="H5784">
        <f t="shared" si="363"/>
        <v>2.8400000000000002E-2</v>
      </c>
    </row>
    <row r="5785" spans="1:8" x14ac:dyDescent="0.25">
      <c r="A5785">
        <v>270</v>
      </c>
      <c r="B5785">
        <v>45</v>
      </c>
      <c r="C5785" t="str">
        <f t="shared" si="361"/>
        <v>nie</v>
      </c>
      <c r="D5785" t="str">
        <f t="shared" si="362"/>
        <v>tak</v>
      </c>
      <c r="E5785" t="str">
        <f>IF(POWER(A5785-200,2)+POWER(B5785-200,2)&lt;=POWER(200,2),"tak","nie")</f>
        <v>tak</v>
      </c>
      <c r="F5785">
        <f t="shared" si="364"/>
        <v>5784</v>
      </c>
      <c r="G5785">
        <f>(POWER(400,2)*COUNTIF($E$2:E5785,"=tak"))/(POWER(200,2)*F5785)</f>
        <v>3.1701244813278007</v>
      </c>
      <c r="H5785">
        <f t="shared" si="363"/>
        <v>2.8500000000000001E-2</v>
      </c>
    </row>
    <row r="5786" spans="1:8" x14ac:dyDescent="0.25">
      <c r="A5786">
        <v>171</v>
      </c>
      <c r="B5786">
        <v>349</v>
      </c>
      <c r="C5786" t="str">
        <f t="shared" si="361"/>
        <v>nie</v>
      </c>
      <c r="D5786" t="str">
        <f t="shared" si="362"/>
        <v>tak</v>
      </c>
      <c r="E5786" t="str">
        <f>IF(POWER(A5786-200,2)+POWER(B5786-200,2)&lt;=POWER(200,2),"tak","nie")</f>
        <v>tak</v>
      </c>
      <c r="F5786">
        <f t="shared" si="364"/>
        <v>5785</v>
      </c>
      <c r="G5786">
        <f>(POWER(400,2)*COUNTIF($E$2:E5786,"=tak"))/(POWER(200,2)*F5786)</f>
        <v>3.1702679343128781</v>
      </c>
      <c r="H5786">
        <f t="shared" si="363"/>
        <v>2.87E-2</v>
      </c>
    </row>
    <row r="5787" spans="1:8" x14ac:dyDescent="0.25">
      <c r="A5787">
        <v>33</v>
      </c>
      <c r="B5787">
        <v>30</v>
      </c>
      <c r="C5787" t="str">
        <f t="shared" si="361"/>
        <v>nie</v>
      </c>
      <c r="D5787" t="str">
        <f t="shared" si="362"/>
        <v>nie</v>
      </c>
      <c r="E5787" t="str">
        <f>IF(POWER(A5787-200,2)+POWER(B5787-200,2)&lt;=POWER(200,2),"tak","nie")</f>
        <v>nie</v>
      </c>
      <c r="F5787">
        <f t="shared" si="364"/>
        <v>5786</v>
      </c>
      <c r="G5787">
        <f>(POWER(400,2)*COUNTIF($E$2:E5787,"=tak"))/(POWER(200,2)*F5787)</f>
        <v>3.1697200138264776</v>
      </c>
      <c r="H5787">
        <f t="shared" si="363"/>
        <v>2.81E-2</v>
      </c>
    </row>
    <row r="5788" spans="1:8" x14ac:dyDescent="0.25">
      <c r="A5788">
        <v>61</v>
      </c>
      <c r="B5788">
        <v>104</v>
      </c>
      <c r="C5788" t="str">
        <f t="shared" si="361"/>
        <v>nie</v>
      </c>
      <c r="D5788" t="str">
        <f t="shared" si="362"/>
        <v>tak</v>
      </c>
      <c r="E5788" t="str">
        <f>IF(POWER(A5788-200,2)+POWER(B5788-200,2)&lt;=POWER(200,2),"tak","nie")</f>
        <v>tak</v>
      </c>
      <c r="F5788">
        <f t="shared" si="364"/>
        <v>5787</v>
      </c>
      <c r="G5788">
        <f>(POWER(400,2)*COUNTIF($E$2:E5788,"=tak"))/(POWER(200,2)*F5788)</f>
        <v>3.1698634871263178</v>
      </c>
      <c r="H5788">
        <f t="shared" si="363"/>
        <v>2.8299999999999999E-2</v>
      </c>
    </row>
    <row r="5789" spans="1:8" x14ac:dyDescent="0.25">
      <c r="A5789">
        <v>129</v>
      </c>
      <c r="B5789">
        <v>14</v>
      </c>
      <c r="C5789" t="str">
        <f t="shared" si="361"/>
        <v>nie</v>
      </c>
      <c r="D5789" t="str">
        <f t="shared" si="362"/>
        <v>tak</v>
      </c>
      <c r="E5789" t="str">
        <f>IF(POWER(A5789-200,2)+POWER(B5789-200,2)&lt;=POWER(200,2),"tak","nie")</f>
        <v>tak</v>
      </c>
      <c r="F5789">
        <f t="shared" si="364"/>
        <v>5788</v>
      </c>
      <c r="G5789">
        <f>(POWER(400,2)*COUNTIF($E$2:E5789,"=tak"))/(POWER(200,2)*F5789)</f>
        <v>3.1700069108500344</v>
      </c>
      <c r="H5789">
        <f t="shared" si="363"/>
        <v>2.8400000000000002E-2</v>
      </c>
    </row>
    <row r="5790" spans="1:8" x14ac:dyDescent="0.25">
      <c r="A5790">
        <v>328</v>
      </c>
      <c r="B5790">
        <v>112</v>
      </c>
      <c r="C5790" t="str">
        <f t="shared" si="361"/>
        <v>nie</v>
      </c>
      <c r="D5790" t="str">
        <f t="shared" si="362"/>
        <v>tak</v>
      </c>
      <c r="E5790" t="str">
        <f>IF(POWER(A5790-200,2)+POWER(B5790-200,2)&lt;=POWER(200,2),"tak","nie")</f>
        <v>tak</v>
      </c>
      <c r="F5790">
        <f t="shared" si="364"/>
        <v>5789</v>
      </c>
      <c r="G5790">
        <f>(POWER(400,2)*COUNTIF($E$2:E5790,"=tak"))/(POWER(200,2)*F5790)</f>
        <v>3.1701502850233201</v>
      </c>
      <c r="H5790">
        <f t="shared" si="363"/>
        <v>2.86E-2</v>
      </c>
    </row>
    <row r="5791" spans="1:8" x14ac:dyDescent="0.25">
      <c r="A5791">
        <v>346</v>
      </c>
      <c r="B5791">
        <v>66</v>
      </c>
      <c r="C5791" t="str">
        <f t="shared" si="361"/>
        <v>nie</v>
      </c>
      <c r="D5791" t="str">
        <f t="shared" si="362"/>
        <v>tak</v>
      </c>
      <c r="E5791" t="str">
        <f>IF(POWER(A5791-200,2)+POWER(B5791-200,2)&lt;=POWER(200,2),"tak","nie")</f>
        <v>tak</v>
      </c>
      <c r="F5791">
        <f t="shared" si="364"/>
        <v>5790</v>
      </c>
      <c r="G5791">
        <f>(POWER(400,2)*COUNTIF($E$2:E5791,"=tak"))/(POWER(200,2)*F5791)</f>
        <v>3.1702936096718481</v>
      </c>
      <c r="H5791">
        <f t="shared" si="363"/>
        <v>2.87E-2</v>
      </c>
    </row>
    <row r="5792" spans="1:8" x14ac:dyDescent="0.25">
      <c r="A5792">
        <v>59</v>
      </c>
      <c r="B5792">
        <v>375</v>
      </c>
      <c r="C5792" t="str">
        <f t="shared" si="361"/>
        <v>nie</v>
      </c>
      <c r="D5792" t="str">
        <f t="shared" si="362"/>
        <v>nie</v>
      </c>
      <c r="E5792" t="str">
        <f>IF(POWER(A5792-200,2)+POWER(B5792-200,2)&lt;=POWER(200,2),"tak","nie")</f>
        <v>nie</v>
      </c>
      <c r="F5792">
        <f t="shared" si="364"/>
        <v>5791</v>
      </c>
      <c r="G5792">
        <f>(POWER(400,2)*COUNTIF($E$2:E5792,"=tak"))/(POWER(200,2)*F5792)</f>
        <v>3.1697461578311175</v>
      </c>
      <c r="H5792">
        <f t="shared" si="363"/>
        <v>2.8199999999999999E-2</v>
      </c>
    </row>
    <row r="5793" spans="1:8" x14ac:dyDescent="0.25">
      <c r="A5793">
        <v>126</v>
      </c>
      <c r="B5793">
        <v>383</v>
      </c>
      <c r="C5793" t="str">
        <f t="shared" si="361"/>
        <v>nie</v>
      </c>
      <c r="D5793" t="str">
        <f t="shared" si="362"/>
        <v>tak</v>
      </c>
      <c r="E5793" t="str">
        <f>IF(POWER(A5793-200,2)+POWER(B5793-200,2)&lt;=POWER(200,2),"tak","nie")</f>
        <v>tak</v>
      </c>
      <c r="F5793">
        <f t="shared" si="364"/>
        <v>5792</v>
      </c>
      <c r="G5793">
        <f>(POWER(400,2)*COUNTIF($E$2:E5793,"=tak"))/(POWER(200,2)*F5793)</f>
        <v>3.1698895027624308</v>
      </c>
      <c r="H5793">
        <f t="shared" si="363"/>
        <v>2.8299999999999999E-2</v>
      </c>
    </row>
    <row r="5794" spans="1:8" x14ac:dyDescent="0.25">
      <c r="A5794">
        <v>68</v>
      </c>
      <c r="B5794">
        <v>131</v>
      </c>
      <c r="C5794" t="str">
        <f t="shared" si="361"/>
        <v>nie</v>
      </c>
      <c r="D5794" t="str">
        <f t="shared" si="362"/>
        <v>tak</v>
      </c>
      <c r="E5794" t="str">
        <f>IF(POWER(A5794-200,2)+POWER(B5794-200,2)&lt;=POWER(200,2),"tak","nie")</f>
        <v>tak</v>
      </c>
      <c r="F5794">
        <f t="shared" si="364"/>
        <v>5793</v>
      </c>
      <c r="G5794">
        <f>(POWER(400,2)*COUNTIF($E$2:E5794,"=tak"))/(POWER(200,2)*F5794)</f>
        <v>3.1700327982047298</v>
      </c>
      <c r="H5794">
        <f t="shared" si="363"/>
        <v>2.8400000000000002E-2</v>
      </c>
    </row>
    <row r="5795" spans="1:8" x14ac:dyDescent="0.25">
      <c r="A5795">
        <v>79</v>
      </c>
      <c r="B5795">
        <v>168</v>
      </c>
      <c r="C5795" t="str">
        <f t="shared" si="361"/>
        <v>nie</v>
      </c>
      <c r="D5795" t="str">
        <f t="shared" si="362"/>
        <v>tak</v>
      </c>
      <c r="E5795" t="str">
        <f>IF(POWER(A5795-200,2)+POWER(B5795-200,2)&lt;=POWER(200,2),"tak","nie")</f>
        <v>tak</v>
      </c>
      <c r="F5795">
        <f t="shared" si="364"/>
        <v>5794</v>
      </c>
      <c r="G5795">
        <f>(POWER(400,2)*COUNTIF($E$2:E5795,"=tak"))/(POWER(200,2)*F5795)</f>
        <v>3.1701760441836382</v>
      </c>
      <c r="H5795">
        <f t="shared" si="363"/>
        <v>2.86E-2</v>
      </c>
    </row>
    <row r="5796" spans="1:8" x14ac:dyDescent="0.25">
      <c r="A5796">
        <v>179</v>
      </c>
      <c r="B5796">
        <v>77</v>
      </c>
      <c r="C5796" t="str">
        <f t="shared" si="361"/>
        <v>nie</v>
      </c>
      <c r="D5796" t="str">
        <f t="shared" si="362"/>
        <v>tak</v>
      </c>
      <c r="E5796" t="str">
        <f>IF(POWER(A5796-200,2)+POWER(B5796-200,2)&lt;=POWER(200,2),"tak","nie")</f>
        <v>tak</v>
      </c>
      <c r="F5796">
        <f t="shared" si="364"/>
        <v>5795</v>
      </c>
      <c r="G5796">
        <f>(POWER(400,2)*COUNTIF($E$2:E5796,"=tak"))/(POWER(200,2)*F5796)</f>
        <v>3.1703192407247629</v>
      </c>
      <c r="H5796">
        <f t="shared" si="363"/>
        <v>2.87E-2</v>
      </c>
    </row>
    <row r="5797" spans="1:8" x14ac:dyDescent="0.25">
      <c r="A5797">
        <v>332</v>
      </c>
      <c r="B5797">
        <v>336</v>
      </c>
      <c r="C5797" t="str">
        <f t="shared" si="361"/>
        <v>nie</v>
      </c>
      <c r="D5797" t="str">
        <f t="shared" si="362"/>
        <v>tak</v>
      </c>
      <c r="E5797" t="str">
        <f>IF(POWER(A5797-200,2)+POWER(B5797-200,2)&lt;=POWER(200,2),"tak","nie")</f>
        <v>tak</v>
      </c>
      <c r="F5797">
        <f t="shared" si="364"/>
        <v>5796</v>
      </c>
      <c r="G5797">
        <f>(POWER(400,2)*COUNTIF($E$2:E5797,"=tak"))/(POWER(200,2)*F5797)</f>
        <v>3.1704623878536924</v>
      </c>
      <c r="H5797">
        <f t="shared" si="363"/>
        <v>2.8899999999999999E-2</v>
      </c>
    </row>
    <row r="5798" spans="1:8" x14ac:dyDescent="0.25">
      <c r="A5798">
        <v>178</v>
      </c>
      <c r="B5798">
        <v>258</v>
      </c>
      <c r="C5798" t="str">
        <f t="shared" si="361"/>
        <v>nie</v>
      </c>
      <c r="D5798" t="str">
        <f t="shared" si="362"/>
        <v>tak</v>
      </c>
      <c r="E5798" t="str">
        <f>IF(POWER(A5798-200,2)+POWER(B5798-200,2)&lt;=POWER(200,2),"tak","nie")</f>
        <v>tak</v>
      </c>
      <c r="F5798">
        <f t="shared" si="364"/>
        <v>5797</v>
      </c>
      <c r="G5798">
        <f>(POWER(400,2)*COUNTIF($E$2:E5798,"=tak"))/(POWER(200,2)*F5798)</f>
        <v>3.1706054855959978</v>
      </c>
      <c r="H5798">
        <f t="shared" si="363"/>
        <v>2.9000000000000001E-2</v>
      </c>
    </row>
    <row r="5799" spans="1:8" x14ac:dyDescent="0.25">
      <c r="A5799">
        <v>142</v>
      </c>
      <c r="B5799">
        <v>387</v>
      </c>
      <c r="C5799" t="str">
        <f t="shared" si="361"/>
        <v>nie</v>
      </c>
      <c r="D5799" t="str">
        <f t="shared" si="362"/>
        <v>tak</v>
      </c>
      <c r="E5799" t="str">
        <f>IF(POWER(A5799-200,2)+POWER(B5799-200,2)&lt;=POWER(200,2),"tak","nie")</f>
        <v>tak</v>
      </c>
      <c r="F5799">
        <f t="shared" si="364"/>
        <v>5798</v>
      </c>
      <c r="G5799">
        <f>(POWER(400,2)*COUNTIF($E$2:E5799,"=tak"))/(POWER(200,2)*F5799)</f>
        <v>3.1707485339772337</v>
      </c>
      <c r="H5799">
        <f t="shared" si="363"/>
        <v>2.92E-2</v>
      </c>
    </row>
    <row r="5800" spans="1:8" x14ac:dyDescent="0.25">
      <c r="A5800">
        <v>201</v>
      </c>
      <c r="B5800">
        <v>385</v>
      </c>
      <c r="C5800" t="str">
        <f t="shared" si="361"/>
        <v>nie</v>
      </c>
      <c r="D5800" t="str">
        <f t="shared" si="362"/>
        <v>tak</v>
      </c>
      <c r="E5800" t="str">
        <f>IF(POWER(A5800-200,2)+POWER(B5800-200,2)&lt;=POWER(200,2),"tak","nie")</f>
        <v>tak</v>
      </c>
      <c r="F5800">
        <f t="shared" si="364"/>
        <v>5799</v>
      </c>
      <c r="G5800">
        <f>(POWER(400,2)*COUNTIF($E$2:E5800,"=tak"))/(POWER(200,2)*F5800)</f>
        <v>3.1708915330229348</v>
      </c>
      <c r="H5800">
        <f t="shared" si="363"/>
        <v>2.93E-2</v>
      </c>
    </row>
    <row r="5801" spans="1:8" x14ac:dyDescent="0.25">
      <c r="A5801">
        <v>22</v>
      </c>
      <c r="B5801">
        <v>58</v>
      </c>
      <c r="C5801" t="str">
        <f t="shared" si="361"/>
        <v>nie</v>
      </c>
      <c r="D5801" t="str">
        <f t="shared" si="362"/>
        <v>nie</v>
      </c>
      <c r="E5801" t="str">
        <f>IF(POWER(A5801-200,2)+POWER(B5801-200,2)&lt;=POWER(200,2),"tak","nie")</f>
        <v>nie</v>
      </c>
      <c r="F5801">
        <f t="shared" si="364"/>
        <v>5800</v>
      </c>
      <c r="G5801">
        <f>(POWER(400,2)*COUNTIF($E$2:E5801,"=tak"))/(POWER(200,2)*F5801)</f>
        <v>3.1703448275862067</v>
      </c>
      <c r="H5801">
        <f t="shared" si="363"/>
        <v>2.8799999999999999E-2</v>
      </c>
    </row>
    <row r="5802" spans="1:8" x14ac:dyDescent="0.25">
      <c r="A5802">
        <v>98</v>
      </c>
      <c r="B5802">
        <v>344</v>
      </c>
      <c r="C5802" t="str">
        <f t="shared" si="361"/>
        <v>nie</v>
      </c>
      <c r="D5802" t="str">
        <f t="shared" si="362"/>
        <v>tak</v>
      </c>
      <c r="E5802" t="str">
        <f>IF(POWER(A5802-200,2)+POWER(B5802-200,2)&lt;=POWER(200,2),"tak","nie")</f>
        <v>tak</v>
      </c>
      <c r="F5802">
        <f t="shared" si="364"/>
        <v>5801</v>
      </c>
      <c r="G5802">
        <f>(POWER(400,2)*COUNTIF($E$2:E5802,"=tak"))/(POWER(200,2)*F5802)</f>
        <v>3.1704878469229443</v>
      </c>
      <c r="H5802">
        <f t="shared" si="363"/>
        <v>2.8899999999999999E-2</v>
      </c>
    </row>
    <row r="5803" spans="1:8" x14ac:dyDescent="0.25">
      <c r="A5803">
        <v>320</v>
      </c>
      <c r="B5803">
        <v>240</v>
      </c>
      <c r="C5803" t="str">
        <f t="shared" si="361"/>
        <v>nie</v>
      </c>
      <c r="D5803" t="str">
        <f t="shared" si="362"/>
        <v>tak</v>
      </c>
      <c r="E5803" t="str">
        <f>IF(POWER(A5803-200,2)+POWER(B5803-200,2)&lt;=POWER(200,2),"tak","nie")</f>
        <v>tak</v>
      </c>
      <c r="F5803">
        <f t="shared" si="364"/>
        <v>5802</v>
      </c>
      <c r="G5803">
        <f>(POWER(400,2)*COUNTIF($E$2:E5803,"=tak"))/(POWER(200,2)*F5803)</f>
        <v>3.1706308169596689</v>
      </c>
      <c r="H5803">
        <f t="shared" si="363"/>
        <v>2.9000000000000001E-2</v>
      </c>
    </row>
    <row r="5804" spans="1:8" x14ac:dyDescent="0.25">
      <c r="A5804">
        <v>384</v>
      </c>
      <c r="B5804">
        <v>196</v>
      </c>
      <c r="C5804" t="str">
        <f t="shared" si="361"/>
        <v>nie</v>
      </c>
      <c r="D5804" t="str">
        <f t="shared" si="362"/>
        <v>tak</v>
      </c>
      <c r="E5804" t="str">
        <f>IF(POWER(A5804-200,2)+POWER(B5804-200,2)&lt;=POWER(200,2),"tak","nie")</f>
        <v>tak</v>
      </c>
      <c r="F5804">
        <f t="shared" si="364"/>
        <v>5803</v>
      </c>
      <c r="G5804">
        <f>(POWER(400,2)*COUNTIF($E$2:E5804,"=tak"))/(POWER(200,2)*F5804)</f>
        <v>3.1707737377218681</v>
      </c>
      <c r="H5804">
        <f t="shared" si="363"/>
        <v>2.92E-2</v>
      </c>
    </row>
    <row r="5805" spans="1:8" x14ac:dyDescent="0.25">
      <c r="A5805">
        <v>221</v>
      </c>
      <c r="B5805">
        <v>59</v>
      </c>
      <c r="C5805" t="str">
        <f t="shared" si="361"/>
        <v>nie</v>
      </c>
      <c r="D5805" t="str">
        <f t="shared" si="362"/>
        <v>tak</v>
      </c>
      <c r="E5805" t="str">
        <f>IF(POWER(A5805-200,2)+POWER(B5805-200,2)&lt;=POWER(200,2),"tak","nie")</f>
        <v>tak</v>
      </c>
      <c r="F5805">
        <f t="shared" si="364"/>
        <v>5804</v>
      </c>
      <c r="G5805">
        <f>(POWER(400,2)*COUNTIF($E$2:E5805,"=tak"))/(POWER(200,2)*F5805)</f>
        <v>3.1709166092350105</v>
      </c>
      <c r="H5805">
        <f t="shared" si="363"/>
        <v>2.93E-2</v>
      </c>
    </row>
    <row r="5806" spans="1:8" x14ac:dyDescent="0.25">
      <c r="A5806">
        <v>384</v>
      </c>
      <c r="B5806">
        <v>341</v>
      </c>
      <c r="C5806" t="str">
        <f t="shared" si="361"/>
        <v>nie</v>
      </c>
      <c r="D5806" t="str">
        <f t="shared" si="362"/>
        <v>nie</v>
      </c>
      <c r="E5806" t="str">
        <f>IF(POWER(A5806-200,2)+POWER(B5806-200,2)&lt;=POWER(200,2),"tak","nie")</f>
        <v>nie</v>
      </c>
      <c r="F5806">
        <f t="shared" si="364"/>
        <v>5805</v>
      </c>
      <c r="G5806">
        <f>(POWER(400,2)*COUNTIF($E$2:E5806,"=tak"))/(POWER(200,2)*F5806)</f>
        <v>3.1703703703703705</v>
      </c>
      <c r="H5806">
        <f t="shared" si="363"/>
        <v>2.8799999999999999E-2</v>
      </c>
    </row>
    <row r="5807" spans="1:8" x14ac:dyDescent="0.25">
      <c r="A5807">
        <v>156</v>
      </c>
      <c r="B5807">
        <v>114</v>
      </c>
      <c r="C5807" t="str">
        <f t="shared" si="361"/>
        <v>nie</v>
      </c>
      <c r="D5807" t="str">
        <f t="shared" si="362"/>
        <v>tak</v>
      </c>
      <c r="E5807" t="str">
        <f>IF(POWER(A5807-200,2)+POWER(B5807-200,2)&lt;=POWER(200,2),"tak","nie")</f>
        <v>tak</v>
      </c>
      <c r="F5807">
        <f t="shared" si="364"/>
        <v>5806</v>
      </c>
      <c r="G5807">
        <f>(POWER(400,2)*COUNTIF($E$2:E5807,"=tak"))/(POWER(200,2)*F5807)</f>
        <v>3.1705132621426113</v>
      </c>
      <c r="H5807">
        <f t="shared" si="363"/>
        <v>2.8899999999999999E-2</v>
      </c>
    </row>
    <row r="5808" spans="1:8" x14ac:dyDescent="0.25">
      <c r="A5808">
        <v>169</v>
      </c>
      <c r="B5808">
        <v>315</v>
      </c>
      <c r="C5808" t="str">
        <f t="shared" si="361"/>
        <v>nie</v>
      </c>
      <c r="D5808" t="str">
        <f t="shared" si="362"/>
        <v>tak</v>
      </c>
      <c r="E5808" t="str">
        <f>IF(POWER(A5808-200,2)+POWER(B5808-200,2)&lt;=POWER(200,2),"tak","nie")</f>
        <v>tak</v>
      </c>
      <c r="F5808">
        <f t="shared" si="364"/>
        <v>5807</v>
      </c>
      <c r="G5808">
        <f>(POWER(400,2)*COUNTIF($E$2:E5808,"=tak"))/(POWER(200,2)*F5808)</f>
        <v>3.1706561047012225</v>
      </c>
      <c r="H5808">
        <f t="shared" si="363"/>
        <v>2.9100000000000001E-2</v>
      </c>
    </row>
    <row r="5809" spans="1:8" x14ac:dyDescent="0.25">
      <c r="A5809">
        <v>52</v>
      </c>
      <c r="B5809">
        <v>361</v>
      </c>
      <c r="C5809" t="str">
        <f t="shared" si="361"/>
        <v>nie</v>
      </c>
      <c r="D5809" t="str">
        <f t="shared" si="362"/>
        <v>nie</v>
      </c>
      <c r="E5809" t="str">
        <f>IF(POWER(A5809-200,2)+POWER(B5809-200,2)&lt;=POWER(200,2),"tak","nie")</f>
        <v>nie</v>
      </c>
      <c r="F5809">
        <f t="shared" si="364"/>
        <v>5808</v>
      </c>
      <c r="G5809">
        <f>(POWER(400,2)*COUNTIF($E$2:E5809,"=tak"))/(POWER(200,2)*F5809)</f>
        <v>3.1701101928374658</v>
      </c>
      <c r="H5809">
        <f t="shared" si="363"/>
        <v>2.8500000000000001E-2</v>
      </c>
    </row>
    <row r="5810" spans="1:8" x14ac:dyDescent="0.25">
      <c r="A5810">
        <v>81</v>
      </c>
      <c r="B5810">
        <v>215</v>
      </c>
      <c r="C5810" t="str">
        <f t="shared" si="361"/>
        <v>nie</v>
      </c>
      <c r="D5810" t="str">
        <f t="shared" si="362"/>
        <v>tak</v>
      </c>
      <c r="E5810" t="str">
        <f>IF(POWER(A5810-200,2)+POWER(B5810-200,2)&lt;=POWER(200,2),"tak","nie")</f>
        <v>tak</v>
      </c>
      <c r="F5810">
        <f t="shared" si="364"/>
        <v>5809</v>
      </c>
      <c r="G5810">
        <f>(POWER(400,2)*COUNTIF($E$2:E5810,"=tak"))/(POWER(200,2)*F5810)</f>
        <v>3.1702530556033741</v>
      </c>
      <c r="H5810">
        <f t="shared" si="363"/>
        <v>2.87E-2</v>
      </c>
    </row>
    <row r="5811" spans="1:8" x14ac:dyDescent="0.25">
      <c r="A5811">
        <v>386</v>
      </c>
      <c r="B5811">
        <v>348</v>
      </c>
      <c r="C5811" t="str">
        <f t="shared" si="361"/>
        <v>nie</v>
      </c>
      <c r="D5811" t="str">
        <f t="shared" si="362"/>
        <v>nie</v>
      </c>
      <c r="E5811" t="str">
        <f>IF(POWER(A5811-200,2)+POWER(B5811-200,2)&lt;=POWER(200,2),"tak","nie")</f>
        <v>nie</v>
      </c>
      <c r="F5811">
        <f t="shared" si="364"/>
        <v>5810</v>
      </c>
      <c r="G5811">
        <f>(POWER(400,2)*COUNTIF($E$2:E5811,"=tak"))/(POWER(200,2)*F5811)</f>
        <v>3.1697074010327024</v>
      </c>
      <c r="H5811">
        <f t="shared" si="363"/>
        <v>2.81E-2</v>
      </c>
    </row>
    <row r="5812" spans="1:8" x14ac:dyDescent="0.25">
      <c r="A5812">
        <v>16</v>
      </c>
      <c r="B5812">
        <v>180</v>
      </c>
      <c r="C5812" t="str">
        <f t="shared" si="361"/>
        <v>nie</v>
      </c>
      <c r="D5812" t="str">
        <f t="shared" si="362"/>
        <v>tak</v>
      </c>
      <c r="E5812" t="str">
        <f>IF(POWER(A5812-200,2)+POWER(B5812-200,2)&lt;=POWER(200,2),"tak","nie")</f>
        <v>tak</v>
      </c>
      <c r="F5812">
        <f t="shared" si="364"/>
        <v>5811</v>
      </c>
      <c r="G5812">
        <f>(POWER(400,2)*COUNTIF($E$2:E5812,"=tak"))/(POWER(200,2)*F5812)</f>
        <v>3.1698502839442435</v>
      </c>
      <c r="H5812">
        <f t="shared" si="363"/>
        <v>2.8299999999999999E-2</v>
      </c>
    </row>
    <row r="5813" spans="1:8" x14ac:dyDescent="0.25">
      <c r="A5813">
        <v>58</v>
      </c>
      <c r="B5813">
        <v>368</v>
      </c>
      <c r="C5813" t="str">
        <f t="shared" si="361"/>
        <v>nie</v>
      </c>
      <c r="D5813" t="str">
        <f t="shared" si="362"/>
        <v>nie</v>
      </c>
      <c r="E5813" t="str">
        <f>IF(POWER(A5813-200,2)+POWER(B5813-200,2)&lt;=POWER(200,2),"tak","nie")</f>
        <v>nie</v>
      </c>
      <c r="F5813">
        <f t="shared" si="364"/>
        <v>5812</v>
      </c>
      <c r="G5813">
        <f>(POWER(400,2)*COUNTIF($E$2:E5813,"=tak"))/(POWER(200,2)*F5813)</f>
        <v>3.1693048864418443</v>
      </c>
      <c r="H5813">
        <f t="shared" si="363"/>
        <v>2.7699999999999999E-2</v>
      </c>
    </row>
    <row r="5814" spans="1:8" x14ac:dyDescent="0.25">
      <c r="A5814">
        <v>316</v>
      </c>
      <c r="B5814">
        <v>66</v>
      </c>
      <c r="C5814" t="str">
        <f t="shared" si="361"/>
        <v>nie</v>
      </c>
      <c r="D5814" t="str">
        <f t="shared" si="362"/>
        <v>tak</v>
      </c>
      <c r="E5814" t="str">
        <f>IF(POWER(A5814-200,2)+POWER(B5814-200,2)&lt;=POWER(200,2),"tak","nie")</f>
        <v>tak</v>
      </c>
      <c r="F5814">
        <f t="shared" si="364"/>
        <v>5813</v>
      </c>
      <c r="G5814">
        <f>(POWER(400,2)*COUNTIF($E$2:E5814,"=tak"))/(POWER(200,2)*F5814)</f>
        <v>3.1694477894374677</v>
      </c>
      <c r="H5814">
        <f t="shared" si="363"/>
        <v>2.7900000000000001E-2</v>
      </c>
    </row>
    <row r="5815" spans="1:8" x14ac:dyDescent="0.25">
      <c r="A5815">
        <v>276</v>
      </c>
      <c r="B5815">
        <v>172</v>
      </c>
      <c r="C5815" t="str">
        <f t="shared" si="361"/>
        <v>nie</v>
      </c>
      <c r="D5815" t="str">
        <f t="shared" si="362"/>
        <v>tak</v>
      </c>
      <c r="E5815" t="str">
        <f>IF(POWER(A5815-200,2)+POWER(B5815-200,2)&lt;=POWER(200,2),"tak","nie")</f>
        <v>tak</v>
      </c>
      <c r="F5815">
        <f t="shared" si="364"/>
        <v>5814</v>
      </c>
      <c r="G5815">
        <f>(POWER(400,2)*COUNTIF($E$2:E5815,"=tak"))/(POWER(200,2)*F5815)</f>
        <v>3.1695906432748537</v>
      </c>
      <c r="H5815">
        <f t="shared" si="363"/>
        <v>2.8000000000000001E-2</v>
      </c>
    </row>
    <row r="5816" spans="1:8" x14ac:dyDescent="0.25">
      <c r="A5816">
        <v>129</v>
      </c>
      <c r="B5816">
        <v>136</v>
      </c>
      <c r="C5816" t="str">
        <f t="shared" si="361"/>
        <v>nie</v>
      </c>
      <c r="D5816" t="str">
        <f t="shared" si="362"/>
        <v>tak</v>
      </c>
      <c r="E5816" t="str">
        <f>IF(POWER(A5816-200,2)+POWER(B5816-200,2)&lt;=POWER(200,2),"tak","nie")</f>
        <v>tak</v>
      </c>
      <c r="F5816">
        <f t="shared" si="364"/>
        <v>5815</v>
      </c>
      <c r="G5816">
        <f>(POWER(400,2)*COUNTIF($E$2:E5816,"=tak"))/(POWER(200,2)*F5816)</f>
        <v>3.1697334479793637</v>
      </c>
      <c r="H5816">
        <f t="shared" si="363"/>
        <v>2.81E-2</v>
      </c>
    </row>
    <row r="5817" spans="1:8" x14ac:dyDescent="0.25">
      <c r="A5817">
        <v>284</v>
      </c>
      <c r="B5817">
        <v>272</v>
      </c>
      <c r="C5817" t="str">
        <f t="shared" si="361"/>
        <v>nie</v>
      </c>
      <c r="D5817" t="str">
        <f t="shared" si="362"/>
        <v>tak</v>
      </c>
      <c r="E5817" t="str">
        <f>IF(POWER(A5817-200,2)+POWER(B5817-200,2)&lt;=POWER(200,2),"tak","nie")</f>
        <v>tak</v>
      </c>
      <c r="F5817">
        <f t="shared" si="364"/>
        <v>5816</v>
      </c>
      <c r="G5817">
        <f>(POWER(400,2)*COUNTIF($E$2:E5817,"=tak"))/(POWER(200,2)*F5817)</f>
        <v>3.169876203576341</v>
      </c>
      <c r="H5817">
        <f t="shared" si="363"/>
        <v>2.8299999999999999E-2</v>
      </c>
    </row>
    <row r="5818" spans="1:8" x14ac:dyDescent="0.25">
      <c r="A5818">
        <v>174</v>
      </c>
      <c r="B5818">
        <v>323</v>
      </c>
      <c r="C5818" t="str">
        <f t="shared" si="361"/>
        <v>nie</v>
      </c>
      <c r="D5818" t="str">
        <f t="shared" si="362"/>
        <v>tak</v>
      </c>
      <c r="E5818" t="str">
        <f>IF(POWER(A5818-200,2)+POWER(B5818-200,2)&lt;=POWER(200,2),"tak","nie")</f>
        <v>tak</v>
      </c>
      <c r="F5818">
        <f t="shared" si="364"/>
        <v>5817</v>
      </c>
      <c r="G5818">
        <f>(POWER(400,2)*COUNTIF($E$2:E5818,"=tak"))/(POWER(200,2)*F5818)</f>
        <v>3.1700189100911125</v>
      </c>
      <c r="H5818">
        <f t="shared" si="363"/>
        <v>2.8400000000000002E-2</v>
      </c>
    </row>
    <row r="5819" spans="1:8" x14ac:dyDescent="0.25">
      <c r="A5819">
        <v>74</v>
      </c>
      <c r="B5819">
        <v>291</v>
      </c>
      <c r="C5819" t="str">
        <f t="shared" si="361"/>
        <v>nie</v>
      </c>
      <c r="D5819" t="str">
        <f t="shared" si="362"/>
        <v>tak</v>
      </c>
      <c r="E5819" t="str">
        <f>IF(POWER(A5819-200,2)+POWER(B5819-200,2)&lt;=POWER(200,2),"tak","nie")</f>
        <v>tak</v>
      </c>
      <c r="F5819">
        <f t="shared" si="364"/>
        <v>5818</v>
      </c>
      <c r="G5819">
        <f>(POWER(400,2)*COUNTIF($E$2:E5819,"=tak"))/(POWER(200,2)*F5819)</f>
        <v>3.1701615675489858</v>
      </c>
      <c r="H5819">
        <f t="shared" si="363"/>
        <v>2.86E-2</v>
      </c>
    </row>
    <row r="5820" spans="1:8" x14ac:dyDescent="0.25">
      <c r="A5820">
        <v>56</v>
      </c>
      <c r="B5820">
        <v>45</v>
      </c>
      <c r="C5820" t="str">
        <f t="shared" si="361"/>
        <v>nie</v>
      </c>
      <c r="D5820" t="str">
        <f t="shared" si="362"/>
        <v>nie</v>
      </c>
      <c r="E5820" t="str">
        <f>IF(POWER(A5820-200,2)+POWER(B5820-200,2)&lt;=POWER(200,2),"tak","nie")</f>
        <v>nie</v>
      </c>
      <c r="F5820">
        <f t="shared" si="364"/>
        <v>5819</v>
      </c>
      <c r="G5820">
        <f>(POWER(400,2)*COUNTIF($E$2:E5820,"=tak"))/(POWER(200,2)*F5820)</f>
        <v>3.1696167726413473</v>
      </c>
      <c r="H5820">
        <f t="shared" si="363"/>
        <v>2.8000000000000001E-2</v>
      </c>
    </row>
    <row r="5821" spans="1:8" x14ac:dyDescent="0.25">
      <c r="A5821">
        <v>235</v>
      </c>
      <c r="B5821">
        <v>214</v>
      </c>
      <c r="C5821" t="str">
        <f t="shared" si="361"/>
        <v>nie</v>
      </c>
      <c r="D5821" t="str">
        <f t="shared" si="362"/>
        <v>tak</v>
      </c>
      <c r="E5821" t="str">
        <f>IF(POWER(A5821-200,2)+POWER(B5821-200,2)&lt;=POWER(200,2),"tak","nie")</f>
        <v>tak</v>
      </c>
      <c r="F5821">
        <f t="shared" si="364"/>
        <v>5820</v>
      </c>
      <c r="G5821">
        <f>(POWER(400,2)*COUNTIF($E$2:E5821,"=tak"))/(POWER(200,2)*F5821)</f>
        <v>3.1697594501718211</v>
      </c>
      <c r="H5821">
        <f t="shared" si="363"/>
        <v>2.8199999999999999E-2</v>
      </c>
    </row>
    <row r="5822" spans="1:8" x14ac:dyDescent="0.25">
      <c r="A5822">
        <v>47</v>
      </c>
      <c r="B5822">
        <v>151</v>
      </c>
      <c r="C5822" t="str">
        <f t="shared" si="361"/>
        <v>nie</v>
      </c>
      <c r="D5822" t="str">
        <f t="shared" si="362"/>
        <v>tak</v>
      </c>
      <c r="E5822" t="str">
        <f>IF(POWER(A5822-200,2)+POWER(B5822-200,2)&lt;=POWER(200,2),"tak","nie")</f>
        <v>tak</v>
      </c>
      <c r="F5822">
        <f t="shared" si="364"/>
        <v>5821</v>
      </c>
      <c r="G5822">
        <f>(POWER(400,2)*COUNTIF($E$2:E5822,"=tak"))/(POWER(200,2)*F5822)</f>
        <v>3.1699020786806389</v>
      </c>
      <c r="H5822">
        <f t="shared" si="363"/>
        <v>2.8299999999999999E-2</v>
      </c>
    </row>
    <row r="5823" spans="1:8" x14ac:dyDescent="0.25">
      <c r="A5823">
        <v>321</v>
      </c>
      <c r="B5823">
        <v>141</v>
      </c>
      <c r="C5823" t="str">
        <f t="shared" si="361"/>
        <v>nie</v>
      </c>
      <c r="D5823" t="str">
        <f t="shared" si="362"/>
        <v>tak</v>
      </c>
      <c r="E5823" t="str">
        <f>IF(POWER(A5823-200,2)+POWER(B5823-200,2)&lt;=POWER(200,2),"tak","nie")</f>
        <v>tak</v>
      </c>
      <c r="F5823">
        <f t="shared" si="364"/>
        <v>5822</v>
      </c>
      <c r="G5823">
        <f>(POWER(400,2)*COUNTIF($E$2:E5823,"=tak"))/(POWER(200,2)*F5823)</f>
        <v>3.1700446581930608</v>
      </c>
      <c r="H5823">
        <f t="shared" si="363"/>
        <v>2.8500000000000001E-2</v>
      </c>
    </row>
    <row r="5824" spans="1:8" x14ac:dyDescent="0.25">
      <c r="A5824">
        <v>263</v>
      </c>
      <c r="B5824">
        <v>225</v>
      </c>
      <c r="C5824" t="str">
        <f t="shared" si="361"/>
        <v>nie</v>
      </c>
      <c r="D5824" t="str">
        <f t="shared" si="362"/>
        <v>tak</v>
      </c>
      <c r="E5824" t="str">
        <f>IF(POWER(A5824-200,2)+POWER(B5824-200,2)&lt;=POWER(200,2),"tak","nie")</f>
        <v>tak</v>
      </c>
      <c r="F5824">
        <f t="shared" si="364"/>
        <v>5823</v>
      </c>
      <c r="G5824">
        <f>(POWER(400,2)*COUNTIF($E$2:E5824,"=tak"))/(POWER(200,2)*F5824)</f>
        <v>3.1701871887343294</v>
      </c>
      <c r="H5824">
        <f t="shared" si="363"/>
        <v>2.86E-2</v>
      </c>
    </row>
    <row r="5825" spans="1:8" x14ac:dyDescent="0.25">
      <c r="A5825">
        <v>313</v>
      </c>
      <c r="B5825">
        <v>386</v>
      </c>
      <c r="C5825" t="str">
        <f t="shared" si="361"/>
        <v>nie</v>
      </c>
      <c r="D5825" t="str">
        <f t="shared" si="362"/>
        <v>nie</v>
      </c>
      <c r="E5825" t="str">
        <f>IF(POWER(A5825-200,2)+POWER(B5825-200,2)&lt;=POWER(200,2),"tak","nie")</f>
        <v>nie</v>
      </c>
      <c r="F5825">
        <f t="shared" si="364"/>
        <v>5824</v>
      </c>
      <c r="G5825">
        <f>(POWER(400,2)*COUNTIF($E$2:E5825,"=tak"))/(POWER(200,2)*F5825)</f>
        <v>3.1696428571428572</v>
      </c>
      <c r="H5825">
        <f t="shared" si="363"/>
        <v>2.81E-2</v>
      </c>
    </row>
    <row r="5826" spans="1:8" x14ac:dyDescent="0.25">
      <c r="A5826">
        <v>162</v>
      </c>
      <c r="B5826">
        <v>15</v>
      </c>
      <c r="C5826" t="str">
        <f t="shared" si="361"/>
        <v>nie</v>
      </c>
      <c r="D5826" t="str">
        <f t="shared" si="362"/>
        <v>tak</v>
      </c>
      <c r="E5826" t="str">
        <f>IF(POWER(A5826-200,2)+POWER(B5826-200,2)&lt;=POWER(200,2),"tak","nie")</f>
        <v>tak</v>
      </c>
      <c r="F5826">
        <f t="shared" si="364"/>
        <v>5825</v>
      </c>
      <c r="G5826">
        <f>(POWER(400,2)*COUNTIF($E$2:E5826,"=tak"))/(POWER(200,2)*F5826)</f>
        <v>3.169785407725322</v>
      </c>
      <c r="H5826">
        <f t="shared" si="363"/>
        <v>2.8199999999999999E-2</v>
      </c>
    </row>
    <row r="5827" spans="1:8" x14ac:dyDescent="0.25">
      <c r="A5827">
        <v>16</v>
      </c>
      <c r="B5827">
        <v>144</v>
      </c>
      <c r="C5827" t="str">
        <f t="shared" ref="C5827:C5890" si="365">IF(POWER(A5827-200,2)+POWER(B5827-200,2)=POWER(200,2),"tak","nie")</f>
        <v>nie</v>
      </c>
      <c r="D5827" t="str">
        <f t="shared" ref="D5827:D5890" si="366">IF(POWER(A5827-200,2)+POWER(B5827-200,2)&lt;POWER(200,2),"tak","nie")</f>
        <v>tak</v>
      </c>
      <c r="E5827" t="str">
        <f>IF(POWER(A5827-200,2)+POWER(B5827-200,2)&lt;=POWER(200,2),"tak","nie")</f>
        <v>tak</v>
      </c>
      <c r="F5827">
        <f t="shared" si="364"/>
        <v>5826</v>
      </c>
      <c r="G5827">
        <f>(POWER(400,2)*COUNTIF($E$2:E5827,"=tak"))/(POWER(200,2)*F5827)</f>
        <v>3.1699279093717818</v>
      </c>
      <c r="H5827">
        <f t="shared" ref="H5827:H5890" si="367">ROUND(ABS(PI()-G5827),4)</f>
        <v>2.8299999999999999E-2</v>
      </c>
    </row>
    <row r="5828" spans="1:8" x14ac:dyDescent="0.25">
      <c r="A5828">
        <v>227</v>
      </c>
      <c r="B5828">
        <v>367</v>
      </c>
      <c r="C5828" t="str">
        <f t="shared" si="365"/>
        <v>nie</v>
      </c>
      <c r="D5828" t="str">
        <f t="shared" si="366"/>
        <v>tak</v>
      </c>
      <c r="E5828" t="str">
        <f>IF(POWER(A5828-200,2)+POWER(B5828-200,2)&lt;=POWER(200,2),"tak","nie")</f>
        <v>tak</v>
      </c>
      <c r="F5828">
        <f t="shared" ref="F5828:F5891" si="368">F5827+1</f>
        <v>5827</v>
      </c>
      <c r="G5828">
        <f>(POWER(400,2)*COUNTIF($E$2:E5828,"=tak"))/(POWER(200,2)*F5828)</f>
        <v>3.1700703621074311</v>
      </c>
      <c r="H5828">
        <f t="shared" si="367"/>
        <v>2.8500000000000001E-2</v>
      </c>
    </row>
    <row r="5829" spans="1:8" x14ac:dyDescent="0.25">
      <c r="A5829">
        <v>179</v>
      </c>
      <c r="B5829">
        <v>212</v>
      </c>
      <c r="C5829" t="str">
        <f t="shared" si="365"/>
        <v>nie</v>
      </c>
      <c r="D5829" t="str">
        <f t="shared" si="366"/>
        <v>tak</v>
      </c>
      <c r="E5829" t="str">
        <f>IF(POWER(A5829-200,2)+POWER(B5829-200,2)&lt;=POWER(200,2),"tak","nie")</f>
        <v>tak</v>
      </c>
      <c r="F5829">
        <f t="shared" si="368"/>
        <v>5828</v>
      </c>
      <c r="G5829">
        <f>(POWER(400,2)*COUNTIF($E$2:E5829,"=tak"))/(POWER(200,2)*F5829)</f>
        <v>3.1702127659574466</v>
      </c>
      <c r="H5829">
        <f t="shared" si="367"/>
        <v>2.86E-2</v>
      </c>
    </row>
    <row r="5830" spans="1:8" x14ac:dyDescent="0.25">
      <c r="A5830">
        <v>301</v>
      </c>
      <c r="B5830">
        <v>350</v>
      </c>
      <c r="C5830" t="str">
        <f t="shared" si="365"/>
        <v>nie</v>
      </c>
      <c r="D5830" t="str">
        <f t="shared" si="366"/>
        <v>tak</v>
      </c>
      <c r="E5830" t="str">
        <f>IF(POWER(A5830-200,2)+POWER(B5830-200,2)&lt;=POWER(200,2),"tak","nie")</f>
        <v>tak</v>
      </c>
      <c r="F5830">
        <f t="shared" si="368"/>
        <v>5829</v>
      </c>
      <c r="G5830">
        <f>(POWER(400,2)*COUNTIF($E$2:E5830,"=tak"))/(POWER(200,2)*F5830)</f>
        <v>3.1703551209469891</v>
      </c>
      <c r="H5830">
        <f t="shared" si="367"/>
        <v>2.8799999999999999E-2</v>
      </c>
    </row>
    <row r="5831" spans="1:8" x14ac:dyDescent="0.25">
      <c r="A5831">
        <v>161</v>
      </c>
      <c r="B5831">
        <v>83</v>
      </c>
      <c r="C5831" t="str">
        <f t="shared" si="365"/>
        <v>nie</v>
      </c>
      <c r="D5831" t="str">
        <f t="shared" si="366"/>
        <v>tak</v>
      </c>
      <c r="E5831" t="str">
        <f>IF(POWER(A5831-200,2)+POWER(B5831-200,2)&lt;=POWER(200,2),"tak","nie")</f>
        <v>tak</v>
      </c>
      <c r="F5831">
        <f t="shared" si="368"/>
        <v>5830</v>
      </c>
      <c r="G5831">
        <f>(POWER(400,2)*COUNTIF($E$2:E5831,"=tak"))/(POWER(200,2)*F5831)</f>
        <v>3.1704974271012007</v>
      </c>
      <c r="H5831">
        <f t="shared" si="367"/>
        <v>2.8899999999999999E-2</v>
      </c>
    </row>
    <row r="5832" spans="1:8" x14ac:dyDescent="0.25">
      <c r="A5832">
        <v>342</v>
      </c>
      <c r="B5832">
        <v>67</v>
      </c>
      <c r="C5832" t="str">
        <f t="shared" si="365"/>
        <v>nie</v>
      </c>
      <c r="D5832" t="str">
        <f t="shared" si="366"/>
        <v>tak</v>
      </c>
      <c r="E5832" t="str">
        <f>IF(POWER(A5832-200,2)+POWER(B5832-200,2)&lt;=POWER(200,2),"tak","nie")</f>
        <v>tak</v>
      </c>
      <c r="F5832">
        <f t="shared" si="368"/>
        <v>5831</v>
      </c>
      <c r="G5832">
        <f>(POWER(400,2)*COUNTIF($E$2:E5832,"=tak"))/(POWER(200,2)*F5832)</f>
        <v>3.1706396844452067</v>
      </c>
      <c r="H5832">
        <f t="shared" si="367"/>
        <v>2.9000000000000001E-2</v>
      </c>
    </row>
    <row r="5833" spans="1:8" x14ac:dyDescent="0.25">
      <c r="A5833">
        <v>322</v>
      </c>
      <c r="B5833">
        <v>308</v>
      </c>
      <c r="C5833" t="str">
        <f t="shared" si="365"/>
        <v>nie</v>
      </c>
      <c r="D5833" t="str">
        <f t="shared" si="366"/>
        <v>tak</v>
      </c>
      <c r="E5833" t="str">
        <f>IF(POWER(A5833-200,2)+POWER(B5833-200,2)&lt;=POWER(200,2),"tak","nie")</f>
        <v>tak</v>
      </c>
      <c r="F5833">
        <f t="shared" si="368"/>
        <v>5832</v>
      </c>
      <c r="G5833">
        <f>(POWER(400,2)*COUNTIF($E$2:E5833,"=tak"))/(POWER(200,2)*F5833)</f>
        <v>3.1707818930041154</v>
      </c>
      <c r="H5833">
        <f t="shared" si="367"/>
        <v>2.92E-2</v>
      </c>
    </row>
    <row r="5834" spans="1:8" x14ac:dyDescent="0.25">
      <c r="A5834">
        <v>358</v>
      </c>
      <c r="B5834">
        <v>24</v>
      </c>
      <c r="C5834" t="str">
        <f t="shared" si="365"/>
        <v>nie</v>
      </c>
      <c r="D5834" t="str">
        <f t="shared" si="366"/>
        <v>nie</v>
      </c>
      <c r="E5834" t="str">
        <f>IF(POWER(A5834-200,2)+POWER(B5834-200,2)&lt;=POWER(200,2),"tak","nie")</f>
        <v>nie</v>
      </c>
      <c r="F5834">
        <f t="shared" si="368"/>
        <v>5833</v>
      </c>
      <c r="G5834">
        <f>(POWER(400,2)*COUNTIF($E$2:E5834,"=tak"))/(POWER(200,2)*F5834)</f>
        <v>3.1702382993313902</v>
      </c>
      <c r="H5834">
        <f t="shared" si="367"/>
        <v>2.86E-2</v>
      </c>
    </row>
    <row r="5835" spans="1:8" x14ac:dyDescent="0.25">
      <c r="A5835">
        <v>66</v>
      </c>
      <c r="B5835">
        <v>12</v>
      </c>
      <c r="C5835" t="str">
        <f t="shared" si="365"/>
        <v>nie</v>
      </c>
      <c r="D5835" t="str">
        <f t="shared" si="366"/>
        <v>nie</v>
      </c>
      <c r="E5835" t="str">
        <f>IF(POWER(A5835-200,2)+POWER(B5835-200,2)&lt;=POWER(200,2),"tak","nie")</f>
        <v>nie</v>
      </c>
      <c r="F5835">
        <f t="shared" si="368"/>
        <v>5834</v>
      </c>
      <c r="G5835">
        <f>(POWER(400,2)*COUNTIF($E$2:E5835,"=tak"))/(POWER(200,2)*F5835)</f>
        <v>3.1696948920123416</v>
      </c>
      <c r="H5835">
        <f t="shared" si="367"/>
        <v>2.81E-2</v>
      </c>
    </row>
    <row r="5836" spans="1:8" x14ac:dyDescent="0.25">
      <c r="A5836">
        <v>172</v>
      </c>
      <c r="B5836">
        <v>201</v>
      </c>
      <c r="C5836" t="str">
        <f t="shared" si="365"/>
        <v>nie</v>
      </c>
      <c r="D5836" t="str">
        <f t="shared" si="366"/>
        <v>tak</v>
      </c>
      <c r="E5836" t="str">
        <f>IF(POWER(A5836-200,2)+POWER(B5836-200,2)&lt;=POWER(200,2),"tak","nie")</f>
        <v>tak</v>
      </c>
      <c r="F5836">
        <f t="shared" si="368"/>
        <v>5835</v>
      </c>
      <c r="G5836">
        <f>(POWER(400,2)*COUNTIF($E$2:E5836,"=tak"))/(POWER(200,2)*F5836)</f>
        <v>3.1698371893744643</v>
      </c>
      <c r="H5836">
        <f t="shared" si="367"/>
        <v>2.8199999999999999E-2</v>
      </c>
    </row>
    <row r="5837" spans="1:8" x14ac:dyDescent="0.25">
      <c r="A5837">
        <v>338</v>
      </c>
      <c r="B5837">
        <v>90</v>
      </c>
      <c r="C5837" t="str">
        <f t="shared" si="365"/>
        <v>nie</v>
      </c>
      <c r="D5837" t="str">
        <f t="shared" si="366"/>
        <v>tak</v>
      </c>
      <c r="E5837" t="str">
        <f>IF(POWER(A5837-200,2)+POWER(B5837-200,2)&lt;=POWER(200,2),"tak","nie")</f>
        <v>tak</v>
      </c>
      <c r="F5837">
        <f t="shared" si="368"/>
        <v>5836</v>
      </c>
      <c r="G5837">
        <f>(POWER(400,2)*COUNTIF($E$2:E5837,"=tak"))/(POWER(200,2)*F5837)</f>
        <v>3.1699794379712132</v>
      </c>
      <c r="H5837">
        <f t="shared" si="367"/>
        <v>2.8400000000000002E-2</v>
      </c>
    </row>
    <row r="5838" spans="1:8" x14ac:dyDescent="0.25">
      <c r="A5838">
        <v>233</v>
      </c>
      <c r="B5838">
        <v>171</v>
      </c>
      <c r="C5838" t="str">
        <f t="shared" si="365"/>
        <v>nie</v>
      </c>
      <c r="D5838" t="str">
        <f t="shared" si="366"/>
        <v>tak</v>
      </c>
      <c r="E5838" t="str">
        <f>IF(POWER(A5838-200,2)+POWER(B5838-200,2)&lt;=POWER(200,2),"tak","nie")</f>
        <v>tak</v>
      </c>
      <c r="F5838">
        <f t="shared" si="368"/>
        <v>5837</v>
      </c>
      <c r="G5838">
        <f>(POWER(400,2)*COUNTIF($E$2:E5838,"=tak"))/(POWER(200,2)*F5838)</f>
        <v>3.1701216378276511</v>
      </c>
      <c r="H5838">
        <f t="shared" si="367"/>
        <v>2.8500000000000001E-2</v>
      </c>
    </row>
    <row r="5839" spans="1:8" x14ac:dyDescent="0.25">
      <c r="A5839">
        <v>388</v>
      </c>
      <c r="B5839">
        <v>346</v>
      </c>
      <c r="C5839" t="str">
        <f t="shared" si="365"/>
        <v>nie</v>
      </c>
      <c r="D5839" t="str">
        <f t="shared" si="366"/>
        <v>nie</v>
      </c>
      <c r="E5839" t="str">
        <f>IF(POWER(A5839-200,2)+POWER(B5839-200,2)&lt;=POWER(200,2),"tak","nie")</f>
        <v>nie</v>
      </c>
      <c r="F5839">
        <f t="shared" si="368"/>
        <v>5838</v>
      </c>
      <c r="G5839">
        <f>(POWER(400,2)*COUNTIF($E$2:E5839,"=tak"))/(POWER(200,2)*F5839)</f>
        <v>3.169578622816033</v>
      </c>
      <c r="H5839">
        <f t="shared" si="367"/>
        <v>2.8000000000000001E-2</v>
      </c>
    </row>
    <row r="5840" spans="1:8" x14ac:dyDescent="0.25">
      <c r="A5840">
        <v>234</v>
      </c>
      <c r="B5840">
        <v>236</v>
      </c>
      <c r="C5840" t="str">
        <f t="shared" si="365"/>
        <v>nie</v>
      </c>
      <c r="D5840" t="str">
        <f t="shared" si="366"/>
        <v>tak</v>
      </c>
      <c r="E5840" t="str">
        <f>IF(POWER(A5840-200,2)+POWER(B5840-200,2)&lt;=POWER(200,2),"tak","nie")</f>
        <v>tak</v>
      </c>
      <c r="F5840">
        <f t="shared" si="368"/>
        <v>5839</v>
      </c>
      <c r="G5840">
        <f>(POWER(400,2)*COUNTIF($E$2:E5840,"=tak"))/(POWER(200,2)*F5840)</f>
        <v>3.1697208426100358</v>
      </c>
      <c r="H5840">
        <f t="shared" si="367"/>
        <v>2.81E-2</v>
      </c>
    </row>
    <row r="5841" spans="1:8" x14ac:dyDescent="0.25">
      <c r="A5841">
        <v>98</v>
      </c>
      <c r="B5841">
        <v>249</v>
      </c>
      <c r="C5841" t="str">
        <f t="shared" si="365"/>
        <v>nie</v>
      </c>
      <c r="D5841" t="str">
        <f t="shared" si="366"/>
        <v>tak</v>
      </c>
      <c r="E5841" t="str">
        <f>IF(POWER(A5841-200,2)+POWER(B5841-200,2)&lt;=POWER(200,2),"tak","nie")</f>
        <v>tak</v>
      </c>
      <c r="F5841">
        <f t="shared" si="368"/>
        <v>5840</v>
      </c>
      <c r="G5841">
        <f>(POWER(400,2)*COUNTIF($E$2:E5841,"=tak"))/(POWER(200,2)*F5841)</f>
        <v>3.1698630136986301</v>
      </c>
      <c r="H5841">
        <f t="shared" si="367"/>
        <v>2.8299999999999999E-2</v>
      </c>
    </row>
    <row r="5842" spans="1:8" x14ac:dyDescent="0.25">
      <c r="A5842">
        <v>312</v>
      </c>
      <c r="B5842">
        <v>124</v>
      </c>
      <c r="C5842" t="str">
        <f t="shared" si="365"/>
        <v>nie</v>
      </c>
      <c r="D5842" t="str">
        <f t="shared" si="366"/>
        <v>tak</v>
      </c>
      <c r="E5842" t="str">
        <f>IF(POWER(A5842-200,2)+POWER(B5842-200,2)&lt;=POWER(200,2),"tak","nie")</f>
        <v>tak</v>
      </c>
      <c r="F5842">
        <f t="shared" si="368"/>
        <v>5841</v>
      </c>
      <c r="G5842">
        <f>(POWER(400,2)*COUNTIF($E$2:E5842,"=tak"))/(POWER(200,2)*F5842)</f>
        <v>3.1700051361068309</v>
      </c>
      <c r="H5842">
        <f t="shared" si="367"/>
        <v>2.8400000000000002E-2</v>
      </c>
    </row>
    <row r="5843" spans="1:8" x14ac:dyDescent="0.25">
      <c r="A5843">
        <v>179</v>
      </c>
      <c r="B5843">
        <v>2</v>
      </c>
      <c r="C5843" t="str">
        <f t="shared" si="365"/>
        <v>nie</v>
      </c>
      <c r="D5843" t="str">
        <f t="shared" si="366"/>
        <v>tak</v>
      </c>
      <c r="E5843" t="str">
        <f>IF(POWER(A5843-200,2)+POWER(B5843-200,2)&lt;=POWER(200,2),"tak","nie")</f>
        <v>tak</v>
      </c>
      <c r="F5843">
        <f t="shared" si="368"/>
        <v>5842</v>
      </c>
      <c r="G5843">
        <f>(POWER(400,2)*COUNTIF($E$2:E5843,"=tak"))/(POWER(200,2)*F5843)</f>
        <v>3.1701472098596373</v>
      </c>
      <c r="H5843">
        <f t="shared" si="367"/>
        <v>2.86E-2</v>
      </c>
    </row>
    <row r="5844" spans="1:8" x14ac:dyDescent="0.25">
      <c r="A5844">
        <v>208</v>
      </c>
      <c r="B5844">
        <v>389</v>
      </c>
      <c r="C5844" t="str">
        <f t="shared" si="365"/>
        <v>nie</v>
      </c>
      <c r="D5844" t="str">
        <f t="shared" si="366"/>
        <v>tak</v>
      </c>
      <c r="E5844" t="str">
        <f>IF(POWER(A5844-200,2)+POWER(B5844-200,2)&lt;=POWER(200,2),"tak","nie")</f>
        <v>tak</v>
      </c>
      <c r="F5844">
        <f t="shared" si="368"/>
        <v>5843</v>
      </c>
      <c r="G5844">
        <f>(POWER(400,2)*COUNTIF($E$2:E5844,"=tak"))/(POWER(200,2)*F5844)</f>
        <v>3.1702892349820297</v>
      </c>
      <c r="H5844">
        <f t="shared" si="367"/>
        <v>2.87E-2</v>
      </c>
    </row>
    <row r="5845" spans="1:8" x14ac:dyDescent="0.25">
      <c r="A5845">
        <v>342</v>
      </c>
      <c r="B5845">
        <v>205</v>
      </c>
      <c r="C5845" t="str">
        <f t="shared" si="365"/>
        <v>nie</v>
      </c>
      <c r="D5845" t="str">
        <f t="shared" si="366"/>
        <v>tak</v>
      </c>
      <c r="E5845" t="str">
        <f>IF(POWER(A5845-200,2)+POWER(B5845-200,2)&lt;=POWER(200,2),"tak","nie")</f>
        <v>tak</v>
      </c>
      <c r="F5845">
        <f t="shared" si="368"/>
        <v>5844</v>
      </c>
      <c r="G5845">
        <f>(POWER(400,2)*COUNTIF($E$2:E5845,"=tak"))/(POWER(200,2)*F5845)</f>
        <v>3.1704312114989732</v>
      </c>
      <c r="H5845">
        <f t="shared" si="367"/>
        <v>2.8799999999999999E-2</v>
      </c>
    </row>
    <row r="5846" spans="1:8" x14ac:dyDescent="0.25">
      <c r="A5846">
        <v>208</v>
      </c>
      <c r="B5846">
        <v>262</v>
      </c>
      <c r="C5846" t="str">
        <f t="shared" si="365"/>
        <v>nie</v>
      </c>
      <c r="D5846" t="str">
        <f t="shared" si="366"/>
        <v>tak</v>
      </c>
      <c r="E5846" t="str">
        <f>IF(POWER(A5846-200,2)+POWER(B5846-200,2)&lt;=POWER(200,2),"tak","nie")</f>
        <v>tak</v>
      </c>
      <c r="F5846">
        <f t="shared" si="368"/>
        <v>5845</v>
      </c>
      <c r="G5846">
        <f>(POWER(400,2)*COUNTIF($E$2:E5846,"=tak"))/(POWER(200,2)*F5846)</f>
        <v>3.1705731394354149</v>
      </c>
      <c r="H5846">
        <f t="shared" si="367"/>
        <v>2.9000000000000001E-2</v>
      </c>
    </row>
    <row r="5847" spans="1:8" x14ac:dyDescent="0.25">
      <c r="A5847">
        <v>170</v>
      </c>
      <c r="B5847">
        <v>316</v>
      </c>
      <c r="C5847" t="str">
        <f t="shared" si="365"/>
        <v>nie</v>
      </c>
      <c r="D5847" t="str">
        <f t="shared" si="366"/>
        <v>tak</v>
      </c>
      <c r="E5847" t="str">
        <f>IF(POWER(A5847-200,2)+POWER(B5847-200,2)&lt;=POWER(200,2),"tak","nie")</f>
        <v>tak</v>
      </c>
      <c r="F5847">
        <f t="shared" si="368"/>
        <v>5846</v>
      </c>
      <c r="G5847">
        <f>(POWER(400,2)*COUNTIF($E$2:E5847,"=tak"))/(POWER(200,2)*F5847)</f>
        <v>3.1707150188162845</v>
      </c>
      <c r="H5847">
        <f t="shared" si="367"/>
        <v>2.9100000000000001E-2</v>
      </c>
    </row>
    <row r="5848" spans="1:8" x14ac:dyDescent="0.25">
      <c r="A5848">
        <v>388</v>
      </c>
      <c r="B5848">
        <v>271</v>
      </c>
      <c r="C5848" t="str">
        <f t="shared" si="365"/>
        <v>nie</v>
      </c>
      <c r="D5848" t="str">
        <f t="shared" si="366"/>
        <v>nie</v>
      </c>
      <c r="E5848" t="str">
        <f>IF(POWER(A5848-200,2)+POWER(B5848-200,2)&lt;=POWER(200,2),"tak","nie")</f>
        <v>nie</v>
      </c>
      <c r="F5848">
        <f t="shared" si="368"/>
        <v>5847</v>
      </c>
      <c r="G5848">
        <f>(POWER(400,2)*COUNTIF($E$2:E5848,"=tak"))/(POWER(200,2)*F5848)</f>
        <v>3.1701727381563196</v>
      </c>
      <c r="H5848">
        <f t="shared" si="367"/>
        <v>2.86E-2</v>
      </c>
    </row>
    <row r="5849" spans="1:8" x14ac:dyDescent="0.25">
      <c r="A5849">
        <v>8</v>
      </c>
      <c r="B5849">
        <v>397</v>
      </c>
      <c r="C5849" t="str">
        <f t="shared" si="365"/>
        <v>nie</v>
      </c>
      <c r="D5849" t="str">
        <f t="shared" si="366"/>
        <v>nie</v>
      </c>
      <c r="E5849" t="str">
        <f>IF(POWER(A5849-200,2)+POWER(B5849-200,2)&lt;=POWER(200,2),"tak","nie")</f>
        <v>nie</v>
      </c>
      <c r="F5849">
        <f t="shared" si="368"/>
        <v>5848</v>
      </c>
      <c r="G5849">
        <f>(POWER(400,2)*COUNTIF($E$2:E5849,"=tak"))/(POWER(200,2)*F5849)</f>
        <v>3.1696306429548562</v>
      </c>
      <c r="H5849">
        <f t="shared" si="367"/>
        <v>2.8000000000000001E-2</v>
      </c>
    </row>
    <row r="5850" spans="1:8" x14ac:dyDescent="0.25">
      <c r="A5850">
        <v>161</v>
      </c>
      <c r="B5850">
        <v>397</v>
      </c>
      <c r="C5850" t="str">
        <f t="shared" si="365"/>
        <v>nie</v>
      </c>
      <c r="D5850" t="str">
        <f t="shared" si="366"/>
        <v>nie</v>
      </c>
      <c r="E5850" t="str">
        <f>IF(POWER(A5850-200,2)+POWER(B5850-200,2)&lt;=POWER(200,2),"tak","nie")</f>
        <v>nie</v>
      </c>
      <c r="F5850">
        <f t="shared" si="368"/>
        <v>5849</v>
      </c>
      <c r="G5850">
        <f>(POWER(400,2)*COUNTIF($E$2:E5850,"=tak"))/(POWER(200,2)*F5850)</f>
        <v>3.1690887331167721</v>
      </c>
      <c r="H5850">
        <f t="shared" si="367"/>
        <v>2.75E-2</v>
      </c>
    </row>
    <row r="5851" spans="1:8" x14ac:dyDescent="0.25">
      <c r="A5851">
        <v>224</v>
      </c>
      <c r="B5851">
        <v>18</v>
      </c>
      <c r="C5851" t="str">
        <f t="shared" si="365"/>
        <v>nie</v>
      </c>
      <c r="D5851" t="str">
        <f t="shared" si="366"/>
        <v>tak</v>
      </c>
      <c r="E5851" t="str">
        <f>IF(POWER(A5851-200,2)+POWER(B5851-200,2)&lt;=POWER(200,2),"tak","nie")</f>
        <v>tak</v>
      </c>
      <c r="F5851">
        <f t="shared" si="368"/>
        <v>5850</v>
      </c>
      <c r="G5851">
        <f>(POWER(400,2)*COUNTIF($E$2:E5851,"=tak"))/(POWER(200,2)*F5851)</f>
        <v>3.1692307692307691</v>
      </c>
      <c r="H5851">
        <f t="shared" si="367"/>
        <v>2.76E-2</v>
      </c>
    </row>
    <row r="5852" spans="1:8" x14ac:dyDescent="0.25">
      <c r="A5852">
        <v>39</v>
      </c>
      <c r="B5852">
        <v>101</v>
      </c>
      <c r="C5852" t="str">
        <f t="shared" si="365"/>
        <v>nie</v>
      </c>
      <c r="D5852" t="str">
        <f t="shared" si="366"/>
        <v>tak</v>
      </c>
      <c r="E5852" t="str">
        <f>IF(POWER(A5852-200,2)+POWER(B5852-200,2)&lt;=POWER(200,2),"tak","nie")</f>
        <v>tak</v>
      </c>
      <c r="F5852">
        <f t="shared" si="368"/>
        <v>5851</v>
      </c>
      <c r="G5852">
        <f>(POWER(400,2)*COUNTIF($E$2:E5852,"=tak"))/(POWER(200,2)*F5852)</f>
        <v>3.1693727567937104</v>
      </c>
      <c r="H5852">
        <f t="shared" si="367"/>
        <v>2.7799999999999998E-2</v>
      </c>
    </row>
    <row r="5853" spans="1:8" x14ac:dyDescent="0.25">
      <c r="A5853">
        <v>155</v>
      </c>
      <c r="B5853">
        <v>286</v>
      </c>
      <c r="C5853" t="str">
        <f t="shared" si="365"/>
        <v>nie</v>
      </c>
      <c r="D5853" t="str">
        <f t="shared" si="366"/>
        <v>tak</v>
      </c>
      <c r="E5853" t="str">
        <f>IF(POWER(A5853-200,2)+POWER(B5853-200,2)&lt;=POWER(200,2),"tak","nie")</f>
        <v>tak</v>
      </c>
      <c r="F5853">
        <f t="shared" si="368"/>
        <v>5852</v>
      </c>
      <c r="G5853">
        <f>(POWER(400,2)*COUNTIF($E$2:E5853,"=tak"))/(POWER(200,2)*F5853)</f>
        <v>3.1695146958304852</v>
      </c>
      <c r="H5853">
        <f t="shared" si="367"/>
        <v>2.7900000000000001E-2</v>
      </c>
    </row>
    <row r="5854" spans="1:8" x14ac:dyDescent="0.25">
      <c r="A5854">
        <v>259</v>
      </c>
      <c r="B5854">
        <v>183</v>
      </c>
      <c r="C5854" t="str">
        <f t="shared" si="365"/>
        <v>nie</v>
      </c>
      <c r="D5854" t="str">
        <f t="shared" si="366"/>
        <v>tak</v>
      </c>
      <c r="E5854" t="str">
        <f>IF(POWER(A5854-200,2)+POWER(B5854-200,2)&lt;=POWER(200,2),"tak","nie")</f>
        <v>tak</v>
      </c>
      <c r="F5854">
        <f t="shared" si="368"/>
        <v>5853</v>
      </c>
      <c r="G5854">
        <f>(POWER(400,2)*COUNTIF($E$2:E5854,"=tak"))/(POWER(200,2)*F5854)</f>
        <v>3.1696565863659663</v>
      </c>
      <c r="H5854">
        <f t="shared" si="367"/>
        <v>2.81E-2</v>
      </c>
    </row>
    <row r="5855" spans="1:8" x14ac:dyDescent="0.25">
      <c r="A5855">
        <v>235</v>
      </c>
      <c r="B5855">
        <v>39</v>
      </c>
      <c r="C5855" t="str">
        <f t="shared" si="365"/>
        <v>nie</v>
      </c>
      <c r="D5855" t="str">
        <f t="shared" si="366"/>
        <v>tak</v>
      </c>
      <c r="E5855" t="str">
        <f>IF(POWER(A5855-200,2)+POWER(B5855-200,2)&lt;=POWER(200,2),"tak","nie")</f>
        <v>tak</v>
      </c>
      <c r="F5855">
        <f t="shared" si="368"/>
        <v>5854</v>
      </c>
      <c r="G5855">
        <f>(POWER(400,2)*COUNTIF($E$2:E5855,"=tak"))/(POWER(200,2)*F5855)</f>
        <v>3.1697984284250085</v>
      </c>
      <c r="H5855">
        <f t="shared" si="367"/>
        <v>2.8199999999999999E-2</v>
      </c>
    </row>
    <row r="5856" spans="1:8" x14ac:dyDescent="0.25">
      <c r="A5856">
        <v>199</v>
      </c>
      <c r="B5856">
        <v>186</v>
      </c>
      <c r="C5856" t="str">
        <f t="shared" si="365"/>
        <v>nie</v>
      </c>
      <c r="D5856" t="str">
        <f t="shared" si="366"/>
        <v>tak</v>
      </c>
      <c r="E5856" t="str">
        <f>IF(POWER(A5856-200,2)+POWER(B5856-200,2)&lt;=POWER(200,2),"tak","nie")</f>
        <v>tak</v>
      </c>
      <c r="F5856">
        <f t="shared" si="368"/>
        <v>5855</v>
      </c>
      <c r="G5856">
        <f>(POWER(400,2)*COUNTIF($E$2:E5856,"=tak"))/(POWER(200,2)*F5856)</f>
        <v>3.1699402220324511</v>
      </c>
      <c r="H5856">
        <f t="shared" si="367"/>
        <v>2.8299999999999999E-2</v>
      </c>
    </row>
    <row r="5857" spans="1:8" x14ac:dyDescent="0.25">
      <c r="A5857">
        <v>271</v>
      </c>
      <c r="B5857">
        <v>63</v>
      </c>
      <c r="C5857" t="str">
        <f t="shared" si="365"/>
        <v>nie</v>
      </c>
      <c r="D5857" t="str">
        <f t="shared" si="366"/>
        <v>tak</v>
      </c>
      <c r="E5857" t="str">
        <f>IF(POWER(A5857-200,2)+POWER(B5857-200,2)&lt;=POWER(200,2),"tak","nie")</f>
        <v>tak</v>
      </c>
      <c r="F5857">
        <f t="shared" si="368"/>
        <v>5856</v>
      </c>
      <c r="G5857">
        <f>(POWER(400,2)*COUNTIF($E$2:E5857,"=tak"))/(POWER(200,2)*F5857)</f>
        <v>3.1700819672131146</v>
      </c>
      <c r="H5857">
        <f t="shared" si="367"/>
        <v>2.8500000000000001E-2</v>
      </c>
    </row>
    <row r="5858" spans="1:8" x14ac:dyDescent="0.25">
      <c r="A5858">
        <v>196</v>
      </c>
      <c r="B5858">
        <v>41</v>
      </c>
      <c r="C5858" t="str">
        <f t="shared" si="365"/>
        <v>nie</v>
      </c>
      <c r="D5858" t="str">
        <f t="shared" si="366"/>
        <v>tak</v>
      </c>
      <c r="E5858" t="str">
        <f>IF(POWER(A5858-200,2)+POWER(B5858-200,2)&lt;=POWER(200,2),"tak","nie")</f>
        <v>tak</v>
      </c>
      <c r="F5858">
        <f t="shared" si="368"/>
        <v>5857</v>
      </c>
      <c r="G5858">
        <f>(POWER(400,2)*COUNTIF($E$2:E5858,"=tak"))/(POWER(200,2)*F5858)</f>
        <v>3.1702236639918047</v>
      </c>
      <c r="H5858">
        <f t="shared" si="367"/>
        <v>2.86E-2</v>
      </c>
    </row>
    <row r="5859" spans="1:8" x14ac:dyDescent="0.25">
      <c r="A5859">
        <v>72</v>
      </c>
      <c r="B5859">
        <v>116</v>
      </c>
      <c r="C5859" t="str">
        <f t="shared" si="365"/>
        <v>nie</v>
      </c>
      <c r="D5859" t="str">
        <f t="shared" si="366"/>
        <v>tak</v>
      </c>
      <c r="E5859" t="str">
        <f>IF(POWER(A5859-200,2)+POWER(B5859-200,2)&lt;=POWER(200,2),"tak","nie")</f>
        <v>tak</v>
      </c>
      <c r="F5859">
        <f t="shared" si="368"/>
        <v>5858</v>
      </c>
      <c r="G5859">
        <f>(POWER(400,2)*COUNTIF($E$2:E5859,"=tak"))/(POWER(200,2)*F5859)</f>
        <v>3.1703653123933084</v>
      </c>
      <c r="H5859">
        <f t="shared" si="367"/>
        <v>2.8799999999999999E-2</v>
      </c>
    </row>
    <row r="5860" spans="1:8" x14ac:dyDescent="0.25">
      <c r="A5860">
        <v>204</v>
      </c>
      <c r="B5860">
        <v>233</v>
      </c>
      <c r="C5860" t="str">
        <f t="shared" si="365"/>
        <v>nie</v>
      </c>
      <c r="D5860" t="str">
        <f t="shared" si="366"/>
        <v>tak</v>
      </c>
      <c r="E5860" t="str">
        <f>IF(POWER(A5860-200,2)+POWER(B5860-200,2)&lt;=POWER(200,2),"tak","nie")</f>
        <v>tak</v>
      </c>
      <c r="F5860">
        <f t="shared" si="368"/>
        <v>5859</v>
      </c>
      <c r="G5860">
        <f>(POWER(400,2)*COUNTIF($E$2:E5860,"=tak"))/(POWER(200,2)*F5860)</f>
        <v>3.1705069124423964</v>
      </c>
      <c r="H5860">
        <f t="shared" si="367"/>
        <v>2.8899999999999999E-2</v>
      </c>
    </row>
    <row r="5861" spans="1:8" x14ac:dyDescent="0.25">
      <c r="A5861">
        <v>387</v>
      </c>
      <c r="B5861">
        <v>326</v>
      </c>
      <c r="C5861" t="str">
        <f t="shared" si="365"/>
        <v>nie</v>
      </c>
      <c r="D5861" t="str">
        <f t="shared" si="366"/>
        <v>nie</v>
      </c>
      <c r="E5861" t="str">
        <f>IF(POWER(A5861-200,2)+POWER(B5861-200,2)&lt;=POWER(200,2),"tak","nie")</f>
        <v>nie</v>
      </c>
      <c r="F5861">
        <f t="shared" si="368"/>
        <v>5860</v>
      </c>
      <c r="G5861">
        <f>(POWER(400,2)*COUNTIF($E$2:E5861,"=tak"))/(POWER(200,2)*F5861)</f>
        <v>3.1699658703071671</v>
      </c>
      <c r="H5861">
        <f t="shared" si="367"/>
        <v>2.8400000000000002E-2</v>
      </c>
    </row>
    <row r="5862" spans="1:8" x14ac:dyDescent="0.25">
      <c r="A5862">
        <v>76</v>
      </c>
      <c r="B5862">
        <v>201</v>
      </c>
      <c r="C5862" t="str">
        <f t="shared" si="365"/>
        <v>nie</v>
      </c>
      <c r="D5862" t="str">
        <f t="shared" si="366"/>
        <v>tak</v>
      </c>
      <c r="E5862" t="str">
        <f>IF(POWER(A5862-200,2)+POWER(B5862-200,2)&lt;=POWER(200,2),"tak","nie")</f>
        <v>tak</v>
      </c>
      <c r="F5862">
        <f t="shared" si="368"/>
        <v>5861</v>
      </c>
      <c r="G5862">
        <f>(POWER(400,2)*COUNTIF($E$2:E5862,"=tak"))/(POWER(200,2)*F5862)</f>
        <v>3.1701074901893875</v>
      </c>
      <c r="H5862">
        <f t="shared" si="367"/>
        <v>2.8500000000000001E-2</v>
      </c>
    </row>
    <row r="5863" spans="1:8" x14ac:dyDescent="0.25">
      <c r="A5863">
        <v>19</v>
      </c>
      <c r="B5863">
        <v>91</v>
      </c>
      <c r="C5863" t="str">
        <f t="shared" si="365"/>
        <v>nie</v>
      </c>
      <c r="D5863" t="str">
        <f t="shared" si="366"/>
        <v>nie</v>
      </c>
      <c r="E5863" t="str">
        <f>IF(POWER(A5863-200,2)+POWER(B5863-200,2)&lt;=POWER(200,2),"tak","nie")</f>
        <v>nie</v>
      </c>
      <c r="F5863">
        <f t="shared" si="368"/>
        <v>5862</v>
      </c>
      <c r="G5863">
        <f>(POWER(400,2)*COUNTIF($E$2:E5863,"=tak"))/(POWER(200,2)*F5863)</f>
        <v>3.1695667007847153</v>
      </c>
      <c r="H5863">
        <f t="shared" si="367"/>
        <v>2.8000000000000001E-2</v>
      </c>
    </row>
    <row r="5864" spans="1:8" x14ac:dyDescent="0.25">
      <c r="A5864">
        <v>285</v>
      </c>
      <c r="B5864">
        <v>86</v>
      </c>
      <c r="C5864" t="str">
        <f t="shared" si="365"/>
        <v>nie</v>
      </c>
      <c r="D5864" t="str">
        <f t="shared" si="366"/>
        <v>tak</v>
      </c>
      <c r="E5864" t="str">
        <f>IF(POWER(A5864-200,2)+POWER(B5864-200,2)&lt;=POWER(200,2),"tak","nie")</f>
        <v>tak</v>
      </c>
      <c r="F5864">
        <f t="shared" si="368"/>
        <v>5863</v>
      </c>
      <c r="G5864">
        <f>(POWER(400,2)*COUNTIF($E$2:E5864,"=tak"))/(POWER(200,2)*F5864)</f>
        <v>3.1697083404400477</v>
      </c>
      <c r="H5864">
        <f t="shared" si="367"/>
        <v>2.81E-2</v>
      </c>
    </row>
    <row r="5865" spans="1:8" x14ac:dyDescent="0.25">
      <c r="A5865">
        <v>108</v>
      </c>
      <c r="B5865">
        <v>214</v>
      </c>
      <c r="C5865" t="str">
        <f t="shared" si="365"/>
        <v>nie</v>
      </c>
      <c r="D5865" t="str">
        <f t="shared" si="366"/>
        <v>tak</v>
      </c>
      <c r="E5865" t="str">
        <f>IF(POWER(A5865-200,2)+POWER(B5865-200,2)&lt;=POWER(200,2),"tak","nie")</f>
        <v>tak</v>
      </c>
      <c r="F5865">
        <f t="shared" si="368"/>
        <v>5864</v>
      </c>
      <c r="G5865">
        <f>(POWER(400,2)*COUNTIF($E$2:E5865,"=tak"))/(POWER(200,2)*F5865)</f>
        <v>3.169849931787176</v>
      </c>
      <c r="H5865">
        <f t="shared" si="367"/>
        <v>2.8299999999999999E-2</v>
      </c>
    </row>
    <row r="5866" spans="1:8" x14ac:dyDescent="0.25">
      <c r="A5866">
        <v>21</v>
      </c>
      <c r="B5866">
        <v>380</v>
      </c>
      <c r="C5866" t="str">
        <f t="shared" si="365"/>
        <v>nie</v>
      </c>
      <c r="D5866" t="str">
        <f t="shared" si="366"/>
        <v>nie</v>
      </c>
      <c r="E5866" t="str">
        <f>IF(POWER(A5866-200,2)+POWER(B5866-200,2)&lt;=POWER(200,2),"tak","nie")</f>
        <v>nie</v>
      </c>
      <c r="F5866">
        <f t="shared" si="368"/>
        <v>5865</v>
      </c>
      <c r="G5866">
        <f>(POWER(400,2)*COUNTIF($E$2:E5866,"=tak"))/(POWER(200,2)*F5866)</f>
        <v>3.1693094629156011</v>
      </c>
      <c r="H5866">
        <f t="shared" si="367"/>
        <v>2.7699999999999999E-2</v>
      </c>
    </row>
    <row r="5867" spans="1:8" x14ac:dyDescent="0.25">
      <c r="A5867">
        <v>327</v>
      </c>
      <c r="B5867">
        <v>292</v>
      </c>
      <c r="C5867" t="str">
        <f t="shared" si="365"/>
        <v>nie</v>
      </c>
      <c r="D5867" t="str">
        <f t="shared" si="366"/>
        <v>tak</v>
      </c>
      <c r="E5867" t="str">
        <f>IF(POWER(A5867-200,2)+POWER(B5867-200,2)&lt;=POWER(200,2),"tak","nie")</f>
        <v>tak</v>
      </c>
      <c r="F5867">
        <f t="shared" si="368"/>
        <v>5866</v>
      </c>
      <c r="G5867">
        <f>(POWER(400,2)*COUNTIF($E$2:E5867,"=tak"))/(POWER(200,2)*F5867)</f>
        <v>3.1694510739856803</v>
      </c>
      <c r="H5867">
        <f t="shared" si="367"/>
        <v>2.7900000000000001E-2</v>
      </c>
    </row>
    <row r="5868" spans="1:8" x14ac:dyDescent="0.25">
      <c r="A5868">
        <v>389</v>
      </c>
      <c r="B5868">
        <v>200</v>
      </c>
      <c r="C5868" t="str">
        <f t="shared" si="365"/>
        <v>nie</v>
      </c>
      <c r="D5868" t="str">
        <f t="shared" si="366"/>
        <v>tak</v>
      </c>
      <c r="E5868" t="str">
        <f>IF(POWER(A5868-200,2)+POWER(B5868-200,2)&lt;=POWER(200,2),"tak","nie")</f>
        <v>tak</v>
      </c>
      <c r="F5868">
        <f t="shared" si="368"/>
        <v>5867</v>
      </c>
      <c r="G5868">
        <f>(POWER(400,2)*COUNTIF($E$2:E5868,"=tak"))/(POWER(200,2)*F5868)</f>
        <v>3.1695926367820011</v>
      </c>
      <c r="H5868">
        <f t="shared" si="367"/>
        <v>2.8000000000000001E-2</v>
      </c>
    </row>
    <row r="5869" spans="1:8" x14ac:dyDescent="0.25">
      <c r="A5869">
        <v>112</v>
      </c>
      <c r="B5869">
        <v>349</v>
      </c>
      <c r="C5869" t="str">
        <f t="shared" si="365"/>
        <v>nie</v>
      </c>
      <c r="D5869" t="str">
        <f t="shared" si="366"/>
        <v>tak</v>
      </c>
      <c r="E5869" t="str">
        <f>IF(POWER(A5869-200,2)+POWER(B5869-200,2)&lt;=POWER(200,2),"tak","nie")</f>
        <v>tak</v>
      </c>
      <c r="F5869">
        <f t="shared" si="368"/>
        <v>5868</v>
      </c>
      <c r="G5869">
        <f>(POWER(400,2)*COUNTIF($E$2:E5869,"=tak"))/(POWER(200,2)*F5869)</f>
        <v>3.1697341513292434</v>
      </c>
      <c r="H5869">
        <f t="shared" si="367"/>
        <v>2.81E-2</v>
      </c>
    </row>
    <row r="5870" spans="1:8" x14ac:dyDescent="0.25">
      <c r="A5870">
        <v>158</v>
      </c>
      <c r="B5870">
        <v>208</v>
      </c>
      <c r="C5870" t="str">
        <f t="shared" si="365"/>
        <v>nie</v>
      </c>
      <c r="D5870" t="str">
        <f t="shared" si="366"/>
        <v>tak</v>
      </c>
      <c r="E5870" t="str">
        <f>IF(POWER(A5870-200,2)+POWER(B5870-200,2)&lt;=POWER(200,2),"tak","nie")</f>
        <v>tak</v>
      </c>
      <c r="F5870">
        <f t="shared" si="368"/>
        <v>5869</v>
      </c>
      <c r="G5870">
        <f>(POWER(400,2)*COUNTIF($E$2:E5870,"=tak"))/(POWER(200,2)*F5870)</f>
        <v>3.1698756176520702</v>
      </c>
      <c r="H5870">
        <f t="shared" si="367"/>
        <v>2.8299999999999999E-2</v>
      </c>
    </row>
    <row r="5871" spans="1:8" x14ac:dyDescent="0.25">
      <c r="A5871">
        <v>19</v>
      </c>
      <c r="B5871">
        <v>102</v>
      </c>
      <c r="C5871" t="str">
        <f t="shared" si="365"/>
        <v>nie</v>
      </c>
      <c r="D5871" t="str">
        <f t="shared" si="366"/>
        <v>nie</v>
      </c>
      <c r="E5871" t="str">
        <f>IF(POWER(A5871-200,2)+POWER(B5871-200,2)&lt;=POWER(200,2),"tak","nie")</f>
        <v>nie</v>
      </c>
      <c r="F5871">
        <f t="shared" si="368"/>
        <v>5870</v>
      </c>
      <c r="G5871">
        <f>(POWER(400,2)*COUNTIF($E$2:E5871,"=tak"))/(POWER(200,2)*F5871)</f>
        <v>3.169335604770017</v>
      </c>
      <c r="H5871">
        <f t="shared" si="367"/>
        <v>2.7699999999999999E-2</v>
      </c>
    </row>
    <row r="5872" spans="1:8" x14ac:dyDescent="0.25">
      <c r="A5872">
        <v>350</v>
      </c>
      <c r="B5872">
        <v>175</v>
      </c>
      <c r="C5872" t="str">
        <f t="shared" si="365"/>
        <v>nie</v>
      </c>
      <c r="D5872" t="str">
        <f t="shared" si="366"/>
        <v>tak</v>
      </c>
      <c r="E5872" t="str">
        <f>IF(POWER(A5872-200,2)+POWER(B5872-200,2)&lt;=POWER(200,2),"tak","nie")</f>
        <v>tak</v>
      </c>
      <c r="F5872">
        <f t="shared" si="368"/>
        <v>5871</v>
      </c>
      <c r="G5872">
        <f>(POWER(400,2)*COUNTIF($E$2:E5872,"=tak"))/(POWER(200,2)*F5872)</f>
        <v>3.1694770907852154</v>
      </c>
      <c r="H5872">
        <f t="shared" si="367"/>
        <v>2.7900000000000001E-2</v>
      </c>
    </row>
    <row r="5873" spans="1:8" x14ac:dyDescent="0.25">
      <c r="A5873">
        <v>103</v>
      </c>
      <c r="B5873">
        <v>88</v>
      </c>
      <c r="C5873" t="str">
        <f t="shared" si="365"/>
        <v>nie</v>
      </c>
      <c r="D5873" t="str">
        <f t="shared" si="366"/>
        <v>tak</v>
      </c>
      <c r="E5873" t="str">
        <f>IF(POWER(A5873-200,2)+POWER(B5873-200,2)&lt;=POWER(200,2),"tak","nie")</f>
        <v>tak</v>
      </c>
      <c r="F5873">
        <f t="shared" si="368"/>
        <v>5872</v>
      </c>
      <c r="G5873">
        <f>(POWER(400,2)*COUNTIF($E$2:E5873,"=tak"))/(POWER(200,2)*F5873)</f>
        <v>3.1696185286103544</v>
      </c>
      <c r="H5873">
        <f t="shared" si="367"/>
        <v>2.8000000000000001E-2</v>
      </c>
    </row>
    <row r="5874" spans="1:8" x14ac:dyDescent="0.25">
      <c r="A5874">
        <v>60</v>
      </c>
      <c r="B5874">
        <v>214</v>
      </c>
      <c r="C5874" t="str">
        <f t="shared" si="365"/>
        <v>nie</v>
      </c>
      <c r="D5874" t="str">
        <f t="shared" si="366"/>
        <v>tak</v>
      </c>
      <c r="E5874" t="str">
        <f>IF(POWER(A5874-200,2)+POWER(B5874-200,2)&lt;=POWER(200,2),"tak","nie")</f>
        <v>tak</v>
      </c>
      <c r="F5874">
        <f t="shared" si="368"/>
        <v>5873</v>
      </c>
      <c r="G5874">
        <f>(POWER(400,2)*COUNTIF($E$2:E5874,"=tak"))/(POWER(200,2)*F5874)</f>
        <v>3.1697599182700493</v>
      </c>
      <c r="H5874">
        <f t="shared" si="367"/>
        <v>2.8199999999999999E-2</v>
      </c>
    </row>
    <row r="5875" spans="1:8" x14ac:dyDescent="0.25">
      <c r="A5875">
        <v>16</v>
      </c>
      <c r="B5875">
        <v>312</v>
      </c>
      <c r="C5875" t="str">
        <f t="shared" si="365"/>
        <v>nie</v>
      </c>
      <c r="D5875" t="str">
        <f t="shared" si="366"/>
        <v>nie</v>
      </c>
      <c r="E5875" t="str">
        <f>IF(POWER(A5875-200,2)+POWER(B5875-200,2)&lt;=POWER(200,2),"tak","nie")</f>
        <v>nie</v>
      </c>
      <c r="F5875">
        <f t="shared" si="368"/>
        <v>5874</v>
      </c>
      <c r="G5875">
        <f>(POWER(400,2)*COUNTIF($E$2:E5875,"=tak"))/(POWER(200,2)*F5875)</f>
        <v>3.1692202928157984</v>
      </c>
      <c r="H5875">
        <f t="shared" si="367"/>
        <v>2.76E-2</v>
      </c>
    </row>
    <row r="5876" spans="1:8" x14ac:dyDescent="0.25">
      <c r="A5876">
        <v>244</v>
      </c>
      <c r="B5876">
        <v>293</v>
      </c>
      <c r="C5876" t="str">
        <f t="shared" si="365"/>
        <v>nie</v>
      </c>
      <c r="D5876" t="str">
        <f t="shared" si="366"/>
        <v>tak</v>
      </c>
      <c r="E5876" t="str">
        <f>IF(POWER(A5876-200,2)+POWER(B5876-200,2)&lt;=POWER(200,2),"tak","nie")</f>
        <v>tak</v>
      </c>
      <c r="F5876">
        <f t="shared" si="368"/>
        <v>5875</v>
      </c>
      <c r="G5876">
        <f>(POWER(400,2)*COUNTIF($E$2:E5876,"=tak"))/(POWER(200,2)*F5876)</f>
        <v>3.1693617021276594</v>
      </c>
      <c r="H5876">
        <f t="shared" si="367"/>
        <v>2.7799999999999998E-2</v>
      </c>
    </row>
    <row r="5877" spans="1:8" x14ac:dyDescent="0.25">
      <c r="A5877">
        <v>103</v>
      </c>
      <c r="B5877">
        <v>225</v>
      </c>
      <c r="C5877" t="str">
        <f t="shared" si="365"/>
        <v>nie</v>
      </c>
      <c r="D5877" t="str">
        <f t="shared" si="366"/>
        <v>tak</v>
      </c>
      <c r="E5877" t="str">
        <f>IF(POWER(A5877-200,2)+POWER(B5877-200,2)&lt;=POWER(200,2),"tak","nie")</f>
        <v>tak</v>
      </c>
      <c r="F5877">
        <f t="shared" si="368"/>
        <v>5876</v>
      </c>
      <c r="G5877">
        <f>(POWER(400,2)*COUNTIF($E$2:E5877,"=tak"))/(POWER(200,2)*F5877)</f>
        <v>3.1695030633083729</v>
      </c>
      <c r="H5877">
        <f t="shared" si="367"/>
        <v>2.7900000000000001E-2</v>
      </c>
    </row>
    <row r="5878" spans="1:8" x14ac:dyDescent="0.25">
      <c r="A5878">
        <v>95</v>
      </c>
      <c r="B5878">
        <v>161</v>
      </c>
      <c r="C5878" t="str">
        <f t="shared" si="365"/>
        <v>nie</v>
      </c>
      <c r="D5878" t="str">
        <f t="shared" si="366"/>
        <v>tak</v>
      </c>
      <c r="E5878" t="str">
        <f>IF(POWER(A5878-200,2)+POWER(B5878-200,2)&lt;=POWER(200,2),"tak","nie")</f>
        <v>tak</v>
      </c>
      <c r="F5878">
        <f t="shared" si="368"/>
        <v>5877</v>
      </c>
      <c r="G5878">
        <f>(POWER(400,2)*COUNTIF($E$2:E5878,"=tak"))/(POWER(200,2)*F5878)</f>
        <v>3.1696443763825082</v>
      </c>
      <c r="H5878">
        <f t="shared" si="367"/>
        <v>2.81E-2</v>
      </c>
    </row>
    <row r="5879" spans="1:8" x14ac:dyDescent="0.25">
      <c r="A5879">
        <v>105</v>
      </c>
      <c r="B5879">
        <v>307</v>
      </c>
      <c r="C5879" t="str">
        <f t="shared" si="365"/>
        <v>nie</v>
      </c>
      <c r="D5879" t="str">
        <f t="shared" si="366"/>
        <v>tak</v>
      </c>
      <c r="E5879" t="str">
        <f>IF(POWER(A5879-200,2)+POWER(B5879-200,2)&lt;=POWER(200,2),"tak","nie")</f>
        <v>tak</v>
      </c>
      <c r="F5879">
        <f t="shared" si="368"/>
        <v>5878</v>
      </c>
      <c r="G5879">
        <f>(POWER(400,2)*COUNTIF($E$2:E5879,"=tak"))/(POWER(200,2)*F5879)</f>
        <v>3.169785641374617</v>
      </c>
      <c r="H5879">
        <f t="shared" si="367"/>
        <v>2.8199999999999999E-2</v>
      </c>
    </row>
    <row r="5880" spans="1:8" x14ac:dyDescent="0.25">
      <c r="A5880">
        <v>248</v>
      </c>
      <c r="B5880">
        <v>214</v>
      </c>
      <c r="C5880" t="str">
        <f t="shared" si="365"/>
        <v>nie</v>
      </c>
      <c r="D5880" t="str">
        <f t="shared" si="366"/>
        <v>tak</v>
      </c>
      <c r="E5880" t="str">
        <f>IF(POWER(A5880-200,2)+POWER(B5880-200,2)&lt;=POWER(200,2),"tak","nie")</f>
        <v>tak</v>
      </c>
      <c r="F5880">
        <f t="shared" si="368"/>
        <v>5879</v>
      </c>
      <c r="G5880">
        <f>(POWER(400,2)*COUNTIF($E$2:E5880,"=tak"))/(POWER(200,2)*F5880)</f>
        <v>3.1699268583092364</v>
      </c>
      <c r="H5880">
        <f t="shared" si="367"/>
        <v>2.8299999999999999E-2</v>
      </c>
    </row>
    <row r="5881" spans="1:8" x14ac:dyDescent="0.25">
      <c r="A5881">
        <v>88</v>
      </c>
      <c r="B5881">
        <v>237</v>
      </c>
      <c r="C5881" t="str">
        <f t="shared" si="365"/>
        <v>nie</v>
      </c>
      <c r="D5881" t="str">
        <f t="shared" si="366"/>
        <v>tak</v>
      </c>
      <c r="E5881" t="str">
        <f>IF(POWER(A5881-200,2)+POWER(B5881-200,2)&lt;=POWER(200,2),"tak","nie")</f>
        <v>tak</v>
      </c>
      <c r="F5881">
        <f t="shared" si="368"/>
        <v>5880</v>
      </c>
      <c r="G5881">
        <f>(POWER(400,2)*COUNTIF($E$2:E5881,"=tak"))/(POWER(200,2)*F5881)</f>
        <v>3.1700680272108843</v>
      </c>
      <c r="H5881">
        <f t="shared" si="367"/>
        <v>2.8500000000000001E-2</v>
      </c>
    </row>
    <row r="5882" spans="1:8" x14ac:dyDescent="0.25">
      <c r="A5882">
        <v>117</v>
      </c>
      <c r="B5882">
        <v>271</v>
      </c>
      <c r="C5882" t="str">
        <f t="shared" si="365"/>
        <v>nie</v>
      </c>
      <c r="D5882" t="str">
        <f t="shared" si="366"/>
        <v>tak</v>
      </c>
      <c r="E5882" t="str">
        <f>IF(POWER(A5882-200,2)+POWER(B5882-200,2)&lt;=POWER(200,2),"tak","nie")</f>
        <v>tak</v>
      </c>
      <c r="F5882">
        <f t="shared" si="368"/>
        <v>5881</v>
      </c>
      <c r="G5882">
        <f>(POWER(400,2)*COUNTIF($E$2:E5882,"=tak"))/(POWER(200,2)*F5882)</f>
        <v>3.170209148104064</v>
      </c>
      <c r="H5882">
        <f t="shared" si="367"/>
        <v>2.86E-2</v>
      </c>
    </row>
    <row r="5883" spans="1:8" x14ac:dyDescent="0.25">
      <c r="A5883">
        <v>393</v>
      </c>
      <c r="B5883">
        <v>396</v>
      </c>
      <c r="C5883" t="str">
        <f t="shared" si="365"/>
        <v>nie</v>
      </c>
      <c r="D5883" t="str">
        <f t="shared" si="366"/>
        <v>nie</v>
      </c>
      <c r="E5883" t="str">
        <f>IF(POWER(A5883-200,2)+POWER(B5883-200,2)&lt;=POWER(200,2),"tak","nie")</f>
        <v>nie</v>
      </c>
      <c r="F5883">
        <f t="shared" si="368"/>
        <v>5882</v>
      </c>
      <c r="G5883">
        <f>(POWER(400,2)*COUNTIF($E$2:E5883,"=tak"))/(POWER(200,2)*F5883)</f>
        <v>3.1696701802108125</v>
      </c>
      <c r="H5883">
        <f t="shared" si="367"/>
        <v>2.81E-2</v>
      </c>
    </row>
    <row r="5884" spans="1:8" x14ac:dyDescent="0.25">
      <c r="A5884">
        <v>347</v>
      </c>
      <c r="B5884">
        <v>232</v>
      </c>
      <c r="C5884" t="str">
        <f t="shared" si="365"/>
        <v>nie</v>
      </c>
      <c r="D5884" t="str">
        <f t="shared" si="366"/>
        <v>tak</v>
      </c>
      <c r="E5884" t="str">
        <f>IF(POWER(A5884-200,2)+POWER(B5884-200,2)&lt;=POWER(200,2),"tak","nie")</f>
        <v>tak</v>
      </c>
      <c r="F5884">
        <f t="shared" si="368"/>
        <v>5883</v>
      </c>
      <c r="G5884">
        <f>(POWER(400,2)*COUNTIF($E$2:E5884,"=tak"))/(POWER(200,2)*F5884)</f>
        <v>3.1698113207547172</v>
      </c>
      <c r="H5884">
        <f t="shared" si="367"/>
        <v>2.8199999999999999E-2</v>
      </c>
    </row>
    <row r="5885" spans="1:8" x14ac:dyDescent="0.25">
      <c r="A5885">
        <v>104</v>
      </c>
      <c r="B5885">
        <v>149</v>
      </c>
      <c r="C5885" t="str">
        <f t="shared" si="365"/>
        <v>nie</v>
      </c>
      <c r="D5885" t="str">
        <f t="shared" si="366"/>
        <v>tak</v>
      </c>
      <c r="E5885" t="str">
        <f>IF(POWER(A5885-200,2)+POWER(B5885-200,2)&lt;=POWER(200,2),"tak","nie")</f>
        <v>tak</v>
      </c>
      <c r="F5885">
        <f t="shared" si="368"/>
        <v>5884</v>
      </c>
      <c r="G5885">
        <f>(POWER(400,2)*COUNTIF($E$2:E5885,"=tak"))/(POWER(200,2)*F5885)</f>
        <v>3.1699524133242694</v>
      </c>
      <c r="H5885">
        <f t="shared" si="367"/>
        <v>2.8400000000000002E-2</v>
      </c>
    </row>
    <row r="5886" spans="1:8" x14ac:dyDescent="0.25">
      <c r="A5886">
        <v>229</v>
      </c>
      <c r="B5886">
        <v>242</v>
      </c>
      <c r="C5886" t="str">
        <f t="shared" si="365"/>
        <v>nie</v>
      </c>
      <c r="D5886" t="str">
        <f t="shared" si="366"/>
        <v>tak</v>
      </c>
      <c r="E5886" t="str">
        <f>IF(POWER(A5886-200,2)+POWER(B5886-200,2)&lt;=POWER(200,2),"tak","nie")</f>
        <v>tak</v>
      </c>
      <c r="F5886">
        <f t="shared" si="368"/>
        <v>5885</v>
      </c>
      <c r="G5886">
        <f>(POWER(400,2)*COUNTIF($E$2:E5886,"=tak"))/(POWER(200,2)*F5886)</f>
        <v>3.1700934579439251</v>
      </c>
      <c r="H5886">
        <f t="shared" si="367"/>
        <v>2.8500000000000001E-2</v>
      </c>
    </row>
    <row r="5887" spans="1:8" x14ac:dyDescent="0.25">
      <c r="A5887">
        <v>150</v>
      </c>
      <c r="B5887">
        <v>328</v>
      </c>
      <c r="C5887" t="str">
        <f t="shared" si="365"/>
        <v>nie</v>
      </c>
      <c r="D5887" t="str">
        <f t="shared" si="366"/>
        <v>tak</v>
      </c>
      <c r="E5887" t="str">
        <f>IF(POWER(A5887-200,2)+POWER(B5887-200,2)&lt;=POWER(200,2),"tak","nie")</f>
        <v>tak</v>
      </c>
      <c r="F5887">
        <f t="shared" si="368"/>
        <v>5886</v>
      </c>
      <c r="G5887">
        <f>(POWER(400,2)*COUNTIF($E$2:E5887,"=tak"))/(POWER(200,2)*F5887)</f>
        <v>3.1702344546381243</v>
      </c>
      <c r="H5887">
        <f t="shared" si="367"/>
        <v>2.86E-2</v>
      </c>
    </row>
    <row r="5888" spans="1:8" x14ac:dyDescent="0.25">
      <c r="A5888">
        <v>345</v>
      </c>
      <c r="B5888">
        <v>341</v>
      </c>
      <c r="C5888" t="str">
        <f t="shared" si="365"/>
        <v>nie</v>
      </c>
      <c r="D5888" t="str">
        <f t="shared" si="366"/>
        <v>nie</v>
      </c>
      <c r="E5888" t="str">
        <f>IF(POWER(A5888-200,2)+POWER(B5888-200,2)&lt;=POWER(200,2),"tak","nie")</f>
        <v>nie</v>
      </c>
      <c r="F5888">
        <f t="shared" si="368"/>
        <v>5887</v>
      </c>
      <c r="G5888">
        <f>(POWER(400,2)*COUNTIF($E$2:E5888,"=tak"))/(POWER(200,2)*F5888)</f>
        <v>3.1696959402072364</v>
      </c>
      <c r="H5888">
        <f t="shared" si="367"/>
        <v>2.81E-2</v>
      </c>
    </row>
    <row r="5889" spans="1:8" x14ac:dyDescent="0.25">
      <c r="A5889">
        <v>230</v>
      </c>
      <c r="B5889">
        <v>367</v>
      </c>
      <c r="C5889" t="str">
        <f t="shared" si="365"/>
        <v>nie</v>
      </c>
      <c r="D5889" t="str">
        <f t="shared" si="366"/>
        <v>tak</v>
      </c>
      <c r="E5889" t="str">
        <f>IF(POWER(A5889-200,2)+POWER(B5889-200,2)&lt;=POWER(200,2),"tak","nie")</f>
        <v>tak</v>
      </c>
      <c r="F5889">
        <f t="shared" si="368"/>
        <v>5888</v>
      </c>
      <c r="G5889">
        <f>(POWER(400,2)*COUNTIF($E$2:E5889,"=tak"))/(POWER(200,2)*F5889)</f>
        <v>3.1698369565217392</v>
      </c>
      <c r="H5889">
        <f t="shared" si="367"/>
        <v>2.8199999999999999E-2</v>
      </c>
    </row>
    <row r="5890" spans="1:8" x14ac:dyDescent="0.25">
      <c r="A5890">
        <v>58</v>
      </c>
      <c r="B5890">
        <v>285</v>
      </c>
      <c r="C5890" t="str">
        <f t="shared" si="365"/>
        <v>nie</v>
      </c>
      <c r="D5890" t="str">
        <f t="shared" si="366"/>
        <v>tak</v>
      </c>
      <c r="E5890" t="str">
        <f>IF(POWER(A5890-200,2)+POWER(B5890-200,2)&lt;=POWER(200,2),"tak","nie")</f>
        <v>tak</v>
      </c>
      <c r="F5890">
        <f t="shared" si="368"/>
        <v>5889</v>
      </c>
      <c r="G5890">
        <f>(POWER(400,2)*COUNTIF($E$2:E5890,"=tak"))/(POWER(200,2)*F5890)</f>
        <v>3.1699779249448126</v>
      </c>
      <c r="H5890">
        <f t="shared" si="367"/>
        <v>2.8400000000000002E-2</v>
      </c>
    </row>
    <row r="5891" spans="1:8" x14ac:dyDescent="0.25">
      <c r="A5891">
        <v>279</v>
      </c>
      <c r="B5891">
        <v>206</v>
      </c>
      <c r="C5891" t="str">
        <f t="shared" ref="C5891:C5954" si="369">IF(POWER(A5891-200,2)+POWER(B5891-200,2)=POWER(200,2),"tak","nie")</f>
        <v>nie</v>
      </c>
      <c r="D5891" t="str">
        <f t="shared" ref="D5891:D5954" si="370">IF(POWER(A5891-200,2)+POWER(B5891-200,2)&lt;POWER(200,2),"tak","nie")</f>
        <v>tak</v>
      </c>
      <c r="E5891" t="str">
        <f>IF(POWER(A5891-200,2)+POWER(B5891-200,2)&lt;=POWER(200,2),"tak","nie")</f>
        <v>tak</v>
      </c>
      <c r="F5891">
        <f t="shared" si="368"/>
        <v>5890</v>
      </c>
      <c r="G5891">
        <f>(POWER(400,2)*COUNTIF($E$2:E5891,"=tak"))/(POWER(200,2)*F5891)</f>
        <v>3.1701188455008489</v>
      </c>
      <c r="H5891">
        <f t="shared" ref="H5891:H5954" si="371">ROUND(ABS(PI()-G5891),4)</f>
        <v>2.8500000000000001E-2</v>
      </c>
    </row>
    <row r="5892" spans="1:8" x14ac:dyDescent="0.25">
      <c r="A5892">
        <v>148</v>
      </c>
      <c r="B5892">
        <v>97</v>
      </c>
      <c r="C5892" t="str">
        <f t="shared" si="369"/>
        <v>nie</v>
      </c>
      <c r="D5892" t="str">
        <f t="shared" si="370"/>
        <v>tak</v>
      </c>
      <c r="E5892" t="str">
        <f>IF(POWER(A5892-200,2)+POWER(B5892-200,2)&lt;=POWER(200,2),"tak","nie")</f>
        <v>tak</v>
      </c>
      <c r="F5892">
        <f t="shared" ref="F5892:F5955" si="372">F5891+1</f>
        <v>5891</v>
      </c>
      <c r="G5892">
        <f>(POWER(400,2)*COUNTIF($E$2:E5892,"=tak"))/(POWER(200,2)*F5892)</f>
        <v>3.1702597182142251</v>
      </c>
      <c r="H5892">
        <f t="shared" si="371"/>
        <v>2.87E-2</v>
      </c>
    </row>
    <row r="5893" spans="1:8" x14ac:dyDescent="0.25">
      <c r="A5893">
        <v>86</v>
      </c>
      <c r="B5893">
        <v>374</v>
      </c>
      <c r="C5893" t="str">
        <f t="shared" si="369"/>
        <v>nie</v>
      </c>
      <c r="D5893" t="str">
        <f t="shared" si="370"/>
        <v>nie</v>
      </c>
      <c r="E5893" t="str">
        <f>IF(POWER(A5893-200,2)+POWER(B5893-200,2)&lt;=POWER(200,2),"tak","nie")</f>
        <v>nie</v>
      </c>
      <c r="F5893">
        <f t="shared" si="372"/>
        <v>5892</v>
      </c>
      <c r="G5893">
        <f>(POWER(400,2)*COUNTIF($E$2:E5893,"=tak"))/(POWER(200,2)*F5893)</f>
        <v>3.1697216564833672</v>
      </c>
      <c r="H5893">
        <f t="shared" si="371"/>
        <v>2.81E-2</v>
      </c>
    </row>
    <row r="5894" spans="1:8" x14ac:dyDescent="0.25">
      <c r="A5894">
        <v>96</v>
      </c>
      <c r="B5894">
        <v>389</v>
      </c>
      <c r="C5894" t="str">
        <f t="shared" si="369"/>
        <v>nie</v>
      </c>
      <c r="D5894" t="str">
        <f t="shared" si="370"/>
        <v>nie</v>
      </c>
      <c r="E5894" t="str">
        <f>IF(POWER(A5894-200,2)+POWER(B5894-200,2)&lt;=POWER(200,2),"tak","nie")</f>
        <v>nie</v>
      </c>
      <c r="F5894">
        <f t="shared" si="372"/>
        <v>5893</v>
      </c>
      <c r="G5894">
        <f>(POWER(400,2)*COUNTIF($E$2:E5894,"=tak"))/(POWER(200,2)*F5894)</f>
        <v>3.169183777362973</v>
      </c>
      <c r="H5894">
        <f t="shared" si="371"/>
        <v>2.76E-2</v>
      </c>
    </row>
    <row r="5895" spans="1:8" x14ac:dyDescent="0.25">
      <c r="A5895">
        <v>356</v>
      </c>
      <c r="B5895">
        <v>161</v>
      </c>
      <c r="C5895" t="str">
        <f t="shared" si="369"/>
        <v>nie</v>
      </c>
      <c r="D5895" t="str">
        <f t="shared" si="370"/>
        <v>tak</v>
      </c>
      <c r="E5895" t="str">
        <f>IF(POWER(A5895-200,2)+POWER(B5895-200,2)&lt;=POWER(200,2),"tak","nie")</f>
        <v>tak</v>
      </c>
      <c r="F5895">
        <f t="shared" si="372"/>
        <v>5894</v>
      </c>
      <c r="G5895">
        <f>(POWER(400,2)*COUNTIF($E$2:E5895,"=tak"))/(POWER(200,2)*F5895)</f>
        <v>3.1693247370206992</v>
      </c>
      <c r="H5895">
        <f t="shared" si="371"/>
        <v>2.7699999999999999E-2</v>
      </c>
    </row>
    <row r="5896" spans="1:8" x14ac:dyDescent="0.25">
      <c r="A5896">
        <v>73</v>
      </c>
      <c r="B5896">
        <v>234</v>
      </c>
      <c r="C5896" t="str">
        <f t="shared" si="369"/>
        <v>nie</v>
      </c>
      <c r="D5896" t="str">
        <f t="shared" si="370"/>
        <v>tak</v>
      </c>
      <c r="E5896" t="str">
        <f>IF(POWER(A5896-200,2)+POWER(B5896-200,2)&lt;=POWER(200,2),"tak","nie")</f>
        <v>tak</v>
      </c>
      <c r="F5896">
        <f t="shared" si="372"/>
        <v>5895</v>
      </c>
      <c r="G5896">
        <f>(POWER(400,2)*COUNTIF($E$2:E5896,"=tak"))/(POWER(200,2)*F5896)</f>
        <v>3.169465648854962</v>
      </c>
      <c r="H5896">
        <f t="shared" si="371"/>
        <v>2.7900000000000001E-2</v>
      </c>
    </row>
    <row r="5897" spans="1:8" x14ac:dyDescent="0.25">
      <c r="A5897">
        <v>131</v>
      </c>
      <c r="B5897">
        <v>350</v>
      </c>
      <c r="C5897" t="str">
        <f t="shared" si="369"/>
        <v>nie</v>
      </c>
      <c r="D5897" t="str">
        <f t="shared" si="370"/>
        <v>tak</v>
      </c>
      <c r="E5897" t="str">
        <f>IF(POWER(A5897-200,2)+POWER(B5897-200,2)&lt;=POWER(200,2),"tak","nie")</f>
        <v>tak</v>
      </c>
      <c r="F5897">
        <f t="shared" si="372"/>
        <v>5896</v>
      </c>
      <c r="G5897">
        <f>(POWER(400,2)*COUNTIF($E$2:E5897,"=tak"))/(POWER(200,2)*F5897)</f>
        <v>3.1696065128900948</v>
      </c>
      <c r="H5897">
        <f t="shared" si="371"/>
        <v>2.8000000000000001E-2</v>
      </c>
    </row>
    <row r="5898" spans="1:8" x14ac:dyDescent="0.25">
      <c r="A5898">
        <v>297</v>
      </c>
      <c r="B5898">
        <v>192</v>
      </c>
      <c r="C5898" t="str">
        <f t="shared" si="369"/>
        <v>nie</v>
      </c>
      <c r="D5898" t="str">
        <f t="shared" si="370"/>
        <v>tak</v>
      </c>
      <c r="E5898" t="str">
        <f>IF(POWER(A5898-200,2)+POWER(B5898-200,2)&lt;=POWER(200,2),"tak","nie")</f>
        <v>tak</v>
      </c>
      <c r="F5898">
        <f t="shared" si="372"/>
        <v>5897</v>
      </c>
      <c r="G5898">
        <f>(POWER(400,2)*COUNTIF($E$2:E5898,"=tak"))/(POWER(200,2)*F5898)</f>
        <v>3.1697473291504155</v>
      </c>
      <c r="H5898">
        <f t="shared" si="371"/>
        <v>2.8199999999999999E-2</v>
      </c>
    </row>
    <row r="5899" spans="1:8" x14ac:dyDescent="0.25">
      <c r="A5899">
        <v>315</v>
      </c>
      <c r="B5899">
        <v>187</v>
      </c>
      <c r="C5899" t="str">
        <f t="shared" si="369"/>
        <v>nie</v>
      </c>
      <c r="D5899" t="str">
        <f t="shared" si="370"/>
        <v>tak</v>
      </c>
      <c r="E5899" t="str">
        <f>IF(POWER(A5899-200,2)+POWER(B5899-200,2)&lt;=POWER(200,2),"tak","nie")</f>
        <v>tak</v>
      </c>
      <c r="F5899">
        <f t="shared" si="372"/>
        <v>5898</v>
      </c>
      <c r="G5899">
        <f>(POWER(400,2)*COUNTIF($E$2:E5899,"=tak"))/(POWER(200,2)*F5899)</f>
        <v>3.1698880976602237</v>
      </c>
      <c r="H5899">
        <f t="shared" si="371"/>
        <v>2.8299999999999999E-2</v>
      </c>
    </row>
    <row r="5900" spans="1:8" x14ac:dyDescent="0.25">
      <c r="A5900">
        <v>216</v>
      </c>
      <c r="B5900">
        <v>243</v>
      </c>
      <c r="C5900" t="str">
        <f t="shared" si="369"/>
        <v>nie</v>
      </c>
      <c r="D5900" t="str">
        <f t="shared" si="370"/>
        <v>tak</v>
      </c>
      <c r="E5900" t="str">
        <f>IF(POWER(A5900-200,2)+POWER(B5900-200,2)&lt;=POWER(200,2),"tak","nie")</f>
        <v>tak</v>
      </c>
      <c r="F5900">
        <f t="shared" si="372"/>
        <v>5899</v>
      </c>
      <c r="G5900">
        <f>(POWER(400,2)*COUNTIF($E$2:E5900,"=tak"))/(POWER(200,2)*F5900)</f>
        <v>3.1700288184438041</v>
      </c>
      <c r="H5900">
        <f t="shared" si="371"/>
        <v>2.8400000000000002E-2</v>
      </c>
    </row>
    <row r="5901" spans="1:8" x14ac:dyDescent="0.25">
      <c r="A5901">
        <v>400</v>
      </c>
      <c r="B5901">
        <v>144</v>
      </c>
      <c r="C5901" t="str">
        <f t="shared" si="369"/>
        <v>nie</v>
      </c>
      <c r="D5901" t="str">
        <f t="shared" si="370"/>
        <v>nie</v>
      </c>
      <c r="E5901" t="str">
        <f>IF(POWER(A5901-200,2)+POWER(B5901-200,2)&lt;=POWER(200,2),"tak","nie")</f>
        <v>nie</v>
      </c>
      <c r="F5901">
        <f t="shared" si="372"/>
        <v>5900</v>
      </c>
      <c r="G5901">
        <f>(POWER(400,2)*COUNTIF($E$2:E5901,"=tak"))/(POWER(200,2)*F5901)</f>
        <v>3.1694915254237288</v>
      </c>
      <c r="H5901">
        <f t="shared" si="371"/>
        <v>2.7900000000000001E-2</v>
      </c>
    </row>
    <row r="5902" spans="1:8" x14ac:dyDescent="0.25">
      <c r="A5902">
        <v>296</v>
      </c>
      <c r="B5902">
        <v>362</v>
      </c>
      <c r="C5902" t="str">
        <f t="shared" si="369"/>
        <v>nie</v>
      </c>
      <c r="D5902" t="str">
        <f t="shared" si="370"/>
        <v>tak</v>
      </c>
      <c r="E5902" t="str">
        <f>IF(POWER(A5902-200,2)+POWER(B5902-200,2)&lt;=POWER(200,2),"tak","nie")</f>
        <v>tak</v>
      </c>
      <c r="F5902">
        <f t="shared" si="372"/>
        <v>5901</v>
      </c>
      <c r="G5902">
        <f>(POWER(400,2)*COUNTIF($E$2:E5902,"=tak"))/(POWER(200,2)*F5902)</f>
        <v>3.169632265717675</v>
      </c>
      <c r="H5902">
        <f t="shared" si="371"/>
        <v>2.8000000000000001E-2</v>
      </c>
    </row>
    <row r="5903" spans="1:8" x14ac:dyDescent="0.25">
      <c r="A5903">
        <v>375</v>
      </c>
      <c r="B5903">
        <v>4</v>
      </c>
      <c r="C5903" t="str">
        <f t="shared" si="369"/>
        <v>nie</v>
      </c>
      <c r="D5903" t="str">
        <f t="shared" si="370"/>
        <v>nie</v>
      </c>
      <c r="E5903" t="str">
        <f>IF(POWER(A5903-200,2)+POWER(B5903-200,2)&lt;=POWER(200,2),"tak","nie")</f>
        <v>nie</v>
      </c>
      <c r="F5903">
        <f t="shared" si="372"/>
        <v>5902</v>
      </c>
      <c r="G5903">
        <f>(POWER(400,2)*COUNTIF($E$2:E5903,"=tak"))/(POWER(200,2)*F5903)</f>
        <v>3.1690952219586581</v>
      </c>
      <c r="H5903">
        <f t="shared" si="371"/>
        <v>2.75E-2</v>
      </c>
    </row>
    <row r="5904" spans="1:8" x14ac:dyDescent="0.25">
      <c r="A5904">
        <v>242</v>
      </c>
      <c r="B5904">
        <v>43</v>
      </c>
      <c r="C5904" t="str">
        <f t="shared" si="369"/>
        <v>nie</v>
      </c>
      <c r="D5904" t="str">
        <f t="shared" si="370"/>
        <v>tak</v>
      </c>
      <c r="E5904" t="str">
        <f>IF(POWER(A5904-200,2)+POWER(B5904-200,2)&lt;=POWER(200,2),"tak","nie")</f>
        <v>tak</v>
      </c>
      <c r="F5904">
        <f t="shared" si="372"/>
        <v>5903</v>
      </c>
      <c r="G5904">
        <f>(POWER(400,2)*COUNTIF($E$2:E5904,"=tak"))/(POWER(200,2)*F5904)</f>
        <v>3.1692359817042184</v>
      </c>
      <c r="H5904">
        <f t="shared" si="371"/>
        <v>2.76E-2</v>
      </c>
    </row>
    <row r="5905" spans="1:8" x14ac:dyDescent="0.25">
      <c r="A5905">
        <v>21</v>
      </c>
      <c r="B5905">
        <v>320</v>
      </c>
      <c r="C5905" t="str">
        <f t="shared" si="369"/>
        <v>nie</v>
      </c>
      <c r="D5905" t="str">
        <f t="shared" si="370"/>
        <v>nie</v>
      </c>
      <c r="E5905" t="str">
        <f>IF(POWER(A5905-200,2)+POWER(B5905-200,2)&lt;=POWER(200,2),"tak","nie")</f>
        <v>nie</v>
      </c>
      <c r="F5905">
        <f t="shared" si="372"/>
        <v>5904</v>
      </c>
      <c r="G5905">
        <f>(POWER(400,2)*COUNTIF($E$2:E5905,"=tak"))/(POWER(200,2)*F5905)</f>
        <v>3.1686991869918697</v>
      </c>
      <c r="H5905">
        <f t="shared" si="371"/>
        <v>2.7099999999999999E-2</v>
      </c>
    </row>
    <row r="5906" spans="1:8" x14ac:dyDescent="0.25">
      <c r="A5906">
        <v>74</v>
      </c>
      <c r="B5906">
        <v>290</v>
      </c>
      <c r="C5906" t="str">
        <f t="shared" si="369"/>
        <v>nie</v>
      </c>
      <c r="D5906" t="str">
        <f t="shared" si="370"/>
        <v>tak</v>
      </c>
      <c r="E5906" t="str">
        <f>IF(POWER(A5906-200,2)+POWER(B5906-200,2)&lt;=POWER(200,2),"tak","nie")</f>
        <v>tak</v>
      </c>
      <c r="F5906">
        <f t="shared" si="372"/>
        <v>5905</v>
      </c>
      <c r="G5906">
        <f>(POWER(400,2)*COUNTIF($E$2:E5906,"=tak"))/(POWER(200,2)*F5906)</f>
        <v>3.1688399661303981</v>
      </c>
      <c r="H5906">
        <f t="shared" si="371"/>
        <v>2.7199999999999998E-2</v>
      </c>
    </row>
    <row r="5907" spans="1:8" x14ac:dyDescent="0.25">
      <c r="A5907">
        <v>99</v>
      </c>
      <c r="B5907">
        <v>399</v>
      </c>
      <c r="C5907" t="str">
        <f t="shared" si="369"/>
        <v>nie</v>
      </c>
      <c r="D5907" t="str">
        <f t="shared" si="370"/>
        <v>nie</v>
      </c>
      <c r="E5907" t="str">
        <f>IF(POWER(A5907-200,2)+POWER(B5907-200,2)&lt;=POWER(200,2),"tak","nie")</f>
        <v>nie</v>
      </c>
      <c r="F5907">
        <f t="shared" si="372"/>
        <v>5906</v>
      </c>
      <c r="G5907">
        <f>(POWER(400,2)*COUNTIF($E$2:E5907,"=tak"))/(POWER(200,2)*F5907)</f>
        <v>3.1683034202505924</v>
      </c>
      <c r="H5907">
        <f t="shared" si="371"/>
        <v>2.6700000000000002E-2</v>
      </c>
    </row>
    <row r="5908" spans="1:8" x14ac:dyDescent="0.25">
      <c r="A5908">
        <v>135</v>
      </c>
      <c r="B5908">
        <v>213</v>
      </c>
      <c r="C5908" t="str">
        <f t="shared" si="369"/>
        <v>nie</v>
      </c>
      <c r="D5908" t="str">
        <f t="shared" si="370"/>
        <v>tak</v>
      </c>
      <c r="E5908" t="str">
        <f>IF(POWER(A5908-200,2)+POWER(B5908-200,2)&lt;=POWER(200,2),"tak","nie")</f>
        <v>tak</v>
      </c>
      <c r="F5908">
        <f t="shared" si="372"/>
        <v>5907</v>
      </c>
      <c r="G5908">
        <f>(POWER(400,2)*COUNTIF($E$2:E5908,"=tak"))/(POWER(200,2)*F5908)</f>
        <v>3.1684442187235482</v>
      </c>
      <c r="H5908">
        <f t="shared" si="371"/>
        <v>2.69E-2</v>
      </c>
    </row>
    <row r="5909" spans="1:8" x14ac:dyDescent="0.25">
      <c r="A5909">
        <v>188</v>
      </c>
      <c r="B5909">
        <v>204</v>
      </c>
      <c r="C5909" t="str">
        <f t="shared" si="369"/>
        <v>nie</v>
      </c>
      <c r="D5909" t="str">
        <f t="shared" si="370"/>
        <v>tak</v>
      </c>
      <c r="E5909" t="str">
        <f>IF(POWER(A5909-200,2)+POWER(B5909-200,2)&lt;=POWER(200,2),"tak","nie")</f>
        <v>tak</v>
      </c>
      <c r="F5909">
        <f t="shared" si="372"/>
        <v>5908</v>
      </c>
      <c r="G5909">
        <f>(POWER(400,2)*COUNTIF($E$2:E5909,"=tak"))/(POWER(200,2)*F5909)</f>
        <v>3.1685849695328367</v>
      </c>
      <c r="H5909">
        <f t="shared" si="371"/>
        <v>2.7E-2</v>
      </c>
    </row>
    <row r="5910" spans="1:8" x14ac:dyDescent="0.25">
      <c r="A5910">
        <v>118</v>
      </c>
      <c r="B5910">
        <v>86</v>
      </c>
      <c r="C5910" t="str">
        <f t="shared" si="369"/>
        <v>nie</v>
      </c>
      <c r="D5910" t="str">
        <f t="shared" si="370"/>
        <v>tak</v>
      </c>
      <c r="E5910" t="str">
        <f>IF(POWER(A5910-200,2)+POWER(B5910-200,2)&lt;=POWER(200,2),"tak","nie")</f>
        <v>tak</v>
      </c>
      <c r="F5910">
        <f t="shared" si="372"/>
        <v>5909</v>
      </c>
      <c r="G5910">
        <f>(POWER(400,2)*COUNTIF($E$2:E5910,"=tak"))/(POWER(200,2)*F5910)</f>
        <v>3.1687256727026569</v>
      </c>
      <c r="H5910">
        <f t="shared" si="371"/>
        <v>2.7099999999999999E-2</v>
      </c>
    </row>
    <row r="5911" spans="1:8" x14ac:dyDescent="0.25">
      <c r="A5911">
        <v>54</v>
      </c>
      <c r="B5911">
        <v>384</v>
      </c>
      <c r="C5911" t="str">
        <f t="shared" si="369"/>
        <v>nie</v>
      </c>
      <c r="D5911" t="str">
        <f t="shared" si="370"/>
        <v>nie</v>
      </c>
      <c r="E5911" t="str">
        <f>IF(POWER(A5911-200,2)+POWER(B5911-200,2)&lt;=POWER(200,2),"tak","nie")</f>
        <v>nie</v>
      </c>
      <c r="F5911">
        <f t="shared" si="372"/>
        <v>5910</v>
      </c>
      <c r="G5911">
        <f>(POWER(400,2)*COUNTIF($E$2:E5911,"=tak"))/(POWER(200,2)*F5911)</f>
        <v>3.1681895093062606</v>
      </c>
      <c r="H5911">
        <f t="shared" si="371"/>
        <v>2.6599999999999999E-2</v>
      </c>
    </row>
    <row r="5912" spans="1:8" x14ac:dyDescent="0.25">
      <c r="A5912">
        <v>381</v>
      </c>
      <c r="B5912">
        <v>331</v>
      </c>
      <c r="C5912" t="str">
        <f t="shared" si="369"/>
        <v>nie</v>
      </c>
      <c r="D5912" t="str">
        <f t="shared" si="370"/>
        <v>nie</v>
      </c>
      <c r="E5912" t="str">
        <f>IF(POWER(A5912-200,2)+POWER(B5912-200,2)&lt;=POWER(200,2),"tak","nie")</f>
        <v>nie</v>
      </c>
      <c r="F5912">
        <f t="shared" si="372"/>
        <v>5911</v>
      </c>
      <c r="G5912">
        <f>(POWER(400,2)*COUNTIF($E$2:E5912,"=tak"))/(POWER(200,2)*F5912)</f>
        <v>3.1676535273219422</v>
      </c>
      <c r="H5912">
        <f t="shared" si="371"/>
        <v>2.6100000000000002E-2</v>
      </c>
    </row>
    <row r="5913" spans="1:8" x14ac:dyDescent="0.25">
      <c r="A5913">
        <v>156</v>
      </c>
      <c r="B5913">
        <v>282</v>
      </c>
      <c r="C5913" t="str">
        <f t="shared" si="369"/>
        <v>nie</v>
      </c>
      <c r="D5913" t="str">
        <f t="shared" si="370"/>
        <v>tak</v>
      </c>
      <c r="E5913" t="str">
        <f>IF(POWER(A5913-200,2)+POWER(B5913-200,2)&lt;=POWER(200,2),"tak","nie")</f>
        <v>tak</v>
      </c>
      <c r="F5913">
        <f t="shared" si="372"/>
        <v>5912</v>
      </c>
      <c r="G5913">
        <f>(POWER(400,2)*COUNTIF($E$2:E5913,"=tak"))/(POWER(200,2)*F5913)</f>
        <v>3.1677943166441138</v>
      </c>
      <c r="H5913">
        <f t="shared" si="371"/>
        <v>2.6200000000000001E-2</v>
      </c>
    </row>
    <row r="5914" spans="1:8" x14ac:dyDescent="0.25">
      <c r="A5914">
        <v>247</v>
      </c>
      <c r="B5914">
        <v>386</v>
      </c>
      <c r="C5914" t="str">
        <f t="shared" si="369"/>
        <v>nie</v>
      </c>
      <c r="D5914" t="str">
        <f t="shared" si="370"/>
        <v>tak</v>
      </c>
      <c r="E5914" t="str">
        <f>IF(POWER(A5914-200,2)+POWER(B5914-200,2)&lt;=POWER(200,2),"tak","nie")</f>
        <v>tak</v>
      </c>
      <c r="F5914">
        <f t="shared" si="372"/>
        <v>5913</v>
      </c>
      <c r="G5914">
        <f>(POWER(400,2)*COUNTIF($E$2:E5914,"=tak"))/(POWER(200,2)*F5914)</f>
        <v>3.1679350583460173</v>
      </c>
      <c r="H5914">
        <f t="shared" si="371"/>
        <v>2.63E-2</v>
      </c>
    </row>
    <row r="5915" spans="1:8" x14ac:dyDescent="0.25">
      <c r="A5915">
        <v>97</v>
      </c>
      <c r="B5915">
        <v>18</v>
      </c>
      <c r="C5915" t="str">
        <f t="shared" si="369"/>
        <v>nie</v>
      </c>
      <c r="D5915" t="str">
        <f t="shared" si="370"/>
        <v>nie</v>
      </c>
      <c r="E5915" t="str">
        <f>IF(POWER(A5915-200,2)+POWER(B5915-200,2)&lt;=POWER(200,2),"tak","nie")</f>
        <v>nie</v>
      </c>
      <c r="F5915">
        <f t="shared" si="372"/>
        <v>5914</v>
      </c>
      <c r="G5915">
        <f>(POWER(400,2)*COUNTIF($E$2:E5915,"=tak"))/(POWER(200,2)*F5915)</f>
        <v>3.167399391274941</v>
      </c>
      <c r="H5915">
        <f t="shared" si="371"/>
        <v>2.58E-2</v>
      </c>
    </row>
    <row r="5916" spans="1:8" x14ac:dyDescent="0.25">
      <c r="A5916">
        <v>257</v>
      </c>
      <c r="B5916">
        <v>16</v>
      </c>
      <c r="C5916" t="str">
        <f t="shared" si="369"/>
        <v>nie</v>
      </c>
      <c r="D5916" t="str">
        <f t="shared" si="370"/>
        <v>tak</v>
      </c>
      <c r="E5916" t="str">
        <f>IF(POWER(A5916-200,2)+POWER(B5916-200,2)&lt;=POWER(200,2),"tak","nie")</f>
        <v>tak</v>
      </c>
      <c r="F5916">
        <f t="shared" si="372"/>
        <v>5915</v>
      </c>
      <c r="G5916">
        <f>(POWER(400,2)*COUNTIF($E$2:E5916,"=tak"))/(POWER(200,2)*F5916)</f>
        <v>3.1675401521555369</v>
      </c>
      <c r="H5916">
        <f t="shared" si="371"/>
        <v>2.5899999999999999E-2</v>
      </c>
    </row>
    <row r="5917" spans="1:8" x14ac:dyDescent="0.25">
      <c r="A5917">
        <v>122</v>
      </c>
      <c r="B5917">
        <v>187</v>
      </c>
      <c r="C5917" t="str">
        <f t="shared" si="369"/>
        <v>nie</v>
      </c>
      <c r="D5917" t="str">
        <f t="shared" si="370"/>
        <v>tak</v>
      </c>
      <c r="E5917" t="str">
        <f>IF(POWER(A5917-200,2)+POWER(B5917-200,2)&lt;=POWER(200,2),"tak","nie")</f>
        <v>tak</v>
      </c>
      <c r="F5917">
        <f t="shared" si="372"/>
        <v>5916</v>
      </c>
      <c r="G5917">
        <f>(POWER(400,2)*COUNTIF($E$2:E5917,"=tak"))/(POWER(200,2)*F5917)</f>
        <v>3.1676808654496282</v>
      </c>
      <c r="H5917">
        <f t="shared" si="371"/>
        <v>2.6100000000000002E-2</v>
      </c>
    </row>
    <row r="5918" spans="1:8" x14ac:dyDescent="0.25">
      <c r="A5918">
        <v>44</v>
      </c>
      <c r="B5918">
        <v>349</v>
      </c>
      <c r="C5918" t="str">
        <f t="shared" si="369"/>
        <v>nie</v>
      </c>
      <c r="D5918" t="str">
        <f t="shared" si="370"/>
        <v>nie</v>
      </c>
      <c r="E5918" t="str">
        <f>IF(POWER(A5918-200,2)+POWER(B5918-200,2)&lt;=POWER(200,2),"tak","nie")</f>
        <v>nie</v>
      </c>
      <c r="F5918">
        <f t="shared" si="372"/>
        <v>5917</v>
      </c>
      <c r="G5918">
        <f>(POWER(400,2)*COUNTIF($E$2:E5918,"=tak"))/(POWER(200,2)*F5918)</f>
        <v>3.1671455129288493</v>
      </c>
      <c r="H5918">
        <f t="shared" si="371"/>
        <v>2.5600000000000001E-2</v>
      </c>
    </row>
    <row r="5919" spans="1:8" x14ac:dyDescent="0.25">
      <c r="A5919">
        <v>239</v>
      </c>
      <c r="B5919">
        <v>8</v>
      </c>
      <c r="C5919" t="str">
        <f t="shared" si="369"/>
        <v>nie</v>
      </c>
      <c r="D5919" t="str">
        <f t="shared" si="370"/>
        <v>tak</v>
      </c>
      <c r="E5919" t="str">
        <f>IF(POWER(A5919-200,2)+POWER(B5919-200,2)&lt;=POWER(200,2),"tak","nie")</f>
        <v>tak</v>
      </c>
      <c r="F5919">
        <f t="shared" si="372"/>
        <v>5918</v>
      </c>
      <c r="G5919">
        <f>(POWER(400,2)*COUNTIF($E$2:E5919,"=tak"))/(POWER(200,2)*F5919)</f>
        <v>3.1672862453531598</v>
      </c>
      <c r="H5919">
        <f t="shared" si="371"/>
        <v>2.5700000000000001E-2</v>
      </c>
    </row>
    <row r="5920" spans="1:8" x14ac:dyDescent="0.25">
      <c r="A5920">
        <v>348</v>
      </c>
      <c r="B5920">
        <v>374</v>
      </c>
      <c r="C5920" t="str">
        <f t="shared" si="369"/>
        <v>nie</v>
      </c>
      <c r="D5920" t="str">
        <f t="shared" si="370"/>
        <v>nie</v>
      </c>
      <c r="E5920" t="str">
        <f>IF(POWER(A5920-200,2)+POWER(B5920-200,2)&lt;=POWER(200,2),"tak","nie")</f>
        <v>nie</v>
      </c>
      <c r="F5920">
        <f t="shared" si="372"/>
        <v>5919</v>
      </c>
      <c r="G5920">
        <f>(POWER(400,2)*COUNTIF($E$2:E5920,"=tak"))/(POWER(200,2)*F5920)</f>
        <v>3.1667511403953372</v>
      </c>
      <c r="H5920">
        <f t="shared" si="371"/>
        <v>2.52E-2</v>
      </c>
    </row>
    <row r="5921" spans="1:8" x14ac:dyDescent="0.25">
      <c r="A5921">
        <v>389</v>
      </c>
      <c r="B5921">
        <v>189</v>
      </c>
      <c r="C5921" t="str">
        <f t="shared" si="369"/>
        <v>nie</v>
      </c>
      <c r="D5921" t="str">
        <f t="shared" si="370"/>
        <v>tak</v>
      </c>
      <c r="E5921" t="str">
        <f>IF(POWER(A5921-200,2)+POWER(B5921-200,2)&lt;=POWER(200,2),"tak","nie")</f>
        <v>tak</v>
      </c>
      <c r="F5921">
        <f t="shared" si="372"/>
        <v>5920</v>
      </c>
      <c r="G5921">
        <f>(POWER(400,2)*COUNTIF($E$2:E5921,"=tak"))/(POWER(200,2)*F5921)</f>
        <v>3.166891891891892</v>
      </c>
      <c r="H5921">
        <f t="shared" si="371"/>
        <v>2.53E-2</v>
      </c>
    </row>
    <row r="5922" spans="1:8" x14ac:dyDescent="0.25">
      <c r="A5922">
        <v>298</v>
      </c>
      <c r="B5922">
        <v>339</v>
      </c>
      <c r="C5922" t="str">
        <f t="shared" si="369"/>
        <v>nie</v>
      </c>
      <c r="D5922" t="str">
        <f t="shared" si="370"/>
        <v>tak</v>
      </c>
      <c r="E5922" t="str">
        <f>IF(POWER(A5922-200,2)+POWER(B5922-200,2)&lt;=POWER(200,2),"tak","nie")</f>
        <v>tak</v>
      </c>
      <c r="F5922">
        <f t="shared" si="372"/>
        <v>5921</v>
      </c>
      <c r="G5922">
        <f>(POWER(400,2)*COUNTIF($E$2:E5922,"=tak"))/(POWER(200,2)*F5922)</f>
        <v>3.1670325958452965</v>
      </c>
      <c r="H5922">
        <f t="shared" si="371"/>
        <v>2.5399999999999999E-2</v>
      </c>
    </row>
    <row r="5923" spans="1:8" x14ac:dyDescent="0.25">
      <c r="A5923">
        <v>278</v>
      </c>
      <c r="B5923">
        <v>72</v>
      </c>
      <c r="C5923" t="str">
        <f t="shared" si="369"/>
        <v>nie</v>
      </c>
      <c r="D5923" t="str">
        <f t="shared" si="370"/>
        <v>tak</v>
      </c>
      <c r="E5923" t="str">
        <f>IF(POWER(A5923-200,2)+POWER(B5923-200,2)&lt;=POWER(200,2),"tak","nie")</f>
        <v>tak</v>
      </c>
      <c r="F5923">
        <f t="shared" si="372"/>
        <v>5922</v>
      </c>
      <c r="G5923">
        <f>(POWER(400,2)*COUNTIF($E$2:E5923,"=tak"))/(POWER(200,2)*F5923)</f>
        <v>3.1671732522796354</v>
      </c>
      <c r="H5923">
        <f t="shared" si="371"/>
        <v>2.5600000000000001E-2</v>
      </c>
    </row>
    <row r="5924" spans="1:8" x14ac:dyDescent="0.25">
      <c r="A5924">
        <v>397</v>
      </c>
      <c r="B5924">
        <v>393</v>
      </c>
      <c r="C5924" t="str">
        <f t="shared" si="369"/>
        <v>nie</v>
      </c>
      <c r="D5924" t="str">
        <f t="shared" si="370"/>
        <v>nie</v>
      </c>
      <c r="E5924" t="str">
        <f>IF(POWER(A5924-200,2)+POWER(B5924-200,2)&lt;=POWER(200,2),"tak","nie")</f>
        <v>nie</v>
      </c>
      <c r="F5924">
        <f t="shared" si="372"/>
        <v>5923</v>
      </c>
      <c r="G5924">
        <f>(POWER(400,2)*COUNTIF($E$2:E5924,"=tak"))/(POWER(200,2)*F5924)</f>
        <v>3.1666385277730877</v>
      </c>
      <c r="H5924">
        <f t="shared" si="371"/>
        <v>2.5000000000000001E-2</v>
      </c>
    </row>
    <row r="5925" spans="1:8" x14ac:dyDescent="0.25">
      <c r="A5925">
        <v>288</v>
      </c>
      <c r="B5925">
        <v>69</v>
      </c>
      <c r="C5925" t="str">
        <f t="shared" si="369"/>
        <v>nie</v>
      </c>
      <c r="D5925" t="str">
        <f t="shared" si="370"/>
        <v>tak</v>
      </c>
      <c r="E5925" t="str">
        <f>IF(POWER(A5925-200,2)+POWER(B5925-200,2)&lt;=POWER(200,2),"tak","nie")</f>
        <v>tak</v>
      </c>
      <c r="F5925">
        <f t="shared" si="372"/>
        <v>5924</v>
      </c>
      <c r="G5925">
        <f>(POWER(400,2)*COUNTIF($E$2:E5925,"=tak"))/(POWER(200,2)*F5925)</f>
        <v>3.1667792032410533</v>
      </c>
      <c r="H5925">
        <f t="shared" si="371"/>
        <v>2.52E-2</v>
      </c>
    </row>
    <row r="5926" spans="1:8" x14ac:dyDescent="0.25">
      <c r="A5926">
        <v>68</v>
      </c>
      <c r="B5926">
        <v>37</v>
      </c>
      <c r="C5926" t="str">
        <f t="shared" si="369"/>
        <v>nie</v>
      </c>
      <c r="D5926" t="str">
        <f t="shared" si="370"/>
        <v>nie</v>
      </c>
      <c r="E5926" t="str">
        <f>IF(POWER(A5926-200,2)+POWER(B5926-200,2)&lt;=POWER(200,2),"tak","nie")</f>
        <v>nie</v>
      </c>
      <c r="F5926">
        <f t="shared" si="372"/>
        <v>5925</v>
      </c>
      <c r="G5926">
        <f>(POWER(400,2)*COUNTIF($E$2:E5926,"=tak"))/(POWER(200,2)*F5926)</f>
        <v>3.1662447257383968</v>
      </c>
      <c r="H5926">
        <f t="shared" si="371"/>
        <v>2.47E-2</v>
      </c>
    </row>
    <row r="5927" spans="1:8" x14ac:dyDescent="0.25">
      <c r="A5927">
        <v>45</v>
      </c>
      <c r="B5927">
        <v>296</v>
      </c>
      <c r="C5927" t="str">
        <f t="shared" si="369"/>
        <v>nie</v>
      </c>
      <c r="D5927" t="str">
        <f t="shared" si="370"/>
        <v>tak</v>
      </c>
      <c r="E5927" t="str">
        <f>IF(POWER(A5927-200,2)+POWER(B5927-200,2)&lt;=POWER(200,2),"tak","nie")</f>
        <v>tak</v>
      </c>
      <c r="F5927">
        <f t="shared" si="372"/>
        <v>5926</v>
      </c>
      <c r="G5927">
        <f>(POWER(400,2)*COUNTIF($E$2:E5927,"=tak"))/(POWER(200,2)*F5927)</f>
        <v>3.1663854201822477</v>
      </c>
      <c r="H5927">
        <f t="shared" si="371"/>
        <v>2.4799999999999999E-2</v>
      </c>
    </row>
    <row r="5928" spans="1:8" x14ac:dyDescent="0.25">
      <c r="A5928">
        <v>174</v>
      </c>
      <c r="B5928">
        <v>67</v>
      </c>
      <c r="C5928" t="str">
        <f t="shared" si="369"/>
        <v>nie</v>
      </c>
      <c r="D5928" t="str">
        <f t="shared" si="370"/>
        <v>tak</v>
      </c>
      <c r="E5928" t="str">
        <f>IF(POWER(A5928-200,2)+POWER(B5928-200,2)&lt;=POWER(200,2),"tak","nie")</f>
        <v>tak</v>
      </c>
      <c r="F5928">
        <f t="shared" si="372"/>
        <v>5927</v>
      </c>
      <c r="G5928">
        <f>(POWER(400,2)*COUNTIF($E$2:E5928,"=tak"))/(POWER(200,2)*F5928)</f>
        <v>3.166526067150329</v>
      </c>
      <c r="H5928">
        <f t="shared" si="371"/>
        <v>2.4899999999999999E-2</v>
      </c>
    </row>
    <row r="5929" spans="1:8" x14ac:dyDescent="0.25">
      <c r="A5929">
        <v>307</v>
      </c>
      <c r="B5929">
        <v>30</v>
      </c>
      <c r="C5929" t="str">
        <f t="shared" si="369"/>
        <v>nie</v>
      </c>
      <c r="D5929" t="str">
        <f t="shared" si="370"/>
        <v>nie</v>
      </c>
      <c r="E5929" t="str">
        <f>IF(POWER(A5929-200,2)+POWER(B5929-200,2)&lt;=POWER(200,2),"tak","nie")</f>
        <v>nie</v>
      </c>
      <c r="F5929">
        <f t="shared" si="372"/>
        <v>5928</v>
      </c>
      <c r="G5929">
        <f>(POWER(400,2)*COUNTIF($E$2:E5929,"=tak"))/(POWER(200,2)*F5929)</f>
        <v>3.165991902834008</v>
      </c>
      <c r="H5929">
        <f t="shared" si="371"/>
        <v>2.4400000000000002E-2</v>
      </c>
    </row>
    <row r="5930" spans="1:8" x14ac:dyDescent="0.25">
      <c r="A5930">
        <v>147</v>
      </c>
      <c r="B5930">
        <v>219</v>
      </c>
      <c r="C5930" t="str">
        <f t="shared" si="369"/>
        <v>nie</v>
      </c>
      <c r="D5930" t="str">
        <f t="shared" si="370"/>
        <v>tak</v>
      </c>
      <c r="E5930" t="str">
        <f>IF(POWER(A5930-200,2)+POWER(B5930-200,2)&lt;=POWER(200,2),"tak","nie")</f>
        <v>tak</v>
      </c>
      <c r="F5930">
        <f t="shared" si="372"/>
        <v>5929</v>
      </c>
      <c r="G5930">
        <f>(POWER(400,2)*COUNTIF($E$2:E5930,"=tak"))/(POWER(200,2)*F5930)</f>
        <v>3.1661325687299713</v>
      </c>
      <c r="H5930">
        <f t="shared" si="371"/>
        <v>2.4500000000000001E-2</v>
      </c>
    </row>
    <row r="5931" spans="1:8" x14ac:dyDescent="0.25">
      <c r="A5931">
        <v>101</v>
      </c>
      <c r="B5931">
        <v>48</v>
      </c>
      <c r="C5931" t="str">
        <f t="shared" si="369"/>
        <v>nie</v>
      </c>
      <c r="D5931" t="str">
        <f t="shared" si="370"/>
        <v>tak</v>
      </c>
      <c r="E5931" t="str">
        <f>IF(POWER(A5931-200,2)+POWER(B5931-200,2)&lt;=POWER(200,2),"tak","nie")</f>
        <v>tak</v>
      </c>
      <c r="F5931">
        <f t="shared" si="372"/>
        <v>5930</v>
      </c>
      <c r="G5931">
        <f>(POWER(400,2)*COUNTIF($E$2:E5931,"=tak"))/(POWER(200,2)*F5931)</f>
        <v>3.166273187183811</v>
      </c>
      <c r="H5931">
        <f t="shared" si="371"/>
        <v>2.47E-2</v>
      </c>
    </row>
    <row r="5932" spans="1:8" x14ac:dyDescent="0.25">
      <c r="A5932">
        <v>19</v>
      </c>
      <c r="B5932">
        <v>168</v>
      </c>
      <c r="C5932" t="str">
        <f t="shared" si="369"/>
        <v>nie</v>
      </c>
      <c r="D5932" t="str">
        <f t="shared" si="370"/>
        <v>tak</v>
      </c>
      <c r="E5932" t="str">
        <f>IF(POWER(A5932-200,2)+POWER(B5932-200,2)&lt;=POWER(200,2),"tak","nie")</f>
        <v>tak</v>
      </c>
      <c r="F5932">
        <f t="shared" si="372"/>
        <v>5931</v>
      </c>
      <c r="G5932">
        <f>(POWER(400,2)*COUNTIF($E$2:E5932,"=tak"))/(POWER(200,2)*F5932)</f>
        <v>3.1664137582195244</v>
      </c>
      <c r="H5932">
        <f t="shared" si="371"/>
        <v>2.4799999999999999E-2</v>
      </c>
    </row>
    <row r="5933" spans="1:8" x14ac:dyDescent="0.25">
      <c r="A5933">
        <v>340</v>
      </c>
      <c r="B5933">
        <v>2</v>
      </c>
      <c r="C5933" t="str">
        <f t="shared" si="369"/>
        <v>nie</v>
      </c>
      <c r="D5933" t="str">
        <f t="shared" si="370"/>
        <v>nie</v>
      </c>
      <c r="E5933" t="str">
        <f>IF(POWER(A5933-200,2)+POWER(B5933-200,2)&lt;=POWER(200,2),"tak","nie")</f>
        <v>nie</v>
      </c>
      <c r="F5933">
        <f t="shared" si="372"/>
        <v>5932</v>
      </c>
      <c r="G5933">
        <f>(POWER(400,2)*COUNTIF($E$2:E5933,"=tak"))/(POWER(200,2)*F5933)</f>
        <v>3.1658799730276468</v>
      </c>
      <c r="H5933">
        <f t="shared" si="371"/>
        <v>2.4299999999999999E-2</v>
      </c>
    </row>
    <row r="5934" spans="1:8" x14ac:dyDescent="0.25">
      <c r="A5934">
        <v>375</v>
      </c>
      <c r="B5934">
        <v>37</v>
      </c>
      <c r="C5934" t="str">
        <f t="shared" si="369"/>
        <v>nie</v>
      </c>
      <c r="D5934" t="str">
        <f t="shared" si="370"/>
        <v>nie</v>
      </c>
      <c r="E5934" t="str">
        <f>IF(POWER(A5934-200,2)+POWER(B5934-200,2)&lt;=POWER(200,2),"tak","nie")</f>
        <v>nie</v>
      </c>
      <c r="F5934">
        <f t="shared" si="372"/>
        <v>5933</v>
      </c>
      <c r="G5934">
        <f>(POWER(400,2)*COUNTIF($E$2:E5934,"=tak"))/(POWER(200,2)*F5934)</f>
        <v>3.1653463677734703</v>
      </c>
      <c r="H5934">
        <f t="shared" si="371"/>
        <v>2.3800000000000002E-2</v>
      </c>
    </row>
    <row r="5935" spans="1:8" x14ac:dyDescent="0.25">
      <c r="A5935">
        <v>384</v>
      </c>
      <c r="B5935">
        <v>342</v>
      </c>
      <c r="C5935" t="str">
        <f t="shared" si="369"/>
        <v>nie</v>
      </c>
      <c r="D5935" t="str">
        <f t="shared" si="370"/>
        <v>nie</v>
      </c>
      <c r="E5935" t="str">
        <f>IF(POWER(A5935-200,2)+POWER(B5935-200,2)&lt;=POWER(200,2),"tak","nie")</f>
        <v>nie</v>
      </c>
      <c r="F5935">
        <f t="shared" si="372"/>
        <v>5934</v>
      </c>
      <c r="G5935">
        <f>(POWER(400,2)*COUNTIF($E$2:E5935,"=tak"))/(POWER(200,2)*F5935)</f>
        <v>3.1648129423660265</v>
      </c>
      <c r="H5935">
        <f t="shared" si="371"/>
        <v>2.3199999999999998E-2</v>
      </c>
    </row>
    <row r="5936" spans="1:8" x14ac:dyDescent="0.25">
      <c r="A5936">
        <v>69</v>
      </c>
      <c r="B5936">
        <v>131</v>
      </c>
      <c r="C5936" t="str">
        <f t="shared" si="369"/>
        <v>nie</v>
      </c>
      <c r="D5936" t="str">
        <f t="shared" si="370"/>
        <v>tak</v>
      </c>
      <c r="E5936" t="str">
        <f>IF(POWER(A5936-200,2)+POWER(B5936-200,2)&lt;=POWER(200,2),"tak","nie")</f>
        <v>tak</v>
      </c>
      <c r="F5936">
        <f t="shared" si="372"/>
        <v>5935</v>
      </c>
      <c r="G5936">
        <f>(POWER(400,2)*COUNTIF($E$2:E5936,"=tak"))/(POWER(200,2)*F5936)</f>
        <v>3.1649536647009269</v>
      </c>
      <c r="H5936">
        <f t="shared" si="371"/>
        <v>2.3400000000000001E-2</v>
      </c>
    </row>
    <row r="5937" spans="1:8" x14ac:dyDescent="0.25">
      <c r="A5937">
        <v>78</v>
      </c>
      <c r="B5937">
        <v>176</v>
      </c>
      <c r="C5937" t="str">
        <f t="shared" si="369"/>
        <v>nie</v>
      </c>
      <c r="D5937" t="str">
        <f t="shared" si="370"/>
        <v>tak</v>
      </c>
      <c r="E5937" t="str">
        <f>IF(POWER(A5937-200,2)+POWER(B5937-200,2)&lt;=POWER(200,2),"tak","nie")</f>
        <v>tak</v>
      </c>
      <c r="F5937">
        <f t="shared" si="372"/>
        <v>5936</v>
      </c>
      <c r="G5937">
        <f>(POWER(400,2)*COUNTIF($E$2:E5937,"=tak"))/(POWER(200,2)*F5937)</f>
        <v>3.1650943396226414</v>
      </c>
      <c r="H5937">
        <f t="shared" si="371"/>
        <v>2.35E-2</v>
      </c>
    </row>
    <row r="5938" spans="1:8" x14ac:dyDescent="0.25">
      <c r="A5938">
        <v>398</v>
      </c>
      <c r="B5938">
        <v>372</v>
      </c>
      <c r="C5938" t="str">
        <f t="shared" si="369"/>
        <v>nie</v>
      </c>
      <c r="D5938" t="str">
        <f t="shared" si="370"/>
        <v>nie</v>
      </c>
      <c r="E5938" t="str">
        <f>IF(POWER(A5938-200,2)+POWER(B5938-200,2)&lt;=POWER(200,2),"tak","nie")</f>
        <v>nie</v>
      </c>
      <c r="F5938">
        <f t="shared" si="372"/>
        <v>5937</v>
      </c>
      <c r="G5938">
        <f>(POWER(400,2)*COUNTIF($E$2:E5938,"=tak"))/(POWER(200,2)*F5938)</f>
        <v>3.164561226208523</v>
      </c>
      <c r="H5938">
        <f t="shared" si="371"/>
        <v>2.3E-2</v>
      </c>
    </row>
    <row r="5939" spans="1:8" x14ac:dyDescent="0.25">
      <c r="A5939">
        <v>307</v>
      </c>
      <c r="B5939">
        <v>273</v>
      </c>
      <c r="C5939" t="str">
        <f t="shared" si="369"/>
        <v>nie</v>
      </c>
      <c r="D5939" t="str">
        <f t="shared" si="370"/>
        <v>tak</v>
      </c>
      <c r="E5939" t="str">
        <f>IF(POWER(A5939-200,2)+POWER(B5939-200,2)&lt;=POWER(200,2),"tak","nie")</f>
        <v>tak</v>
      </c>
      <c r="F5939">
        <f t="shared" si="372"/>
        <v>5938</v>
      </c>
      <c r="G5939">
        <f>(POWER(400,2)*COUNTIF($E$2:E5939,"=tak"))/(POWER(200,2)*F5939)</f>
        <v>3.1647019198383295</v>
      </c>
      <c r="H5939">
        <f t="shared" si="371"/>
        <v>2.3099999999999999E-2</v>
      </c>
    </row>
    <row r="5940" spans="1:8" x14ac:dyDescent="0.25">
      <c r="A5940">
        <v>380</v>
      </c>
      <c r="B5940">
        <v>175</v>
      </c>
      <c r="C5940" t="str">
        <f t="shared" si="369"/>
        <v>nie</v>
      </c>
      <c r="D5940" t="str">
        <f t="shared" si="370"/>
        <v>tak</v>
      </c>
      <c r="E5940" t="str">
        <f>IF(POWER(A5940-200,2)+POWER(B5940-200,2)&lt;=POWER(200,2),"tak","nie")</f>
        <v>tak</v>
      </c>
      <c r="F5940">
        <f t="shared" si="372"/>
        <v>5939</v>
      </c>
      <c r="G5940">
        <f>(POWER(400,2)*COUNTIF($E$2:E5940,"=tak"))/(POWER(200,2)*F5940)</f>
        <v>3.1648425660885673</v>
      </c>
      <c r="H5940">
        <f t="shared" si="371"/>
        <v>2.3199999999999998E-2</v>
      </c>
    </row>
    <row r="5941" spans="1:8" x14ac:dyDescent="0.25">
      <c r="A5941">
        <v>294</v>
      </c>
      <c r="B5941">
        <v>366</v>
      </c>
      <c r="C5941" t="str">
        <f t="shared" si="369"/>
        <v>nie</v>
      </c>
      <c r="D5941" t="str">
        <f t="shared" si="370"/>
        <v>tak</v>
      </c>
      <c r="E5941" t="str">
        <f>IF(POWER(A5941-200,2)+POWER(B5941-200,2)&lt;=POWER(200,2),"tak","nie")</f>
        <v>tak</v>
      </c>
      <c r="F5941">
        <f t="shared" si="372"/>
        <v>5940</v>
      </c>
      <c r="G5941">
        <f>(POWER(400,2)*COUNTIF($E$2:E5941,"=tak"))/(POWER(200,2)*F5941)</f>
        <v>3.1649831649831648</v>
      </c>
      <c r="H5941">
        <f t="shared" si="371"/>
        <v>2.3400000000000001E-2</v>
      </c>
    </row>
    <row r="5942" spans="1:8" x14ac:dyDescent="0.25">
      <c r="A5942">
        <v>267</v>
      </c>
      <c r="B5942">
        <v>347</v>
      </c>
      <c r="C5942" t="str">
        <f t="shared" si="369"/>
        <v>nie</v>
      </c>
      <c r="D5942" t="str">
        <f t="shared" si="370"/>
        <v>tak</v>
      </c>
      <c r="E5942" t="str">
        <f>IF(POWER(A5942-200,2)+POWER(B5942-200,2)&lt;=POWER(200,2),"tak","nie")</f>
        <v>tak</v>
      </c>
      <c r="F5942">
        <f t="shared" si="372"/>
        <v>5941</v>
      </c>
      <c r="G5942">
        <f>(POWER(400,2)*COUNTIF($E$2:E5942,"=tak"))/(POWER(200,2)*F5942)</f>
        <v>3.1651237165460362</v>
      </c>
      <c r="H5942">
        <f t="shared" si="371"/>
        <v>2.35E-2</v>
      </c>
    </row>
    <row r="5943" spans="1:8" x14ac:dyDescent="0.25">
      <c r="A5943">
        <v>4</v>
      </c>
      <c r="B5943">
        <v>216</v>
      </c>
      <c r="C5943" t="str">
        <f t="shared" si="369"/>
        <v>nie</v>
      </c>
      <c r="D5943" t="str">
        <f t="shared" si="370"/>
        <v>tak</v>
      </c>
      <c r="E5943" t="str">
        <f>IF(POWER(A5943-200,2)+POWER(B5943-200,2)&lt;=POWER(200,2),"tak","nie")</f>
        <v>tak</v>
      </c>
      <c r="F5943">
        <f t="shared" si="372"/>
        <v>5942</v>
      </c>
      <c r="G5943">
        <f>(POWER(400,2)*COUNTIF($E$2:E5943,"=tak"))/(POWER(200,2)*F5943)</f>
        <v>3.1652642208010771</v>
      </c>
      <c r="H5943">
        <f t="shared" si="371"/>
        <v>2.3699999999999999E-2</v>
      </c>
    </row>
    <row r="5944" spans="1:8" x14ac:dyDescent="0.25">
      <c r="A5944">
        <v>377</v>
      </c>
      <c r="B5944">
        <v>9</v>
      </c>
      <c r="C5944" t="str">
        <f t="shared" si="369"/>
        <v>nie</v>
      </c>
      <c r="D5944" t="str">
        <f t="shared" si="370"/>
        <v>nie</v>
      </c>
      <c r="E5944" t="str">
        <f>IF(POWER(A5944-200,2)+POWER(B5944-200,2)&lt;=POWER(200,2),"tak","nie")</f>
        <v>nie</v>
      </c>
      <c r="F5944">
        <f t="shared" si="372"/>
        <v>5943</v>
      </c>
      <c r="G5944">
        <f>(POWER(400,2)*COUNTIF($E$2:E5944,"=tak"))/(POWER(200,2)*F5944)</f>
        <v>3.164731617028437</v>
      </c>
      <c r="H5944">
        <f t="shared" si="371"/>
        <v>2.3099999999999999E-2</v>
      </c>
    </row>
    <row r="5945" spans="1:8" x14ac:dyDescent="0.25">
      <c r="A5945">
        <v>191</v>
      </c>
      <c r="B5945">
        <v>313</v>
      </c>
      <c r="C5945" t="str">
        <f t="shared" si="369"/>
        <v>nie</v>
      </c>
      <c r="D5945" t="str">
        <f t="shared" si="370"/>
        <v>tak</v>
      </c>
      <c r="E5945" t="str">
        <f>IF(POWER(A5945-200,2)+POWER(B5945-200,2)&lt;=POWER(200,2),"tak","nie")</f>
        <v>tak</v>
      </c>
      <c r="F5945">
        <f t="shared" si="372"/>
        <v>5944</v>
      </c>
      <c r="G5945">
        <f>(POWER(400,2)*COUNTIF($E$2:E5945,"=tak"))/(POWER(200,2)*F5945)</f>
        <v>3.1648721399730819</v>
      </c>
      <c r="H5945">
        <f t="shared" si="371"/>
        <v>2.3300000000000001E-2</v>
      </c>
    </row>
    <row r="5946" spans="1:8" x14ac:dyDescent="0.25">
      <c r="A5946">
        <v>340</v>
      </c>
      <c r="B5946">
        <v>223</v>
      </c>
      <c r="C5946" t="str">
        <f t="shared" si="369"/>
        <v>nie</v>
      </c>
      <c r="D5946" t="str">
        <f t="shared" si="370"/>
        <v>tak</v>
      </c>
      <c r="E5946" t="str">
        <f>IF(POWER(A5946-200,2)+POWER(B5946-200,2)&lt;=POWER(200,2),"tak","nie")</f>
        <v>tak</v>
      </c>
      <c r="F5946">
        <f t="shared" si="372"/>
        <v>5945</v>
      </c>
      <c r="G5946">
        <f>(POWER(400,2)*COUNTIF($E$2:E5946,"=tak"))/(POWER(200,2)*F5946)</f>
        <v>3.165012615643398</v>
      </c>
      <c r="H5946">
        <f t="shared" si="371"/>
        <v>2.3400000000000001E-2</v>
      </c>
    </row>
    <row r="5947" spans="1:8" x14ac:dyDescent="0.25">
      <c r="A5947">
        <v>353</v>
      </c>
      <c r="B5947">
        <v>187</v>
      </c>
      <c r="C5947" t="str">
        <f t="shared" si="369"/>
        <v>nie</v>
      </c>
      <c r="D5947" t="str">
        <f t="shared" si="370"/>
        <v>tak</v>
      </c>
      <c r="E5947" t="str">
        <f>IF(POWER(A5947-200,2)+POWER(B5947-200,2)&lt;=POWER(200,2),"tak","nie")</f>
        <v>tak</v>
      </c>
      <c r="F5947">
        <f t="shared" si="372"/>
        <v>5946</v>
      </c>
      <c r="G5947">
        <f>(POWER(400,2)*COUNTIF($E$2:E5947,"=tak"))/(POWER(200,2)*F5947)</f>
        <v>3.1651530440632358</v>
      </c>
      <c r="H5947">
        <f t="shared" si="371"/>
        <v>2.3599999999999999E-2</v>
      </c>
    </row>
    <row r="5948" spans="1:8" x14ac:dyDescent="0.25">
      <c r="A5948">
        <v>396</v>
      </c>
      <c r="B5948">
        <v>156</v>
      </c>
      <c r="C5948" t="str">
        <f t="shared" si="369"/>
        <v>nie</v>
      </c>
      <c r="D5948" t="str">
        <f t="shared" si="370"/>
        <v>nie</v>
      </c>
      <c r="E5948" t="str">
        <f>IF(POWER(A5948-200,2)+POWER(B5948-200,2)&lt;=POWER(200,2),"tak","nie")</f>
        <v>nie</v>
      </c>
      <c r="F5948">
        <f t="shared" si="372"/>
        <v>5947</v>
      </c>
      <c r="G5948">
        <f>(POWER(400,2)*COUNTIF($E$2:E5948,"=tak"))/(POWER(200,2)*F5948)</f>
        <v>3.1646208172187658</v>
      </c>
      <c r="H5948">
        <f t="shared" si="371"/>
        <v>2.3E-2</v>
      </c>
    </row>
    <row r="5949" spans="1:8" x14ac:dyDescent="0.25">
      <c r="A5949">
        <v>78</v>
      </c>
      <c r="B5949">
        <v>236</v>
      </c>
      <c r="C5949" t="str">
        <f t="shared" si="369"/>
        <v>nie</v>
      </c>
      <c r="D5949" t="str">
        <f t="shared" si="370"/>
        <v>tak</v>
      </c>
      <c r="E5949" t="str">
        <f>IF(POWER(A5949-200,2)+POWER(B5949-200,2)&lt;=POWER(200,2),"tak","nie")</f>
        <v>tak</v>
      </c>
      <c r="F5949">
        <f t="shared" si="372"/>
        <v>5948</v>
      </c>
      <c r="G5949">
        <f>(POWER(400,2)*COUNTIF($E$2:E5949,"=tak"))/(POWER(200,2)*F5949)</f>
        <v>3.1647612642905179</v>
      </c>
      <c r="H5949">
        <f t="shared" si="371"/>
        <v>2.3199999999999998E-2</v>
      </c>
    </row>
    <row r="5950" spans="1:8" x14ac:dyDescent="0.25">
      <c r="A5950">
        <v>226</v>
      </c>
      <c r="B5950">
        <v>67</v>
      </c>
      <c r="C5950" t="str">
        <f t="shared" si="369"/>
        <v>nie</v>
      </c>
      <c r="D5950" t="str">
        <f t="shared" si="370"/>
        <v>tak</v>
      </c>
      <c r="E5950" t="str">
        <f>IF(POWER(A5950-200,2)+POWER(B5950-200,2)&lt;=POWER(200,2),"tak","nie")</f>
        <v>tak</v>
      </c>
      <c r="F5950">
        <f t="shared" si="372"/>
        <v>5949</v>
      </c>
      <c r="G5950">
        <f>(POWER(400,2)*COUNTIF($E$2:E5950,"=tak"))/(POWER(200,2)*F5950)</f>
        <v>3.1649016641452343</v>
      </c>
      <c r="H5950">
        <f t="shared" si="371"/>
        <v>2.3300000000000001E-2</v>
      </c>
    </row>
    <row r="5951" spans="1:8" x14ac:dyDescent="0.25">
      <c r="A5951">
        <v>318</v>
      </c>
      <c r="B5951">
        <v>23</v>
      </c>
      <c r="C5951" t="str">
        <f t="shared" si="369"/>
        <v>nie</v>
      </c>
      <c r="D5951" t="str">
        <f t="shared" si="370"/>
        <v>nie</v>
      </c>
      <c r="E5951" t="str">
        <f>IF(POWER(A5951-200,2)+POWER(B5951-200,2)&lt;=POWER(200,2),"tak","nie")</f>
        <v>nie</v>
      </c>
      <c r="F5951">
        <f t="shared" si="372"/>
        <v>5950</v>
      </c>
      <c r="G5951">
        <f>(POWER(400,2)*COUNTIF($E$2:E5951,"=tak"))/(POWER(200,2)*F5951)</f>
        <v>3.1643697478991597</v>
      </c>
      <c r="H5951">
        <f t="shared" si="371"/>
        <v>2.2800000000000001E-2</v>
      </c>
    </row>
    <row r="5952" spans="1:8" x14ac:dyDescent="0.25">
      <c r="A5952">
        <v>30</v>
      </c>
      <c r="B5952">
        <v>327</v>
      </c>
      <c r="C5952" t="str">
        <f t="shared" si="369"/>
        <v>nie</v>
      </c>
      <c r="D5952" t="str">
        <f t="shared" si="370"/>
        <v>nie</v>
      </c>
      <c r="E5952" t="str">
        <f>IF(POWER(A5952-200,2)+POWER(B5952-200,2)&lt;=POWER(200,2),"tak","nie")</f>
        <v>nie</v>
      </c>
      <c r="F5952">
        <f t="shared" si="372"/>
        <v>5951</v>
      </c>
      <c r="G5952">
        <f>(POWER(400,2)*COUNTIF($E$2:E5952,"=tak"))/(POWER(200,2)*F5952)</f>
        <v>3.1638380104184169</v>
      </c>
      <c r="H5952">
        <f t="shared" si="371"/>
        <v>2.2200000000000001E-2</v>
      </c>
    </row>
    <row r="5953" spans="1:8" x14ac:dyDescent="0.25">
      <c r="A5953">
        <v>387</v>
      </c>
      <c r="B5953">
        <v>349</v>
      </c>
      <c r="C5953" t="str">
        <f t="shared" si="369"/>
        <v>nie</v>
      </c>
      <c r="D5953" t="str">
        <f t="shared" si="370"/>
        <v>nie</v>
      </c>
      <c r="E5953" t="str">
        <f>IF(POWER(A5953-200,2)+POWER(B5953-200,2)&lt;=POWER(200,2),"tak","nie")</f>
        <v>nie</v>
      </c>
      <c r="F5953">
        <f t="shared" si="372"/>
        <v>5952</v>
      </c>
      <c r="G5953">
        <f>(POWER(400,2)*COUNTIF($E$2:E5953,"=tak"))/(POWER(200,2)*F5953)</f>
        <v>3.163306451612903</v>
      </c>
      <c r="H5953">
        <f t="shared" si="371"/>
        <v>2.1700000000000001E-2</v>
      </c>
    </row>
    <row r="5954" spans="1:8" x14ac:dyDescent="0.25">
      <c r="A5954">
        <v>321</v>
      </c>
      <c r="B5954">
        <v>262</v>
      </c>
      <c r="C5954" t="str">
        <f t="shared" si="369"/>
        <v>nie</v>
      </c>
      <c r="D5954" t="str">
        <f t="shared" si="370"/>
        <v>tak</v>
      </c>
      <c r="E5954" t="str">
        <f>IF(POWER(A5954-200,2)+POWER(B5954-200,2)&lt;=POWER(200,2),"tak","nie")</f>
        <v>tak</v>
      </c>
      <c r="F5954">
        <f t="shared" si="372"/>
        <v>5953</v>
      </c>
      <c r="G5954">
        <f>(POWER(400,2)*COUNTIF($E$2:E5954,"=tak"))/(POWER(200,2)*F5954)</f>
        <v>3.1634470015118428</v>
      </c>
      <c r="H5954">
        <f t="shared" si="371"/>
        <v>2.1899999999999999E-2</v>
      </c>
    </row>
    <row r="5955" spans="1:8" x14ac:dyDescent="0.25">
      <c r="A5955">
        <v>380</v>
      </c>
      <c r="B5955">
        <v>97</v>
      </c>
      <c r="C5955" t="str">
        <f t="shared" ref="C5955:C6018" si="373">IF(POWER(A5955-200,2)+POWER(B5955-200,2)=POWER(200,2),"tak","nie")</f>
        <v>nie</v>
      </c>
      <c r="D5955" t="str">
        <f t="shared" ref="D5955:D6018" si="374">IF(POWER(A5955-200,2)+POWER(B5955-200,2)&lt;POWER(200,2),"tak","nie")</f>
        <v>nie</v>
      </c>
      <c r="E5955" t="str">
        <f>IF(POWER(A5955-200,2)+POWER(B5955-200,2)&lt;=POWER(200,2),"tak","nie")</f>
        <v>nie</v>
      </c>
      <c r="F5955">
        <f t="shared" si="372"/>
        <v>5954</v>
      </c>
      <c r="G5955">
        <f>(POWER(400,2)*COUNTIF($E$2:E5955,"=tak"))/(POWER(200,2)*F5955)</f>
        <v>3.1629156869331543</v>
      </c>
      <c r="H5955">
        <f t="shared" ref="H5955:H6018" si="375">ROUND(ABS(PI()-G5955),4)</f>
        <v>2.1299999999999999E-2</v>
      </c>
    </row>
    <row r="5956" spans="1:8" x14ac:dyDescent="0.25">
      <c r="A5956">
        <v>279</v>
      </c>
      <c r="B5956">
        <v>111</v>
      </c>
      <c r="C5956" t="str">
        <f t="shared" si="373"/>
        <v>nie</v>
      </c>
      <c r="D5956" t="str">
        <f t="shared" si="374"/>
        <v>tak</v>
      </c>
      <c r="E5956" t="str">
        <f>IF(POWER(A5956-200,2)+POWER(B5956-200,2)&lt;=POWER(200,2),"tak","nie")</f>
        <v>tak</v>
      </c>
      <c r="F5956">
        <f t="shared" ref="F5956:F6019" si="376">F5955+1</f>
        <v>5955</v>
      </c>
      <c r="G5956">
        <f>(POWER(400,2)*COUNTIF($E$2:E5956,"=tak"))/(POWER(200,2)*F5956)</f>
        <v>3.1630562552476911</v>
      </c>
      <c r="H5956">
        <f t="shared" si="375"/>
        <v>2.1499999999999998E-2</v>
      </c>
    </row>
    <row r="5957" spans="1:8" x14ac:dyDescent="0.25">
      <c r="A5957">
        <v>27</v>
      </c>
      <c r="B5957">
        <v>369</v>
      </c>
      <c r="C5957" t="str">
        <f t="shared" si="373"/>
        <v>nie</v>
      </c>
      <c r="D5957" t="str">
        <f t="shared" si="374"/>
        <v>nie</v>
      </c>
      <c r="E5957" t="str">
        <f>IF(POWER(A5957-200,2)+POWER(B5957-200,2)&lt;=POWER(200,2),"tak","nie")</f>
        <v>nie</v>
      </c>
      <c r="F5957">
        <f t="shared" si="376"/>
        <v>5956</v>
      </c>
      <c r="G5957">
        <f>(POWER(400,2)*COUNTIF($E$2:E5957,"=tak"))/(POWER(200,2)*F5957)</f>
        <v>3.16252518468771</v>
      </c>
      <c r="H5957">
        <f t="shared" si="375"/>
        <v>2.0899999999999998E-2</v>
      </c>
    </row>
    <row r="5958" spans="1:8" x14ac:dyDescent="0.25">
      <c r="A5958">
        <v>160</v>
      </c>
      <c r="B5958">
        <v>198</v>
      </c>
      <c r="C5958" t="str">
        <f t="shared" si="373"/>
        <v>nie</v>
      </c>
      <c r="D5958" t="str">
        <f t="shared" si="374"/>
        <v>tak</v>
      </c>
      <c r="E5958" t="str">
        <f>IF(POWER(A5958-200,2)+POWER(B5958-200,2)&lt;=POWER(200,2),"tak","nie")</f>
        <v>tak</v>
      </c>
      <c r="F5958">
        <f t="shared" si="376"/>
        <v>5957</v>
      </c>
      <c r="G5958">
        <f>(POWER(400,2)*COUNTIF($E$2:E5958,"=tak"))/(POWER(200,2)*F5958)</f>
        <v>3.1626657713614237</v>
      </c>
      <c r="H5958">
        <f t="shared" si="375"/>
        <v>2.1100000000000001E-2</v>
      </c>
    </row>
    <row r="5959" spans="1:8" x14ac:dyDescent="0.25">
      <c r="A5959">
        <v>139</v>
      </c>
      <c r="B5959">
        <v>399</v>
      </c>
      <c r="C5959" t="str">
        <f t="shared" si="373"/>
        <v>nie</v>
      </c>
      <c r="D5959" t="str">
        <f t="shared" si="374"/>
        <v>nie</v>
      </c>
      <c r="E5959" t="str">
        <f>IF(POWER(A5959-200,2)+POWER(B5959-200,2)&lt;=POWER(200,2),"tak","nie")</f>
        <v>nie</v>
      </c>
      <c r="F5959">
        <f t="shared" si="376"/>
        <v>5958</v>
      </c>
      <c r="G5959">
        <f>(POWER(400,2)*COUNTIF($E$2:E5959,"=tak"))/(POWER(200,2)*F5959)</f>
        <v>3.1621349446122862</v>
      </c>
      <c r="H5959">
        <f t="shared" si="375"/>
        <v>2.0500000000000001E-2</v>
      </c>
    </row>
    <row r="5960" spans="1:8" x14ac:dyDescent="0.25">
      <c r="A5960">
        <v>100</v>
      </c>
      <c r="B5960">
        <v>257</v>
      </c>
      <c r="C5960" t="str">
        <f t="shared" si="373"/>
        <v>nie</v>
      </c>
      <c r="D5960" t="str">
        <f t="shared" si="374"/>
        <v>tak</v>
      </c>
      <c r="E5960" t="str">
        <f>IF(POWER(A5960-200,2)+POWER(B5960-200,2)&lt;=POWER(200,2),"tak","nie")</f>
        <v>tak</v>
      </c>
      <c r="F5960">
        <f t="shared" si="376"/>
        <v>5959</v>
      </c>
      <c r="G5960">
        <f>(POWER(400,2)*COUNTIF($E$2:E5960,"=tak"))/(POWER(200,2)*F5960)</f>
        <v>3.1622755495888573</v>
      </c>
      <c r="H5960">
        <f t="shared" si="375"/>
        <v>2.07E-2</v>
      </c>
    </row>
    <row r="5961" spans="1:8" x14ac:dyDescent="0.25">
      <c r="A5961">
        <v>162</v>
      </c>
      <c r="B5961">
        <v>10</v>
      </c>
      <c r="C5961" t="str">
        <f t="shared" si="373"/>
        <v>nie</v>
      </c>
      <c r="D5961" t="str">
        <f t="shared" si="374"/>
        <v>tak</v>
      </c>
      <c r="E5961" t="str">
        <f>IF(POWER(A5961-200,2)+POWER(B5961-200,2)&lt;=POWER(200,2),"tak","nie")</f>
        <v>tak</v>
      </c>
      <c r="F5961">
        <f t="shared" si="376"/>
        <v>5960</v>
      </c>
      <c r="G5961">
        <f>(POWER(400,2)*COUNTIF($E$2:E5961,"=tak"))/(POWER(200,2)*F5961)</f>
        <v>3.1624161073825503</v>
      </c>
      <c r="H5961">
        <f t="shared" si="375"/>
        <v>2.0799999999999999E-2</v>
      </c>
    </row>
    <row r="5962" spans="1:8" x14ac:dyDescent="0.25">
      <c r="A5962">
        <v>340</v>
      </c>
      <c r="B5962">
        <v>11</v>
      </c>
      <c r="C5962" t="str">
        <f t="shared" si="373"/>
        <v>nie</v>
      </c>
      <c r="D5962" t="str">
        <f t="shared" si="374"/>
        <v>nie</v>
      </c>
      <c r="E5962" t="str">
        <f>IF(POWER(A5962-200,2)+POWER(B5962-200,2)&lt;=POWER(200,2),"tak","nie")</f>
        <v>nie</v>
      </c>
      <c r="F5962">
        <f t="shared" si="376"/>
        <v>5961</v>
      </c>
      <c r="G5962">
        <f>(POWER(400,2)*COUNTIF($E$2:E5962,"=tak"))/(POWER(200,2)*F5962)</f>
        <v>3.1618855896661633</v>
      </c>
      <c r="H5962">
        <f t="shared" si="375"/>
        <v>2.0299999999999999E-2</v>
      </c>
    </row>
    <row r="5963" spans="1:8" x14ac:dyDescent="0.25">
      <c r="A5963">
        <v>215</v>
      </c>
      <c r="B5963">
        <v>118</v>
      </c>
      <c r="C5963" t="str">
        <f t="shared" si="373"/>
        <v>nie</v>
      </c>
      <c r="D5963" t="str">
        <f t="shared" si="374"/>
        <v>tak</v>
      </c>
      <c r="E5963" t="str">
        <f>IF(POWER(A5963-200,2)+POWER(B5963-200,2)&lt;=POWER(200,2),"tak","nie")</f>
        <v>tak</v>
      </c>
      <c r="F5963">
        <f t="shared" si="376"/>
        <v>5962</v>
      </c>
      <c r="G5963">
        <f>(POWER(400,2)*COUNTIF($E$2:E5963,"=tak"))/(POWER(200,2)*F5963)</f>
        <v>3.1620261657162025</v>
      </c>
      <c r="H5963">
        <f t="shared" si="375"/>
        <v>2.0400000000000001E-2</v>
      </c>
    </row>
    <row r="5964" spans="1:8" x14ac:dyDescent="0.25">
      <c r="A5964">
        <v>264</v>
      </c>
      <c r="B5964">
        <v>395</v>
      </c>
      <c r="C5964" t="str">
        <f t="shared" si="373"/>
        <v>nie</v>
      </c>
      <c r="D5964" t="str">
        <f t="shared" si="374"/>
        <v>nie</v>
      </c>
      <c r="E5964" t="str">
        <f>IF(POWER(A5964-200,2)+POWER(B5964-200,2)&lt;=POWER(200,2),"tak","nie")</f>
        <v>nie</v>
      </c>
      <c r="F5964">
        <f t="shared" si="376"/>
        <v>5963</v>
      </c>
      <c r="G5964">
        <f>(POWER(400,2)*COUNTIF($E$2:E5964,"=tak"))/(POWER(200,2)*F5964)</f>
        <v>3.1614958913298676</v>
      </c>
      <c r="H5964">
        <f t="shared" si="375"/>
        <v>1.9900000000000001E-2</v>
      </c>
    </row>
    <row r="5965" spans="1:8" x14ac:dyDescent="0.25">
      <c r="A5965">
        <v>52</v>
      </c>
      <c r="B5965">
        <v>80</v>
      </c>
      <c r="C5965" t="str">
        <f t="shared" si="373"/>
        <v>nie</v>
      </c>
      <c r="D5965" t="str">
        <f t="shared" si="374"/>
        <v>tak</v>
      </c>
      <c r="E5965" t="str">
        <f>IF(POWER(A5965-200,2)+POWER(B5965-200,2)&lt;=POWER(200,2),"tak","nie")</f>
        <v>tak</v>
      </c>
      <c r="F5965">
        <f t="shared" si="376"/>
        <v>5964</v>
      </c>
      <c r="G5965">
        <f>(POWER(400,2)*COUNTIF($E$2:E5965,"=tak"))/(POWER(200,2)*F5965)</f>
        <v>3.1616364855801478</v>
      </c>
      <c r="H5965">
        <f t="shared" si="375"/>
        <v>0.02</v>
      </c>
    </row>
    <row r="5966" spans="1:8" x14ac:dyDescent="0.25">
      <c r="A5966">
        <v>35</v>
      </c>
      <c r="B5966">
        <v>277</v>
      </c>
      <c r="C5966" t="str">
        <f t="shared" si="373"/>
        <v>nie</v>
      </c>
      <c r="D5966" t="str">
        <f t="shared" si="374"/>
        <v>tak</v>
      </c>
      <c r="E5966" t="str">
        <f>IF(POWER(A5966-200,2)+POWER(B5966-200,2)&lt;=POWER(200,2),"tak","nie")</f>
        <v>tak</v>
      </c>
      <c r="F5966">
        <f t="shared" si="376"/>
        <v>5965</v>
      </c>
      <c r="G5966">
        <f>(POWER(400,2)*COUNTIF($E$2:E5966,"=tak"))/(POWER(200,2)*F5966)</f>
        <v>3.1617770326906958</v>
      </c>
      <c r="H5966">
        <f t="shared" si="375"/>
        <v>2.0199999999999999E-2</v>
      </c>
    </row>
    <row r="5967" spans="1:8" x14ac:dyDescent="0.25">
      <c r="A5967">
        <v>397</v>
      </c>
      <c r="B5967">
        <v>168</v>
      </c>
      <c r="C5967" t="str">
        <f t="shared" si="373"/>
        <v>nie</v>
      </c>
      <c r="D5967" t="str">
        <f t="shared" si="374"/>
        <v>tak</v>
      </c>
      <c r="E5967" t="str">
        <f>IF(POWER(A5967-200,2)+POWER(B5967-200,2)&lt;=POWER(200,2),"tak","nie")</f>
        <v>tak</v>
      </c>
      <c r="F5967">
        <f t="shared" si="376"/>
        <v>5966</v>
      </c>
      <c r="G5967">
        <f>(POWER(400,2)*COUNTIF($E$2:E5967,"=tak"))/(POWER(200,2)*F5967)</f>
        <v>3.1619175326852162</v>
      </c>
      <c r="H5967">
        <f t="shared" si="375"/>
        <v>2.0299999999999999E-2</v>
      </c>
    </row>
    <row r="5968" spans="1:8" x14ac:dyDescent="0.25">
      <c r="A5968">
        <v>49</v>
      </c>
      <c r="B5968">
        <v>191</v>
      </c>
      <c r="C5968" t="str">
        <f t="shared" si="373"/>
        <v>nie</v>
      </c>
      <c r="D5968" t="str">
        <f t="shared" si="374"/>
        <v>tak</v>
      </c>
      <c r="E5968" t="str">
        <f>IF(POWER(A5968-200,2)+POWER(B5968-200,2)&lt;=POWER(200,2),"tak","nie")</f>
        <v>tak</v>
      </c>
      <c r="F5968">
        <f t="shared" si="376"/>
        <v>5967</v>
      </c>
      <c r="G5968">
        <f>(POWER(400,2)*COUNTIF($E$2:E5968,"=tak"))/(POWER(200,2)*F5968)</f>
        <v>3.1620579855873974</v>
      </c>
      <c r="H5968">
        <f t="shared" si="375"/>
        <v>2.0500000000000001E-2</v>
      </c>
    </row>
    <row r="5969" spans="1:8" x14ac:dyDescent="0.25">
      <c r="A5969">
        <v>233</v>
      </c>
      <c r="B5969">
        <v>307</v>
      </c>
      <c r="C5969" t="str">
        <f t="shared" si="373"/>
        <v>nie</v>
      </c>
      <c r="D5969" t="str">
        <f t="shared" si="374"/>
        <v>tak</v>
      </c>
      <c r="E5969" t="str">
        <f>IF(POWER(A5969-200,2)+POWER(B5969-200,2)&lt;=POWER(200,2),"tak","nie")</f>
        <v>tak</v>
      </c>
      <c r="F5969">
        <f t="shared" si="376"/>
        <v>5968</v>
      </c>
      <c r="G5969">
        <f>(POWER(400,2)*COUNTIF($E$2:E5969,"=tak"))/(POWER(200,2)*F5969)</f>
        <v>3.1621983914209117</v>
      </c>
      <c r="H5969">
        <f t="shared" si="375"/>
        <v>2.06E-2</v>
      </c>
    </row>
    <row r="5970" spans="1:8" x14ac:dyDescent="0.25">
      <c r="A5970">
        <v>243</v>
      </c>
      <c r="B5970">
        <v>378</v>
      </c>
      <c r="C5970" t="str">
        <f t="shared" si="373"/>
        <v>nie</v>
      </c>
      <c r="D5970" t="str">
        <f t="shared" si="374"/>
        <v>tak</v>
      </c>
      <c r="E5970" t="str">
        <f>IF(POWER(A5970-200,2)+POWER(B5970-200,2)&lt;=POWER(200,2),"tak","nie")</f>
        <v>tak</v>
      </c>
      <c r="F5970">
        <f t="shared" si="376"/>
        <v>5969</v>
      </c>
      <c r="G5970">
        <f>(POWER(400,2)*COUNTIF($E$2:E5970,"=tak"))/(POWER(200,2)*F5970)</f>
        <v>3.1623387502094151</v>
      </c>
      <c r="H5970">
        <f t="shared" si="375"/>
        <v>2.07E-2</v>
      </c>
    </row>
    <row r="5971" spans="1:8" x14ac:dyDescent="0.25">
      <c r="A5971">
        <v>223</v>
      </c>
      <c r="B5971">
        <v>100</v>
      </c>
      <c r="C5971" t="str">
        <f t="shared" si="373"/>
        <v>nie</v>
      </c>
      <c r="D5971" t="str">
        <f t="shared" si="374"/>
        <v>tak</v>
      </c>
      <c r="E5971" t="str">
        <f>IF(POWER(A5971-200,2)+POWER(B5971-200,2)&lt;=POWER(200,2),"tak","nie")</f>
        <v>tak</v>
      </c>
      <c r="F5971">
        <f t="shared" si="376"/>
        <v>5970</v>
      </c>
      <c r="G5971">
        <f>(POWER(400,2)*COUNTIF($E$2:E5971,"=tak"))/(POWER(200,2)*F5971)</f>
        <v>3.1624790619765495</v>
      </c>
      <c r="H5971">
        <f t="shared" si="375"/>
        <v>2.0899999999999998E-2</v>
      </c>
    </row>
    <row r="5972" spans="1:8" x14ac:dyDescent="0.25">
      <c r="A5972">
        <v>275</v>
      </c>
      <c r="B5972">
        <v>230</v>
      </c>
      <c r="C5972" t="str">
        <f t="shared" si="373"/>
        <v>nie</v>
      </c>
      <c r="D5972" t="str">
        <f t="shared" si="374"/>
        <v>tak</v>
      </c>
      <c r="E5972" t="str">
        <f>IF(POWER(A5972-200,2)+POWER(B5972-200,2)&lt;=POWER(200,2),"tak","nie")</f>
        <v>tak</v>
      </c>
      <c r="F5972">
        <f t="shared" si="376"/>
        <v>5971</v>
      </c>
      <c r="G5972">
        <f>(POWER(400,2)*COUNTIF($E$2:E5972,"=tak"))/(POWER(200,2)*F5972)</f>
        <v>3.1626193267459386</v>
      </c>
      <c r="H5972">
        <f t="shared" si="375"/>
        <v>2.1000000000000001E-2</v>
      </c>
    </row>
    <row r="5973" spans="1:8" x14ac:dyDescent="0.25">
      <c r="A5973">
        <v>121</v>
      </c>
      <c r="B5973">
        <v>138</v>
      </c>
      <c r="C5973" t="str">
        <f t="shared" si="373"/>
        <v>nie</v>
      </c>
      <c r="D5973" t="str">
        <f t="shared" si="374"/>
        <v>tak</v>
      </c>
      <c r="E5973" t="str">
        <f>IF(POWER(A5973-200,2)+POWER(B5973-200,2)&lt;=POWER(200,2),"tak","nie")</f>
        <v>tak</v>
      </c>
      <c r="F5973">
        <f t="shared" si="376"/>
        <v>5972</v>
      </c>
      <c r="G5973">
        <f>(POWER(400,2)*COUNTIF($E$2:E5973,"=tak"))/(POWER(200,2)*F5973)</f>
        <v>3.162759544541192</v>
      </c>
      <c r="H5973">
        <f t="shared" si="375"/>
        <v>2.12E-2</v>
      </c>
    </row>
    <row r="5974" spans="1:8" x14ac:dyDescent="0.25">
      <c r="A5974">
        <v>229</v>
      </c>
      <c r="B5974">
        <v>297</v>
      </c>
      <c r="C5974" t="str">
        <f t="shared" si="373"/>
        <v>nie</v>
      </c>
      <c r="D5974" t="str">
        <f t="shared" si="374"/>
        <v>tak</v>
      </c>
      <c r="E5974" t="str">
        <f>IF(POWER(A5974-200,2)+POWER(B5974-200,2)&lt;=POWER(200,2),"tak","nie")</f>
        <v>tak</v>
      </c>
      <c r="F5974">
        <f t="shared" si="376"/>
        <v>5973</v>
      </c>
      <c r="G5974">
        <f>(POWER(400,2)*COUNTIF($E$2:E5974,"=tak"))/(POWER(200,2)*F5974)</f>
        <v>3.1628997153859033</v>
      </c>
      <c r="H5974">
        <f t="shared" si="375"/>
        <v>2.1299999999999999E-2</v>
      </c>
    </row>
    <row r="5975" spans="1:8" x14ac:dyDescent="0.25">
      <c r="A5975">
        <v>309</v>
      </c>
      <c r="B5975">
        <v>127</v>
      </c>
      <c r="C5975" t="str">
        <f t="shared" si="373"/>
        <v>nie</v>
      </c>
      <c r="D5975" t="str">
        <f t="shared" si="374"/>
        <v>tak</v>
      </c>
      <c r="E5975" t="str">
        <f>IF(POWER(A5975-200,2)+POWER(B5975-200,2)&lt;=POWER(200,2),"tak","nie")</f>
        <v>tak</v>
      </c>
      <c r="F5975">
        <f t="shared" si="376"/>
        <v>5974</v>
      </c>
      <c r="G5975">
        <f>(POWER(400,2)*COUNTIF($E$2:E5975,"=tak"))/(POWER(200,2)*F5975)</f>
        <v>3.1630398393036492</v>
      </c>
      <c r="H5975">
        <f t="shared" si="375"/>
        <v>2.1399999999999999E-2</v>
      </c>
    </row>
    <row r="5976" spans="1:8" x14ac:dyDescent="0.25">
      <c r="A5976">
        <v>75</v>
      </c>
      <c r="B5976">
        <v>232</v>
      </c>
      <c r="C5976" t="str">
        <f t="shared" si="373"/>
        <v>nie</v>
      </c>
      <c r="D5976" t="str">
        <f t="shared" si="374"/>
        <v>tak</v>
      </c>
      <c r="E5976" t="str">
        <f>IF(POWER(A5976-200,2)+POWER(B5976-200,2)&lt;=POWER(200,2),"tak","nie")</f>
        <v>tak</v>
      </c>
      <c r="F5976">
        <f t="shared" si="376"/>
        <v>5975</v>
      </c>
      <c r="G5976">
        <f>(POWER(400,2)*COUNTIF($E$2:E5976,"=tak"))/(POWER(200,2)*F5976)</f>
        <v>3.1631799163179917</v>
      </c>
      <c r="H5976">
        <f t="shared" si="375"/>
        <v>2.1600000000000001E-2</v>
      </c>
    </row>
    <row r="5977" spans="1:8" x14ac:dyDescent="0.25">
      <c r="A5977">
        <v>39</v>
      </c>
      <c r="B5977">
        <v>283</v>
      </c>
      <c r="C5977" t="str">
        <f t="shared" si="373"/>
        <v>nie</v>
      </c>
      <c r="D5977" t="str">
        <f t="shared" si="374"/>
        <v>tak</v>
      </c>
      <c r="E5977" t="str">
        <f>IF(POWER(A5977-200,2)+POWER(B5977-200,2)&lt;=POWER(200,2),"tak","nie")</f>
        <v>tak</v>
      </c>
      <c r="F5977">
        <f t="shared" si="376"/>
        <v>5976</v>
      </c>
      <c r="G5977">
        <f>(POWER(400,2)*COUNTIF($E$2:E5977,"=tak"))/(POWER(200,2)*F5977)</f>
        <v>3.1633199464524764</v>
      </c>
      <c r="H5977">
        <f t="shared" si="375"/>
        <v>2.1700000000000001E-2</v>
      </c>
    </row>
    <row r="5978" spans="1:8" x14ac:dyDescent="0.25">
      <c r="A5978">
        <v>305</v>
      </c>
      <c r="B5978">
        <v>40</v>
      </c>
      <c r="C5978" t="str">
        <f t="shared" si="373"/>
        <v>nie</v>
      </c>
      <c r="D5978" t="str">
        <f t="shared" si="374"/>
        <v>tak</v>
      </c>
      <c r="E5978" t="str">
        <f>IF(POWER(A5978-200,2)+POWER(B5978-200,2)&lt;=POWER(200,2),"tak","nie")</f>
        <v>tak</v>
      </c>
      <c r="F5978">
        <f t="shared" si="376"/>
        <v>5977</v>
      </c>
      <c r="G5978">
        <f>(POWER(400,2)*COUNTIF($E$2:E5978,"=tak"))/(POWER(200,2)*F5978)</f>
        <v>3.1634599297306343</v>
      </c>
      <c r="H5978">
        <f t="shared" si="375"/>
        <v>2.1899999999999999E-2</v>
      </c>
    </row>
    <row r="5979" spans="1:8" x14ac:dyDescent="0.25">
      <c r="A5979">
        <v>20</v>
      </c>
      <c r="B5979">
        <v>311</v>
      </c>
      <c r="C5979" t="str">
        <f t="shared" si="373"/>
        <v>nie</v>
      </c>
      <c r="D5979" t="str">
        <f t="shared" si="374"/>
        <v>nie</v>
      </c>
      <c r="E5979" t="str">
        <f>IF(POWER(A5979-200,2)+POWER(B5979-200,2)&lt;=POWER(200,2),"tak","nie")</f>
        <v>nie</v>
      </c>
      <c r="F5979">
        <f t="shared" si="376"/>
        <v>5978</v>
      </c>
      <c r="G5979">
        <f>(POWER(400,2)*COUNTIF($E$2:E5979,"=tak"))/(POWER(200,2)*F5979)</f>
        <v>3.1629307460689193</v>
      </c>
      <c r="H5979">
        <f t="shared" si="375"/>
        <v>2.1299999999999999E-2</v>
      </c>
    </row>
    <row r="5980" spans="1:8" x14ac:dyDescent="0.25">
      <c r="A5980">
        <v>1</v>
      </c>
      <c r="B5980">
        <v>194</v>
      </c>
      <c r="C5980" t="str">
        <f t="shared" si="373"/>
        <v>nie</v>
      </c>
      <c r="D5980" t="str">
        <f t="shared" si="374"/>
        <v>tak</v>
      </c>
      <c r="E5980" t="str">
        <f>IF(POWER(A5980-200,2)+POWER(B5980-200,2)&lt;=POWER(200,2),"tak","nie")</f>
        <v>tak</v>
      </c>
      <c r="F5980">
        <f t="shared" si="376"/>
        <v>5979</v>
      </c>
      <c r="G5980">
        <f>(POWER(400,2)*COUNTIF($E$2:E5980,"=tak"))/(POWER(200,2)*F5980)</f>
        <v>3.1630707476166582</v>
      </c>
      <c r="H5980">
        <f t="shared" si="375"/>
        <v>2.1499999999999998E-2</v>
      </c>
    </row>
    <row r="5981" spans="1:8" x14ac:dyDescent="0.25">
      <c r="A5981">
        <v>353</v>
      </c>
      <c r="B5981">
        <v>111</v>
      </c>
      <c r="C5981" t="str">
        <f t="shared" si="373"/>
        <v>nie</v>
      </c>
      <c r="D5981" t="str">
        <f t="shared" si="374"/>
        <v>tak</v>
      </c>
      <c r="E5981" t="str">
        <f>IF(POWER(A5981-200,2)+POWER(B5981-200,2)&lt;=POWER(200,2),"tak","nie")</f>
        <v>tak</v>
      </c>
      <c r="F5981">
        <f t="shared" si="376"/>
        <v>5980</v>
      </c>
      <c r="G5981">
        <f>(POWER(400,2)*COUNTIF($E$2:E5981,"=tak"))/(POWER(200,2)*F5981)</f>
        <v>3.1632107023411371</v>
      </c>
      <c r="H5981">
        <f t="shared" si="375"/>
        <v>2.1600000000000001E-2</v>
      </c>
    </row>
    <row r="5982" spans="1:8" x14ac:dyDescent="0.25">
      <c r="A5982">
        <v>317</v>
      </c>
      <c r="B5982">
        <v>390</v>
      </c>
      <c r="C5982" t="str">
        <f t="shared" si="373"/>
        <v>nie</v>
      </c>
      <c r="D5982" t="str">
        <f t="shared" si="374"/>
        <v>nie</v>
      </c>
      <c r="E5982" t="str">
        <f>IF(POWER(A5982-200,2)+POWER(B5982-200,2)&lt;=POWER(200,2),"tak","nie")</f>
        <v>nie</v>
      </c>
      <c r="F5982">
        <f t="shared" si="376"/>
        <v>5981</v>
      </c>
      <c r="G5982">
        <f>(POWER(400,2)*COUNTIF($E$2:E5982,"=tak"))/(POWER(200,2)*F5982)</f>
        <v>3.1626818257816418</v>
      </c>
      <c r="H5982">
        <f t="shared" si="375"/>
        <v>2.1100000000000001E-2</v>
      </c>
    </row>
    <row r="5983" spans="1:8" x14ac:dyDescent="0.25">
      <c r="A5983">
        <v>276</v>
      </c>
      <c r="B5983">
        <v>142</v>
      </c>
      <c r="C5983" t="str">
        <f t="shared" si="373"/>
        <v>nie</v>
      </c>
      <c r="D5983" t="str">
        <f t="shared" si="374"/>
        <v>tak</v>
      </c>
      <c r="E5983" t="str">
        <f>IF(POWER(A5983-200,2)+POWER(B5983-200,2)&lt;=POWER(200,2),"tak","nie")</f>
        <v>tak</v>
      </c>
      <c r="F5983">
        <f t="shared" si="376"/>
        <v>5982</v>
      </c>
      <c r="G5983">
        <f>(POWER(400,2)*COUNTIF($E$2:E5983,"=tak"))/(POWER(200,2)*F5983)</f>
        <v>3.1628217987295217</v>
      </c>
      <c r="H5983">
        <f t="shared" si="375"/>
        <v>2.12E-2</v>
      </c>
    </row>
    <row r="5984" spans="1:8" x14ac:dyDescent="0.25">
      <c r="A5984">
        <v>104</v>
      </c>
      <c r="B5984">
        <v>243</v>
      </c>
      <c r="C5984" t="str">
        <f t="shared" si="373"/>
        <v>nie</v>
      </c>
      <c r="D5984" t="str">
        <f t="shared" si="374"/>
        <v>tak</v>
      </c>
      <c r="E5984" t="str">
        <f>IF(POWER(A5984-200,2)+POWER(B5984-200,2)&lt;=POWER(200,2),"tak","nie")</f>
        <v>tak</v>
      </c>
      <c r="F5984">
        <f t="shared" si="376"/>
        <v>5983</v>
      </c>
      <c r="G5984">
        <f>(POWER(400,2)*COUNTIF($E$2:E5984,"=tak"))/(POWER(200,2)*F5984)</f>
        <v>3.1629617248871802</v>
      </c>
      <c r="H5984">
        <f t="shared" si="375"/>
        <v>2.1399999999999999E-2</v>
      </c>
    </row>
    <row r="5985" spans="1:8" x14ac:dyDescent="0.25">
      <c r="A5985">
        <v>268</v>
      </c>
      <c r="B5985">
        <v>80</v>
      </c>
      <c r="C5985" t="str">
        <f t="shared" si="373"/>
        <v>nie</v>
      </c>
      <c r="D5985" t="str">
        <f t="shared" si="374"/>
        <v>tak</v>
      </c>
      <c r="E5985" t="str">
        <f>IF(POWER(A5985-200,2)+POWER(B5985-200,2)&lt;=POWER(200,2),"tak","nie")</f>
        <v>tak</v>
      </c>
      <c r="F5985">
        <f t="shared" si="376"/>
        <v>5984</v>
      </c>
      <c r="G5985">
        <f>(POWER(400,2)*COUNTIF($E$2:E5985,"=tak"))/(POWER(200,2)*F5985)</f>
        <v>3.1631016042780749</v>
      </c>
      <c r="H5985">
        <f t="shared" si="375"/>
        <v>2.1499999999999998E-2</v>
      </c>
    </row>
    <row r="5986" spans="1:8" x14ac:dyDescent="0.25">
      <c r="A5986">
        <v>299</v>
      </c>
      <c r="B5986">
        <v>82</v>
      </c>
      <c r="C5986" t="str">
        <f t="shared" si="373"/>
        <v>nie</v>
      </c>
      <c r="D5986" t="str">
        <f t="shared" si="374"/>
        <v>tak</v>
      </c>
      <c r="E5986" t="str">
        <f>IF(POWER(A5986-200,2)+POWER(B5986-200,2)&lt;=POWER(200,2),"tak","nie")</f>
        <v>tak</v>
      </c>
      <c r="F5986">
        <f t="shared" si="376"/>
        <v>5985</v>
      </c>
      <c r="G5986">
        <f>(POWER(400,2)*COUNTIF($E$2:E5986,"=tak"))/(POWER(200,2)*F5986)</f>
        <v>3.1632414369256474</v>
      </c>
      <c r="H5986">
        <f t="shared" si="375"/>
        <v>2.1600000000000001E-2</v>
      </c>
    </row>
    <row r="5987" spans="1:8" x14ac:dyDescent="0.25">
      <c r="A5987">
        <v>244</v>
      </c>
      <c r="B5987">
        <v>128</v>
      </c>
      <c r="C5987" t="str">
        <f t="shared" si="373"/>
        <v>nie</v>
      </c>
      <c r="D5987" t="str">
        <f t="shared" si="374"/>
        <v>tak</v>
      </c>
      <c r="E5987" t="str">
        <f>IF(POWER(A5987-200,2)+POWER(B5987-200,2)&lt;=POWER(200,2),"tak","nie")</f>
        <v>tak</v>
      </c>
      <c r="F5987">
        <f t="shared" si="376"/>
        <v>5986</v>
      </c>
      <c r="G5987">
        <f>(POWER(400,2)*COUNTIF($E$2:E5987,"=tak"))/(POWER(200,2)*F5987)</f>
        <v>3.1633812228533245</v>
      </c>
      <c r="H5987">
        <f t="shared" si="375"/>
        <v>2.18E-2</v>
      </c>
    </row>
    <row r="5988" spans="1:8" x14ac:dyDescent="0.25">
      <c r="A5988">
        <v>139</v>
      </c>
      <c r="B5988">
        <v>204</v>
      </c>
      <c r="C5988" t="str">
        <f t="shared" si="373"/>
        <v>nie</v>
      </c>
      <c r="D5988" t="str">
        <f t="shared" si="374"/>
        <v>tak</v>
      </c>
      <c r="E5988" t="str">
        <f>IF(POWER(A5988-200,2)+POWER(B5988-200,2)&lt;=POWER(200,2),"tak","nie")</f>
        <v>tak</v>
      </c>
      <c r="F5988">
        <f t="shared" si="376"/>
        <v>5987</v>
      </c>
      <c r="G5988">
        <f>(POWER(400,2)*COUNTIF($E$2:E5988,"=tak"))/(POWER(200,2)*F5988)</f>
        <v>3.1635209620845166</v>
      </c>
      <c r="H5988">
        <f t="shared" si="375"/>
        <v>2.1899999999999999E-2</v>
      </c>
    </row>
    <row r="5989" spans="1:8" x14ac:dyDescent="0.25">
      <c r="A5989">
        <v>218</v>
      </c>
      <c r="B5989">
        <v>260</v>
      </c>
      <c r="C5989" t="str">
        <f t="shared" si="373"/>
        <v>nie</v>
      </c>
      <c r="D5989" t="str">
        <f t="shared" si="374"/>
        <v>tak</v>
      </c>
      <c r="E5989" t="str">
        <f>IF(POWER(A5989-200,2)+POWER(B5989-200,2)&lt;=POWER(200,2),"tak","nie")</f>
        <v>tak</v>
      </c>
      <c r="F5989">
        <f t="shared" si="376"/>
        <v>5988</v>
      </c>
      <c r="G5989">
        <f>(POWER(400,2)*COUNTIF($E$2:E5989,"=tak"))/(POWER(200,2)*F5989)</f>
        <v>3.1636606546426185</v>
      </c>
      <c r="H5989">
        <f t="shared" si="375"/>
        <v>2.2100000000000002E-2</v>
      </c>
    </row>
    <row r="5990" spans="1:8" x14ac:dyDescent="0.25">
      <c r="A5990">
        <v>87</v>
      </c>
      <c r="B5990">
        <v>285</v>
      </c>
      <c r="C5990" t="str">
        <f t="shared" si="373"/>
        <v>nie</v>
      </c>
      <c r="D5990" t="str">
        <f t="shared" si="374"/>
        <v>tak</v>
      </c>
      <c r="E5990" t="str">
        <f>IF(POWER(A5990-200,2)+POWER(B5990-200,2)&lt;=POWER(200,2),"tak","nie")</f>
        <v>tak</v>
      </c>
      <c r="F5990">
        <f t="shared" si="376"/>
        <v>5989</v>
      </c>
      <c r="G5990">
        <f>(POWER(400,2)*COUNTIF($E$2:E5990,"=tak"))/(POWER(200,2)*F5990)</f>
        <v>3.16380030055101</v>
      </c>
      <c r="H5990">
        <f t="shared" si="375"/>
        <v>2.2200000000000001E-2</v>
      </c>
    </row>
    <row r="5991" spans="1:8" x14ac:dyDescent="0.25">
      <c r="A5991">
        <v>171</v>
      </c>
      <c r="B5991">
        <v>369</v>
      </c>
      <c r="C5991" t="str">
        <f t="shared" si="373"/>
        <v>nie</v>
      </c>
      <c r="D5991" t="str">
        <f t="shared" si="374"/>
        <v>tak</v>
      </c>
      <c r="E5991" t="str">
        <f>IF(POWER(A5991-200,2)+POWER(B5991-200,2)&lt;=POWER(200,2),"tak","nie")</f>
        <v>tak</v>
      </c>
      <c r="F5991">
        <f t="shared" si="376"/>
        <v>5990</v>
      </c>
      <c r="G5991">
        <f>(POWER(400,2)*COUNTIF($E$2:E5991,"=tak"))/(POWER(200,2)*F5991)</f>
        <v>3.1639398998330552</v>
      </c>
      <c r="H5991">
        <f t="shared" si="375"/>
        <v>2.23E-2</v>
      </c>
    </row>
    <row r="5992" spans="1:8" x14ac:dyDescent="0.25">
      <c r="A5992">
        <v>309</v>
      </c>
      <c r="B5992">
        <v>98</v>
      </c>
      <c r="C5992" t="str">
        <f t="shared" si="373"/>
        <v>nie</v>
      </c>
      <c r="D5992" t="str">
        <f t="shared" si="374"/>
        <v>tak</v>
      </c>
      <c r="E5992" t="str">
        <f>IF(POWER(A5992-200,2)+POWER(B5992-200,2)&lt;=POWER(200,2),"tak","nie")</f>
        <v>tak</v>
      </c>
      <c r="F5992">
        <f t="shared" si="376"/>
        <v>5991</v>
      </c>
      <c r="G5992">
        <f>(POWER(400,2)*COUNTIF($E$2:E5992,"=tak"))/(POWER(200,2)*F5992)</f>
        <v>3.1640794525121017</v>
      </c>
      <c r="H5992">
        <f t="shared" si="375"/>
        <v>2.2499999999999999E-2</v>
      </c>
    </row>
    <row r="5993" spans="1:8" x14ac:dyDescent="0.25">
      <c r="A5993">
        <v>248</v>
      </c>
      <c r="B5993">
        <v>328</v>
      </c>
      <c r="C5993" t="str">
        <f t="shared" si="373"/>
        <v>nie</v>
      </c>
      <c r="D5993" t="str">
        <f t="shared" si="374"/>
        <v>tak</v>
      </c>
      <c r="E5993" t="str">
        <f>IF(POWER(A5993-200,2)+POWER(B5993-200,2)&lt;=POWER(200,2),"tak","nie")</f>
        <v>tak</v>
      </c>
      <c r="F5993">
        <f t="shared" si="376"/>
        <v>5992</v>
      </c>
      <c r="G5993">
        <f>(POWER(400,2)*COUNTIF($E$2:E5993,"=tak"))/(POWER(200,2)*F5993)</f>
        <v>3.1642189586114822</v>
      </c>
      <c r="H5993">
        <f t="shared" si="375"/>
        <v>2.2599999999999999E-2</v>
      </c>
    </row>
    <row r="5994" spans="1:8" x14ac:dyDescent="0.25">
      <c r="A5994">
        <v>19</v>
      </c>
      <c r="B5994">
        <v>153</v>
      </c>
      <c r="C5994" t="str">
        <f t="shared" si="373"/>
        <v>nie</v>
      </c>
      <c r="D5994" t="str">
        <f t="shared" si="374"/>
        <v>tak</v>
      </c>
      <c r="E5994" t="str">
        <f>IF(POWER(A5994-200,2)+POWER(B5994-200,2)&lt;=POWER(200,2),"tak","nie")</f>
        <v>tak</v>
      </c>
      <c r="F5994">
        <f t="shared" si="376"/>
        <v>5993</v>
      </c>
      <c r="G5994">
        <f>(POWER(400,2)*COUNTIF($E$2:E5994,"=tak"))/(POWER(200,2)*F5994)</f>
        <v>3.1643584181545137</v>
      </c>
      <c r="H5994">
        <f t="shared" si="375"/>
        <v>2.2800000000000001E-2</v>
      </c>
    </row>
    <row r="5995" spans="1:8" x14ac:dyDescent="0.25">
      <c r="A5995">
        <v>159</v>
      </c>
      <c r="B5995">
        <v>153</v>
      </c>
      <c r="C5995" t="str">
        <f t="shared" si="373"/>
        <v>nie</v>
      </c>
      <c r="D5995" t="str">
        <f t="shared" si="374"/>
        <v>tak</v>
      </c>
      <c r="E5995" t="str">
        <f>IF(POWER(A5995-200,2)+POWER(B5995-200,2)&lt;=POWER(200,2),"tak","nie")</f>
        <v>tak</v>
      </c>
      <c r="F5995">
        <f t="shared" si="376"/>
        <v>5994</v>
      </c>
      <c r="G5995">
        <f>(POWER(400,2)*COUNTIF($E$2:E5995,"=tak"))/(POWER(200,2)*F5995)</f>
        <v>3.164497831164498</v>
      </c>
      <c r="H5995">
        <f t="shared" si="375"/>
        <v>2.29E-2</v>
      </c>
    </row>
    <row r="5996" spans="1:8" x14ac:dyDescent="0.25">
      <c r="A5996">
        <v>165</v>
      </c>
      <c r="B5996">
        <v>9</v>
      </c>
      <c r="C5996" t="str">
        <f t="shared" si="373"/>
        <v>nie</v>
      </c>
      <c r="D5996" t="str">
        <f t="shared" si="374"/>
        <v>tak</v>
      </c>
      <c r="E5996" t="str">
        <f>IF(POWER(A5996-200,2)+POWER(B5996-200,2)&lt;=POWER(200,2),"tak","nie")</f>
        <v>tak</v>
      </c>
      <c r="F5996">
        <f t="shared" si="376"/>
        <v>5995</v>
      </c>
      <c r="G5996">
        <f>(POWER(400,2)*COUNTIF($E$2:E5996,"=tak"))/(POWER(200,2)*F5996)</f>
        <v>3.1646371976647205</v>
      </c>
      <c r="H5996">
        <f t="shared" si="375"/>
        <v>2.3E-2</v>
      </c>
    </row>
    <row r="5997" spans="1:8" x14ac:dyDescent="0.25">
      <c r="A5997">
        <v>191</v>
      </c>
      <c r="B5997">
        <v>90</v>
      </c>
      <c r="C5997" t="str">
        <f t="shared" si="373"/>
        <v>nie</v>
      </c>
      <c r="D5997" t="str">
        <f t="shared" si="374"/>
        <v>tak</v>
      </c>
      <c r="E5997" t="str">
        <f>IF(POWER(A5997-200,2)+POWER(B5997-200,2)&lt;=POWER(200,2),"tak","nie")</f>
        <v>tak</v>
      </c>
      <c r="F5997">
        <f t="shared" si="376"/>
        <v>5996</v>
      </c>
      <c r="G5997">
        <f>(POWER(400,2)*COUNTIF($E$2:E5997,"=tak"))/(POWER(200,2)*F5997)</f>
        <v>3.1647765176784524</v>
      </c>
      <c r="H5997">
        <f t="shared" si="375"/>
        <v>2.3199999999999998E-2</v>
      </c>
    </row>
    <row r="5998" spans="1:8" x14ac:dyDescent="0.25">
      <c r="A5998">
        <v>74</v>
      </c>
      <c r="B5998">
        <v>208</v>
      </c>
      <c r="C5998" t="str">
        <f t="shared" si="373"/>
        <v>nie</v>
      </c>
      <c r="D5998" t="str">
        <f t="shared" si="374"/>
        <v>tak</v>
      </c>
      <c r="E5998" t="str">
        <f>IF(POWER(A5998-200,2)+POWER(B5998-200,2)&lt;=POWER(200,2),"tak","nie")</f>
        <v>tak</v>
      </c>
      <c r="F5998">
        <f t="shared" si="376"/>
        <v>5997</v>
      </c>
      <c r="G5998">
        <f>(POWER(400,2)*COUNTIF($E$2:E5998,"=tak"))/(POWER(200,2)*F5998)</f>
        <v>3.1649157912289478</v>
      </c>
      <c r="H5998">
        <f t="shared" si="375"/>
        <v>2.3300000000000001E-2</v>
      </c>
    </row>
    <row r="5999" spans="1:8" x14ac:dyDescent="0.25">
      <c r="A5999">
        <v>19</v>
      </c>
      <c r="B5999">
        <v>178</v>
      </c>
      <c r="C5999" t="str">
        <f t="shared" si="373"/>
        <v>nie</v>
      </c>
      <c r="D5999" t="str">
        <f t="shared" si="374"/>
        <v>tak</v>
      </c>
      <c r="E5999" t="str">
        <f>IF(POWER(A5999-200,2)+POWER(B5999-200,2)&lt;=POWER(200,2),"tak","nie")</f>
        <v>tak</v>
      </c>
      <c r="F5999">
        <f t="shared" si="376"/>
        <v>5998</v>
      </c>
      <c r="G5999">
        <f>(POWER(400,2)*COUNTIF($E$2:E5999,"=tak"))/(POWER(200,2)*F5999)</f>
        <v>3.1650550183394466</v>
      </c>
      <c r="H5999">
        <f t="shared" si="375"/>
        <v>2.35E-2</v>
      </c>
    </row>
    <row r="6000" spans="1:8" x14ac:dyDescent="0.25">
      <c r="A6000">
        <v>144</v>
      </c>
      <c r="B6000">
        <v>126</v>
      </c>
      <c r="C6000" t="str">
        <f t="shared" si="373"/>
        <v>nie</v>
      </c>
      <c r="D6000" t="str">
        <f t="shared" si="374"/>
        <v>tak</v>
      </c>
      <c r="E6000" t="str">
        <f>IF(POWER(A6000-200,2)+POWER(B6000-200,2)&lt;=POWER(200,2),"tak","nie")</f>
        <v>tak</v>
      </c>
      <c r="F6000">
        <f t="shared" si="376"/>
        <v>5999</v>
      </c>
      <c r="G6000">
        <f>(POWER(400,2)*COUNTIF($E$2:E6000,"=tak"))/(POWER(200,2)*F6000)</f>
        <v>3.1651941990331722</v>
      </c>
      <c r="H6000">
        <f t="shared" si="375"/>
        <v>2.3599999999999999E-2</v>
      </c>
    </row>
    <row r="6001" spans="1:8" x14ac:dyDescent="0.25">
      <c r="A6001">
        <v>189</v>
      </c>
      <c r="B6001">
        <v>40</v>
      </c>
      <c r="C6001" t="str">
        <f t="shared" si="373"/>
        <v>nie</v>
      </c>
      <c r="D6001" t="str">
        <f t="shared" si="374"/>
        <v>tak</v>
      </c>
      <c r="E6001" t="str">
        <f>IF(POWER(A6001-200,2)+POWER(B6001-200,2)&lt;=POWER(200,2),"tak","nie")</f>
        <v>tak</v>
      </c>
      <c r="F6001">
        <f t="shared" si="376"/>
        <v>6000</v>
      </c>
      <c r="G6001">
        <f>(POWER(400,2)*COUNTIF($E$2:E6001,"=tak"))/(POWER(200,2)*F6001)</f>
        <v>3.1653333333333333</v>
      </c>
      <c r="H6001">
        <f t="shared" si="375"/>
        <v>2.3699999999999999E-2</v>
      </c>
    </row>
    <row r="6002" spans="1:8" x14ac:dyDescent="0.25">
      <c r="A6002">
        <v>54</v>
      </c>
      <c r="B6002">
        <v>299</v>
      </c>
      <c r="C6002" t="str">
        <f t="shared" si="373"/>
        <v>nie</v>
      </c>
      <c r="D6002" t="str">
        <f t="shared" si="374"/>
        <v>tak</v>
      </c>
      <c r="E6002" t="str">
        <f>IF(POWER(A6002-200,2)+POWER(B6002-200,2)&lt;=POWER(200,2),"tak","nie")</f>
        <v>tak</v>
      </c>
      <c r="F6002">
        <f t="shared" si="376"/>
        <v>6001</v>
      </c>
      <c r="G6002">
        <f>(POWER(400,2)*COUNTIF($E$2:E6002,"=tak"))/(POWER(200,2)*F6002)</f>
        <v>3.1654724212631229</v>
      </c>
      <c r="H6002">
        <f t="shared" si="375"/>
        <v>2.3900000000000001E-2</v>
      </c>
    </row>
    <row r="6003" spans="1:8" x14ac:dyDescent="0.25">
      <c r="A6003">
        <v>287</v>
      </c>
      <c r="B6003">
        <v>87</v>
      </c>
      <c r="C6003" t="str">
        <f t="shared" si="373"/>
        <v>nie</v>
      </c>
      <c r="D6003" t="str">
        <f t="shared" si="374"/>
        <v>tak</v>
      </c>
      <c r="E6003" t="str">
        <f>IF(POWER(A6003-200,2)+POWER(B6003-200,2)&lt;=POWER(200,2),"tak","nie")</f>
        <v>tak</v>
      </c>
      <c r="F6003">
        <f t="shared" si="376"/>
        <v>6002</v>
      </c>
      <c r="G6003">
        <f>(POWER(400,2)*COUNTIF($E$2:E6003,"=tak"))/(POWER(200,2)*F6003)</f>
        <v>3.1656114628457179</v>
      </c>
      <c r="H6003">
        <f t="shared" si="375"/>
        <v>2.4E-2</v>
      </c>
    </row>
    <row r="6004" spans="1:8" x14ac:dyDescent="0.25">
      <c r="A6004">
        <v>149</v>
      </c>
      <c r="B6004">
        <v>212</v>
      </c>
      <c r="C6004" t="str">
        <f t="shared" si="373"/>
        <v>nie</v>
      </c>
      <c r="D6004" t="str">
        <f t="shared" si="374"/>
        <v>tak</v>
      </c>
      <c r="E6004" t="str">
        <f>IF(POWER(A6004-200,2)+POWER(B6004-200,2)&lt;=POWER(200,2),"tak","nie")</f>
        <v>tak</v>
      </c>
      <c r="F6004">
        <f t="shared" si="376"/>
        <v>6003</v>
      </c>
      <c r="G6004">
        <f>(POWER(400,2)*COUNTIF($E$2:E6004,"=tak"))/(POWER(200,2)*F6004)</f>
        <v>3.1657504581042812</v>
      </c>
      <c r="H6004">
        <f t="shared" si="375"/>
        <v>2.4199999999999999E-2</v>
      </c>
    </row>
    <row r="6005" spans="1:8" x14ac:dyDescent="0.25">
      <c r="A6005">
        <v>77</v>
      </c>
      <c r="B6005">
        <v>238</v>
      </c>
      <c r="C6005" t="str">
        <f t="shared" si="373"/>
        <v>nie</v>
      </c>
      <c r="D6005" t="str">
        <f t="shared" si="374"/>
        <v>tak</v>
      </c>
      <c r="E6005" t="str">
        <f>IF(POWER(A6005-200,2)+POWER(B6005-200,2)&lt;=POWER(200,2),"tak","nie")</f>
        <v>tak</v>
      </c>
      <c r="F6005">
        <f t="shared" si="376"/>
        <v>6004</v>
      </c>
      <c r="G6005">
        <f>(POWER(400,2)*COUNTIF($E$2:E6005,"=tak"))/(POWER(200,2)*F6005)</f>
        <v>3.1658894070619588</v>
      </c>
      <c r="H6005">
        <f t="shared" si="375"/>
        <v>2.4299999999999999E-2</v>
      </c>
    </row>
    <row r="6006" spans="1:8" x14ac:dyDescent="0.25">
      <c r="A6006">
        <v>42</v>
      </c>
      <c r="B6006">
        <v>219</v>
      </c>
      <c r="C6006" t="str">
        <f t="shared" si="373"/>
        <v>nie</v>
      </c>
      <c r="D6006" t="str">
        <f t="shared" si="374"/>
        <v>tak</v>
      </c>
      <c r="E6006" t="str">
        <f>IF(POWER(A6006-200,2)+POWER(B6006-200,2)&lt;=POWER(200,2),"tak","nie")</f>
        <v>tak</v>
      </c>
      <c r="F6006">
        <f t="shared" si="376"/>
        <v>6005</v>
      </c>
      <c r="G6006">
        <f>(POWER(400,2)*COUNTIF($E$2:E6006,"=tak"))/(POWER(200,2)*F6006)</f>
        <v>3.1660283097418818</v>
      </c>
      <c r="H6006">
        <f t="shared" si="375"/>
        <v>2.4400000000000002E-2</v>
      </c>
    </row>
    <row r="6007" spans="1:8" x14ac:dyDescent="0.25">
      <c r="A6007">
        <v>72</v>
      </c>
      <c r="B6007">
        <v>35</v>
      </c>
      <c r="C6007" t="str">
        <f t="shared" si="373"/>
        <v>nie</v>
      </c>
      <c r="D6007" t="str">
        <f t="shared" si="374"/>
        <v>nie</v>
      </c>
      <c r="E6007" t="str">
        <f>IF(POWER(A6007-200,2)+POWER(B6007-200,2)&lt;=POWER(200,2),"tak","nie")</f>
        <v>nie</v>
      </c>
      <c r="F6007">
        <f t="shared" si="376"/>
        <v>6006</v>
      </c>
      <c r="G6007">
        <f>(POWER(400,2)*COUNTIF($E$2:E6007,"=tak"))/(POWER(200,2)*F6007)</f>
        <v>3.1655011655011656</v>
      </c>
      <c r="H6007">
        <f t="shared" si="375"/>
        <v>2.3900000000000001E-2</v>
      </c>
    </row>
    <row r="6008" spans="1:8" x14ac:dyDescent="0.25">
      <c r="A6008">
        <v>381</v>
      </c>
      <c r="B6008">
        <v>65</v>
      </c>
      <c r="C6008" t="str">
        <f t="shared" si="373"/>
        <v>nie</v>
      </c>
      <c r="D6008" t="str">
        <f t="shared" si="374"/>
        <v>nie</v>
      </c>
      <c r="E6008" t="str">
        <f>IF(POWER(A6008-200,2)+POWER(B6008-200,2)&lt;=POWER(200,2),"tak","nie")</f>
        <v>nie</v>
      </c>
      <c r="F6008">
        <f t="shared" si="376"/>
        <v>6007</v>
      </c>
      <c r="G6008">
        <f>(POWER(400,2)*COUNTIF($E$2:E6008,"=tak"))/(POWER(200,2)*F6008)</f>
        <v>3.1649741967704346</v>
      </c>
      <c r="H6008">
        <f t="shared" si="375"/>
        <v>2.3400000000000001E-2</v>
      </c>
    </row>
    <row r="6009" spans="1:8" x14ac:dyDescent="0.25">
      <c r="A6009">
        <v>21</v>
      </c>
      <c r="B6009">
        <v>107</v>
      </c>
      <c r="C6009" t="str">
        <f t="shared" si="373"/>
        <v>nie</v>
      </c>
      <c r="D6009" t="str">
        <f t="shared" si="374"/>
        <v>nie</v>
      </c>
      <c r="E6009" t="str">
        <f>IF(POWER(A6009-200,2)+POWER(B6009-200,2)&lt;=POWER(200,2),"tak","nie")</f>
        <v>nie</v>
      </c>
      <c r="F6009">
        <f t="shared" si="376"/>
        <v>6008</v>
      </c>
      <c r="G6009">
        <f>(POWER(400,2)*COUNTIF($E$2:E6009,"=tak"))/(POWER(200,2)*F6009)</f>
        <v>3.1644474034620504</v>
      </c>
      <c r="H6009">
        <f t="shared" si="375"/>
        <v>2.29E-2</v>
      </c>
    </row>
    <row r="6010" spans="1:8" x14ac:dyDescent="0.25">
      <c r="A6010">
        <v>251</v>
      </c>
      <c r="B6010">
        <v>351</v>
      </c>
      <c r="C6010" t="str">
        <f t="shared" si="373"/>
        <v>nie</v>
      </c>
      <c r="D6010" t="str">
        <f t="shared" si="374"/>
        <v>tak</v>
      </c>
      <c r="E6010" t="str">
        <f>IF(POWER(A6010-200,2)+POWER(B6010-200,2)&lt;=POWER(200,2),"tak","nie")</f>
        <v>tak</v>
      </c>
      <c r="F6010">
        <f t="shared" si="376"/>
        <v>6009</v>
      </c>
      <c r="G6010">
        <f>(POWER(400,2)*COUNTIF($E$2:E6010,"=tak"))/(POWER(200,2)*F6010)</f>
        <v>3.1645864536528538</v>
      </c>
      <c r="H6010">
        <f t="shared" si="375"/>
        <v>2.3E-2</v>
      </c>
    </row>
    <row r="6011" spans="1:8" x14ac:dyDescent="0.25">
      <c r="A6011">
        <v>294</v>
      </c>
      <c r="B6011">
        <v>373</v>
      </c>
      <c r="C6011" t="str">
        <f t="shared" si="373"/>
        <v>nie</v>
      </c>
      <c r="D6011" t="str">
        <f t="shared" si="374"/>
        <v>tak</v>
      </c>
      <c r="E6011" t="str">
        <f>IF(POWER(A6011-200,2)+POWER(B6011-200,2)&lt;=POWER(200,2),"tak","nie")</f>
        <v>tak</v>
      </c>
      <c r="F6011">
        <f t="shared" si="376"/>
        <v>6010</v>
      </c>
      <c r="G6011">
        <f>(POWER(400,2)*COUNTIF($E$2:E6011,"=tak"))/(POWER(200,2)*F6011)</f>
        <v>3.1647254575707153</v>
      </c>
      <c r="H6011">
        <f t="shared" si="375"/>
        <v>2.3099999999999999E-2</v>
      </c>
    </row>
    <row r="6012" spans="1:8" x14ac:dyDescent="0.25">
      <c r="A6012">
        <v>212</v>
      </c>
      <c r="B6012">
        <v>233</v>
      </c>
      <c r="C6012" t="str">
        <f t="shared" si="373"/>
        <v>nie</v>
      </c>
      <c r="D6012" t="str">
        <f t="shared" si="374"/>
        <v>tak</v>
      </c>
      <c r="E6012" t="str">
        <f>IF(POWER(A6012-200,2)+POWER(B6012-200,2)&lt;=POWER(200,2),"tak","nie")</f>
        <v>tak</v>
      </c>
      <c r="F6012">
        <f t="shared" si="376"/>
        <v>6011</v>
      </c>
      <c r="G6012">
        <f>(POWER(400,2)*COUNTIF($E$2:E6012,"=tak"))/(POWER(200,2)*F6012)</f>
        <v>3.1648644152387289</v>
      </c>
      <c r="H6012">
        <f t="shared" si="375"/>
        <v>2.3300000000000001E-2</v>
      </c>
    </row>
    <row r="6013" spans="1:8" x14ac:dyDescent="0.25">
      <c r="A6013">
        <v>164</v>
      </c>
      <c r="B6013">
        <v>326</v>
      </c>
      <c r="C6013" t="str">
        <f t="shared" si="373"/>
        <v>nie</v>
      </c>
      <c r="D6013" t="str">
        <f t="shared" si="374"/>
        <v>tak</v>
      </c>
      <c r="E6013" t="str">
        <f>IF(POWER(A6013-200,2)+POWER(B6013-200,2)&lt;=POWER(200,2),"tak","nie")</f>
        <v>tak</v>
      </c>
      <c r="F6013">
        <f t="shared" si="376"/>
        <v>6012</v>
      </c>
      <c r="G6013">
        <f>(POWER(400,2)*COUNTIF($E$2:E6013,"=tak"))/(POWER(200,2)*F6013)</f>
        <v>3.1650033266799733</v>
      </c>
      <c r="H6013">
        <f t="shared" si="375"/>
        <v>2.3400000000000001E-2</v>
      </c>
    </row>
    <row r="6014" spans="1:8" x14ac:dyDescent="0.25">
      <c r="A6014">
        <v>288</v>
      </c>
      <c r="B6014">
        <v>121</v>
      </c>
      <c r="C6014" t="str">
        <f t="shared" si="373"/>
        <v>nie</v>
      </c>
      <c r="D6014" t="str">
        <f t="shared" si="374"/>
        <v>tak</v>
      </c>
      <c r="E6014" t="str">
        <f>IF(POWER(A6014-200,2)+POWER(B6014-200,2)&lt;=POWER(200,2),"tak","nie")</f>
        <v>tak</v>
      </c>
      <c r="F6014">
        <f t="shared" si="376"/>
        <v>6013</v>
      </c>
      <c r="G6014">
        <f>(POWER(400,2)*COUNTIF($E$2:E6014,"=tak"))/(POWER(200,2)*F6014)</f>
        <v>3.165142191917512</v>
      </c>
      <c r="H6014">
        <f t="shared" si="375"/>
        <v>2.35E-2</v>
      </c>
    </row>
    <row r="6015" spans="1:8" x14ac:dyDescent="0.25">
      <c r="A6015">
        <v>127</v>
      </c>
      <c r="B6015">
        <v>168</v>
      </c>
      <c r="C6015" t="str">
        <f t="shared" si="373"/>
        <v>nie</v>
      </c>
      <c r="D6015" t="str">
        <f t="shared" si="374"/>
        <v>tak</v>
      </c>
      <c r="E6015" t="str">
        <f>IF(POWER(A6015-200,2)+POWER(B6015-200,2)&lt;=POWER(200,2),"tak","nie")</f>
        <v>tak</v>
      </c>
      <c r="F6015">
        <f t="shared" si="376"/>
        <v>6014</v>
      </c>
      <c r="G6015">
        <f>(POWER(400,2)*COUNTIF($E$2:E6015,"=tak"))/(POWER(200,2)*F6015)</f>
        <v>3.1652810109743932</v>
      </c>
      <c r="H6015">
        <f t="shared" si="375"/>
        <v>2.3699999999999999E-2</v>
      </c>
    </row>
    <row r="6016" spans="1:8" x14ac:dyDescent="0.25">
      <c r="A6016">
        <v>338</v>
      </c>
      <c r="B6016">
        <v>295</v>
      </c>
      <c r="C6016" t="str">
        <f t="shared" si="373"/>
        <v>nie</v>
      </c>
      <c r="D6016" t="str">
        <f t="shared" si="374"/>
        <v>tak</v>
      </c>
      <c r="E6016" t="str">
        <f>IF(POWER(A6016-200,2)+POWER(B6016-200,2)&lt;=POWER(200,2),"tak","nie")</f>
        <v>tak</v>
      </c>
      <c r="F6016">
        <f t="shared" si="376"/>
        <v>6015</v>
      </c>
      <c r="G6016">
        <f>(POWER(400,2)*COUNTIF($E$2:E6016,"=tak"))/(POWER(200,2)*F6016)</f>
        <v>3.1654197838736491</v>
      </c>
      <c r="H6016">
        <f t="shared" si="375"/>
        <v>2.3800000000000002E-2</v>
      </c>
    </row>
    <row r="6017" spans="1:8" x14ac:dyDescent="0.25">
      <c r="A6017">
        <v>236</v>
      </c>
      <c r="B6017">
        <v>173</v>
      </c>
      <c r="C6017" t="str">
        <f t="shared" si="373"/>
        <v>nie</v>
      </c>
      <c r="D6017" t="str">
        <f t="shared" si="374"/>
        <v>tak</v>
      </c>
      <c r="E6017" t="str">
        <f>IF(POWER(A6017-200,2)+POWER(B6017-200,2)&lt;=POWER(200,2),"tak","nie")</f>
        <v>tak</v>
      </c>
      <c r="F6017">
        <f t="shared" si="376"/>
        <v>6016</v>
      </c>
      <c r="G6017">
        <f>(POWER(400,2)*COUNTIF($E$2:E6017,"=tak"))/(POWER(200,2)*F6017)</f>
        <v>3.1655585106382977</v>
      </c>
      <c r="H6017">
        <f t="shared" si="375"/>
        <v>2.4E-2</v>
      </c>
    </row>
    <row r="6018" spans="1:8" x14ac:dyDescent="0.25">
      <c r="A6018">
        <v>234</v>
      </c>
      <c r="B6018">
        <v>303</v>
      </c>
      <c r="C6018" t="str">
        <f t="shared" si="373"/>
        <v>nie</v>
      </c>
      <c r="D6018" t="str">
        <f t="shared" si="374"/>
        <v>tak</v>
      </c>
      <c r="E6018" t="str">
        <f>IF(POWER(A6018-200,2)+POWER(B6018-200,2)&lt;=POWER(200,2),"tak","nie")</f>
        <v>tak</v>
      </c>
      <c r="F6018">
        <f t="shared" si="376"/>
        <v>6017</v>
      </c>
      <c r="G6018">
        <f>(POWER(400,2)*COUNTIF($E$2:E6018,"=tak"))/(POWER(200,2)*F6018)</f>
        <v>3.1656971912913412</v>
      </c>
      <c r="H6018">
        <f t="shared" si="375"/>
        <v>2.41E-2</v>
      </c>
    </row>
    <row r="6019" spans="1:8" x14ac:dyDescent="0.25">
      <c r="A6019">
        <v>218</v>
      </c>
      <c r="B6019">
        <v>97</v>
      </c>
      <c r="C6019" t="str">
        <f t="shared" ref="C6019:C6082" si="377">IF(POWER(A6019-200,2)+POWER(B6019-200,2)=POWER(200,2),"tak","nie")</f>
        <v>nie</v>
      </c>
      <c r="D6019" t="str">
        <f t="shared" ref="D6019:D6082" si="378">IF(POWER(A6019-200,2)+POWER(B6019-200,2)&lt;POWER(200,2),"tak","nie")</f>
        <v>tak</v>
      </c>
      <c r="E6019" t="str">
        <f>IF(POWER(A6019-200,2)+POWER(B6019-200,2)&lt;=POWER(200,2),"tak","nie")</f>
        <v>tak</v>
      </c>
      <c r="F6019">
        <f t="shared" si="376"/>
        <v>6018</v>
      </c>
      <c r="G6019">
        <f>(POWER(400,2)*COUNTIF($E$2:E6019,"=tak"))/(POWER(200,2)*F6019)</f>
        <v>3.165835825855766</v>
      </c>
      <c r="H6019">
        <f t="shared" ref="H6019:H6082" si="379">ROUND(ABS(PI()-G6019),4)</f>
        <v>2.4199999999999999E-2</v>
      </c>
    </row>
    <row r="6020" spans="1:8" x14ac:dyDescent="0.25">
      <c r="A6020">
        <v>73</v>
      </c>
      <c r="B6020">
        <v>81</v>
      </c>
      <c r="C6020" t="str">
        <f t="shared" si="377"/>
        <v>nie</v>
      </c>
      <c r="D6020" t="str">
        <f t="shared" si="378"/>
        <v>tak</v>
      </c>
      <c r="E6020" t="str">
        <f>IF(POWER(A6020-200,2)+POWER(B6020-200,2)&lt;=POWER(200,2),"tak","nie")</f>
        <v>tak</v>
      </c>
      <c r="F6020">
        <f t="shared" ref="F6020:F6083" si="380">F6019+1</f>
        <v>6019</v>
      </c>
      <c r="G6020">
        <f>(POWER(400,2)*COUNTIF($E$2:E6020,"=tak"))/(POWER(200,2)*F6020)</f>
        <v>3.1659744143545439</v>
      </c>
      <c r="H6020">
        <f t="shared" si="379"/>
        <v>2.4400000000000002E-2</v>
      </c>
    </row>
    <row r="6021" spans="1:8" x14ac:dyDescent="0.25">
      <c r="A6021">
        <v>261</v>
      </c>
      <c r="B6021">
        <v>345</v>
      </c>
      <c r="C6021" t="str">
        <f t="shared" si="377"/>
        <v>nie</v>
      </c>
      <c r="D6021" t="str">
        <f t="shared" si="378"/>
        <v>tak</v>
      </c>
      <c r="E6021" t="str">
        <f>IF(POWER(A6021-200,2)+POWER(B6021-200,2)&lt;=POWER(200,2),"tak","nie")</f>
        <v>tak</v>
      </c>
      <c r="F6021">
        <f t="shared" si="380"/>
        <v>6020</v>
      </c>
      <c r="G6021">
        <f>(POWER(400,2)*COUNTIF($E$2:E6021,"=tak"))/(POWER(200,2)*F6021)</f>
        <v>3.1661129568106312</v>
      </c>
      <c r="H6021">
        <f t="shared" si="379"/>
        <v>2.4500000000000001E-2</v>
      </c>
    </row>
    <row r="6022" spans="1:8" x14ac:dyDescent="0.25">
      <c r="A6022">
        <v>338</v>
      </c>
      <c r="B6022">
        <v>92</v>
      </c>
      <c r="C6022" t="str">
        <f t="shared" si="377"/>
        <v>nie</v>
      </c>
      <c r="D6022" t="str">
        <f t="shared" si="378"/>
        <v>tak</v>
      </c>
      <c r="E6022" t="str">
        <f>IF(POWER(A6022-200,2)+POWER(B6022-200,2)&lt;=POWER(200,2),"tak","nie")</f>
        <v>tak</v>
      </c>
      <c r="F6022">
        <f t="shared" si="380"/>
        <v>6021</v>
      </c>
      <c r="G6022">
        <f>(POWER(400,2)*COUNTIF($E$2:E6022,"=tak"))/(POWER(200,2)*F6022)</f>
        <v>3.1662514532469688</v>
      </c>
      <c r="H6022">
        <f t="shared" si="379"/>
        <v>2.47E-2</v>
      </c>
    </row>
    <row r="6023" spans="1:8" x14ac:dyDescent="0.25">
      <c r="A6023">
        <v>100</v>
      </c>
      <c r="B6023">
        <v>313</v>
      </c>
      <c r="C6023" t="str">
        <f t="shared" si="377"/>
        <v>nie</v>
      </c>
      <c r="D6023" t="str">
        <f t="shared" si="378"/>
        <v>tak</v>
      </c>
      <c r="E6023" t="str">
        <f>IF(POWER(A6023-200,2)+POWER(B6023-200,2)&lt;=POWER(200,2),"tak","nie")</f>
        <v>tak</v>
      </c>
      <c r="F6023">
        <f t="shared" si="380"/>
        <v>6022</v>
      </c>
      <c r="G6023">
        <f>(POWER(400,2)*COUNTIF($E$2:E6023,"=tak"))/(POWER(200,2)*F6023)</f>
        <v>3.1663899036864831</v>
      </c>
      <c r="H6023">
        <f t="shared" si="379"/>
        <v>2.4799999999999999E-2</v>
      </c>
    </row>
    <row r="6024" spans="1:8" x14ac:dyDescent="0.25">
      <c r="A6024">
        <v>389</v>
      </c>
      <c r="B6024">
        <v>275</v>
      </c>
      <c r="C6024" t="str">
        <f t="shared" si="377"/>
        <v>nie</v>
      </c>
      <c r="D6024" t="str">
        <f t="shared" si="378"/>
        <v>nie</v>
      </c>
      <c r="E6024" t="str">
        <f>IF(POWER(A6024-200,2)+POWER(B6024-200,2)&lt;=POWER(200,2),"tak","nie")</f>
        <v>nie</v>
      </c>
      <c r="F6024">
        <f t="shared" si="380"/>
        <v>6023</v>
      </c>
      <c r="G6024">
        <f>(POWER(400,2)*COUNTIF($E$2:E6024,"=tak"))/(POWER(200,2)*F6024)</f>
        <v>3.1658641872820854</v>
      </c>
      <c r="H6024">
        <f t="shared" si="379"/>
        <v>2.4299999999999999E-2</v>
      </c>
    </row>
    <row r="6025" spans="1:8" x14ac:dyDescent="0.25">
      <c r="A6025">
        <v>250</v>
      </c>
      <c r="B6025">
        <v>345</v>
      </c>
      <c r="C6025" t="str">
        <f t="shared" si="377"/>
        <v>nie</v>
      </c>
      <c r="D6025" t="str">
        <f t="shared" si="378"/>
        <v>tak</v>
      </c>
      <c r="E6025" t="str">
        <f>IF(POWER(A6025-200,2)+POWER(B6025-200,2)&lt;=POWER(200,2),"tak","nie")</f>
        <v>tak</v>
      </c>
      <c r="F6025">
        <f t="shared" si="380"/>
        <v>6024</v>
      </c>
      <c r="G6025">
        <f>(POWER(400,2)*COUNTIF($E$2:E6025,"=tak"))/(POWER(200,2)*F6025)</f>
        <v>3.1660026560424965</v>
      </c>
      <c r="H6025">
        <f t="shared" si="379"/>
        <v>2.4400000000000002E-2</v>
      </c>
    </row>
    <row r="6026" spans="1:8" x14ac:dyDescent="0.25">
      <c r="A6026">
        <v>208</v>
      </c>
      <c r="B6026">
        <v>339</v>
      </c>
      <c r="C6026" t="str">
        <f t="shared" si="377"/>
        <v>nie</v>
      </c>
      <c r="D6026" t="str">
        <f t="shared" si="378"/>
        <v>tak</v>
      </c>
      <c r="E6026" t="str">
        <f>IF(POWER(A6026-200,2)+POWER(B6026-200,2)&lt;=POWER(200,2),"tak","nie")</f>
        <v>tak</v>
      </c>
      <c r="F6026">
        <f t="shared" si="380"/>
        <v>6025</v>
      </c>
      <c r="G6026">
        <f>(POWER(400,2)*COUNTIF($E$2:E6026,"=tak"))/(POWER(200,2)*F6026)</f>
        <v>3.1661410788381743</v>
      </c>
      <c r="H6026">
        <f t="shared" si="379"/>
        <v>2.4500000000000001E-2</v>
      </c>
    </row>
    <row r="6027" spans="1:8" x14ac:dyDescent="0.25">
      <c r="A6027">
        <v>105</v>
      </c>
      <c r="B6027">
        <v>204</v>
      </c>
      <c r="C6027" t="str">
        <f t="shared" si="377"/>
        <v>nie</v>
      </c>
      <c r="D6027" t="str">
        <f t="shared" si="378"/>
        <v>tak</v>
      </c>
      <c r="E6027" t="str">
        <f>IF(POWER(A6027-200,2)+POWER(B6027-200,2)&lt;=POWER(200,2),"tak","nie")</f>
        <v>tak</v>
      </c>
      <c r="F6027">
        <f t="shared" si="380"/>
        <v>6026</v>
      </c>
      <c r="G6027">
        <f>(POWER(400,2)*COUNTIF($E$2:E6027,"=tak"))/(POWER(200,2)*F6027)</f>
        <v>3.1662794556920013</v>
      </c>
      <c r="H6027">
        <f t="shared" si="379"/>
        <v>2.47E-2</v>
      </c>
    </row>
    <row r="6028" spans="1:8" x14ac:dyDescent="0.25">
      <c r="A6028">
        <v>375</v>
      </c>
      <c r="B6028">
        <v>62</v>
      </c>
      <c r="C6028" t="str">
        <f t="shared" si="377"/>
        <v>nie</v>
      </c>
      <c r="D6028" t="str">
        <f t="shared" si="378"/>
        <v>nie</v>
      </c>
      <c r="E6028" t="str">
        <f>IF(POWER(A6028-200,2)+POWER(B6028-200,2)&lt;=POWER(200,2),"tak","nie")</f>
        <v>nie</v>
      </c>
      <c r="F6028">
        <f t="shared" si="380"/>
        <v>6027</v>
      </c>
      <c r="G6028">
        <f>(POWER(400,2)*COUNTIF($E$2:E6028,"=tak"))/(POWER(200,2)*F6028)</f>
        <v>3.1657541065206569</v>
      </c>
      <c r="H6028">
        <f t="shared" si="379"/>
        <v>2.4199999999999999E-2</v>
      </c>
    </row>
    <row r="6029" spans="1:8" x14ac:dyDescent="0.25">
      <c r="A6029">
        <v>270</v>
      </c>
      <c r="B6029">
        <v>232</v>
      </c>
      <c r="C6029" t="str">
        <f t="shared" si="377"/>
        <v>nie</v>
      </c>
      <c r="D6029" t="str">
        <f t="shared" si="378"/>
        <v>tak</v>
      </c>
      <c r="E6029" t="str">
        <f>IF(POWER(A6029-200,2)+POWER(B6029-200,2)&lt;=POWER(200,2),"tak","nie")</f>
        <v>tak</v>
      </c>
      <c r="F6029">
        <f t="shared" si="380"/>
        <v>6028</v>
      </c>
      <c r="G6029">
        <f>(POWER(400,2)*COUNTIF($E$2:E6029,"=tak"))/(POWER(200,2)*F6029)</f>
        <v>3.165892501658925</v>
      </c>
      <c r="H6029">
        <f t="shared" si="379"/>
        <v>2.4299999999999999E-2</v>
      </c>
    </row>
    <row r="6030" spans="1:8" x14ac:dyDescent="0.25">
      <c r="A6030">
        <v>145</v>
      </c>
      <c r="B6030">
        <v>381</v>
      </c>
      <c r="C6030" t="str">
        <f t="shared" si="377"/>
        <v>nie</v>
      </c>
      <c r="D6030" t="str">
        <f t="shared" si="378"/>
        <v>tak</v>
      </c>
      <c r="E6030" t="str">
        <f>IF(POWER(A6030-200,2)+POWER(B6030-200,2)&lt;=POWER(200,2),"tak","nie")</f>
        <v>tak</v>
      </c>
      <c r="F6030">
        <f t="shared" si="380"/>
        <v>6029</v>
      </c>
      <c r="G6030">
        <f>(POWER(400,2)*COUNTIF($E$2:E6030,"=tak"))/(POWER(200,2)*F6030)</f>
        <v>3.1660308508873776</v>
      </c>
      <c r="H6030">
        <f t="shared" si="379"/>
        <v>2.4400000000000002E-2</v>
      </c>
    </row>
    <row r="6031" spans="1:8" x14ac:dyDescent="0.25">
      <c r="A6031">
        <v>67</v>
      </c>
      <c r="B6031">
        <v>38</v>
      </c>
      <c r="C6031" t="str">
        <f t="shared" si="377"/>
        <v>nie</v>
      </c>
      <c r="D6031" t="str">
        <f t="shared" si="378"/>
        <v>nie</v>
      </c>
      <c r="E6031" t="str">
        <f>IF(POWER(A6031-200,2)+POWER(B6031-200,2)&lt;=POWER(200,2),"tak","nie")</f>
        <v>nie</v>
      </c>
      <c r="F6031">
        <f t="shared" si="380"/>
        <v>6030</v>
      </c>
      <c r="G6031">
        <f>(POWER(400,2)*COUNTIF($E$2:E6031,"=tak"))/(POWER(200,2)*F6031)</f>
        <v>3.1655058043117745</v>
      </c>
      <c r="H6031">
        <f t="shared" si="379"/>
        <v>2.3900000000000001E-2</v>
      </c>
    </row>
    <row r="6032" spans="1:8" x14ac:dyDescent="0.25">
      <c r="A6032">
        <v>139</v>
      </c>
      <c r="B6032">
        <v>140</v>
      </c>
      <c r="C6032" t="str">
        <f t="shared" si="377"/>
        <v>nie</v>
      </c>
      <c r="D6032" t="str">
        <f t="shared" si="378"/>
        <v>tak</v>
      </c>
      <c r="E6032" t="str">
        <f>IF(POWER(A6032-200,2)+POWER(B6032-200,2)&lt;=POWER(200,2),"tak","nie")</f>
        <v>tak</v>
      </c>
      <c r="F6032">
        <f t="shared" si="380"/>
        <v>6031</v>
      </c>
      <c r="G6032">
        <f>(POWER(400,2)*COUNTIF($E$2:E6032,"=tak"))/(POWER(200,2)*F6032)</f>
        <v>3.165644171779141</v>
      </c>
      <c r="H6032">
        <f t="shared" si="379"/>
        <v>2.41E-2</v>
      </c>
    </row>
    <row r="6033" spans="1:8" x14ac:dyDescent="0.25">
      <c r="A6033">
        <v>222</v>
      </c>
      <c r="B6033">
        <v>377</v>
      </c>
      <c r="C6033" t="str">
        <f t="shared" si="377"/>
        <v>nie</v>
      </c>
      <c r="D6033" t="str">
        <f t="shared" si="378"/>
        <v>tak</v>
      </c>
      <c r="E6033" t="str">
        <f>IF(POWER(A6033-200,2)+POWER(B6033-200,2)&lt;=POWER(200,2),"tak","nie")</f>
        <v>tak</v>
      </c>
      <c r="F6033">
        <f t="shared" si="380"/>
        <v>6032</v>
      </c>
      <c r="G6033">
        <f>(POWER(400,2)*COUNTIF($E$2:E6033,"=tak"))/(POWER(200,2)*F6033)</f>
        <v>3.1657824933687002</v>
      </c>
      <c r="H6033">
        <f t="shared" si="379"/>
        <v>2.4199999999999999E-2</v>
      </c>
    </row>
    <row r="6034" spans="1:8" x14ac:dyDescent="0.25">
      <c r="A6034">
        <v>212</v>
      </c>
      <c r="B6034">
        <v>387</v>
      </c>
      <c r="C6034" t="str">
        <f t="shared" si="377"/>
        <v>nie</v>
      </c>
      <c r="D6034" t="str">
        <f t="shared" si="378"/>
        <v>tak</v>
      </c>
      <c r="E6034" t="str">
        <f>IF(POWER(A6034-200,2)+POWER(B6034-200,2)&lt;=POWER(200,2),"tak","nie")</f>
        <v>tak</v>
      </c>
      <c r="F6034">
        <f t="shared" si="380"/>
        <v>6033</v>
      </c>
      <c r="G6034">
        <f>(POWER(400,2)*COUNTIF($E$2:E6034,"=tak"))/(POWER(200,2)*F6034)</f>
        <v>3.1659207691032654</v>
      </c>
      <c r="H6034">
        <f t="shared" si="379"/>
        <v>2.4299999999999999E-2</v>
      </c>
    </row>
    <row r="6035" spans="1:8" x14ac:dyDescent="0.25">
      <c r="A6035">
        <v>48</v>
      </c>
      <c r="B6035">
        <v>251</v>
      </c>
      <c r="C6035" t="str">
        <f t="shared" si="377"/>
        <v>nie</v>
      </c>
      <c r="D6035" t="str">
        <f t="shared" si="378"/>
        <v>tak</v>
      </c>
      <c r="E6035" t="str">
        <f>IF(POWER(A6035-200,2)+POWER(B6035-200,2)&lt;=POWER(200,2),"tak","nie")</f>
        <v>tak</v>
      </c>
      <c r="F6035">
        <f t="shared" si="380"/>
        <v>6034</v>
      </c>
      <c r="G6035">
        <f>(POWER(400,2)*COUNTIF($E$2:E6035,"=tak"))/(POWER(200,2)*F6035)</f>
        <v>3.1660589990056347</v>
      </c>
      <c r="H6035">
        <f t="shared" si="379"/>
        <v>2.4500000000000001E-2</v>
      </c>
    </row>
    <row r="6036" spans="1:8" x14ac:dyDescent="0.25">
      <c r="A6036">
        <v>72</v>
      </c>
      <c r="B6036">
        <v>136</v>
      </c>
      <c r="C6036" t="str">
        <f t="shared" si="377"/>
        <v>nie</v>
      </c>
      <c r="D6036" t="str">
        <f t="shared" si="378"/>
        <v>tak</v>
      </c>
      <c r="E6036" t="str">
        <f>IF(POWER(A6036-200,2)+POWER(B6036-200,2)&lt;=POWER(200,2),"tak","nie")</f>
        <v>tak</v>
      </c>
      <c r="F6036">
        <f t="shared" si="380"/>
        <v>6035</v>
      </c>
      <c r="G6036">
        <f>(POWER(400,2)*COUNTIF($E$2:E6036,"=tak"))/(POWER(200,2)*F6036)</f>
        <v>3.1661971830985913</v>
      </c>
      <c r="H6036">
        <f t="shared" si="379"/>
        <v>2.46E-2</v>
      </c>
    </row>
    <row r="6037" spans="1:8" x14ac:dyDescent="0.25">
      <c r="A6037">
        <v>251</v>
      </c>
      <c r="B6037">
        <v>85</v>
      </c>
      <c r="C6037" t="str">
        <f t="shared" si="377"/>
        <v>nie</v>
      </c>
      <c r="D6037" t="str">
        <f t="shared" si="378"/>
        <v>tak</v>
      </c>
      <c r="E6037" t="str">
        <f>IF(POWER(A6037-200,2)+POWER(B6037-200,2)&lt;=POWER(200,2),"tak","nie")</f>
        <v>tak</v>
      </c>
      <c r="F6037">
        <f t="shared" si="380"/>
        <v>6036</v>
      </c>
      <c r="G6037">
        <f>(POWER(400,2)*COUNTIF($E$2:E6037,"=tak"))/(POWER(200,2)*F6037)</f>
        <v>3.1663353214049037</v>
      </c>
      <c r="H6037">
        <f t="shared" si="379"/>
        <v>2.47E-2</v>
      </c>
    </row>
    <row r="6038" spans="1:8" x14ac:dyDescent="0.25">
      <c r="A6038">
        <v>114</v>
      </c>
      <c r="B6038">
        <v>55</v>
      </c>
      <c r="C6038" t="str">
        <f t="shared" si="377"/>
        <v>nie</v>
      </c>
      <c r="D6038" t="str">
        <f t="shared" si="378"/>
        <v>tak</v>
      </c>
      <c r="E6038" t="str">
        <f>IF(POWER(A6038-200,2)+POWER(B6038-200,2)&lt;=POWER(200,2),"tak","nie")</f>
        <v>tak</v>
      </c>
      <c r="F6038">
        <f t="shared" si="380"/>
        <v>6037</v>
      </c>
      <c r="G6038">
        <f>(POWER(400,2)*COUNTIF($E$2:E6038,"=tak"))/(POWER(200,2)*F6038)</f>
        <v>3.1664734139473247</v>
      </c>
      <c r="H6038">
        <f t="shared" si="379"/>
        <v>2.4899999999999999E-2</v>
      </c>
    </row>
    <row r="6039" spans="1:8" x14ac:dyDescent="0.25">
      <c r="A6039">
        <v>228</v>
      </c>
      <c r="B6039">
        <v>9</v>
      </c>
      <c r="C6039" t="str">
        <f t="shared" si="377"/>
        <v>nie</v>
      </c>
      <c r="D6039" t="str">
        <f t="shared" si="378"/>
        <v>tak</v>
      </c>
      <c r="E6039" t="str">
        <f>IF(POWER(A6039-200,2)+POWER(B6039-200,2)&lt;=POWER(200,2),"tak","nie")</f>
        <v>tak</v>
      </c>
      <c r="F6039">
        <f t="shared" si="380"/>
        <v>6038</v>
      </c>
      <c r="G6039">
        <f>(POWER(400,2)*COUNTIF($E$2:E6039,"=tak"))/(POWER(200,2)*F6039)</f>
        <v>3.1666114607485922</v>
      </c>
      <c r="H6039">
        <f t="shared" si="379"/>
        <v>2.5000000000000001E-2</v>
      </c>
    </row>
    <row r="6040" spans="1:8" x14ac:dyDescent="0.25">
      <c r="A6040">
        <v>361</v>
      </c>
      <c r="B6040">
        <v>49</v>
      </c>
      <c r="C6040" t="str">
        <f t="shared" si="377"/>
        <v>nie</v>
      </c>
      <c r="D6040" t="str">
        <f t="shared" si="378"/>
        <v>nie</v>
      </c>
      <c r="E6040" t="str">
        <f>IF(POWER(A6040-200,2)+POWER(B6040-200,2)&lt;=POWER(200,2),"tak","nie")</f>
        <v>nie</v>
      </c>
      <c r="F6040">
        <f t="shared" si="380"/>
        <v>6039</v>
      </c>
      <c r="G6040">
        <f>(POWER(400,2)*COUNTIF($E$2:E6040,"=tak"))/(POWER(200,2)*F6040)</f>
        <v>3.1660871005133302</v>
      </c>
      <c r="H6040">
        <f t="shared" si="379"/>
        <v>2.4500000000000001E-2</v>
      </c>
    </row>
    <row r="6041" spans="1:8" x14ac:dyDescent="0.25">
      <c r="A6041">
        <v>339</v>
      </c>
      <c r="B6041">
        <v>287</v>
      </c>
      <c r="C6041" t="str">
        <f t="shared" si="377"/>
        <v>nie</v>
      </c>
      <c r="D6041" t="str">
        <f t="shared" si="378"/>
        <v>tak</v>
      </c>
      <c r="E6041" t="str">
        <f>IF(POWER(A6041-200,2)+POWER(B6041-200,2)&lt;=POWER(200,2),"tak","nie")</f>
        <v>tak</v>
      </c>
      <c r="F6041">
        <f t="shared" si="380"/>
        <v>6040</v>
      </c>
      <c r="G6041">
        <f>(POWER(400,2)*COUNTIF($E$2:E6041,"=tak"))/(POWER(200,2)*F6041)</f>
        <v>3.1662251655629139</v>
      </c>
      <c r="H6041">
        <f t="shared" si="379"/>
        <v>2.46E-2</v>
      </c>
    </row>
    <row r="6042" spans="1:8" x14ac:dyDescent="0.25">
      <c r="A6042">
        <v>282</v>
      </c>
      <c r="B6042">
        <v>369</v>
      </c>
      <c r="C6042" t="str">
        <f t="shared" si="377"/>
        <v>nie</v>
      </c>
      <c r="D6042" t="str">
        <f t="shared" si="378"/>
        <v>tak</v>
      </c>
      <c r="E6042" t="str">
        <f>IF(POWER(A6042-200,2)+POWER(B6042-200,2)&lt;=POWER(200,2),"tak","nie")</f>
        <v>tak</v>
      </c>
      <c r="F6042">
        <f t="shared" si="380"/>
        <v>6041</v>
      </c>
      <c r="G6042">
        <f>(POWER(400,2)*COUNTIF($E$2:E6042,"=tak"))/(POWER(200,2)*F6042)</f>
        <v>3.1663631849031617</v>
      </c>
      <c r="H6042">
        <f t="shared" si="379"/>
        <v>2.4799999999999999E-2</v>
      </c>
    </row>
    <row r="6043" spans="1:8" x14ac:dyDescent="0.25">
      <c r="A6043">
        <v>377</v>
      </c>
      <c r="B6043">
        <v>89</v>
      </c>
      <c r="C6043" t="str">
        <f t="shared" si="377"/>
        <v>nie</v>
      </c>
      <c r="D6043" t="str">
        <f t="shared" si="378"/>
        <v>nie</v>
      </c>
      <c r="E6043" t="str">
        <f>IF(POWER(A6043-200,2)+POWER(B6043-200,2)&lt;=POWER(200,2),"tak","nie")</f>
        <v>nie</v>
      </c>
      <c r="F6043">
        <f t="shared" si="380"/>
        <v>6042</v>
      </c>
      <c r="G6043">
        <f>(POWER(400,2)*COUNTIF($E$2:E6043,"=tak"))/(POWER(200,2)*F6043)</f>
        <v>3.1658391261171799</v>
      </c>
      <c r="H6043">
        <f t="shared" si="379"/>
        <v>2.4199999999999999E-2</v>
      </c>
    </row>
    <row r="6044" spans="1:8" x14ac:dyDescent="0.25">
      <c r="A6044">
        <v>353</v>
      </c>
      <c r="B6044">
        <v>327</v>
      </c>
      <c r="C6044" t="str">
        <f t="shared" si="377"/>
        <v>nie</v>
      </c>
      <c r="D6044" t="str">
        <f t="shared" si="378"/>
        <v>tak</v>
      </c>
      <c r="E6044" t="str">
        <f>IF(POWER(A6044-200,2)+POWER(B6044-200,2)&lt;=POWER(200,2),"tak","nie")</f>
        <v>tak</v>
      </c>
      <c r="F6044">
        <f t="shared" si="380"/>
        <v>6043</v>
      </c>
      <c r="G6044">
        <f>(POWER(400,2)*COUNTIF($E$2:E6044,"=tak"))/(POWER(200,2)*F6044)</f>
        <v>3.1659771636604335</v>
      </c>
      <c r="H6044">
        <f t="shared" si="379"/>
        <v>2.4400000000000002E-2</v>
      </c>
    </row>
    <row r="6045" spans="1:8" x14ac:dyDescent="0.25">
      <c r="A6045">
        <v>33</v>
      </c>
      <c r="B6045">
        <v>264</v>
      </c>
      <c r="C6045" t="str">
        <f t="shared" si="377"/>
        <v>nie</v>
      </c>
      <c r="D6045" t="str">
        <f t="shared" si="378"/>
        <v>tak</v>
      </c>
      <c r="E6045" t="str">
        <f>IF(POWER(A6045-200,2)+POWER(B6045-200,2)&lt;=POWER(200,2),"tak","nie")</f>
        <v>tak</v>
      </c>
      <c r="F6045">
        <f t="shared" si="380"/>
        <v>6044</v>
      </c>
      <c r="G6045">
        <f>(POWER(400,2)*COUNTIF($E$2:E6045,"=tak"))/(POWER(200,2)*F6045)</f>
        <v>3.1661151555261418</v>
      </c>
      <c r="H6045">
        <f t="shared" si="379"/>
        <v>2.4500000000000001E-2</v>
      </c>
    </row>
    <row r="6046" spans="1:8" x14ac:dyDescent="0.25">
      <c r="A6046">
        <v>393</v>
      </c>
      <c r="B6046">
        <v>274</v>
      </c>
      <c r="C6046" t="str">
        <f t="shared" si="377"/>
        <v>nie</v>
      </c>
      <c r="D6046" t="str">
        <f t="shared" si="378"/>
        <v>nie</v>
      </c>
      <c r="E6046" t="str">
        <f>IF(POWER(A6046-200,2)+POWER(B6046-200,2)&lt;=POWER(200,2),"tak","nie")</f>
        <v>nie</v>
      </c>
      <c r="F6046">
        <f t="shared" si="380"/>
        <v>6045</v>
      </c>
      <c r="G6046">
        <f>(POWER(400,2)*COUNTIF($E$2:E6046,"=tak"))/(POWER(200,2)*F6046)</f>
        <v>3.1655913978494623</v>
      </c>
      <c r="H6046">
        <f t="shared" si="379"/>
        <v>2.4E-2</v>
      </c>
    </row>
    <row r="6047" spans="1:8" x14ac:dyDescent="0.25">
      <c r="A6047">
        <v>294</v>
      </c>
      <c r="B6047">
        <v>278</v>
      </c>
      <c r="C6047" t="str">
        <f t="shared" si="377"/>
        <v>nie</v>
      </c>
      <c r="D6047" t="str">
        <f t="shared" si="378"/>
        <v>tak</v>
      </c>
      <c r="E6047" t="str">
        <f>IF(POWER(A6047-200,2)+POWER(B6047-200,2)&lt;=POWER(200,2),"tak","nie")</f>
        <v>tak</v>
      </c>
      <c r="F6047">
        <f t="shared" si="380"/>
        <v>6046</v>
      </c>
      <c r="G6047">
        <f>(POWER(400,2)*COUNTIF($E$2:E6047,"=tak"))/(POWER(200,2)*F6047)</f>
        <v>3.1657294078729739</v>
      </c>
      <c r="H6047">
        <f t="shared" si="379"/>
        <v>2.41E-2</v>
      </c>
    </row>
    <row r="6048" spans="1:8" x14ac:dyDescent="0.25">
      <c r="A6048">
        <v>240</v>
      </c>
      <c r="B6048">
        <v>120</v>
      </c>
      <c r="C6048" t="str">
        <f t="shared" si="377"/>
        <v>nie</v>
      </c>
      <c r="D6048" t="str">
        <f t="shared" si="378"/>
        <v>tak</v>
      </c>
      <c r="E6048" t="str">
        <f>IF(POWER(A6048-200,2)+POWER(B6048-200,2)&lt;=POWER(200,2),"tak","nie")</f>
        <v>tak</v>
      </c>
      <c r="F6048">
        <f t="shared" si="380"/>
        <v>6047</v>
      </c>
      <c r="G6048">
        <f>(POWER(400,2)*COUNTIF($E$2:E6048,"=tak"))/(POWER(200,2)*F6048)</f>
        <v>3.1658673722507027</v>
      </c>
      <c r="H6048">
        <f t="shared" si="379"/>
        <v>2.4299999999999999E-2</v>
      </c>
    </row>
    <row r="6049" spans="1:8" x14ac:dyDescent="0.25">
      <c r="A6049">
        <v>24</v>
      </c>
      <c r="B6049">
        <v>200</v>
      </c>
      <c r="C6049" t="str">
        <f t="shared" si="377"/>
        <v>nie</v>
      </c>
      <c r="D6049" t="str">
        <f t="shared" si="378"/>
        <v>tak</v>
      </c>
      <c r="E6049" t="str">
        <f>IF(POWER(A6049-200,2)+POWER(B6049-200,2)&lt;=POWER(200,2),"tak","nie")</f>
        <v>tak</v>
      </c>
      <c r="F6049">
        <f t="shared" si="380"/>
        <v>6048</v>
      </c>
      <c r="G6049">
        <f>(POWER(400,2)*COUNTIF($E$2:E6049,"=tak"))/(POWER(200,2)*F6049)</f>
        <v>3.1660052910052912</v>
      </c>
      <c r="H6049">
        <f t="shared" si="379"/>
        <v>2.4400000000000002E-2</v>
      </c>
    </row>
    <row r="6050" spans="1:8" x14ac:dyDescent="0.25">
      <c r="A6050">
        <v>216</v>
      </c>
      <c r="B6050">
        <v>234</v>
      </c>
      <c r="C6050" t="str">
        <f t="shared" si="377"/>
        <v>nie</v>
      </c>
      <c r="D6050" t="str">
        <f t="shared" si="378"/>
        <v>tak</v>
      </c>
      <c r="E6050" t="str">
        <f>IF(POWER(A6050-200,2)+POWER(B6050-200,2)&lt;=POWER(200,2),"tak","nie")</f>
        <v>tak</v>
      </c>
      <c r="F6050">
        <f t="shared" si="380"/>
        <v>6049</v>
      </c>
      <c r="G6050">
        <f>(POWER(400,2)*COUNTIF($E$2:E6050,"=tak"))/(POWER(200,2)*F6050)</f>
        <v>3.1661431641593651</v>
      </c>
      <c r="H6050">
        <f t="shared" si="379"/>
        <v>2.46E-2</v>
      </c>
    </row>
    <row r="6051" spans="1:8" x14ac:dyDescent="0.25">
      <c r="A6051">
        <v>350</v>
      </c>
      <c r="B6051">
        <v>86</v>
      </c>
      <c r="C6051" t="str">
        <f t="shared" si="377"/>
        <v>nie</v>
      </c>
      <c r="D6051" t="str">
        <f t="shared" si="378"/>
        <v>tak</v>
      </c>
      <c r="E6051" t="str">
        <f>IF(POWER(A6051-200,2)+POWER(B6051-200,2)&lt;=POWER(200,2),"tak","nie")</f>
        <v>tak</v>
      </c>
      <c r="F6051">
        <f t="shared" si="380"/>
        <v>6050</v>
      </c>
      <c r="G6051">
        <f>(POWER(400,2)*COUNTIF($E$2:E6051,"=tak"))/(POWER(200,2)*F6051)</f>
        <v>3.1662809917355372</v>
      </c>
      <c r="H6051">
        <f t="shared" si="379"/>
        <v>2.47E-2</v>
      </c>
    </row>
    <row r="6052" spans="1:8" x14ac:dyDescent="0.25">
      <c r="A6052">
        <v>224</v>
      </c>
      <c r="B6052">
        <v>68</v>
      </c>
      <c r="C6052" t="str">
        <f t="shared" si="377"/>
        <v>nie</v>
      </c>
      <c r="D6052" t="str">
        <f t="shared" si="378"/>
        <v>tak</v>
      </c>
      <c r="E6052" t="str">
        <f>IF(POWER(A6052-200,2)+POWER(B6052-200,2)&lt;=POWER(200,2),"tak","nie")</f>
        <v>tak</v>
      </c>
      <c r="F6052">
        <f t="shared" si="380"/>
        <v>6051</v>
      </c>
      <c r="G6052">
        <f>(POWER(400,2)*COUNTIF($E$2:E6052,"=tak"))/(POWER(200,2)*F6052)</f>
        <v>3.166418773756404</v>
      </c>
      <c r="H6052">
        <f t="shared" si="379"/>
        <v>2.4799999999999999E-2</v>
      </c>
    </row>
    <row r="6053" spans="1:8" x14ac:dyDescent="0.25">
      <c r="A6053">
        <v>292</v>
      </c>
      <c r="B6053">
        <v>320</v>
      </c>
      <c r="C6053" t="str">
        <f t="shared" si="377"/>
        <v>nie</v>
      </c>
      <c r="D6053" t="str">
        <f t="shared" si="378"/>
        <v>tak</v>
      </c>
      <c r="E6053" t="str">
        <f>IF(POWER(A6053-200,2)+POWER(B6053-200,2)&lt;=POWER(200,2),"tak","nie")</f>
        <v>tak</v>
      </c>
      <c r="F6053">
        <f t="shared" si="380"/>
        <v>6052</v>
      </c>
      <c r="G6053">
        <f>(POWER(400,2)*COUNTIF($E$2:E6053,"=tak"))/(POWER(200,2)*F6053)</f>
        <v>3.1665565102445474</v>
      </c>
      <c r="H6053">
        <f t="shared" si="379"/>
        <v>2.5000000000000001E-2</v>
      </c>
    </row>
    <row r="6054" spans="1:8" x14ac:dyDescent="0.25">
      <c r="A6054">
        <v>205</v>
      </c>
      <c r="B6054">
        <v>112</v>
      </c>
      <c r="C6054" t="str">
        <f t="shared" si="377"/>
        <v>nie</v>
      </c>
      <c r="D6054" t="str">
        <f t="shared" si="378"/>
        <v>tak</v>
      </c>
      <c r="E6054" t="str">
        <f>IF(POWER(A6054-200,2)+POWER(B6054-200,2)&lt;=POWER(200,2),"tak","nie")</f>
        <v>tak</v>
      </c>
      <c r="F6054">
        <f t="shared" si="380"/>
        <v>6053</v>
      </c>
      <c r="G6054">
        <f>(POWER(400,2)*COUNTIF($E$2:E6054,"=tak"))/(POWER(200,2)*F6054)</f>
        <v>3.1666942012225343</v>
      </c>
      <c r="H6054">
        <f t="shared" si="379"/>
        <v>2.5100000000000001E-2</v>
      </c>
    </row>
    <row r="6055" spans="1:8" x14ac:dyDescent="0.25">
      <c r="A6055">
        <v>116</v>
      </c>
      <c r="B6055">
        <v>162</v>
      </c>
      <c r="C6055" t="str">
        <f t="shared" si="377"/>
        <v>nie</v>
      </c>
      <c r="D6055" t="str">
        <f t="shared" si="378"/>
        <v>tak</v>
      </c>
      <c r="E6055" t="str">
        <f>IF(POWER(A6055-200,2)+POWER(B6055-200,2)&lt;=POWER(200,2),"tak","nie")</f>
        <v>tak</v>
      </c>
      <c r="F6055">
        <f t="shared" si="380"/>
        <v>6054</v>
      </c>
      <c r="G6055">
        <f>(POWER(400,2)*COUNTIF($E$2:E6055,"=tak"))/(POWER(200,2)*F6055)</f>
        <v>3.1668318467129173</v>
      </c>
      <c r="H6055">
        <f t="shared" si="379"/>
        <v>2.52E-2</v>
      </c>
    </row>
    <row r="6056" spans="1:8" x14ac:dyDescent="0.25">
      <c r="A6056">
        <v>177</v>
      </c>
      <c r="B6056">
        <v>360</v>
      </c>
      <c r="C6056" t="str">
        <f t="shared" si="377"/>
        <v>nie</v>
      </c>
      <c r="D6056" t="str">
        <f t="shared" si="378"/>
        <v>tak</v>
      </c>
      <c r="E6056" t="str">
        <f>IF(POWER(A6056-200,2)+POWER(B6056-200,2)&lt;=POWER(200,2),"tak","nie")</f>
        <v>tak</v>
      </c>
      <c r="F6056">
        <f t="shared" si="380"/>
        <v>6055</v>
      </c>
      <c r="G6056">
        <f>(POWER(400,2)*COUNTIF($E$2:E6056,"=tak"))/(POWER(200,2)*F6056)</f>
        <v>3.166969446738233</v>
      </c>
      <c r="H6056">
        <f t="shared" si="379"/>
        <v>2.5399999999999999E-2</v>
      </c>
    </row>
    <row r="6057" spans="1:8" x14ac:dyDescent="0.25">
      <c r="A6057">
        <v>62</v>
      </c>
      <c r="B6057">
        <v>31</v>
      </c>
      <c r="C6057" t="str">
        <f t="shared" si="377"/>
        <v>nie</v>
      </c>
      <c r="D6057" t="str">
        <f t="shared" si="378"/>
        <v>nie</v>
      </c>
      <c r="E6057" t="str">
        <f>IF(POWER(A6057-200,2)+POWER(B6057-200,2)&lt;=POWER(200,2),"tak","nie")</f>
        <v>nie</v>
      </c>
      <c r="F6057">
        <f t="shared" si="380"/>
        <v>6056</v>
      </c>
      <c r="G6057">
        <f>(POWER(400,2)*COUNTIF($E$2:E6057,"=tak"))/(POWER(200,2)*F6057)</f>
        <v>3.1664464993394978</v>
      </c>
      <c r="H6057">
        <f t="shared" si="379"/>
        <v>2.4899999999999999E-2</v>
      </c>
    </row>
    <row r="6058" spans="1:8" x14ac:dyDescent="0.25">
      <c r="A6058">
        <v>9</v>
      </c>
      <c r="B6058">
        <v>303</v>
      </c>
      <c r="C6058" t="str">
        <f t="shared" si="377"/>
        <v>nie</v>
      </c>
      <c r="D6058" t="str">
        <f t="shared" si="378"/>
        <v>nie</v>
      </c>
      <c r="E6058" t="str">
        <f>IF(POWER(A6058-200,2)+POWER(B6058-200,2)&lt;=POWER(200,2),"tak","nie")</f>
        <v>nie</v>
      </c>
      <c r="F6058">
        <f t="shared" si="380"/>
        <v>6057</v>
      </c>
      <c r="G6058">
        <f>(POWER(400,2)*COUNTIF($E$2:E6058,"=tak"))/(POWER(200,2)*F6058)</f>
        <v>3.1659237246161465</v>
      </c>
      <c r="H6058">
        <f t="shared" si="379"/>
        <v>2.4299999999999999E-2</v>
      </c>
    </row>
    <row r="6059" spans="1:8" x14ac:dyDescent="0.25">
      <c r="A6059">
        <v>28</v>
      </c>
      <c r="B6059">
        <v>84</v>
      </c>
      <c r="C6059" t="str">
        <f t="shared" si="377"/>
        <v>nie</v>
      </c>
      <c r="D6059" t="str">
        <f t="shared" si="378"/>
        <v>nie</v>
      </c>
      <c r="E6059" t="str">
        <f>IF(POWER(A6059-200,2)+POWER(B6059-200,2)&lt;=POWER(200,2),"tak","nie")</f>
        <v>nie</v>
      </c>
      <c r="F6059">
        <f t="shared" si="380"/>
        <v>6058</v>
      </c>
      <c r="G6059">
        <f>(POWER(400,2)*COUNTIF($E$2:E6059,"=tak"))/(POWER(200,2)*F6059)</f>
        <v>3.1654011224826677</v>
      </c>
      <c r="H6059">
        <f t="shared" si="379"/>
        <v>2.3800000000000002E-2</v>
      </c>
    </row>
    <row r="6060" spans="1:8" x14ac:dyDescent="0.25">
      <c r="A6060">
        <v>273</v>
      </c>
      <c r="B6060">
        <v>278</v>
      </c>
      <c r="C6060" t="str">
        <f t="shared" si="377"/>
        <v>nie</v>
      </c>
      <c r="D6060" t="str">
        <f t="shared" si="378"/>
        <v>tak</v>
      </c>
      <c r="E6060" t="str">
        <f>IF(POWER(A6060-200,2)+POWER(B6060-200,2)&lt;=POWER(200,2),"tak","nie")</f>
        <v>tak</v>
      </c>
      <c r="F6060">
        <f t="shared" si="380"/>
        <v>6059</v>
      </c>
      <c r="G6060">
        <f>(POWER(400,2)*COUNTIF($E$2:E6060,"=tak"))/(POWER(200,2)*F6060)</f>
        <v>3.1655388677999672</v>
      </c>
      <c r="H6060">
        <f t="shared" si="379"/>
        <v>2.3900000000000001E-2</v>
      </c>
    </row>
    <row r="6061" spans="1:8" x14ac:dyDescent="0.25">
      <c r="A6061">
        <v>247</v>
      </c>
      <c r="B6061">
        <v>205</v>
      </c>
      <c r="C6061" t="str">
        <f t="shared" si="377"/>
        <v>nie</v>
      </c>
      <c r="D6061" t="str">
        <f t="shared" si="378"/>
        <v>tak</v>
      </c>
      <c r="E6061" t="str">
        <f>IF(POWER(A6061-200,2)+POWER(B6061-200,2)&lt;=POWER(200,2),"tak","nie")</f>
        <v>tak</v>
      </c>
      <c r="F6061">
        <f t="shared" si="380"/>
        <v>6060</v>
      </c>
      <c r="G6061">
        <f>(POWER(400,2)*COUNTIF($E$2:E6061,"=tak"))/(POWER(200,2)*F6061)</f>
        <v>3.1656765676567655</v>
      </c>
      <c r="H6061">
        <f t="shared" si="379"/>
        <v>2.41E-2</v>
      </c>
    </row>
    <row r="6062" spans="1:8" x14ac:dyDescent="0.25">
      <c r="A6062">
        <v>9</v>
      </c>
      <c r="B6062">
        <v>114</v>
      </c>
      <c r="C6062" t="str">
        <f t="shared" si="377"/>
        <v>nie</v>
      </c>
      <c r="D6062" t="str">
        <f t="shared" si="378"/>
        <v>nie</v>
      </c>
      <c r="E6062" t="str">
        <f>IF(POWER(A6062-200,2)+POWER(B6062-200,2)&lt;=POWER(200,2),"tak","nie")</f>
        <v>nie</v>
      </c>
      <c r="F6062">
        <f t="shared" si="380"/>
        <v>6061</v>
      </c>
      <c r="G6062">
        <f>(POWER(400,2)*COUNTIF($E$2:E6062,"=tak"))/(POWER(200,2)*F6062)</f>
        <v>3.1651542649727769</v>
      </c>
      <c r="H6062">
        <f t="shared" si="379"/>
        <v>2.3599999999999999E-2</v>
      </c>
    </row>
    <row r="6063" spans="1:8" x14ac:dyDescent="0.25">
      <c r="A6063">
        <v>249</v>
      </c>
      <c r="B6063">
        <v>115</v>
      </c>
      <c r="C6063" t="str">
        <f t="shared" si="377"/>
        <v>nie</v>
      </c>
      <c r="D6063" t="str">
        <f t="shared" si="378"/>
        <v>tak</v>
      </c>
      <c r="E6063" t="str">
        <f>IF(POWER(A6063-200,2)+POWER(B6063-200,2)&lt;=POWER(200,2),"tak","nie")</f>
        <v>tak</v>
      </c>
      <c r="F6063">
        <f t="shared" si="380"/>
        <v>6062</v>
      </c>
      <c r="G6063">
        <f>(POWER(400,2)*COUNTIF($E$2:E6063,"=tak"))/(POWER(200,2)*F6063)</f>
        <v>3.1652919828439461</v>
      </c>
      <c r="H6063">
        <f t="shared" si="379"/>
        <v>2.3699999999999999E-2</v>
      </c>
    </row>
    <row r="6064" spans="1:8" x14ac:dyDescent="0.25">
      <c r="A6064">
        <v>335</v>
      </c>
      <c r="B6064">
        <v>52</v>
      </c>
      <c r="C6064" t="str">
        <f t="shared" si="377"/>
        <v>nie</v>
      </c>
      <c r="D6064" t="str">
        <f t="shared" si="378"/>
        <v>nie</v>
      </c>
      <c r="E6064" t="str">
        <f>IF(POWER(A6064-200,2)+POWER(B6064-200,2)&lt;=POWER(200,2),"tak","nie")</f>
        <v>nie</v>
      </c>
      <c r="F6064">
        <f t="shared" si="380"/>
        <v>6063</v>
      </c>
      <c r="G6064">
        <f>(POWER(400,2)*COUNTIF($E$2:E6064,"=tak"))/(POWER(200,2)*F6064)</f>
        <v>3.1647699158832263</v>
      </c>
      <c r="H6064">
        <f t="shared" si="379"/>
        <v>2.3199999999999998E-2</v>
      </c>
    </row>
    <row r="6065" spans="1:8" x14ac:dyDescent="0.25">
      <c r="A6065">
        <v>226</v>
      </c>
      <c r="B6065">
        <v>174</v>
      </c>
      <c r="C6065" t="str">
        <f t="shared" si="377"/>
        <v>nie</v>
      </c>
      <c r="D6065" t="str">
        <f t="shared" si="378"/>
        <v>tak</v>
      </c>
      <c r="E6065" t="str">
        <f>IF(POWER(A6065-200,2)+POWER(B6065-200,2)&lt;=POWER(200,2),"tak","nie")</f>
        <v>tak</v>
      </c>
      <c r="F6065">
        <f t="shared" si="380"/>
        <v>6064</v>
      </c>
      <c r="G6065">
        <f>(POWER(400,2)*COUNTIF($E$2:E6065,"=tak"))/(POWER(200,2)*F6065)</f>
        <v>3.1649076517150396</v>
      </c>
      <c r="H6065">
        <f t="shared" si="379"/>
        <v>2.3300000000000001E-2</v>
      </c>
    </row>
    <row r="6066" spans="1:8" x14ac:dyDescent="0.25">
      <c r="A6066">
        <v>297</v>
      </c>
      <c r="B6066">
        <v>284</v>
      </c>
      <c r="C6066" t="str">
        <f t="shared" si="377"/>
        <v>nie</v>
      </c>
      <c r="D6066" t="str">
        <f t="shared" si="378"/>
        <v>tak</v>
      </c>
      <c r="E6066" t="str">
        <f>IF(POWER(A6066-200,2)+POWER(B6066-200,2)&lt;=POWER(200,2),"tak","nie")</f>
        <v>tak</v>
      </c>
      <c r="F6066">
        <f t="shared" si="380"/>
        <v>6065</v>
      </c>
      <c r="G6066">
        <f>(POWER(400,2)*COUNTIF($E$2:E6066,"=tak"))/(POWER(200,2)*F6066)</f>
        <v>3.165045342126958</v>
      </c>
      <c r="H6066">
        <f t="shared" si="379"/>
        <v>2.35E-2</v>
      </c>
    </row>
    <row r="6067" spans="1:8" x14ac:dyDescent="0.25">
      <c r="A6067">
        <v>204</v>
      </c>
      <c r="B6067">
        <v>242</v>
      </c>
      <c r="C6067" t="str">
        <f t="shared" si="377"/>
        <v>nie</v>
      </c>
      <c r="D6067" t="str">
        <f t="shared" si="378"/>
        <v>tak</v>
      </c>
      <c r="E6067" t="str">
        <f>IF(POWER(A6067-200,2)+POWER(B6067-200,2)&lt;=POWER(200,2),"tak","nie")</f>
        <v>tak</v>
      </c>
      <c r="F6067">
        <f t="shared" si="380"/>
        <v>6066</v>
      </c>
      <c r="G6067">
        <f>(POWER(400,2)*COUNTIF($E$2:E6067,"=tak"))/(POWER(200,2)*F6067)</f>
        <v>3.1651829871414443</v>
      </c>
      <c r="H6067">
        <f t="shared" si="379"/>
        <v>2.3599999999999999E-2</v>
      </c>
    </row>
    <row r="6068" spans="1:8" x14ac:dyDescent="0.25">
      <c r="A6068">
        <v>209</v>
      </c>
      <c r="B6068">
        <v>229</v>
      </c>
      <c r="C6068" t="str">
        <f t="shared" si="377"/>
        <v>nie</v>
      </c>
      <c r="D6068" t="str">
        <f t="shared" si="378"/>
        <v>tak</v>
      </c>
      <c r="E6068" t="str">
        <f>IF(POWER(A6068-200,2)+POWER(B6068-200,2)&lt;=POWER(200,2),"tak","nie")</f>
        <v>tak</v>
      </c>
      <c r="F6068">
        <f t="shared" si="380"/>
        <v>6067</v>
      </c>
      <c r="G6068">
        <f>(POWER(400,2)*COUNTIF($E$2:E6068,"=tak"))/(POWER(200,2)*F6068)</f>
        <v>3.165320586780946</v>
      </c>
      <c r="H6068">
        <f t="shared" si="379"/>
        <v>2.3699999999999999E-2</v>
      </c>
    </row>
    <row r="6069" spans="1:8" x14ac:dyDescent="0.25">
      <c r="A6069">
        <v>187</v>
      </c>
      <c r="B6069">
        <v>105</v>
      </c>
      <c r="C6069" t="str">
        <f t="shared" si="377"/>
        <v>nie</v>
      </c>
      <c r="D6069" t="str">
        <f t="shared" si="378"/>
        <v>tak</v>
      </c>
      <c r="E6069" t="str">
        <f>IF(POWER(A6069-200,2)+POWER(B6069-200,2)&lt;=POWER(200,2),"tak","nie")</f>
        <v>tak</v>
      </c>
      <c r="F6069">
        <f t="shared" si="380"/>
        <v>6068</v>
      </c>
      <c r="G6069">
        <f>(POWER(400,2)*COUNTIF($E$2:E6069,"=tak"))/(POWER(200,2)*F6069)</f>
        <v>3.165458141067897</v>
      </c>
      <c r="H6069">
        <f t="shared" si="379"/>
        <v>2.3900000000000001E-2</v>
      </c>
    </row>
    <row r="6070" spans="1:8" x14ac:dyDescent="0.25">
      <c r="A6070">
        <v>197</v>
      </c>
      <c r="B6070">
        <v>47</v>
      </c>
      <c r="C6070" t="str">
        <f t="shared" si="377"/>
        <v>nie</v>
      </c>
      <c r="D6070" t="str">
        <f t="shared" si="378"/>
        <v>tak</v>
      </c>
      <c r="E6070" t="str">
        <f>IF(POWER(A6070-200,2)+POWER(B6070-200,2)&lt;=POWER(200,2),"tak","nie")</f>
        <v>tak</v>
      </c>
      <c r="F6070">
        <f t="shared" si="380"/>
        <v>6069</v>
      </c>
      <c r="G6070">
        <f>(POWER(400,2)*COUNTIF($E$2:E6070,"=tak"))/(POWER(200,2)*F6070)</f>
        <v>3.165595650024716</v>
      </c>
      <c r="H6070">
        <f t="shared" si="379"/>
        <v>2.4E-2</v>
      </c>
    </row>
    <row r="6071" spans="1:8" x14ac:dyDescent="0.25">
      <c r="A6071">
        <v>127</v>
      </c>
      <c r="B6071">
        <v>383</v>
      </c>
      <c r="C6071" t="str">
        <f t="shared" si="377"/>
        <v>nie</v>
      </c>
      <c r="D6071" t="str">
        <f t="shared" si="378"/>
        <v>tak</v>
      </c>
      <c r="E6071" t="str">
        <f>IF(POWER(A6071-200,2)+POWER(B6071-200,2)&lt;=POWER(200,2),"tak","nie")</f>
        <v>tak</v>
      </c>
      <c r="F6071">
        <f t="shared" si="380"/>
        <v>6070</v>
      </c>
      <c r="G6071">
        <f>(POWER(400,2)*COUNTIF($E$2:E6071,"=tak"))/(POWER(200,2)*F6071)</f>
        <v>3.1657331136738054</v>
      </c>
      <c r="H6071">
        <f t="shared" si="379"/>
        <v>2.41E-2</v>
      </c>
    </row>
    <row r="6072" spans="1:8" x14ac:dyDescent="0.25">
      <c r="A6072">
        <v>124</v>
      </c>
      <c r="B6072">
        <v>103</v>
      </c>
      <c r="C6072" t="str">
        <f t="shared" si="377"/>
        <v>nie</v>
      </c>
      <c r="D6072" t="str">
        <f t="shared" si="378"/>
        <v>tak</v>
      </c>
      <c r="E6072" t="str">
        <f>IF(POWER(A6072-200,2)+POWER(B6072-200,2)&lt;=POWER(200,2),"tak","nie")</f>
        <v>tak</v>
      </c>
      <c r="F6072">
        <f t="shared" si="380"/>
        <v>6071</v>
      </c>
      <c r="G6072">
        <f>(POWER(400,2)*COUNTIF($E$2:E6072,"=tak"))/(POWER(200,2)*F6072)</f>
        <v>3.1658705320375558</v>
      </c>
      <c r="H6072">
        <f t="shared" si="379"/>
        <v>2.4299999999999999E-2</v>
      </c>
    </row>
    <row r="6073" spans="1:8" x14ac:dyDescent="0.25">
      <c r="A6073">
        <v>250</v>
      </c>
      <c r="B6073">
        <v>249</v>
      </c>
      <c r="C6073" t="str">
        <f t="shared" si="377"/>
        <v>nie</v>
      </c>
      <c r="D6073" t="str">
        <f t="shared" si="378"/>
        <v>tak</v>
      </c>
      <c r="E6073" t="str">
        <f>IF(POWER(A6073-200,2)+POWER(B6073-200,2)&lt;=POWER(200,2),"tak","nie")</f>
        <v>tak</v>
      </c>
      <c r="F6073">
        <f t="shared" si="380"/>
        <v>6072</v>
      </c>
      <c r="G6073">
        <f>(POWER(400,2)*COUNTIF($E$2:E6073,"=tak"))/(POWER(200,2)*F6073)</f>
        <v>3.1660079051383399</v>
      </c>
      <c r="H6073">
        <f t="shared" si="379"/>
        <v>2.4400000000000002E-2</v>
      </c>
    </row>
    <row r="6074" spans="1:8" x14ac:dyDescent="0.25">
      <c r="A6074">
        <v>190</v>
      </c>
      <c r="B6074">
        <v>280</v>
      </c>
      <c r="C6074" t="str">
        <f t="shared" si="377"/>
        <v>nie</v>
      </c>
      <c r="D6074" t="str">
        <f t="shared" si="378"/>
        <v>tak</v>
      </c>
      <c r="E6074" t="str">
        <f>IF(POWER(A6074-200,2)+POWER(B6074-200,2)&lt;=POWER(200,2),"tak","nie")</f>
        <v>tak</v>
      </c>
      <c r="F6074">
        <f t="shared" si="380"/>
        <v>6073</v>
      </c>
      <c r="G6074">
        <f>(POWER(400,2)*COUNTIF($E$2:E6074,"=tak"))/(POWER(200,2)*F6074)</f>
        <v>3.166145232998518</v>
      </c>
      <c r="H6074">
        <f t="shared" si="379"/>
        <v>2.46E-2</v>
      </c>
    </row>
    <row r="6075" spans="1:8" x14ac:dyDescent="0.25">
      <c r="A6075">
        <v>217</v>
      </c>
      <c r="B6075">
        <v>396</v>
      </c>
      <c r="C6075" t="str">
        <f t="shared" si="377"/>
        <v>nie</v>
      </c>
      <c r="D6075" t="str">
        <f t="shared" si="378"/>
        <v>tak</v>
      </c>
      <c r="E6075" t="str">
        <f>IF(POWER(A6075-200,2)+POWER(B6075-200,2)&lt;=POWER(200,2),"tak","nie")</f>
        <v>tak</v>
      </c>
      <c r="F6075">
        <f t="shared" si="380"/>
        <v>6074</v>
      </c>
      <c r="G6075">
        <f>(POWER(400,2)*COUNTIF($E$2:E6075,"=tak"))/(POWER(200,2)*F6075)</f>
        <v>3.1662825156404346</v>
      </c>
      <c r="H6075">
        <f t="shared" si="379"/>
        <v>2.47E-2</v>
      </c>
    </row>
    <row r="6076" spans="1:8" x14ac:dyDescent="0.25">
      <c r="A6076">
        <v>275</v>
      </c>
      <c r="B6076">
        <v>266</v>
      </c>
      <c r="C6076" t="str">
        <f t="shared" si="377"/>
        <v>nie</v>
      </c>
      <c r="D6076" t="str">
        <f t="shared" si="378"/>
        <v>tak</v>
      </c>
      <c r="E6076" t="str">
        <f>IF(POWER(A6076-200,2)+POWER(B6076-200,2)&lt;=POWER(200,2),"tak","nie")</f>
        <v>tak</v>
      </c>
      <c r="F6076">
        <f t="shared" si="380"/>
        <v>6075</v>
      </c>
      <c r="G6076">
        <f>(POWER(400,2)*COUNTIF($E$2:E6076,"=tak"))/(POWER(200,2)*F6076)</f>
        <v>3.1664197530864198</v>
      </c>
      <c r="H6076">
        <f t="shared" si="379"/>
        <v>2.4799999999999999E-2</v>
      </c>
    </row>
    <row r="6077" spans="1:8" x14ac:dyDescent="0.25">
      <c r="A6077">
        <v>183</v>
      </c>
      <c r="B6077">
        <v>380</v>
      </c>
      <c r="C6077" t="str">
        <f t="shared" si="377"/>
        <v>nie</v>
      </c>
      <c r="D6077" t="str">
        <f t="shared" si="378"/>
        <v>tak</v>
      </c>
      <c r="E6077" t="str">
        <f>IF(POWER(A6077-200,2)+POWER(B6077-200,2)&lt;=POWER(200,2),"tak","nie")</f>
        <v>tak</v>
      </c>
      <c r="F6077">
        <f t="shared" si="380"/>
        <v>6076</v>
      </c>
      <c r="G6077">
        <f>(POWER(400,2)*COUNTIF($E$2:E6077,"=tak"))/(POWER(200,2)*F6077)</f>
        <v>3.1665569453587885</v>
      </c>
      <c r="H6077">
        <f t="shared" si="379"/>
        <v>2.5000000000000001E-2</v>
      </c>
    </row>
    <row r="6078" spans="1:8" x14ac:dyDescent="0.25">
      <c r="A6078">
        <v>308</v>
      </c>
      <c r="B6078">
        <v>315</v>
      </c>
      <c r="C6078" t="str">
        <f t="shared" si="377"/>
        <v>nie</v>
      </c>
      <c r="D6078" t="str">
        <f t="shared" si="378"/>
        <v>tak</v>
      </c>
      <c r="E6078" t="str">
        <f>IF(POWER(A6078-200,2)+POWER(B6078-200,2)&lt;=POWER(200,2),"tak","nie")</f>
        <v>tak</v>
      </c>
      <c r="F6078">
        <f t="shared" si="380"/>
        <v>6077</v>
      </c>
      <c r="G6078">
        <f>(POWER(400,2)*COUNTIF($E$2:E6078,"=tak"))/(POWER(200,2)*F6078)</f>
        <v>3.1666940924798421</v>
      </c>
      <c r="H6078">
        <f t="shared" si="379"/>
        <v>2.5100000000000001E-2</v>
      </c>
    </row>
    <row r="6079" spans="1:8" x14ac:dyDescent="0.25">
      <c r="A6079">
        <v>197</v>
      </c>
      <c r="B6079">
        <v>218</v>
      </c>
      <c r="C6079" t="str">
        <f t="shared" si="377"/>
        <v>nie</v>
      </c>
      <c r="D6079" t="str">
        <f t="shared" si="378"/>
        <v>tak</v>
      </c>
      <c r="E6079" t="str">
        <f>IF(POWER(A6079-200,2)+POWER(B6079-200,2)&lt;=POWER(200,2),"tak","nie")</f>
        <v>tak</v>
      </c>
      <c r="F6079">
        <f t="shared" si="380"/>
        <v>6078</v>
      </c>
      <c r="G6079">
        <f>(POWER(400,2)*COUNTIF($E$2:E6079,"=tak"))/(POWER(200,2)*F6079)</f>
        <v>3.1668311944718659</v>
      </c>
      <c r="H6079">
        <f t="shared" si="379"/>
        <v>2.52E-2</v>
      </c>
    </row>
    <row r="6080" spans="1:8" x14ac:dyDescent="0.25">
      <c r="A6080">
        <v>101</v>
      </c>
      <c r="B6080">
        <v>104</v>
      </c>
      <c r="C6080" t="str">
        <f t="shared" si="377"/>
        <v>nie</v>
      </c>
      <c r="D6080" t="str">
        <f t="shared" si="378"/>
        <v>tak</v>
      </c>
      <c r="E6080" t="str">
        <f>IF(POWER(A6080-200,2)+POWER(B6080-200,2)&lt;=POWER(200,2),"tak","nie")</f>
        <v>tak</v>
      </c>
      <c r="F6080">
        <f t="shared" si="380"/>
        <v>6079</v>
      </c>
      <c r="G6080">
        <f>(POWER(400,2)*COUNTIF($E$2:E6080,"=tak"))/(POWER(200,2)*F6080)</f>
        <v>3.1669682513571309</v>
      </c>
      <c r="H6080">
        <f t="shared" si="379"/>
        <v>2.5399999999999999E-2</v>
      </c>
    </row>
    <row r="6081" spans="1:8" x14ac:dyDescent="0.25">
      <c r="A6081">
        <v>363</v>
      </c>
      <c r="B6081">
        <v>26</v>
      </c>
      <c r="C6081" t="str">
        <f t="shared" si="377"/>
        <v>nie</v>
      </c>
      <c r="D6081" t="str">
        <f t="shared" si="378"/>
        <v>nie</v>
      </c>
      <c r="E6081" t="str">
        <f>IF(POWER(A6081-200,2)+POWER(B6081-200,2)&lt;=POWER(200,2),"tak","nie")</f>
        <v>nie</v>
      </c>
      <c r="F6081">
        <f t="shared" si="380"/>
        <v>6080</v>
      </c>
      <c r="G6081">
        <f>(POWER(400,2)*COUNTIF($E$2:E6081,"=tak"))/(POWER(200,2)*F6081)</f>
        <v>3.1664473684210526</v>
      </c>
      <c r="H6081">
        <f t="shared" si="379"/>
        <v>2.4899999999999999E-2</v>
      </c>
    </row>
    <row r="6082" spans="1:8" x14ac:dyDescent="0.25">
      <c r="A6082">
        <v>184</v>
      </c>
      <c r="B6082">
        <v>301</v>
      </c>
      <c r="C6082" t="str">
        <f t="shared" si="377"/>
        <v>nie</v>
      </c>
      <c r="D6082" t="str">
        <f t="shared" si="378"/>
        <v>tak</v>
      </c>
      <c r="E6082" t="str">
        <f>IF(POWER(A6082-200,2)+POWER(B6082-200,2)&lt;=POWER(200,2),"tak","nie")</f>
        <v>tak</v>
      </c>
      <c r="F6082">
        <f t="shared" si="380"/>
        <v>6081</v>
      </c>
      <c r="G6082">
        <f>(POWER(400,2)*COUNTIF($E$2:E6082,"=tak"))/(POWER(200,2)*F6082)</f>
        <v>3.1665844433481336</v>
      </c>
      <c r="H6082">
        <f t="shared" si="379"/>
        <v>2.5000000000000001E-2</v>
      </c>
    </row>
    <row r="6083" spans="1:8" x14ac:dyDescent="0.25">
      <c r="A6083">
        <v>270</v>
      </c>
      <c r="B6083">
        <v>105</v>
      </c>
      <c r="C6083" t="str">
        <f t="shared" ref="C6083:C6146" si="381">IF(POWER(A6083-200,2)+POWER(B6083-200,2)=POWER(200,2),"tak","nie")</f>
        <v>nie</v>
      </c>
      <c r="D6083" t="str">
        <f t="shared" ref="D6083:D6146" si="382">IF(POWER(A6083-200,2)+POWER(B6083-200,2)&lt;POWER(200,2),"tak","nie")</f>
        <v>tak</v>
      </c>
      <c r="E6083" t="str">
        <f>IF(POWER(A6083-200,2)+POWER(B6083-200,2)&lt;=POWER(200,2),"tak","nie")</f>
        <v>tak</v>
      </c>
      <c r="F6083">
        <f t="shared" si="380"/>
        <v>6082</v>
      </c>
      <c r="G6083">
        <f>(POWER(400,2)*COUNTIF($E$2:E6083,"=tak"))/(POWER(200,2)*F6083)</f>
        <v>3.1667214731996052</v>
      </c>
      <c r="H6083">
        <f t="shared" ref="H6083:H6146" si="383">ROUND(ABS(PI()-G6083),4)</f>
        <v>2.5100000000000001E-2</v>
      </c>
    </row>
    <row r="6084" spans="1:8" x14ac:dyDescent="0.25">
      <c r="A6084">
        <v>229</v>
      </c>
      <c r="B6084">
        <v>78</v>
      </c>
      <c r="C6084" t="str">
        <f t="shared" si="381"/>
        <v>nie</v>
      </c>
      <c r="D6084" t="str">
        <f t="shared" si="382"/>
        <v>tak</v>
      </c>
      <c r="E6084" t="str">
        <f>IF(POWER(A6084-200,2)+POWER(B6084-200,2)&lt;=POWER(200,2),"tak","nie")</f>
        <v>tak</v>
      </c>
      <c r="F6084">
        <f t="shared" ref="F6084:F6147" si="384">F6083+1</f>
        <v>6083</v>
      </c>
      <c r="G6084">
        <f>(POWER(400,2)*COUNTIF($E$2:E6084,"=tak"))/(POWER(200,2)*F6084)</f>
        <v>3.1668584579976984</v>
      </c>
      <c r="H6084">
        <f t="shared" si="383"/>
        <v>2.53E-2</v>
      </c>
    </row>
    <row r="6085" spans="1:8" x14ac:dyDescent="0.25">
      <c r="A6085">
        <v>325</v>
      </c>
      <c r="B6085">
        <v>217</v>
      </c>
      <c r="C6085" t="str">
        <f t="shared" si="381"/>
        <v>nie</v>
      </c>
      <c r="D6085" t="str">
        <f t="shared" si="382"/>
        <v>tak</v>
      </c>
      <c r="E6085" t="str">
        <f>IF(POWER(A6085-200,2)+POWER(B6085-200,2)&lt;=POWER(200,2),"tak","nie")</f>
        <v>tak</v>
      </c>
      <c r="F6085">
        <f t="shared" si="384"/>
        <v>6084</v>
      </c>
      <c r="G6085">
        <f>(POWER(400,2)*COUNTIF($E$2:E6085,"=tak"))/(POWER(200,2)*F6085)</f>
        <v>3.1669953977646284</v>
      </c>
      <c r="H6085">
        <f t="shared" si="383"/>
        <v>2.5399999999999999E-2</v>
      </c>
    </row>
    <row r="6086" spans="1:8" x14ac:dyDescent="0.25">
      <c r="A6086">
        <v>119</v>
      </c>
      <c r="B6086">
        <v>384</v>
      </c>
      <c r="C6086" t="str">
        <f t="shared" si="381"/>
        <v>nie</v>
      </c>
      <c r="D6086" t="str">
        <f t="shared" si="382"/>
        <v>nie</v>
      </c>
      <c r="E6086" t="str">
        <f>IF(POWER(A6086-200,2)+POWER(B6086-200,2)&lt;=POWER(200,2),"tak","nie")</f>
        <v>nie</v>
      </c>
      <c r="F6086">
        <f t="shared" si="384"/>
        <v>6085</v>
      </c>
      <c r="G6086">
        <f>(POWER(400,2)*COUNTIF($E$2:E6086,"=tak"))/(POWER(200,2)*F6086)</f>
        <v>3.1664749383730486</v>
      </c>
      <c r="H6086">
        <f t="shared" si="383"/>
        <v>2.4899999999999999E-2</v>
      </c>
    </row>
    <row r="6087" spans="1:8" x14ac:dyDescent="0.25">
      <c r="A6087">
        <v>327</v>
      </c>
      <c r="B6087">
        <v>164</v>
      </c>
      <c r="C6087" t="str">
        <f t="shared" si="381"/>
        <v>nie</v>
      </c>
      <c r="D6087" t="str">
        <f t="shared" si="382"/>
        <v>tak</v>
      </c>
      <c r="E6087" t="str">
        <f>IF(POWER(A6087-200,2)+POWER(B6087-200,2)&lt;=POWER(200,2),"tak","nie")</f>
        <v>tak</v>
      </c>
      <c r="F6087">
        <f t="shared" si="384"/>
        <v>6086</v>
      </c>
      <c r="G6087">
        <f>(POWER(400,2)*COUNTIF($E$2:E6087,"=tak"))/(POWER(200,2)*F6087)</f>
        <v>3.1666118961551102</v>
      </c>
      <c r="H6087">
        <f t="shared" si="383"/>
        <v>2.5000000000000001E-2</v>
      </c>
    </row>
    <row r="6088" spans="1:8" x14ac:dyDescent="0.25">
      <c r="A6088">
        <v>209</v>
      </c>
      <c r="B6088">
        <v>107</v>
      </c>
      <c r="C6088" t="str">
        <f t="shared" si="381"/>
        <v>nie</v>
      </c>
      <c r="D6088" t="str">
        <f t="shared" si="382"/>
        <v>tak</v>
      </c>
      <c r="E6088" t="str">
        <f>IF(POWER(A6088-200,2)+POWER(B6088-200,2)&lt;=POWER(200,2),"tak","nie")</f>
        <v>tak</v>
      </c>
      <c r="F6088">
        <f t="shared" si="384"/>
        <v>6087</v>
      </c>
      <c r="G6088">
        <f>(POWER(400,2)*COUNTIF($E$2:E6088,"=tak"))/(POWER(200,2)*F6088)</f>
        <v>3.1667488089370792</v>
      </c>
      <c r="H6088">
        <f t="shared" si="383"/>
        <v>2.52E-2</v>
      </c>
    </row>
    <row r="6089" spans="1:8" x14ac:dyDescent="0.25">
      <c r="A6089">
        <v>330</v>
      </c>
      <c r="B6089">
        <v>353</v>
      </c>
      <c r="C6089" t="str">
        <f t="shared" si="381"/>
        <v>nie</v>
      </c>
      <c r="D6089" t="str">
        <f t="shared" si="382"/>
        <v>nie</v>
      </c>
      <c r="E6089" t="str">
        <f>IF(POWER(A6089-200,2)+POWER(B6089-200,2)&lt;=POWER(200,2),"tak","nie")</f>
        <v>nie</v>
      </c>
      <c r="F6089">
        <f t="shared" si="384"/>
        <v>6088</v>
      </c>
      <c r="G6089">
        <f>(POWER(400,2)*COUNTIF($E$2:E6089,"=tak"))/(POWER(200,2)*F6089)</f>
        <v>3.1662286465177396</v>
      </c>
      <c r="H6089">
        <f t="shared" si="383"/>
        <v>2.46E-2</v>
      </c>
    </row>
    <row r="6090" spans="1:8" x14ac:dyDescent="0.25">
      <c r="A6090">
        <v>198</v>
      </c>
      <c r="B6090">
        <v>379</v>
      </c>
      <c r="C6090" t="str">
        <f t="shared" si="381"/>
        <v>nie</v>
      </c>
      <c r="D6090" t="str">
        <f t="shared" si="382"/>
        <v>tak</v>
      </c>
      <c r="E6090" t="str">
        <f>IF(POWER(A6090-200,2)+POWER(B6090-200,2)&lt;=POWER(200,2),"tak","nie")</f>
        <v>tak</v>
      </c>
      <c r="F6090">
        <f t="shared" si="384"/>
        <v>6089</v>
      </c>
      <c r="G6090">
        <f>(POWER(400,2)*COUNTIF($E$2:E6090,"=tak"))/(POWER(200,2)*F6090)</f>
        <v>3.1663655772704877</v>
      </c>
      <c r="H6090">
        <f t="shared" si="383"/>
        <v>2.4799999999999999E-2</v>
      </c>
    </row>
    <row r="6091" spans="1:8" x14ac:dyDescent="0.25">
      <c r="A6091">
        <v>79</v>
      </c>
      <c r="B6091">
        <v>313</v>
      </c>
      <c r="C6091" t="str">
        <f t="shared" si="381"/>
        <v>nie</v>
      </c>
      <c r="D6091" t="str">
        <f t="shared" si="382"/>
        <v>tak</v>
      </c>
      <c r="E6091" t="str">
        <f>IF(POWER(A6091-200,2)+POWER(B6091-200,2)&lt;=POWER(200,2),"tak","nie")</f>
        <v>tak</v>
      </c>
      <c r="F6091">
        <f t="shared" si="384"/>
        <v>6090</v>
      </c>
      <c r="G6091">
        <f>(POWER(400,2)*COUNTIF($E$2:E6091,"=tak"))/(POWER(200,2)*F6091)</f>
        <v>3.1665024630541874</v>
      </c>
      <c r="H6091">
        <f t="shared" si="383"/>
        <v>2.4899999999999999E-2</v>
      </c>
    </row>
    <row r="6092" spans="1:8" x14ac:dyDescent="0.25">
      <c r="A6092">
        <v>235</v>
      </c>
      <c r="B6092">
        <v>27</v>
      </c>
      <c r="C6092" t="str">
        <f t="shared" si="381"/>
        <v>nie</v>
      </c>
      <c r="D6092" t="str">
        <f t="shared" si="382"/>
        <v>tak</v>
      </c>
      <c r="E6092" t="str">
        <f>IF(POWER(A6092-200,2)+POWER(B6092-200,2)&lt;=POWER(200,2),"tak","nie")</f>
        <v>tak</v>
      </c>
      <c r="F6092">
        <f t="shared" si="384"/>
        <v>6091</v>
      </c>
      <c r="G6092">
        <f>(POWER(400,2)*COUNTIF($E$2:E6092,"=tak"))/(POWER(200,2)*F6092)</f>
        <v>3.1666393038909866</v>
      </c>
      <c r="H6092">
        <f t="shared" si="383"/>
        <v>2.5000000000000001E-2</v>
      </c>
    </row>
    <row r="6093" spans="1:8" x14ac:dyDescent="0.25">
      <c r="A6093">
        <v>234</v>
      </c>
      <c r="B6093">
        <v>327</v>
      </c>
      <c r="C6093" t="str">
        <f t="shared" si="381"/>
        <v>nie</v>
      </c>
      <c r="D6093" t="str">
        <f t="shared" si="382"/>
        <v>tak</v>
      </c>
      <c r="E6093" t="str">
        <f>IF(POWER(A6093-200,2)+POWER(B6093-200,2)&lt;=POWER(200,2),"tak","nie")</f>
        <v>tak</v>
      </c>
      <c r="F6093">
        <f t="shared" si="384"/>
        <v>6092</v>
      </c>
      <c r="G6093">
        <f>(POWER(400,2)*COUNTIF($E$2:E6093,"=tak"))/(POWER(200,2)*F6093)</f>
        <v>3.1667760998030205</v>
      </c>
      <c r="H6093">
        <f t="shared" si="383"/>
        <v>2.52E-2</v>
      </c>
    </row>
    <row r="6094" spans="1:8" x14ac:dyDescent="0.25">
      <c r="A6094">
        <v>370</v>
      </c>
      <c r="B6094">
        <v>153</v>
      </c>
      <c r="C6094" t="str">
        <f t="shared" si="381"/>
        <v>nie</v>
      </c>
      <c r="D6094" t="str">
        <f t="shared" si="382"/>
        <v>tak</v>
      </c>
      <c r="E6094" t="str">
        <f>IF(POWER(A6094-200,2)+POWER(B6094-200,2)&lt;=POWER(200,2),"tak","nie")</f>
        <v>tak</v>
      </c>
      <c r="F6094">
        <f t="shared" si="384"/>
        <v>6093</v>
      </c>
      <c r="G6094">
        <f>(POWER(400,2)*COUNTIF($E$2:E6094,"=tak"))/(POWER(200,2)*F6094)</f>
        <v>3.1669128508124076</v>
      </c>
      <c r="H6094">
        <f t="shared" si="383"/>
        <v>2.53E-2</v>
      </c>
    </row>
    <row r="6095" spans="1:8" x14ac:dyDescent="0.25">
      <c r="A6095">
        <v>249</v>
      </c>
      <c r="B6095">
        <v>366</v>
      </c>
      <c r="C6095" t="str">
        <f t="shared" si="381"/>
        <v>nie</v>
      </c>
      <c r="D6095" t="str">
        <f t="shared" si="382"/>
        <v>tak</v>
      </c>
      <c r="E6095" t="str">
        <f>IF(POWER(A6095-200,2)+POWER(B6095-200,2)&lt;=POWER(200,2),"tak","nie")</f>
        <v>tak</v>
      </c>
      <c r="F6095">
        <f t="shared" si="384"/>
        <v>6094</v>
      </c>
      <c r="G6095">
        <f>(POWER(400,2)*COUNTIF($E$2:E6095,"=tak"))/(POWER(200,2)*F6095)</f>
        <v>3.1670495569412536</v>
      </c>
      <c r="H6095">
        <f t="shared" si="383"/>
        <v>2.5499999999999998E-2</v>
      </c>
    </row>
    <row r="6096" spans="1:8" x14ac:dyDescent="0.25">
      <c r="A6096">
        <v>130</v>
      </c>
      <c r="B6096">
        <v>13</v>
      </c>
      <c r="C6096" t="str">
        <f t="shared" si="381"/>
        <v>nie</v>
      </c>
      <c r="D6096" t="str">
        <f t="shared" si="382"/>
        <v>tak</v>
      </c>
      <c r="E6096" t="str">
        <f>IF(POWER(A6096-200,2)+POWER(B6096-200,2)&lt;=POWER(200,2),"tak","nie")</f>
        <v>tak</v>
      </c>
      <c r="F6096">
        <f t="shared" si="384"/>
        <v>6095</v>
      </c>
      <c r="G6096">
        <f>(POWER(400,2)*COUNTIF($E$2:E6096,"=tak"))/(POWER(200,2)*F6096)</f>
        <v>3.1671862182116488</v>
      </c>
      <c r="H6096">
        <f t="shared" si="383"/>
        <v>2.5600000000000001E-2</v>
      </c>
    </row>
    <row r="6097" spans="1:8" x14ac:dyDescent="0.25">
      <c r="A6097">
        <v>297</v>
      </c>
      <c r="B6097">
        <v>80</v>
      </c>
      <c r="C6097" t="str">
        <f t="shared" si="381"/>
        <v>nie</v>
      </c>
      <c r="D6097" t="str">
        <f t="shared" si="382"/>
        <v>tak</v>
      </c>
      <c r="E6097" t="str">
        <f>IF(POWER(A6097-200,2)+POWER(B6097-200,2)&lt;=POWER(200,2),"tak","nie")</f>
        <v>tak</v>
      </c>
      <c r="F6097">
        <f t="shared" si="384"/>
        <v>6096</v>
      </c>
      <c r="G6097">
        <f>(POWER(400,2)*COUNTIF($E$2:E6097,"=tak"))/(POWER(200,2)*F6097)</f>
        <v>3.1673228346456694</v>
      </c>
      <c r="H6097">
        <f t="shared" si="383"/>
        <v>2.5700000000000001E-2</v>
      </c>
    </row>
    <row r="6098" spans="1:8" x14ac:dyDescent="0.25">
      <c r="A6098">
        <v>371</v>
      </c>
      <c r="B6098">
        <v>72</v>
      </c>
      <c r="C6098" t="str">
        <f t="shared" si="381"/>
        <v>nie</v>
      </c>
      <c r="D6098" t="str">
        <f t="shared" si="382"/>
        <v>nie</v>
      </c>
      <c r="E6098" t="str">
        <f>IF(POWER(A6098-200,2)+POWER(B6098-200,2)&lt;=POWER(200,2),"tak","nie")</f>
        <v>nie</v>
      </c>
      <c r="F6098">
        <f t="shared" si="384"/>
        <v>6097</v>
      </c>
      <c r="G6098">
        <f>(POWER(400,2)*COUNTIF($E$2:E6098,"=tak"))/(POWER(200,2)*F6098)</f>
        <v>3.1668033459078235</v>
      </c>
      <c r="H6098">
        <f t="shared" si="383"/>
        <v>2.52E-2</v>
      </c>
    </row>
    <row r="6099" spans="1:8" x14ac:dyDescent="0.25">
      <c r="A6099">
        <v>202</v>
      </c>
      <c r="B6099">
        <v>99</v>
      </c>
      <c r="C6099" t="str">
        <f t="shared" si="381"/>
        <v>nie</v>
      </c>
      <c r="D6099" t="str">
        <f t="shared" si="382"/>
        <v>tak</v>
      </c>
      <c r="E6099" t="str">
        <f>IF(POWER(A6099-200,2)+POWER(B6099-200,2)&lt;=POWER(200,2),"tak","nie")</f>
        <v>tak</v>
      </c>
      <c r="F6099">
        <f t="shared" si="384"/>
        <v>6098</v>
      </c>
      <c r="G6099">
        <f>(POWER(400,2)*COUNTIF($E$2:E6099,"=tak"))/(POWER(200,2)*F6099)</f>
        <v>3.1669399803214167</v>
      </c>
      <c r="H6099">
        <f t="shared" si="383"/>
        <v>2.53E-2</v>
      </c>
    </row>
    <row r="6100" spans="1:8" x14ac:dyDescent="0.25">
      <c r="A6100">
        <v>246</v>
      </c>
      <c r="B6100">
        <v>86</v>
      </c>
      <c r="C6100" t="str">
        <f t="shared" si="381"/>
        <v>nie</v>
      </c>
      <c r="D6100" t="str">
        <f t="shared" si="382"/>
        <v>tak</v>
      </c>
      <c r="E6100" t="str">
        <f>IF(POWER(A6100-200,2)+POWER(B6100-200,2)&lt;=POWER(200,2),"tak","nie")</f>
        <v>tak</v>
      </c>
      <c r="F6100">
        <f t="shared" si="384"/>
        <v>6099</v>
      </c>
      <c r="G6100">
        <f>(POWER(400,2)*COUNTIF($E$2:E6100,"=tak"))/(POWER(200,2)*F6100)</f>
        <v>3.1670765699294967</v>
      </c>
      <c r="H6100">
        <f t="shared" si="383"/>
        <v>2.5499999999999998E-2</v>
      </c>
    </row>
    <row r="6101" spans="1:8" x14ac:dyDescent="0.25">
      <c r="A6101">
        <v>91</v>
      </c>
      <c r="B6101">
        <v>103</v>
      </c>
      <c r="C6101" t="str">
        <f t="shared" si="381"/>
        <v>nie</v>
      </c>
      <c r="D6101" t="str">
        <f t="shared" si="382"/>
        <v>tak</v>
      </c>
      <c r="E6101" t="str">
        <f>IF(POWER(A6101-200,2)+POWER(B6101-200,2)&lt;=POWER(200,2),"tak","nie")</f>
        <v>tak</v>
      </c>
      <c r="F6101">
        <f t="shared" si="384"/>
        <v>6100</v>
      </c>
      <c r="G6101">
        <f>(POWER(400,2)*COUNTIF($E$2:E6101,"=tak"))/(POWER(200,2)*F6101)</f>
        <v>3.1672131147540985</v>
      </c>
      <c r="H6101">
        <f t="shared" si="383"/>
        <v>2.5600000000000001E-2</v>
      </c>
    </row>
    <row r="6102" spans="1:8" x14ac:dyDescent="0.25">
      <c r="A6102">
        <v>287</v>
      </c>
      <c r="B6102">
        <v>50</v>
      </c>
      <c r="C6102" t="str">
        <f t="shared" si="381"/>
        <v>nie</v>
      </c>
      <c r="D6102" t="str">
        <f t="shared" si="382"/>
        <v>tak</v>
      </c>
      <c r="E6102" t="str">
        <f>IF(POWER(A6102-200,2)+POWER(B6102-200,2)&lt;=POWER(200,2),"tak","nie")</f>
        <v>tak</v>
      </c>
      <c r="F6102">
        <f t="shared" si="384"/>
        <v>6101</v>
      </c>
      <c r="G6102">
        <f>(POWER(400,2)*COUNTIF($E$2:E6102,"=tak"))/(POWER(200,2)*F6102)</f>
        <v>3.1673496148172431</v>
      </c>
      <c r="H6102">
        <f t="shared" si="383"/>
        <v>2.58E-2</v>
      </c>
    </row>
    <row r="6103" spans="1:8" x14ac:dyDescent="0.25">
      <c r="A6103">
        <v>186</v>
      </c>
      <c r="B6103">
        <v>266</v>
      </c>
      <c r="C6103" t="str">
        <f t="shared" si="381"/>
        <v>nie</v>
      </c>
      <c r="D6103" t="str">
        <f t="shared" si="382"/>
        <v>tak</v>
      </c>
      <c r="E6103" t="str">
        <f>IF(POWER(A6103-200,2)+POWER(B6103-200,2)&lt;=POWER(200,2),"tak","nie")</f>
        <v>tak</v>
      </c>
      <c r="F6103">
        <f t="shared" si="384"/>
        <v>6102</v>
      </c>
      <c r="G6103">
        <f>(POWER(400,2)*COUNTIF($E$2:E6103,"=tak"))/(POWER(200,2)*F6103)</f>
        <v>3.1674860701409373</v>
      </c>
      <c r="H6103">
        <f t="shared" si="383"/>
        <v>2.5899999999999999E-2</v>
      </c>
    </row>
    <row r="6104" spans="1:8" x14ac:dyDescent="0.25">
      <c r="A6104">
        <v>376</v>
      </c>
      <c r="B6104">
        <v>242</v>
      </c>
      <c r="C6104" t="str">
        <f t="shared" si="381"/>
        <v>nie</v>
      </c>
      <c r="D6104" t="str">
        <f t="shared" si="382"/>
        <v>tak</v>
      </c>
      <c r="E6104" t="str">
        <f>IF(POWER(A6104-200,2)+POWER(B6104-200,2)&lt;=POWER(200,2),"tak","nie")</f>
        <v>tak</v>
      </c>
      <c r="F6104">
        <f t="shared" si="384"/>
        <v>6103</v>
      </c>
      <c r="G6104">
        <f>(POWER(400,2)*COUNTIF($E$2:E6104,"=tak"))/(POWER(200,2)*F6104)</f>
        <v>3.1676224807471733</v>
      </c>
      <c r="H6104">
        <f t="shared" si="383"/>
        <v>2.5999999999999999E-2</v>
      </c>
    </row>
    <row r="6105" spans="1:8" x14ac:dyDescent="0.25">
      <c r="A6105">
        <v>148</v>
      </c>
      <c r="B6105">
        <v>142</v>
      </c>
      <c r="C6105" t="str">
        <f t="shared" si="381"/>
        <v>nie</v>
      </c>
      <c r="D6105" t="str">
        <f t="shared" si="382"/>
        <v>tak</v>
      </c>
      <c r="E6105" t="str">
        <f>IF(POWER(A6105-200,2)+POWER(B6105-200,2)&lt;=POWER(200,2),"tak","nie")</f>
        <v>tak</v>
      </c>
      <c r="F6105">
        <f t="shared" si="384"/>
        <v>6104</v>
      </c>
      <c r="G6105">
        <f>(POWER(400,2)*COUNTIF($E$2:E6105,"=tak"))/(POWER(200,2)*F6105)</f>
        <v>3.1677588466579292</v>
      </c>
      <c r="H6105">
        <f t="shared" si="383"/>
        <v>2.6200000000000001E-2</v>
      </c>
    </row>
    <row r="6106" spans="1:8" x14ac:dyDescent="0.25">
      <c r="A6106">
        <v>146</v>
      </c>
      <c r="B6106">
        <v>219</v>
      </c>
      <c r="C6106" t="str">
        <f t="shared" si="381"/>
        <v>nie</v>
      </c>
      <c r="D6106" t="str">
        <f t="shared" si="382"/>
        <v>tak</v>
      </c>
      <c r="E6106" t="str">
        <f>IF(POWER(A6106-200,2)+POWER(B6106-200,2)&lt;=POWER(200,2),"tak","nie")</f>
        <v>tak</v>
      </c>
      <c r="F6106">
        <f t="shared" si="384"/>
        <v>6105</v>
      </c>
      <c r="G6106">
        <f>(POWER(400,2)*COUNTIF($E$2:E6106,"=tak"))/(POWER(200,2)*F6106)</f>
        <v>3.1678951678951677</v>
      </c>
      <c r="H6106">
        <f t="shared" si="383"/>
        <v>2.63E-2</v>
      </c>
    </row>
    <row r="6107" spans="1:8" x14ac:dyDescent="0.25">
      <c r="A6107">
        <v>358</v>
      </c>
      <c r="B6107">
        <v>200</v>
      </c>
      <c r="C6107" t="str">
        <f t="shared" si="381"/>
        <v>nie</v>
      </c>
      <c r="D6107" t="str">
        <f t="shared" si="382"/>
        <v>tak</v>
      </c>
      <c r="E6107" t="str">
        <f>IF(POWER(A6107-200,2)+POWER(B6107-200,2)&lt;=POWER(200,2),"tak","nie")</f>
        <v>tak</v>
      </c>
      <c r="F6107">
        <f t="shared" si="384"/>
        <v>6106</v>
      </c>
      <c r="G6107">
        <f>(POWER(400,2)*COUNTIF($E$2:E6107,"=tak"))/(POWER(200,2)*F6107)</f>
        <v>3.1680314444808384</v>
      </c>
      <c r="H6107">
        <f t="shared" si="383"/>
        <v>2.64E-2</v>
      </c>
    </row>
    <row r="6108" spans="1:8" x14ac:dyDescent="0.25">
      <c r="A6108">
        <v>260</v>
      </c>
      <c r="B6108">
        <v>315</v>
      </c>
      <c r="C6108" t="str">
        <f t="shared" si="381"/>
        <v>nie</v>
      </c>
      <c r="D6108" t="str">
        <f t="shared" si="382"/>
        <v>tak</v>
      </c>
      <c r="E6108" t="str">
        <f>IF(POWER(A6108-200,2)+POWER(B6108-200,2)&lt;=POWER(200,2),"tak","nie")</f>
        <v>tak</v>
      </c>
      <c r="F6108">
        <f t="shared" si="384"/>
        <v>6107</v>
      </c>
      <c r="G6108">
        <f>(POWER(400,2)*COUNTIF($E$2:E6108,"=tak"))/(POWER(200,2)*F6108)</f>
        <v>3.1681676764368758</v>
      </c>
      <c r="H6108">
        <f t="shared" si="383"/>
        <v>2.6599999999999999E-2</v>
      </c>
    </row>
    <row r="6109" spans="1:8" x14ac:dyDescent="0.25">
      <c r="A6109">
        <v>225</v>
      </c>
      <c r="B6109">
        <v>127</v>
      </c>
      <c r="C6109" t="str">
        <f t="shared" si="381"/>
        <v>nie</v>
      </c>
      <c r="D6109" t="str">
        <f t="shared" si="382"/>
        <v>tak</v>
      </c>
      <c r="E6109" t="str">
        <f>IF(POWER(A6109-200,2)+POWER(B6109-200,2)&lt;=POWER(200,2),"tak","nie")</f>
        <v>tak</v>
      </c>
      <c r="F6109">
        <f t="shared" si="384"/>
        <v>6108</v>
      </c>
      <c r="G6109">
        <f>(POWER(400,2)*COUNTIF($E$2:E6109,"=tak"))/(POWER(200,2)*F6109)</f>
        <v>3.1683038637851997</v>
      </c>
      <c r="H6109">
        <f t="shared" si="383"/>
        <v>2.6700000000000002E-2</v>
      </c>
    </row>
    <row r="6110" spans="1:8" x14ac:dyDescent="0.25">
      <c r="A6110">
        <v>271</v>
      </c>
      <c r="B6110">
        <v>339</v>
      </c>
      <c r="C6110" t="str">
        <f t="shared" si="381"/>
        <v>nie</v>
      </c>
      <c r="D6110" t="str">
        <f t="shared" si="382"/>
        <v>tak</v>
      </c>
      <c r="E6110" t="str">
        <f>IF(POWER(A6110-200,2)+POWER(B6110-200,2)&lt;=POWER(200,2),"tak","nie")</f>
        <v>tak</v>
      </c>
      <c r="F6110">
        <f t="shared" si="384"/>
        <v>6109</v>
      </c>
      <c r="G6110">
        <f>(POWER(400,2)*COUNTIF($E$2:E6110,"=tak"))/(POWER(200,2)*F6110)</f>
        <v>3.1684400065477165</v>
      </c>
      <c r="H6110">
        <f t="shared" si="383"/>
        <v>2.6800000000000001E-2</v>
      </c>
    </row>
    <row r="6111" spans="1:8" x14ac:dyDescent="0.25">
      <c r="A6111">
        <v>19</v>
      </c>
      <c r="B6111">
        <v>15</v>
      </c>
      <c r="C6111" t="str">
        <f t="shared" si="381"/>
        <v>nie</v>
      </c>
      <c r="D6111" t="str">
        <f t="shared" si="382"/>
        <v>nie</v>
      </c>
      <c r="E6111" t="str">
        <f>IF(POWER(A6111-200,2)+POWER(B6111-200,2)&lt;=POWER(200,2),"tak","nie")</f>
        <v>nie</v>
      </c>
      <c r="F6111">
        <f t="shared" si="384"/>
        <v>6110</v>
      </c>
      <c r="G6111">
        <f>(POWER(400,2)*COUNTIF($E$2:E6111,"=tak"))/(POWER(200,2)*F6111)</f>
        <v>3.1679214402618658</v>
      </c>
      <c r="H6111">
        <f t="shared" si="383"/>
        <v>2.63E-2</v>
      </c>
    </row>
    <row r="6112" spans="1:8" x14ac:dyDescent="0.25">
      <c r="A6112">
        <v>286</v>
      </c>
      <c r="B6112">
        <v>395</v>
      </c>
      <c r="C6112" t="str">
        <f t="shared" si="381"/>
        <v>nie</v>
      </c>
      <c r="D6112" t="str">
        <f t="shared" si="382"/>
        <v>nie</v>
      </c>
      <c r="E6112" t="str">
        <f>IF(POWER(A6112-200,2)+POWER(B6112-200,2)&lt;=POWER(200,2),"tak","nie")</f>
        <v>nie</v>
      </c>
      <c r="F6112">
        <f t="shared" si="384"/>
        <v>6111</v>
      </c>
      <c r="G6112">
        <f>(POWER(400,2)*COUNTIF($E$2:E6112,"=tak"))/(POWER(200,2)*F6112)</f>
        <v>3.1674030436917033</v>
      </c>
      <c r="H6112">
        <f t="shared" si="383"/>
        <v>2.58E-2</v>
      </c>
    </row>
    <row r="6113" spans="1:8" x14ac:dyDescent="0.25">
      <c r="A6113">
        <v>189</v>
      </c>
      <c r="B6113">
        <v>321</v>
      </c>
      <c r="C6113" t="str">
        <f t="shared" si="381"/>
        <v>nie</v>
      </c>
      <c r="D6113" t="str">
        <f t="shared" si="382"/>
        <v>tak</v>
      </c>
      <c r="E6113" t="str">
        <f>IF(POWER(A6113-200,2)+POWER(B6113-200,2)&lt;=POWER(200,2),"tak","nie")</f>
        <v>tak</v>
      </c>
      <c r="F6113">
        <f t="shared" si="384"/>
        <v>6112</v>
      </c>
      <c r="G6113">
        <f>(POWER(400,2)*COUNTIF($E$2:E6113,"=tak"))/(POWER(200,2)*F6113)</f>
        <v>3.167539267015707</v>
      </c>
      <c r="H6113">
        <f t="shared" si="383"/>
        <v>2.5899999999999999E-2</v>
      </c>
    </row>
    <row r="6114" spans="1:8" x14ac:dyDescent="0.25">
      <c r="A6114">
        <v>74</v>
      </c>
      <c r="B6114">
        <v>346</v>
      </c>
      <c r="C6114" t="str">
        <f t="shared" si="381"/>
        <v>nie</v>
      </c>
      <c r="D6114" t="str">
        <f t="shared" si="382"/>
        <v>tak</v>
      </c>
      <c r="E6114" t="str">
        <f>IF(POWER(A6114-200,2)+POWER(B6114-200,2)&lt;=POWER(200,2),"tak","nie")</f>
        <v>tak</v>
      </c>
      <c r="F6114">
        <f t="shared" si="384"/>
        <v>6113</v>
      </c>
      <c r="G6114">
        <f>(POWER(400,2)*COUNTIF($E$2:E6114,"=tak"))/(POWER(200,2)*F6114)</f>
        <v>3.167675445771307</v>
      </c>
      <c r="H6114">
        <f t="shared" si="383"/>
        <v>2.6100000000000002E-2</v>
      </c>
    </row>
    <row r="6115" spans="1:8" x14ac:dyDescent="0.25">
      <c r="A6115">
        <v>399</v>
      </c>
      <c r="B6115">
        <v>312</v>
      </c>
      <c r="C6115" t="str">
        <f t="shared" si="381"/>
        <v>nie</v>
      </c>
      <c r="D6115" t="str">
        <f t="shared" si="382"/>
        <v>nie</v>
      </c>
      <c r="E6115" t="str">
        <f>IF(POWER(A6115-200,2)+POWER(B6115-200,2)&lt;=POWER(200,2),"tak","nie")</f>
        <v>nie</v>
      </c>
      <c r="F6115">
        <f t="shared" si="384"/>
        <v>6114</v>
      </c>
      <c r="G6115">
        <f>(POWER(400,2)*COUNTIF($E$2:E6115,"=tak"))/(POWER(200,2)*F6115)</f>
        <v>3.167157343801112</v>
      </c>
      <c r="H6115">
        <f t="shared" si="383"/>
        <v>2.5600000000000001E-2</v>
      </c>
    </row>
    <row r="6116" spans="1:8" x14ac:dyDescent="0.25">
      <c r="A6116">
        <v>294</v>
      </c>
      <c r="B6116">
        <v>325</v>
      </c>
      <c r="C6116" t="str">
        <f t="shared" si="381"/>
        <v>nie</v>
      </c>
      <c r="D6116" t="str">
        <f t="shared" si="382"/>
        <v>tak</v>
      </c>
      <c r="E6116" t="str">
        <f>IF(POWER(A6116-200,2)+POWER(B6116-200,2)&lt;=POWER(200,2),"tak","nie")</f>
        <v>tak</v>
      </c>
      <c r="F6116">
        <f t="shared" si="384"/>
        <v>6115</v>
      </c>
      <c r="G6116">
        <f>(POWER(400,2)*COUNTIF($E$2:E6116,"=tak"))/(POWER(200,2)*F6116)</f>
        <v>3.1672935404742435</v>
      </c>
      <c r="H6116">
        <f t="shared" si="383"/>
        <v>2.5700000000000001E-2</v>
      </c>
    </row>
    <row r="6117" spans="1:8" x14ac:dyDescent="0.25">
      <c r="A6117">
        <v>344</v>
      </c>
      <c r="B6117">
        <v>367</v>
      </c>
      <c r="C6117" t="str">
        <f t="shared" si="381"/>
        <v>nie</v>
      </c>
      <c r="D6117" t="str">
        <f t="shared" si="382"/>
        <v>nie</v>
      </c>
      <c r="E6117" t="str">
        <f>IF(POWER(A6117-200,2)+POWER(B6117-200,2)&lt;=POWER(200,2),"tak","nie")</f>
        <v>nie</v>
      </c>
      <c r="F6117">
        <f t="shared" si="384"/>
        <v>6116</v>
      </c>
      <c r="G6117">
        <f>(POWER(400,2)*COUNTIF($E$2:E6117,"=tak"))/(POWER(200,2)*F6117)</f>
        <v>3.1667756703727927</v>
      </c>
      <c r="H6117">
        <f t="shared" si="383"/>
        <v>2.52E-2</v>
      </c>
    </row>
    <row r="6118" spans="1:8" x14ac:dyDescent="0.25">
      <c r="A6118">
        <v>7</v>
      </c>
      <c r="B6118">
        <v>381</v>
      </c>
      <c r="C6118" t="str">
        <f t="shared" si="381"/>
        <v>nie</v>
      </c>
      <c r="D6118" t="str">
        <f t="shared" si="382"/>
        <v>nie</v>
      </c>
      <c r="E6118" t="str">
        <f>IF(POWER(A6118-200,2)+POWER(B6118-200,2)&lt;=POWER(200,2),"tak","nie")</f>
        <v>nie</v>
      </c>
      <c r="F6118">
        <f t="shared" si="384"/>
        <v>6117</v>
      </c>
      <c r="G6118">
        <f>(POWER(400,2)*COUNTIF($E$2:E6118,"=tak"))/(POWER(200,2)*F6118)</f>
        <v>3.1662579695929378</v>
      </c>
      <c r="H6118">
        <f t="shared" si="383"/>
        <v>2.47E-2</v>
      </c>
    </row>
    <row r="6119" spans="1:8" x14ac:dyDescent="0.25">
      <c r="A6119">
        <v>43</v>
      </c>
      <c r="B6119">
        <v>46</v>
      </c>
      <c r="C6119" t="str">
        <f t="shared" si="381"/>
        <v>nie</v>
      </c>
      <c r="D6119" t="str">
        <f t="shared" si="382"/>
        <v>nie</v>
      </c>
      <c r="E6119" t="str">
        <f>IF(POWER(A6119-200,2)+POWER(B6119-200,2)&lt;=POWER(200,2),"tak","nie")</f>
        <v>nie</v>
      </c>
      <c r="F6119">
        <f t="shared" si="384"/>
        <v>6118</v>
      </c>
      <c r="G6119">
        <f>(POWER(400,2)*COUNTIF($E$2:E6119,"=tak"))/(POWER(200,2)*F6119)</f>
        <v>3.165740438051651</v>
      </c>
      <c r="H6119">
        <f t="shared" si="383"/>
        <v>2.41E-2</v>
      </c>
    </row>
    <row r="6120" spans="1:8" x14ac:dyDescent="0.25">
      <c r="A6120">
        <v>243</v>
      </c>
      <c r="B6120">
        <v>221</v>
      </c>
      <c r="C6120" t="str">
        <f t="shared" si="381"/>
        <v>nie</v>
      </c>
      <c r="D6120" t="str">
        <f t="shared" si="382"/>
        <v>tak</v>
      </c>
      <c r="E6120" t="str">
        <f>IF(POWER(A6120-200,2)+POWER(B6120-200,2)&lt;=POWER(200,2),"tak","nie")</f>
        <v>tak</v>
      </c>
      <c r="F6120">
        <f t="shared" si="384"/>
        <v>6119</v>
      </c>
      <c r="G6120">
        <f>(POWER(400,2)*COUNTIF($E$2:E6120,"=tak"))/(POWER(200,2)*F6120)</f>
        <v>3.1658767772511847</v>
      </c>
      <c r="H6120">
        <f t="shared" si="383"/>
        <v>2.4299999999999999E-2</v>
      </c>
    </row>
    <row r="6121" spans="1:8" x14ac:dyDescent="0.25">
      <c r="A6121">
        <v>368</v>
      </c>
      <c r="B6121">
        <v>205</v>
      </c>
      <c r="C6121" t="str">
        <f t="shared" si="381"/>
        <v>nie</v>
      </c>
      <c r="D6121" t="str">
        <f t="shared" si="382"/>
        <v>tak</v>
      </c>
      <c r="E6121" t="str">
        <f>IF(POWER(A6121-200,2)+POWER(B6121-200,2)&lt;=POWER(200,2),"tak","nie")</f>
        <v>tak</v>
      </c>
      <c r="F6121">
        <f t="shared" si="384"/>
        <v>6120</v>
      </c>
      <c r="G6121">
        <f>(POWER(400,2)*COUNTIF($E$2:E6121,"=tak"))/(POWER(200,2)*F6121)</f>
        <v>3.1660130718954247</v>
      </c>
      <c r="H6121">
        <f t="shared" si="383"/>
        <v>2.4400000000000002E-2</v>
      </c>
    </row>
    <row r="6122" spans="1:8" x14ac:dyDescent="0.25">
      <c r="A6122">
        <v>310</v>
      </c>
      <c r="B6122">
        <v>88</v>
      </c>
      <c r="C6122" t="str">
        <f t="shared" si="381"/>
        <v>nie</v>
      </c>
      <c r="D6122" t="str">
        <f t="shared" si="382"/>
        <v>tak</v>
      </c>
      <c r="E6122" t="str">
        <f>IF(POWER(A6122-200,2)+POWER(B6122-200,2)&lt;=POWER(200,2),"tak","nie")</f>
        <v>tak</v>
      </c>
      <c r="F6122">
        <f t="shared" si="384"/>
        <v>6121</v>
      </c>
      <c r="G6122">
        <f>(POWER(400,2)*COUNTIF($E$2:E6122,"=tak"))/(POWER(200,2)*F6122)</f>
        <v>3.1661493220062082</v>
      </c>
      <c r="H6122">
        <f t="shared" si="383"/>
        <v>2.46E-2</v>
      </c>
    </row>
    <row r="6123" spans="1:8" x14ac:dyDescent="0.25">
      <c r="A6123">
        <v>243</v>
      </c>
      <c r="B6123">
        <v>135</v>
      </c>
      <c r="C6123" t="str">
        <f t="shared" si="381"/>
        <v>nie</v>
      </c>
      <c r="D6123" t="str">
        <f t="shared" si="382"/>
        <v>tak</v>
      </c>
      <c r="E6123" t="str">
        <f>IF(POWER(A6123-200,2)+POWER(B6123-200,2)&lt;=POWER(200,2),"tak","nie")</f>
        <v>tak</v>
      </c>
      <c r="F6123">
        <f t="shared" si="384"/>
        <v>6122</v>
      </c>
      <c r="G6123">
        <f>(POWER(400,2)*COUNTIF($E$2:E6123,"=tak"))/(POWER(200,2)*F6123)</f>
        <v>3.1662855276053579</v>
      </c>
      <c r="H6123">
        <f t="shared" si="383"/>
        <v>2.47E-2</v>
      </c>
    </row>
    <row r="6124" spans="1:8" x14ac:dyDescent="0.25">
      <c r="A6124">
        <v>220</v>
      </c>
      <c r="B6124">
        <v>192</v>
      </c>
      <c r="C6124" t="str">
        <f t="shared" si="381"/>
        <v>nie</v>
      </c>
      <c r="D6124" t="str">
        <f t="shared" si="382"/>
        <v>tak</v>
      </c>
      <c r="E6124" t="str">
        <f>IF(POWER(A6124-200,2)+POWER(B6124-200,2)&lt;=POWER(200,2),"tak","nie")</f>
        <v>tak</v>
      </c>
      <c r="F6124">
        <f t="shared" si="384"/>
        <v>6123</v>
      </c>
      <c r="G6124">
        <f>(POWER(400,2)*COUNTIF($E$2:E6124,"=tak"))/(POWER(200,2)*F6124)</f>
        <v>3.1664216887146823</v>
      </c>
      <c r="H6124">
        <f t="shared" si="383"/>
        <v>2.4799999999999999E-2</v>
      </c>
    </row>
    <row r="6125" spans="1:8" x14ac:dyDescent="0.25">
      <c r="A6125">
        <v>267</v>
      </c>
      <c r="B6125">
        <v>316</v>
      </c>
      <c r="C6125" t="str">
        <f t="shared" si="381"/>
        <v>nie</v>
      </c>
      <c r="D6125" t="str">
        <f t="shared" si="382"/>
        <v>tak</v>
      </c>
      <c r="E6125" t="str">
        <f>IF(POWER(A6125-200,2)+POWER(B6125-200,2)&lt;=POWER(200,2),"tak","nie")</f>
        <v>tak</v>
      </c>
      <c r="F6125">
        <f t="shared" si="384"/>
        <v>6124</v>
      </c>
      <c r="G6125">
        <f>(POWER(400,2)*COUNTIF($E$2:E6125,"=tak"))/(POWER(200,2)*F6125)</f>
        <v>3.1665578053559766</v>
      </c>
      <c r="H6125">
        <f t="shared" si="383"/>
        <v>2.5000000000000001E-2</v>
      </c>
    </row>
    <row r="6126" spans="1:8" x14ac:dyDescent="0.25">
      <c r="A6126">
        <v>15</v>
      </c>
      <c r="B6126">
        <v>369</v>
      </c>
      <c r="C6126" t="str">
        <f t="shared" si="381"/>
        <v>nie</v>
      </c>
      <c r="D6126" t="str">
        <f t="shared" si="382"/>
        <v>nie</v>
      </c>
      <c r="E6126" t="str">
        <f>IF(POWER(A6126-200,2)+POWER(B6126-200,2)&lt;=POWER(200,2),"tak","nie")</f>
        <v>nie</v>
      </c>
      <c r="F6126">
        <f t="shared" si="384"/>
        <v>6125</v>
      </c>
      <c r="G6126">
        <f>(POWER(400,2)*COUNTIF($E$2:E6126,"=tak"))/(POWER(200,2)*F6126)</f>
        <v>3.1660408163265306</v>
      </c>
      <c r="H6126">
        <f t="shared" si="383"/>
        <v>2.4400000000000002E-2</v>
      </c>
    </row>
    <row r="6127" spans="1:8" x14ac:dyDescent="0.25">
      <c r="A6127">
        <v>166</v>
      </c>
      <c r="B6127">
        <v>27</v>
      </c>
      <c r="C6127" t="str">
        <f t="shared" si="381"/>
        <v>nie</v>
      </c>
      <c r="D6127" t="str">
        <f t="shared" si="382"/>
        <v>tak</v>
      </c>
      <c r="E6127" t="str">
        <f>IF(POWER(A6127-200,2)+POWER(B6127-200,2)&lt;=POWER(200,2),"tak","nie")</f>
        <v>tak</v>
      </c>
      <c r="F6127">
        <f t="shared" si="384"/>
        <v>6126</v>
      </c>
      <c r="G6127">
        <f>(POWER(400,2)*COUNTIF($E$2:E6127,"=tak"))/(POWER(200,2)*F6127)</f>
        <v>3.1661769507019262</v>
      </c>
      <c r="H6127">
        <f t="shared" si="383"/>
        <v>2.46E-2</v>
      </c>
    </row>
    <row r="6128" spans="1:8" x14ac:dyDescent="0.25">
      <c r="A6128">
        <v>76</v>
      </c>
      <c r="B6128">
        <v>47</v>
      </c>
      <c r="C6128" t="str">
        <f t="shared" si="381"/>
        <v>nie</v>
      </c>
      <c r="D6128" t="str">
        <f t="shared" si="382"/>
        <v>tak</v>
      </c>
      <c r="E6128" t="str">
        <f>IF(POWER(A6128-200,2)+POWER(B6128-200,2)&lt;=POWER(200,2),"tak","nie")</f>
        <v>tak</v>
      </c>
      <c r="F6128">
        <f t="shared" si="384"/>
        <v>6127</v>
      </c>
      <c r="G6128">
        <f>(POWER(400,2)*COUNTIF($E$2:E6128,"=tak"))/(POWER(200,2)*F6128)</f>
        <v>3.1663130406397912</v>
      </c>
      <c r="H6128">
        <f t="shared" si="383"/>
        <v>2.47E-2</v>
      </c>
    </row>
    <row r="6129" spans="1:8" x14ac:dyDescent="0.25">
      <c r="A6129">
        <v>48</v>
      </c>
      <c r="B6129">
        <v>114</v>
      </c>
      <c r="C6129" t="str">
        <f t="shared" si="381"/>
        <v>nie</v>
      </c>
      <c r="D6129" t="str">
        <f t="shared" si="382"/>
        <v>tak</v>
      </c>
      <c r="E6129" t="str">
        <f>IF(POWER(A6129-200,2)+POWER(B6129-200,2)&lt;=POWER(200,2),"tak","nie")</f>
        <v>tak</v>
      </c>
      <c r="F6129">
        <f t="shared" si="384"/>
        <v>6128</v>
      </c>
      <c r="G6129">
        <f>(POWER(400,2)*COUNTIF($E$2:E6129,"=tak"))/(POWER(200,2)*F6129)</f>
        <v>3.1664490861618799</v>
      </c>
      <c r="H6129">
        <f t="shared" si="383"/>
        <v>2.4899999999999999E-2</v>
      </c>
    </row>
    <row r="6130" spans="1:8" x14ac:dyDescent="0.25">
      <c r="A6130">
        <v>69</v>
      </c>
      <c r="B6130">
        <v>3</v>
      </c>
      <c r="C6130" t="str">
        <f t="shared" si="381"/>
        <v>nie</v>
      </c>
      <c r="D6130" t="str">
        <f t="shared" si="382"/>
        <v>nie</v>
      </c>
      <c r="E6130" t="str">
        <f>IF(POWER(A6130-200,2)+POWER(B6130-200,2)&lt;=POWER(200,2),"tak","nie")</f>
        <v>nie</v>
      </c>
      <c r="F6130">
        <f t="shared" si="384"/>
        <v>6129</v>
      </c>
      <c r="G6130">
        <f>(POWER(400,2)*COUNTIF($E$2:E6130,"=tak"))/(POWER(200,2)*F6130)</f>
        <v>3.1659324522760648</v>
      </c>
      <c r="H6130">
        <f t="shared" si="383"/>
        <v>2.4299999999999999E-2</v>
      </c>
    </row>
    <row r="6131" spans="1:8" x14ac:dyDescent="0.25">
      <c r="A6131">
        <v>268</v>
      </c>
      <c r="B6131">
        <v>49</v>
      </c>
      <c r="C6131" t="str">
        <f t="shared" si="381"/>
        <v>nie</v>
      </c>
      <c r="D6131" t="str">
        <f t="shared" si="382"/>
        <v>tak</v>
      </c>
      <c r="E6131" t="str">
        <f>IF(POWER(A6131-200,2)+POWER(B6131-200,2)&lt;=POWER(200,2),"tak","nie")</f>
        <v>tak</v>
      </c>
      <c r="F6131">
        <f t="shared" si="384"/>
        <v>6130</v>
      </c>
      <c r="G6131">
        <f>(POWER(400,2)*COUNTIF($E$2:E6131,"=tak"))/(POWER(200,2)*F6131)</f>
        <v>3.1660685154975532</v>
      </c>
      <c r="H6131">
        <f t="shared" si="383"/>
        <v>2.4500000000000001E-2</v>
      </c>
    </row>
    <row r="6132" spans="1:8" x14ac:dyDescent="0.25">
      <c r="A6132">
        <v>327</v>
      </c>
      <c r="B6132">
        <v>142</v>
      </c>
      <c r="C6132" t="str">
        <f t="shared" si="381"/>
        <v>nie</v>
      </c>
      <c r="D6132" t="str">
        <f t="shared" si="382"/>
        <v>tak</v>
      </c>
      <c r="E6132" t="str">
        <f>IF(POWER(A6132-200,2)+POWER(B6132-200,2)&lt;=POWER(200,2),"tak","nie")</f>
        <v>tak</v>
      </c>
      <c r="F6132">
        <f t="shared" si="384"/>
        <v>6131</v>
      </c>
      <c r="G6132">
        <f>(POWER(400,2)*COUNTIF($E$2:E6132,"=tak"))/(POWER(200,2)*F6132)</f>
        <v>3.1662045343337137</v>
      </c>
      <c r="H6132">
        <f t="shared" si="383"/>
        <v>2.46E-2</v>
      </c>
    </row>
    <row r="6133" spans="1:8" x14ac:dyDescent="0.25">
      <c r="A6133">
        <v>45</v>
      </c>
      <c r="B6133">
        <v>244</v>
      </c>
      <c r="C6133" t="str">
        <f t="shared" si="381"/>
        <v>nie</v>
      </c>
      <c r="D6133" t="str">
        <f t="shared" si="382"/>
        <v>tak</v>
      </c>
      <c r="E6133" t="str">
        <f>IF(POWER(A6133-200,2)+POWER(B6133-200,2)&lt;=POWER(200,2),"tak","nie")</f>
        <v>tak</v>
      </c>
      <c r="F6133">
        <f t="shared" si="384"/>
        <v>6132</v>
      </c>
      <c r="G6133">
        <f>(POWER(400,2)*COUNTIF($E$2:E6133,"=tak"))/(POWER(200,2)*F6133)</f>
        <v>3.1663405088062624</v>
      </c>
      <c r="H6133">
        <f t="shared" si="383"/>
        <v>2.47E-2</v>
      </c>
    </row>
    <row r="6134" spans="1:8" x14ac:dyDescent="0.25">
      <c r="A6134">
        <v>217</v>
      </c>
      <c r="B6134">
        <v>174</v>
      </c>
      <c r="C6134" t="str">
        <f t="shared" si="381"/>
        <v>nie</v>
      </c>
      <c r="D6134" t="str">
        <f t="shared" si="382"/>
        <v>tak</v>
      </c>
      <c r="E6134" t="str">
        <f>IF(POWER(A6134-200,2)+POWER(B6134-200,2)&lt;=POWER(200,2),"tak","nie")</f>
        <v>tak</v>
      </c>
      <c r="F6134">
        <f t="shared" si="384"/>
        <v>6133</v>
      </c>
      <c r="G6134">
        <f>(POWER(400,2)*COUNTIF($E$2:E6134,"=tak"))/(POWER(200,2)*F6134)</f>
        <v>3.1664764389368987</v>
      </c>
      <c r="H6134">
        <f t="shared" si="383"/>
        <v>2.4899999999999999E-2</v>
      </c>
    </row>
    <row r="6135" spans="1:8" x14ac:dyDescent="0.25">
      <c r="A6135">
        <v>217</v>
      </c>
      <c r="B6135">
        <v>7</v>
      </c>
      <c r="C6135" t="str">
        <f t="shared" si="381"/>
        <v>nie</v>
      </c>
      <c r="D6135" t="str">
        <f t="shared" si="382"/>
        <v>tak</v>
      </c>
      <c r="E6135" t="str">
        <f>IF(POWER(A6135-200,2)+POWER(B6135-200,2)&lt;=POWER(200,2),"tak","nie")</f>
        <v>tak</v>
      </c>
      <c r="F6135">
        <f t="shared" si="384"/>
        <v>6134</v>
      </c>
      <c r="G6135">
        <f>(POWER(400,2)*COUNTIF($E$2:E6135,"=tak"))/(POWER(200,2)*F6135)</f>
        <v>3.1666123247473101</v>
      </c>
      <c r="H6135">
        <f t="shared" si="383"/>
        <v>2.5000000000000001E-2</v>
      </c>
    </row>
    <row r="6136" spans="1:8" x14ac:dyDescent="0.25">
      <c r="A6136">
        <v>34</v>
      </c>
      <c r="B6136">
        <v>241</v>
      </c>
      <c r="C6136" t="str">
        <f t="shared" si="381"/>
        <v>nie</v>
      </c>
      <c r="D6136" t="str">
        <f t="shared" si="382"/>
        <v>tak</v>
      </c>
      <c r="E6136" t="str">
        <f>IF(POWER(A6136-200,2)+POWER(B6136-200,2)&lt;=POWER(200,2),"tak","nie")</f>
        <v>tak</v>
      </c>
      <c r="F6136">
        <f t="shared" si="384"/>
        <v>6135</v>
      </c>
      <c r="G6136">
        <f>(POWER(400,2)*COUNTIF($E$2:E6136,"=tak"))/(POWER(200,2)*F6136)</f>
        <v>3.1667481662591688</v>
      </c>
      <c r="H6136">
        <f t="shared" si="383"/>
        <v>2.52E-2</v>
      </c>
    </row>
    <row r="6137" spans="1:8" x14ac:dyDescent="0.25">
      <c r="A6137">
        <v>59</v>
      </c>
      <c r="B6137">
        <v>319</v>
      </c>
      <c r="C6137" t="str">
        <f t="shared" si="381"/>
        <v>nie</v>
      </c>
      <c r="D6137" t="str">
        <f t="shared" si="382"/>
        <v>tak</v>
      </c>
      <c r="E6137" t="str">
        <f>IF(POWER(A6137-200,2)+POWER(B6137-200,2)&lt;=POWER(200,2),"tak","nie")</f>
        <v>tak</v>
      </c>
      <c r="F6137">
        <f t="shared" si="384"/>
        <v>6136</v>
      </c>
      <c r="G6137">
        <f>(POWER(400,2)*COUNTIF($E$2:E6137,"=tak"))/(POWER(200,2)*F6137)</f>
        <v>3.1668839634941328</v>
      </c>
      <c r="H6137">
        <f t="shared" si="383"/>
        <v>2.53E-2</v>
      </c>
    </row>
    <row r="6138" spans="1:8" x14ac:dyDescent="0.25">
      <c r="A6138">
        <v>40</v>
      </c>
      <c r="B6138">
        <v>103</v>
      </c>
      <c r="C6138" t="str">
        <f t="shared" si="381"/>
        <v>nie</v>
      </c>
      <c r="D6138" t="str">
        <f t="shared" si="382"/>
        <v>tak</v>
      </c>
      <c r="E6138" t="str">
        <f>IF(POWER(A6138-200,2)+POWER(B6138-200,2)&lt;=POWER(200,2),"tak","nie")</f>
        <v>tak</v>
      </c>
      <c r="F6138">
        <f t="shared" si="384"/>
        <v>6137</v>
      </c>
      <c r="G6138">
        <f>(POWER(400,2)*COUNTIF($E$2:E6138,"=tak"))/(POWER(200,2)*F6138)</f>
        <v>3.1670197164738472</v>
      </c>
      <c r="H6138">
        <f t="shared" si="383"/>
        <v>2.5399999999999999E-2</v>
      </c>
    </row>
    <row r="6139" spans="1:8" x14ac:dyDescent="0.25">
      <c r="A6139">
        <v>128</v>
      </c>
      <c r="B6139">
        <v>33</v>
      </c>
      <c r="C6139" t="str">
        <f t="shared" si="381"/>
        <v>nie</v>
      </c>
      <c r="D6139" t="str">
        <f t="shared" si="382"/>
        <v>tak</v>
      </c>
      <c r="E6139" t="str">
        <f>IF(POWER(A6139-200,2)+POWER(B6139-200,2)&lt;=POWER(200,2),"tak","nie")</f>
        <v>tak</v>
      </c>
      <c r="F6139">
        <f t="shared" si="384"/>
        <v>6138</v>
      </c>
      <c r="G6139">
        <f>(POWER(400,2)*COUNTIF($E$2:E6139,"=tak"))/(POWER(200,2)*F6139)</f>
        <v>3.1671554252199412</v>
      </c>
      <c r="H6139">
        <f t="shared" si="383"/>
        <v>2.5600000000000001E-2</v>
      </c>
    </row>
    <row r="6140" spans="1:8" x14ac:dyDescent="0.25">
      <c r="A6140">
        <v>236</v>
      </c>
      <c r="B6140">
        <v>378</v>
      </c>
      <c r="C6140" t="str">
        <f t="shared" si="381"/>
        <v>nie</v>
      </c>
      <c r="D6140" t="str">
        <f t="shared" si="382"/>
        <v>tak</v>
      </c>
      <c r="E6140" t="str">
        <f>IF(POWER(A6140-200,2)+POWER(B6140-200,2)&lt;=POWER(200,2),"tak","nie")</f>
        <v>tak</v>
      </c>
      <c r="F6140">
        <f t="shared" si="384"/>
        <v>6139</v>
      </c>
      <c r="G6140">
        <f>(POWER(400,2)*COUNTIF($E$2:E6140,"=tak"))/(POWER(200,2)*F6140)</f>
        <v>3.1672910897540314</v>
      </c>
      <c r="H6140">
        <f t="shared" si="383"/>
        <v>2.5700000000000001E-2</v>
      </c>
    </row>
    <row r="6141" spans="1:8" x14ac:dyDescent="0.25">
      <c r="A6141">
        <v>165</v>
      </c>
      <c r="B6141">
        <v>232</v>
      </c>
      <c r="C6141" t="str">
        <f t="shared" si="381"/>
        <v>nie</v>
      </c>
      <c r="D6141" t="str">
        <f t="shared" si="382"/>
        <v>tak</v>
      </c>
      <c r="E6141" t="str">
        <f>IF(POWER(A6141-200,2)+POWER(B6141-200,2)&lt;=POWER(200,2),"tak","nie")</f>
        <v>tak</v>
      </c>
      <c r="F6141">
        <f t="shared" si="384"/>
        <v>6140</v>
      </c>
      <c r="G6141">
        <f>(POWER(400,2)*COUNTIF($E$2:E6141,"=tak"))/(POWER(200,2)*F6141)</f>
        <v>3.16742671009772</v>
      </c>
      <c r="H6141">
        <f t="shared" si="383"/>
        <v>2.58E-2</v>
      </c>
    </row>
    <row r="6142" spans="1:8" x14ac:dyDescent="0.25">
      <c r="A6142">
        <v>196</v>
      </c>
      <c r="B6142">
        <v>296</v>
      </c>
      <c r="C6142" t="str">
        <f t="shared" si="381"/>
        <v>nie</v>
      </c>
      <c r="D6142" t="str">
        <f t="shared" si="382"/>
        <v>tak</v>
      </c>
      <c r="E6142" t="str">
        <f>IF(POWER(A6142-200,2)+POWER(B6142-200,2)&lt;=POWER(200,2),"tak","nie")</f>
        <v>tak</v>
      </c>
      <c r="F6142">
        <f t="shared" si="384"/>
        <v>6141</v>
      </c>
      <c r="G6142">
        <f>(POWER(400,2)*COUNTIF($E$2:E6142,"=tak"))/(POWER(200,2)*F6142)</f>
        <v>3.1675622862725938</v>
      </c>
      <c r="H6142">
        <f t="shared" si="383"/>
        <v>2.5999999999999999E-2</v>
      </c>
    </row>
    <row r="6143" spans="1:8" x14ac:dyDescent="0.25">
      <c r="A6143">
        <v>202</v>
      </c>
      <c r="B6143">
        <v>339</v>
      </c>
      <c r="C6143" t="str">
        <f t="shared" si="381"/>
        <v>nie</v>
      </c>
      <c r="D6143" t="str">
        <f t="shared" si="382"/>
        <v>tak</v>
      </c>
      <c r="E6143" t="str">
        <f>IF(POWER(A6143-200,2)+POWER(B6143-200,2)&lt;=POWER(200,2),"tak","nie")</f>
        <v>tak</v>
      </c>
      <c r="F6143">
        <f t="shared" si="384"/>
        <v>6142</v>
      </c>
      <c r="G6143">
        <f>(POWER(400,2)*COUNTIF($E$2:E6143,"=tak"))/(POWER(200,2)*F6143)</f>
        <v>3.167697818300228</v>
      </c>
      <c r="H6143">
        <f t="shared" si="383"/>
        <v>2.6100000000000002E-2</v>
      </c>
    </row>
    <row r="6144" spans="1:8" x14ac:dyDescent="0.25">
      <c r="A6144">
        <v>64</v>
      </c>
      <c r="B6144">
        <v>314</v>
      </c>
      <c r="C6144" t="str">
        <f t="shared" si="381"/>
        <v>nie</v>
      </c>
      <c r="D6144" t="str">
        <f t="shared" si="382"/>
        <v>tak</v>
      </c>
      <c r="E6144" t="str">
        <f>IF(POWER(A6144-200,2)+POWER(B6144-200,2)&lt;=POWER(200,2),"tak","nie")</f>
        <v>tak</v>
      </c>
      <c r="F6144">
        <f t="shared" si="384"/>
        <v>6143</v>
      </c>
      <c r="G6144">
        <f>(POWER(400,2)*COUNTIF($E$2:E6144,"=tak"))/(POWER(200,2)*F6144)</f>
        <v>3.1678333062021813</v>
      </c>
      <c r="H6144">
        <f t="shared" si="383"/>
        <v>2.6200000000000001E-2</v>
      </c>
    </row>
    <row r="6145" spans="1:8" x14ac:dyDescent="0.25">
      <c r="A6145">
        <v>290</v>
      </c>
      <c r="B6145">
        <v>90</v>
      </c>
      <c r="C6145" t="str">
        <f t="shared" si="381"/>
        <v>nie</v>
      </c>
      <c r="D6145" t="str">
        <f t="shared" si="382"/>
        <v>tak</v>
      </c>
      <c r="E6145" t="str">
        <f>IF(POWER(A6145-200,2)+POWER(B6145-200,2)&lt;=POWER(200,2),"tak","nie")</f>
        <v>tak</v>
      </c>
      <c r="F6145">
        <f t="shared" si="384"/>
        <v>6144</v>
      </c>
      <c r="G6145">
        <f>(POWER(400,2)*COUNTIF($E$2:E6145,"=tak"))/(POWER(200,2)*F6145)</f>
        <v>3.16796875</v>
      </c>
      <c r="H6145">
        <f t="shared" si="383"/>
        <v>2.64E-2</v>
      </c>
    </row>
    <row r="6146" spans="1:8" x14ac:dyDescent="0.25">
      <c r="A6146">
        <v>68</v>
      </c>
      <c r="B6146">
        <v>167</v>
      </c>
      <c r="C6146" t="str">
        <f t="shared" si="381"/>
        <v>nie</v>
      </c>
      <c r="D6146" t="str">
        <f t="shared" si="382"/>
        <v>tak</v>
      </c>
      <c r="E6146" t="str">
        <f>IF(POWER(A6146-200,2)+POWER(B6146-200,2)&lt;=POWER(200,2),"tak","nie")</f>
        <v>tak</v>
      </c>
      <c r="F6146">
        <f t="shared" si="384"/>
        <v>6145</v>
      </c>
      <c r="G6146">
        <f>(POWER(400,2)*COUNTIF($E$2:E6146,"=tak"))/(POWER(200,2)*F6146)</f>
        <v>3.1681041497152158</v>
      </c>
      <c r="H6146">
        <f t="shared" si="383"/>
        <v>2.6499999999999999E-2</v>
      </c>
    </row>
    <row r="6147" spans="1:8" x14ac:dyDescent="0.25">
      <c r="A6147">
        <v>72</v>
      </c>
      <c r="B6147">
        <v>215</v>
      </c>
      <c r="C6147" t="str">
        <f t="shared" ref="C6147:C6210" si="385">IF(POWER(A6147-200,2)+POWER(B6147-200,2)=POWER(200,2),"tak","nie")</f>
        <v>nie</v>
      </c>
      <c r="D6147" t="str">
        <f t="shared" ref="D6147:D6210" si="386">IF(POWER(A6147-200,2)+POWER(B6147-200,2)&lt;POWER(200,2),"tak","nie")</f>
        <v>tak</v>
      </c>
      <c r="E6147" t="str">
        <f>IF(POWER(A6147-200,2)+POWER(B6147-200,2)&lt;=POWER(200,2),"tak","nie")</f>
        <v>tak</v>
      </c>
      <c r="F6147">
        <f t="shared" si="384"/>
        <v>6146</v>
      </c>
      <c r="G6147">
        <f>(POWER(400,2)*COUNTIF($E$2:E6147,"=tak"))/(POWER(200,2)*F6147)</f>
        <v>3.1682395053693457</v>
      </c>
      <c r="H6147">
        <f t="shared" ref="H6147:H6210" si="387">ROUND(ABS(PI()-G6147),4)</f>
        <v>2.6599999999999999E-2</v>
      </c>
    </row>
    <row r="6148" spans="1:8" x14ac:dyDescent="0.25">
      <c r="A6148">
        <v>370</v>
      </c>
      <c r="B6148">
        <v>0</v>
      </c>
      <c r="C6148" t="str">
        <f t="shared" si="385"/>
        <v>nie</v>
      </c>
      <c r="D6148" t="str">
        <f t="shared" si="386"/>
        <v>nie</v>
      </c>
      <c r="E6148" t="str">
        <f>IF(POWER(A6148-200,2)+POWER(B6148-200,2)&lt;=POWER(200,2),"tak","nie")</f>
        <v>nie</v>
      </c>
      <c r="F6148">
        <f t="shared" ref="F6148:F6211" si="388">F6147+1</f>
        <v>6147</v>
      </c>
      <c r="G6148">
        <f>(POWER(400,2)*COUNTIF($E$2:E6148,"=tak"))/(POWER(200,2)*F6148)</f>
        <v>3.167724093053522</v>
      </c>
      <c r="H6148">
        <f t="shared" si="387"/>
        <v>2.6100000000000002E-2</v>
      </c>
    </row>
    <row r="6149" spans="1:8" x14ac:dyDescent="0.25">
      <c r="A6149">
        <v>120</v>
      </c>
      <c r="B6149">
        <v>181</v>
      </c>
      <c r="C6149" t="str">
        <f t="shared" si="385"/>
        <v>nie</v>
      </c>
      <c r="D6149" t="str">
        <f t="shared" si="386"/>
        <v>tak</v>
      </c>
      <c r="E6149" t="str">
        <f>IF(POWER(A6149-200,2)+POWER(B6149-200,2)&lt;=POWER(200,2),"tak","nie")</f>
        <v>tak</v>
      </c>
      <c r="F6149">
        <f t="shared" si="388"/>
        <v>6148</v>
      </c>
      <c r="G6149">
        <f>(POWER(400,2)*COUNTIF($E$2:E6149,"=tak"))/(POWER(200,2)*F6149)</f>
        <v>3.1678594664931685</v>
      </c>
      <c r="H6149">
        <f t="shared" si="387"/>
        <v>2.63E-2</v>
      </c>
    </row>
    <row r="6150" spans="1:8" x14ac:dyDescent="0.25">
      <c r="A6150">
        <v>53</v>
      </c>
      <c r="B6150">
        <v>137</v>
      </c>
      <c r="C6150" t="str">
        <f t="shared" si="385"/>
        <v>nie</v>
      </c>
      <c r="D6150" t="str">
        <f t="shared" si="386"/>
        <v>tak</v>
      </c>
      <c r="E6150" t="str">
        <f>IF(POWER(A6150-200,2)+POWER(B6150-200,2)&lt;=POWER(200,2),"tak","nie")</f>
        <v>tak</v>
      </c>
      <c r="F6150">
        <f t="shared" si="388"/>
        <v>6149</v>
      </c>
      <c r="G6150">
        <f>(POWER(400,2)*COUNTIF($E$2:E6150,"=tak"))/(POWER(200,2)*F6150)</f>
        <v>3.1679947959017727</v>
      </c>
      <c r="H6150">
        <f t="shared" si="387"/>
        <v>2.64E-2</v>
      </c>
    </row>
    <row r="6151" spans="1:8" x14ac:dyDescent="0.25">
      <c r="A6151">
        <v>245</v>
      </c>
      <c r="B6151">
        <v>368</v>
      </c>
      <c r="C6151" t="str">
        <f t="shared" si="385"/>
        <v>nie</v>
      </c>
      <c r="D6151" t="str">
        <f t="shared" si="386"/>
        <v>tak</v>
      </c>
      <c r="E6151" t="str">
        <f>IF(POWER(A6151-200,2)+POWER(B6151-200,2)&lt;=POWER(200,2),"tak","nie")</f>
        <v>tak</v>
      </c>
      <c r="F6151">
        <f t="shared" si="388"/>
        <v>6150</v>
      </c>
      <c r="G6151">
        <f>(POWER(400,2)*COUNTIF($E$2:E6151,"=tak"))/(POWER(200,2)*F6151)</f>
        <v>3.1681300813008129</v>
      </c>
      <c r="H6151">
        <f t="shared" si="387"/>
        <v>2.6499999999999999E-2</v>
      </c>
    </row>
    <row r="6152" spans="1:8" x14ac:dyDescent="0.25">
      <c r="A6152">
        <v>221</v>
      </c>
      <c r="B6152">
        <v>258</v>
      </c>
      <c r="C6152" t="str">
        <f t="shared" si="385"/>
        <v>nie</v>
      </c>
      <c r="D6152" t="str">
        <f t="shared" si="386"/>
        <v>tak</v>
      </c>
      <c r="E6152" t="str">
        <f>IF(POWER(A6152-200,2)+POWER(B6152-200,2)&lt;=POWER(200,2),"tak","nie")</f>
        <v>tak</v>
      </c>
      <c r="F6152">
        <f t="shared" si="388"/>
        <v>6151</v>
      </c>
      <c r="G6152">
        <f>(POWER(400,2)*COUNTIF($E$2:E6152,"=tak"))/(POWER(200,2)*F6152)</f>
        <v>3.1682653227117541</v>
      </c>
      <c r="H6152">
        <f t="shared" si="387"/>
        <v>2.6700000000000002E-2</v>
      </c>
    </row>
    <row r="6153" spans="1:8" x14ac:dyDescent="0.25">
      <c r="A6153">
        <v>28</v>
      </c>
      <c r="B6153">
        <v>349</v>
      </c>
      <c r="C6153" t="str">
        <f t="shared" si="385"/>
        <v>nie</v>
      </c>
      <c r="D6153" t="str">
        <f t="shared" si="386"/>
        <v>nie</v>
      </c>
      <c r="E6153" t="str">
        <f>IF(POWER(A6153-200,2)+POWER(B6153-200,2)&lt;=POWER(200,2),"tak","nie")</f>
        <v>nie</v>
      </c>
      <c r="F6153">
        <f t="shared" si="388"/>
        <v>6152</v>
      </c>
      <c r="G6153">
        <f>(POWER(400,2)*COUNTIF($E$2:E6153,"=tak"))/(POWER(200,2)*F6153)</f>
        <v>3.1677503250975292</v>
      </c>
      <c r="H6153">
        <f t="shared" si="387"/>
        <v>2.6200000000000001E-2</v>
      </c>
    </row>
    <row r="6154" spans="1:8" x14ac:dyDescent="0.25">
      <c r="A6154">
        <v>147</v>
      </c>
      <c r="B6154">
        <v>47</v>
      </c>
      <c r="C6154" t="str">
        <f t="shared" si="385"/>
        <v>nie</v>
      </c>
      <c r="D6154" t="str">
        <f t="shared" si="386"/>
        <v>tak</v>
      </c>
      <c r="E6154" t="str">
        <f>IF(POWER(A6154-200,2)+POWER(B6154-200,2)&lt;=POWER(200,2),"tak","nie")</f>
        <v>tak</v>
      </c>
      <c r="F6154">
        <f t="shared" si="388"/>
        <v>6153</v>
      </c>
      <c r="G6154">
        <f>(POWER(400,2)*COUNTIF($E$2:E6154,"=tak"))/(POWER(200,2)*F6154)</f>
        <v>3.1678855842678368</v>
      </c>
      <c r="H6154">
        <f t="shared" si="387"/>
        <v>2.63E-2</v>
      </c>
    </row>
    <row r="6155" spans="1:8" x14ac:dyDescent="0.25">
      <c r="A6155">
        <v>335</v>
      </c>
      <c r="B6155">
        <v>351</v>
      </c>
      <c r="C6155" t="str">
        <f t="shared" si="385"/>
        <v>nie</v>
      </c>
      <c r="D6155" t="str">
        <f t="shared" si="386"/>
        <v>nie</v>
      </c>
      <c r="E6155" t="str">
        <f>IF(POWER(A6155-200,2)+POWER(B6155-200,2)&lt;=POWER(200,2),"tak","nie")</f>
        <v>nie</v>
      </c>
      <c r="F6155">
        <f t="shared" si="388"/>
        <v>6154</v>
      </c>
      <c r="G6155">
        <f>(POWER(400,2)*COUNTIF($E$2:E6155,"=tak"))/(POWER(200,2)*F6155)</f>
        <v>3.1673708157296065</v>
      </c>
      <c r="H6155">
        <f t="shared" si="387"/>
        <v>2.58E-2</v>
      </c>
    </row>
    <row r="6156" spans="1:8" x14ac:dyDescent="0.25">
      <c r="A6156">
        <v>58</v>
      </c>
      <c r="B6156">
        <v>186</v>
      </c>
      <c r="C6156" t="str">
        <f t="shared" si="385"/>
        <v>nie</v>
      </c>
      <c r="D6156" t="str">
        <f t="shared" si="386"/>
        <v>tak</v>
      </c>
      <c r="E6156" t="str">
        <f>IF(POWER(A6156-200,2)+POWER(B6156-200,2)&lt;=POWER(200,2),"tak","nie")</f>
        <v>tak</v>
      </c>
      <c r="F6156">
        <f t="shared" si="388"/>
        <v>6155</v>
      </c>
      <c r="G6156">
        <f>(POWER(400,2)*COUNTIF($E$2:E6156,"=tak"))/(POWER(200,2)*F6156)</f>
        <v>3.1675060926076362</v>
      </c>
      <c r="H6156">
        <f t="shared" si="387"/>
        <v>2.5899999999999999E-2</v>
      </c>
    </row>
    <row r="6157" spans="1:8" x14ac:dyDescent="0.25">
      <c r="A6157">
        <v>231</v>
      </c>
      <c r="B6157">
        <v>32</v>
      </c>
      <c r="C6157" t="str">
        <f t="shared" si="385"/>
        <v>nie</v>
      </c>
      <c r="D6157" t="str">
        <f t="shared" si="386"/>
        <v>tak</v>
      </c>
      <c r="E6157" t="str">
        <f>IF(POWER(A6157-200,2)+POWER(B6157-200,2)&lt;=POWER(200,2),"tak","nie")</f>
        <v>tak</v>
      </c>
      <c r="F6157">
        <f t="shared" si="388"/>
        <v>6156</v>
      </c>
      <c r="G6157">
        <f>(POWER(400,2)*COUNTIF($E$2:E6157,"=tak"))/(POWER(200,2)*F6157)</f>
        <v>3.1676413255360623</v>
      </c>
      <c r="H6157">
        <f t="shared" si="387"/>
        <v>2.5999999999999999E-2</v>
      </c>
    </row>
    <row r="6158" spans="1:8" x14ac:dyDescent="0.25">
      <c r="A6158">
        <v>252</v>
      </c>
      <c r="B6158">
        <v>98</v>
      </c>
      <c r="C6158" t="str">
        <f t="shared" si="385"/>
        <v>nie</v>
      </c>
      <c r="D6158" t="str">
        <f t="shared" si="386"/>
        <v>tak</v>
      </c>
      <c r="E6158" t="str">
        <f>IF(POWER(A6158-200,2)+POWER(B6158-200,2)&lt;=POWER(200,2),"tak","nie")</f>
        <v>tak</v>
      </c>
      <c r="F6158">
        <f t="shared" si="388"/>
        <v>6157</v>
      </c>
      <c r="G6158">
        <f>(POWER(400,2)*COUNTIF($E$2:E6158,"=tak"))/(POWER(200,2)*F6158)</f>
        <v>3.1677765145363002</v>
      </c>
      <c r="H6158">
        <f t="shared" si="387"/>
        <v>2.6200000000000001E-2</v>
      </c>
    </row>
    <row r="6159" spans="1:8" x14ac:dyDescent="0.25">
      <c r="A6159">
        <v>85</v>
      </c>
      <c r="B6159">
        <v>6</v>
      </c>
      <c r="C6159" t="str">
        <f t="shared" si="385"/>
        <v>nie</v>
      </c>
      <c r="D6159" t="str">
        <f t="shared" si="386"/>
        <v>nie</v>
      </c>
      <c r="E6159" t="str">
        <f>IF(POWER(A6159-200,2)+POWER(B6159-200,2)&lt;=POWER(200,2),"tak","nie")</f>
        <v>nie</v>
      </c>
      <c r="F6159">
        <f t="shared" si="388"/>
        <v>6158</v>
      </c>
      <c r="G6159">
        <f>(POWER(400,2)*COUNTIF($E$2:E6159,"=tak"))/(POWER(200,2)*F6159)</f>
        <v>3.1672620980837936</v>
      </c>
      <c r="H6159">
        <f t="shared" si="387"/>
        <v>2.5700000000000001E-2</v>
      </c>
    </row>
    <row r="6160" spans="1:8" x14ac:dyDescent="0.25">
      <c r="A6160">
        <v>313</v>
      </c>
      <c r="B6160">
        <v>62</v>
      </c>
      <c r="C6160" t="str">
        <f t="shared" si="385"/>
        <v>nie</v>
      </c>
      <c r="D6160" t="str">
        <f t="shared" si="386"/>
        <v>tak</v>
      </c>
      <c r="E6160" t="str">
        <f>IF(POWER(A6160-200,2)+POWER(B6160-200,2)&lt;=POWER(200,2),"tak","nie")</f>
        <v>tak</v>
      </c>
      <c r="F6160">
        <f t="shared" si="388"/>
        <v>6159</v>
      </c>
      <c r="G6160">
        <f>(POWER(400,2)*COUNTIF($E$2:E6160,"=tak"))/(POWER(200,2)*F6160)</f>
        <v>3.1673973047572659</v>
      </c>
      <c r="H6160">
        <f t="shared" si="387"/>
        <v>2.58E-2</v>
      </c>
    </row>
    <row r="6161" spans="1:8" x14ac:dyDescent="0.25">
      <c r="A6161">
        <v>265</v>
      </c>
      <c r="B6161">
        <v>223</v>
      </c>
      <c r="C6161" t="str">
        <f t="shared" si="385"/>
        <v>nie</v>
      </c>
      <c r="D6161" t="str">
        <f t="shared" si="386"/>
        <v>tak</v>
      </c>
      <c r="E6161" t="str">
        <f>IF(POWER(A6161-200,2)+POWER(B6161-200,2)&lt;=POWER(200,2),"tak","nie")</f>
        <v>tak</v>
      </c>
      <c r="F6161">
        <f t="shared" si="388"/>
        <v>6160</v>
      </c>
      <c r="G6161">
        <f>(POWER(400,2)*COUNTIF($E$2:E6161,"=tak"))/(POWER(200,2)*F6161)</f>
        <v>3.1675324675324674</v>
      </c>
      <c r="H6161">
        <f t="shared" si="387"/>
        <v>2.5899999999999999E-2</v>
      </c>
    </row>
    <row r="6162" spans="1:8" x14ac:dyDescent="0.25">
      <c r="A6162">
        <v>315</v>
      </c>
      <c r="B6162">
        <v>53</v>
      </c>
      <c r="C6162" t="str">
        <f t="shared" si="385"/>
        <v>nie</v>
      </c>
      <c r="D6162" t="str">
        <f t="shared" si="386"/>
        <v>tak</v>
      </c>
      <c r="E6162" t="str">
        <f>IF(POWER(A6162-200,2)+POWER(B6162-200,2)&lt;=POWER(200,2),"tak","nie")</f>
        <v>tak</v>
      </c>
      <c r="F6162">
        <f t="shared" si="388"/>
        <v>6161</v>
      </c>
      <c r="G6162">
        <f>(POWER(400,2)*COUNTIF($E$2:E6162,"=tak"))/(POWER(200,2)*F6162)</f>
        <v>3.1676675864307744</v>
      </c>
      <c r="H6162">
        <f t="shared" si="387"/>
        <v>2.6100000000000002E-2</v>
      </c>
    </row>
    <row r="6163" spans="1:8" x14ac:dyDescent="0.25">
      <c r="A6163">
        <v>66</v>
      </c>
      <c r="B6163">
        <v>258</v>
      </c>
      <c r="C6163" t="str">
        <f t="shared" si="385"/>
        <v>nie</v>
      </c>
      <c r="D6163" t="str">
        <f t="shared" si="386"/>
        <v>tak</v>
      </c>
      <c r="E6163" t="str">
        <f>IF(POWER(A6163-200,2)+POWER(B6163-200,2)&lt;=POWER(200,2),"tak","nie")</f>
        <v>tak</v>
      </c>
      <c r="F6163">
        <f t="shared" si="388"/>
        <v>6162</v>
      </c>
      <c r="G6163">
        <f>(POWER(400,2)*COUNTIF($E$2:E6163,"=tak"))/(POWER(200,2)*F6163)</f>
        <v>3.1678026614735475</v>
      </c>
      <c r="H6163">
        <f t="shared" si="387"/>
        <v>2.6200000000000001E-2</v>
      </c>
    </row>
    <row r="6164" spans="1:8" x14ac:dyDescent="0.25">
      <c r="A6164">
        <v>75</v>
      </c>
      <c r="B6164">
        <v>180</v>
      </c>
      <c r="C6164" t="str">
        <f t="shared" si="385"/>
        <v>nie</v>
      </c>
      <c r="D6164" t="str">
        <f t="shared" si="386"/>
        <v>tak</v>
      </c>
      <c r="E6164" t="str">
        <f>IF(POWER(A6164-200,2)+POWER(B6164-200,2)&lt;=POWER(200,2),"tak","nie")</f>
        <v>tak</v>
      </c>
      <c r="F6164">
        <f t="shared" si="388"/>
        <v>6163</v>
      </c>
      <c r="G6164">
        <f>(POWER(400,2)*COUNTIF($E$2:E6164,"=tak"))/(POWER(200,2)*F6164)</f>
        <v>3.1679376926821354</v>
      </c>
      <c r="H6164">
        <f t="shared" si="387"/>
        <v>2.63E-2</v>
      </c>
    </row>
    <row r="6165" spans="1:8" x14ac:dyDescent="0.25">
      <c r="A6165">
        <v>225</v>
      </c>
      <c r="B6165">
        <v>73</v>
      </c>
      <c r="C6165" t="str">
        <f t="shared" si="385"/>
        <v>nie</v>
      </c>
      <c r="D6165" t="str">
        <f t="shared" si="386"/>
        <v>tak</v>
      </c>
      <c r="E6165" t="str">
        <f>IF(POWER(A6165-200,2)+POWER(B6165-200,2)&lt;=POWER(200,2),"tak","nie")</f>
        <v>tak</v>
      </c>
      <c r="F6165">
        <f t="shared" si="388"/>
        <v>6164</v>
      </c>
      <c r="G6165">
        <f>(POWER(400,2)*COUNTIF($E$2:E6165,"=tak"))/(POWER(200,2)*F6165)</f>
        <v>3.1680726800778714</v>
      </c>
      <c r="H6165">
        <f t="shared" si="387"/>
        <v>2.6499999999999999E-2</v>
      </c>
    </row>
    <row r="6166" spans="1:8" x14ac:dyDescent="0.25">
      <c r="A6166">
        <v>105</v>
      </c>
      <c r="B6166">
        <v>112</v>
      </c>
      <c r="C6166" t="str">
        <f t="shared" si="385"/>
        <v>nie</v>
      </c>
      <c r="D6166" t="str">
        <f t="shared" si="386"/>
        <v>tak</v>
      </c>
      <c r="E6166" t="str">
        <f>IF(POWER(A6166-200,2)+POWER(B6166-200,2)&lt;=POWER(200,2),"tak","nie")</f>
        <v>tak</v>
      </c>
      <c r="F6166">
        <f t="shared" si="388"/>
        <v>6165</v>
      </c>
      <c r="G6166">
        <f>(POWER(400,2)*COUNTIF($E$2:E6166,"=tak"))/(POWER(200,2)*F6166)</f>
        <v>3.1682076236820764</v>
      </c>
      <c r="H6166">
        <f t="shared" si="387"/>
        <v>2.6599999999999999E-2</v>
      </c>
    </row>
    <row r="6167" spans="1:8" x14ac:dyDescent="0.25">
      <c r="A6167">
        <v>362</v>
      </c>
      <c r="B6167">
        <v>55</v>
      </c>
      <c r="C6167" t="str">
        <f t="shared" si="385"/>
        <v>nie</v>
      </c>
      <c r="D6167" t="str">
        <f t="shared" si="386"/>
        <v>nie</v>
      </c>
      <c r="E6167" t="str">
        <f>IF(POWER(A6167-200,2)+POWER(B6167-200,2)&lt;=POWER(200,2),"tak","nie")</f>
        <v>nie</v>
      </c>
      <c r="F6167">
        <f t="shared" si="388"/>
        <v>6166</v>
      </c>
      <c r="G6167">
        <f>(POWER(400,2)*COUNTIF($E$2:E6167,"=tak"))/(POWER(200,2)*F6167)</f>
        <v>3.1676938047356469</v>
      </c>
      <c r="H6167">
        <f t="shared" si="387"/>
        <v>2.6100000000000002E-2</v>
      </c>
    </row>
    <row r="6168" spans="1:8" x14ac:dyDescent="0.25">
      <c r="A6168">
        <v>242</v>
      </c>
      <c r="B6168">
        <v>225</v>
      </c>
      <c r="C6168" t="str">
        <f t="shared" si="385"/>
        <v>nie</v>
      </c>
      <c r="D6168" t="str">
        <f t="shared" si="386"/>
        <v>tak</v>
      </c>
      <c r="E6168" t="str">
        <f>IF(POWER(A6168-200,2)+POWER(B6168-200,2)&lt;=POWER(200,2),"tak","nie")</f>
        <v>tak</v>
      </c>
      <c r="F6168">
        <f t="shared" si="388"/>
        <v>6167</v>
      </c>
      <c r="G6168">
        <f>(POWER(400,2)*COUNTIF($E$2:E6168,"=tak"))/(POWER(200,2)*F6168)</f>
        <v>3.1678287660126481</v>
      </c>
      <c r="H6168">
        <f t="shared" si="387"/>
        <v>2.6200000000000001E-2</v>
      </c>
    </row>
    <row r="6169" spans="1:8" x14ac:dyDescent="0.25">
      <c r="A6169">
        <v>359</v>
      </c>
      <c r="B6169">
        <v>160</v>
      </c>
      <c r="C6169" t="str">
        <f t="shared" si="385"/>
        <v>nie</v>
      </c>
      <c r="D6169" t="str">
        <f t="shared" si="386"/>
        <v>tak</v>
      </c>
      <c r="E6169" t="str">
        <f>IF(POWER(A6169-200,2)+POWER(B6169-200,2)&lt;=POWER(200,2),"tak","nie")</f>
        <v>tak</v>
      </c>
      <c r="F6169">
        <f t="shared" si="388"/>
        <v>6168</v>
      </c>
      <c r="G6169">
        <f>(POWER(400,2)*COUNTIF($E$2:E6169,"=tak"))/(POWER(200,2)*F6169)</f>
        <v>3.1679636835278857</v>
      </c>
      <c r="H6169">
        <f t="shared" si="387"/>
        <v>2.64E-2</v>
      </c>
    </row>
    <row r="6170" spans="1:8" x14ac:dyDescent="0.25">
      <c r="A6170">
        <v>333</v>
      </c>
      <c r="B6170">
        <v>238</v>
      </c>
      <c r="C6170" t="str">
        <f t="shared" si="385"/>
        <v>nie</v>
      </c>
      <c r="D6170" t="str">
        <f t="shared" si="386"/>
        <v>tak</v>
      </c>
      <c r="E6170" t="str">
        <f>IF(POWER(A6170-200,2)+POWER(B6170-200,2)&lt;=POWER(200,2),"tak","nie")</f>
        <v>tak</v>
      </c>
      <c r="F6170">
        <f t="shared" si="388"/>
        <v>6169</v>
      </c>
      <c r="G6170">
        <f>(POWER(400,2)*COUNTIF($E$2:E6170,"=tak"))/(POWER(200,2)*F6170)</f>
        <v>3.1680985573026423</v>
      </c>
      <c r="H6170">
        <f t="shared" si="387"/>
        <v>2.6499999999999999E-2</v>
      </c>
    </row>
    <row r="6171" spans="1:8" x14ac:dyDescent="0.25">
      <c r="A6171">
        <v>36</v>
      </c>
      <c r="B6171">
        <v>230</v>
      </c>
      <c r="C6171" t="str">
        <f t="shared" si="385"/>
        <v>nie</v>
      </c>
      <c r="D6171" t="str">
        <f t="shared" si="386"/>
        <v>tak</v>
      </c>
      <c r="E6171" t="str">
        <f>IF(POWER(A6171-200,2)+POWER(B6171-200,2)&lt;=POWER(200,2),"tak","nie")</f>
        <v>tak</v>
      </c>
      <c r="F6171">
        <f t="shared" si="388"/>
        <v>6170</v>
      </c>
      <c r="G6171">
        <f>(POWER(400,2)*COUNTIF($E$2:E6171,"=tak"))/(POWER(200,2)*F6171)</f>
        <v>3.1682333873581849</v>
      </c>
      <c r="H6171">
        <f t="shared" si="387"/>
        <v>2.6599999999999999E-2</v>
      </c>
    </row>
    <row r="6172" spans="1:8" x14ac:dyDescent="0.25">
      <c r="A6172">
        <v>292</v>
      </c>
      <c r="B6172">
        <v>383</v>
      </c>
      <c r="C6172" t="str">
        <f t="shared" si="385"/>
        <v>nie</v>
      </c>
      <c r="D6172" t="str">
        <f t="shared" si="386"/>
        <v>nie</v>
      </c>
      <c r="E6172" t="str">
        <f>IF(POWER(A6172-200,2)+POWER(B6172-200,2)&lt;=POWER(200,2),"tak","nie")</f>
        <v>nie</v>
      </c>
      <c r="F6172">
        <f t="shared" si="388"/>
        <v>6171</v>
      </c>
      <c r="G6172">
        <f>(POWER(400,2)*COUNTIF($E$2:E6172,"=tak"))/(POWER(200,2)*F6172)</f>
        <v>3.1677199805542053</v>
      </c>
      <c r="H6172">
        <f t="shared" si="387"/>
        <v>2.6100000000000002E-2</v>
      </c>
    </row>
    <row r="6173" spans="1:8" x14ac:dyDescent="0.25">
      <c r="A6173">
        <v>192</v>
      </c>
      <c r="B6173">
        <v>352</v>
      </c>
      <c r="C6173" t="str">
        <f t="shared" si="385"/>
        <v>nie</v>
      </c>
      <c r="D6173" t="str">
        <f t="shared" si="386"/>
        <v>tak</v>
      </c>
      <c r="E6173" t="str">
        <f>IF(POWER(A6173-200,2)+POWER(B6173-200,2)&lt;=POWER(200,2),"tak","nie")</f>
        <v>tak</v>
      </c>
      <c r="F6173">
        <f t="shared" si="388"/>
        <v>6172</v>
      </c>
      <c r="G6173">
        <f>(POWER(400,2)*COUNTIF($E$2:E6173,"=tak"))/(POWER(200,2)*F6173)</f>
        <v>3.167854828256643</v>
      </c>
      <c r="H6173">
        <f t="shared" si="387"/>
        <v>2.63E-2</v>
      </c>
    </row>
    <row r="6174" spans="1:8" x14ac:dyDescent="0.25">
      <c r="A6174">
        <v>252</v>
      </c>
      <c r="B6174">
        <v>263</v>
      </c>
      <c r="C6174" t="str">
        <f t="shared" si="385"/>
        <v>nie</v>
      </c>
      <c r="D6174" t="str">
        <f t="shared" si="386"/>
        <v>tak</v>
      </c>
      <c r="E6174" t="str">
        <f>IF(POWER(A6174-200,2)+POWER(B6174-200,2)&lt;=POWER(200,2),"tak","nie")</f>
        <v>tak</v>
      </c>
      <c r="F6174">
        <f t="shared" si="388"/>
        <v>6173</v>
      </c>
      <c r="G6174">
        <f>(POWER(400,2)*COUNTIF($E$2:E6174,"=tak"))/(POWER(200,2)*F6174)</f>
        <v>3.1679896322695611</v>
      </c>
      <c r="H6174">
        <f t="shared" si="387"/>
        <v>2.64E-2</v>
      </c>
    </row>
    <row r="6175" spans="1:8" x14ac:dyDescent="0.25">
      <c r="A6175">
        <v>236</v>
      </c>
      <c r="B6175">
        <v>123</v>
      </c>
      <c r="C6175" t="str">
        <f t="shared" si="385"/>
        <v>nie</v>
      </c>
      <c r="D6175" t="str">
        <f t="shared" si="386"/>
        <v>tak</v>
      </c>
      <c r="E6175" t="str">
        <f>IF(POWER(A6175-200,2)+POWER(B6175-200,2)&lt;=POWER(200,2),"tak","nie")</f>
        <v>tak</v>
      </c>
      <c r="F6175">
        <f t="shared" si="388"/>
        <v>6174</v>
      </c>
      <c r="G6175">
        <f>(POWER(400,2)*COUNTIF($E$2:E6175,"=tak"))/(POWER(200,2)*F6175)</f>
        <v>3.1681243926141884</v>
      </c>
      <c r="H6175">
        <f t="shared" si="387"/>
        <v>2.6499999999999999E-2</v>
      </c>
    </row>
    <row r="6176" spans="1:8" x14ac:dyDescent="0.25">
      <c r="A6176">
        <v>153</v>
      </c>
      <c r="B6176">
        <v>134</v>
      </c>
      <c r="C6176" t="str">
        <f t="shared" si="385"/>
        <v>nie</v>
      </c>
      <c r="D6176" t="str">
        <f t="shared" si="386"/>
        <v>tak</v>
      </c>
      <c r="E6176" t="str">
        <f>IF(POWER(A6176-200,2)+POWER(B6176-200,2)&lt;=POWER(200,2),"tak","nie")</f>
        <v>tak</v>
      </c>
      <c r="F6176">
        <f t="shared" si="388"/>
        <v>6175</v>
      </c>
      <c r="G6176">
        <f>(POWER(400,2)*COUNTIF($E$2:E6176,"=tak"))/(POWER(200,2)*F6176)</f>
        <v>3.1682591093117409</v>
      </c>
      <c r="H6176">
        <f t="shared" si="387"/>
        <v>2.6700000000000002E-2</v>
      </c>
    </row>
    <row r="6177" spans="1:8" x14ac:dyDescent="0.25">
      <c r="A6177">
        <v>66</v>
      </c>
      <c r="B6177">
        <v>277</v>
      </c>
      <c r="C6177" t="str">
        <f t="shared" si="385"/>
        <v>nie</v>
      </c>
      <c r="D6177" t="str">
        <f t="shared" si="386"/>
        <v>tak</v>
      </c>
      <c r="E6177" t="str">
        <f>IF(POWER(A6177-200,2)+POWER(B6177-200,2)&lt;=POWER(200,2),"tak","nie")</f>
        <v>tak</v>
      </c>
      <c r="F6177">
        <f t="shared" si="388"/>
        <v>6176</v>
      </c>
      <c r="G6177">
        <f>(POWER(400,2)*COUNTIF($E$2:E6177,"=tak"))/(POWER(200,2)*F6177)</f>
        <v>3.1683937823834198</v>
      </c>
      <c r="H6177">
        <f t="shared" si="387"/>
        <v>2.6800000000000001E-2</v>
      </c>
    </row>
    <row r="6178" spans="1:8" x14ac:dyDescent="0.25">
      <c r="A6178">
        <v>107</v>
      </c>
      <c r="B6178">
        <v>248</v>
      </c>
      <c r="C6178" t="str">
        <f t="shared" si="385"/>
        <v>nie</v>
      </c>
      <c r="D6178" t="str">
        <f t="shared" si="386"/>
        <v>tak</v>
      </c>
      <c r="E6178" t="str">
        <f>IF(POWER(A6178-200,2)+POWER(B6178-200,2)&lt;=POWER(200,2),"tak","nie")</f>
        <v>tak</v>
      </c>
      <c r="F6178">
        <f t="shared" si="388"/>
        <v>6177</v>
      </c>
      <c r="G6178">
        <f>(POWER(400,2)*COUNTIF($E$2:E6178,"=tak"))/(POWER(200,2)*F6178)</f>
        <v>3.1685284118504127</v>
      </c>
      <c r="H6178">
        <f t="shared" si="387"/>
        <v>2.69E-2</v>
      </c>
    </row>
    <row r="6179" spans="1:8" x14ac:dyDescent="0.25">
      <c r="A6179">
        <v>297</v>
      </c>
      <c r="B6179">
        <v>23</v>
      </c>
      <c r="C6179" t="str">
        <f t="shared" si="385"/>
        <v>nie</v>
      </c>
      <c r="D6179" t="str">
        <f t="shared" si="386"/>
        <v>nie</v>
      </c>
      <c r="E6179" t="str">
        <f>IF(POWER(A6179-200,2)+POWER(B6179-200,2)&lt;=POWER(200,2),"tak","nie")</f>
        <v>nie</v>
      </c>
      <c r="F6179">
        <f t="shared" si="388"/>
        <v>6178</v>
      </c>
      <c r="G6179">
        <f>(POWER(400,2)*COUNTIF($E$2:E6179,"=tak"))/(POWER(200,2)*F6179)</f>
        <v>3.1680155390093883</v>
      </c>
      <c r="H6179">
        <f t="shared" si="387"/>
        <v>2.64E-2</v>
      </c>
    </row>
    <row r="6180" spans="1:8" x14ac:dyDescent="0.25">
      <c r="A6180">
        <v>356</v>
      </c>
      <c r="B6180">
        <v>120</v>
      </c>
      <c r="C6180" t="str">
        <f t="shared" si="385"/>
        <v>nie</v>
      </c>
      <c r="D6180" t="str">
        <f t="shared" si="386"/>
        <v>tak</v>
      </c>
      <c r="E6180" t="str">
        <f>IF(POWER(A6180-200,2)+POWER(B6180-200,2)&lt;=POWER(200,2),"tak","nie")</f>
        <v>tak</v>
      </c>
      <c r="F6180">
        <f t="shared" si="388"/>
        <v>6179</v>
      </c>
      <c r="G6180">
        <f>(POWER(400,2)*COUNTIF($E$2:E6180,"=tak"))/(POWER(200,2)*F6180)</f>
        <v>3.168150186114258</v>
      </c>
      <c r="H6180">
        <f t="shared" si="387"/>
        <v>2.6599999999999999E-2</v>
      </c>
    </row>
    <row r="6181" spans="1:8" x14ac:dyDescent="0.25">
      <c r="A6181">
        <v>170</v>
      </c>
      <c r="B6181">
        <v>278</v>
      </c>
      <c r="C6181" t="str">
        <f t="shared" si="385"/>
        <v>nie</v>
      </c>
      <c r="D6181" t="str">
        <f t="shared" si="386"/>
        <v>tak</v>
      </c>
      <c r="E6181" t="str">
        <f>IF(POWER(A6181-200,2)+POWER(B6181-200,2)&lt;=POWER(200,2),"tak","nie")</f>
        <v>tak</v>
      </c>
      <c r="F6181">
        <f t="shared" si="388"/>
        <v>6180</v>
      </c>
      <c r="G6181">
        <f>(POWER(400,2)*COUNTIF($E$2:E6181,"=tak"))/(POWER(200,2)*F6181)</f>
        <v>3.1682847896440132</v>
      </c>
      <c r="H6181">
        <f t="shared" si="387"/>
        <v>2.6700000000000002E-2</v>
      </c>
    </row>
    <row r="6182" spans="1:8" x14ac:dyDescent="0.25">
      <c r="A6182">
        <v>19</v>
      </c>
      <c r="B6182">
        <v>247</v>
      </c>
      <c r="C6182" t="str">
        <f t="shared" si="385"/>
        <v>nie</v>
      </c>
      <c r="D6182" t="str">
        <f t="shared" si="386"/>
        <v>tak</v>
      </c>
      <c r="E6182" t="str">
        <f>IF(POWER(A6182-200,2)+POWER(B6182-200,2)&lt;=POWER(200,2),"tak","nie")</f>
        <v>tak</v>
      </c>
      <c r="F6182">
        <f t="shared" si="388"/>
        <v>6181</v>
      </c>
      <c r="G6182">
        <f>(POWER(400,2)*COUNTIF($E$2:E6182,"=tak"))/(POWER(200,2)*F6182)</f>
        <v>3.1684193496198025</v>
      </c>
      <c r="H6182">
        <f t="shared" si="387"/>
        <v>2.6800000000000001E-2</v>
      </c>
    </row>
    <row r="6183" spans="1:8" x14ac:dyDescent="0.25">
      <c r="A6183">
        <v>310</v>
      </c>
      <c r="B6183">
        <v>391</v>
      </c>
      <c r="C6183" t="str">
        <f t="shared" si="385"/>
        <v>nie</v>
      </c>
      <c r="D6183" t="str">
        <f t="shared" si="386"/>
        <v>nie</v>
      </c>
      <c r="E6183" t="str">
        <f>IF(POWER(A6183-200,2)+POWER(B6183-200,2)&lt;=POWER(200,2),"tak","nie")</f>
        <v>nie</v>
      </c>
      <c r="F6183">
        <f t="shared" si="388"/>
        <v>6182</v>
      </c>
      <c r="G6183">
        <f>(POWER(400,2)*COUNTIF($E$2:E6183,"=tak"))/(POWER(200,2)*F6183)</f>
        <v>3.1679068262698156</v>
      </c>
      <c r="H6183">
        <f t="shared" si="387"/>
        <v>2.63E-2</v>
      </c>
    </row>
    <row r="6184" spans="1:8" x14ac:dyDescent="0.25">
      <c r="A6184">
        <v>104</v>
      </c>
      <c r="B6184">
        <v>180</v>
      </c>
      <c r="C6184" t="str">
        <f t="shared" si="385"/>
        <v>nie</v>
      </c>
      <c r="D6184" t="str">
        <f t="shared" si="386"/>
        <v>tak</v>
      </c>
      <c r="E6184" t="str">
        <f>IF(POWER(A6184-200,2)+POWER(B6184-200,2)&lt;=POWER(200,2),"tak","nie")</f>
        <v>tak</v>
      </c>
      <c r="F6184">
        <f t="shared" si="388"/>
        <v>6183</v>
      </c>
      <c r="G6184">
        <f>(POWER(400,2)*COUNTIF($E$2:E6184,"=tak"))/(POWER(200,2)*F6184)</f>
        <v>3.1680414038492639</v>
      </c>
      <c r="H6184">
        <f t="shared" si="387"/>
        <v>2.64E-2</v>
      </c>
    </row>
    <row r="6185" spans="1:8" x14ac:dyDescent="0.25">
      <c r="A6185">
        <v>267</v>
      </c>
      <c r="B6185">
        <v>172</v>
      </c>
      <c r="C6185" t="str">
        <f t="shared" si="385"/>
        <v>nie</v>
      </c>
      <c r="D6185" t="str">
        <f t="shared" si="386"/>
        <v>tak</v>
      </c>
      <c r="E6185" t="str">
        <f>IF(POWER(A6185-200,2)+POWER(B6185-200,2)&lt;=POWER(200,2),"tak","nie")</f>
        <v>tak</v>
      </c>
      <c r="F6185">
        <f t="shared" si="388"/>
        <v>6184</v>
      </c>
      <c r="G6185">
        <f>(POWER(400,2)*COUNTIF($E$2:E6185,"=tak"))/(POWER(200,2)*F6185)</f>
        <v>3.1681759379042691</v>
      </c>
      <c r="H6185">
        <f t="shared" si="387"/>
        <v>2.6599999999999999E-2</v>
      </c>
    </row>
    <row r="6186" spans="1:8" x14ac:dyDescent="0.25">
      <c r="A6186">
        <v>263</v>
      </c>
      <c r="B6186">
        <v>295</v>
      </c>
      <c r="C6186" t="str">
        <f t="shared" si="385"/>
        <v>nie</v>
      </c>
      <c r="D6186" t="str">
        <f t="shared" si="386"/>
        <v>tak</v>
      </c>
      <c r="E6186" t="str">
        <f>IF(POWER(A6186-200,2)+POWER(B6186-200,2)&lt;=POWER(200,2),"tak","nie")</f>
        <v>tak</v>
      </c>
      <c r="F6186">
        <f t="shared" si="388"/>
        <v>6185</v>
      </c>
      <c r="G6186">
        <f>(POWER(400,2)*COUNTIF($E$2:E6186,"=tak"))/(POWER(200,2)*F6186)</f>
        <v>3.1683104284559418</v>
      </c>
      <c r="H6186">
        <f t="shared" si="387"/>
        <v>2.6700000000000002E-2</v>
      </c>
    </row>
    <row r="6187" spans="1:8" x14ac:dyDescent="0.25">
      <c r="A6187">
        <v>271</v>
      </c>
      <c r="B6187">
        <v>299</v>
      </c>
      <c r="C6187" t="str">
        <f t="shared" si="385"/>
        <v>nie</v>
      </c>
      <c r="D6187" t="str">
        <f t="shared" si="386"/>
        <v>tak</v>
      </c>
      <c r="E6187" t="str">
        <f>IF(POWER(A6187-200,2)+POWER(B6187-200,2)&lt;=POWER(200,2),"tak","nie")</f>
        <v>tak</v>
      </c>
      <c r="F6187">
        <f t="shared" si="388"/>
        <v>6186</v>
      </c>
      <c r="G6187">
        <f>(POWER(400,2)*COUNTIF($E$2:E6187,"=tak"))/(POWER(200,2)*F6187)</f>
        <v>3.1684448755253798</v>
      </c>
      <c r="H6187">
        <f t="shared" si="387"/>
        <v>2.69E-2</v>
      </c>
    </row>
    <row r="6188" spans="1:8" x14ac:dyDescent="0.25">
      <c r="A6188">
        <v>292</v>
      </c>
      <c r="B6188">
        <v>358</v>
      </c>
      <c r="C6188" t="str">
        <f t="shared" si="385"/>
        <v>nie</v>
      </c>
      <c r="D6188" t="str">
        <f t="shared" si="386"/>
        <v>tak</v>
      </c>
      <c r="E6188" t="str">
        <f>IF(POWER(A6188-200,2)+POWER(B6188-200,2)&lt;=POWER(200,2),"tak","nie")</f>
        <v>tak</v>
      </c>
      <c r="F6188">
        <f t="shared" si="388"/>
        <v>6187</v>
      </c>
      <c r="G6188">
        <f>(POWER(400,2)*COUNTIF($E$2:E6188,"=tak"))/(POWER(200,2)*F6188)</f>
        <v>3.1685792791336675</v>
      </c>
      <c r="H6188">
        <f t="shared" si="387"/>
        <v>2.7E-2</v>
      </c>
    </row>
    <row r="6189" spans="1:8" x14ac:dyDescent="0.25">
      <c r="A6189">
        <v>399</v>
      </c>
      <c r="B6189">
        <v>125</v>
      </c>
      <c r="C6189" t="str">
        <f t="shared" si="385"/>
        <v>nie</v>
      </c>
      <c r="D6189" t="str">
        <f t="shared" si="386"/>
        <v>nie</v>
      </c>
      <c r="E6189" t="str">
        <f>IF(POWER(A6189-200,2)+POWER(B6189-200,2)&lt;=POWER(200,2),"tak","nie")</f>
        <v>nie</v>
      </c>
      <c r="F6189">
        <f t="shared" si="388"/>
        <v>6188</v>
      </c>
      <c r="G6189">
        <f>(POWER(400,2)*COUNTIF($E$2:E6189,"=tak"))/(POWER(200,2)*F6189)</f>
        <v>3.1680672268907561</v>
      </c>
      <c r="H6189">
        <f t="shared" si="387"/>
        <v>2.6499999999999999E-2</v>
      </c>
    </row>
    <row r="6190" spans="1:8" x14ac:dyDescent="0.25">
      <c r="A6190">
        <v>261</v>
      </c>
      <c r="B6190">
        <v>326</v>
      </c>
      <c r="C6190" t="str">
        <f t="shared" si="385"/>
        <v>nie</v>
      </c>
      <c r="D6190" t="str">
        <f t="shared" si="386"/>
        <v>tak</v>
      </c>
      <c r="E6190" t="str">
        <f>IF(POWER(A6190-200,2)+POWER(B6190-200,2)&lt;=POWER(200,2),"tak","nie")</f>
        <v>tak</v>
      </c>
      <c r="F6190">
        <f t="shared" si="388"/>
        <v>6189</v>
      </c>
      <c r="G6190">
        <f>(POWER(400,2)*COUNTIF($E$2:E6190,"=tak"))/(POWER(200,2)*F6190)</f>
        <v>3.1682016480853128</v>
      </c>
      <c r="H6190">
        <f t="shared" si="387"/>
        <v>2.6599999999999999E-2</v>
      </c>
    </row>
    <row r="6191" spans="1:8" x14ac:dyDescent="0.25">
      <c r="A6191">
        <v>128</v>
      </c>
      <c r="B6191">
        <v>256</v>
      </c>
      <c r="C6191" t="str">
        <f t="shared" si="385"/>
        <v>nie</v>
      </c>
      <c r="D6191" t="str">
        <f t="shared" si="386"/>
        <v>tak</v>
      </c>
      <c r="E6191" t="str">
        <f>IF(POWER(A6191-200,2)+POWER(B6191-200,2)&lt;=POWER(200,2),"tak","nie")</f>
        <v>tak</v>
      </c>
      <c r="F6191">
        <f t="shared" si="388"/>
        <v>6190</v>
      </c>
      <c r="G6191">
        <f>(POWER(400,2)*COUNTIF($E$2:E6191,"=tak"))/(POWER(200,2)*F6191)</f>
        <v>3.1683360258481423</v>
      </c>
      <c r="H6191">
        <f t="shared" si="387"/>
        <v>2.6700000000000002E-2</v>
      </c>
    </row>
    <row r="6192" spans="1:8" x14ac:dyDescent="0.25">
      <c r="A6192">
        <v>145</v>
      </c>
      <c r="B6192">
        <v>136</v>
      </c>
      <c r="C6192" t="str">
        <f t="shared" si="385"/>
        <v>nie</v>
      </c>
      <c r="D6192" t="str">
        <f t="shared" si="386"/>
        <v>tak</v>
      </c>
      <c r="E6192" t="str">
        <f>IF(POWER(A6192-200,2)+POWER(B6192-200,2)&lt;=POWER(200,2),"tak","nie")</f>
        <v>tak</v>
      </c>
      <c r="F6192">
        <f t="shared" si="388"/>
        <v>6191</v>
      </c>
      <c r="G6192">
        <f>(POWER(400,2)*COUNTIF($E$2:E6192,"=tak"))/(POWER(200,2)*F6192)</f>
        <v>3.1684703602002906</v>
      </c>
      <c r="H6192">
        <f t="shared" si="387"/>
        <v>2.69E-2</v>
      </c>
    </row>
    <row r="6193" spans="1:8" x14ac:dyDescent="0.25">
      <c r="A6193">
        <v>230</v>
      </c>
      <c r="B6193">
        <v>71</v>
      </c>
      <c r="C6193" t="str">
        <f t="shared" si="385"/>
        <v>nie</v>
      </c>
      <c r="D6193" t="str">
        <f t="shared" si="386"/>
        <v>tak</v>
      </c>
      <c r="E6193" t="str">
        <f>IF(POWER(A6193-200,2)+POWER(B6193-200,2)&lt;=POWER(200,2),"tak","nie")</f>
        <v>tak</v>
      </c>
      <c r="F6193">
        <f t="shared" si="388"/>
        <v>6192</v>
      </c>
      <c r="G6193">
        <f>(POWER(400,2)*COUNTIF($E$2:E6193,"=tak"))/(POWER(200,2)*F6193)</f>
        <v>3.1686046511627906</v>
      </c>
      <c r="H6193">
        <f t="shared" si="387"/>
        <v>2.7E-2</v>
      </c>
    </row>
    <row r="6194" spans="1:8" x14ac:dyDescent="0.25">
      <c r="A6194">
        <v>2</v>
      </c>
      <c r="B6194">
        <v>106</v>
      </c>
      <c r="C6194" t="str">
        <f t="shared" si="385"/>
        <v>nie</v>
      </c>
      <c r="D6194" t="str">
        <f t="shared" si="386"/>
        <v>nie</v>
      </c>
      <c r="E6194" t="str">
        <f>IF(POWER(A6194-200,2)+POWER(B6194-200,2)&lt;=POWER(200,2),"tak","nie")</f>
        <v>nie</v>
      </c>
      <c r="F6194">
        <f t="shared" si="388"/>
        <v>6193</v>
      </c>
      <c r="G6194">
        <f>(POWER(400,2)*COUNTIF($E$2:E6194,"=tak"))/(POWER(200,2)*F6194)</f>
        <v>3.168093008235104</v>
      </c>
      <c r="H6194">
        <f t="shared" si="387"/>
        <v>2.6499999999999999E-2</v>
      </c>
    </row>
    <row r="6195" spans="1:8" x14ac:dyDescent="0.25">
      <c r="A6195">
        <v>209</v>
      </c>
      <c r="B6195">
        <v>101</v>
      </c>
      <c r="C6195" t="str">
        <f t="shared" si="385"/>
        <v>nie</v>
      </c>
      <c r="D6195" t="str">
        <f t="shared" si="386"/>
        <v>tak</v>
      </c>
      <c r="E6195" t="str">
        <f>IF(POWER(A6195-200,2)+POWER(B6195-200,2)&lt;=POWER(200,2),"tak","nie")</f>
        <v>tak</v>
      </c>
      <c r="F6195">
        <f t="shared" si="388"/>
        <v>6194</v>
      </c>
      <c r="G6195">
        <f>(POWER(400,2)*COUNTIF($E$2:E6195,"=tak"))/(POWER(200,2)*F6195)</f>
        <v>3.1682273167581529</v>
      </c>
      <c r="H6195">
        <f t="shared" si="387"/>
        <v>2.6599999999999999E-2</v>
      </c>
    </row>
    <row r="6196" spans="1:8" x14ac:dyDescent="0.25">
      <c r="A6196">
        <v>9</v>
      </c>
      <c r="B6196">
        <v>187</v>
      </c>
      <c r="C6196" t="str">
        <f t="shared" si="385"/>
        <v>nie</v>
      </c>
      <c r="D6196" t="str">
        <f t="shared" si="386"/>
        <v>tak</v>
      </c>
      <c r="E6196" t="str">
        <f>IF(POWER(A6196-200,2)+POWER(B6196-200,2)&lt;=POWER(200,2),"tak","nie")</f>
        <v>tak</v>
      </c>
      <c r="F6196">
        <f t="shared" si="388"/>
        <v>6195</v>
      </c>
      <c r="G6196">
        <f>(POWER(400,2)*COUNTIF($E$2:E6196,"=tak"))/(POWER(200,2)*F6196)</f>
        <v>3.1683615819209039</v>
      </c>
      <c r="H6196">
        <f t="shared" si="387"/>
        <v>2.6800000000000001E-2</v>
      </c>
    </row>
    <row r="6197" spans="1:8" x14ac:dyDescent="0.25">
      <c r="A6197">
        <v>279</v>
      </c>
      <c r="B6197">
        <v>197</v>
      </c>
      <c r="C6197" t="str">
        <f t="shared" si="385"/>
        <v>nie</v>
      </c>
      <c r="D6197" t="str">
        <f t="shared" si="386"/>
        <v>tak</v>
      </c>
      <c r="E6197" t="str">
        <f>IF(POWER(A6197-200,2)+POWER(B6197-200,2)&lt;=POWER(200,2),"tak","nie")</f>
        <v>tak</v>
      </c>
      <c r="F6197">
        <f t="shared" si="388"/>
        <v>6196</v>
      </c>
      <c r="G6197">
        <f>(POWER(400,2)*COUNTIF($E$2:E6197,"=tak"))/(POWER(200,2)*F6197)</f>
        <v>3.1684958037443511</v>
      </c>
      <c r="H6197">
        <f t="shared" si="387"/>
        <v>2.69E-2</v>
      </c>
    </row>
    <row r="6198" spans="1:8" x14ac:dyDescent="0.25">
      <c r="A6198">
        <v>134</v>
      </c>
      <c r="B6198">
        <v>105</v>
      </c>
      <c r="C6198" t="str">
        <f t="shared" si="385"/>
        <v>nie</v>
      </c>
      <c r="D6198" t="str">
        <f t="shared" si="386"/>
        <v>tak</v>
      </c>
      <c r="E6198" t="str">
        <f>IF(POWER(A6198-200,2)+POWER(B6198-200,2)&lt;=POWER(200,2),"tak","nie")</f>
        <v>tak</v>
      </c>
      <c r="F6198">
        <f t="shared" si="388"/>
        <v>6197</v>
      </c>
      <c r="G6198">
        <f>(POWER(400,2)*COUNTIF($E$2:E6198,"=tak"))/(POWER(200,2)*F6198)</f>
        <v>3.1686299822494757</v>
      </c>
      <c r="H6198">
        <f t="shared" si="387"/>
        <v>2.7E-2</v>
      </c>
    </row>
    <row r="6199" spans="1:8" x14ac:dyDescent="0.25">
      <c r="A6199">
        <v>128</v>
      </c>
      <c r="B6199">
        <v>340</v>
      </c>
      <c r="C6199" t="str">
        <f t="shared" si="385"/>
        <v>nie</v>
      </c>
      <c r="D6199" t="str">
        <f t="shared" si="386"/>
        <v>tak</v>
      </c>
      <c r="E6199" t="str">
        <f>IF(POWER(A6199-200,2)+POWER(B6199-200,2)&lt;=POWER(200,2),"tak","nie")</f>
        <v>tak</v>
      </c>
      <c r="F6199">
        <f t="shared" si="388"/>
        <v>6198</v>
      </c>
      <c r="G6199">
        <f>(POWER(400,2)*COUNTIF($E$2:E6199,"=tak"))/(POWER(200,2)*F6199)</f>
        <v>3.1687641174572443</v>
      </c>
      <c r="H6199">
        <f t="shared" si="387"/>
        <v>2.7199999999999998E-2</v>
      </c>
    </row>
    <row r="6200" spans="1:8" x14ac:dyDescent="0.25">
      <c r="A6200">
        <v>295</v>
      </c>
      <c r="B6200">
        <v>400</v>
      </c>
      <c r="C6200" t="str">
        <f t="shared" si="385"/>
        <v>nie</v>
      </c>
      <c r="D6200" t="str">
        <f t="shared" si="386"/>
        <v>nie</v>
      </c>
      <c r="E6200" t="str">
        <f>IF(POWER(A6200-200,2)+POWER(B6200-200,2)&lt;=POWER(200,2),"tak","nie")</f>
        <v>nie</v>
      </c>
      <c r="F6200">
        <f t="shared" si="388"/>
        <v>6199</v>
      </c>
      <c r="G6200">
        <f>(POWER(400,2)*COUNTIF($E$2:E6200,"=tak"))/(POWER(200,2)*F6200)</f>
        <v>3.1682529440232297</v>
      </c>
      <c r="H6200">
        <f t="shared" si="387"/>
        <v>2.6700000000000002E-2</v>
      </c>
    </row>
    <row r="6201" spans="1:8" x14ac:dyDescent="0.25">
      <c r="A6201">
        <v>314</v>
      </c>
      <c r="B6201">
        <v>75</v>
      </c>
      <c r="C6201" t="str">
        <f t="shared" si="385"/>
        <v>nie</v>
      </c>
      <c r="D6201" t="str">
        <f t="shared" si="386"/>
        <v>tak</v>
      </c>
      <c r="E6201" t="str">
        <f>IF(POWER(A6201-200,2)+POWER(B6201-200,2)&lt;=POWER(200,2),"tak","nie")</f>
        <v>tak</v>
      </c>
      <c r="F6201">
        <f t="shared" si="388"/>
        <v>6200</v>
      </c>
      <c r="G6201">
        <f>(POWER(400,2)*COUNTIF($E$2:E6201,"=tak"))/(POWER(200,2)*F6201)</f>
        <v>3.1683870967741936</v>
      </c>
      <c r="H6201">
        <f t="shared" si="387"/>
        <v>2.6800000000000001E-2</v>
      </c>
    </row>
    <row r="6202" spans="1:8" x14ac:dyDescent="0.25">
      <c r="A6202">
        <v>176</v>
      </c>
      <c r="B6202">
        <v>336</v>
      </c>
      <c r="C6202" t="str">
        <f t="shared" si="385"/>
        <v>nie</v>
      </c>
      <c r="D6202" t="str">
        <f t="shared" si="386"/>
        <v>tak</v>
      </c>
      <c r="E6202" t="str">
        <f>IF(POWER(A6202-200,2)+POWER(B6202-200,2)&lt;=POWER(200,2),"tak","nie")</f>
        <v>tak</v>
      </c>
      <c r="F6202">
        <f t="shared" si="388"/>
        <v>6201</v>
      </c>
      <c r="G6202">
        <f>(POWER(400,2)*COUNTIF($E$2:E6202,"=tak"))/(POWER(200,2)*F6202)</f>
        <v>3.1685212062570551</v>
      </c>
      <c r="H6202">
        <f t="shared" si="387"/>
        <v>2.69E-2</v>
      </c>
    </row>
    <row r="6203" spans="1:8" x14ac:dyDescent="0.25">
      <c r="A6203">
        <v>196</v>
      </c>
      <c r="B6203">
        <v>313</v>
      </c>
      <c r="C6203" t="str">
        <f t="shared" si="385"/>
        <v>nie</v>
      </c>
      <c r="D6203" t="str">
        <f t="shared" si="386"/>
        <v>tak</v>
      </c>
      <c r="E6203" t="str">
        <f>IF(POWER(A6203-200,2)+POWER(B6203-200,2)&lt;=POWER(200,2),"tak","nie")</f>
        <v>tak</v>
      </c>
      <c r="F6203">
        <f t="shared" si="388"/>
        <v>6202</v>
      </c>
      <c r="G6203">
        <f>(POWER(400,2)*COUNTIF($E$2:E6203,"=tak"))/(POWER(200,2)*F6203)</f>
        <v>3.1686552724927441</v>
      </c>
      <c r="H6203">
        <f t="shared" si="387"/>
        <v>2.7099999999999999E-2</v>
      </c>
    </row>
    <row r="6204" spans="1:8" x14ac:dyDescent="0.25">
      <c r="A6204">
        <v>323</v>
      </c>
      <c r="B6204">
        <v>116</v>
      </c>
      <c r="C6204" t="str">
        <f t="shared" si="385"/>
        <v>nie</v>
      </c>
      <c r="D6204" t="str">
        <f t="shared" si="386"/>
        <v>tak</v>
      </c>
      <c r="E6204" t="str">
        <f>IF(POWER(A6204-200,2)+POWER(B6204-200,2)&lt;=POWER(200,2),"tak","nie")</f>
        <v>tak</v>
      </c>
      <c r="F6204">
        <f t="shared" si="388"/>
        <v>6203</v>
      </c>
      <c r="G6204">
        <f>(POWER(400,2)*COUNTIF($E$2:E6204,"=tak"))/(POWER(200,2)*F6204)</f>
        <v>3.1687892955021764</v>
      </c>
      <c r="H6204">
        <f t="shared" si="387"/>
        <v>2.7199999999999998E-2</v>
      </c>
    </row>
    <row r="6205" spans="1:8" x14ac:dyDescent="0.25">
      <c r="A6205">
        <v>147</v>
      </c>
      <c r="B6205">
        <v>116</v>
      </c>
      <c r="C6205" t="str">
        <f t="shared" si="385"/>
        <v>nie</v>
      </c>
      <c r="D6205" t="str">
        <f t="shared" si="386"/>
        <v>tak</v>
      </c>
      <c r="E6205" t="str">
        <f>IF(POWER(A6205-200,2)+POWER(B6205-200,2)&lt;=POWER(200,2),"tak","nie")</f>
        <v>tak</v>
      </c>
      <c r="F6205">
        <f t="shared" si="388"/>
        <v>6204</v>
      </c>
      <c r="G6205">
        <f>(POWER(400,2)*COUNTIF($E$2:E6205,"=tak"))/(POWER(200,2)*F6205)</f>
        <v>3.1689232753062542</v>
      </c>
      <c r="H6205">
        <f t="shared" si="387"/>
        <v>2.7300000000000001E-2</v>
      </c>
    </row>
    <row r="6206" spans="1:8" x14ac:dyDescent="0.25">
      <c r="A6206">
        <v>377</v>
      </c>
      <c r="B6206">
        <v>359</v>
      </c>
      <c r="C6206" t="str">
        <f t="shared" si="385"/>
        <v>nie</v>
      </c>
      <c r="D6206" t="str">
        <f t="shared" si="386"/>
        <v>nie</v>
      </c>
      <c r="E6206" t="str">
        <f>IF(POWER(A6206-200,2)+POWER(B6206-200,2)&lt;=POWER(200,2),"tak","nie")</f>
        <v>nie</v>
      </c>
      <c r="F6206">
        <f t="shared" si="388"/>
        <v>6205</v>
      </c>
      <c r="G6206">
        <f>(POWER(400,2)*COUNTIF($E$2:E6206,"=tak"))/(POWER(200,2)*F6206)</f>
        <v>3.1684125705076549</v>
      </c>
      <c r="H6206">
        <f t="shared" si="387"/>
        <v>2.6800000000000001E-2</v>
      </c>
    </row>
    <row r="6207" spans="1:8" x14ac:dyDescent="0.25">
      <c r="A6207">
        <v>152</v>
      </c>
      <c r="B6207">
        <v>255</v>
      </c>
      <c r="C6207" t="str">
        <f t="shared" si="385"/>
        <v>nie</v>
      </c>
      <c r="D6207" t="str">
        <f t="shared" si="386"/>
        <v>tak</v>
      </c>
      <c r="E6207" t="str">
        <f>IF(POWER(A6207-200,2)+POWER(B6207-200,2)&lt;=POWER(200,2),"tak","nie")</f>
        <v>tak</v>
      </c>
      <c r="F6207">
        <f t="shared" si="388"/>
        <v>6206</v>
      </c>
      <c r="G6207">
        <f>(POWER(400,2)*COUNTIF($E$2:E6207,"=tak"))/(POWER(200,2)*F6207)</f>
        <v>3.1685465678375766</v>
      </c>
      <c r="H6207">
        <f t="shared" si="387"/>
        <v>2.7E-2</v>
      </c>
    </row>
    <row r="6208" spans="1:8" x14ac:dyDescent="0.25">
      <c r="A6208">
        <v>224</v>
      </c>
      <c r="B6208">
        <v>135</v>
      </c>
      <c r="C6208" t="str">
        <f t="shared" si="385"/>
        <v>nie</v>
      </c>
      <c r="D6208" t="str">
        <f t="shared" si="386"/>
        <v>tak</v>
      </c>
      <c r="E6208" t="str">
        <f>IF(POWER(A6208-200,2)+POWER(B6208-200,2)&lt;=POWER(200,2),"tak","nie")</f>
        <v>tak</v>
      </c>
      <c r="F6208">
        <f t="shared" si="388"/>
        <v>6207</v>
      </c>
      <c r="G6208">
        <f>(POWER(400,2)*COUNTIF($E$2:E6208,"=tak"))/(POWER(200,2)*F6208)</f>
        <v>3.1686805219913001</v>
      </c>
      <c r="H6208">
        <f t="shared" si="387"/>
        <v>2.7099999999999999E-2</v>
      </c>
    </row>
    <row r="6209" spans="1:8" x14ac:dyDescent="0.25">
      <c r="A6209">
        <v>303</v>
      </c>
      <c r="B6209">
        <v>124</v>
      </c>
      <c r="C6209" t="str">
        <f t="shared" si="385"/>
        <v>nie</v>
      </c>
      <c r="D6209" t="str">
        <f t="shared" si="386"/>
        <v>tak</v>
      </c>
      <c r="E6209" t="str">
        <f>IF(POWER(A6209-200,2)+POWER(B6209-200,2)&lt;=POWER(200,2),"tak","nie")</f>
        <v>tak</v>
      </c>
      <c r="F6209">
        <f t="shared" si="388"/>
        <v>6208</v>
      </c>
      <c r="G6209">
        <f>(POWER(400,2)*COUNTIF($E$2:E6209,"=tak"))/(POWER(200,2)*F6209)</f>
        <v>3.1688144329896906</v>
      </c>
      <c r="H6209">
        <f t="shared" si="387"/>
        <v>2.7199999999999998E-2</v>
      </c>
    </row>
    <row r="6210" spans="1:8" x14ac:dyDescent="0.25">
      <c r="A6210">
        <v>39</v>
      </c>
      <c r="B6210">
        <v>103</v>
      </c>
      <c r="C6210" t="str">
        <f t="shared" si="385"/>
        <v>nie</v>
      </c>
      <c r="D6210" t="str">
        <f t="shared" si="386"/>
        <v>tak</v>
      </c>
      <c r="E6210" t="str">
        <f>IF(POWER(A6210-200,2)+POWER(B6210-200,2)&lt;=POWER(200,2),"tak","nie")</f>
        <v>tak</v>
      </c>
      <c r="F6210">
        <f t="shared" si="388"/>
        <v>6209</v>
      </c>
      <c r="G6210">
        <f>(POWER(400,2)*COUNTIF($E$2:E6210,"=tak"))/(POWER(200,2)*F6210)</f>
        <v>3.1689483008535997</v>
      </c>
      <c r="H6210">
        <f t="shared" si="387"/>
        <v>2.7400000000000001E-2</v>
      </c>
    </row>
    <row r="6211" spans="1:8" x14ac:dyDescent="0.25">
      <c r="A6211">
        <v>269</v>
      </c>
      <c r="B6211">
        <v>390</v>
      </c>
      <c r="C6211" t="str">
        <f t="shared" ref="C6211:C6274" si="389">IF(POWER(A6211-200,2)+POWER(B6211-200,2)=POWER(200,2),"tak","nie")</f>
        <v>nie</v>
      </c>
      <c r="D6211" t="str">
        <f t="shared" ref="D6211:D6274" si="390">IF(POWER(A6211-200,2)+POWER(B6211-200,2)&lt;POWER(200,2),"tak","nie")</f>
        <v>nie</v>
      </c>
      <c r="E6211" t="str">
        <f>IF(POWER(A6211-200,2)+POWER(B6211-200,2)&lt;=POWER(200,2),"tak","nie")</f>
        <v>nie</v>
      </c>
      <c r="F6211">
        <f t="shared" si="388"/>
        <v>6210</v>
      </c>
      <c r="G6211">
        <f>(POWER(400,2)*COUNTIF($E$2:E6211,"=tak"))/(POWER(200,2)*F6211)</f>
        <v>3.1684380032206119</v>
      </c>
      <c r="H6211">
        <f t="shared" ref="H6211:H6274" si="391">ROUND(ABS(PI()-G6211),4)</f>
        <v>2.6800000000000001E-2</v>
      </c>
    </row>
    <row r="6212" spans="1:8" x14ac:dyDescent="0.25">
      <c r="A6212">
        <v>277</v>
      </c>
      <c r="B6212">
        <v>258</v>
      </c>
      <c r="C6212" t="str">
        <f t="shared" si="389"/>
        <v>nie</v>
      </c>
      <c r="D6212" t="str">
        <f t="shared" si="390"/>
        <v>tak</v>
      </c>
      <c r="E6212" t="str">
        <f>IF(POWER(A6212-200,2)+POWER(B6212-200,2)&lt;=POWER(200,2),"tak","nie")</f>
        <v>tak</v>
      </c>
      <c r="F6212">
        <f t="shared" ref="F6212:F6275" si="392">F6211+1</f>
        <v>6211</v>
      </c>
      <c r="G6212">
        <f>(POWER(400,2)*COUNTIF($E$2:E6212,"=tak"))/(POWER(200,2)*F6212)</f>
        <v>3.1685718885847689</v>
      </c>
      <c r="H6212">
        <f t="shared" si="391"/>
        <v>2.7E-2</v>
      </c>
    </row>
    <row r="6213" spans="1:8" x14ac:dyDescent="0.25">
      <c r="A6213">
        <v>149</v>
      </c>
      <c r="B6213">
        <v>207</v>
      </c>
      <c r="C6213" t="str">
        <f t="shared" si="389"/>
        <v>nie</v>
      </c>
      <c r="D6213" t="str">
        <f t="shared" si="390"/>
        <v>tak</v>
      </c>
      <c r="E6213" t="str">
        <f>IF(POWER(A6213-200,2)+POWER(B6213-200,2)&lt;=POWER(200,2),"tak","nie")</f>
        <v>tak</v>
      </c>
      <c r="F6213">
        <f t="shared" si="392"/>
        <v>6212</v>
      </c>
      <c r="G6213">
        <f>(POWER(400,2)*COUNTIF($E$2:E6213,"=tak"))/(POWER(200,2)*F6213)</f>
        <v>3.1687057308435285</v>
      </c>
      <c r="H6213">
        <f t="shared" si="391"/>
        <v>2.7099999999999999E-2</v>
      </c>
    </row>
    <row r="6214" spans="1:8" x14ac:dyDescent="0.25">
      <c r="A6214">
        <v>43</v>
      </c>
      <c r="B6214">
        <v>117</v>
      </c>
      <c r="C6214" t="str">
        <f t="shared" si="389"/>
        <v>nie</v>
      </c>
      <c r="D6214" t="str">
        <f t="shared" si="390"/>
        <v>tak</v>
      </c>
      <c r="E6214" t="str">
        <f>IF(POWER(A6214-200,2)+POWER(B6214-200,2)&lt;=POWER(200,2),"tak","nie")</f>
        <v>tak</v>
      </c>
      <c r="F6214">
        <f t="shared" si="392"/>
        <v>6213</v>
      </c>
      <c r="G6214">
        <f>(POWER(400,2)*COUNTIF($E$2:E6214,"=tak"))/(POWER(200,2)*F6214)</f>
        <v>3.168839530017705</v>
      </c>
      <c r="H6214">
        <f t="shared" si="391"/>
        <v>2.7199999999999998E-2</v>
      </c>
    </row>
    <row r="6215" spans="1:8" x14ac:dyDescent="0.25">
      <c r="A6215">
        <v>279</v>
      </c>
      <c r="B6215">
        <v>67</v>
      </c>
      <c r="C6215" t="str">
        <f t="shared" si="389"/>
        <v>nie</v>
      </c>
      <c r="D6215" t="str">
        <f t="shared" si="390"/>
        <v>tak</v>
      </c>
      <c r="E6215" t="str">
        <f>IF(POWER(A6215-200,2)+POWER(B6215-200,2)&lt;=POWER(200,2),"tak","nie")</f>
        <v>tak</v>
      </c>
      <c r="F6215">
        <f t="shared" si="392"/>
        <v>6214</v>
      </c>
      <c r="G6215">
        <f>(POWER(400,2)*COUNTIF($E$2:E6215,"=tak"))/(POWER(200,2)*F6215)</f>
        <v>3.1689732861280979</v>
      </c>
      <c r="H6215">
        <f t="shared" si="391"/>
        <v>2.7400000000000001E-2</v>
      </c>
    </row>
    <row r="6216" spans="1:8" x14ac:dyDescent="0.25">
      <c r="A6216">
        <v>319</v>
      </c>
      <c r="B6216">
        <v>315</v>
      </c>
      <c r="C6216" t="str">
        <f t="shared" si="389"/>
        <v>nie</v>
      </c>
      <c r="D6216" t="str">
        <f t="shared" si="390"/>
        <v>tak</v>
      </c>
      <c r="E6216" t="str">
        <f>IF(POWER(A6216-200,2)+POWER(B6216-200,2)&lt;=POWER(200,2),"tak","nie")</f>
        <v>tak</v>
      </c>
      <c r="F6216">
        <f t="shared" si="392"/>
        <v>6215</v>
      </c>
      <c r="G6216">
        <f>(POWER(400,2)*COUNTIF($E$2:E6216,"=tak"))/(POWER(200,2)*F6216)</f>
        <v>3.169106999195495</v>
      </c>
      <c r="H6216">
        <f t="shared" si="391"/>
        <v>2.75E-2</v>
      </c>
    </row>
    <row r="6217" spans="1:8" x14ac:dyDescent="0.25">
      <c r="A6217">
        <v>399</v>
      </c>
      <c r="B6217">
        <v>0</v>
      </c>
      <c r="C6217" t="str">
        <f t="shared" si="389"/>
        <v>nie</v>
      </c>
      <c r="D6217" t="str">
        <f t="shared" si="390"/>
        <v>nie</v>
      </c>
      <c r="E6217" t="str">
        <f>IF(POWER(A6217-200,2)+POWER(B6217-200,2)&lt;=POWER(200,2),"tak","nie")</f>
        <v>nie</v>
      </c>
      <c r="F6217">
        <f t="shared" si="392"/>
        <v>6216</v>
      </c>
      <c r="G6217">
        <f>(POWER(400,2)*COUNTIF($E$2:E6217,"=tak"))/(POWER(200,2)*F6217)</f>
        <v>3.1685971685971688</v>
      </c>
      <c r="H6217">
        <f t="shared" si="391"/>
        <v>2.7E-2</v>
      </c>
    </row>
    <row r="6218" spans="1:8" x14ac:dyDescent="0.25">
      <c r="A6218">
        <v>191</v>
      </c>
      <c r="B6218">
        <v>195</v>
      </c>
      <c r="C6218" t="str">
        <f t="shared" si="389"/>
        <v>nie</v>
      </c>
      <c r="D6218" t="str">
        <f t="shared" si="390"/>
        <v>tak</v>
      </c>
      <c r="E6218" t="str">
        <f>IF(POWER(A6218-200,2)+POWER(B6218-200,2)&lt;=POWER(200,2),"tak","nie")</f>
        <v>tak</v>
      </c>
      <c r="F6218">
        <f t="shared" si="392"/>
        <v>6217</v>
      </c>
      <c r="G6218">
        <f>(POWER(400,2)*COUNTIF($E$2:E6218,"=tak"))/(POWER(200,2)*F6218)</f>
        <v>3.1687308991474987</v>
      </c>
      <c r="H6218">
        <f t="shared" si="391"/>
        <v>2.7099999999999999E-2</v>
      </c>
    </row>
    <row r="6219" spans="1:8" x14ac:dyDescent="0.25">
      <c r="A6219">
        <v>102</v>
      </c>
      <c r="B6219">
        <v>14</v>
      </c>
      <c r="C6219" t="str">
        <f t="shared" si="389"/>
        <v>nie</v>
      </c>
      <c r="D6219" t="str">
        <f t="shared" si="390"/>
        <v>nie</v>
      </c>
      <c r="E6219" t="str">
        <f>IF(POWER(A6219-200,2)+POWER(B6219-200,2)&lt;=POWER(200,2),"tak","nie")</f>
        <v>nie</v>
      </c>
      <c r="F6219">
        <f t="shared" si="392"/>
        <v>6218</v>
      </c>
      <c r="G6219">
        <f>(POWER(400,2)*COUNTIF($E$2:E6219,"=tak"))/(POWER(200,2)*F6219)</f>
        <v>3.1682212930202636</v>
      </c>
      <c r="H6219">
        <f t="shared" si="391"/>
        <v>2.6599999999999999E-2</v>
      </c>
    </row>
    <row r="6220" spans="1:8" x14ac:dyDescent="0.25">
      <c r="A6220">
        <v>197</v>
      </c>
      <c r="B6220">
        <v>11</v>
      </c>
      <c r="C6220" t="str">
        <f t="shared" si="389"/>
        <v>nie</v>
      </c>
      <c r="D6220" t="str">
        <f t="shared" si="390"/>
        <v>tak</v>
      </c>
      <c r="E6220" t="str">
        <f>IF(POWER(A6220-200,2)+POWER(B6220-200,2)&lt;=POWER(200,2),"tak","nie")</f>
        <v>tak</v>
      </c>
      <c r="F6220">
        <f t="shared" si="392"/>
        <v>6219</v>
      </c>
      <c r="G6220">
        <f>(POWER(400,2)*COUNTIF($E$2:E6220,"=tak"))/(POWER(200,2)*F6220)</f>
        <v>3.1683550410033767</v>
      </c>
      <c r="H6220">
        <f t="shared" si="391"/>
        <v>2.6800000000000001E-2</v>
      </c>
    </row>
    <row r="6221" spans="1:8" x14ac:dyDescent="0.25">
      <c r="A6221">
        <v>277</v>
      </c>
      <c r="B6221">
        <v>174</v>
      </c>
      <c r="C6221" t="str">
        <f t="shared" si="389"/>
        <v>nie</v>
      </c>
      <c r="D6221" t="str">
        <f t="shared" si="390"/>
        <v>tak</v>
      </c>
      <c r="E6221" t="str">
        <f>IF(POWER(A6221-200,2)+POWER(B6221-200,2)&lt;=POWER(200,2),"tak","nie")</f>
        <v>tak</v>
      </c>
      <c r="F6221">
        <f t="shared" si="392"/>
        <v>6220</v>
      </c>
      <c r="G6221">
        <f>(POWER(400,2)*COUNTIF($E$2:E6221,"=tak"))/(POWER(200,2)*F6221)</f>
        <v>3.1684887459807074</v>
      </c>
      <c r="H6221">
        <f t="shared" si="391"/>
        <v>2.69E-2</v>
      </c>
    </row>
    <row r="6222" spans="1:8" x14ac:dyDescent="0.25">
      <c r="A6222">
        <v>280</v>
      </c>
      <c r="B6222">
        <v>139</v>
      </c>
      <c r="C6222" t="str">
        <f t="shared" si="389"/>
        <v>nie</v>
      </c>
      <c r="D6222" t="str">
        <f t="shared" si="390"/>
        <v>tak</v>
      </c>
      <c r="E6222" t="str">
        <f>IF(POWER(A6222-200,2)+POWER(B6222-200,2)&lt;=POWER(200,2),"tak","nie")</f>
        <v>tak</v>
      </c>
      <c r="F6222">
        <f t="shared" si="392"/>
        <v>6221</v>
      </c>
      <c r="G6222">
        <f>(POWER(400,2)*COUNTIF($E$2:E6222,"=tak"))/(POWER(200,2)*F6222)</f>
        <v>3.1686224079729945</v>
      </c>
      <c r="H6222">
        <f t="shared" si="391"/>
        <v>2.7E-2</v>
      </c>
    </row>
    <row r="6223" spans="1:8" x14ac:dyDescent="0.25">
      <c r="A6223">
        <v>6</v>
      </c>
      <c r="B6223">
        <v>120</v>
      </c>
      <c r="C6223" t="str">
        <f t="shared" si="389"/>
        <v>nie</v>
      </c>
      <c r="D6223" t="str">
        <f t="shared" si="390"/>
        <v>nie</v>
      </c>
      <c r="E6223" t="str">
        <f>IF(POWER(A6223-200,2)+POWER(B6223-200,2)&lt;=POWER(200,2),"tak","nie")</f>
        <v>nie</v>
      </c>
      <c r="F6223">
        <f t="shared" si="392"/>
        <v>6222</v>
      </c>
      <c r="G6223">
        <f>(POWER(400,2)*COUNTIF($E$2:E6223,"=tak"))/(POWER(200,2)*F6223)</f>
        <v>3.1681131468981034</v>
      </c>
      <c r="H6223">
        <f t="shared" si="391"/>
        <v>2.6499999999999999E-2</v>
      </c>
    </row>
    <row r="6224" spans="1:8" x14ac:dyDescent="0.25">
      <c r="A6224">
        <v>176</v>
      </c>
      <c r="B6224">
        <v>41</v>
      </c>
      <c r="C6224" t="str">
        <f t="shared" si="389"/>
        <v>nie</v>
      </c>
      <c r="D6224" t="str">
        <f t="shared" si="390"/>
        <v>tak</v>
      </c>
      <c r="E6224" t="str">
        <f>IF(POWER(A6224-200,2)+POWER(B6224-200,2)&lt;=POWER(200,2),"tak","nie")</f>
        <v>tak</v>
      </c>
      <c r="F6224">
        <f t="shared" si="392"/>
        <v>6223</v>
      </c>
      <c r="G6224">
        <f>(POWER(400,2)*COUNTIF($E$2:E6224,"=tak"))/(POWER(200,2)*F6224)</f>
        <v>3.1682468262895709</v>
      </c>
      <c r="H6224">
        <f t="shared" si="391"/>
        <v>2.6700000000000002E-2</v>
      </c>
    </row>
    <row r="6225" spans="1:8" x14ac:dyDescent="0.25">
      <c r="A6225">
        <v>298</v>
      </c>
      <c r="B6225">
        <v>125</v>
      </c>
      <c r="C6225" t="str">
        <f t="shared" si="389"/>
        <v>nie</v>
      </c>
      <c r="D6225" t="str">
        <f t="shared" si="390"/>
        <v>tak</v>
      </c>
      <c r="E6225" t="str">
        <f>IF(POWER(A6225-200,2)+POWER(B6225-200,2)&lt;=POWER(200,2),"tak","nie")</f>
        <v>tak</v>
      </c>
      <c r="F6225">
        <f t="shared" si="392"/>
        <v>6224</v>
      </c>
      <c r="G6225">
        <f>(POWER(400,2)*COUNTIF($E$2:E6225,"=tak"))/(POWER(200,2)*F6225)</f>
        <v>3.1683804627249357</v>
      </c>
      <c r="H6225">
        <f t="shared" si="391"/>
        <v>2.6800000000000001E-2</v>
      </c>
    </row>
    <row r="6226" spans="1:8" x14ac:dyDescent="0.25">
      <c r="A6226">
        <v>6</v>
      </c>
      <c r="B6226">
        <v>146</v>
      </c>
      <c r="C6226" t="str">
        <f t="shared" si="389"/>
        <v>nie</v>
      </c>
      <c r="D6226" t="str">
        <f t="shared" si="390"/>
        <v>nie</v>
      </c>
      <c r="E6226" t="str">
        <f>IF(POWER(A6226-200,2)+POWER(B6226-200,2)&lt;=POWER(200,2),"tak","nie")</f>
        <v>nie</v>
      </c>
      <c r="F6226">
        <f t="shared" si="392"/>
        <v>6225</v>
      </c>
      <c r="G6226">
        <f>(POWER(400,2)*COUNTIF($E$2:E6226,"=tak"))/(POWER(200,2)*F6226)</f>
        <v>3.1678714859437749</v>
      </c>
      <c r="H6226">
        <f t="shared" si="391"/>
        <v>2.63E-2</v>
      </c>
    </row>
    <row r="6227" spans="1:8" x14ac:dyDescent="0.25">
      <c r="A6227">
        <v>237</v>
      </c>
      <c r="B6227">
        <v>51</v>
      </c>
      <c r="C6227" t="str">
        <f t="shared" si="389"/>
        <v>nie</v>
      </c>
      <c r="D6227" t="str">
        <f t="shared" si="390"/>
        <v>tak</v>
      </c>
      <c r="E6227" t="str">
        <f>IF(POWER(A6227-200,2)+POWER(B6227-200,2)&lt;=POWER(200,2),"tak","nie")</f>
        <v>tak</v>
      </c>
      <c r="F6227">
        <f t="shared" si="392"/>
        <v>6226</v>
      </c>
      <c r="G6227">
        <f>(POWER(400,2)*COUNTIF($E$2:E6227,"=tak"))/(POWER(200,2)*F6227)</f>
        <v>3.1680051397365885</v>
      </c>
      <c r="H6227">
        <f t="shared" si="391"/>
        <v>2.64E-2</v>
      </c>
    </row>
    <row r="6228" spans="1:8" x14ac:dyDescent="0.25">
      <c r="A6228">
        <v>277</v>
      </c>
      <c r="B6228">
        <v>397</v>
      </c>
      <c r="C6228" t="str">
        <f t="shared" si="389"/>
        <v>nie</v>
      </c>
      <c r="D6228" t="str">
        <f t="shared" si="390"/>
        <v>nie</v>
      </c>
      <c r="E6228" t="str">
        <f>IF(POWER(A6228-200,2)+POWER(B6228-200,2)&lt;=POWER(200,2),"tak","nie")</f>
        <v>nie</v>
      </c>
      <c r="F6228">
        <f t="shared" si="392"/>
        <v>6227</v>
      </c>
      <c r="G6228">
        <f>(POWER(400,2)*COUNTIF($E$2:E6228,"=tak"))/(POWER(200,2)*F6228)</f>
        <v>3.1674963867030672</v>
      </c>
      <c r="H6228">
        <f t="shared" si="391"/>
        <v>2.5899999999999999E-2</v>
      </c>
    </row>
    <row r="6229" spans="1:8" x14ac:dyDescent="0.25">
      <c r="A6229">
        <v>326</v>
      </c>
      <c r="B6229">
        <v>94</v>
      </c>
      <c r="C6229" t="str">
        <f t="shared" si="389"/>
        <v>nie</v>
      </c>
      <c r="D6229" t="str">
        <f t="shared" si="390"/>
        <v>tak</v>
      </c>
      <c r="E6229" t="str">
        <f>IF(POWER(A6229-200,2)+POWER(B6229-200,2)&lt;=POWER(200,2),"tak","nie")</f>
        <v>tak</v>
      </c>
      <c r="F6229">
        <f t="shared" si="392"/>
        <v>6228</v>
      </c>
      <c r="G6229">
        <f>(POWER(400,2)*COUNTIF($E$2:E6229,"=tak"))/(POWER(200,2)*F6229)</f>
        <v>3.1676300578034682</v>
      </c>
      <c r="H6229">
        <f t="shared" si="391"/>
        <v>2.5999999999999999E-2</v>
      </c>
    </row>
    <row r="6230" spans="1:8" x14ac:dyDescent="0.25">
      <c r="A6230">
        <v>212</v>
      </c>
      <c r="B6230">
        <v>295</v>
      </c>
      <c r="C6230" t="str">
        <f t="shared" si="389"/>
        <v>nie</v>
      </c>
      <c r="D6230" t="str">
        <f t="shared" si="390"/>
        <v>tak</v>
      </c>
      <c r="E6230" t="str">
        <f>IF(POWER(A6230-200,2)+POWER(B6230-200,2)&lt;=POWER(200,2),"tak","nie")</f>
        <v>tak</v>
      </c>
      <c r="F6230">
        <f t="shared" si="392"/>
        <v>6229</v>
      </c>
      <c r="G6230">
        <f>(POWER(400,2)*COUNTIF($E$2:E6230,"=tak"))/(POWER(200,2)*F6230)</f>
        <v>3.1677636859849092</v>
      </c>
      <c r="H6230">
        <f t="shared" si="391"/>
        <v>2.6200000000000001E-2</v>
      </c>
    </row>
    <row r="6231" spans="1:8" x14ac:dyDescent="0.25">
      <c r="A6231">
        <v>25</v>
      </c>
      <c r="B6231">
        <v>307</v>
      </c>
      <c r="C6231" t="str">
        <f t="shared" si="389"/>
        <v>nie</v>
      </c>
      <c r="D6231" t="str">
        <f t="shared" si="390"/>
        <v>nie</v>
      </c>
      <c r="E6231" t="str">
        <f>IF(POWER(A6231-200,2)+POWER(B6231-200,2)&lt;=POWER(200,2),"tak","nie")</f>
        <v>nie</v>
      </c>
      <c r="F6231">
        <f t="shared" si="392"/>
        <v>6230</v>
      </c>
      <c r="G6231">
        <f>(POWER(400,2)*COUNTIF($E$2:E6231,"=tak"))/(POWER(200,2)*F6231)</f>
        <v>3.1672552166934191</v>
      </c>
      <c r="H6231">
        <f t="shared" si="391"/>
        <v>2.5700000000000001E-2</v>
      </c>
    </row>
    <row r="6232" spans="1:8" x14ac:dyDescent="0.25">
      <c r="A6232">
        <v>226</v>
      </c>
      <c r="B6232">
        <v>8</v>
      </c>
      <c r="C6232" t="str">
        <f t="shared" si="389"/>
        <v>nie</v>
      </c>
      <c r="D6232" t="str">
        <f t="shared" si="390"/>
        <v>tak</v>
      </c>
      <c r="E6232" t="str">
        <f>IF(POWER(A6232-200,2)+POWER(B6232-200,2)&lt;=POWER(200,2),"tak","nie")</f>
        <v>tak</v>
      </c>
      <c r="F6232">
        <f t="shared" si="392"/>
        <v>6231</v>
      </c>
      <c r="G6232">
        <f>(POWER(400,2)*COUNTIF($E$2:E6232,"=tak"))/(POWER(200,2)*F6232)</f>
        <v>3.1673888621409083</v>
      </c>
      <c r="H6232">
        <f t="shared" si="391"/>
        <v>2.58E-2</v>
      </c>
    </row>
    <row r="6233" spans="1:8" x14ac:dyDescent="0.25">
      <c r="A6233">
        <v>154</v>
      </c>
      <c r="B6233">
        <v>55</v>
      </c>
      <c r="C6233" t="str">
        <f t="shared" si="389"/>
        <v>nie</v>
      </c>
      <c r="D6233" t="str">
        <f t="shared" si="390"/>
        <v>tak</v>
      </c>
      <c r="E6233" t="str">
        <f>IF(POWER(A6233-200,2)+POWER(B6233-200,2)&lt;=POWER(200,2),"tak","nie")</f>
        <v>tak</v>
      </c>
      <c r="F6233">
        <f t="shared" si="392"/>
        <v>6232</v>
      </c>
      <c r="G6233">
        <f>(POWER(400,2)*COUNTIF($E$2:E6233,"=tak"))/(POWER(200,2)*F6233)</f>
        <v>3.1675224646983313</v>
      </c>
      <c r="H6233">
        <f t="shared" si="391"/>
        <v>2.5899999999999999E-2</v>
      </c>
    </row>
    <row r="6234" spans="1:8" x14ac:dyDescent="0.25">
      <c r="A6234">
        <v>234</v>
      </c>
      <c r="B6234">
        <v>72</v>
      </c>
      <c r="C6234" t="str">
        <f t="shared" si="389"/>
        <v>nie</v>
      </c>
      <c r="D6234" t="str">
        <f t="shared" si="390"/>
        <v>tak</v>
      </c>
      <c r="E6234" t="str">
        <f>IF(POWER(A6234-200,2)+POWER(B6234-200,2)&lt;=POWER(200,2),"tak","nie")</f>
        <v>tak</v>
      </c>
      <c r="F6234">
        <f t="shared" si="392"/>
        <v>6233</v>
      </c>
      <c r="G6234">
        <f>(POWER(400,2)*COUNTIF($E$2:E6234,"=tak"))/(POWER(200,2)*F6234)</f>
        <v>3.1676560243863308</v>
      </c>
      <c r="H6234">
        <f t="shared" si="391"/>
        <v>2.6100000000000002E-2</v>
      </c>
    </row>
    <row r="6235" spans="1:8" x14ac:dyDescent="0.25">
      <c r="A6235">
        <v>259</v>
      </c>
      <c r="B6235">
        <v>143</v>
      </c>
      <c r="C6235" t="str">
        <f t="shared" si="389"/>
        <v>nie</v>
      </c>
      <c r="D6235" t="str">
        <f t="shared" si="390"/>
        <v>tak</v>
      </c>
      <c r="E6235" t="str">
        <f>IF(POWER(A6235-200,2)+POWER(B6235-200,2)&lt;=POWER(200,2),"tak","nie")</f>
        <v>tak</v>
      </c>
      <c r="F6235">
        <f t="shared" si="392"/>
        <v>6234</v>
      </c>
      <c r="G6235">
        <f>(POWER(400,2)*COUNTIF($E$2:E6235,"=tak"))/(POWER(200,2)*F6235)</f>
        <v>3.1677895412255372</v>
      </c>
      <c r="H6235">
        <f t="shared" si="391"/>
        <v>2.6200000000000001E-2</v>
      </c>
    </row>
    <row r="6236" spans="1:8" x14ac:dyDescent="0.25">
      <c r="A6236">
        <v>208</v>
      </c>
      <c r="B6236">
        <v>174</v>
      </c>
      <c r="C6236" t="str">
        <f t="shared" si="389"/>
        <v>nie</v>
      </c>
      <c r="D6236" t="str">
        <f t="shared" si="390"/>
        <v>tak</v>
      </c>
      <c r="E6236" t="str">
        <f>IF(POWER(A6236-200,2)+POWER(B6236-200,2)&lt;=POWER(200,2),"tak","nie")</f>
        <v>tak</v>
      </c>
      <c r="F6236">
        <f t="shared" si="392"/>
        <v>6235</v>
      </c>
      <c r="G6236">
        <f>(POWER(400,2)*COUNTIF($E$2:E6236,"=tak"))/(POWER(200,2)*F6236)</f>
        <v>3.1679230152365676</v>
      </c>
      <c r="H6236">
        <f t="shared" si="391"/>
        <v>2.63E-2</v>
      </c>
    </row>
    <row r="6237" spans="1:8" x14ac:dyDescent="0.25">
      <c r="A6237">
        <v>384</v>
      </c>
      <c r="B6237">
        <v>357</v>
      </c>
      <c r="C6237" t="str">
        <f t="shared" si="389"/>
        <v>nie</v>
      </c>
      <c r="D6237" t="str">
        <f t="shared" si="390"/>
        <v>nie</v>
      </c>
      <c r="E6237" t="str">
        <f>IF(POWER(A6237-200,2)+POWER(B6237-200,2)&lt;=POWER(200,2),"tak","nie")</f>
        <v>nie</v>
      </c>
      <c r="F6237">
        <f t="shared" si="392"/>
        <v>6236</v>
      </c>
      <c r="G6237">
        <f>(POWER(400,2)*COUNTIF($E$2:E6237,"=tak"))/(POWER(200,2)*F6237)</f>
        <v>3.1674150096215521</v>
      </c>
      <c r="H6237">
        <f t="shared" si="391"/>
        <v>2.58E-2</v>
      </c>
    </row>
    <row r="6238" spans="1:8" x14ac:dyDescent="0.25">
      <c r="A6238">
        <v>32</v>
      </c>
      <c r="B6238">
        <v>318</v>
      </c>
      <c r="C6238" t="str">
        <f t="shared" si="389"/>
        <v>nie</v>
      </c>
      <c r="D6238" t="str">
        <f t="shared" si="390"/>
        <v>nie</v>
      </c>
      <c r="E6238" t="str">
        <f>IF(POWER(A6238-200,2)+POWER(B6238-200,2)&lt;=POWER(200,2),"tak","nie")</f>
        <v>nie</v>
      </c>
      <c r="F6238">
        <f t="shared" si="392"/>
        <v>6237</v>
      </c>
      <c r="G6238">
        <f>(POWER(400,2)*COUNTIF($E$2:E6238,"=tak"))/(POWER(200,2)*F6238)</f>
        <v>3.1669071669071669</v>
      </c>
      <c r="H6238">
        <f t="shared" si="391"/>
        <v>2.53E-2</v>
      </c>
    </row>
    <row r="6239" spans="1:8" x14ac:dyDescent="0.25">
      <c r="A6239">
        <v>287</v>
      </c>
      <c r="B6239">
        <v>139</v>
      </c>
      <c r="C6239" t="str">
        <f t="shared" si="389"/>
        <v>nie</v>
      </c>
      <c r="D6239" t="str">
        <f t="shared" si="390"/>
        <v>tak</v>
      </c>
      <c r="E6239" t="str">
        <f>IF(POWER(A6239-200,2)+POWER(B6239-200,2)&lt;=POWER(200,2),"tak","nie")</f>
        <v>tak</v>
      </c>
      <c r="F6239">
        <f t="shared" si="392"/>
        <v>6238</v>
      </c>
      <c r="G6239">
        <f>(POWER(400,2)*COUNTIF($E$2:E6239,"=tak"))/(POWER(200,2)*F6239)</f>
        <v>3.1670407181789035</v>
      </c>
      <c r="H6239">
        <f t="shared" si="391"/>
        <v>2.5399999999999999E-2</v>
      </c>
    </row>
    <row r="6240" spans="1:8" x14ac:dyDescent="0.25">
      <c r="A6240">
        <v>220</v>
      </c>
      <c r="B6240">
        <v>29</v>
      </c>
      <c r="C6240" t="str">
        <f t="shared" si="389"/>
        <v>nie</v>
      </c>
      <c r="D6240" t="str">
        <f t="shared" si="390"/>
        <v>tak</v>
      </c>
      <c r="E6240" t="str">
        <f>IF(POWER(A6240-200,2)+POWER(B6240-200,2)&lt;=POWER(200,2),"tak","nie")</f>
        <v>tak</v>
      </c>
      <c r="F6240">
        <f t="shared" si="392"/>
        <v>6239</v>
      </c>
      <c r="G6240">
        <f>(POWER(400,2)*COUNTIF($E$2:E6240,"=tak"))/(POWER(200,2)*F6240)</f>
        <v>3.1671742266388843</v>
      </c>
      <c r="H6240">
        <f t="shared" si="391"/>
        <v>2.5600000000000001E-2</v>
      </c>
    </row>
    <row r="6241" spans="1:8" x14ac:dyDescent="0.25">
      <c r="A6241">
        <v>373</v>
      </c>
      <c r="B6241">
        <v>33</v>
      </c>
      <c r="C6241" t="str">
        <f t="shared" si="389"/>
        <v>nie</v>
      </c>
      <c r="D6241" t="str">
        <f t="shared" si="390"/>
        <v>nie</v>
      </c>
      <c r="E6241" t="str">
        <f>IF(POWER(A6241-200,2)+POWER(B6241-200,2)&lt;=POWER(200,2),"tak","nie")</f>
        <v>nie</v>
      </c>
      <c r="F6241">
        <f t="shared" si="392"/>
        <v>6240</v>
      </c>
      <c r="G6241">
        <f>(POWER(400,2)*COUNTIF($E$2:E6241,"=tak"))/(POWER(200,2)*F6241)</f>
        <v>3.1666666666666665</v>
      </c>
      <c r="H6241">
        <f t="shared" si="391"/>
        <v>2.5100000000000001E-2</v>
      </c>
    </row>
    <row r="6242" spans="1:8" x14ac:dyDescent="0.25">
      <c r="A6242">
        <v>154</v>
      </c>
      <c r="B6242">
        <v>67</v>
      </c>
      <c r="C6242" t="str">
        <f t="shared" si="389"/>
        <v>nie</v>
      </c>
      <c r="D6242" t="str">
        <f t="shared" si="390"/>
        <v>tak</v>
      </c>
      <c r="E6242" t="str">
        <f>IF(POWER(A6242-200,2)+POWER(B6242-200,2)&lt;=POWER(200,2),"tak","nie")</f>
        <v>tak</v>
      </c>
      <c r="F6242">
        <f t="shared" si="392"/>
        <v>6241</v>
      </c>
      <c r="G6242">
        <f>(POWER(400,2)*COUNTIF($E$2:E6242,"=tak"))/(POWER(200,2)*F6242)</f>
        <v>3.1668001922768787</v>
      </c>
      <c r="H6242">
        <f t="shared" si="391"/>
        <v>2.52E-2</v>
      </c>
    </row>
    <row r="6243" spans="1:8" x14ac:dyDescent="0.25">
      <c r="A6243">
        <v>114</v>
      </c>
      <c r="B6243">
        <v>388</v>
      </c>
      <c r="C6243" t="str">
        <f t="shared" si="389"/>
        <v>nie</v>
      </c>
      <c r="D6243" t="str">
        <f t="shared" si="390"/>
        <v>nie</v>
      </c>
      <c r="E6243" t="str">
        <f>IF(POWER(A6243-200,2)+POWER(B6243-200,2)&lt;=POWER(200,2),"tak","nie")</f>
        <v>nie</v>
      </c>
      <c r="F6243">
        <f t="shared" si="392"/>
        <v>6242</v>
      </c>
      <c r="G6243">
        <f>(POWER(400,2)*COUNTIF($E$2:E6243,"=tak"))/(POWER(200,2)*F6243)</f>
        <v>3.1662928548542135</v>
      </c>
      <c r="H6243">
        <f t="shared" si="391"/>
        <v>2.47E-2</v>
      </c>
    </row>
    <row r="6244" spans="1:8" x14ac:dyDescent="0.25">
      <c r="A6244">
        <v>57</v>
      </c>
      <c r="B6244">
        <v>132</v>
      </c>
      <c r="C6244" t="str">
        <f t="shared" si="389"/>
        <v>nie</v>
      </c>
      <c r="D6244" t="str">
        <f t="shared" si="390"/>
        <v>tak</v>
      </c>
      <c r="E6244" t="str">
        <f>IF(POWER(A6244-200,2)+POWER(B6244-200,2)&lt;=POWER(200,2),"tak","nie")</f>
        <v>tak</v>
      </c>
      <c r="F6244">
        <f t="shared" si="392"/>
        <v>6243</v>
      </c>
      <c r="G6244">
        <f>(POWER(400,2)*COUNTIF($E$2:E6244,"=tak"))/(POWER(200,2)*F6244)</f>
        <v>3.1664263975652731</v>
      </c>
      <c r="H6244">
        <f t="shared" si="391"/>
        <v>2.4799999999999999E-2</v>
      </c>
    </row>
    <row r="6245" spans="1:8" x14ac:dyDescent="0.25">
      <c r="A6245">
        <v>393</v>
      </c>
      <c r="B6245">
        <v>213</v>
      </c>
      <c r="C6245" t="str">
        <f t="shared" si="389"/>
        <v>nie</v>
      </c>
      <c r="D6245" t="str">
        <f t="shared" si="390"/>
        <v>tak</v>
      </c>
      <c r="E6245" t="str">
        <f>IF(POWER(A6245-200,2)+POWER(B6245-200,2)&lt;=POWER(200,2),"tak","nie")</f>
        <v>tak</v>
      </c>
      <c r="F6245">
        <f t="shared" si="392"/>
        <v>6244</v>
      </c>
      <c r="G6245">
        <f>(POWER(400,2)*COUNTIF($E$2:E6245,"=tak"))/(POWER(200,2)*F6245)</f>
        <v>3.1665598975016014</v>
      </c>
      <c r="H6245">
        <f t="shared" si="391"/>
        <v>2.5000000000000001E-2</v>
      </c>
    </row>
    <row r="6246" spans="1:8" x14ac:dyDescent="0.25">
      <c r="A6246">
        <v>339</v>
      </c>
      <c r="B6246">
        <v>268</v>
      </c>
      <c r="C6246" t="str">
        <f t="shared" si="389"/>
        <v>nie</v>
      </c>
      <c r="D6246" t="str">
        <f t="shared" si="390"/>
        <v>tak</v>
      </c>
      <c r="E6246" t="str">
        <f>IF(POWER(A6246-200,2)+POWER(B6246-200,2)&lt;=POWER(200,2),"tak","nie")</f>
        <v>tak</v>
      </c>
      <c r="F6246">
        <f t="shared" si="392"/>
        <v>6245</v>
      </c>
      <c r="G6246">
        <f>(POWER(400,2)*COUNTIF($E$2:E6246,"=tak"))/(POWER(200,2)*F6246)</f>
        <v>3.1666933546837468</v>
      </c>
      <c r="H6246">
        <f t="shared" si="391"/>
        <v>2.5100000000000001E-2</v>
      </c>
    </row>
    <row r="6247" spans="1:8" x14ac:dyDescent="0.25">
      <c r="A6247">
        <v>198</v>
      </c>
      <c r="B6247">
        <v>182</v>
      </c>
      <c r="C6247" t="str">
        <f t="shared" si="389"/>
        <v>nie</v>
      </c>
      <c r="D6247" t="str">
        <f t="shared" si="390"/>
        <v>tak</v>
      </c>
      <c r="E6247" t="str">
        <f>IF(POWER(A6247-200,2)+POWER(B6247-200,2)&lt;=POWER(200,2),"tak","nie")</f>
        <v>tak</v>
      </c>
      <c r="F6247">
        <f t="shared" si="392"/>
        <v>6246</v>
      </c>
      <c r="G6247">
        <f>(POWER(400,2)*COUNTIF($E$2:E6247,"=tak"))/(POWER(200,2)*F6247)</f>
        <v>3.1668267691322445</v>
      </c>
      <c r="H6247">
        <f t="shared" si="391"/>
        <v>2.52E-2</v>
      </c>
    </row>
    <row r="6248" spans="1:8" x14ac:dyDescent="0.25">
      <c r="A6248">
        <v>22</v>
      </c>
      <c r="B6248">
        <v>210</v>
      </c>
      <c r="C6248" t="str">
        <f t="shared" si="389"/>
        <v>nie</v>
      </c>
      <c r="D6248" t="str">
        <f t="shared" si="390"/>
        <v>tak</v>
      </c>
      <c r="E6248" t="str">
        <f>IF(POWER(A6248-200,2)+POWER(B6248-200,2)&lt;=POWER(200,2),"tak","nie")</f>
        <v>tak</v>
      </c>
      <c r="F6248">
        <f t="shared" si="392"/>
        <v>6247</v>
      </c>
      <c r="G6248">
        <f>(POWER(400,2)*COUNTIF($E$2:E6248,"=tak"))/(POWER(200,2)*F6248)</f>
        <v>3.1669601408676162</v>
      </c>
      <c r="H6248">
        <f t="shared" si="391"/>
        <v>2.5399999999999999E-2</v>
      </c>
    </row>
    <row r="6249" spans="1:8" x14ac:dyDescent="0.25">
      <c r="A6249">
        <v>66</v>
      </c>
      <c r="B6249">
        <v>232</v>
      </c>
      <c r="C6249" t="str">
        <f t="shared" si="389"/>
        <v>nie</v>
      </c>
      <c r="D6249" t="str">
        <f t="shared" si="390"/>
        <v>tak</v>
      </c>
      <c r="E6249" t="str">
        <f>IF(POWER(A6249-200,2)+POWER(B6249-200,2)&lt;=POWER(200,2),"tak","nie")</f>
        <v>tak</v>
      </c>
      <c r="F6249">
        <f t="shared" si="392"/>
        <v>6248</v>
      </c>
      <c r="G6249">
        <f>(POWER(400,2)*COUNTIF($E$2:E6249,"=tak"))/(POWER(200,2)*F6249)</f>
        <v>3.1670934699103714</v>
      </c>
      <c r="H6249">
        <f t="shared" si="391"/>
        <v>2.5499999999999998E-2</v>
      </c>
    </row>
    <row r="6250" spans="1:8" x14ac:dyDescent="0.25">
      <c r="A6250">
        <v>78</v>
      </c>
      <c r="B6250">
        <v>265</v>
      </c>
      <c r="C6250" t="str">
        <f t="shared" si="389"/>
        <v>nie</v>
      </c>
      <c r="D6250" t="str">
        <f t="shared" si="390"/>
        <v>tak</v>
      </c>
      <c r="E6250" t="str">
        <f>IF(POWER(A6250-200,2)+POWER(B6250-200,2)&lt;=POWER(200,2),"tak","nie")</f>
        <v>tak</v>
      </c>
      <c r="F6250">
        <f t="shared" si="392"/>
        <v>6249</v>
      </c>
      <c r="G6250">
        <f>(POWER(400,2)*COUNTIF($E$2:E6250,"=tak"))/(POWER(200,2)*F6250)</f>
        <v>3.1672267562810048</v>
      </c>
      <c r="H6250">
        <f t="shared" si="391"/>
        <v>2.5600000000000001E-2</v>
      </c>
    </row>
    <row r="6251" spans="1:8" x14ac:dyDescent="0.25">
      <c r="A6251">
        <v>364</v>
      </c>
      <c r="B6251">
        <v>285</v>
      </c>
      <c r="C6251" t="str">
        <f t="shared" si="389"/>
        <v>nie</v>
      </c>
      <c r="D6251" t="str">
        <f t="shared" si="390"/>
        <v>tak</v>
      </c>
      <c r="E6251" t="str">
        <f>IF(POWER(A6251-200,2)+POWER(B6251-200,2)&lt;=POWER(200,2),"tak","nie")</f>
        <v>tak</v>
      </c>
      <c r="F6251">
        <f t="shared" si="392"/>
        <v>6250</v>
      </c>
      <c r="G6251">
        <f>(POWER(400,2)*COUNTIF($E$2:E6251,"=tak"))/(POWER(200,2)*F6251)</f>
        <v>3.16736</v>
      </c>
      <c r="H6251">
        <f t="shared" si="391"/>
        <v>2.58E-2</v>
      </c>
    </row>
    <row r="6252" spans="1:8" x14ac:dyDescent="0.25">
      <c r="A6252">
        <v>382</v>
      </c>
      <c r="B6252">
        <v>278</v>
      </c>
      <c r="C6252" t="str">
        <f t="shared" si="389"/>
        <v>nie</v>
      </c>
      <c r="D6252" t="str">
        <f t="shared" si="390"/>
        <v>tak</v>
      </c>
      <c r="E6252" t="str">
        <f>IF(POWER(A6252-200,2)+POWER(B6252-200,2)&lt;=POWER(200,2),"tak","nie")</f>
        <v>tak</v>
      </c>
      <c r="F6252">
        <f t="shared" si="392"/>
        <v>6251</v>
      </c>
      <c r="G6252">
        <f>(POWER(400,2)*COUNTIF($E$2:E6252,"=tak"))/(POWER(200,2)*F6252)</f>
        <v>3.1674932010878258</v>
      </c>
      <c r="H6252">
        <f t="shared" si="391"/>
        <v>2.5899999999999999E-2</v>
      </c>
    </row>
    <row r="6253" spans="1:8" x14ac:dyDescent="0.25">
      <c r="A6253">
        <v>238</v>
      </c>
      <c r="B6253">
        <v>384</v>
      </c>
      <c r="C6253" t="str">
        <f t="shared" si="389"/>
        <v>nie</v>
      </c>
      <c r="D6253" t="str">
        <f t="shared" si="390"/>
        <v>tak</v>
      </c>
      <c r="E6253" t="str">
        <f>IF(POWER(A6253-200,2)+POWER(B6253-200,2)&lt;=POWER(200,2),"tak","nie")</f>
        <v>tak</v>
      </c>
      <c r="F6253">
        <f t="shared" si="392"/>
        <v>6252</v>
      </c>
      <c r="G6253">
        <f>(POWER(400,2)*COUNTIF($E$2:E6253,"=tak"))/(POWER(200,2)*F6253)</f>
        <v>3.1676263595649394</v>
      </c>
      <c r="H6253">
        <f t="shared" si="391"/>
        <v>2.5999999999999999E-2</v>
      </c>
    </row>
    <row r="6254" spans="1:8" x14ac:dyDescent="0.25">
      <c r="A6254">
        <v>379</v>
      </c>
      <c r="B6254">
        <v>238</v>
      </c>
      <c r="C6254" t="str">
        <f t="shared" si="389"/>
        <v>nie</v>
      </c>
      <c r="D6254" t="str">
        <f t="shared" si="390"/>
        <v>tak</v>
      </c>
      <c r="E6254" t="str">
        <f>IF(POWER(A6254-200,2)+POWER(B6254-200,2)&lt;=POWER(200,2),"tak","nie")</f>
        <v>tak</v>
      </c>
      <c r="F6254">
        <f t="shared" si="392"/>
        <v>6253</v>
      </c>
      <c r="G6254">
        <f>(POWER(400,2)*COUNTIF($E$2:E6254,"=tak"))/(POWER(200,2)*F6254)</f>
        <v>3.167759475451783</v>
      </c>
      <c r="H6254">
        <f t="shared" si="391"/>
        <v>2.6200000000000001E-2</v>
      </c>
    </row>
    <row r="6255" spans="1:8" x14ac:dyDescent="0.25">
      <c r="A6255">
        <v>213</v>
      </c>
      <c r="B6255">
        <v>258</v>
      </c>
      <c r="C6255" t="str">
        <f t="shared" si="389"/>
        <v>nie</v>
      </c>
      <c r="D6255" t="str">
        <f t="shared" si="390"/>
        <v>tak</v>
      </c>
      <c r="E6255" t="str">
        <f>IF(POWER(A6255-200,2)+POWER(B6255-200,2)&lt;=POWER(200,2),"tak","nie")</f>
        <v>tak</v>
      </c>
      <c r="F6255">
        <f t="shared" si="392"/>
        <v>6254</v>
      </c>
      <c r="G6255">
        <f>(POWER(400,2)*COUNTIF($E$2:E6255,"=tak"))/(POWER(200,2)*F6255)</f>
        <v>3.1678925487687879</v>
      </c>
      <c r="H6255">
        <f t="shared" si="391"/>
        <v>2.63E-2</v>
      </c>
    </row>
    <row r="6256" spans="1:8" x14ac:dyDescent="0.25">
      <c r="A6256">
        <v>30</v>
      </c>
      <c r="B6256">
        <v>198</v>
      </c>
      <c r="C6256" t="str">
        <f t="shared" si="389"/>
        <v>nie</v>
      </c>
      <c r="D6256" t="str">
        <f t="shared" si="390"/>
        <v>tak</v>
      </c>
      <c r="E6256" t="str">
        <f>IF(POWER(A6256-200,2)+POWER(B6256-200,2)&lt;=POWER(200,2),"tak","nie")</f>
        <v>tak</v>
      </c>
      <c r="F6256">
        <f t="shared" si="392"/>
        <v>6255</v>
      </c>
      <c r="G6256">
        <f>(POWER(400,2)*COUNTIF($E$2:E6256,"=tak"))/(POWER(200,2)*F6256)</f>
        <v>3.168025579536371</v>
      </c>
      <c r="H6256">
        <f t="shared" si="391"/>
        <v>2.64E-2</v>
      </c>
    </row>
    <row r="6257" spans="1:8" x14ac:dyDescent="0.25">
      <c r="A6257">
        <v>5</v>
      </c>
      <c r="B6257">
        <v>376</v>
      </c>
      <c r="C6257" t="str">
        <f t="shared" si="389"/>
        <v>nie</v>
      </c>
      <c r="D6257" t="str">
        <f t="shared" si="390"/>
        <v>nie</v>
      </c>
      <c r="E6257" t="str">
        <f>IF(POWER(A6257-200,2)+POWER(B6257-200,2)&lt;=POWER(200,2),"tak","nie")</f>
        <v>nie</v>
      </c>
      <c r="F6257">
        <f t="shared" si="392"/>
        <v>6256</v>
      </c>
      <c r="G6257">
        <f>(POWER(400,2)*COUNTIF($E$2:E6257,"=tak"))/(POWER(200,2)*F6257)</f>
        <v>3.1675191815856776</v>
      </c>
      <c r="H6257">
        <f t="shared" si="391"/>
        <v>2.5899999999999999E-2</v>
      </c>
    </row>
    <row r="6258" spans="1:8" x14ac:dyDescent="0.25">
      <c r="A6258">
        <v>238</v>
      </c>
      <c r="B6258">
        <v>83</v>
      </c>
      <c r="C6258" t="str">
        <f t="shared" si="389"/>
        <v>nie</v>
      </c>
      <c r="D6258" t="str">
        <f t="shared" si="390"/>
        <v>tak</v>
      </c>
      <c r="E6258" t="str">
        <f>IF(POWER(A6258-200,2)+POWER(B6258-200,2)&lt;=POWER(200,2),"tak","nie")</f>
        <v>tak</v>
      </c>
      <c r="F6258">
        <f t="shared" si="392"/>
        <v>6257</v>
      </c>
      <c r="G6258">
        <f>(POWER(400,2)*COUNTIF($E$2:E6258,"=tak"))/(POWER(200,2)*F6258)</f>
        <v>3.1676522295029566</v>
      </c>
      <c r="H6258">
        <f t="shared" si="391"/>
        <v>2.6100000000000002E-2</v>
      </c>
    </row>
    <row r="6259" spans="1:8" x14ac:dyDescent="0.25">
      <c r="A6259">
        <v>384</v>
      </c>
      <c r="B6259">
        <v>89</v>
      </c>
      <c r="C6259" t="str">
        <f t="shared" si="389"/>
        <v>nie</v>
      </c>
      <c r="D6259" t="str">
        <f t="shared" si="390"/>
        <v>nie</v>
      </c>
      <c r="E6259" t="str">
        <f>IF(POWER(A6259-200,2)+POWER(B6259-200,2)&lt;=POWER(200,2),"tak","nie")</f>
        <v>nie</v>
      </c>
      <c r="F6259">
        <f t="shared" si="392"/>
        <v>6258</v>
      </c>
      <c r="G6259">
        <f>(POWER(400,2)*COUNTIF($E$2:E6259,"=tak"))/(POWER(200,2)*F6259)</f>
        <v>3.1671460530520932</v>
      </c>
      <c r="H6259">
        <f t="shared" si="391"/>
        <v>2.5600000000000001E-2</v>
      </c>
    </row>
    <row r="6260" spans="1:8" x14ac:dyDescent="0.25">
      <c r="A6260">
        <v>70</v>
      </c>
      <c r="B6260">
        <v>222</v>
      </c>
      <c r="C6260" t="str">
        <f t="shared" si="389"/>
        <v>nie</v>
      </c>
      <c r="D6260" t="str">
        <f t="shared" si="390"/>
        <v>tak</v>
      </c>
      <c r="E6260" t="str">
        <f>IF(POWER(A6260-200,2)+POWER(B6260-200,2)&lt;=POWER(200,2),"tak","nie")</f>
        <v>tak</v>
      </c>
      <c r="F6260">
        <f t="shared" si="392"/>
        <v>6259</v>
      </c>
      <c r="G6260">
        <f>(POWER(400,2)*COUNTIF($E$2:E6260,"=tak"))/(POWER(200,2)*F6260)</f>
        <v>3.1672791180699793</v>
      </c>
      <c r="H6260">
        <f t="shared" si="391"/>
        <v>2.5700000000000001E-2</v>
      </c>
    </row>
    <row r="6261" spans="1:8" x14ac:dyDescent="0.25">
      <c r="A6261">
        <v>159</v>
      </c>
      <c r="B6261">
        <v>343</v>
      </c>
      <c r="C6261" t="str">
        <f t="shared" si="389"/>
        <v>nie</v>
      </c>
      <c r="D6261" t="str">
        <f t="shared" si="390"/>
        <v>tak</v>
      </c>
      <c r="E6261" t="str">
        <f>IF(POWER(A6261-200,2)+POWER(B6261-200,2)&lt;=POWER(200,2),"tak","nie")</f>
        <v>tak</v>
      </c>
      <c r="F6261">
        <f t="shared" si="392"/>
        <v>6260</v>
      </c>
      <c r="G6261">
        <f>(POWER(400,2)*COUNTIF($E$2:E6261,"=tak"))/(POWER(200,2)*F6261)</f>
        <v>3.1674121405750797</v>
      </c>
      <c r="H6261">
        <f t="shared" si="391"/>
        <v>2.58E-2</v>
      </c>
    </row>
    <row r="6262" spans="1:8" x14ac:dyDescent="0.25">
      <c r="A6262">
        <v>301</v>
      </c>
      <c r="B6262">
        <v>251</v>
      </c>
      <c r="C6262" t="str">
        <f t="shared" si="389"/>
        <v>nie</v>
      </c>
      <c r="D6262" t="str">
        <f t="shared" si="390"/>
        <v>tak</v>
      </c>
      <c r="E6262" t="str">
        <f>IF(POWER(A6262-200,2)+POWER(B6262-200,2)&lt;=POWER(200,2),"tak","nie")</f>
        <v>tak</v>
      </c>
      <c r="F6262">
        <f t="shared" si="392"/>
        <v>6261</v>
      </c>
      <c r="G6262">
        <f>(POWER(400,2)*COUNTIF($E$2:E6262,"=tak"))/(POWER(200,2)*F6262)</f>
        <v>3.1675451205877656</v>
      </c>
      <c r="H6262">
        <f t="shared" si="391"/>
        <v>2.5999999999999999E-2</v>
      </c>
    </row>
    <row r="6263" spans="1:8" x14ac:dyDescent="0.25">
      <c r="A6263">
        <v>320</v>
      </c>
      <c r="B6263">
        <v>336</v>
      </c>
      <c r="C6263" t="str">
        <f t="shared" si="389"/>
        <v>nie</v>
      </c>
      <c r="D6263" t="str">
        <f t="shared" si="390"/>
        <v>tak</v>
      </c>
      <c r="E6263" t="str">
        <f>IF(POWER(A6263-200,2)+POWER(B6263-200,2)&lt;=POWER(200,2),"tak","nie")</f>
        <v>tak</v>
      </c>
      <c r="F6263">
        <f t="shared" si="392"/>
        <v>6262</v>
      </c>
      <c r="G6263">
        <f>(POWER(400,2)*COUNTIF($E$2:E6263,"=tak"))/(POWER(200,2)*F6263)</f>
        <v>3.1676780581283936</v>
      </c>
      <c r="H6263">
        <f t="shared" si="391"/>
        <v>2.6100000000000002E-2</v>
      </c>
    </row>
    <row r="6264" spans="1:8" x14ac:dyDescent="0.25">
      <c r="A6264">
        <v>186</v>
      </c>
      <c r="B6264">
        <v>1</v>
      </c>
      <c r="C6264" t="str">
        <f t="shared" si="389"/>
        <v>nie</v>
      </c>
      <c r="D6264" t="str">
        <f t="shared" si="390"/>
        <v>tak</v>
      </c>
      <c r="E6264" t="str">
        <f>IF(POWER(A6264-200,2)+POWER(B6264-200,2)&lt;=POWER(200,2),"tak","nie")</f>
        <v>tak</v>
      </c>
      <c r="F6264">
        <f t="shared" si="392"/>
        <v>6263</v>
      </c>
      <c r="G6264">
        <f>(POWER(400,2)*COUNTIF($E$2:E6264,"=tak"))/(POWER(200,2)*F6264)</f>
        <v>3.167810953217308</v>
      </c>
      <c r="H6264">
        <f t="shared" si="391"/>
        <v>2.6200000000000001E-2</v>
      </c>
    </row>
    <row r="6265" spans="1:8" x14ac:dyDescent="0.25">
      <c r="A6265">
        <v>344</v>
      </c>
      <c r="B6265">
        <v>260</v>
      </c>
      <c r="C6265" t="str">
        <f t="shared" si="389"/>
        <v>nie</v>
      </c>
      <c r="D6265" t="str">
        <f t="shared" si="390"/>
        <v>tak</v>
      </c>
      <c r="E6265" t="str">
        <f>IF(POWER(A6265-200,2)+POWER(B6265-200,2)&lt;=POWER(200,2),"tak","nie")</f>
        <v>tak</v>
      </c>
      <c r="F6265">
        <f t="shared" si="392"/>
        <v>6264</v>
      </c>
      <c r="G6265">
        <f>(POWER(400,2)*COUNTIF($E$2:E6265,"=tak"))/(POWER(200,2)*F6265)</f>
        <v>3.1679438058748404</v>
      </c>
      <c r="H6265">
        <f t="shared" si="391"/>
        <v>2.64E-2</v>
      </c>
    </row>
    <row r="6266" spans="1:8" x14ac:dyDescent="0.25">
      <c r="A6266">
        <v>305</v>
      </c>
      <c r="B6266">
        <v>281</v>
      </c>
      <c r="C6266" t="str">
        <f t="shared" si="389"/>
        <v>nie</v>
      </c>
      <c r="D6266" t="str">
        <f t="shared" si="390"/>
        <v>tak</v>
      </c>
      <c r="E6266" t="str">
        <f>IF(POWER(A6266-200,2)+POWER(B6266-200,2)&lt;=POWER(200,2),"tak","nie")</f>
        <v>tak</v>
      </c>
      <c r="F6266">
        <f t="shared" si="392"/>
        <v>6265</v>
      </c>
      <c r="G6266">
        <f>(POWER(400,2)*COUNTIF($E$2:E6266,"=tak"))/(POWER(200,2)*F6266)</f>
        <v>3.1680766161213088</v>
      </c>
      <c r="H6266">
        <f t="shared" si="391"/>
        <v>2.6499999999999999E-2</v>
      </c>
    </row>
    <row r="6267" spans="1:8" x14ac:dyDescent="0.25">
      <c r="A6267">
        <v>353</v>
      </c>
      <c r="B6267">
        <v>115</v>
      </c>
      <c r="C6267" t="str">
        <f t="shared" si="389"/>
        <v>nie</v>
      </c>
      <c r="D6267" t="str">
        <f t="shared" si="390"/>
        <v>tak</v>
      </c>
      <c r="E6267" t="str">
        <f>IF(POWER(A6267-200,2)+POWER(B6267-200,2)&lt;=POWER(200,2),"tak","nie")</f>
        <v>tak</v>
      </c>
      <c r="F6267">
        <f t="shared" si="392"/>
        <v>6266</v>
      </c>
      <c r="G6267">
        <f>(POWER(400,2)*COUNTIF($E$2:E6267,"=tak"))/(POWER(200,2)*F6267)</f>
        <v>3.1682093839770187</v>
      </c>
      <c r="H6267">
        <f t="shared" si="391"/>
        <v>2.6599999999999999E-2</v>
      </c>
    </row>
    <row r="6268" spans="1:8" x14ac:dyDescent="0.25">
      <c r="A6268">
        <v>88</v>
      </c>
      <c r="B6268">
        <v>220</v>
      </c>
      <c r="C6268" t="str">
        <f t="shared" si="389"/>
        <v>nie</v>
      </c>
      <c r="D6268" t="str">
        <f t="shared" si="390"/>
        <v>tak</v>
      </c>
      <c r="E6268" t="str">
        <f>IF(POWER(A6268-200,2)+POWER(B6268-200,2)&lt;=POWER(200,2),"tak","nie")</f>
        <v>tak</v>
      </c>
      <c r="F6268">
        <f t="shared" si="392"/>
        <v>6267</v>
      </c>
      <c r="G6268">
        <f>(POWER(400,2)*COUNTIF($E$2:E6268,"=tak"))/(POWER(200,2)*F6268)</f>
        <v>3.1683421094622628</v>
      </c>
      <c r="H6268">
        <f t="shared" si="391"/>
        <v>2.6700000000000002E-2</v>
      </c>
    </row>
    <row r="6269" spans="1:8" x14ac:dyDescent="0.25">
      <c r="A6269">
        <v>149</v>
      </c>
      <c r="B6269">
        <v>228</v>
      </c>
      <c r="C6269" t="str">
        <f t="shared" si="389"/>
        <v>nie</v>
      </c>
      <c r="D6269" t="str">
        <f t="shared" si="390"/>
        <v>tak</v>
      </c>
      <c r="E6269" t="str">
        <f>IF(POWER(A6269-200,2)+POWER(B6269-200,2)&lt;=POWER(200,2),"tak","nie")</f>
        <v>tak</v>
      </c>
      <c r="F6269">
        <f t="shared" si="392"/>
        <v>6268</v>
      </c>
      <c r="G6269">
        <f>(POWER(400,2)*COUNTIF($E$2:E6269,"=tak"))/(POWER(200,2)*F6269)</f>
        <v>3.1684747925973196</v>
      </c>
      <c r="H6269">
        <f t="shared" si="391"/>
        <v>2.69E-2</v>
      </c>
    </row>
    <row r="6270" spans="1:8" x14ac:dyDescent="0.25">
      <c r="A6270">
        <v>373</v>
      </c>
      <c r="B6270">
        <v>61</v>
      </c>
      <c r="C6270" t="str">
        <f t="shared" si="389"/>
        <v>nie</v>
      </c>
      <c r="D6270" t="str">
        <f t="shared" si="390"/>
        <v>nie</v>
      </c>
      <c r="E6270" t="str">
        <f>IF(POWER(A6270-200,2)+POWER(B6270-200,2)&lt;=POWER(200,2),"tak","nie")</f>
        <v>nie</v>
      </c>
      <c r="F6270">
        <f t="shared" si="392"/>
        <v>6269</v>
      </c>
      <c r="G6270">
        <f>(POWER(400,2)*COUNTIF($E$2:E6270,"=tak"))/(POWER(200,2)*F6270)</f>
        <v>3.1679693731057585</v>
      </c>
      <c r="H6270">
        <f t="shared" si="391"/>
        <v>2.64E-2</v>
      </c>
    </row>
    <row r="6271" spans="1:8" x14ac:dyDescent="0.25">
      <c r="A6271">
        <v>345</v>
      </c>
      <c r="B6271">
        <v>352</v>
      </c>
      <c r="C6271" t="str">
        <f t="shared" si="389"/>
        <v>nie</v>
      </c>
      <c r="D6271" t="str">
        <f t="shared" si="390"/>
        <v>nie</v>
      </c>
      <c r="E6271" t="str">
        <f>IF(POWER(A6271-200,2)+POWER(B6271-200,2)&lt;=POWER(200,2),"tak","nie")</f>
        <v>nie</v>
      </c>
      <c r="F6271">
        <f t="shared" si="392"/>
        <v>6270</v>
      </c>
      <c r="G6271">
        <f>(POWER(400,2)*COUNTIF($E$2:E6271,"=tak"))/(POWER(200,2)*F6271)</f>
        <v>3.1674641148325358</v>
      </c>
      <c r="H6271">
        <f t="shared" si="391"/>
        <v>2.5899999999999999E-2</v>
      </c>
    </row>
    <row r="6272" spans="1:8" x14ac:dyDescent="0.25">
      <c r="A6272">
        <v>77</v>
      </c>
      <c r="B6272">
        <v>31</v>
      </c>
      <c r="C6272" t="str">
        <f t="shared" si="389"/>
        <v>nie</v>
      </c>
      <c r="D6272" t="str">
        <f t="shared" si="390"/>
        <v>nie</v>
      </c>
      <c r="E6272" t="str">
        <f>IF(POWER(A6272-200,2)+POWER(B6272-200,2)&lt;=POWER(200,2),"tak","nie")</f>
        <v>nie</v>
      </c>
      <c r="F6272">
        <f t="shared" si="392"/>
        <v>6271</v>
      </c>
      <c r="G6272">
        <f>(POWER(400,2)*COUNTIF($E$2:E6272,"=tak"))/(POWER(200,2)*F6272)</f>
        <v>3.1669590177005262</v>
      </c>
      <c r="H6272">
        <f t="shared" si="391"/>
        <v>2.5399999999999999E-2</v>
      </c>
    </row>
    <row r="6273" spans="1:8" x14ac:dyDescent="0.25">
      <c r="A6273">
        <v>317</v>
      </c>
      <c r="B6273">
        <v>156</v>
      </c>
      <c r="C6273" t="str">
        <f t="shared" si="389"/>
        <v>nie</v>
      </c>
      <c r="D6273" t="str">
        <f t="shared" si="390"/>
        <v>tak</v>
      </c>
      <c r="E6273" t="str">
        <f>IF(POWER(A6273-200,2)+POWER(B6273-200,2)&lt;=POWER(200,2),"tak","nie")</f>
        <v>tak</v>
      </c>
      <c r="F6273">
        <f t="shared" si="392"/>
        <v>6272</v>
      </c>
      <c r="G6273">
        <f>(POWER(400,2)*COUNTIF($E$2:E6273,"=tak"))/(POWER(200,2)*F6273)</f>
        <v>3.1670918367346941</v>
      </c>
      <c r="H6273">
        <f t="shared" si="391"/>
        <v>2.5499999999999998E-2</v>
      </c>
    </row>
    <row r="6274" spans="1:8" x14ac:dyDescent="0.25">
      <c r="A6274">
        <v>37</v>
      </c>
      <c r="B6274">
        <v>310</v>
      </c>
      <c r="C6274" t="str">
        <f t="shared" si="389"/>
        <v>nie</v>
      </c>
      <c r="D6274" t="str">
        <f t="shared" si="390"/>
        <v>tak</v>
      </c>
      <c r="E6274" t="str">
        <f>IF(POWER(A6274-200,2)+POWER(B6274-200,2)&lt;=POWER(200,2),"tak","nie")</f>
        <v>tak</v>
      </c>
      <c r="F6274">
        <f t="shared" si="392"/>
        <v>6273</v>
      </c>
      <c r="G6274">
        <f>(POWER(400,2)*COUNTIF($E$2:E6274,"=tak"))/(POWER(200,2)*F6274)</f>
        <v>3.1672246134226048</v>
      </c>
      <c r="H6274">
        <f t="shared" si="391"/>
        <v>2.5600000000000001E-2</v>
      </c>
    </row>
    <row r="6275" spans="1:8" x14ac:dyDescent="0.25">
      <c r="A6275">
        <v>393</v>
      </c>
      <c r="B6275">
        <v>303</v>
      </c>
      <c r="C6275" t="str">
        <f t="shared" ref="C6275:C6338" si="393">IF(POWER(A6275-200,2)+POWER(B6275-200,2)=POWER(200,2),"tak","nie")</f>
        <v>nie</v>
      </c>
      <c r="D6275" t="str">
        <f t="shared" ref="D6275:D6338" si="394">IF(POWER(A6275-200,2)+POWER(B6275-200,2)&lt;POWER(200,2),"tak","nie")</f>
        <v>nie</v>
      </c>
      <c r="E6275" t="str">
        <f>IF(POWER(A6275-200,2)+POWER(B6275-200,2)&lt;=POWER(200,2),"tak","nie")</f>
        <v>nie</v>
      </c>
      <c r="F6275">
        <f t="shared" si="392"/>
        <v>6274</v>
      </c>
      <c r="G6275">
        <f>(POWER(400,2)*COUNTIF($E$2:E6275,"=tak"))/(POWER(200,2)*F6275)</f>
        <v>3.1667197959834237</v>
      </c>
      <c r="H6275">
        <f t="shared" ref="H6275:H6338" si="395">ROUND(ABS(PI()-G6275),4)</f>
        <v>2.5100000000000001E-2</v>
      </c>
    </row>
    <row r="6276" spans="1:8" x14ac:dyDescent="0.25">
      <c r="A6276">
        <v>243</v>
      </c>
      <c r="B6276">
        <v>125</v>
      </c>
      <c r="C6276" t="str">
        <f t="shared" si="393"/>
        <v>nie</v>
      </c>
      <c r="D6276" t="str">
        <f t="shared" si="394"/>
        <v>tak</v>
      </c>
      <c r="E6276" t="str">
        <f>IF(POWER(A6276-200,2)+POWER(B6276-200,2)&lt;=POWER(200,2),"tak","nie")</f>
        <v>tak</v>
      </c>
      <c r="F6276">
        <f t="shared" ref="F6276:F6339" si="396">F6275+1</f>
        <v>6275</v>
      </c>
      <c r="G6276">
        <f>(POWER(400,2)*COUNTIF($E$2:E6276,"=tak"))/(POWER(200,2)*F6276)</f>
        <v>3.1668525896414343</v>
      </c>
      <c r="H6276">
        <f t="shared" si="395"/>
        <v>2.53E-2</v>
      </c>
    </row>
    <row r="6277" spans="1:8" x14ac:dyDescent="0.25">
      <c r="A6277">
        <v>237</v>
      </c>
      <c r="B6277">
        <v>329</v>
      </c>
      <c r="C6277" t="str">
        <f t="shared" si="393"/>
        <v>nie</v>
      </c>
      <c r="D6277" t="str">
        <f t="shared" si="394"/>
        <v>tak</v>
      </c>
      <c r="E6277" t="str">
        <f>IF(POWER(A6277-200,2)+POWER(B6277-200,2)&lt;=POWER(200,2),"tak","nie")</f>
        <v>tak</v>
      </c>
      <c r="F6277">
        <f t="shared" si="396"/>
        <v>6276</v>
      </c>
      <c r="G6277">
        <f>(POWER(400,2)*COUNTIF($E$2:E6277,"=tak"))/(POWER(200,2)*F6277)</f>
        <v>3.1669853409815167</v>
      </c>
      <c r="H6277">
        <f t="shared" si="395"/>
        <v>2.5399999999999999E-2</v>
      </c>
    </row>
    <row r="6278" spans="1:8" x14ac:dyDescent="0.25">
      <c r="A6278">
        <v>150</v>
      </c>
      <c r="B6278">
        <v>106</v>
      </c>
      <c r="C6278" t="str">
        <f t="shared" si="393"/>
        <v>nie</v>
      </c>
      <c r="D6278" t="str">
        <f t="shared" si="394"/>
        <v>tak</v>
      </c>
      <c r="E6278" t="str">
        <f>IF(POWER(A6278-200,2)+POWER(B6278-200,2)&lt;=POWER(200,2),"tak","nie")</f>
        <v>tak</v>
      </c>
      <c r="F6278">
        <f t="shared" si="396"/>
        <v>6277</v>
      </c>
      <c r="G6278">
        <f>(POWER(400,2)*COUNTIF($E$2:E6278,"=tak"))/(POWER(200,2)*F6278)</f>
        <v>3.1671180500238969</v>
      </c>
      <c r="H6278">
        <f t="shared" si="395"/>
        <v>2.5499999999999998E-2</v>
      </c>
    </row>
    <row r="6279" spans="1:8" x14ac:dyDescent="0.25">
      <c r="A6279">
        <v>352</v>
      </c>
      <c r="B6279">
        <v>234</v>
      </c>
      <c r="C6279" t="str">
        <f t="shared" si="393"/>
        <v>nie</v>
      </c>
      <c r="D6279" t="str">
        <f t="shared" si="394"/>
        <v>tak</v>
      </c>
      <c r="E6279" t="str">
        <f>IF(POWER(A6279-200,2)+POWER(B6279-200,2)&lt;=POWER(200,2),"tak","nie")</f>
        <v>tak</v>
      </c>
      <c r="F6279">
        <f t="shared" si="396"/>
        <v>6278</v>
      </c>
      <c r="G6279">
        <f>(POWER(400,2)*COUNTIF($E$2:E6279,"=tak"))/(POWER(200,2)*F6279)</f>
        <v>3.1672507167887862</v>
      </c>
      <c r="H6279">
        <f t="shared" si="395"/>
        <v>2.5700000000000001E-2</v>
      </c>
    </row>
    <row r="6280" spans="1:8" x14ac:dyDescent="0.25">
      <c r="A6280">
        <v>27</v>
      </c>
      <c r="B6280">
        <v>265</v>
      </c>
      <c r="C6280" t="str">
        <f t="shared" si="393"/>
        <v>nie</v>
      </c>
      <c r="D6280" t="str">
        <f t="shared" si="394"/>
        <v>tak</v>
      </c>
      <c r="E6280" t="str">
        <f>IF(POWER(A6280-200,2)+POWER(B6280-200,2)&lt;=POWER(200,2),"tak","nie")</f>
        <v>tak</v>
      </c>
      <c r="F6280">
        <f t="shared" si="396"/>
        <v>6279</v>
      </c>
      <c r="G6280">
        <f>(POWER(400,2)*COUNTIF($E$2:E6280,"=tak"))/(POWER(200,2)*F6280)</f>
        <v>3.167383341296385</v>
      </c>
      <c r="H6280">
        <f t="shared" si="395"/>
        <v>2.58E-2</v>
      </c>
    </row>
    <row r="6281" spans="1:8" x14ac:dyDescent="0.25">
      <c r="A6281">
        <v>123</v>
      </c>
      <c r="B6281">
        <v>134</v>
      </c>
      <c r="C6281" t="str">
        <f t="shared" si="393"/>
        <v>nie</v>
      </c>
      <c r="D6281" t="str">
        <f t="shared" si="394"/>
        <v>tak</v>
      </c>
      <c r="E6281" t="str">
        <f>IF(POWER(A6281-200,2)+POWER(B6281-200,2)&lt;=POWER(200,2),"tak","nie")</f>
        <v>tak</v>
      </c>
      <c r="F6281">
        <f t="shared" si="396"/>
        <v>6280</v>
      </c>
      <c r="G6281">
        <f>(POWER(400,2)*COUNTIF($E$2:E6281,"=tak"))/(POWER(200,2)*F6281)</f>
        <v>3.1675159235668788</v>
      </c>
      <c r="H6281">
        <f t="shared" si="395"/>
        <v>2.5899999999999999E-2</v>
      </c>
    </row>
    <row r="6282" spans="1:8" x14ac:dyDescent="0.25">
      <c r="A6282">
        <v>49</v>
      </c>
      <c r="B6282">
        <v>133</v>
      </c>
      <c r="C6282" t="str">
        <f t="shared" si="393"/>
        <v>nie</v>
      </c>
      <c r="D6282" t="str">
        <f t="shared" si="394"/>
        <v>tak</v>
      </c>
      <c r="E6282" t="str">
        <f>IF(POWER(A6282-200,2)+POWER(B6282-200,2)&lt;=POWER(200,2),"tak","nie")</f>
        <v>tak</v>
      </c>
      <c r="F6282">
        <f t="shared" si="396"/>
        <v>6281</v>
      </c>
      <c r="G6282">
        <f>(POWER(400,2)*COUNTIF($E$2:E6282,"=tak"))/(POWER(200,2)*F6282)</f>
        <v>3.1676484636204427</v>
      </c>
      <c r="H6282">
        <f t="shared" si="395"/>
        <v>2.6100000000000002E-2</v>
      </c>
    </row>
    <row r="6283" spans="1:8" x14ac:dyDescent="0.25">
      <c r="A6283">
        <v>287</v>
      </c>
      <c r="B6283">
        <v>346</v>
      </c>
      <c r="C6283" t="str">
        <f t="shared" si="393"/>
        <v>nie</v>
      </c>
      <c r="D6283" t="str">
        <f t="shared" si="394"/>
        <v>tak</v>
      </c>
      <c r="E6283" t="str">
        <f>IF(POWER(A6283-200,2)+POWER(B6283-200,2)&lt;=POWER(200,2),"tak","nie")</f>
        <v>tak</v>
      </c>
      <c r="F6283">
        <f t="shared" si="396"/>
        <v>6282</v>
      </c>
      <c r="G6283">
        <f>(POWER(400,2)*COUNTIF($E$2:E6283,"=tak"))/(POWER(200,2)*F6283)</f>
        <v>3.1677809614772365</v>
      </c>
      <c r="H6283">
        <f t="shared" si="395"/>
        <v>2.6200000000000001E-2</v>
      </c>
    </row>
    <row r="6284" spans="1:8" x14ac:dyDescent="0.25">
      <c r="A6284">
        <v>65</v>
      </c>
      <c r="B6284">
        <v>139</v>
      </c>
      <c r="C6284" t="str">
        <f t="shared" si="393"/>
        <v>nie</v>
      </c>
      <c r="D6284" t="str">
        <f t="shared" si="394"/>
        <v>tak</v>
      </c>
      <c r="E6284" t="str">
        <f>IF(POWER(A6284-200,2)+POWER(B6284-200,2)&lt;=POWER(200,2),"tak","nie")</f>
        <v>tak</v>
      </c>
      <c r="F6284">
        <f t="shared" si="396"/>
        <v>6283</v>
      </c>
      <c r="G6284">
        <f>(POWER(400,2)*COUNTIF($E$2:E6284,"=tak"))/(POWER(200,2)*F6284)</f>
        <v>3.167913417157409</v>
      </c>
      <c r="H6284">
        <f t="shared" si="395"/>
        <v>2.63E-2</v>
      </c>
    </row>
    <row r="6285" spans="1:8" x14ac:dyDescent="0.25">
      <c r="A6285">
        <v>302</v>
      </c>
      <c r="B6285">
        <v>288</v>
      </c>
      <c r="C6285" t="str">
        <f t="shared" si="393"/>
        <v>nie</v>
      </c>
      <c r="D6285" t="str">
        <f t="shared" si="394"/>
        <v>tak</v>
      </c>
      <c r="E6285" t="str">
        <f>IF(POWER(A6285-200,2)+POWER(B6285-200,2)&lt;=POWER(200,2),"tak","nie")</f>
        <v>tak</v>
      </c>
      <c r="F6285">
        <f t="shared" si="396"/>
        <v>6284</v>
      </c>
      <c r="G6285">
        <f>(POWER(400,2)*COUNTIF($E$2:E6285,"=tak"))/(POWER(200,2)*F6285)</f>
        <v>3.1680458306810948</v>
      </c>
      <c r="H6285">
        <f t="shared" si="395"/>
        <v>2.6499999999999999E-2</v>
      </c>
    </row>
    <row r="6286" spans="1:8" x14ac:dyDescent="0.25">
      <c r="A6286">
        <v>22</v>
      </c>
      <c r="B6286">
        <v>65</v>
      </c>
      <c r="C6286" t="str">
        <f t="shared" si="393"/>
        <v>nie</v>
      </c>
      <c r="D6286" t="str">
        <f t="shared" si="394"/>
        <v>nie</v>
      </c>
      <c r="E6286" t="str">
        <f>IF(POWER(A6286-200,2)+POWER(B6286-200,2)&lt;=POWER(200,2),"tak","nie")</f>
        <v>nie</v>
      </c>
      <c r="F6286">
        <f t="shared" si="396"/>
        <v>6285</v>
      </c>
      <c r="G6286">
        <f>(POWER(400,2)*COUNTIF($E$2:E6286,"=tak"))/(POWER(200,2)*F6286)</f>
        <v>3.1675417661097853</v>
      </c>
      <c r="H6286">
        <f t="shared" si="395"/>
        <v>2.5899999999999999E-2</v>
      </c>
    </row>
    <row r="6287" spans="1:8" x14ac:dyDescent="0.25">
      <c r="A6287">
        <v>378</v>
      </c>
      <c r="B6287">
        <v>199</v>
      </c>
      <c r="C6287" t="str">
        <f t="shared" si="393"/>
        <v>nie</v>
      </c>
      <c r="D6287" t="str">
        <f t="shared" si="394"/>
        <v>tak</v>
      </c>
      <c r="E6287" t="str">
        <f>IF(POWER(A6287-200,2)+POWER(B6287-200,2)&lt;=POWER(200,2),"tak","nie")</f>
        <v>tak</v>
      </c>
      <c r="F6287">
        <f t="shared" si="396"/>
        <v>6286</v>
      </c>
      <c r="G6287">
        <f>(POWER(400,2)*COUNTIF($E$2:E6287,"=tak"))/(POWER(200,2)*F6287)</f>
        <v>3.1676741966274262</v>
      </c>
      <c r="H6287">
        <f t="shared" si="395"/>
        <v>2.6100000000000002E-2</v>
      </c>
    </row>
    <row r="6288" spans="1:8" x14ac:dyDescent="0.25">
      <c r="A6288">
        <v>107</v>
      </c>
      <c r="B6288">
        <v>147</v>
      </c>
      <c r="C6288" t="str">
        <f t="shared" si="393"/>
        <v>nie</v>
      </c>
      <c r="D6288" t="str">
        <f t="shared" si="394"/>
        <v>tak</v>
      </c>
      <c r="E6288" t="str">
        <f>IF(POWER(A6288-200,2)+POWER(B6288-200,2)&lt;=POWER(200,2),"tak","nie")</f>
        <v>tak</v>
      </c>
      <c r="F6288">
        <f t="shared" si="396"/>
        <v>6287</v>
      </c>
      <c r="G6288">
        <f>(POWER(400,2)*COUNTIF($E$2:E6288,"=tak"))/(POWER(200,2)*F6288)</f>
        <v>3.167806585016701</v>
      </c>
      <c r="H6288">
        <f t="shared" si="395"/>
        <v>2.6200000000000001E-2</v>
      </c>
    </row>
    <row r="6289" spans="1:8" x14ac:dyDescent="0.25">
      <c r="A6289">
        <v>194</v>
      </c>
      <c r="B6289">
        <v>285</v>
      </c>
      <c r="C6289" t="str">
        <f t="shared" si="393"/>
        <v>nie</v>
      </c>
      <c r="D6289" t="str">
        <f t="shared" si="394"/>
        <v>tak</v>
      </c>
      <c r="E6289" t="str">
        <f>IF(POWER(A6289-200,2)+POWER(B6289-200,2)&lt;=POWER(200,2),"tak","nie")</f>
        <v>tak</v>
      </c>
      <c r="F6289">
        <f t="shared" si="396"/>
        <v>6288</v>
      </c>
      <c r="G6289">
        <f>(POWER(400,2)*COUNTIF($E$2:E6289,"=tak"))/(POWER(200,2)*F6289)</f>
        <v>3.16793893129771</v>
      </c>
      <c r="H6289">
        <f t="shared" si="395"/>
        <v>2.63E-2</v>
      </c>
    </row>
    <row r="6290" spans="1:8" x14ac:dyDescent="0.25">
      <c r="A6290">
        <v>87</v>
      </c>
      <c r="B6290">
        <v>253</v>
      </c>
      <c r="C6290" t="str">
        <f t="shared" si="393"/>
        <v>nie</v>
      </c>
      <c r="D6290" t="str">
        <f t="shared" si="394"/>
        <v>tak</v>
      </c>
      <c r="E6290" t="str">
        <f>IF(POWER(A6290-200,2)+POWER(B6290-200,2)&lt;=POWER(200,2),"tak","nie")</f>
        <v>tak</v>
      </c>
      <c r="F6290">
        <f t="shared" si="396"/>
        <v>6289</v>
      </c>
      <c r="G6290">
        <f>(POWER(400,2)*COUNTIF($E$2:E6290,"=tak"))/(POWER(200,2)*F6290)</f>
        <v>3.1680712354905389</v>
      </c>
      <c r="H6290">
        <f t="shared" si="395"/>
        <v>2.6499999999999999E-2</v>
      </c>
    </row>
    <row r="6291" spans="1:8" x14ac:dyDescent="0.25">
      <c r="A6291">
        <v>210</v>
      </c>
      <c r="B6291">
        <v>209</v>
      </c>
      <c r="C6291" t="str">
        <f t="shared" si="393"/>
        <v>nie</v>
      </c>
      <c r="D6291" t="str">
        <f t="shared" si="394"/>
        <v>tak</v>
      </c>
      <c r="E6291" t="str">
        <f>IF(POWER(A6291-200,2)+POWER(B6291-200,2)&lt;=POWER(200,2),"tak","nie")</f>
        <v>tak</v>
      </c>
      <c r="F6291">
        <f t="shared" si="396"/>
        <v>6290</v>
      </c>
      <c r="G6291">
        <f>(POWER(400,2)*COUNTIF($E$2:E6291,"=tak"))/(POWER(200,2)*F6291)</f>
        <v>3.1682034976152624</v>
      </c>
      <c r="H6291">
        <f t="shared" si="395"/>
        <v>2.6599999999999999E-2</v>
      </c>
    </row>
    <row r="6292" spans="1:8" x14ac:dyDescent="0.25">
      <c r="A6292">
        <v>297</v>
      </c>
      <c r="B6292">
        <v>189</v>
      </c>
      <c r="C6292" t="str">
        <f t="shared" si="393"/>
        <v>nie</v>
      </c>
      <c r="D6292" t="str">
        <f t="shared" si="394"/>
        <v>tak</v>
      </c>
      <c r="E6292" t="str">
        <f>IF(POWER(A6292-200,2)+POWER(B6292-200,2)&lt;=POWER(200,2),"tak","nie")</f>
        <v>tak</v>
      </c>
      <c r="F6292">
        <f t="shared" si="396"/>
        <v>6291</v>
      </c>
      <c r="G6292">
        <f>(POWER(400,2)*COUNTIF($E$2:E6292,"=tak"))/(POWER(200,2)*F6292)</f>
        <v>3.1683357176919409</v>
      </c>
      <c r="H6292">
        <f t="shared" si="395"/>
        <v>2.6700000000000002E-2</v>
      </c>
    </row>
    <row r="6293" spans="1:8" x14ac:dyDescent="0.25">
      <c r="A6293">
        <v>148</v>
      </c>
      <c r="B6293">
        <v>380</v>
      </c>
      <c r="C6293" t="str">
        <f t="shared" si="393"/>
        <v>nie</v>
      </c>
      <c r="D6293" t="str">
        <f t="shared" si="394"/>
        <v>tak</v>
      </c>
      <c r="E6293" t="str">
        <f>IF(POWER(A6293-200,2)+POWER(B6293-200,2)&lt;=POWER(200,2),"tak","nie")</f>
        <v>tak</v>
      </c>
      <c r="F6293">
        <f t="shared" si="396"/>
        <v>6292</v>
      </c>
      <c r="G6293">
        <f>(POWER(400,2)*COUNTIF($E$2:E6293,"=tak"))/(POWER(200,2)*F6293)</f>
        <v>3.1684678957406232</v>
      </c>
      <c r="H6293">
        <f t="shared" si="395"/>
        <v>2.69E-2</v>
      </c>
    </row>
    <row r="6294" spans="1:8" x14ac:dyDescent="0.25">
      <c r="A6294">
        <v>217</v>
      </c>
      <c r="B6294">
        <v>383</v>
      </c>
      <c r="C6294" t="str">
        <f t="shared" si="393"/>
        <v>nie</v>
      </c>
      <c r="D6294" t="str">
        <f t="shared" si="394"/>
        <v>tak</v>
      </c>
      <c r="E6294" t="str">
        <f>IF(POWER(A6294-200,2)+POWER(B6294-200,2)&lt;=POWER(200,2),"tak","nie")</f>
        <v>tak</v>
      </c>
      <c r="F6294">
        <f t="shared" si="396"/>
        <v>6293</v>
      </c>
      <c r="G6294">
        <f>(POWER(400,2)*COUNTIF($E$2:E6294,"=tak"))/(POWER(200,2)*F6294)</f>
        <v>3.1686000317813443</v>
      </c>
      <c r="H6294">
        <f t="shared" si="395"/>
        <v>2.7E-2</v>
      </c>
    </row>
    <row r="6295" spans="1:8" x14ac:dyDescent="0.25">
      <c r="A6295">
        <v>42</v>
      </c>
      <c r="B6295">
        <v>230</v>
      </c>
      <c r="C6295" t="str">
        <f t="shared" si="393"/>
        <v>nie</v>
      </c>
      <c r="D6295" t="str">
        <f t="shared" si="394"/>
        <v>tak</v>
      </c>
      <c r="E6295" t="str">
        <f>IF(POWER(A6295-200,2)+POWER(B6295-200,2)&lt;=POWER(200,2),"tak","nie")</f>
        <v>tak</v>
      </c>
      <c r="F6295">
        <f t="shared" si="396"/>
        <v>6294</v>
      </c>
      <c r="G6295">
        <f>(POWER(400,2)*COUNTIF($E$2:E6295,"=tak"))/(POWER(200,2)*F6295)</f>
        <v>3.1687321258341279</v>
      </c>
      <c r="H6295">
        <f t="shared" si="395"/>
        <v>2.7099999999999999E-2</v>
      </c>
    </row>
    <row r="6296" spans="1:8" x14ac:dyDescent="0.25">
      <c r="A6296">
        <v>247</v>
      </c>
      <c r="B6296">
        <v>211</v>
      </c>
      <c r="C6296" t="str">
        <f t="shared" si="393"/>
        <v>nie</v>
      </c>
      <c r="D6296" t="str">
        <f t="shared" si="394"/>
        <v>tak</v>
      </c>
      <c r="E6296" t="str">
        <f>IF(POWER(A6296-200,2)+POWER(B6296-200,2)&lt;=POWER(200,2),"tak","nie")</f>
        <v>tak</v>
      </c>
      <c r="F6296">
        <f t="shared" si="396"/>
        <v>6295</v>
      </c>
      <c r="G6296">
        <f>(POWER(400,2)*COUNTIF($E$2:E6296,"=tak"))/(POWER(200,2)*F6296)</f>
        <v>3.1688641779189832</v>
      </c>
      <c r="H6296">
        <f t="shared" si="395"/>
        <v>2.7300000000000001E-2</v>
      </c>
    </row>
    <row r="6297" spans="1:8" x14ac:dyDescent="0.25">
      <c r="A6297">
        <v>92</v>
      </c>
      <c r="B6297">
        <v>92</v>
      </c>
      <c r="C6297" t="str">
        <f t="shared" si="393"/>
        <v>nie</v>
      </c>
      <c r="D6297" t="str">
        <f t="shared" si="394"/>
        <v>tak</v>
      </c>
      <c r="E6297" t="str">
        <f>IF(POWER(A6297-200,2)+POWER(B6297-200,2)&lt;=POWER(200,2),"tak","nie")</f>
        <v>tak</v>
      </c>
      <c r="F6297">
        <f t="shared" si="396"/>
        <v>6296</v>
      </c>
      <c r="G6297">
        <f>(POWER(400,2)*COUNTIF($E$2:E6297,"=tak"))/(POWER(200,2)*F6297)</f>
        <v>3.1689961880559085</v>
      </c>
      <c r="H6297">
        <f t="shared" si="395"/>
        <v>2.7400000000000001E-2</v>
      </c>
    </row>
    <row r="6298" spans="1:8" x14ac:dyDescent="0.25">
      <c r="A6298">
        <v>372</v>
      </c>
      <c r="B6298">
        <v>273</v>
      </c>
      <c r="C6298" t="str">
        <f t="shared" si="393"/>
        <v>nie</v>
      </c>
      <c r="D6298" t="str">
        <f t="shared" si="394"/>
        <v>tak</v>
      </c>
      <c r="E6298" t="str">
        <f>IF(POWER(A6298-200,2)+POWER(B6298-200,2)&lt;=POWER(200,2),"tak","nie")</f>
        <v>tak</v>
      </c>
      <c r="F6298">
        <f t="shared" si="396"/>
        <v>6297</v>
      </c>
      <c r="G6298">
        <f>(POWER(400,2)*COUNTIF($E$2:E6298,"=tak"))/(POWER(200,2)*F6298)</f>
        <v>3.1691281562648879</v>
      </c>
      <c r="H6298">
        <f t="shared" si="395"/>
        <v>2.75E-2</v>
      </c>
    </row>
    <row r="6299" spans="1:8" x14ac:dyDescent="0.25">
      <c r="A6299">
        <v>159</v>
      </c>
      <c r="B6299">
        <v>167</v>
      </c>
      <c r="C6299" t="str">
        <f t="shared" si="393"/>
        <v>nie</v>
      </c>
      <c r="D6299" t="str">
        <f t="shared" si="394"/>
        <v>tak</v>
      </c>
      <c r="E6299" t="str">
        <f>IF(POWER(A6299-200,2)+POWER(B6299-200,2)&lt;=POWER(200,2),"tak","nie")</f>
        <v>tak</v>
      </c>
      <c r="F6299">
        <f t="shared" si="396"/>
        <v>6298</v>
      </c>
      <c r="G6299">
        <f>(POWER(400,2)*COUNTIF($E$2:E6299,"=tak"))/(POWER(200,2)*F6299)</f>
        <v>3.1692600825658941</v>
      </c>
      <c r="H6299">
        <f t="shared" si="395"/>
        <v>2.7699999999999999E-2</v>
      </c>
    </row>
    <row r="6300" spans="1:8" x14ac:dyDescent="0.25">
      <c r="A6300">
        <v>62</v>
      </c>
      <c r="B6300">
        <v>312</v>
      </c>
      <c r="C6300" t="str">
        <f t="shared" si="393"/>
        <v>nie</v>
      </c>
      <c r="D6300" t="str">
        <f t="shared" si="394"/>
        <v>tak</v>
      </c>
      <c r="E6300" t="str">
        <f>IF(POWER(A6300-200,2)+POWER(B6300-200,2)&lt;=POWER(200,2),"tak","nie")</f>
        <v>tak</v>
      </c>
      <c r="F6300">
        <f t="shared" si="396"/>
        <v>6299</v>
      </c>
      <c r="G6300">
        <f>(POWER(400,2)*COUNTIF($E$2:E6300,"=tak"))/(POWER(200,2)*F6300)</f>
        <v>3.1693919669788855</v>
      </c>
      <c r="H6300">
        <f t="shared" si="395"/>
        <v>2.7799999999999998E-2</v>
      </c>
    </row>
    <row r="6301" spans="1:8" x14ac:dyDescent="0.25">
      <c r="A6301">
        <v>166</v>
      </c>
      <c r="B6301">
        <v>227</v>
      </c>
      <c r="C6301" t="str">
        <f t="shared" si="393"/>
        <v>nie</v>
      </c>
      <c r="D6301" t="str">
        <f t="shared" si="394"/>
        <v>tak</v>
      </c>
      <c r="E6301" t="str">
        <f>IF(POWER(A6301-200,2)+POWER(B6301-200,2)&lt;=POWER(200,2),"tak","nie")</f>
        <v>tak</v>
      </c>
      <c r="F6301">
        <f t="shared" si="396"/>
        <v>6300</v>
      </c>
      <c r="G6301">
        <f>(POWER(400,2)*COUNTIF($E$2:E6301,"=tak"))/(POWER(200,2)*F6301)</f>
        <v>3.1695238095238096</v>
      </c>
      <c r="H6301">
        <f t="shared" si="395"/>
        <v>2.7900000000000001E-2</v>
      </c>
    </row>
    <row r="6302" spans="1:8" x14ac:dyDescent="0.25">
      <c r="A6302">
        <v>133</v>
      </c>
      <c r="B6302">
        <v>79</v>
      </c>
      <c r="C6302" t="str">
        <f t="shared" si="393"/>
        <v>nie</v>
      </c>
      <c r="D6302" t="str">
        <f t="shared" si="394"/>
        <v>tak</v>
      </c>
      <c r="E6302" t="str">
        <f>IF(POWER(A6302-200,2)+POWER(B6302-200,2)&lt;=POWER(200,2),"tak","nie")</f>
        <v>tak</v>
      </c>
      <c r="F6302">
        <f t="shared" si="396"/>
        <v>6301</v>
      </c>
      <c r="G6302">
        <f>(POWER(400,2)*COUNTIF($E$2:E6302,"=tak"))/(POWER(200,2)*F6302)</f>
        <v>3.1696556102205999</v>
      </c>
      <c r="H6302">
        <f t="shared" si="395"/>
        <v>2.81E-2</v>
      </c>
    </row>
    <row r="6303" spans="1:8" x14ac:dyDescent="0.25">
      <c r="A6303">
        <v>177</v>
      </c>
      <c r="B6303">
        <v>200</v>
      </c>
      <c r="C6303" t="str">
        <f t="shared" si="393"/>
        <v>nie</v>
      </c>
      <c r="D6303" t="str">
        <f t="shared" si="394"/>
        <v>tak</v>
      </c>
      <c r="E6303" t="str">
        <f>IF(POWER(A6303-200,2)+POWER(B6303-200,2)&lt;=POWER(200,2),"tak","nie")</f>
        <v>tak</v>
      </c>
      <c r="F6303">
        <f t="shared" si="396"/>
        <v>6302</v>
      </c>
      <c r="G6303">
        <f>(POWER(400,2)*COUNTIF($E$2:E6303,"=tak"))/(POWER(200,2)*F6303)</f>
        <v>3.1697873690891782</v>
      </c>
      <c r="H6303">
        <f t="shared" si="395"/>
        <v>2.8199999999999999E-2</v>
      </c>
    </row>
    <row r="6304" spans="1:8" x14ac:dyDescent="0.25">
      <c r="A6304">
        <v>103</v>
      </c>
      <c r="B6304">
        <v>39</v>
      </c>
      <c r="C6304" t="str">
        <f t="shared" si="393"/>
        <v>nie</v>
      </c>
      <c r="D6304" t="str">
        <f t="shared" si="394"/>
        <v>tak</v>
      </c>
      <c r="E6304" t="str">
        <f>IF(POWER(A6304-200,2)+POWER(B6304-200,2)&lt;=POWER(200,2),"tak","nie")</f>
        <v>tak</v>
      </c>
      <c r="F6304">
        <f t="shared" si="396"/>
        <v>6303</v>
      </c>
      <c r="G6304">
        <f>(POWER(400,2)*COUNTIF($E$2:E6304,"=tak"))/(POWER(200,2)*F6304)</f>
        <v>3.1699190861494526</v>
      </c>
      <c r="H6304">
        <f t="shared" si="395"/>
        <v>2.8299999999999999E-2</v>
      </c>
    </row>
    <row r="6305" spans="1:8" x14ac:dyDescent="0.25">
      <c r="A6305">
        <v>369</v>
      </c>
      <c r="B6305">
        <v>242</v>
      </c>
      <c r="C6305" t="str">
        <f t="shared" si="393"/>
        <v>nie</v>
      </c>
      <c r="D6305" t="str">
        <f t="shared" si="394"/>
        <v>tak</v>
      </c>
      <c r="E6305" t="str">
        <f>IF(POWER(A6305-200,2)+POWER(B6305-200,2)&lt;=POWER(200,2),"tak","nie")</f>
        <v>tak</v>
      </c>
      <c r="F6305">
        <f t="shared" si="396"/>
        <v>6304</v>
      </c>
      <c r="G6305">
        <f>(POWER(400,2)*COUNTIF($E$2:E6305,"=tak"))/(POWER(200,2)*F6305)</f>
        <v>3.1700507614213196</v>
      </c>
      <c r="H6305">
        <f t="shared" si="395"/>
        <v>2.8500000000000001E-2</v>
      </c>
    </row>
    <row r="6306" spans="1:8" x14ac:dyDescent="0.25">
      <c r="A6306">
        <v>167</v>
      </c>
      <c r="B6306">
        <v>301</v>
      </c>
      <c r="C6306" t="str">
        <f t="shared" si="393"/>
        <v>nie</v>
      </c>
      <c r="D6306" t="str">
        <f t="shared" si="394"/>
        <v>tak</v>
      </c>
      <c r="E6306" t="str">
        <f>IF(POWER(A6306-200,2)+POWER(B6306-200,2)&lt;=POWER(200,2),"tak","nie")</f>
        <v>tak</v>
      </c>
      <c r="F6306">
        <f t="shared" si="396"/>
        <v>6305</v>
      </c>
      <c r="G6306">
        <f>(POWER(400,2)*COUNTIF($E$2:E6306,"=tak"))/(POWER(200,2)*F6306)</f>
        <v>3.1701823949246628</v>
      </c>
      <c r="H6306">
        <f t="shared" si="395"/>
        <v>2.86E-2</v>
      </c>
    </row>
    <row r="6307" spans="1:8" x14ac:dyDescent="0.25">
      <c r="A6307">
        <v>295</v>
      </c>
      <c r="B6307">
        <v>242</v>
      </c>
      <c r="C6307" t="str">
        <f t="shared" si="393"/>
        <v>nie</v>
      </c>
      <c r="D6307" t="str">
        <f t="shared" si="394"/>
        <v>tak</v>
      </c>
      <c r="E6307" t="str">
        <f>IF(POWER(A6307-200,2)+POWER(B6307-200,2)&lt;=POWER(200,2),"tak","nie")</f>
        <v>tak</v>
      </c>
      <c r="F6307">
        <f t="shared" si="396"/>
        <v>6306</v>
      </c>
      <c r="G6307">
        <f>(POWER(400,2)*COUNTIF($E$2:E6307,"=tak"))/(POWER(200,2)*F6307)</f>
        <v>3.170313986679353</v>
      </c>
      <c r="H6307">
        <f t="shared" si="395"/>
        <v>2.87E-2</v>
      </c>
    </row>
    <row r="6308" spans="1:8" x14ac:dyDescent="0.25">
      <c r="A6308">
        <v>70</v>
      </c>
      <c r="B6308">
        <v>48</v>
      </c>
      <c r="C6308" t="str">
        <f t="shared" si="393"/>
        <v>nie</v>
      </c>
      <c r="D6308" t="str">
        <f t="shared" si="394"/>
        <v>nie</v>
      </c>
      <c r="E6308" t="str">
        <f>IF(POWER(A6308-200,2)+POWER(B6308-200,2)&lt;=POWER(200,2),"tak","nie")</f>
        <v>nie</v>
      </c>
      <c r="F6308">
        <f t="shared" si="396"/>
        <v>6307</v>
      </c>
      <c r="G6308">
        <f>(POWER(400,2)*COUNTIF($E$2:E6308,"=tak"))/(POWER(200,2)*F6308)</f>
        <v>3.1698113207547172</v>
      </c>
      <c r="H6308">
        <f t="shared" si="395"/>
        <v>2.8199999999999999E-2</v>
      </c>
    </row>
    <row r="6309" spans="1:8" x14ac:dyDescent="0.25">
      <c r="A6309">
        <v>143</v>
      </c>
      <c r="B6309">
        <v>55</v>
      </c>
      <c r="C6309" t="str">
        <f t="shared" si="393"/>
        <v>nie</v>
      </c>
      <c r="D6309" t="str">
        <f t="shared" si="394"/>
        <v>tak</v>
      </c>
      <c r="E6309" t="str">
        <f>IF(POWER(A6309-200,2)+POWER(B6309-200,2)&lt;=POWER(200,2),"tak","nie")</f>
        <v>tak</v>
      </c>
      <c r="F6309">
        <f t="shared" si="396"/>
        <v>6308</v>
      </c>
      <c r="G6309">
        <f>(POWER(400,2)*COUNTIF($E$2:E6309,"=tak"))/(POWER(200,2)*F6309)</f>
        <v>3.1699429296131898</v>
      </c>
      <c r="H6309">
        <f t="shared" si="395"/>
        <v>2.8400000000000002E-2</v>
      </c>
    </row>
    <row r="6310" spans="1:8" x14ac:dyDescent="0.25">
      <c r="A6310">
        <v>381</v>
      </c>
      <c r="B6310">
        <v>223</v>
      </c>
      <c r="C6310" t="str">
        <f t="shared" si="393"/>
        <v>nie</v>
      </c>
      <c r="D6310" t="str">
        <f t="shared" si="394"/>
        <v>tak</v>
      </c>
      <c r="E6310" t="str">
        <f>IF(POWER(A6310-200,2)+POWER(B6310-200,2)&lt;=POWER(200,2),"tak","nie")</f>
        <v>tak</v>
      </c>
      <c r="F6310">
        <f t="shared" si="396"/>
        <v>6309</v>
      </c>
      <c r="G6310">
        <f>(POWER(400,2)*COUNTIF($E$2:E6310,"=tak"))/(POWER(200,2)*F6310)</f>
        <v>3.1700744967506735</v>
      </c>
      <c r="H6310">
        <f t="shared" si="395"/>
        <v>2.8500000000000001E-2</v>
      </c>
    </row>
    <row r="6311" spans="1:8" x14ac:dyDescent="0.25">
      <c r="A6311">
        <v>156</v>
      </c>
      <c r="B6311">
        <v>13</v>
      </c>
      <c r="C6311" t="str">
        <f t="shared" si="393"/>
        <v>nie</v>
      </c>
      <c r="D6311" t="str">
        <f t="shared" si="394"/>
        <v>tak</v>
      </c>
      <c r="E6311" t="str">
        <f>IF(POWER(A6311-200,2)+POWER(B6311-200,2)&lt;=POWER(200,2),"tak","nie")</f>
        <v>tak</v>
      </c>
      <c r="F6311">
        <f t="shared" si="396"/>
        <v>6310</v>
      </c>
      <c r="G6311">
        <f>(POWER(400,2)*COUNTIF($E$2:E6311,"=tak"))/(POWER(200,2)*F6311)</f>
        <v>3.1702060221870045</v>
      </c>
      <c r="H6311">
        <f t="shared" si="395"/>
        <v>2.86E-2</v>
      </c>
    </row>
    <row r="6312" spans="1:8" x14ac:dyDescent="0.25">
      <c r="A6312">
        <v>394</v>
      </c>
      <c r="B6312">
        <v>87</v>
      </c>
      <c r="C6312" t="str">
        <f t="shared" si="393"/>
        <v>nie</v>
      </c>
      <c r="D6312" t="str">
        <f t="shared" si="394"/>
        <v>nie</v>
      </c>
      <c r="E6312" t="str">
        <f>IF(POWER(A6312-200,2)+POWER(B6312-200,2)&lt;=POWER(200,2),"tak","nie")</f>
        <v>nie</v>
      </c>
      <c r="F6312">
        <f t="shared" si="396"/>
        <v>6311</v>
      </c>
      <c r="G6312">
        <f>(POWER(400,2)*COUNTIF($E$2:E6312,"=tak"))/(POWER(200,2)*F6312)</f>
        <v>3.1697036919664079</v>
      </c>
      <c r="H6312">
        <f t="shared" si="395"/>
        <v>2.81E-2</v>
      </c>
    </row>
    <row r="6313" spans="1:8" x14ac:dyDescent="0.25">
      <c r="A6313">
        <v>333</v>
      </c>
      <c r="B6313">
        <v>131</v>
      </c>
      <c r="C6313" t="str">
        <f t="shared" si="393"/>
        <v>nie</v>
      </c>
      <c r="D6313" t="str">
        <f t="shared" si="394"/>
        <v>tak</v>
      </c>
      <c r="E6313" t="str">
        <f>IF(POWER(A6313-200,2)+POWER(B6313-200,2)&lt;=POWER(200,2),"tak","nie")</f>
        <v>tak</v>
      </c>
      <c r="F6313">
        <f t="shared" si="396"/>
        <v>6312</v>
      </c>
      <c r="G6313">
        <f>(POWER(400,2)*COUNTIF($E$2:E6313,"=tak"))/(POWER(200,2)*F6313)</f>
        <v>3.1698352344740179</v>
      </c>
      <c r="H6313">
        <f t="shared" si="395"/>
        <v>2.8199999999999999E-2</v>
      </c>
    </row>
    <row r="6314" spans="1:8" x14ac:dyDescent="0.25">
      <c r="A6314">
        <v>243</v>
      </c>
      <c r="B6314">
        <v>149</v>
      </c>
      <c r="C6314" t="str">
        <f t="shared" si="393"/>
        <v>nie</v>
      </c>
      <c r="D6314" t="str">
        <f t="shared" si="394"/>
        <v>tak</v>
      </c>
      <c r="E6314" t="str">
        <f>IF(POWER(A6314-200,2)+POWER(B6314-200,2)&lt;=POWER(200,2),"tak","nie")</f>
        <v>tak</v>
      </c>
      <c r="F6314">
        <f t="shared" si="396"/>
        <v>6313</v>
      </c>
      <c r="G6314">
        <f>(POWER(400,2)*COUNTIF($E$2:E6314,"=tak"))/(POWER(200,2)*F6314)</f>
        <v>3.1699667353080945</v>
      </c>
      <c r="H6314">
        <f t="shared" si="395"/>
        <v>2.8400000000000002E-2</v>
      </c>
    </row>
    <row r="6315" spans="1:8" x14ac:dyDescent="0.25">
      <c r="A6315">
        <v>174</v>
      </c>
      <c r="B6315">
        <v>346</v>
      </c>
      <c r="C6315" t="str">
        <f t="shared" si="393"/>
        <v>nie</v>
      </c>
      <c r="D6315" t="str">
        <f t="shared" si="394"/>
        <v>tak</v>
      </c>
      <c r="E6315" t="str">
        <f>IF(POWER(A6315-200,2)+POWER(B6315-200,2)&lt;=POWER(200,2),"tak","nie")</f>
        <v>tak</v>
      </c>
      <c r="F6315">
        <f t="shared" si="396"/>
        <v>6314</v>
      </c>
      <c r="G6315">
        <f>(POWER(400,2)*COUNTIF($E$2:E6315,"=tak"))/(POWER(200,2)*F6315)</f>
        <v>3.1700981944884385</v>
      </c>
      <c r="H6315">
        <f t="shared" si="395"/>
        <v>2.8500000000000001E-2</v>
      </c>
    </row>
    <row r="6316" spans="1:8" x14ac:dyDescent="0.25">
      <c r="A6316">
        <v>75</v>
      </c>
      <c r="B6316">
        <v>169</v>
      </c>
      <c r="C6316" t="str">
        <f t="shared" si="393"/>
        <v>nie</v>
      </c>
      <c r="D6316" t="str">
        <f t="shared" si="394"/>
        <v>tak</v>
      </c>
      <c r="E6316" t="str">
        <f>IF(POWER(A6316-200,2)+POWER(B6316-200,2)&lt;=POWER(200,2),"tak","nie")</f>
        <v>tak</v>
      </c>
      <c r="F6316">
        <f t="shared" si="396"/>
        <v>6315</v>
      </c>
      <c r="G6316">
        <f>(POWER(400,2)*COUNTIF($E$2:E6316,"=tak"))/(POWER(200,2)*F6316)</f>
        <v>3.1702296120348379</v>
      </c>
      <c r="H6316">
        <f t="shared" si="395"/>
        <v>2.86E-2</v>
      </c>
    </row>
    <row r="6317" spans="1:8" x14ac:dyDescent="0.25">
      <c r="A6317">
        <v>300</v>
      </c>
      <c r="B6317">
        <v>59</v>
      </c>
      <c r="C6317" t="str">
        <f t="shared" si="393"/>
        <v>nie</v>
      </c>
      <c r="D6317" t="str">
        <f t="shared" si="394"/>
        <v>tak</v>
      </c>
      <c r="E6317" t="str">
        <f>IF(POWER(A6317-200,2)+POWER(B6317-200,2)&lt;=POWER(200,2),"tak","nie")</f>
        <v>tak</v>
      </c>
      <c r="F6317">
        <f t="shared" si="396"/>
        <v>6316</v>
      </c>
      <c r="G6317">
        <f>(POWER(400,2)*COUNTIF($E$2:E6317,"=tak"))/(POWER(200,2)*F6317)</f>
        <v>3.1703609879670678</v>
      </c>
      <c r="H6317">
        <f t="shared" si="395"/>
        <v>2.8799999999999999E-2</v>
      </c>
    </row>
    <row r="6318" spans="1:8" x14ac:dyDescent="0.25">
      <c r="A6318">
        <v>52</v>
      </c>
      <c r="B6318">
        <v>289</v>
      </c>
      <c r="C6318" t="str">
        <f t="shared" si="393"/>
        <v>nie</v>
      </c>
      <c r="D6318" t="str">
        <f t="shared" si="394"/>
        <v>tak</v>
      </c>
      <c r="E6318" t="str">
        <f>IF(POWER(A6318-200,2)+POWER(B6318-200,2)&lt;=POWER(200,2),"tak","nie")</f>
        <v>tak</v>
      </c>
      <c r="F6318">
        <f t="shared" si="396"/>
        <v>6317</v>
      </c>
      <c r="G6318">
        <f>(POWER(400,2)*COUNTIF($E$2:E6318,"=tak"))/(POWER(200,2)*F6318)</f>
        <v>3.1704923223048915</v>
      </c>
      <c r="H6318">
        <f t="shared" si="395"/>
        <v>2.8899999999999999E-2</v>
      </c>
    </row>
    <row r="6319" spans="1:8" x14ac:dyDescent="0.25">
      <c r="A6319">
        <v>140</v>
      </c>
      <c r="B6319">
        <v>86</v>
      </c>
      <c r="C6319" t="str">
        <f t="shared" si="393"/>
        <v>nie</v>
      </c>
      <c r="D6319" t="str">
        <f t="shared" si="394"/>
        <v>tak</v>
      </c>
      <c r="E6319" t="str">
        <f>IF(POWER(A6319-200,2)+POWER(B6319-200,2)&lt;=POWER(200,2),"tak","nie")</f>
        <v>tak</v>
      </c>
      <c r="F6319">
        <f t="shared" si="396"/>
        <v>6318</v>
      </c>
      <c r="G6319">
        <f>(POWER(400,2)*COUNTIF($E$2:E6319,"=tak"))/(POWER(200,2)*F6319)</f>
        <v>3.1706236150680596</v>
      </c>
      <c r="H6319">
        <f t="shared" si="395"/>
        <v>2.9000000000000001E-2</v>
      </c>
    </row>
    <row r="6320" spans="1:8" x14ac:dyDescent="0.25">
      <c r="A6320">
        <v>371</v>
      </c>
      <c r="B6320">
        <v>247</v>
      </c>
      <c r="C6320" t="str">
        <f t="shared" si="393"/>
        <v>nie</v>
      </c>
      <c r="D6320" t="str">
        <f t="shared" si="394"/>
        <v>tak</v>
      </c>
      <c r="E6320" t="str">
        <f>IF(POWER(A6320-200,2)+POWER(B6320-200,2)&lt;=POWER(200,2),"tak","nie")</f>
        <v>tak</v>
      </c>
      <c r="F6320">
        <f t="shared" si="396"/>
        <v>6319</v>
      </c>
      <c r="G6320">
        <f>(POWER(400,2)*COUNTIF($E$2:E6320,"=tak"))/(POWER(200,2)*F6320)</f>
        <v>3.1707548662763094</v>
      </c>
      <c r="H6320">
        <f t="shared" si="395"/>
        <v>2.92E-2</v>
      </c>
    </row>
    <row r="6321" spans="1:8" x14ac:dyDescent="0.25">
      <c r="A6321">
        <v>212</v>
      </c>
      <c r="B6321">
        <v>147</v>
      </c>
      <c r="C6321" t="str">
        <f t="shared" si="393"/>
        <v>nie</v>
      </c>
      <c r="D6321" t="str">
        <f t="shared" si="394"/>
        <v>tak</v>
      </c>
      <c r="E6321" t="str">
        <f>IF(POWER(A6321-200,2)+POWER(B6321-200,2)&lt;=POWER(200,2),"tak","nie")</f>
        <v>tak</v>
      </c>
      <c r="F6321">
        <f t="shared" si="396"/>
        <v>6320</v>
      </c>
      <c r="G6321">
        <f>(POWER(400,2)*COUNTIF($E$2:E6321,"=tak"))/(POWER(200,2)*F6321)</f>
        <v>3.1708860759493671</v>
      </c>
      <c r="H6321">
        <f t="shared" si="395"/>
        <v>2.93E-2</v>
      </c>
    </row>
    <row r="6322" spans="1:8" x14ac:dyDescent="0.25">
      <c r="A6322">
        <v>147</v>
      </c>
      <c r="B6322">
        <v>68</v>
      </c>
      <c r="C6322" t="str">
        <f t="shared" si="393"/>
        <v>nie</v>
      </c>
      <c r="D6322" t="str">
        <f t="shared" si="394"/>
        <v>tak</v>
      </c>
      <c r="E6322" t="str">
        <f>IF(POWER(A6322-200,2)+POWER(B6322-200,2)&lt;=POWER(200,2),"tak","nie")</f>
        <v>tak</v>
      </c>
      <c r="F6322">
        <f t="shared" si="396"/>
        <v>6321</v>
      </c>
      <c r="G6322">
        <f>(POWER(400,2)*COUNTIF($E$2:E6322,"=tak"))/(POWER(200,2)*F6322)</f>
        <v>3.1710172441069453</v>
      </c>
      <c r="H6322">
        <f t="shared" si="395"/>
        <v>2.9399999999999999E-2</v>
      </c>
    </row>
    <row r="6323" spans="1:8" x14ac:dyDescent="0.25">
      <c r="A6323">
        <v>333</v>
      </c>
      <c r="B6323">
        <v>130</v>
      </c>
      <c r="C6323" t="str">
        <f t="shared" si="393"/>
        <v>nie</v>
      </c>
      <c r="D6323" t="str">
        <f t="shared" si="394"/>
        <v>tak</v>
      </c>
      <c r="E6323" t="str">
        <f>IF(POWER(A6323-200,2)+POWER(B6323-200,2)&lt;=POWER(200,2),"tak","nie")</f>
        <v>tak</v>
      </c>
      <c r="F6323">
        <f t="shared" si="396"/>
        <v>6322</v>
      </c>
      <c r="G6323">
        <f>(POWER(400,2)*COUNTIF($E$2:E6323,"=tak"))/(POWER(200,2)*F6323)</f>
        <v>3.1711483707687442</v>
      </c>
      <c r="H6323">
        <f t="shared" si="395"/>
        <v>2.9600000000000001E-2</v>
      </c>
    </row>
    <row r="6324" spans="1:8" x14ac:dyDescent="0.25">
      <c r="A6324">
        <v>13</v>
      </c>
      <c r="B6324">
        <v>238</v>
      </c>
      <c r="C6324" t="str">
        <f t="shared" si="393"/>
        <v>nie</v>
      </c>
      <c r="D6324" t="str">
        <f t="shared" si="394"/>
        <v>tak</v>
      </c>
      <c r="E6324" t="str">
        <f>IF(POWER(A6324-200,2)+POWER(B6324-200,2)&lt;=POWER(200,2),"tak","nie")</f>
        <v>tak</v>
      </c>
      <c r="F6324">
        <f t="shared" si="396"/>
        <v>6323</v>
      </c>
      <c r="G6324">
        <f>(POWER(400,2)*COUNTIF($E$2:E6324,"=tak"))/(POWER(200,2)*F6324)</f>
        <v>3.1712794559544522</v>
      </c>
      <c r="H6324">
        <f t="shared" si="395"/>
        <v>2.9700000000000001E-2</v>
      </c>
    </row>
    <row r="6325" spans="1:8" x14ac:dyDescent="0.25">
      <c r="A6325">
        <v>11</v>
      </c>
      <c r="B6325">
        <v>397</v>
      </c>
      <c r="C6325" t="str">
        <f t="shared" si="393"/>
        <v>nie</v>
      </c>
      <c r="D6325" t="str">
        <f t="shared" si="394"/>
        <v>nie</v>
      </c>
      <c r="E6325" t="str">
        <f>IF(POWER(A6325-200,2)+POWER(B6325-200,2)&lt;=POWER(200,2),"tak","nie")</f>
        <v>nie</v>
      </c>
      <c r="F6325">
        <f t="shared" si="396"/>
        <v>6324</v>
      </c>
      <c r="G6325">
        <f>(POWER(400,2)*COUNTIF($E$2:E6325,"=tak"))/(POWER(200,2)*F6325)</f>
        <v>3.1707779886148009</v>
      </c>
      <c r="H6325">
        <f t="shared" si="395"/>
        <v>2.92E-2</v>
      </c>
    </row>
    <row r="6326" spans="1:8" x14ac:dyDescent="0.25">
      <c r="A6326">
        <v>392</v>
      </c>
      <c r="B6326">
        <v>239</v>
      </c>
      <c r="C6326" t="str">
        <f t="shared" si="393"/>
        <v>nie</v>
      </c>
      <c r="D6326" t="str">
        <f t="shared" si="394"/>
        <v>tak</v>
      </c>
      <c r="E6326" t="str">
        <f>IF(POWER(A6326-200,2)+POWER(B6326-200,2)&lt;=POWER(200,2),"tak","nie")</f>
        <v>tak</v>
      </c>
      <c r="F6326">
        <f t="shared" si="396"/>
        <v>6325</v>
      </c>
      <c r="G6326">
        <f>(POWER(400,2)*COUNTIF($E$2:E6326,"=tak"))/(POWER(200,2)*F6326)</f>
        <v>3.1709090909090909</v>
      </c>
      <c r="H6326">
        <f t="shared" si="395"/>
        <v>2.93E-2</v>
      </c>
    </row>
    <row r="6327" spans="1:8" x14ac:dyDescent="0.25">
      <c r="A6327">
        <v>42</v>
      </c>
      <c r="B6327">
        <v>316</v>
      </c>
      <c r="C6327" t="str">
        <f t="shared" si="393"/>
        <v>nie</v>
      </c>
      <c r="D6327" t="str">
        <f t="shared" si="394"/>
        <v>tak</v>
      </c>
      <c r="E6327" t="str">
        <f>IF(POWER(A6327-200,2)+POWER(B6327-200,2)&lt;=POWER(200,2),"tak","nie")</f>
        <v>tak</v>
      </c>
      <c r="F6327">
        <f t="shared" si="396"/>
        <v>6326</v>
      </c>
      <c r="G6327">
        <f>(POWER(400,2)*COUNTIF($E$2:E6327,"=tak"))/(POWER(200,2)*F6327)</f>
        <v>3.1710401517546631</v>
      </c>
      <c r="H6327">
        <f t="shared" si="395"/>
        <v>2.9399999999999999E-2</v>
      </c>
    </row>
    <row r="6328" spans="1:8" x14ac:dyDescent="0.25">
      <c r="A6328">
        <v>102</v>
      </c>
      <c r="B6328">
        <v>273</v>
      </c>
      <c r="C6328" t="str">
        <f t="shared" si="393"/>
        <v>nie</v>
      </c>
      <c r="D6328" t="str">
        <f t="shared" si="394"/>
        <v>tak</v>
      </c>
      <c r="E6328" t="str">
        <f>IF(POWER(A6328-200,2)+POWER(B6328-200,2)&lt;=POWER(200,2),"tak","nie")</f>
        <v>tak</v>
      </c>
      <c r="F6328">
        <f t="shared" si="396"/>
        <v>6327</v>
      </c>
      <c r="G6328">
        <f>(POWER(400,2)*COUNTIF($E$2:E6328,"=tak"))/(POWER(200,2)*F6328)</f>
        <v>3.1711711711711712</v>
      </c>
      <c r="H6328">
        <f t="shared" si="395"/>
        <v>2.9600000000000001E-2</v>
      </c>
    </row>
    <row r="6329" spans="1:8" x14ac:dyDescent="0.25">
      <c r="A6329">
        <v>16</v>
      </c>
      <c r="B6329">
        <v>385</v>
      </c>
      <c r="C6329" t="str">
        <f t="shared" si="393"/>
        <v>nie</v>
      </c>
      <c r="D6329" t="str">
        <f t="shared" si="394"/>
        <v>nie</v>
      </c>
      <c r="E6329" t="str">
        <f>IF(POWER(A6329-200,2)+POWER(B6329-200,2)&lt;=POWER(200,2),"tak","nie")</f>
        <v>nie</v>
      </c>
      <c r="F6329">
        <f t="shared" si="396"/>
        <v>6328</v>
      </c>
      <c r="G6329">
        <f>(POWER(400,2)*COUNTIF($E$2:E6329,"=tak"))/(POWER(200,2)*F6329)</f>
        <v>3.170670037926675</v>
      </c>
      <c r="H6329">
        <f t="shared" si="395"/>
        <v>2.9100000000000001E-2</v>
      </c>
    </row>
    <row r="6330" spans="1:8" x14ac:dyDescent="0.25">
      <c r="A6330">
        <v>129</v>
      </c>
      <c r="B6330">
        <v>286</v>
      </c>
      <c r="C6330" t="str">
        <f t="shared" si="393"/>
        <v>nie</v>
      </c>
      <c r="D6330" t="str">
        <f t="shared" si="394"/>
        <v>tak</v>
      </c>
      <c r="E6330" t="str">
        <f>IF(POWER(A6330-200,2)+POWER(B6330-200,2)&lt;=POWER(200,2),"tak","nie")</f>
        <v>tak</v>
      </c>
      <c r="F6330">
        <f t="shared" si="396"/>
        <v>6329</v>
      </c>
      <c r="G6330">
        <f>(POWER(400,2)*COUNTIF($E$2:E6330,"=tak"))/(POWER(200,2)*F6330)</f>
        <v>3.1708010744193396</v>
      </c>
      <c r="H6330">
        <f t="shared" si="395"/>
        <v>2.92E-2</v>
      </c>
    </row>
    <row r="6331" spans="1:8" x14ac:dyDescent="0.25">
      <c r="A6331">
        <v>301</v>
      </c>
      <c r="B6331">
        <v>0</v>
      </c>
      <c r="C6331" t="str">
        <f t="shared" si="393"/>
        <v>nie</v>
      </c>
      <c r="D6331" t="str">
        <f t="shared" si="394"/>
        <v>nie</v>
      </c>
      <c r="E6331" t="str">
        <f>IF(POWER(A6331-200,2)+POWER(B6331-200,2)&lt;=POWER(200,2),"tak","nie")</f>
        <v>nie</v>
      </c>
      <c r="F6331">
        <f t="shared" si="396"/>
        <v>6330</v>
      </c>
      <c r="G6331">
        <f>(POWER(400,2)*COUNTIF($E$2:E6331,"=tak"))/(POWER(200,2)*F6331)</f>
        <v>3.1703001579778829</v>
      </c>
      <c r="H6331">
        <f t="shared" si="395"/>
        <v>2.87E-2</v>
      </c>
    </row>
    <row r="6332" spans="1:8" x14ac:dyDescent="0.25">
      <c r="A6332">
        <v>358</v>
      </c>
      <c r="B6332">
        <v>142</v>
      </c>
      <c r="C6332" t="str">
        <f t="shared" si="393"/>
        <v>nie</v>
      </c>
      <c r="D6332" t="str">
        <f t="shared" si="394"/>
        <v>tak</v>
      </c>
      <c r="E6332" t="str">
        <f>IF(POWER(A6332-200,2)+POWER(B6332-200,2)&lt;=POWER(200,2),"tak","nie")</f>
        <v>tak</v>
      </c>
      <c r="F6332">
        <f t="shared" si="396"/>
        <v>6331</v>
      </c>
      <c r="G6332">
        <f>(POWER(400,2)*COUNTIF($E$2:E6332,"=tak"))/(POWER(200,2)*F6332)</f>
        <v>3.1704312114989732</v>
      </c>
      <c r="H6332">
        <f t="shared" si="395"/>
        <v>2.8799999999999999E-2</v>
      </c>
    </row>
    <row r="6333" spans="1:8" x14ac:dyDescent="0.25">
      <c r="A6333">
        <v>107</v>
      </c>
      <c r="B6333">
        <v>342</v>
      </c>
      <c r="C6333" t="str">
        <f t="shared" si="393"/>
        <v>nie</v>
      </c>
      <c r="D6333" t="str">
        <f t="shared" si="394"/>
        <v>tak</v>
      </c>
      <c r="E6333" t="str">
        <f>IF(POWER(A6333-200,2)+POWER(B6333-200,2)&lt;=POWER(200,2),"tak","nie")</f>
        <v>tak</v>
      </c>
      <c r="F6333">
        <f t="shared" si="396"/>
        <v>6332</v>
      </c>
      <c r="G6333">
        <f>(POWER(400,2)*COUNTIF($E$2:E6333,"=tak"))/(POWER(200,2)*F6333)</f>
        <v>3.1705622236260265</v>
      </c>
      <c r="H6333">
        <f t="shared" si="395"/>
        <v>2.9000000000000001E-2</v>
      </c>
    </row>
    <row r="6334" spans="1:8" x14ac:dyDescent="0.25">
      <c r="A6334">
        <v>175</v>
      </c>
      <c r="B6334">
        <v>208</v>
      </c>
      <c r="C6334" t="str">
        <f t="shared" si="393"/>
        <v>nie</v>
      </c>
      <c r="D6334" t="str">
        <f t="shared" si="394"/>
        <v>tak</v>
      </c>
      <c r="E6334" t="str">
        <f>IF(POWER(A6334-200,2)+POWER(B6334-200,2)&lt;=POWER(200,2),"tak","nie")</f>
        <v>tak</v>
      </c>
      <c r="F6334">
        <f t="shared" si="396"/>
        <v>6333</v>
      </c>
      <c r="G6334">
        <f>(POWER(400,2)*COUNTIF($E$2:E6334,"=tak"))/(POWER(200,2)*F6334)</f>
        <v>3.1706931943786514</v>
      </c>
      <c r="H6334">
        <f t="shared" si="395"/>
        <v>2.9100000000000001E-2</v>
      </c>
    </row>
    <row r="6335" spans="1:8" x14ac:dyDescent="0.25">
      <c r="A6335">
        <v>232</v>
      </c>
      <c r="B6335">
        <v>72</v>
      </c>
      <c r="C6335" t="str">
        <f t="shared" si="393"/>
        <v>nie</v>
      </c>
      <c r="D6335" t="str">
        <f t="shared" si="394"/>
        <v>tak</v>
      </c>
      <c r="E6335" t="str">
        <f>IF(POWER(A6335-200,2)+POWER(B6335-200,2)&lt;=POWER(200,2),"tak","nie")</f>
        <v>tak</v>
      </c>
      <c r="F6335">
        <f t="shared" si="396"/>
        <v>6334</v>
      </c>
      <c r="G6335">
        <f>(POWER(400,2)*COUNTIF($E$2:E6335,"=tak"))/(POWER(200,2)*F6335)</f>
        <v>3.1708241237764447</v>
      </c>
      <c r="H6335">
        <f t="shared" si="395"/>
        <v>2.92E-2</v>
      </c>
    </row>
    <row r="6336" spans="1:8" x14ac:dyDescent="0.25">
      <c r="A6336">
        <v>40</v>
      </c>
      <c r="B6336">
        <v>226</v>
      </c>
      <c r="C6336" t="str">
        <f t="shared" si="393"/>
        <v>nie</v>
      </c>
      <c r="D6336" t="str">
        <f t="shared" si="394"/>
        <v>tak</v>
      </c>
      <c r="E6336" t="str">
        <f>IF(POWER(A6336-200,2)+POWER(B6336-200,2)&lt;=POWER(200,2),"tak","nie")</f>
        <v>tak</v>
      </c>
      <c r="F6336">
        <f t="shared" si="396"/>
        <v>6335</v>
      </c>
      <c r="G6336">
        <f>(POWER(400,2)*COUNTIF($E$2:E6336,"=tak"))/(POWER(200,2)*F6336)</f>
        <v>3.1709550118389895</v>
      </c>
      <c r="H6336">
        <f t="shared" si="395"/>
        <v>2.9399999999999999E-2</v>
      </c>
    </row>
    <row r="6337" spans="1:8" x14ac:dyDescent="0.25">
      <c r="A6337">
        <v>342</v>
      </c>
      <c r="B6337">
        <v>285</v>
      </c>
      <c r="C6337" t="str">
        <f t="shared" si="393"/>
        <v>nie</v>
      </c>
      <c r="D6337" t="str">
        <f t="shared" si="394"/>
        <v>tak</v>
      </c>
      <c r="E6337" t="str">
        <f>IF(POWER(A6337-200,2)+POWER(B6337-200,2)&lt;=POWER(200,2),"tak","nie")</f>
        <v>tak</v>
      </c>
      <c r="F6337">
        <f t="shared" si="396"/>
        <v>6336</v>
      </c>
      <c r="G6337">
        <f>(POWER(400,2)*COUNTIF($E$2:E6337,"=tak"))/(POWER(200,2)*F6337)</f>
        <v>3.1710858585858586</v>
      </c>
      <c r="H6337">
        <f t="shared" si="395"/>
        <v>2.9499999999999998E-2</v>
      </c>
    </row>
    <row r="6338" spans="1:8" x14ac:dyDescent="0.25">
      <c r="A6338">
        <v>28</v>
      </c>
      <c r="B6338">
        <v>52</v>
      </c>
      <c r="C6338" t="str">
        <f t="shared" si="393"/>
        <v>nie</v>
      </c>
      <c r="D6338" t="str">
        <f t="shared" si="394"/>
        <v>nie</v>
      </c>
      <c r="E6338" t="str">
        <f>IF(POWER(A6338-200,2)+POWER(B6338-200,2)&lt;=POWER(200,2),"tak","nie")</f>
        <v>nie</v>
      </c>
      <c r="F6338">
        <f t="shared" si="396"/>
        <v>6337</v>
      </c>
      <c r="G6338">
        <f>(POWER(400,2)*COUNTIF($E$2:E6338,"=tak"))/(POWER(200,2)*F6338)</f>
        <v>3.1705854505286415</v>
      </c>
      <c r="H6338">
        <f t="shared" si="395"/>
        <v>2.9000000000000001E-2</v>
      </c>
    </row>
    <row r="6339" spans="1:8" x14ac:dyDescent="0.25">
      <c r="A6339">
        <v>189</v>
      </c>
      <c r="B6339">
        <v>107</v>
      </c>
      <c r="C6339" t="str">
        <f t="shared" ref="C6339:C6402" si="397">IF(POWER(A6339-200,2)+POWER(B6339-200,2)=POWER(200,2),"tak","nie")</f>
        <v>nie</v>
      </c>
      <c r="D6339" t="str">
        <f t="shared" ref="D6339:D6402" si="398">IF(POWER(A6339-200,2)+POWER(B6339-200,2)&lt;POWER(200,2),"tak","nie")</f>
        <v>tak</v>
      </c>
      <c r="E6339" t="str">
        <f>IF(POWER(A6339-200,2)+POWER(B6339-200,2)&lt;=POWER(200,2),"tak","nie")</f>
        <v>tak</v>
      </c>
      <c r="F6339">
        <f t="shared" si="396"/>
        <v>6338</v>
      </c>
      <c r="G6339">
        <f>(POWER(400,2)*COUNTIF($E$2:E6339,"=tak"))/(POWER(200,2)*F6339)</f>
        <v>3.1707163142947303</v>
      </c>
      <c r="H6339">
        <f t="shared" ref="H6339:H6402" si="399">ROUND(ABS(PI()-G6339),4)</f>
        <v>2.9100000000000001E-2</v>
      </c>
    </row>
    <row r="6340" spans="1:8" x14ac:dyDescent="0.25">
      <c r="A6340">
        <v>300</v>
      </c>
      <c r="B6340">
        <v>260</v>
      </c>
      <c r="C6340" t="str">
        <f t="shared" si="397"/>
        <v>nie</v>
      </c>
      <c r="D6340" t="str">
        <f t="shared" si="398"/>
        <v>tak</v>
      </c>
      <c r="E6340" t="str">
        <f>IF(POWER(A6340-200,2)+POWER(B6340-200,2)&lt;=POWER(200,2),"tak","nie")</f>
        <v>tak</v>
      </c>
      <c r="F6340">
        <f t="shared" ref="F6340:F6403" si="400">F6339+1</f>
        <v>6339</v>
      </c>
      <c r="G6340">
        <f>(POWER(400,2)*COUNTIF($E$2:E6340,"=tak"))/(POWER(200,2)*F6340)</f>
        <v>3.1708471367723616</v>
      </c>
      <c r="H6340">
        <f t="shared" si="399"/>
        <v>2.93E-2</v>
      </c>
    </row>
    <row r="6341" spans="1:8" x14ac:dyDescent="0.25">
      <c r="A6341">
        <v>139</v>
      </c>
      <c r="B6341">
        <v>135</v>
      </c>
      <c r="C6341" t="str">
        <f t="shared" si="397"/>
        <v>nie</v>
      </c>
      <c r="D6341" t="str">
        <f t="shared" si="398"/>
        <v>tak</v>
      </c>
      <c r="E6341" t="str">
        <f>IF(POWER(A6341-200,2)+POWER(B6341-200,2)&lt;=POWER(200,2),"tak","nie")</f>
        <v>tak</v>
      </c>
      <c r="F6341">
        <f t="shared" si="400"/>
        <v>6340</v>
      </c>
      <c r="G6341">
        <f>(POWER(400,2)*COUNTIF($E$2:E6341,"=tak"))/(POWER(200,2)*F6341)</f>
        <v>3.1709779179810726</v>
      </c>
      <c r="H6341">
        <f t="shared" si="399"/>
        <v>2.9399999999999999E-2</v>
      </c>
    </row>
    <row r="6342" spans="1:8" x14ac:dyDescent="0.25">
      <c r="A6342">
        <v>275</v>
      </c>
      <c r="B6342">
        <v>215</v>
      </c>
      <c r="C6342" t="str">
        <f t="shared" si="397"/>
        <v>nie</v>
      </c>
      <c r="D6342" t="str">
        <f t="shared" si="398"/>
        <v>tak</v>
      </c>
      <c r="E6342" t="str">
        <f>IF(POWER(A6342-200,2)+POWER(B6342-200,2)&lt;=POWER(200,2),"tak","nie")</f>
        <v>tak</v>
      </c>
      <c r="F6342">
        <f t="shared" si="400"/>
        <v>6341</v>
      </c>
      <c r="G6342">
        <f>(POWER(400,2)*COUNTIF($E$2:E6342,"=tak"))/(POWER(200,2)*F6342)</f>
        <v>3.1711086579403878</v>
      </c>
      <c r="H6342">
        <f t="shared" si="399"/>
        <v>2.9499999999999998E-2</v>
      </c>
    </row>
    <row r="6343" spans="1:8" x14ac:dyDescent="0.25">
      <c r="A6343">
        <v>64</v>
      </c>
      <c r="B6343">
        <v>322</v>
      </c>
      <c r="C6343" t="str">
        <f t="shared" si="397"/>
        <v>nie</v>
      </c>
      <c r="D6343" t="str">
        <f t="shared" si="398"/>
        <v>tak</v>
      </c>
      <c r="E6343" t="str">
        <f>IF(POWER(A6343-200,2)+POWER(B6343-200,2)&lt;=POWER(200,2),"tak","nie")</f>
        <v>tak</v>
      </c>
      <c r="F6343">
        <f t="shared" si="400"/>
        <v>6342</v>
      </c>
      <c r="G6343">
        <f>(POWER(400,2)*COUNTIF($E$2:E6343,"=tak"))/(POWER(200,2)*F6343)</f>
        <v>3.1712393566698203</v>
      </c>
      <c r="H6343">
        <f t="shared" si="399"/>
        <v>2.9600000000000001E-2</v>
      </c>
    </row>
    <row r="6344" spans="1:8" x14ac:dyDescent="0.25">
      <c r="A6344">
        <v>91</v>
      </c>
      <c r="B6344">
        <v>45</v>
      </c>
      <c r="C6344" t="str">
        <f t="shared" si="397"/>
        <v>nie</v>
      </c>
      <c r="D6344" t="str">
        <f t="shared" si="398"/>
        <v>tak</v>
      </c>
      <c r="E6344" t="str">
        <f>IF(POWER(A6344-200,2)+POWER(B6344-200,2)&lt;=POWER(200,2),"tak","nie")</f>
        <v>tak</v>
      </c>
      <c r="F6344">
        <f t="shared" si="400"/>
        <v>6343</v>
      </c>
      <c r="G6344">
        <f>(POWER(400,2)*COUNTIF($E$2:E6344,"=tak"))/(POWER(200,2)*F6344)</f>
        <v>3.1713700141888697</v>
      </c>
      <c r="H6344">
        <f t="shared" si="399"/>
        <v>2.98E-2</v>
      </c>
    </row>
    <row r="6345" spans="1:8" x14ac:dyDescent="0.25">
      <c r="A6345">
        <v>343</v>
      </c>
      <c r="B6345">
        <v>2</v>
      </c>
      <c r="C6345" t="str">
        <f t="shared" si="397"/>
        <v>nie</v>
      </c>
      <c r="D6345" t="str">
        <f t="shared" si="398"/>
        <v>nie</v>
      </c>
      <c r="E6345" t="str">
        <f>IF(POWER(A6345-200,2)+POWER(B6345-200,2)&lt;=POWER(200,2),"tak","nie")</f>
        <v>nie</v>
      </c>
      <c r="F6345">
        <f t="shared" si="400"/>
        <v>6344</v>
      </c>
      <c r="G6345">
        <f>(POWER(400,2)*COUNTIF($E$2:E6345,"=tak"))/(POWER(200,2)*F6345)</f>
        <v>3.1708701134930641</v>
      </c>
      <c r="H6345">
        <f t="shared" si="399"/>
        <v>2.93E-2</v>
      </c>
    </row>
    <row r="6346" spans="1:8" x14ac:dyDescent="0.25">
      <c r="A6346">
        <v>245</v>
      </c>
      <c r="B6346">
        <v>28</v>
      </c>
      <c r="C6346" t="str">
        <f t="shared" si="397"/>
        <v>nie</v>
      </c>
      <c r="D6346" t="str">
        <f t="shared" si="398"/>
        <v>tak</v>
      </c>
      <c r="E6346" t="str">
        <f>IF(POWER(A6346-200,2)+POWER(B6346-200,2)&lt;=POWER(200,2),"tak","nie")</f>
        <v>tak</v>
      </c>
      <c r="F6346">
        <f t="shared" si="400"/>
        <v>6345</v>
      </c>
      <c r="G6346">
        <f>(POWER(400,2)*COUNTIF($E$2:E6346,"=tak"))/(POWER(200,2)*F6346)</f>
        <v>3.1710007880220648</v>
      </c>
      <c r="H6346">
        <f t="shared" si="399"/>
        <v>2.9399999999999999E-2</v>
      </c>
    </row>
    <row r="6347" spans="1:8" x14ac:dyDescent="0.25">
      <c r="A6347">
        <v>20</v>
      </c>
      <c r="B6347">
        <v>69</v>
      </c>
      <c r="C6347" t="str">
        <f t="shared" si="397"/>
        <v>nie</v>
      </c>
      <c r="D6347" t="str">
        <f t="shared" si="398"/>
        <v>nie</v>
      </c>
      <c r="E6347" t="str">
        <f>IF(POWER(A6347-200,2)+POWER(B6347-200,2)&lt;=POWER(200,2),"tak","nie")</f>
        <v>nie</v>
      </c>
      <c r="F6347">
        <f t="shared" si="400"/>
        <v>6346</v>
      </c>
      <c r="G6347">
        <f>(POWER(400,2)*COUNTIF($E$2:E6347,"=tak"))/(POWER(200,2)*F6347)</f>
        <v>3.170501103057044</v>
      </c>
      <c r="H6347">
        <f t="shared" si="399"/>
        <v>2.8899999999999999E-2</v>
      </c>
    </row>
    <row r="6348" spans="1:8" x14ac:dyDescent="0.25">
      <c r="A6348">
        <v>312</v>
      </c>
      <c r="B6348">
        <v>235</v>
      </c>
      <c r="C6348" t="str">
        <f t="shared" si="397"/>
        <v>nie</v>
      </c>
      <c r="D6348" t="str">
        <f t="shared" si="398"/>
        <v>tak</v>
      </c>
      <c r="E6348" t="str">
        <f>IF(POWER(A6348-200,2)+POWER(B6348-200,2)&lt;=POWER(200,2),"tak","nie")</f>
        <v>tak</v>
      </c>
      <c r="F6348">
        <f t="shared" si="400"/>
        <v>6347</v>
      </c>
      <c r="G6348">
        <f>(POWER(400,2)*COUNTIF($E$2:E6348,"=tak"))/(POWER(200,2)*F6348)</f>
        <v>3.1706317945486058</v>
      </c>
      <c r="H6348">
        <f t="shared" si="399"/>
        <v>2.9000000000000001E-2</v>
      </c>
    </row>
    <row r="6349" spans="1:8" x14ac:dyDescent="0.25">
      <c r="A6349">
        <v>259</v>
      </c>
      <c r="B6349">
        <v>253</v>
      </c>
      <c r="C6349" t="str">
        <f t="shared" si="397"/>
        <v>nie</v>
      </c>
      <c r="D6349" t="str">
        <f t="shared" si="398"/>
        <v>tak</v>
      </c>
      <c r="E6349" t="str">
        <f>IF(POWER(A6349-200,2)+POWER(B6349-200,2)&lt;=POWER(200,2),"tak","nie")</f>
        <v>tak</v>
      </c>
      <c r="F6349">
        <f t="shared" si="400"/>
        <v>6348</v>
      </c>
      <c r="G6349">
        <f>(POWER(400,2)*COUNTIF($E$2:E6349,"=tak"))/(POWER(200,2)*F6349)</f>
        <v>3.1707624448645242</v>
      </c>
      <c r="H6349">
        <f t="shared" si="399"/>
        <v>2.92E-2</v>
      </c>
    </row>
    <row r="6350" spans="1:8" x14ac:dyDescent="0.25">
      <c r="A6350">
        <v>369</v>
      </c>
      <c r="B6350">
        <v>326</v>
      </c>
      <c r="C6350" t="str">
        <f t="shared" si="397"/>
        <v>nie</v>
      </c>
      <c r="D6350" t="str">
        <f t="shared" si="398"/>
        <v>nie</v>
      </c>
      <c r="E6350" t="str">
        <f>IF(POWER(A6350-200,2)+POWER(B6350-200,2)&lt;=POWER(200,2),"tak","nie")</f>
        <v>nie</v>
      </c>
      <c r="F6350">
        <f t="shared" si="400"/>
        <v>6349</v>
      </c>
      <c r="G6350">
        <f>(POWER(400,2)*COUNTIF($E$2:E6350,"=tak"))/(POWER(200,2)*F6350)</f>
        <v>3.1702630335485904</v>
      </c>
      <c r="H6350">
        <f t="shared" si="399"/>
        <v>2.87E-2</v>
      </c>
    </row>
    <row r="6351" spans="1:8" x14ac:dyDescent="0.25">
      <c r="A6351">
        <v>291</v>
      </c>
      <c r="B6351">
        <v>324</v>
      </c>
      <c r="C6351" t="str">
        <f t="shared" si="397"/>
        <v>nie</v>
      </c>
      <c r="D6351" t="str">
        <f t="shared" si="398"/>
        <v>tak</v>
      </c>
      <c r="E6351" t="str">
        <f>IF(POWER(A6351-200,2)+POWER(B6351-200,2)&lt;=POWER(200,2),"tak","nie")</f>
        <v>tak</v>
      </c>
      <c r="F6351">
        <f t="shared" si="400"/>
        <v>6350</v>
      </c>
      <c r="G6351">
        <f>(POWER(400,2)*COUNTIF($E$2:E6351,"=tak"))/(POWER(200,2)*F6351)</f>
        <v>3.1703937007874017</v>
      </c>
      <c r="H6351">
        <f t="shared" si="399"/>
        <v>2.8799999999999999E-2</v>
      </c>
    </row>
    <row r="6352" spans="1:8" x14ac:dyDescent="0.25">
      <c r="A6352">
        <v>254</v>
      </c>
      <c r="B6352">
        <v>305</v>
      </c>
      <c r="C6352" t="str">
        <f t="shared" si="397"/>
        <v>nie</v>
      </c>
      <c r="D6352" t="str">
        <f t="shared" si="398"/>
        <v>tak</v>
      </c>
      <c r="E6352" t="str">
        <f>IF(POWER(A6352-200,2)+POWER(B6352-200,2)&lt;=POWER(200,2),"tak","nie")</f>
        <v>tak</v>
      </c>
      <c r="F6352">
        <f t="shared" si="400"/>
        <v>6351</v>
      </c>
      <c r="G6352">
        <f>(POWER(400,2)*COUNTIF($E$2:E6352,"=tak"))/(POWER(200,2)*F6352)</f>
        <v>3.1705243268776568</v>
      </c>
      <c r="H6352">
        <f t="shared" si="399"/>
        <v>2.8899999999999999E-2</v>
      </c>
    </row>
    <row r="6353" spans="1:8" x14ac:dyDescent="0.25">
      <c r="A6353">
        <v>377</v>
      </c>
      <c r="B6353">
        <v>126</v>
      </c>
      <c r="C6353" t="str">
        <f t="shared" si="397"/>
        <v>nie</v>
      </c>
      <c r="D6353" t="str">
        <f t="shared" si="398"/>
        <v>tak</v>
      </c>
      <c r="E6353" t="str">
        <f>IF(POWER(A6353-200,2)+POWER(B6353-200,2)&lt;=POWER(200,2),"tak","nie")</f>
        <v>tak</v>
      </c>
      <c r="F6353">
        <f t="shared" si="400"/>
        <v>6352</v>
      </c>
      <c r="G6353">
        <f>(POWER(400,2)*COUNTIF($E$2:E6353,"=tak"))/(POWER(200,2)*F6353)</f>
        <v>3.170654911838791</v>
      </c>
      <c r="H6353">
        <f t="shared" si="399"/>
        <v>2.9100000000000001E-2</v>
      </c>
    </row>
    <row r="6354" spans="1:8" x14ac:dyDescent="0.25">
      <c r="A6354">
        <v>370</v>
      </c>
      <c r="B6354">
        <v>139</v>
      </c>
      <c r="C6354" t="str">
        <f t="shared" si="397"/>
        <v>nie</v>
      </c>
      <c r="D6354" t="str">
        <f t="shared" si="398"/>
        <v>tak</v>
      </c>
      <c r="E6354" t="str">
        <f>IF(POWER(A6354-200,2)+POWER(B6354-200,2)&lt;=POWER(200,2),"tak","nie")</f>
        <v>tak</v>
      </c>
      <c r="F6354">
        <f t="shared" si="400"/>
        <v>6353</v>
      </c>
      <c r="G6354">
        <f>(POWER(400,2)*COUNTIF($E$2:E6354,"=tak"))/(POWER(200,2)*F6354)</f>
        <v>3.1707854556902251</v>
      </c>
      <c r="H6354">
        <f t="shared" si="399"/>
        <v>2.92E-2</v>
      </c>
    </row>
    <row r="6355" spans="1:8" x14ac:dyDescent="0.25">
      <c r="A6355">
        <v>189</v>
      </c>
      <c r="B6355">
        <v>35</v>
      </c>
      <c r="C6355" t="str">
        <f t="shared" si="397"/>
        <v>nie</v>
      </c>
      <c r="D6355" t="str">
        <f t="shared" si="398"/>
        <v>tak</v>
      </c>
      <c r="E6355" t="str">
        <f>IF(POWER(A6355-200,2)+POWER(B6355-200,2)&lt;=POWER(200,2),"tak","nie")</f>
        <v>tak</v>
      </c>
      <c r="F6355">
        <f t="shared" si="400"/>
        <v>6354</v>
      </c>
      <c r="G6355">
        <f>(POWER(400,2)*COUNTIF($E$2:E6355,"=tak"))/(POWER(200,2)*F6355)</f>
        <v>3.1709159584513693</v>
      </c>
      <c r="H6355">
        <f t="shared" si="399"/>
        <v>2.93E-2</v>
      </c>
    </row>
    <row r="6356" spans="1:8" x14ac:dyDescent="0.25">
      <c r="A6356">
        <v>118</v>
      </c>
      <c r="B6356">
        <v>34</v>
      </c>
      <c r="C6356" t="str">
        <f t="shared" si="397"/>
        <v>nie</v>
      </c>
      <c r="D6356" t="str">
        <f t="shared" si="398"/>
        <v>tak</v>
      </c>
      <c r="E6356" t="str">
        <f>IF(POWER(A6356-200,2)+POWER(B6356-200,2)&lt;=POWER(200,2),"tak","nie")</f>
        <v>tak</v>
      </c>
      <c r="F6356">
        <f t="shared" si="400"/>
        <v>6355</v>
      </c>
      <c r="G6356">
        <f>(POWER(400,2)*COUNTIF($E$2:E6356,"=tak"))/(POWER(200,2)*F6356)</f>
        <v>3.1710464201416206</v>
      </c>
      <c r="H6356">
        <f t="shared" si="399"/>
        <v>2.9499999999999998E-2</v>
      </c>
    </row>
    <row r="6357" spans="1:8" x14ac:dyDescent="0.25">
      <c r="A6357">
        <v>6</v>
      </c>
      <c r="B6357">
        <v>166</v>
      </c>
      <c r="C6357" t="str">
        <f t="shared" si="397"/>
        <v>nie</v>
      </c>
      <c r="D6357" t="str">
        <f t="shared" si="398"/>
        <v>tak</v>
      </c>
      <c r="E6357" t="str">
        <f>IF(POWER(A6357-200,2)+POWER(B6357-200,2)&lt;=POWER(200,2),"tak","nie")</f>
        <v>tak</v>
      </c>
      <c r="F6357">
        <f t="shared" si="400"/>
        <v>6356</v>
      </c>
      <c r="G6357">
        <f>(POWER(400,2)*COUNTIF($E$2:E6357,"=tak"))/(POWER(200,2)*F6357)</f>
        <v>3.1711768407803649</v>
      </c>
      <c r="H6357">
        <f t="shared" si="399"/>
        <v>2.9600000000000001E-2</v>
      </c>
    </row>
    <row r="6358" spans="1:8" x14ac:dyDescent="0.25">
      <c r="A6358">
        <v>19</v>
      </c>
      <c r="B6358">
        <v>363</v>
      </c>
      <c r="C6358" t="str">
        <f t="shared" si="397"/>
        <v>nie</v>
      </c>
      <c r="D6358" t="str">
        <f t="shared" si="398"/>
        <v>nie</v>
      </c>
      <c r="E6358" t="str">
        <f>IF(POWER(A6358-200,2)+POWER(B6358-200,2)&lt;=POWER(200,2),"tak","nie")</f>
        <v>nie</v>
      </c>
      <c r="F6358">
        <f t="shared" si="400"/>
        <v>6357</v>
      </c>
      <c r="G6358">
        <f>(POWER(400,2)*COUNTIF($E$2:E6358,"=tak"))/(POWER(200,2)*F6358)</f>
        <v>3.1706779927638822</v>
      </c>
      <c r="H6358">
        <f t="shared" si="399"/>
        <v>2.9100000000000001E-2</v>
      </c>
    </row>
    <row r="6359" spans="1:8" x14ac:dyDescent="0.25">
      <c r="A6359">
        <v>47</v>
      </c>
      <c r="B6359">
        <v>250</v>
      </c>
      <c r="C6359" t="str">
        <f t="shared" si="397"/>
        <v>nie</v>
      </c>
      <c r="D6359" t="str">
        <f t="shared" si="398"/>
        <v>tak</v>
      </c>
      <c r="E6359" t="str">
        <f>IF(POWER(A6359-200,2)+POWER(B6359-200,2)&lt;=POWER(200,2),"tak","nie")</f>
        <v>tak</v>
      </c>
      <c r="F6359">
        <f t="shared" si="400"/>
        <v>6358</v>
      </c>
      <c r="G6359">
        <f>(POWER(400,2)*COUNTIF($E$2:E6359,"=tak"))/(POWER(200,2)*F6359)</f>
        <v>3.1708084303240014</v>
      </c>
      <c r="H6359">
        <f t="shared" si="399"/>
        <v>2.92E-2</v>
      </c>
    </row>
    <row r="6360" spans="1:8" x14ac:dyDescent="0.25">
      <c r="A6360">
        <v>318</v>
      </c>
      <c r="B6360">
        <v>161</v>
      </c>
      <c r="C6360" t="str">
        <f t="shared" si="397"/>
        <v>nie</v>
      </c>
      <c r="D6360" t="str">
        <f t="shared" si="398"/>
        <v>tak</v>
      </c>
      <c r="E6360" t="str">
        <f>IF(POWER(A6360-200,2)+POWER(B6360-200,2)&lt;=POWER(200,2),"tak","nie")</f>
        <v>tak</v>
      </c>
      <c r="F6360">
        <f t="shared" si="400"/>
        <v>6359</v>
      </c>
      <c r="G6360">
        <f>(POWER(400,2)*COUNTIF($E$2:E6360,"=tak"))/(POWER(200,2)*F6360)</f>
        <v>3.1709388268595693</v>
      </c>
      <c r="H6360">
        <f t="shared" si="399"/>
        <v>2.93E-2</v>
      </c>
    </row>
    <row r="6361" spans="1:8" x14ac:dyDescent="0.25">
      <c r="A6361">
        <v>99</v>
      </c>
      <c r="B6361">
        <v>370</v>
      </c>
      <c r="C6361" t="str">
        <f t="shared" si="397"/>
        <v>nie</v>
      </c>
      <c r="D6361" t="str">
        <f t="shared" si="398"/>
        <v>tak</v>
      </c>
      <c r="E6361" t="str">
        <f>IF(POWER(A6361-200,2)+POWER(B6361-200,2)&lt;=POWER(200,2),"tak","nie")</f>
        <v>tak</v>
      </c>
      <c r="F6361">
        <f t="shared" si="400"/>
        <v>6360</v>
      </c>
      <c r="G6361">
        <f>(POWER(400,2)*COUNTIF($E$2:E6361,"=tak"))/(POWER(200,2)*F6361)</f>
        <v>3.1710691823899371</v>
      </c>
      <c r="H6361">
        <f t="shared" si="399"/>
        <v>2.9499999999999998E-2</v>
      </c>
    </row>
    <row r="6362" spans="1:8" x14ac:dyDescent="0.25">
      <c r="A6362">
        <v>6</v>
      </c>
      <c r="B6362">
        <v>353</v>
      </c>
      <c r="C6362" t="str">
        <f t="shared" si="397"/>
        <v>nie</v>
      </c>
      <c r="D6362" t="str">
        <f t="shared" si="398"/>
        <v>nie</v>
      </c>
      <c r="E6362" t="str">
        <f>IF(POWER(A6362-200,2)+POWER(B6362-200,2)&lt;=POWER(200,2),"tak","nie")</f>
        <v>nie</v>
      </c>
      <c r="F6362">
        <f t="shared" si="400"/>
        <v>6361</v>
      </c>
      <c r="G6362">
        <f>(POWER(400,2)*COUNTIF($E$2:E6362,"=tak"))/(POWER(200,2)*F6362)</f>
        <v>3.1705706649897816</v>
      </c>
      <c r="H6362">
        <f t="shared" si="399"/>
        <v>2.9000000000000001E-2</v>
      </c>
    </row>
    <row r="6363" spans="1:8" x14ac:dyDescent="0.25">
      <c r="A6363">
        <v>192</v>
      </c>
      <c r="B6363">
        <v>122</v>
      </c>
      <c r="C6363" t="str">
        <f t="shared" si="397"/>
        <v>nie</v>
      </c>
      <c r="D6363" t="str">
        <f t="shared" si="398"/>
        <v>tak</v>
      </c>
      <c r="E6363" t="str">
        <f>IF(POWER(A6363-200,2)+POWER(B6363-200,2)&lt;=POWER(200,2),"tak","nie")</f>
        <v>tak</v>
      </c>
      <c r="F6363">
        <f t="shared" si="400"/>
        <v>6362</v>
      </c>
      <c r="G6363">
        <f>(POWER(400,2)*COUNTIF($E$2:E6363,"=tak"))/(POWER(200,2)*F6363)</f>
        <v>3.1707010374096196</v>
      </c>
      <c r="H6363">
        <f t="shared" si="399"/>
        <v>2.9100000000000001E-2</v>
      </c>
    </row>
    <row r="6364" spans="1:8" x14ac:dyDescent="0.25">
      <c r="A6364">
        <v>64</v>
      </c>
      <c r="B6364">
        <v>110</v>
      </c>
      <c r="C6364" t="str">
        <f t="shared" si="397"/>
        <v>nie</v>
      </c>
      <c r="D6364" t="str">
        <f t="shared" si="398"/>
        <v>tak</v>
      </c>
      <c r="E6364" t="str">
        <f>IF(POWER(A6364-200,2)+POWER(B6364-200,2)&lt;=POWER(200,2),"tak","nie")</f>
        <v>tak</v>
      </c>
      <c r="F6364">
        <f t="shared" si="400"/>
        <v>6363</v>
      </c>
      <c r="G6364">
        <f>(POWER(400,2)*COUNTIF($E$2:E6364,"=tak"))/(POWER(200,2)*F6364)</f>
        <v>3.1708313688511707</v>
      </c>
      <c r="H6364">
        <f t="shared" si="399"/>
        <v>2.92E-2</v>
      </c>
    </row>
    <row r="6365" spans="1:8" x14ac:dyDescent="0.25">
      <c r="A6365">
        <v>35</v>
      </c>
      <c r="B6365">
        <v>254</v>
      </c>
      <c r="C6365" t="str">
        <f t="shared" si="397"/>
        <v>nie</v>
      </c>
      <c r="D6365" t="str">
        <f t="shared" si="398"/>
        <v>tak</v>
      </c>
      <c r="E6365" t="str">
        <f>IF(POWER(A6365-200,2)+POWER(B6365-200,2)&lt;=POWER(200,2),"tak","nie")</f>
        <v>tak</v>
      </c>
      <c r="F6365">
        <f t="shared" si="400"/>
        <v>6364</v>
      </c>
      <c r="G6365">
        <f>(POWER(400,2)*COUNTIF($E$2:E6365,"=tak"))/(POWER(200,2)*F6365)</f>
        <v>3.1709616593337522</v>
      </c>
      <c r="H6365">
        <f t="shared" si="399"/>
        <v>2.9399999999999999E-2</v>
      </c>
    </row>
    <row r="6366" spans="1:8" x14ac:dyDescent="0.25">
      <c r="A6366">
        <v>278</v>
      </c>
      <c r="B6366">
        <v>47</v>
      </c>
      <c r="C6366" t="str">
        <f t="shared" si="397"/>
        <v>nie</v>
      </c>
      <c r="D6366" t="str">
        <f t="shared" si="398"/>
        <v>tak</v>
      </c>
      <c r="E6366" t="str">
        <f>IF(POWER(A6366-200,2)+POWER(B6366-200,2)&lt;=POWER(200,2),"tak","nie")</f>
        <v>tak</v>
      </c>
      <c r="F6366">
        <f t="shared" si="400"/>
        <v>6365</v>
      </c>
      <c r="G6366">
        <f>(POWER(400,2)*COUNTIF($E$2:E6366,"=tak"))/(POWER(200,2)*F6366)</f>
        <v>3.1710919088766691</v>
      </c>
      <c r="H6366">
        <f t="shared" si="399"/>
        <v>2.9499999999999998E-2</v>
      </c>
    </row>
    <row r="6367" spans="1:8" x14ac:dyDescent="0.25">
      <c r="A6367">
        <v>254</v>
      </c>
      <c r="B6367">
        <v>211</v>
      </c>
      <c r="C6367" t="str">
        <f t="shared" si="397"/>
        <v>nie</v>
      </c>
      <c r="D6367" t="str">
        <f t="shared" si="398"/>
        <v>tak</v>
      </c>
      <c r="E6367" t="str">
        <f>IF(POWER(A6367-200,2)+POWER(B6367-200,2)&lt;=POWER(200,2),"tak","nie")</f>
        <v>tak</v>
      </c>
      <c r="F6367">
        <f t="shared" si="400"/>
        <v>6366</v>
      </c>
      <c r="G6367">
        <f>(POWER(400,2)*COUNTIF($E$2:E6367,"=tak"))/(POWER(200,2)*F6367)</f>
        <v>3.1712221174992146</v>
      </c>
      <c r="H6367">
        <f t="shared" si="399"/>
        <v>2.9600000000000001E-2</v>
      </c>
    </row>
    <row r="6368" spans="1:8" x14ac:dyDescent="0.25">
      <c r="A6368">
        <v>335</v>
      </c>
      <c r="B6368">
        <v>288</v>
      </c>
      <c r="C6368" t="str">
        <f t="shared" si="397"/>
        <v>nie</v>
      </c>
      <c r="D6368" t="str">
        <f t="shared" si="398"/>
        <v>tak</v>
      </c>
      <c r="E6368" t="str">
        <f>IF(POWER(A6368-200,2)+POWER(B6368-200,2)&lt;=POWER(200,2),"tak","nie")</f>
        <v>tak</v>
      </c>
      <c r="F6368">
        <f t="shared" si="400"/>
        <v>6367</v>
      </c>
      <c r="G6368">
        <f>(POWER(400,2)*COUNTIF($E$2:E6368,"=tak"))/(POWER(200,2)*F6368)</f>
        <v>3.171352285220669</v>
      </c>
      <c r="H6368">
        <f t="shared" si="399"/>
        <v>2.98E-2</v>
      </c>
    </row>
    <row r="6369" spans="1:8" x14ac:dyDescent="0.25">
      <c r="A6369">
        <v>52</v>
      </c>
      <c r="B6369">
        <v>320</v>
      </c>
      <c r="C6369" t="str">
        <f t="shared" si="397"/>
        <v>nie</v>
      </c>
      <c r="D6369" t="str">
        <f t="shared" si="398"/>
        <v>tak</v>
      </c>
      <c r="E6369" t="str">
        <f>IF(POWER(A6369-200,2)+POWER(B6369-200,2)&lt;=POWER(200,2),"tak","nie")</f>
        <v>tak</v>
      </c>
      <c r="F6369">
        <f t="shared" si="400"/>
        <v>6368</v>
      </c>
      <c r="G6369">
        <f>(POWER(400,2)*COUNTIF($E$2:E6369,"=tak"))/(POWER(200,2)*F6369)</f>
        <v>3.1714824120603016</v>
      </c>
      <c r="H6369">
        <f t="shared" si="399"/>
        <v>2.9899999999999999E-2</v>
      </c>
    </row>
    <row r="6370" spans="1:8" x14ac:dyDescent="0.25">
      <c r="A6370">
        <v>320</v>
      </c>
      <c r="B6370">
        <v>365</v>
      </c>
      <c r="C6370" t="str">
        <f t="shared" si="397"/>
        <v>nie</v>
      </c>
      <c r="D6370" t="str">
        <f t="shared" si="398"/>
        <v>nie</v>
      </c>
      <c r="E6370" t="str">
        <f>IF(POWER(A6370-200,2)+POWER(B6370-200,2)&lt;=POWER(200,2),"tak","nie")</f>
        <v>nie</v>
      </c>
      <c r="F6370">
        <f t="shared" si="400"/>
        <v>6369</v>
      </c>
      <c r="G6370">
        <f>(POWER(400,2)*COUNTIF($E$2:E6370,"=tak"))/(POWER(200,2)*F6370)</f>
        <v>3.1709844559585494</v>
      </c>
      <c r="H6370">
        <f t="shared" si="399"/>
        <v>2.9399999999999999E-2</v>
      </c>
    </row>
    <row r="6371" spans="1:8" x14ac:dyDescent="0.25">
      <c r="A6371">
        <v>209</v>
      </c>
      <c r="B6371">
        <v>332</v>
      </c>
      <c r="C6371" t="str">
        <f t="shared" si="397"/>
        <v>nie</v>
      </c>
      <c r="D6371" t="str">
        <f t="shared" si="398"/>
        <v>tak</v>
      </c>
      <c r="E6371" t="str">
        <f>IF(POWER(A6371-200,2)+POWER(B6371-200,2)&lt;=POWER(200,2),"tak","nie")</f>
        <v>tak</v>
      </c>
      <c r="F6371">
        <f t="shared" si="400"/>
        <v>6370</v>
      </c>
      <c r="G6371">
        <f>(POWER(400,2)*COUNTIF($E$2:E6371,"=tak"))/(POWER(200,2)*F6371)</f>
        <v>3.1711145996860282</v>
      </c>
      <c r="H6371">
        <f t="shared" si="399"/>
        <v>2.9499999999999998E-2</v>
      </c>
    </row>
    <row r="6372" spans="1:8" x14ac:dyDescent="0.25">
      <c r="A6372">
        <v>83</v>
      </c>
      <c r="B6372">
        <v>300</v>
      </c>
      <c r="C6372" t="str">
        <f t="shared" si="397"/>
        <v>nie</v>
      </c>
      <c r="D6372" t="str">
        <f t="shared" si="398"/>
        <v>tak</v>
      </c>
      <c r="E6372" t="str">
        <f>IF(POWER(A6372-200,2)+POWER(B6372-200,2)&lt;=POWER(200,2),"tak","nie")</f>
        <v>tak</v>
      </c>
      <c r="F6372">
        <f t="shared" si="400"/>
        <v>6371</v>
      </c>
      <c r="G6372">
        <f>(POWER(400,2)*COUNTIF($E$2:E6372,"=tak"))/(POWER(200,2)*F6372)</f>
        <v>3.171244702558468</v>
      </c>
      <c r="H6372">
        <f t="shared" si="399"/>
        <v>2.9700000000000001E-2</v>
      </c>
    </row>
    <row r="6373" spans="1:8" x14ac:dyDescent="0.25">
      <c r="A6373">
        <v>240</v>
      </c>
      <c r="B6373">
        <v>299</v>
      </c>
      <c r="C6373" t="str">
        <f t="shared" si="397"/>
        <v>nie</v>
      </c>
      <c r="D6373" t="str">
        <f t="shared" si="398"/>
        <v>tak</v>
      </c>
      <c r="E6373" t="str">
        <f>IF(POWER(A6373-200,2)+POWER(B6373-200,2)&lt;=POWER(200,2),"tak","nie")</f>
        <v>tak</v>
      </c>
      <c r="F6373">
        <f t="shared" si="400"/>
        <v>6372</v>
      </c>
      <c r="G6373">
        <f>(POWER(400,2)*COUNTIF($E$2:E6373,"=tak"))/(POWER(200,2)*F6373)</f>
        <v>3.1713747645951034</v>
      </c>
      <c r="H6373">
        <f t="shared" si="399"/>
        <v>2.98E-2</v>
      </c>
    </row>
    <row r="6374" spans="1:8" x14ac:dyDescent="0.25">
      <c r="A6374">
        <v>191</v>
      </c>
      <c r="B6374">
        <v>185</v>
      </c>
      <c r="C6374" t="str">
        <f t="shared" si="397"/>
        <v>nie</v>
      </c>
      <c r="D6374" t="str">
        <f t="shared" si="398"/>
        <v>tak</v>
      </c>
      <c r="E6374" t="str">
        <f>IF(POWER(A6374-200,2)+POWER(B6374-200,2)&lt;=POWER(200,2),"tak","nie")</f>
        <v>tak</v>
      </c>
      <c r="F6374">
        <f t="shared" si="400"/>
        <v>6373</v>
      </c>
      <c r="G6374">
        <f>(POWER(400,2)*COUNTIF($E$2:E6374,"=tak"))/(POWER(200,2)*F6374)</f>
        <v>3.1715047858151575</v>
      </c>
      <c r="H6374">
        <f t="shared" si="399"/>
        <v>2.9899999999999999E-2</v>
      </c>
    </row>
    <row r="6375" spans="1:8" x14ac:dyDescent="0.25">
      <c r="A6375">
        <v>25</v>
      </c>
      <c r="B6375">
        <v>229</v>
      </c>
      <c r="C6375" t="str">
        <f t="shared" si="397"/>
        <v>nie</v>
      </c>
      <c r="D6375" t="str">
        <f t="shared" si="398"/>
        <v>tak</v>
      </c>
      <c r="E6375" t="str">
        <f>IF(POWER(A6375-200,2)+POWER(B6375-200,2)&lt;=POWER(200,2),"tak","nie")</f>
        <v>tak</v>
      </c>
      <c r="F6375">
        <f t="shared" si="400"/>
        <v>6374</v>
      </c>
      <c r="G6375">
        <f>(POWER(400,2)*COUNTIF($E$2:E6375,"=tak"))/(POWER(200,2)*F6375)</f>
        <v>3.1716347662378412</v>
      </c>
      <c r="H6375">
        <f t="shared" si="399"/>
        <v>0.03</v>
      </c>
    </row>
    <row r="6376" spans="1:8" x14ac:dyDescent="0.25">
      <c r="A6376">
        <v>285</v>
      </c>
      <c r="B6376">
        <v>40</v>
      </c>
      <c r="C6376" t="str">
        <f t="shared" si="397"/>
        <v>nie</v>
      </c>
      <c r="D6376" t="str">
        <f t="shared" si="398"/>
        <v>tak</v>
      </c>
      <c r="E6376" t="str">
        <f>IF(POWER(A6376-200,2)+POWER(B6376-200,2)&lt;=POWER(200,2),"tak","nie")</f>
        <v>tak</v>
      </c>
      <c r="F6376">
        <f t="shared" si="400"/>
        <v>6375</v>
      </c>
      <c r="G6376">
        <f>(POWER(400,2)*COUNTIF($E$2:E6376,"=tak"))/(POWER(200,2)*F6376)</f>
        <v>3.171764705882353</v>
      </c>
      <c r="H6376">
        <f t="shared" si="399"/>
        <v>3.0200000000000001E-2</v>
      </c>
    </row>
    <row r="6377" spans="1:8" x14ac:dyDescent="0.25">
      <c r="A6377">
        <v>155</v>
      </c>
      <c r="B6377">
        <v>392</v>
      </c>
      <c r="C6377" t="str">
        <f t="shared" si="397"/>
        <v>nie</v>
      </c>
      <c r="D6377" t="str">
        <f t="shared" si="398"/>
        <v>tak</v>
      </c>
      <c r="E6377" t="str">
        <f>IF(POWER(A6377-200,2)+POWER(B6377-200,2)&lt;=POWER(200,2),"tak","nie")</f>
        <v>tak</v>
      </c>
      <c r="F6377">
        <f t="shared" si="400"/>
        <v>6376</v>
      </c>
      <c r="G6377">
        <f>(POWER(400,2)*COUNTIF($E$2:E6377,"=tak"))/(POWER(200,2)*F6377)</f>
        <v>3.1718946047678798</v>
      </c>
      <c r="H6377">
        <f t="shared" si="399"/>
        <v>3.0300000000000001E-2</v>
      </c>
    </row>
    <row r="6378" spans="1:8" x14ac:dyDescent="0.25">
      <c r="A6378">
        <v>49</v>
      </c>
      <c r="B6378">
        <v>29</v>
      </c>
      <c r="C6378" t="str">
        <f t="shared" si="397"/>
        <v>nie</v>
      </c>
      <c r="D6378" t="str">
        <f t="shared" si="398"/>
        <v>nie</v>
      </c>
      <c r="E6378" t="str">
        <f>IF(POWER(A6378-200,2)+POWER(B6378-200,2)&lt;=POWER(200,2),"tak","nie")</f>
        <v>nie</v>
      </c>
      <c r="F6378">
        <f t="shared" si="400"/>
        <v>6377</v>
      </c>
      <c r="G6378">
        <f>(POWER(400,2)*COUNTIF($E$2:E6378,"=tak"))/(POWER(200,2)*F6378)</f>
        <v>3.1713972087188331</v>
      </c>
      <c r="H6378">
        <f t="shared" si="399"/>
        <v>2.98E-2</v>
      </c>
    </row>
    <row r="6379" spans="1:8" x14ac:dyDescent="0.25">
      <c r="A6379">
        <v>322</v>
      </c>
      <c r="B6379">
        <v>90</v>
      </c>
      <c r="C6379" t="str">
        <f t="shared" si="397"/>
        <v>nie</v>
      </c>
      <c r="D6379" t="str">
        <f t="shared" si="398"/>
        <v>tak</v>
      </c>
      <c r="E6379" t="str">
        <f>IF(POWER(A6379-200,2)+POWER(B6379-200,2)&lt;=POWER(200,2),"tak","nie")</f>
        <v>tak</v>
      </c>
      <c r="F6379">
        <f t="shared" si="400"/>
        <v>6378</v>
      </c>
      <c r="G6379">
        <f>(POWER(400,2)*COUNTIF($E$2:E6379,"=tak"))/(POWER(200,2)*F6379)</f>
        <v>3.1715271244904359</v>
      </c>
      <c r="H6379">
        <f t="shared" si="399"/>
        <v>2.9899999999999999E-2</v>
      </c>
    </row>
    <row r="6380" spans="1:8" x14ac:dyDescent="0.25">
      <c r="A6380">
        <v>208</v>
      </c>
      <c r="B6380">
        <v>385</v>
      </c>
      <c r="C6380" t="str">
        <f t="shared" si="397"/>
        <v>nie</v>
      </c>
      <c r="D6380" t="str">
        <f t="shared" si="398"/>
        <v>tak</v>
      </c>
      <c r="E6380" t="str">
        <f>IF(POWER(A6380-200,2)+POWER(B6380-200,2)&lt;=POWER(200,2),"tak","nie")</f>
        <v>tak</v>
      </c>
      <c r="F6380">
        <f t="shared" si="400"/>
        <v>6379</v>
      </c>
      <c r="G6380">
        <f>(POWER(400,2)*COUNTIF($E$2:E6380,"=tak"))/(POWER(200,2)*F6380)</f>
        <v>3.171656999529707</v>
      </c>
      <c r="H6380">
        <f t="shared" si="399"/>
        <v>3.0099999999999998E-2</v>
      </c>
    </row>
    <row r="6381" spans="1:8" x14ac:dyDescent="0.25">
      <c r="A6381">
        <v>337</v>
      </c>
      <c r="B6381">
        <v>250</v>
      </c>
      <c r="C6381" t="str">
        <f t="shared" si="397"/>
        <v>nie</v>
      </c>
      <c r="D6381" t="str">
        <f t="shared" si="398"/>
        <v>tak</v>
      </c>
      <c r="E6381" t="str">
        <f>IF(POWER(A6381-200,2)+POWER(B6381-200,2)&lt;=POWER(200,2),"tak","nie")</f>
        <v>tak</v>
      </c>
      <c r="F6381">
        <f t="shared" si="400"/>
        <v>6380</v>
      </c>
      <c r="G6381">
        <f>(POWER(400,2)*COUNTIF($E$2:E6381,"=tak"))/(POWER(200,2)*F6381)</f>
        <v>3.1717868338557995</v>
      </c>
      <c r="H6381">
        <f t="shared" si="399"/>
        <v>3.0200000000000001E-2</v>
      </c>
    </row>
    <row r="6382" spans="1:8" x14ac:dyDescent="0.25">
      <c r="A6382">
        <v>5</v>
      </c>
      <c r="B6382">
        <v>189</v>
      </c>
      <c r="C6382" t="str">
        <f t="shared" si="397"/>
        <v>nie</v>
      </c>
      <c r="D6382" t="str">
        <f t="shared" si="398"/>
        <v>tak</v>
      </c>
      <c r="E6382" t="str">
        <f>IF(POWER(A6382-200,2)+POWER(B6382-200,2)&lt;=POWER(200,2),"tak","nie")</f>
        <v>tak</v>
      </c>
      <c r="F6382">
        <f t="shared" si="400"/>
        <v>6381</v>
      </c>
      <c r="G6382">
        <f>(POWER(400,2)*COUNTIF($E$2:E6382,"=tak"))/(POWER(200,2)*F6382)</f>
        <v>3.1719166274878545</v>
      </c>
      <c r="H6382">
        <f t="shared" si="399"/>
        <v>3.0300000000000001E-2</v>
      </c>
    </row>
    <row r="6383" spans="1:8" x14ac:dyDescent="0.25">
      <c r="A6383">
        <v>232</v>
      </c>
      <c r="B6383">
        <v>138</v>
      </c>
      <c r="C6383" t="str">
        <f t="shared" si="397"/>
        <v>nie</v>
      </c>
      <c r="D6383" t="str">
        <f t="shared" si="398"/>
        <v>tak</v>
      </c>
      <c r="E6383" t="str">
        <f>IF(POWER(A6383-200,2)+POWER(B6383-200,2)&lt;=POWER(200,2),"tak","nie")</f>
        <v>tak</v>
      </c>
      <c r="F6383">
        <f t="shared" si="400"/>
        <v>6382</v>
      </c>
      <c r="G6383">
        <f>(POWER(400,2)*COUNTIF($E$2:E6383,"=tak"))/(POWER(200,2)*F6383)</f>
        <v>3.1720463804450016</v>
      </c>
      <c r="H6383">
        <f t="shared" si="399"/>
        <v>3.0499999999999999E-2</v>
      </c>
    </row>
    <row r="6384" spans="1:8" x14ac:dyDescent="0.25">
      <c r="A6384">
        <v>56</v>
      </c>
      <c r="B6384">
        <v>372</v>
      </c>
      <c r="C6384" t="str">
        <f t="shared" si="397"/>
        <v>nie</v>
      </c>
      <c r="D6384" t="str">
        <f t="shared" si="398"/>
        <v>nie</v>
      </c>
      <c r="E6384" t="str">
        <f>IF(POWER(A6384-200,2)+POWER(B6384-200,2)&lt;=POWER(200,2),"tak","nie")</f>
        <v>nie</v>
      </c>
      <c r="F6384">
        <f t="shared" si="400"/>
        <v>6383</v>
      </c>
      <c r="G6384">
        <f>(POWER(400,2)*COUNTIF($E$2:E6384,"=tak"))/(POWER(200,2)*F6384)</f>
        <v>3.1715494281685728</v>
      </c>
      <c r="H6384">
        <f t="shared" si="399"/>
        <v>0.03</v>
      </c>
    </row>
    <row r="6385" spans="1:8" x14ac:dyDescent="0.25">
      <c r="A6385">
        <v>318</v>
      </c>
      <c r="B6385">
        <v>326</v>
      </c>
      <c r="C6385" t="str">
        <f t="shared" si="397"/>
        <v>nie</v>
      </c>
      <c r="D6385" t="str">
        <f t="shared" si="398"/>
        <v>tak</v>
      </c>
      <c r="E6385" t="str">
        <f>IF(POWER(A6385-200,2)+POWER(B6385-200,2)&lt;=POWER(200,2),"tak","nie")</f>
        <v>tak</v>
      </c>
      <c r="F6385">
        <f t="shared" si="400"/>
        <v>6384</v>
      </c>
      <c r="G6385">
        <f>(POWER(400,2)*COUNTIF($E$2:E6385,"=tak"))/(POWER(200,2)*F6385)</f>
        <v>3.1716791979949877</v>
      </c>
      <c r="H6385">
        <f t="shared" si="399"/>
        <v>3.0099999999999998E-2</v>
      </c>
    </row>
    <row r="6386" spans="1:8" x14ac:dyDescent="0.25">
      <c r="A6386">
        <v>391</v>
      </c>
      <c r="B6386">
        <v>320</v>
      </c>
      <c r="C6386" t="str">
        <f t="shared" si="397"/>
        <v>nie</v>
      </c>
      <c r="D6386" t="str">
        <f t="shared" si="398"/>
        <v>nie</v>
      </c>
      <c r="E6386" t="str">
        <f>IF(POWER(A6386-200,2)+POWER(B6386-200,2)&lt;=POWER(200,2),"tak","nie")</f>
        <v>nie</v>
      </c>
      <c r="F6386">
        <f t="shared" si="400"/>
        <v>6385</v>
      </c>
      <c r="G6386">
        <f>(POWER(400,2)*COUNTIF($E$2:E6386,"=tak"))/(POWER(200,2)*F6386)</f>
        <v>3.1711824588880186</v>
      </c>
      <c r="H6386">
        <f t="shared" si="399"/>
        <v>2.9600000000000001E-2</v>
      </c>
    </row>
    <row r="6387" spans="1:8" x14ac:dyDescent="0.25">
      <c r="A6387">
        <v>215</v>
      </c>
      <c r="B6387">
        <v>130</v>
      </c>
      <c r="C6387" t="str">
        <f t="shared" si="397"/>
        <v>nie</v>
      </c>
      <c r="D6387" t="str">
        <f t="shared" si="398"/>
        <v>tak</v>
      </c>
      <c r="E6387" t="str">
        <f>IF(POWER(A6387-200,2)+POWER(B6387-200,2)&lt;=POWER(200,2),"tak","nie")</f>
        <v>tak</v>
      </c>
      <c r="F6387">
        <f t="shared" si="400"/>
        <v>6386</v>
      </c>
      <c r="G6387">
        <f>(POWER(400,2)*COUNTIF($E$2:E6387,"=tak"))/(POWER(200,2)*F6387)</f>
        <v>3.1713122455371123</v>
      </c>
      <c r="H6387">
        <f t="shared" si="399"/>
        <v>2.9700000000000001E-2</v>
      </c>
    </row>
    <row r="6388" spans="1:8" x14ac:dyDescent="0.25">
      <c r="A6388">
        <v>259</v>
      </c>
      <c r="B6388">
        <v>231</v>
      </c>
      <c r="C6388" t="str">
        <f t="shared" si="397"/>
        <v>nie</v>
      </c>
      <c r="D6388" t="str">
        <f t="shared" si="398"/>
        <v>tak</v>
      </c>
      <c r="E6388" t="str">
        <f>IF(POWER(A6388-200,2)+POWER(B6388-200,2)&lt;=POWER(200,2),"tak","nie")</f>
        <v>tak</v>
      </c>
      <c r="F6388">
        <f t="shared" si="400"/>
        <v>6387</v>
      </c>
      <c r="G6388">
        <f>(POWER(400,2)*COUNTIF($E$2:E6388,"=tak"))/(POWER(200,2)*F6388)</f>
        <v>3.1714419915453265</v>
      </c>
      <c r="H6388">
        <f t="shared" si="399"/>
        <v>2.98E-2</v>
      </c>
    </row>
    <row r="6389" spans="1:8" x14ac:dyDescent="0.25">
      <c r="A6389">
        <v>43</v>
      </c>
      <c r="B6389">
        <v>318</v>
      </c>
      <c r="C6389" t="str">
        <f t="shared" si="397"/>
        <v>nie</v>
      </c>
      <c r="D6389" t="str">
        <f t="shared" si="398"/>
        <v>tak</v>
      </c>
      <c r="E6389" t="str">
        <f>IF(POWER(A6389-200,2)+POWER(B6389-200,2)&lt;=POWER(200,2),"tak","nie")</f>
        <v>tak</v>
      </c>
      <c r="F6389">
        <f t="shared" si="400"/>
        <v>6388</v>
      </c>
      <c r="G6389">
        <f>(POWER(400,2)*COUNTIF($E$2:E6389,"=tak"))/(POWER(200,2)*F6389)</f>
        <v>3.1715716969317471</v>
      </c>
      <c r="H6389">
        <f t="shared" si="399"/>
        <v>0.03</v>
      </c>
    </row>
    <row r="6390" spans="1:8" x14ac:dyDescent="0.25">
      <c r="A6390">
        <v>112</v>
      </c>
      <c r="B6390">
        <v>228</v>
      </c>
      <c r="C6390" t="str">
        <f t="shared" si="397"/>
        <v>nie</v>
      </c>
      <c r="D6390" t="str">
        <f t="shared" si="398"/>
        <v>tak</v>
      </c>
      <c r="E6390" t="str">
        <f>IF(POWER(A6390-200,2)+POWER(B6390-200,2)&lt;=POWER(200,2),"tak","nie")</f>
        <v>tak</v>
      </c>
      <c r="F6390">
        <f t="shared" si="400"/>
        <v>6389</v>
      </c>
      <c r="G6390">
        <f>(POWER(400,2)*COUNTIF($E$2:E6390,"=tak"))/(POWER(200,2)*F6390)</f>
        <v>3.1717013617154484</v>
      </c>
      <c r="H6390">
        <f t="shared" si="399"/>
        <v>3.0099999999999998E-2</v>
      </c>
    </row>
    <row r="6391" spans="1:8" x14ac:dyDescent="0.25">
      <c r="A6391">
        <v>5</v>
      </c>
      <c r="B6391">
        <v>256</v>
      </c>
      <c r="C6391" t="str">
        <f t="shared" si="397"/>
        <v>nie</v>
      </c>
      <c r="D6391" t="str">
        <f t="shared" si="398"/>
        <v>nie</v>
      </c>
      <c r="E6391" t="str">
        <f>IF(POWER(A6391-200,2)+POWER(B6391-200,2)&lt;=POWER(200,2),"tak","nie")</f>
        <v>nie</v>
      </c>
      <c r="F6391">
        <f t="shared" si="400"/>
        <v>6390</v>
      </c>
      <c r="G6391">
        <f>(POWER(400,2)*COUNTIF($E$2:E6391,"=tak"))/(POWER(200,2)*F6391)</f>
        <v>3.1712050078247263</v>
      </c>
      <c r="H6391">
        <f t="shared" si="399"/>
        <v>2.9600000000000001E-2</v>
      </c>
    </row>
    <row r="6392" spans="1:8" x14ac:dyDescent="0.25">
      <c r="A6392">
        <v>265</v>
      </c>
      <c r="B6392">
        <v>94</v>
      </c>
      <c r="C6392" t="str">
        <f t="shared" si="397"/>
        <v>nie</v>
      </c>
      <c r="D6392" t="str">
        <f t="shared" si="398"/>
        <v>tak</v>
      </c>
      <c r="E6392" t="str">
        <f>IF(POWER(A6392-200,2)+POWER(B6392-200,2)&lt;=POWER(200,2),"tak","nie")</f>
        <v>tak</v>
      </c>
      <c r="F6392">
        <f t="shared" si="400"/>
        <v>6391</v>
      </c>
      <c r="G6392">
        <f>(POWER(400,2)*COUNTIF($E$2:E6392,"=tak"))/(POWER(200,2)*F6392)</f>
        <v>3.1713346894069785</v>
      </c>
      <c r="H6392">
        <f t="shared" si="399"/>
        <v>2.9700000000000001E-2</v>
      </c>
    </row>
    <row r="6393" spans="1:8" x14ac:dyDescent="0.25">
      <c r="A6393">
        <v>172</v>
      </c>
      <c r="B6393">
        <v>153</v>
      </c>
      <c r="C6393" t="str">
        <f t="shared" si="397"/>
        <v>nie</v>
      </c>
      <c r="D6393" t="str">
        <f t="shared" si="398"/>
        <v>tak</v>
      </c>
      <c r="E6393" t="str">
        <f>IF(POWER(A6393-200,2)+POWER(B6393-200,2)&lt;=POWER(200,2),"tak","nie")</f>
        <v>tak</v>
      </c>
      <c r="F6393">
        <f t="shared" si="400"/>
        <v>6392</v>
      </c>
      <c r="G6393">
        <f>(POWER(400,2)*COUNTIF($E$2:E6393,"=tak"))/(POWER(200,2)*F6393)</f>
        <v>3.1714643304130163</v>
      </c>
      <c r="H6393">
        <f t="shared" si="399"/>
        <v>2.9899999999999999E-2</v>
      </c>
    </row>
    <row r="6394" spans="1:8" x14ac:dyDescent="0.25">
      <c r="A6394">
        <v>147</v>
      </c>
      <c r="B6394">
        <v>282</v>
      </c>
      <c r="C6394" t="str">
        <f t="shared" si="397"/>
        <v>nie</v>
      </c>
      <c r="D6394" t="str">
        <f t="shared" si="398"/>
        <v>tak</v>
      </c>
      <c r="E6394" t="str">
        <f>IF(POWER(A6394-200,2)+POWER(B6394-200,2)&lt;=POWER(200,2),"tak","nie")</f>
        <v>tak</v>
      </c>
      <c r="F6394">
        <f t="shared" si="400"/>
        <v>6393</v>
      </c>
      <c r="G6394">
        <f>(POWER(400,2)*COUNTIF($E$2:E6394,"=tak"))/(POWER(200,2)*F6394)</f>
        <v>3.1715939308618801</v>
      </c>
      <c r="H6394">
        <f t="shared" si="399"/>
        <v>0.03</v>
      </c>
    </row>
    <row r="6395" spans="1:8" x14ac:dyDescent="0.25">
      <c r="A6395">
        <v>271</v>
      </c>
      <c r="B6395">
        <v>159</v>
      </c>
      <c r="C6395" t="str">
        <f t="shared" si="397"/>
        <v>nie</v>
      </c>
      <c r="D6395" t="str">
        <f t="shared" si="398"/>
        <v>tak</v>
      </c>
      <c r="E6395" t="str">
        <f>IF(POWER(A6395-200,2)+POWER(B6395-200,2)&lt;=POWER(200,2),"tak","nie")</f>
        <v>tak</v>
      </c>
      <c r="F6395">
        <f t="shared" si="400"/>
        <v>6394</v>
      </c>
      <c r="G6395">
        <f>(POWER(400,2)*COUNTIF($E$2:E6395,"=tak"))/(POWER(200,2)*F6395)</f>
        <v>3.1717234907725995</v>
      </c>
      <c r="H6395">
        <f t="shared" si="399"/>
        <v>3.0099999999999998E-2</v>
      </c>
    </row>
    <row r="6396" spans="1:8" x14ac:dyDescent="0.25">
      <c r="A6396">
        <v>100</v>
      </c>
      <c r="B6396">
        <v>146</v>
      </c>
      <c r="C6396" t="str">
        <f t="shared" si="397"/>
        <v>nie</v>
      </c>
      <c r="D6396" t="str">
        <f t="shared" si="398"/>
        <v>tak</v>
      </c>
      <c r="E6396" t="str">
        <f>IF(POWER(A6396-200,2)+POWER(B6396-200,2)&lt;=POWER(200,2),"tak","nie")</f>
        <v>tak</v>
      </c>
      <c r="F6396">
        <f t="shared" si="400"/>
        <v>6395</v>
      </c>
      <c r="G6396">
        <f>(POWER(400,2)*COUNTIF($E$2:E6396,"=tak"))/(POWER(200,2)*F6396)</f>
        <v>3.1718530101641909</v>
      </c>
      <c r="H6396">
        <f t="shared" si="399"/>
        <v>3.0300000000000001E-2</v>
      </c>
    </row>
    <row r="6397" spans="1:8" x14ac:dyDescent="0.25">
      <c r="A6397">
        <v>270</v>
      </c>
      <c r="B6397">
        <v>72</v>
      </c>
      <c r="C6397" t="str">
        <f t="shared" si="397"/>
        <v>nie</v>
      </c>
      <c r="D6397" t="str">
        <f t="shared" si="398"/>
        <v>tak</v>
      </c>
      <c r="E6397" t="str">
        <f>IF(POWER(A6397-200,2)+POWER(B6397-200,2)&lt;=POWER(200,2),"tak","nie")</f>
        <v>tak</v>
      </c>
      <c r="F6397">
        <f t="shared" si="400"/>
        <v>6396</v>
      </c>
      <c r="G6397">
        <f>(POWER(400,2)*COUNTIF($E$2:E6397,"=tak"))/(POWER(200,2)*F6397)</f>
        <v>3.1719824890556598</v>
      </c>
      <c r="H6397">
        <f t="shared" si="399"/>
        <v>3.04E-2</v>
      </c>
    </row>
    <row r="6398" spans="1:8" x14ac:dyDescent="0.25">
      <c r="A6398">
        <v>253</v>
      </c>
      <c r="B6398">
        <v>294</v>
      </c>
      <c r="C6398" t="str">
        <f t="shared" si="397"/>
        <v>nie</v>
      </c>
      <c r="D6398" t="str">
        <f t="shared" si="398"/>
        <v>tak</v>
      </c>
      <c r="E6398" t="str">
        <f>IF(POWER(A6398-200,2)+POWER(B6398-200,2)&lt;=POWER(200,2),"tak","nie")</f>
        <v>tak</v>
      </c>
      <c r="F6398">
        <f t="shared" si="400"/>
        <v>6397</v>
      </c>
      <c r="G6398">
        <f>(POWER(400,2)*COUNTIF($E$2:E6398,"=tak"))/(POWER(200,2)*F6398)</f>
        <v>3.1721119274659997</v>
      </c>
      <c r="H6398">
        <f t="shared" si="399"/>
        <v>3.0499999999999999E-2</v>
      </c>
    </row>
    <row r="6399" spans="1:8" x14ac:dyDescent="0.25">
      <c r="A6399">
        <v>373</v>
      </c>
      <c r="B6399">
        <v>165</v>
      </c>
      <c r="C6399" t="str">
        <f t="shared" si="397"/>
        <v>nie</v>
      </c>
      <c r="D6399" t="str">
        <f t="shared" si="398"/>
        <v>tak</v>
      </c>
      <c r="E6399" t="str">
        <f>IF(POWER(A6399-200,2)+POWER(B6399-200,2)&lt;=POWER(200,2),"tak","nie")</f>
        <v>tak</v>
      </c>
      <c r="F6399">
        <f t="shared" si="400"/>
        <v>6398</v>
      </c>
      <c r="G6399">
        <f>(POWER(400,2)*COUNTIF($E$2:E6399,"=tak"))/(POWER(200,2)*F6399)</f>
        <v>3.1722413254141921</v>
      </c>
      <c r="H6399">
        <f t="shared" si="399"/>
        <v>3.0599999999999999E-2</v>
      </c>
    </row>
    <row r="6400" spans="1:8" x14ac:dyDescent="0.25">
      <c r="A6400">
        <v>322</v>
      </c>
      <c r="B6400">
        <v>275</v>
      </c>
      <c r="C6400" t="str">
        <f t="shared" si="397"/>
        <v>nie</v>
      </c>
      <c r="D6400" t="str">
        <f t="shared" si="398"/>
        <v>tak</v>
      </c>
      <c r="E6400" t="str">
        <f>IF(POWER(A6400-200,2)+POWER(B6400-200,2)&lt;=POWER(200,2),"tak","nie")</f>
        <v>tak</v>
      </c>
      <c r="F6400">
        <f t="shared" si="400"/>
        <v>6399</v>
      </c>
      <c r="G6400">
        <f>(POWER(400,2)*COUNTIF($E$2:E6400,"=tak"))/(POWER(200,2)*F6400)</f>
        <v>3.172370682919206</v>
      </c>
      <c r="H6400">
        <f t="shared" si="399"/>
        <v>3.0800000000000001E-2</v>
      </c>
    </row>
    <row r="6401" spans="1:8" x14ac:dyDescent="0.25">
      <c r="A6401">
        <v>143</v>
      </c>
      <c r="B6401">
        <v>169</v>
      </c>
      <c r="C6401" t="str">
        <f t="shared" si="397"/>
        <v>nie</v>
      </c>
      <c r="D6401" t="str">
        <f t="shared" si="398"/>
        <v>tak</v>
      </c>
      <c r="E6401" t="str">
        <f>IF(POWER(A6401-200,2)+POWER(B6401-200,2)&lt;=POWER(200,2),"tak","nie")</f>
        <v>tak</v>
      </c>
      <c r="F6401">
        <f t="shared" si="400"/>
        <v>6400</v>
      </c>
      <c r="G6401">
        <f>(POWER(400,2)*COUNTIF($E$2:E6401,"=tak"))/(POWER(200,2)*F6401)</f>
        <v>3.1724999999999999</v>
      </c>
      <c r="H6401">
        <f t="shared" si="399"/>
        <v>3.09E-2</v>
      </c>
    </row>
    <row r="6402" spans="1:8" x14ac:dyDescent="0.25">
      <c r="A6402">
        <v>249</v>
      </c>
      <c r="B6402">
        <v>354</v>
      </c>
      <c r="C6402" t="str">
        <f t="shared" si="397"/>
        <v>nie</v>
      </c>
      <c r="D6402" t="str">
        <f t="shared" si="398"/>
        <v>tak</v>
      </c>
      <c r="E6402" t="str">
        <f>IF(POWER(A6402-200,2)+POWER(B6402-200,2)&lt;=POWER(200,2),"tak","nie")</f>
        <v>tak</v>
      </c>
      <c r="F6402">
        <f t="shared" si="400"/>
        <v>6401</v>
      </c>
      <c r="G6402">
        <f>(POWER(400,2)*COUNTIF($E$2:E6402,"=tak"))/(POWER(200,2)*F6402)</f>
        <v>3.1726292766755195</v>
      </c>
      <c r="H6402">
        <f t="shared" si="399"/>
        <v>3.1E-2</v>
      </c>
    </row>
    <row r="6403" spans="1:8" x14ac:dyDescent="0.25">
      <c r="A6403">
        <v>52</v>
      </c>
      <c r="B6403">
        <v>385</v>
      </c>
      <c r="C6403" t="str">
        <f t="shared" ref="C6403:C6466" si="401">IF(POWER(A6403-200,2)+POWER(B6403-200,2)=POWER(200,2),"tak","nie")</f>
        <v>nie</v>
      </c>
      <c r="D6403" t="str">
        <f t="shared" ref="D6403:D6466" si="402">IF(POWER(A6403-200,2)+POWER(B6403-200,2)&lt;POWER(200,2),"tak","nie")</f>
        <v>nie</v>
      </c>
      <c r="E6403" t="str">
        <f>IF(POWER(A6403-200,2)+POWER(B6403-200,2)&lt;=POWER(200,2),"tak","nie")</f>
        <v>nie</v>
      </c>
      <c r="F6403">
        <f t="shared" si="400"/>
        <v>6402</v>
      </c>
      <c r="G6403">
        <f>(POWER(400,2)*COUNTIF($E$2:E6403,"=tak"))/(POWER(200,2)*F6403)</f>
        <v>3.1721337082161822</v>
      </c>
      <c r="H6403">
        <f t="shared" ref="H6403:H6466" si="403">ROUND(ABS(PI()-G6403),4)</f>
        <v>3.0499999999999999E-2</v>
      </c>
    </row>
    <row r="6404" spans="1:8" x14ac:dyDescent="0.25">
      <c r="A6404">
        <v>208</v>
      </c>
      <c r="B6404">
        <v>241</v>
      </c>
      <c r="C6404" t="str">
        <f t="shared" si="401"/>
        <v>nie</v>
      </c>
      <c r="D6404" t="str">
        <f t="shared" si="402"/>
        <v>tak</v>
      </c>
      <c r="E6404" t="str">
        <f>IF(POWER(A6404-200,2)+POWER(B6404-200,2)&lt;=POWER(200,2),"tak","nie")</f>
        <v>tak</v>
      </c>
      <c r="F6404">
        <f t="shared" ref="F6404:F6467" si="404">F6403+1</f>
        <v>6403</v>
      </c>
      <c r="G6404">
        <f>(POWER(400,2)*COUNTIF($E$2:E6404,"=tak"))/(POWER(200,2)*F6404)</f>
        <v>3.1722630017179445</v>
      </c>
      <c r="H6404">
        <f t="shared" si="403"/>
        <v>3.0700000000000002E-2</v>
      </c>
    </row>
    <row r="6405" spans="1:8" x14ac:dyDescent="0.25">
      <c r="A6405">
        <v>33</v>
      </c>
      <c r="B6405">
        <v>342</v>
      </c>
      <c r="C6405" t="str">
        <f t="shared" si="401"/>
        <v>nie</v>
      </c>
      <c r="D6405" t="str">
        <f t="shared" si="402"/>
        <v>nie</v>
      </c>
      <c r="E6405" t="str">
        <f>IF(POWER(A6405-200,2)+POWER(B6405-200,2)&lt;=POWER(200,2),"tak","nie")</f>
        <v>nie</v>
      </c>
      <c r="F6405">
        <f t="shared" si="404"/>
        <v>6404</v>
      </c>
      <c r="G6405">
        <f>(POWER(400,2)*COUNTIF($E$2:E6405,"=tak"))/(POWER(200,2)*F6405)</f>
        <v>3.1717676452217365</v>
      </c>
      <c r="H6405">
        <f t="shared" si="403"/>
        <v>3.0200000000000001E-2</v>
      </c>
    </row>
    <row r="6406" spans="1:8" x14ac:dyDescent="0.25">
      <c r="A6406">
        <v>286</v>
      </c>
      <c r="B6406">
        <v>62</v>
      </c>
      <c r="C6406" t="str">
        <f t="shared" si="401"/>
        <v>nie</v>
      </c>
      <c r="D6406" t="str">
        <f t="shared" si="402"/>
        <v>tak</v>
      </c>
      <c r="E6406" t="str">
        <f>IF(POWER(A6406-200,2)+POWER(B6406-200,2)&lt;=POWER(200,2),"tak","nie")</f>
        <v>tak</v>
      </c>
      <c r="F6406">
        <f t="shared" si="404"/>
        <v>6405</v>
      </c>
      <c r="G6406">
        <f>(POWER(400,2)*COUNTIF($E$2:E6406,"=tak"))/(POWER(200,2)*F6406)</f>
        <v>3.171896955503513</v>
      </c>
      <c r="H6406">
        <f t="shared" si="403"/>
        <v>3.0300000000000001E-2</v>
      </c>
    </row>
    <row r="6407" spans="1:8" x14ac:dyDescent="0.25">
      <c r="A6407">
        <v>98</v>
      </c>
      <c r="B6407">
        <v>281</v>
      </c>
      <c r="C6407" t="str">
        <f t="shared" si="401"/>
        <v>nie</v>
      </c>
      <c r="D6407" t="str">
        <f t="shared" si="402"/>
        <v>tak</v>
      </c>
      <c r="E6407" t="str">
        <f>IF(POWER(A6407-200,2)+POWER(B6407-200,2)&lt;=POWER(200,2),"tak","nie")</f>
        <v>tak</v>
      </c>
      <c r="F6407">
        <f t="shared" si="404"/>
        <v>6406</v>
      </c>
      <c r="G6407">
        <f>(POWER(400,2)*COUNTIF($E$2:E6407,"=tak"))/(POWER(200,2)*F6407)</f>
        <v>3.1720262254136746</v>
      </c>
      <c r="H6407">
        <f t="shared" si="403"/>
        <v>3.04E-2</v>
      </c>
    </row>
    <row r="6408" spans="1:8" x14ac:dyDescent="0.25">
      <c r="A6408">
        <v>13</v>
      </c>
      <c r="B6408">
        <v>67</v>
      </c>
      <c r="C6408" t="str">
        <f t="shared" si="401"/>
        <v>nie</v>
      </c>
      <c r="D6408" t="str">
        <f t="shared" si="402"/>
        <v>nie</v>
      </c>
      <c r="E6408" t="str">
        <f>IF(POWER(A6408-200,2)+POWER(B6408-200,2)&lt;=POWER(200,2),"tak","nie")</f>
        <v>nie</v>
      </c>
      <c r="F6408">
        <f t="shared" si="404"/>
        <v>6407</v>
      </c>
      <c r="G6408">
        <f>(POWER(400,2)*COUNTIF($E$2:E6408,"=tak"))/(POWER(200,2)*F6408)</f>
        <v>3.1715311378180115</v>
      </c>
      <c r="H6408">
        <f t="shared" si="403"/>
        <v>2.9899999999999999E-2</v>
      </c>
    </row>
    <row r="6409" spans="1:8" x14ac:dyDescent="0.25">
      <c r="A6409">
        <v>184</v>
      </c>
      <c r="B6409">
        <v>235</v>
      </c>
      <c r="C6409" t="str">
        <f t="shared" si="401"/>
        <v>nie</v>
      </c>
      <c r="D6409" t="str">
        <f t="shared" si="402"/>
        <v>tak</v>
      </c>
      <c r="E6409" t="str">
        <f>IF(POWER(A6409-200,2)+POWER(B6409-200,2)&lt;=POWER(200,2),"tak","nie")</f>
        <v>tak</v>
      </c>
      <c r="F6409">
        <f t="shared" si="404"/>
        <v>6408</v>
      </c>
      <c r="G6409">
        <f>(POWER(400,2)*COUNTIF($E$2:E6409,"=tak"))/(POWER(200,2)*F6409)</f>
        <v>3.1716604244694131</v>
      </c>
      <c r="H6409">
        <f t="shared" si="403"/>
        <v>3.0099999999999998E-2</v>
      </c>
    </row>
    <row r="6410" spans="1:8" x14ac:dyDescent="0.25">
      <c r="A6410">
        <v>47</v>
      </c>
      <c r="B6410">
        <v>192</v>
      </c>
      <c r="C6410" t="str">
        <f t="shared" si="401"/>
        <v>nie</v>
      </c>
      <c r="D6410" t="str">
        <f t="shared" si="402"/>
        <v>tak</v>
      </c>
      <c r="E6410" t="str">
        <f>IF(POWER(A6410-200,2)+POWER(B6410-200,2)&lt;=POWER(200,2),"tak","nie")</f>
        <v>tak</v>
      </c>
      <c r="F6410">
        <f t="shared" si="404"/>
        <v>6409</v>
      </c>
      <c r="G6410">
        <f>(POWER(400,2)*COUNTIF($E$2:E6410,"=tak"))/(POWER(200,2)*F6410)</f>
        <v>3.171789670775472</v>
      </c>
      <c r="H6410">
        <f t="shared" si="403"/>
        <v>3.0200000000000001E-2</v>
      </c>
    </row>
    <row r="6411" spans="1:8" x14ac:dyDescent="0.25">
      <c r="A6411">
        <v>226</v>
      </c>
      <c r="B6411">
        <v>314</v>
      </c>
      <c r="C6411" t="str">
        <f t="shared" si="401"/>
        <v>nie</v>
      </c>
      <c r="D6411" t="str">
        <f t="shared" si="402"/>
        <v>tak</v>
      </c>
      <c r="E6411" t="str">
        <f>IF(POWER(A6411-200,2)+POWER(B6411-200,2)&lt;=POWER(200,2),"tak","nie")</f>
        <v>tak</v>
      </c>
      <c r="F6411">
        <f t="shared" si="404"/>
        <v>6410</v>
      </c>
      <c r="G6411">
        <f>(POWER(400,2)*COUNTIF($E$2:E6411,"=tak"))/(POWER(200,2)*F6411)</f>
        <v>3.1719188767550701</v>
      </c>
      <c r="H6411">
        <f t="shared" si="403"/>
        <v>3.0300000000000001E-2</v>
      </c>
    </row>
    <row r="6412" spans="1:8" x14ac:dyDescent="0.25">
      <c r="A6412">
        <v>249</v>
      </c>
      <c r="B6412">
        <v>224</v>
      </c>
      <c r="C6412" t="str">
        <f t="shared" si="401"/>
        <v>nie</v>
      </c>
      <c r="D6412" t="str">
        <f t="shared" si="402"/>
        <v>tak</v>
      </c>
      <c r="E6412" t="str">
        <f>IF(POWER(A6412-200,2)+POWER(B6412-200,2)&lt;=POWER(200,2),"tak","nie")</f>
        <v>tak</v>
      </c>
      <c r="F6412">
        <f t="shared" si="404"/>
        <v>6411</v>
      </c>
      <c r="G6412">
        <f>(POWER(400,2)*COUNTIF($E$2:E6412,"=tak"))/(POWER(200,2)*F6412)</f>
        <v>3.1720480424270785</v>
      </c>
      <c r="H6412">
        <f t="shared" si="403"/>
        <v>3.0499999999999999E-2</v>
      </c>
    </row>
    <row r="6413" spans="1:8" x14ac:dyDescent="0.25">
      <c r="A6413">
        <v>372</v>
      </c>
      <c r="B6413">
        <v>3</v>
      </c>
      <c r="C6413" t="str">
        <f t="shared" si="401"/>
        <v>nie</v>
      </c>
      <c r="D6413" t="str">
        <f t="shared" si="402"/>
        <v>nie</v>
      </c>
      <c r="E6413" t="str">
        <f>IF(POWER(A6413-200,2)+POWER(B6413-200,2)&lt;=POWER(200,2),"tak","nie")</f>
        <v>nie</v>
      </c>
      <c r="F6413">
        <f t="shared" si="404"/>
        <v>6412</v>
      </c>
      <c r="G6413">
        <f>(POWER(400,2)*COUNTIF($E$2:E6413,"=tak"))/(POWER(200,2)*F6413)</f>
        <v>3.171553337492202</v>
      </c>
      <c r="H6413">
        <f t="shared" si="403"/>
        <v>0.03</v>
      </c>
    </row>
    <row r="6414" spans="1:8" x14ac:dyDescent="0.25">
      <c r="A6414">
        <v>222</v>
      </c>
      <c r="B6414">
        <v>67</v>
      </c>
      <c r="C6414" t="str">
        <f t="shared" si="401"/>
        <v>nie</v>
      </c>
      <c r="D6414" t="str">
        <f t="shared" si="402"/>
        <v>tak</v>
      </c>
      <c r="E6414" t="str">
        <f>IF(POWER(A6414-200,2)+POWER(B6414-200,2)&lt;=POWER(200,2),"tak","nie")</f>
        <v>tak</v>
      </c>
      <c r="F6414">
        <f t="shared" si="404"/>
        <v>6413</v>
      </c>
      <c r="G6414">
        <f>(POWER(400,2)*COUNTIF($E$2:E6414,"=tak"))/(POWER(200,2)*F6414)</f>
        <v>3.1716825198814909</v>
      </c>
      <c r="H6414">
        <f t="shared" si="403"/>
        <v>3.0099999999999998E-2</v>
      </c>
    </row>
    <row r="6415" spans="1:8" x14ac:dyDescent="0.25">
      <c r="A6415">
        <v>135</v>
      </c>
      <c r="B6415">
        <v>104</v>
      </c>
      <c r="C6415" t="str">
        <f t="shared" si="401"/>
        <v>nie</v>
      </c>
      <c r="D6415" t="str">
        <f t="shared" si="402"/>
        <v>tak</v>
      </c>
      <c r="E6415" t="str">
        <f>IF(POWER(A6415-200,2)+POWER(B6415-200,2)&lt;=POWER(200,2),"tak","nie")</f>
        <v>tak</v>
      </c>
      <c r="F6415">
        <f t="shared" si="404"/>
        <v>6414</v>
      </c>
      <c r="G6415">
        <f>(POWER(400,2)*COUNTIF($E$2:E6415,"=tak"))/(POWER(200,2)*F6415)</f>
        <v>3.1718116619893983</v>
      </c>
      <c r="H6415">
        <f t="shared" si="403"/>
        <v>3.0200000000000001E-2</v>
      </c>
    </row>
    <row r="6416" spans="1:8" x14ac:dyDescent="0.25">
      <c r="A6416">
        <v>94</v>
      </c>
      <c r="B6416">
        <v>286</v>
      </c>
      <c r="C6416" t="str">
        <f t="shared" si="401"/>
        <v>nie</v>
      </c>
      <c r="D6416" t="str">
        <f t="shared" si="402"/>
        <v>tak</v>
      </c>
      <c r="E6416" t="str">
        <f>IF(POWER(A6416-200,2)+POWER(B6416-200,2)&lt;=POWER(200,2),"tak","nie")</f>
        <v>tak</v>
      </c>
      <c r="F6416">
        <f t="shared" si="404"/>
        <v>6415</v>
      </c>
      <c r="G6416">
        <f>(POWER(400,2)*COUNTIF($E$2:E6416,"=tak"))/(POWER(200,2)*F6416)</f>
        <v>3.1719407638347623</v>
      </c>
      <c r="H6416">
        <f t="shared" si="403"/>
        <v>3.0300000000000001E-2</v>
      </c>
    </row>
    <row r="6417" spans="1:8" x14ac:dyDescent="0.25">
      <c r="A6417">
        <v>237</v>
      </c>
      <c r="B6417">
        <v>237</v>
      </c>
      <c r="C6417" t="str">
        <f t="shared" si="401"/>
        <v>nie</v>
      </c>
      <c r="D6417" t="str">
        <f t="shared" si="402"/>
        <v>tak</v>
      </c>
      <c r="E6417" t="str">
        <f>IF(POWER(A6417-200,2)+POWER(B6417-200,2)&lt;=POWER(200,2),"tak","nie")</f>
        <v>tak</v>
      </c>
      <c r="F6417">
        <f t="shared" si="404"/>
        <v>6416</v>
      </c>
      <c r="G6417">
        <f>(POWER(400,2)*COUNTIF($E$2:E6417,"=tak"))/(POWER(200,2)*F6417)</f>
        <v>3.172069825436409</v>
      </c>
      <c r="H6417">
        <f t="shared" si="403"/>
        <v>3.0499999999999999E-2</v>
      </c>
    </row>
    <row r="6418" spans="1:8" x14ac:dyDescent="0.25">
      <c r="A6418">
        <v>67</v>
      </c>
      <c r="B6418">
        <v>132</v>
      </c>
      <c r="C6418" t="str">
        <f t="shared" si="401"/>
        <v>nie</v>
      </c>
      <c r="D6418" t="str">
        <f t="shared" si="402"/>
        <v>tak</v>
      </c>
      <c r="E6418" t="str">
        <f>IF(POWER(A6418-200,2)+POWER(B6418-200,2)&lt;=POWER(200,2),"tak","nie")</f>
        <v>tak</v>
      </c>
      <c r="F6418">
        <f t="shared" si="404"/>
        <v>6417</v>
      </c>
      <c r="G6418">
        <f>(POWER(400,2)*COUNTIF($E$2:E6418,"=tak"))/(POWER(200,2)*F6418)</f>
        <v>3.1721988468131528</v>
      </c>
      <c r="H6418">
        <f t="shared" si="403"/>
        <v>3.0599999999999999E-2</v>
      </c>
    </row>
    <row r="6419" spans="1:8" x14ac:dyDescent="0.25">
      <c r="A6419">
        <v>141</v>
      </c>
      <c r="B6419">
        <v>333</v>
      </c>
      <c r="C6419" t="str">
        <f t="shared" si="401"/>
        <v>nie</v>
      </c>
      <c r="D6419" t="str">
        <f t="shared" si="402"/>
        <v>tak</v>
      </c>
      <c r="E6419" t="str">
        <f>IF(POWER(A6419-200,2)+POWER(B6419-200,2)&lt;=POWER(200,2),"tak","nie")</f>
        <v>tak</v>
      </c>
      <c r="F6419">
        <f t="shared" si="404"/>
        <v>6418</v>
      </c>
      <c r="G6419">
        <f>(POWER(400,2)*COUNTIF($E$2:E6419,"=tak"))/(POWER(200,2)*F6419)</f>
        <v>3.1723278279837954</v>
      </c>
      <c r="H6419">
        <f t="shared" si="403"/>
        <v>3.0700000000000002E-2</v>
      </c>
    </row>
    <row r="6420" spans="1:8" x14ac:dyDescent="0.25">
      <c r="A6420">
        <v>10</v>
      </c>
      <c r="B6420">
        <v>38</v>
      </c>
      <c r="C6420" t="str">
        <f t="shared" si="401"/>
        <v>nie</v>
      </c>
      <c r="D6420" t="str">
        <f t="shared" si="402"/>
        <v>nie</v>
      </c>
      <c r="E6420" t="str">
        <f>IF(POWER(A6420-200,2)+POWER(B6420-200,2)&lt;=POWER(200,2),"tak","nie")</f>
        <v>nie</v>
      </c>
      <c r="F6420">
        <f t="shared" si="404"/>
        <v>6419</v>
      </c>
      <c r="G6420">
        <f>(POWER(400,2)*COUNTIF($E$2:E6420,"=tak"))/(POWER(200,2)*F6420)</f>
        <v>3.1718336189437606</v>
      </c>
      <c r="H6420">
        <f t="shared" si="403"/>
        <v>3.0200000000000001E-2</v>
      </c>
    </row>
    <row r="6421" spans="1:8" x14ac:dyDescent="0.25">
      <c r="A6421">
        <v>312</v>
      </c>
      <c r="B6421">
        <v>155</v>
      </c>
      <c r="C6421" t="str">
        <f t="shared" si="401"/>
        <v>nie</v>
      </c>
      <c r="D6421" t="str">
        <f t="shared" si="402"/>
        <v>tak</v>
      </c>
      <c r="E6421" t="str">
        <f>IF(POWER(A6421-200,2)+POWER(B6421-200,2)&lt;=POWER(200,2),"tak","nie")</f>
        <v>tak</v>
      </c>
      <c r="F6421">
        <f t="shared" si="404"/>
        <v>6420</v>
      </c>
      <c r="G6421">
        <f>(POWER(400,2)*COUNTIF($E$2:E6421,"=tak"))/(POWER(200,2)*F6421)</f>
        <v>3.1719626168224297</v>
      </c>
      <c r="H6421">
        <f t="shared" si="403"/>
        <v>3.04E-2</v>
      </c>
    </row>
    <row r="6422" spans="1:8" x14ac:dyDescent="0.25">
      <c r="A6422">
        <v>261</v>
      </c>
      <c r="B6422">
        <v>92</v>
      </c>
      <c r="C6422" t="str">
        <f t="shared" si="401"/>
        <v>nie</v>
      </c>
      <c r="D6422" t="str">
        <f t="shared" si="402"/>
        <v>tak</v>
      </c>
      <c r="E6422" t="str">
        <f>IF(POWER(A6422-200,2)+POWER(B6422-200,2)&lt;=POWER(200,2),"tak","nie")</f>
        <v>tak</v>
      </c>
      <c r="F6422">
        <f t="shared" si="404"/>
        <v>6421</v>
      </c>
      <c r="G6422">
        <f>(POWER(400,2)*COUNTIF($E$2:E6422,"=tak"))/(POWER(200,2)*F6422)</f>
        <v>3.1720915745211027</v>
      </c>
      <c r="H6422">
        <f t="shared" si="403"/>
        <v>3.0499999999999999E-2</v>
      </c>
    </row>
    <row r="6423" spans="1:8" x14ac:dyDescent="0.25">
      <c r="A6423">
        <v>329</v>
      </c>
      <c r="B6423">
        <v>371</v>
      </c>
      <c r="C6423" t="str">
        <f t="shared" si="401"/>
        <v>nie</v>
      </c>
      <c r="D6423" t="str">
        <f t="shared" si="402"/>
        <v>nie</v>
      </c>
      <c r="E6423" t="str">
        <f>IF(POWER(A6423-200,2)+POWER(B6423-200,2)&lt;=POWER(200,2),"tak","nie")</f>
        <v>nie</v>
      </c>
      <c r="F6423">
        <f t="shared" si="404"/>
        <v>6422</v>
      </c>
      <c r="G6423">
        <f>(POWER(400,2)*COUNTIF($E$2:E6423,"=tak"))/(POWER(200,2)*F6423)</f>
        <v>3.1715976331360949</v>
      </c>
      <c r="H6423">
        <f t="shared" si="403"/>
        <v>0.03</v>
      </c>
    </row>
    <row r="6424" spans="1:8" x14ac:dyDescent="0.25">
      <c r="A6424">
        <v>36</v>
      </c>
      <c r="B6424">
        <v>373</v>
      </c>
      <c r="C6424" t="str">
        <f t="shared" si="401"/>
        <v>nie</v>
      </c>
      <c r="D6424" t="str">
        <f t="shared" si="402"/>
        <v>nie</v>
      </c>
      <c r="E6424" t="str">
        <f>IF(POWER(A6424-200,2)+POWER(B6424-200,2)&lt;=POWER(200,2),"tak","nie")</f>
        <v>nie</v>
      </c>
      <c r="F6424">
        <f t="shared" si="404"/>
        <v>6423</v>
      </c>
      <c r="G6424">
        <f>(POWER(400,2)*COUNTIF($E$2:E6424,"=tak"))/(POWER(200,2)*F6424)</f>
        <v>3.1711038455550367</v>
      </c>
      <c r="H6424">
        <f t="shared" si="403"/>
        <v>2.9499999999999998E-2</v>
      </c>
    </row>
    <row r="6425" spans="1:8" x14ac:dyDescent="0.25">
      <c r="A6425">
        <v>335</v>
      </c>
      <c r="B6425">
        <v>397</v>
      </c>
      <c r="C6425" t="str">
        <f t="shared" si="401"/>
        <v>nie</v>
      </c>
      <c r="D6425" t="str">
        <f t="shared" si="402"/>
        <v>nie</v>
      </c>
      <c r="E6425" t="str">
        <f>IF(POWER(A6425-200,2)+POWER(B6425-200,2)&lt;=POWER(200,2),"tak","nie")</f>
        <v>nie</v>
      </c>
      <c r="F6425">
        <f t="shared" si="404"/>
        <v>6424</v>
      </c>
      <c r="G6425">
        <f>(POWER(400,2)*COUNTIF($E$2:E6425,"=tak"))/(POWER(200,2)*F6425)</f>
        <v>3.1706102117061019</v>
      </c>
      <c r="H6425">
        <f t="shared" si="403"/>
        <v>2.9000000000000001E-2</v>
      </c>
    </row>
    <row r="6426" spans="1:8" x14ac:dyDescent="0.25">
      <c r="A6426">
        <v>186</v>
      </c>
      <c r="B6426">
        <v>205</v>
      </c>
      <c r="C6426" t="str">
        <f t="shared" si="401"/>
        <v>nie</v>
      </c>
      <c r="D6426" t="str">
        <f t="shared" si="402"/>
        <v>tak</v>
      </c>
      <c r="E6426" t="str">
        <f>IF(POWER(A6426-200,2)+POWER(B6426-200,2)&lt;=POWER(200,2),"tak","nie")</f>
        <v>tak</v>
      </c>
      <c r="F6426">
        <f t="shared" si="404"/>
        <v>6425</v>
      </c>
      <c r="G6426">
        <f>(POWER(400,2)*COUNTIF($E$2:E6426,"=tak"))/(POWER(200,2)*F6426)</f>
        <v>3.170739299610895</v>
      </c>
      <c r="H6426">
        <f t="shared" si="403"/>
        <v>2.9100000000000001E-2</v>
      </c>
    </row>
    <row r="6427" spans="1:8" x14ac:dyDescent="0.25">
      <c r="A6427">
        <v>155</v>
      </c>
      <c r="B6427">
        <v>191</v>
      </c>
      <c r="C6427" t="str">
        <f t="shared" si="401"/>
        <v>nie</v>
      </c>
      <c r="D6427" t="str">
        <f t="shared" si="402"/>
        <v>tak</v>
      </c>
      <c r="E6427" t="str">
        <f>IF(POWER(A6427-200,2)+POWER(B6427-200,2)&lt;=POWER(200,2),"tak","nie")</f>
        <v>tak</v>
      </c>
      <c r="F6427">
        <f t="shared" si="404"/>
        <v>6426</v>
      </c>
      <c r="G6427">
        <f>(POWER(400,2)*COUNTIF($E$2:E6427,"=tak"))/(POWER(200,2)*F6427)</f>
        <v>3.1708683473389354</v>
      </c>
      <c r="H6427">
        <f t="shared" si="403"/>
        <v>2.93E-2</v>
      </c>
    </row>
    <row r="6428" spans="1:8" x14ac:dyDescent="0.25">
      <c r="A6428">
        <v>135</v>
      </c>
      <c r="B6428">
        <v>102</v>
      </c>
      <c r="C6428" t="str">
        <f t="shared" si="401"/>
        <v>nie</v>
      </c>
      <c r="D6428" t="str">
        <f t="shared" si="402"/>
        <v>tak</v>
      </c>
      <c r="E6428" t="str">
        <f>IF(POWER(A6428-200,2)+POWER(B6428-200,2)&lt;=POWER(200,2),"tak","nie")</f>
        <v>tak</v>
      </c>
      <c r="F6428">
        <f t="shared" si="404"/>
        <v>6427</v>
      </c>
      <c r="G6428">
        <f>(POWER(400,2)*COUNTIF($E$2:E6428,"=tak"))/(POWER(200,2)*F6428)</f>
        <v>3.1709973549089776</v>
      </c>
      <c r="H6428">
        <f t="shared" si="403"/>
        <v>2.9399999999999999E-2</v>
      </c>
    </row>
    <row r="6429" spans="1:8" x14ac:dyDescent="0.25">
      <c r="A6429">
        <v>383</v>
      </c>
      <c r="B6429">
        <v>289</v>
      </c>
      <c r="C6429" t="str">
        <f t="shared" si="401"/>
        <v>nie</v>
      </c>
      <c r="D6429" t="str">
        <f t="shared" si="402"/>
        <v>nie</v>
      </c>
      <c r="E6429" t="str">
        <f>IF(POWER(A6429-200,2)+POWER(B6429-200,2)&lt;=POWER(200,2),"tak","nie")</f>
        <v>nie</v>
      </c>
      <c r="F6429">
        <f t="shared" si="404"/>
        <v>6428</v>
      </c>
      <c r="G6429">
        <f>(POWER(400,2)*COUNTIF($E$2:E6429,"=tak"))/(POWER(200,2)*F6429)</f>
        <v>3.1705040448039825</v>
      </c>
      <c r="H6429">
        <f t="shared" si="403"/>
        <v>2.8899999999999999E-2</v>
      </c>
    </row>
    <row r="6430" spans="1:8" x14ac:dyDescent="0.25">
      <c r="A6430">
        <v>31</v>
      </c>
      <c r="B6430">
        <v>85</v>
      </c>
      <c r="C6430" t="str">
        <f t="shared" si="401"/>
        <v>nie</v>
      </c>
      <c r="D6430" t="str">
        <f t="shared" si="402"/>
        <v>nie</v>
      </c>
      <c r="E6430" t="str">
        <f>IF(POWER(A6430-200,2)+POWER(B6430-200,2)&lt;=POWER(200,2),"tak","nie")</f>
        <v>nie</v>
      </c>
      <c r="F6430">
        <f t="shared" si="404"/>
        <v>6429</v>
      </c>
      <c r="G6430">
        <f>(POWER(400,2)*COUNTIF($E$2:E6430,"=tak"))/(POWER(200,2)*F6430)</f>
        <v>3.1700108881630116</v>
      </c>
      <c r="H6430">
        <f t="shared" si="403"/>
        <v>2.8400000000000002E-2</v>
      </c>
    </row>
    <row r="6431" spans="1:8" x14ac:dyDescent="0.25">
      <c r="A6431">
        <v>226</v>
      </c>
      <c r="B6431">
        <v>191</v>
      </c>
      <c r="C6431" t="str">
        <f t="shared" si="401"/>
        <v>nie</v>
      </c>
      <c r="D6431" t="str">
        <f t="shared" si="402"/>
        <v>tak</v>
      </c>
      <c r="E6431" t="str">
        <f>IF(POWER(A6431-200,2)+POWER(B6431-200,2)&lt;=POWER(200,2),"tak","nie")</f>
        <v>tak</v>
      </c>
      <c r="F6431">
        <f t="shared" si="404"/>
        <v>6430</v>
      </c>
      <c r="G6431">
        <f>(POWER(400,2)*COUNTIF($E$2:E6431,"=tak"))/(POWER(200,2)*F6431)</f>
        <v>3.1701399688958007</v>
      </c>
      <c r="H6431">
        <f t="shared" si="403"/>
        <v>2.8500000000000001E-2</v>
      </c>
    </row>
    <row r="6432" spans="1:8" x14ac:dyDescent="0.25">
      <c r="A6432">
        <v>292</v>
      </c>
      <c r="B6432">
        <v>104</v>
      </c>
      <c r="C6432" t="str">
        <f t="shared" si="401"/>
        <v>nie</v>
      </c>
      <c r="D6432" t="str">
        <f t="shared" si="402"/>
        <v>tak</v>
      </c>
      <c r="E6432" t="str">
        <f>IF(POWER(A6432-200,2)+POWER(B6432-200,2)&lt;=POWER(200,2),"tak","nie")</f>
        <v>tak</v>
      </c>
      <c r="F6432">
        <f t="shared" si="404"/>
        <v>6431</v>
      </c>
      <c r="G6432">
        <f>(POWER(400,2)*COUNTIF($E$2:E6432,"=tak"))/(POWER(200,2)*F6432)</f>
        <v>3.1702690094853057</v>
      </c>
      <c r="H6432">
        <f t="shared" si="403"/>
        <v>2.87E-2</v>
      </c>
    </row>
    <row r="6433" spans="1:8" x14ac:dyDescent="0.25">
      <c r="A6433">
        <v>156</v>
      </c>
      <c r="B6433">
        <v>48</v>
      </c>
      <c r="C6433" t="str">
        <f t="shared" si="401"/>
        <v>nie</v>
      </c>
      <c r="D6433" t="str">
        <f t="shared" si="402"/>
        <v>tak</v>
      </c>
      <c r="E6433" t="str">
        <f>IF(POWER(A6433-200,2)+POWER(B6433-200,2)&lt;=POWER(200,2),"tak","nie")</f>
        <v>tak</v>
      </c>
      <c r="F6433">
        <f t="shared" si="404"/>
        <v>6432</v>
      </c>
      <c r="G6433">
        <f>(POWER(400,2)*COUNTIF($E$2:E6433,"=tak"))/(POWER(200,2)*F6433)</f>
        <v>3.1703980099502487</v>
      </c>
      <c r="H6433">
        <f t="shared" si="403"/>
        <v>2.8799999999999999E-2</v>
      </c>
    </row>
    <row r="6434" spans="1:8" x14ac:dyDescent="0.25">
      <c r="A6434">
        <v>331</v>
      </c>
      <c r="B6434">
        <v>6</v>
      </c>
      <c r="C6434" t="str">
        <f t="shared" si="401"/>
        <v>nie</v>
      </c>
      <c r="D6434" t="str">
        <f t="shared" si="402"/>
        <v>nie</v>
      </c>
      <c r="E6434" t="str">
        <f>IF(POWER(A6434-200,2)+POWER(B6434-200,2)&lt;=POWER(200,2),"tak","nie")</f>
        <v>nie</v>
      </c>
      <c r="F6434">
        <f t="shared" si="404"/>
        <v>6433</v>
      </c>
      <c r="G6434">
        <f>(POWER(400,2)*COUNTIF($E$2:E6434,"=tak"))/(POWER(200,2)*F6434)</f>
        <v>3.1699051764340123</v>
      </c>
      <c r="H6434">
        <f t="shared" si="403"/>
        <v>2.8299999999999999E-2</v>
      </c>
    </row>
    <row r="6435" spans="1:8" x14ac:dyDescent="0.25">
      <c r="A6435">
        <v>232</v>
      </c>
      <c r="B6435">
        <v>146</v>
      </c>
      <c r="C6435" t="str">
        <f t="shared" si="401"/>
        <v>nie</v>
      </c>
      <c r="D6435" t="str">
        <f t="shared" si="402"/>
        <v>tak</v>
      </c>
      <c r="E6435" t="str">
        <f>IF(POWER(A6435-200,2)+POWER(B6435-200,2)&lt;=POWER(200,2),"tak","nie")</f>
        <v>tak</v>
      </c>
      <c r="F6435">
        <f t="shared" si="404"/>
        <v>6434</v>
      </c>
      <c r="G6435">
        <f>(POWER(400,2)*COUNTIF($E$2:E6435,"=tak"))/(POWER(200,2)*F6435)</f>
        <v>3.1700341933478398</v>
      </c>
      <c r="H6435">
        <f t="shared" si="403"/>
        <v>2.8400000000000002E-2</v>
      </c>
    </row>
    <row r="6436" spans="1:8" x14ac:dyDescent="0.25">
      <c r="A6436">
        <v>47</v>
      </c>
      <c r="B6436">
        <v>124</v>
      </c>
      <c r="C6436" t="str">
        <f t="shared" si="401"/>
        <v>nie</v>
      </c>
      <c r="D6436" t="str">
        <f t="shared" si="402"/>
        <v>tak</v>
      </c>
      <c r="E6436" t="str">
        <f>IF(POWER(A6436-200,2)+POWER(B6436-200,2)&lt;=POWER(200,2),"tak","nie")</f>
        <v>tak</v>
      </c>
      <c r="F6436">
        <f t="shared" si="404"/>
        <v>6435</v>
      </c>
      <c r="G6436">
        <f>(POWER(400,2)*COUNTIF($E$2:E6436,"=tak"))/(POWER(200,2)*F6436)</f>
        <v>3.1701631701631703</v>
      </c>
      <c r="H6436">
        <f t="shared" si="403"/>
        <v>2.86E-2</v>
      </c>
    </row>
    <row r="6437" spans="1:8" x14ac:dyDescent="0.25">
      <c r="A6437">
        <v>19</v>
      </c>
      <c r="B6437">
        <v>356</v>
      </c>
      <c r="C6437" t="str">
        <f t="shared" si="401"/>
        <v>nie</v>
      </c>
      <c r="D6437" t="str">
        <f t="shared" si="402"/>
        <v>nie</v>
      </c>
      <c r="E6437" t="str">
        <f>IF(POWER(A6437-200,2)+POWER(B6437-200,2)&lt;=POWER(200,2),"tak","nie")</f>
        <v>nie</v>
      </c>
      <c r="F6437">
        <f t="shared" si="404"/>
        <v>6436</v>
      </c>
      <c r="G6437">
        <f>(POWER(400,2)*COUNTIF($E$2:E6437,"=tak"))/(POWER(200,2)*F6437)</f>
        <v>3.1696706028589188</v>
      </c>
      <c r="H6437">
        <f t="shared" si="403"/>
        <v>2.81E-2</v>
      </c>
    </row>
    <row r="6438" spans="1:8" x14ac:dyDescent="0.25">
      <c r="A6438">
        <v>84</v>
      </c>
      <c r="B6438">
        <v>128</v>
      </c>
      <c r="C6438" t="str">
        <f t="shared" si="401"/>
        <v>nie</v>
      </c>
      <c r="D6438" t="str">
        <f t="shared" si="402"/>
        <v>tak</v>
      </c>
      <c r="E6438" t="str">
        <f>IF(POWER(A6438-200,2)+POWER(B6438-200,2)&lt;=POWER(200,2),"tak","nie")</f>
        <v>tak</v>
      </c>
      <c r="F6438">
        <f t="shared" si="404"/>
        <v>6437</v>
      </c>
      <c r="G6438">
        <f>(POWER(400,2)*COUNTIF($E$2:E6438,"=tak"))/(POWER(200,2)*F6438)</f>
        <v>3.1697995960851326</v>
      </c>
      <c r="H6438">
        <f t="shared" si="403"/>
        <v>2.8199999999999999E-2</v>
      </c>
    </row>
    <row r="6439" spans="1:8" x14ac:dyDescent="0.25">
      <c r="A6439">
        <v>166</v>
      </c>
      <c r="B6439">
        <v>379</v>
      </c>
      <c r="C6439" t="str">
        <f t="shared" si="401"/>
        <v>nie</v>
      </c>
      <c r="D6439" t="str">
        <f t="shared" si="402"/>
        <v>tak</v>
      </c>
      <c r="E6439" t="str">
        <f>IF(POWER(A6439-200,2)+POWER(B6439-200,2)&lt;=POWER(200,2),"tak","nie")</f>
        <v>tak</v>
      </c>
      <c r="F6439">
        <f t="shared" si="404"/>
        <v>6438</v>
      </c>
      <c r="G6439">
        <f>(POWER(400,2)*COUNTIF($E$2:E6439,"=tak"))/(POWER(200,2)*F6439)</f>
        <v>3.169928549238894</v>
      </c>
      <c r="H6439">
        <f t="shared" si="403"/>
        <v>2.8299999999999999E-2</v>
      </c>
    </row>
    <row r="6440" spans="1:8" x14ac:dyDescent="0.25">
      <c r="A6440">
        <v>149</v>
      </c>
      <c r="B6440">
        <v>59</v>
      </c>
      <c r="C6440" t="str">
        <f t="shared" si="401"/>
        <v>nie</v>
      </c>
      <c r="D6440" t="str">
        <f t="shared" si="402"/>
        <v>tak</v>
      </c>
      <c r="E6440" t="str">
        <f>IF(POWER(A6440-200,2)+POWER(B6440-200,2)&lt;=POWER(200,2),"tak","nie")</f>
        <v>tak</v>
      </c>
      <c r="F6440">
        <f t="shared" si="404"/>
        <v>6439</v>
      </c>
      <c r="G6440">
        <f>(POWER(400,2)*COUNTIF($E$2:E6440,"=tak"))/(POWER(200,2)*F6440)</f>
        <v>3.1700574623388724</v>
      </c>
      <c r="H6440">
        <f t="shared" si="403"/>
        <v>2.8500000000000001E-2</v>
      </c>
    </row>
    <row r="6441" spans="1:8" x14ac:dyDescent="0.25">
      <c r="A6441">
        <v>19</v>
      </c>
      <c r="B6441">
        <v>167</v>
      </c>
      <c r="C6441" t="str">
        <f t="shared" si="401"/>
        <v>nie</v>
      </c>
      <c r="D6441" t="str">
        <f t="shared" si="402"/>
        <v>tak</v>
      </c>
      <c r="E6441" t="str">
        <f>IF(POWER(A6441-200,2)+POWER(B6441-200,2)&lt;=POWER(200,2),"tak","nie")</f>
        <v>tak</v>
      </c>
      <c r="F6441">
        <f t="shared" si="404"/>
        <v>6440</v>
      </c>
      <c r="G6441">
        <f>(POWER(400,2)*COUNTIF($E$2:E6441,"=tak"))/(POWER(200,2)*F6441)</f>
        <v>3.1701863354037267</v>
      </c>
      <c r="H6441">
        <f t="shared" si="403"/>
        <v>2.86E-2</v>
      </c>
    </row>
    <row r="6442" spans="1:8" x14ac:dyDescent="0.25">
      <c r="A6442">
        <v>175</v>
      </c>
      <c r="B6442">
        <v>64</v>
      </c>
      <c r="C6442" t="str">
        <f t="shared" si="401"/>
        <v>nie</v>
      </c>
      <c r="D6442" t="str">
        <f t="shared" si="402"/>
        <v>tak</v>
      </c>
      <c r="E6442" t="str">
        <f>IF(POWER(A6442-200,2)+POWER(B6442-200,2)&lt;=POWER(200,2),"tak","nie")</f>
        <v>tak</v>
      </c>
      <c r="F6442">
        <f t="shared" si="404"/>
        <v>6441</v>
      </c>
      <c r="G6442">
        <f>(POWER(400,2)*COUNTIF($E$2:E6442,"=tak"))/(POWER(200,2)*F6442)</f>
        <v>3.1703151684521038</v>
      </c>
      <c r="H6442">
        <f t="shared" si="403"/>
        <v>2.87E-2</v>
      </c>
    </row>
    <row r="6443" spans="1:8" x14ac:dyDescent="0.25">
      <c r="A6443">
        <v>266</v>
      </c>
      <c r="B6443">
        <v>153</v>
      </c>
      <c r="C6443" t="str">
        <f t="shared" si="401"/>
        <v>nie</v>
      </c>
      <c r="D6443" t="str">
        <f t="shared" si="402"/>
        <v>tak</v>
      </c>
      <c r="E6443" t="str">
        <f>IF(POWER(A6443-200,2)+POWER(B6443-200,2)&lt;=POWER(200,2),"tak","nie")</f>
        <v>tak</v>
      </c>
      <c r="F6443">
        <f t="shared" si="404"/>
        <v>6442</v>
      </c>
      <c r="G6443">
        <f>(POWER(400,2)*COUNTIF($E$2:E6443,"=tak"))/(POWER(200,2)*F6443)</f>
        <v>3.170443961502639</v>
      </c>
      <c r="H6443">
        <f t="shared" si="403"/>
        <v>2.8899999999999999E-2</v>
      </c>
    </row>
    <row r="6444" spans="1:8" x14ac:dyDescent="0.25">
      <c r="A6444">
        <v>202</v>
      </c>
      <c r="B6444">
        <v>37</v>
      </c>
      <c r="C6444" t="str">
        <f t="shared" si="401"/>
        <v>nie</v>
      </c>
      <c r="D6444" t="str">
        <f t="shared" si="402"/>
        <v>tak</v>
      </c>
      <c r="E6444" t="str">
        <f>IF(POWER(A6444-200,2)+POWER(B6444-200,2)&lt;=POWER(200,2),"tak","nie")</f>
        <v>tak</v>
      </c>
      <c r="F6444">
        <f t="shared" si="404"/>
        <v>6443</v>
      </c>
      <c r="G6444">
        <f>(POWER(400,2)*COUNTIF($E$2:E6444,"=tak"))/(POWER(200,2)*F6444)</f>
        <v>3.1705727145739564</v>
      </c>
      <c r="H6444">
        <f t="shared" si="403"/>
        <v>2.9000000000000001E-2</v>
      </c>
    </row>
    <row r="6445" spans="1:8" x14ac:dyDescent="0.25">
      <c r="A6445">
        <v>233</v>
      </c>
      <c r="B6445">
        <v>236</v>
      </c>
      <c r="C6445" t="str">
        <f t="shared" si="401"/>
        <v>nie</v>
      </c>
      <c r="D6445" t="str">
        <f t="shared" si="402"/>
        <v>tak</v>
      </c>
      <c r="E6445" t="str">
        <f>IF(POWER(A6445-200,2)+POWER(B6445-200,2)&lt;=POWER(200,2),"tak","nie")</f>
        <v>tak</v>
      </c>
      <c r="F6445">
        <f t="shared" si="404"/>
        <v>6444</v>
      </c>
      <c r="G6445">
        <f>(POWER(400,2)*COUNTIF($E$2:E6445,"=tak"))/(POWER(200,2)*F6445)</f>
        <v>3.1707014276846679</v>
      </c>
      <c r="H6445">
        <f t="shared" si="403"/>
        <v>2.9100000000000001E-2</v>
      </c>
    </row>
    <row r="6446" spans="1:8" x14ac:dyDescent="0.25">
      <c r="A6446">
        <v>249</v>
      </c>
      <c r="B6446">
        <v>184</v>
      </c>
      <c r="C6446" t="str">
        <f t="shared" si="401"/>
        <v>nie</v>
      </c>
      <c r="D6446" t="str">
        <f t="shared" si="402"/>
        <v>tak</v>
      </c>
      <c r="E6446" t="str">
        <f>IF(POWER(A6446-200,2)+POWER(B6446-200,2)&lt;=POWER(200,2),"tak","nie")</f>
        <v>tak</v>
      </c>
      <c r="F6446">
        <f t="shared" si="404"/>
        <v>6445</v>
      </c>
      <c r="G6446">
        <f>(POWER(400,2)*COUNTIF($E$2:E6446,"=tak"))/(POWER(200,2)*F6446)</f>
        <v>3.1708301008533746</v>
      </c>
      <c r="H6446">
        <f t="shared" si="403"/>
        <v>2.92E-2</v>
      </c>
    </row>
    <row r="6447" spans="1:8" x14ac:dyDescent="0.25">
      <c r="A6447">
        <v>130</v>
      </c>
      <c r="B6447">
        <v>170</v>
      </c>
      <c r="C6447" t="str">
        <f t="shared" si="401"/>
        <v>nie</v>
      </c>
      <c r="D6447" t="str">
        <f t="shared" si="402"/>
        <v>tak</v>
      </c>
      <c r="E6447" t="str">
        <f>IF(POWER(A6447-200,2)+POWER(B6447-200,2)&lt;=POWER(200,2),"tak","nie")</f>
        <v>tak</v>
      </c>
      <c r="F6447">
        <f t="shared" si="404"/>
        <v>6446</v>
      </c>
      <c r="G6447">
        <f>(POWER(400,2)*COUNTIF($E$2:E6447,"=tak"))/(POWER(200,2)*F6447)</f>
        <v>3.170958734098666</v>
      </c>
      <c r="H6447">
        <f t="shared" si="403"/>
        <v>2.9399999999999999E-2</v>
      </c>
    </row>
    <row r="6448" spans="1:8" x14ac:dyDescent="0.25">
      <c r="A6448">
        <v>243</v>
      </c>
      <c r="B6448">
        <v>304</v>
      </c>
      <c r="C6448" t="str">
        <f t="shared" si="401"/>
        <v>nie</v>
      </c>
      <c r="D6448" t="str">
        <f t="shared" si="402"/>
        <v>tak</v>
      </c>
      <c r="E6448" t="str">
        <f>IF(POWER(A6448-200,2)+POWER(B6448-200,2)&lt;=POWER(200,2),"tak","nie")</f>
        <v>tak</v>
      </c>
      <c r="F6448">
        <f t="shared" si="404"/>
        <v>6447</v>
      </c>
      <c r="G6448">
        <f>(POWER(400,2)*COUNTIF($E$2:E6448,"=tak"))/(POWER(200,2)*F6448)</f>
        <v>3.1710873274391189</v>
      </c>
      <c r="H6448">
        <f t="shared" si="403"/>
        <v>2.9499999999999998E-2</v>
      </c>
    </row>
    <row r="6449" spans="1:8" x14ac:dyDescent="0.25">
      <c r="A6449">
        <v>226</v>
      </c>
      <c r="B6449">
        <v>90</v>
      </c>
      <c r="C6449" t="str">
        <f t="shared" si="401"/>
        <v>nie</v>
      </c>
      <c r="D6449" t="str">
        <f t="shared" si="402"/>
        <v>tak</v>
      </c>
      <c r="E6449" t="str">
        <f>IF(POWER(A6449-200,2)+POWER(B6449-200,2)&lt;=POWER(200,2),"tak","nie")</f>
        <v>tak</v>
      </c>
      <c r="F6449">
        <f t="shared" si="404"/>
        <v>6448</v>
      </c>
      <c r="G6449">
        <f>(POWER(400,2)*COUNTIF($E$2:E6449,"=tak"))/(POWER(200,2)*F6449)</f>
        <v>3.1712158808933002</v>
      </c>
      <c r="H6449">
        <f t="shared" si="403"/>
        <v>2.9600000000000001E-2</v>
      </c>
    </row>
    <row r="6450" spans="1:8" x14ac:dyDescent="0.25">
      <c r="A6450">
        <v>9</v>
      </c>
      <c r="B6450">
        <v>400</v>
      </c>
      <c r="C6450" t="str">
        <f t="shared" si="401"/>
        <v>nie</v>
      </c>
      <c r="D6450" t="str">
        <f t="shared" si="402"/>
        <v>nie</v>
      </c>
      <c r="E6450" t="str">
        <f>IF(POWER(A6450-200,2)+POWER(B6450-200,2)&lt;=POWER(200,2),"tak","nie")</f>
        <v>nie</v>
      </c>
      <c r="F6450">
        <f t="shared" si="404"/>
        <v>6449</v>
      </c>
      <c r="G6450">
        <f>(POWER(400,2)*COUNTIF($E$2:E6450,"=tak"))/(POWER(200,2)*F6450)</f>
        <v>3.1707241432780275</v>
      </c>
      <c r="H6450">
        <f t="shared" si="403"/>
        <v>2.9100000000000001E-2</v>
      </c>
    </row>
    <row r="6451" spans="1:8" x14ac:dyDescent="0.25">
      <c r="A6451">
        <v>42</v>
      </c>
      <c r="B6451">
        <v>132</v>
      </c>
      <c r="C6451" t="str">
        <f t="shared" si="401"/>
        <v>nie</v>
      </c>
      <c r="D6451" t="str">
        <f t="shared" si="402"/>
        <v>tak</v>
      </c>
      <c r="E6451" t="str">
        <f>IF(POWER(A6451-200,2)+POWER(B6451-200,2)&lt;=POWER(200,2),"tak","nie")</f>
        <v>tak</v>
      </c>
      <c r="F6451">
        <f t="shared" si="404"/>
        <v>6450</v>
      </c>
      <c r="G6451">
        <f>(POWER(400,2)*COUNTIF($E$2:E6451,"=tak"))/(POWER(200,2)*F6451)</f>
        <v>3.1708527131782946</v>
      </c>
      <c r="H6451">
        <f t="shared" si="403"/>
        <v>2.93E-2</v>
      </c>
    </row>
    <row r="6452" spans="1:8" x14ac:dyDescent="0.25">
      <c r="A6452">
        <v>180</v>
      </c>
      <c r="B6452">
        <v>328</v>
      </c>
      <c r="C6452" t="str">
        <f t="shared" si="401"/>
        <v>nie</v>
      </c>
      <c r="D6452" t="str">
        <f t="shared" si="402"/>
        <v>tak</v>
      </c>
      <c r="E6452" t="str">
        <f>IF(POWER(A6452-200,2)+POWER(B6452-200,2)&lt;=POWER(200,2),"tak","nie")</f>
        <v>tak</v>
      </c>
      <c r="F6452">
        <f t="shared" si="404"/>
        <v>6451</v>
      </c>
      <c r="G6452">
        <f>(POWER(400,2)*COUNTIF($E$2:E6452,"=tak"))/(POWER(200,2)*F6452)</f>
        <v>3.1709812432181059</v>
      </c>
      <c r="H6452">
        <f t="shared" si="403"/>
        <v>2.9399999999999999E-2</v>
      </c>
    </row>
    <row r="6453" spans="1:8" x14ac:dyDescent="0.25">
      <c r="A6453">
        <v>174</v>
      </c>
      <c r="B6453">
        <v>66</v>
      </c>
      <c r="C6453" t="str">
        <f t="shared" si="401"/>
        <v>nie</v>
      </c>
      <c r="D6453" t="str">
        <f t="shared" si="402"/>
        <v>tak</v>
      </c>
      <c r="E6453" t="str">
        <f>IF(POWER(A6453-200,2)+POWER(B6453-200,2)&lt;=POWER(200,2),"tak","nie")</f>
        <v>tak</v>
      </c>
      <c r="F6453">
        <f t="shared" si="404"/>
        <v>6452</v>
      </c>
      <c r="G6453">
        <f>(POWER(400,2)*COUNTIF($E$2:E6453,"=tak"))/(POWER(200,2)*F6453)</f>
        <v>3.171109733415995</v>
      </c>
      <c r="H6453">
        <f t="shared" si="403"/>
        <v>2.9499999999999998E-2</v>
      </c>
    </row>
    <row r="6454" spans="1:8" x14ac:dyDescent="0.25">
      <c r="A6454">
        <v>93</v>
      </c>
      <c r="B6454">
        <v>165</v>
      </c>
      <c r="C6454" t="str">
        <f t="shared" si="401"/>
        <v>nie</v>
      </c>
      <c r="D6454" t="str">
        <f t="shared" si="402"/>
        <v>tak</v>
      </c>
      <c r="E6454" t="str">
        <f>IF(POWER(A6454-200,2)+POWER(B6454-200,2)&lt;=POWER(200,2),"tak","nie")</f>
        <v>tak</v>
      </c>
      <c r="F6454">
        <f t="shared" si="404"/>
        <v>6453</v>
      </c>
      <c r="G6454">
        <f>(POWER(400,2)*COUNTIF($E$2:E6454,"=tak"))/(POWER(200,2)*F6454)</f>
        <v>3.1712381837904848</v>
      </c>
      <c r="H6454">
        <f t="shared" si="403"/>
        <v>2.9600000000000001E-2</v>
      </c>
    </row>
    <row r="6455" spans="1:8" x14ac:dyDescent="0.25">
      <c r="A6455">
        <v>374</v>
      </c>
      <c r="B6455">
        <v>66</v>
      </c>
      <c r="C6455" t="str">
        <f t="shared" si="401"/>
        <v>nie</v>
      </c>
      <c r="D6455" t="str">
        <f t="shared" si="402"/>
        <v>nie</v>
      </c>
      <c r="E6455" t="str">
        <f>IF(POWER(A6455-200,2)+POWER(B6455-200,2)&lt;=POWER(200,2),"tak","nie")</f>
        <v>nie</v>
      </c>
      <c r="F6455">
        <f t="shared" si="404"/>
        <v>6454</v>
      </c>
      <c r="G6455">
        <f>(POWER(400,2)*COUNTIF($E$2:E6455,"=tak"))/(POWER(200,2)*F6455)</f>
        <v>3.1707468236752403</v>
      </c>
      <c r="H6455">
        <f t="shared" si="403"/>
        <v>2.92E-2</v>
      </c>
    </row>
    <row r="6456" spans="1:8" x14ac:dyDescent="0.25">
      <c r="A6456">
        <v>123</v>
      </c>
      <c r="B6456">
        <v>65</v>
      </c>
      <c r="C6456" t="str">
        <f t="shared" si="401"/>
        <v>nie</v>
      </c>
      <c r="D6456" t="str">
        <f t="shared" si="402"/>
        <v>tak</v>
      </c>
      <c r="E6456" t="str">
        <f>IF(POWER(A6456-200,2)+POWER(B6456-200,2)&lt;=POWER(200,2),"tak","nie")</f>
        <v>tak</v>
      </c>
      <c r="F6456">
        <f t="shared" si="404"/>
        <v>6455</v>
      </c>
      <c r="G6456">
        <f>(POWER(400,2)*COUNTIF($E$2:E6456,"=tak"))/(POWER(200,2)*F6456)</f>
        <v>3.1708752904725017</v>
      </c>
      <c r="H6456">
        <f t="shared" si="403"/>
        <v>2.93E-2</v>
      </c>
    </row>
    <row r="6457" spans="1:8" x14ac:dyDescent="0.25">
      <c r="A6457">
        <v>67</v>
      </c>
      <c r="B6457">
        <v>259</v>
      </c>
      <c r="C6457" t="str">
        <f t="shared" si="401"/>
        <v>nie</v>
      </c>
      <c r="D6457" t="str">
        <f t="shared" si="402"/>
        <v>tak</v>
      </c>
      <c r="E6457" t="str">
        <f>IF(POWER(A6457-200,2)+POWER(B6457-200,2)&lt;=POWER(200,2),"tak","nie")</f>
        <v>tak</v>
      </c>
      <c r="F6457">
        <f t="shared" si="404"/>
        <v>6456</v>
      </c>
      <c r="G6457">
        <f>(POWER(400,2)*COUNTIF($E$2:E6457,"=tak"))/(POWER(200,2)*F6457)</f>
        <v>3.1710037174721188</v>
      </c>
      <c r="H6457">
        <f t="shared" si="403"/>
        <v>2.9399999999999999E-2</v>
      </c>
    </row>
    <row r="6458" spans="1:8" x14ac:dyDescent="0.25">
      <c r="A6458">
        <v>320</v>
      </c>
      <c r="B6458">
        <v>366</v>
      </c>
      <c r="C6458" t="str">
        <f t="shared" si="401"/>
        <v>nie</v>
      </c>
      <c r="D6458" t="str">
        <f t="shared" si="402"/>
        <v>nie</v>
      </c>
      <c r="E6458" t="str">
        <f>IF(POWER(A6458-200,2)+POWER(B6458-200,2)&lt;=POWER(200,2),"tak","nie")</f>
        <v>nie</v>
      </c>
      <c r="F6458">
        <f t="shared" si="404"/>
        <v>6457</v>
      </c>
      <c r="G6458">
        <f>(POWER(400,2)*COUNTIF($E$2:E6458,"=tak"))/(POWER(200,2)*F6458)</f>
        <v>3.170512621960663</v>
      </c>
      <c r="H6458">
        <f t="shared" si="403"/>
        <v>2.8899999999999999E-2</v>
      </c>
    </row>
    <row r="6459" spans="1:8" x14ac:dyDescent="0.25">
      <c r="A6459">
        <v>285</v>
      </c>
      <c r="B6459">
        <v>105</v>
      </c>
      <c r="C6459" t="str">
        <f t="shared" si="401"/>
        <v>nie</v>
      </c>
      <c r="D6459" t="str">
        <f t="shared" si="402"/>
        <v>tak</v>
      </c>
      <c r="E6459" t="str">
        <f>IF(POWER(A6459-200,2)+POWER(B6459-200,2)&lt;=POWER(200,2),"tak","nie")</f>
        <v>tak</v>
      </c>
      <c r="F6459">
        <f t="shared" si="404"/>
        <v>6458</v>
      </c>
      <c r="G6459">
        <f>(POWER(400,2)*COUNTIF($E$2:E6459,"=tak"))/(POWER(200,2)*F6459)</f>
        <v>3.1706410653453081</v>
      </c>
      <c r="H6459">
        <f t="shared" si="403"/>
        <v>2.9000000000000001E-2</v>
      </c>
    </row>
    <row r="6460" spans="1:8" x14ac:dyDescent="0.25">
      <c r="A6460">
        <v>212</v>
      </c>
      <c r="B6460">
        <v>373</v>
      </c>
      <c r="C6460" t="str">
        <f t="shared" si="401"/>
        <v>nie</v>
      </c>
      <c r="D6460" t="str">
        <f t="shared" si="402"/>
        <v>tak</v>
      </c>
      <c r="E6460" t="str">
        <f>IF(POWER(A6460-200,2)+POWER(B6460-200,2)&lt;=POWER(200,2),"tak","nie")</f>
        <v>tak</v>
      </c>
      <c r="F6460">
        <f t="shared" si="404"/>
        <v>6459</v>
      </c>
      <c r="G6460">
        <f>(POWER(400,2)*COUNTIF($E$2:E6460,"=tak"))/(POWER(200,2)*F6460)</f>
        <v>3.170769468958043</v>
      </c>
      <c r="H6460">
        <f t="shared" si="403"/>
        <v>2.92E-2</v>
      </c>
    </row>
    <row r="6461" spans="1:8" x14ac:dyDescent="0.25">
      <c r="A6461">
        <v>357</v>
      </c>
      <c r="B6461">
        <v>33</v>
      </c>
      <c r="C6461" t="str">
        <f t="shared" si="401"/>
        <v>nie</v>
      </c>
      <c r="D6461" t="str">
        <f t="shared" si="402"/>
        <v>nie</v>
      </c>
      <c r="E6461" t="str">
        <f>IF(POWER(A6461-200,2)+POWER(B6461-200,2)&lt;=POWER(200,2),"tak","nie")</f>
        <v>nie</v>
      </c>
      <c r="F6461">
        <f t="shared" si="404"/>
        <v>6460</v>
      </c>
      <c r="G6461">
        <f>(POWER(400,2)*COUNTIF($E$2:E6461,"=tak"))/(POWER(200,2)*F6461)</f>
        <v>3.170278637770898</v>
      </c>
      <c r="H6461">
        <f t="shared" si="403"/>
        <v>2.87E-2</v>
      </c>
    </row>
    <row r="6462" spans="1:8" x14ac:dyDescent="0.25">
      <c r="A6462">
        <v>255</v>
      </c>
      <c r="B6462">
        <v>92</v>
      </c>
      <c r="C6462" t="str">
        <f t="shared" si="401"/>
        <v>nie</v>
      </c>
      <c r="D6462" t="str">
        <f t="shared" si="402"/>
        <v>tak</v>
      </c>
      <c r="E6462" t="str">
        <f>IF(POWER(A6462-200,2)+POWER(B6462-200,2)&lt;=POWER(200,2),"tak","nie")</f>
        <v>tak</v>
      </c>
      <c r="F6462">
        <f t="shared" si="404"/>
        <v>6461</v>
      </c>
      <c r="G6462">
        <f>(POWER(400,2)*COUNTIF($E$2:E6462,"=tak"))/(POWER(200,2)*F6462)</f>
        <v>3.1704070577310013</v>
      </c>
      <c r="H6462">
        <f t="shared" si="403"/>
        <v>2.8799999999999999E-2</v>
      </c>
    </row>
    <row r="6463" spans="1:8" x14ac:dyDescent="0.25">
      <c r="A6463">
        <v>325</v>
      </c>
      <c r="B6463">
        <v>295</v>
      </c>
      <c r="C6463" t="str">
        <f t="shared" si="401"/>
        <v>nie</v>
      </c>
      <c r="D6463" t="str">
        <f t="shared" si="402"/>
        <v>tak</v>
      </c>
      <c r="E6463" t="str">
        <f>IF(POWER(A6463-200,2)+POWER(B6463-200,2)&lt;=POWER(200,2),"tak","nie")</f>
        <v>tak</v>
      </c>
      <c r="F6463">
        <f t="shared" si="404"/>
        <v>6462</v>
      </c>
      <c r="G6463">
        <f>(POWER(400,2)*COUNTIF($E$2:E6463,"=tak"))/(POWER(200,2)*F6463)</f>
        <v>3.1705354379449089</v>
      </c>
      <c r="H6463">
        <f t="shared" si="403"/>
        <v>2.8899999999999999E-2</v>
      </c>
    </row>
    <row r="6464" spans="1:8" x14ac:dyDescent="0.25">
      <c r="A6464">
        <v>134</v>
      </c>
      <c r="B6464">
        <v>153</v>
      </c>
      <c r="C6464" t="str">
        <f t="shared" si="401"/>
        <v>nie</v>
      </c>
      <c r="D6464" t="str">
        <f t="shared" si="402"/>
        <v>tak</v>
      </c>
      <c r="E6464" t="str">
        <f>IF(POWER(A6464-200,2)+POWER(B6464-200,2)&lt;=POWER(200,2),"tak","nie")</f>
        <v>tak</v>
      </c>
      <c r="F6464">
        <f t="shared" si="404"/>
        <v>6463</v>
      </c>
      <c r="G6464">
        <f>(POWER(400,2)*COUNTIF($E$2:E6464,"=tak"))/(POWER(200,2)*F6464)</f>
        <v>3.1706637784310692</v>
      </c>
      <c r="H6464">
        <f t="shared" si="403"/>
        <v>2.9100000000000001E-2</v>
      </c>
    </row>
    <row r="6465" spans="1:8" x14ac:dyDescent="0.25">
      <c r="A6465">
        <v>288</v>
      </c>
      <c r="B6465">
        <v>278</v>
      </c>
      <c r="C6465" t="str">
        <f t="shared" si="401"/>
        <v>nie</v>
      </c>
      <c r="D6465" t="str">
        <f t="shared" si="402"/>
        <v>tak</v>
      </c>
      <c r="E6465" t="str">
        <f>IF(POWER(A6465-200,2)+POWER(B6465-200,2)&lt;=POWER(200,2),"tak","nie")</f>
        <v>tak</v>
      </c>
      <c r="F6465">
        <f t="shared" si="404"/>
        <v>6464</v>
      </c>
      <c r="G6465">
        <f>(POWER(400,2)*COUNTIF($E$2:E6465,"=tak"))/(POWER(200,2)*F6465)</f>
        <v>3.1707920792079207</v>
      </c>
      <c r="H6465">
        <f t="shared" si="403"/>
        <v>2.92E-2</v>
      </c>
    </row>
    <row r="6466" spans="1:8" x14ac:dyDescent="0.25">
      <c r="A6466">
        <v>180</v>
      </c>
      <c r="B6466">
        <v>286</v>
      </c>
      <c r="C6466" t="str">
        <f t="shared" si="401"/>
        <v>nie</v>
      </c>
      <c r="D6466" t="str">
        <f t="shared" si="402"/>
        <v>tak</v>
      </c>
      <c r="E6466" t="str">
        <f>IF(POWER(A6466-200,2)+POWER(B6466-200,2)&lt;=POWER(200,2),"tak","nie")</f>
        <v>tak</v>
      </c>
      <c r="F6466">
        <f t="shared" si="404"/>
        <v>6465</v>
      </c>
      <c r="G6466">
        <f>(POWER(400,2)*COUNTIF($E$2:E6466,"=tak"))/(POWER(200,2)*F6466)</f>
        <v>3.1709203402938901</v>
      </c>
      <c r="H6466">
        <f t="shared" si="403"/>
        <v>2.93E-2</v>
      </c>
    </row>
    <row r="6467" spans="1:8" x14ac:dyDescent="0.25">
      <c r="A6467">
        <v>306</v>
      </c>
      <c r="B6467">
        <v>145</v>
      </c>
      <c r="C6467" t="str">
        <f t="shared" ref="C6467:C6530" si="405">IF(POWER(A6467-200,2)+POWER(B6467-200,2)=POWER(200,2),"tak","nie")</f>
        <v>nie</v>
      </c>
      <c r="D6467" t="str">
        <f t="shared" ref="D6467:D6530" si="406">IF(POWER(A6467-200,2)+POWER(B6467-200,2)&lt;POWER(200,2),"tak","nie")</f>
        <v>tak</v>
      </c>
      <c r="E6467" t="str">
        <f>IF(POWER(A6467-200,2)+POWER(B6467-200,2)&lt;=POWER(200,2),"tak","nie")</f>
        <v>tak</v>
      </c>
      <c r="F6467">
        <f t="shared" si="404"/>
        <v>6466</v>
      </c>
      <c r="G6467">
        <f>(POWER(400,2)*COUNTIF($E$2:E6467,"=tak"))/(POWER(200,2)*F6467)</f>
        <v>3.1710485617073925</v>
      </c>
      <c r="H6467">
        <f t="shared" ref="H6467:H6530" si="407">ROUND(ABS(PI()-G6467),4)</f>
        <v>2.9499999999999998E-2</v>
      </c>
    </row>
    <row r="6468" spans="1:8" x14ac:dyDescent="0.25">
      <c r="A6468">
        <v>124</v>
      </c>
      <c r="B6468">
        <v>43</v>
      </c>
      <c r="C6468" t="str">
        <f t="shared" si="405"/>
        <v>nie</v>
      </c>
      <c r="D6468" t="str">
        <f t="shared" si="406"/>
        <v>tak</v>
      </c>
      <c r="E6468" t="str">
        <f>IF(POWER(A6468-200,2)+POWER(B6468-200,2)&lt;=POWER(200,2),"tak","nie")</f>
        <v>tak</v>
      </c>
      <c r="F6468">
        <f t="shared" ref="F6468:F6531" si="408">F6467+1</f>
        <v>6467</v>
      </c>
      <c r="G6468">
        <f>(POWER(400,2)*COUNTIF($E$2:E6468,"=tak"))/(POWER(200,2)*F6468)</f>
        <v>3.1711767434668316</v>
      </c>
      <c r="H6468">
        <f t="shared" si="407"/>
        <v>2.9600000000000001E-2</v>
      </c>
    </row>
    <row r="6469" spans="1:8" x14ac:dyDescent="0.25">
      <c r="A6469">
        <v>237</v>
      </c>
      <c r="B6469">
        <v>399</v>
      </c>
      <c r="C6469" t="str">
        <f t="shared" si="405"/>
        <v>nie</v>
      </c>
      <c r="D6469" t="str">
        <f t="shared" si="406"/>
        <v>nie</v>
      </c>
      <c r="E6469" t="str">
        <f>IF(POWER(A6469-200,2)+POWER(B6469-200,2)&lt;=POWER(200,2),"tak","nie")</f>
        <v>nie</v>
      </c>
      <c r="F6469">
        <f t="shared" si="408"/>
        <v>6468</v>
      </c>
      <c r="G6469">
        <f>(POWER(400,2)*COUNTIF($E$2:E6469,"=tak"))/(POWER(200,2)*F6469)</f>
        <v>3.170686456400742</v>
      </c>
      <c r="H6469">
        <f t="shared" si="407"/>
        <v>2.9100000000000001E-2</v>
      </c>
    </row>
    <row r="6470" spans="1:8" x14ac:dyDescent="0.25">
      <c r="A6470">
        <v>247</v>
      </c>
      <c r="B6470">
        <v>4</v>
      </c>
      <c r="C6470" t="str">
        <f t="shared" si="405"/>
        <v>nie</v>
      </c>
      <c r="D6470" t="str">
        <f t="shared" si="406"/>
        <v>nie</v>
      </c>
      <c r="E6470" t="str">
        <f>IF(POWER(A6470-200,2)+POWER(B6470-200,2)&lt;=POWER(200,2),"tak","nie")</f>
        <v>nie</v>
      </c>
      <c r="F6470">
        <f t="shared" si="408"/>
        <v>6469</v>
      </c>
      <c r="G6470">
        <f>(POWER(400,2)*COUNTIF($E$2:E6470,"=tak"))/(POWER(200,2)*F6470)</f>
        <v>3.1701963209151338</v>
      </c>
      <c r="H6470">
        <f t="shared" si="407"/>
        <v>2.86E-2</v>
      </c>
    </row>
    <row r="6471" spans="1:8" x14ac:dyDescent="0.25">
      <c r="A6471">
        <v>247</v>
      </c>
      <c r="B6471">
        <v>288</v>
      </c>
      <c r="C6471" t="str">
        <f t="shared" si="405"/>
        <v>nie</v>
      </c>
      <c r="D6471" t="str">
        <f t="shared" si="406"/>
        <v>tak</v>
      </c>
      <c r="E6471" t="str">
        <f>IF(POWER(A6471-200,2)+POWER(B6471-200,2)&lt;=POWER(200,2),"tak","nie")</f>
        <v>tak</v>
      </c>
      <c r="F6471">
        <f t="shared" si="408"/>
        <v>6470</v>
      </c>
      <c r="G6471">
        <f>(POWER(400,2)*COUNTIF($E$2:E6471,"=tak"))/(POWER(200,2)*F6471)</f>
        <v>3.1703245749613602</v>
      </c>
      <c r="H6471">
        <f t="shared" si="407"/>
        <v>2.87E-2</v>
      </c>
    </row>
    <row r="6472" spans="1:8" x14ac:dyDescent="0.25">
      <c r="A6472">
        <v>257</v>
      </c>
      <c r="B6472">
        <v>309</v>
      </c>
      <c r="C6472" t="str">
        <f t="shared" si="405"/>
        <v>nie</v>
      </c>
      <c r="D6472" t="str">
        <f t="shared" si="406"/>
        <v>tak</v>
      </c>
      <c r="E6472" t="str">
        <f>IF(POWER(A6472-200,2)+POWER(B6472-200,2)&lt;=POWER(200,2),"tak","nie")</f>
        <v>tak</v>
      </c>
      <c r="F6472">
        <f t="shared" si="408"/>
        <v>6471</v>
      </c>
      <c r="G6472">
        <f>(POWER(400,2)*COUNTIF($E$2:E6472,"=tak"))/(POWER(200,2)*F6472)</f>
        <v>3.1704527893679493</v>
      </c>
      <c r="H6472">
        <f t="shared" si="407"/>
        <v>2.8899999999999999E-2</v>
      </c>
    </row>
    <row r="6473" spans="1:8" x14ac:dyDescent="0.25">
      <c r="A6473">
        <v>382</v>
      </c>
      <c r="B6473">
        <v>192</v>
      </c>
      <c r="C6473" t="str">
        <f t="shared" si="405"/>
        <v>nie</v>
      </c>
      <c r="D6473" t="str">
        <f t="shared" si="406"/>
        <v>tak</v>
      </c>
      <c r="E6473" t="str">
        <f>IF(POWER(A6473-200,2)+POWER(B6473-200,2)&lt;=POWER(200,2),"tak","nie")</f>
        <v>tak</v>
      </c>
      <c r="F6473">
        <f t="shared" si="408"/>
        <v>6472</v>
      </c>
      <c r="G6473">
        <f>(POWER(400,2)*COUNTIF($E$2:E6473,"=tak"))/(POWER(200,2)*F6473)</f>
        <v>3.1705809641532756</v>
      </c>
      <c r="H6473">
        <f t="shared" si="407"/>
        <v>2.9000000000000001E-2</v>
      </c>
    </row>
    <row r="6474" spans="1:8" x14ac:dyDescent="0.25">
      <c r="A6474">
        <v>356</v>
      </c>
      <c r="B6474">
        <v>192</v>
      </c>
      <c r="C6474" t="str">
        <f t="shared" si="405"/>
        <v>nie</v>
      </c>
      <c r="D6474" t="str">
        <f t="shared" si="406"/>
        <v>tak</v>
      </c>
      <c r="E6474" t="str">
        <f>IF(POWER(A6474-200,2)+POWER(B6474-200,2)&lt;=POWER(200,2),"tak","nie")</f>
        <v>tak</v>
      </c>
      <c r="F6474">
        <f t="shared" si="408"/>
        <v>6473</v>
      </c>
      <c r="G6474">
        <f>(POWER(400,2)*COUNTIF($E$2:E6474,"=tak"))/(POWER(200,2)*F6474)</f>
        <v>3.1707090993357023</v>
      </c>
      <c r="H6474">
        <f t="shared" si="407"/>
        <v>2.9100000000000001E-2</v>
      </c>
    </row>
    <row r="6475" spans="1:8" x14ac:dyDescent="0.25">
      <c r="A6475">
        <v>265</v>
      </c>
      <c r="B6475">
        <v>1</v>
      </c>
      <c r="C6475" t="str">
        <f t="shared" si="405"/>
        <v>nie</v>
      </c>
      <c r="D6475" t="str">
        <f t="shared" si="406"/>
        <v>nie</v>
      </c>
      <c r="E6475" t="str">
        <f>IF(POWER(A6475-200,2)+POWER(B6475-200,2)&lt;=POWER(200,2),"tak","nie")</f>
        <v>nie</v>
      </c>
      <c r="F6475">
        <f t="shared" si="408"/>
        <v>6474</v>
      </c>
      <c r="G6475">
        <f>(POWER(400,2)*COUNTIF($E$2:E6475,"=tak"))/(POWER(200,2)*F6475)</f>
        <v>3.1702193388940376</v>
      </c>
      <c r="H6475">
        <f t="shared" si="407"/>
        <v>2.86E-2</v>
      </c>
    </row>
    <row r="6476" spans="1:8" x14ac:dyDescent="0.25">
      <c r="A6476">
        <v>385</v>
      </c>
      <c r="B6476">
        <v>50</v>
      </c>
      <c r="C6476" t="str">
        <f t="shared" si="405"/>
        <v>nie</v>
      </c>
      <c r="D6476" t="str">
        <f t="shared" si="406"/>
        <v>nie</v>
      </c>
      <c r="E6476" t="str">
        <f>IF(POWER(A6476-200,2)+POWER(B6476-200,2)&lt;=POWER(200,2),"tak","nie")</f>
        <v>nie</v>
      </c>
      <c r="F6476">
        <f t="shared" si="408"/>
        <v>6475</v>
      </c>
      <c r="G6476">
        <f>(POWER(400,2)*COUNTIF($E$2:E6476,"=tak"))/(POWER(200,2)*F6476)</f>
        <v>3.1697297297297298</v>
      </c>
      <c r="H6476">
        <f t="shared" si="407"/>
        <v>2.81E-2</v>
      </c>
    </row>
    <row r="6477" spans="1:8" x14ac:dyDescent="0.25">
      <c r="A6477">
        <v>329</v>
      </c>
      <c r="B6477">
        <v>295</v>
      </c>
      <c r="C6477" t="str">
        <f t="shared" si="405"/>
        <v>nie</v>
      </c>
      <c r="D6477" t="str">
        <f t="shared" si="406"/>
        <v>tak</v>
      </c>
      <c r="E6477" t="str">
        <f>IF(POWER(A6477-200,2)+POWER(B6477-200,2)&lt;=POWER(200,2),"tak","nie")</f>
        <v>tak</v>
      </c>
      <c r="F6477">
        <f t="shared" si="408"/>
        <v>6476</v>
      </c>
      <c r="G6477">
        <f>(POWER(400,2)*COUNTIF($E$2:E6477,"=tak"))/(POWER(200,2)*F6477)</f>
        <v>3.169857936998147</v>
      </c>
      <c r="H6477">
        <f t="shared" si="407"/>
        <v>2.8299999999999999E-2</v>
      </c>
    </row>
    <row r="6478" spans="1:8" x14ac:dyDescent="0.25">
      <c r="A6478">
        <v>159</v>
      </c>
      <c r="B6478">
        <v>166</v>
      </c>
      <c r="C6478" t="str">
        <f t="shared" si="405"/>
        <v>nie</v>
      </c>
      <c r="D6478" t="str">
        <f t="shared" si="406"/>
        <v>tak</v>
      </c>
      <c r="E6478" t="str">
        <f>IF(POWER(A6478-200,2)+POWER(B6478-200,2)&lt;=POWER(200,2),"tak","nie")</f>
        <v>tak</v>
      </c>
      <c r="F6478">
        <f t="shared" si="408"/>
        <v>6477</v>
      </c>
      <c r="G6478">
        <f>(POWER(400,2)*COUNTIF($E$2:E6478,"=tak"))/(POWER(200,2)*F6478)</f>
        <v>3.1699861046780917</v>
      </c>
      <c r="H6478">
        <f t="shared" si="407"/>
        <v>2.8400000000000002E-2</v>
      </c>
    </row>
    <row r="6479" spans="1:8" x14ac:dyDescent="0.25">
      <c r="A6479">
        <v>267</v>
      </c>
      <c r="B6479">
        <v>132</v>
      </c>
      <c r="C6479" t="str">
        <f t="shared" si="405"/>
        <v>nie</v>
      </c>
      <c r="D6479" t="str">
        <f t="shared" si="406"/>
        <v>tak</v>
      </c>
      <c r="E6479" t="str">
        <f>IF(POWER(A6479-200,2)+POWER(B6479-200,2)&lt;=POWER(200,2),"tak","nie")</f>
        <v>tak</v>
      </c>
      <c r="F6479">
        <f t="shared" si="408"/>
        <v>6478</v>
      </c>
      <c r="G6479">
        <f>(POWER(400,2)*COUNTIF($E$2:E6479,"=tak"))/(POWER(200,2)*F6479)</f>
        <v>3.1701142327878973</v>
      </c>
      <c r="H6479">
        <f t="shared" si="407"/>
        <v>2.8500000000000001E-2</v>
      </c>
    </row>
    <row r="6480" spans="1:8" x14ac:dyDescent="0.25">
      <c r="A6480">
        <v>279</v>
      </c>
      <c r="B6480">
        <v>270</v>
      </c>
      <c r="C6480" t="str">
        <f t="shared" si="405"/>
        <v>nie</v>
      </c>
      <c r="D6480" t="str">
        <f t="shared" si="406"/>
        <v>tak</v>
      </c>
      <c r="E6480" t="str">
        <f>IF(POWER(A6480-200,2)+POWER(B6480-200,2)&lt;=POWER(200,2),"tak","nie")</f>
        <v>tak</v>
      </c>
      <c r="F6480">
        <f t="shared" si="408"/>
        <v>6479</v>
      </c>
      <c r="G6480">
        <f>(POWER(400,2)*COUNTIF($E$2:E6480,"=tak"))/(POWER(200,2)*F6480)</f>
        <v>3.1702423213458868</v>
      </c>
      <c r="H6480">
        <f t="shared" si="407"/>
        <v>2.86E-2</v>
      </c>
    </row>
    <row r="6481" spans="1:8" x14ac:dyDescent="0.25">
      <c r="A6481">
        <v>367</v>
      </c>
      <c r="B6481">
        <v>70</v>
      </c>
      <c r="C6481" t="str">
        <f t="shared" si="405"/>
        <v>nie</v>
      </c>
      <c r="D6481" t="str">
        <f t="shared" si="406"/>
        <v>nie</v>
      </c>
      <c r="E6481" t="str">
        <f>IF(POWER(A6481-200,2)+POWER(B6481-200,2)&lt;=POWER(200,2),"tak","nie")</f>
        <v>nie</v>
      </c>
      <c r="F6481">
        <f t="shared" si="408"/>
        <v>6480</v>
      </c>
      <c r="G6481">
        <f>(POWER(400,2)*COUNTIF($E$2:E6481,"=tak"))/(POWER(200,2)*F6481)</f>
        <v>3.1697530864197532</v>
      </c>
      <c r="H6481">
        <f t="shared" si="407"/>
        <v>2.8199999999999999E-2</v>
      </c>
    </row>
    <row r="6482" spans="1:8" x14ac:dyDescent="0.25">
      <c r="A6482">
        <v>161</v>
      </c>
      <c r="B6482">
        <v>269</v>
      </c>
      <c r="C6482" t="str">
        <f t="shared" si="405"/>
        <v>nie</v>
      </c>
      <c r="D6482" t="str">
        <f t="shared" si="406"/>
        <v>tak</v>
      </c>
      <c r="E6482" t="str">
        <f>IF(POWER(A6482-200,2)+POWER(B6482-200,2)&lt;=POWER(200,2),"tak","nie")</f>
        <v>tak</v>
      </c>
      <c r="F6482">
        <f t="shared" si="408"/>
        <v>6481</v>
      </c>
      <c r="G6482">
        <f>(POWER(400,2)*COUNTIF($E$2:E6482,"=tak"))/(POWER(200,2)*F6482)</f>
        <v>3.1698811911742015</v>
      </c>
      <c r="H6482">
        <f t="shared" si="407"/>
        <v>2.8299999999999999E-2</v>
      </c>
    </row>
    <row r="6483" spans="1:8" x14ac:dyDescent="0.25">
      <c r="A6483">
        <v>299</v>
      </c>
      <c r="B6483">
        <v>215</v>
      </c>
      <c r="C6483" t="str">
        <f t="shared" si="405"/>
        <v>nie</v>
      </c>
      <c r="D6483" t="str">
        <f t="shared" si="406"/>
        <v>tak</v>
      </c>
      <c r="E6483" t="str">
        <f>IF(POWER(A6483-200,2)+POWER(B6483-200,2)&lt;=POWER(200,2),"tak","nie")</f>
        <v>tak</v>
      </c>
      <c r="F6483">
        <f t="shared" si="408"/>
        <v>6482</v>
      </c>
      <c r="G6483">
        <f>(POWER(400,2)*COUNTIF($E$2:E6483,"=tak"))/(POWER(200,2)*F6483)</f>
        <v>3.170009256402345</v>
      </c>
      <c r="H6483">
        <f t="shared" si="407"/>
        <v>2.8400000000000002E-2</v>
      </c>
    </row>
    <row r="6484" spans="1:8" x14ac:dyDescent="0.25">
      <c r="A6484">
        <v>325</v>
      </c>
      <c r="B6484">
        <v>165</v>
      </c>
      <c r="C6484" t="str">
        <f t="shared" si="405"/>
        <v>nie</v>
      </c>
      <c r="D6484" t="str">
        <f t="shared" si="406"/>
        <v>tak</v>
      </c>
      <c r="E6484" t="str">
        <f>IF(POWER(A6484-200,2)+POWER(B6484-200,2)&lt;=POWER(200,2),"tak","nie")</f>
        <v>tak</v>
      </c>
      <c r="F6484">
        <f t="shared" si="408"/>
        <v>6483</v>
      </c>
      <c r="G6484">
        <f>(POWER(400,2)*COUNTIF($E$2:E6484,"=tak"))/(POWER(200,2)*F6484)</f>
        <v>3.1701372821224743</v>
      </c>
      <c r="H6484">
        <f t="shared" si="407"/>
        <v>2.8500000000000001E-2</v>
      </c>
    </row>
    <row r="6485" spans="1:8" x14ac:dyDescent="0.25">
      <c r="A6485">
        <v>81</v>
      </c>
      <c r="B6485">
        <v>151</v>
      </c>
      <c r="C6485" t="str">
        <f t="shared" si="405"/>
        <v>nie</v>
      </c>
      <c r="D6485" t="str">
        <f t="shared" si="406"/>
        <v>tak</v>
      </c>
      <c r="E6485" t="str">
        <f>IF(POWER(A6485-200,2)+POWER(B6485-200,2)&lt;=POWER(200,2),"tak","nie")</f>
        <v>tak</v>
      </c>
      <c r="F6485">
        <f t="shared" si="408"/>
        <v>6484</v>
      </c>
      <c r="G6485">
        <f>(POWER(400,2)*COUNTIF($E$2:E6485,"=tak"))/(POWER(200,2)*F6485)</f>
        <v>3.1702652683528685</v>
      </c>
      <c r="H6485">
        <f t="shared" si="407"/>
        <v>2.87E-2</v>
      </c>
    </row>
    <row r="6486" spans="1:8" x14ac:dyDescent="0.25">
      <c r="A6486">
        <v>31</v>
      </c>
      <c r="B6486">
        <v>108</v>
      </c>
      <c r="C6486" t="str">
        <f t="shared" si="405"/>
        <v>nie</v>
      </c>
      <c r="D6486" t="str">
        <f t="shared" si="406"/>
        <v>tak</v>
      </c>
      <c r="E6486" t="str">
        <f>IF(POWER(A6486-200,2)+POWER(B6486-200,2)&lt;=POWER(200,2),"tak","nie")</f>
        <v>tak</v>
      </c>
      <c r="F6486">
        <f t="shared" si="408"/>
        <v>6485</v>
      </c>
      <c r="G6486">
        <f>(POWER(400,2)*COUNTIF($E$2:E6486,"=tak"))/(POWER(200,2)*F6486)</f>
        <v>3.1703932151117966</v>
      </c>
      <c r="H6486">
        <f t="shared" si="407"/>
        <v>2.8799999999999999E-2</v>
      </c>
    </row>
    <row r="6487" spans="1:8" x14ac:dyDescent="0.25">
      <c r="A6487">
        <v>338</v>
      </c>
      <c r="B6487">
        <v>200</v>
      </c>
      <c r="C6487" t="str">
        <f t="shared" si="405"/>
        <v>nie</v>
      </c>
      <c r="D6487" t="str">
        <f t="shared" si="406"/>
        <v>tak</v>
      </c>
      <c r="E6487" t="str">
        <f>IF(POWER(A6487-200,2)+POWER(B6487-200,2)&lt;=POWER(200,2),"tak","nie")</f>
        <v>tak</v>
      </c>
      <c r="F6487">
        <f t="shared" si="408"/>
        <v>6486</v>
      </c>
      <c r="G6487">
        <f>(POWER(400,2)*COUNTIF($E$2:E6487,"=tak"))/(POWER(200,2)*F6487)</f>
        <v>3.1705211224175147</v>
      </c>
      <c r="H6487">
        <f t="shared" si="407"/>
        <v>2.8899999999999999E-2</v>
      </c>
    </row>
    <row r="6488" spans="1:8" x14ac:dyDescent="0.25">
      <c r="A6488">
        <v>7</v>
      </c>
      <c r="B6488">
        <v>39</v>
      </c>
      <c r="C6488" t="str">
        <f t="shared" si="405"/>
        <v>nie</v>
      </c>
      <c r="D6488" t="str">
        <f t="shared" si="406"/>
        <v>nie</v>
      </c>
      <c r="E6488" t="str">
        <f>IF(POWER(A6488-200,2)+POWER(B6488-200,2)&lt;=POWER(200,2),"tak","nie")</f>
        <v>nie</v>
      </c>
      <c r="F6488">
        <f t="shared" si="408"/>
        <v>6487</v>
      </c>
      <c r="G6488">
        <f>(POWER(400,2)*COUNTIF($E$2:E6488,"=tak"))/(POWER(200,2)*F6488)</f>
        <v>3.1700323724371819</v>
      </c>
      <c r="H6488">
        <f t="shared" si="407"/>
        <v>2.8400000000000002E-2</v>
      </c>
    </row>
    <row r="6489" spans="1:8" x14ac:dyDescent="0.25">
      <c r="A6489">
        <v>144</v>
      </c>
      <c r="B6489">
        <v>186</v>
      </c>
      <c r="C6489" t="str">
        <f t="shared" si="405"/>
        <v>nie</v>
      </c>
      <c r="D6489" t="str">
        <f t="shared" si="406"/>
        <v>tak</v>
      </c>
      <c r="E6489" t="str">
        <f>IF(POWER(A6489-200,2)+POWER(B6489-200,2)&lt;=POWER(200,2),"tak","nie")</f>
        <v>tak</v>
      </c>
      <c r="F6489">
        <f t="shared" si="408"/>
        <v>6488</v>
      </c>
      <c r="G6489">
        <f>(POWER(400,2)*COUNTIF($E$2:E6489,"=tak"))/(POWER(200,2)*F6489)</f>
        <v>3.1701602959309496</v>
      </c>
      <c r="H6489">
        <f t="shared" si="407"/>
        <v>2.86E-2</v>
      </c>
    </row>
    <row r="6490" spans="1:8" x14ac:dyDescent="0.25">
      <c r="A6490">
        <v>376</v>
      </c>
      <c r="B6490">
        <v>340</v>
      </c>
      <c r="C6490" t="str">
        <f t="shared" si="405"/>
        <v>nie</v>
      </c>
      <c r="D6490" t="str">
        <f t="shared" si="406"/>
        <v>nie</v>
      </c>
      <c r="E6490" t="str">
        <f>IF(POWER(A6490-200,2)+POWER(B6490-200,2)&lt;=POWER(200,2),"tak","nie")</f>
        <v>nie</v>
      </c>
      <c r="F6490">
        <f t="shared" si="408"/>
        <v>6489</v>
      </c>
      <c r="G6490">
        <f>(POWER(400,2)*COUNTIF($E$2:E6490,"=tak"))/(POWER(200,2)*F6490)</f>
        <v>3.1696717521960243</v>
      </c>
      <c r="H6490">
        <f t="shared" si="407"/>
        <v>2.81E-2</v>
      </c>
    </row>
    <row r="6491" spans="1:8" x14ac:dyDescent="0.25">
      <c r="A6491">
        <v>328</v>
      </c>
      <c r="B6491">
        <v>269</v>
      </c>
      <c r="C6491" t="str">
        <f t="shared" si="405"/>
        <v>nie</v>
      </c>
      <c r="D6491" t="str">
        <f t="shared" si="406"/>
        <v>tak</v>
      </c>
      <c r="E6491" t="str">
        <f>IF(POWER(A6491-200,2)+POWER(B6491-200,2)&lt;=POWER(200,2),"tak","nie")</f>
        <v>tak</v>
      </c>
      <c r="F6491">
        <f t="shared" si="408"/>
        <v>6490</v>
      </c>
      <c r="G6491">
        <f>(POWER(400,2)*COUNTIF($E$2:E6491,"=tak"))/(POWER(200,2)*F6491)</f>
        <v>3.1697996918335902</v>
      </c>
      <c r="H6491">
        <f t="shared" si="407"/>
        <v>2.8199999999999999E-2</v>
      </c>
    </row>
    <row r="6492" spans="1:8" x14ac:dyDescent="0.25">
      <c r="A6492">
        <v>307</v>
      </c>
      <c r="B6492">
        <v>183</v>
      </c>
      <c r="C6492" t="str">
        <f t="shared" si="405"/>
        <v>nie</v>
      </c>
      <c r="D6492" t="str">
        <f t="shared" si="406"/>
        <v>tak</v>
      </c>
      <c r="E6492" t="str">
        <f>IF(POWER(A6492-200,2)+POWER(B6492-200,2)&lt;=POWER(200,2),"tak","nie")</f>
        <v>tak</v>
      </c>
      <c r="F6492">
        <f t="shared" si="408"/>
        <v>6491</v>
      </c>
      <c r="G6492">
        <f>(POWER(400,2)*COUNTIF($E$2:E6492,"=tak"))/(POWER(200,2)*F6492)</f>
        <v>3.1699275920505317</v>
      </c>
      <c r="H6492">
        <f t="shared" si="407"/>
        <v>2.8299999999999999E-2</v>
      </c>
    </row>
    <row r="6493" spans="1:8" x14ac:dyDescent="0.25">
      <c r="A6493">
        <v>42</v>
      </c>
      <c r="B6493">
        <v>361</v>
      </c>
      <c r="C6493" t="str">
        <f t="shared" si="405"/>
        <v>nie</v>
      </c>
      <c r="D6493" t="str">
        <f t="shared" si="406"/>
        <v>nie</v>
      </c>
      <c r="E6493" t="str">
        <f>IF(POWER(A6493-200,2)+POWER(B6493-200,2)&lt;=POWER(200,2),"tak","nie")</f>
        <v>nie</v>
      </c>
      <c r="F6493">
        <f t="shared" si="408"/>
        <v>6492</v>
      </c>
      <c r="G6493">
        <f>(POWER(400,2)*COUNTIF($E$2:E6493,"=tak"))/(POWER(200,2)*F6493)</f>
        <v>3.1694393099199014</v>
      </c>
      <c r="H6493">
        <f t="shared" si="407"/>
        <v>2.7799999999999998E-2</v>
      </c>
    </row>
    <row r="6494" spans="1:8" x14ac:dyDescent="0.25">
      <c r="A6494">
        <v>121</v>
      </c>
      <c r="B6494">
        <v>399</v>
      </c>
      <c r="C6494" t="str">
        <f t="shared" si="405"/>
        <v>nie</v>
      </c>
      <c r="D6494" t="str">
        <f t="shared" si="406"/>
        <v>nie</v>
      </c>
      <c r="E6494" t="str">
        <f>IF(POWER(A6494-200,2)+POWER(B6494-200,2)&lt;=POWER(200,2),"tak","nie")</f>
        <v>nie</v>
      </c>
      <c r="F6494">
        <f t="shared" si="408"/>
        <v>6493</v>
      </c>
      <c r="G6494">
        <f>(POWER(400,2)*COUNTIF($E$2:E6494,"=tak"))/(POWER(200,2)*F6494)</f>
        <v>3.1689511781918989</v>
      </c>
      <c r="H6494">
        <f t="shared" si="407"/>
        <v>2.7400000000000001E-2</v>
      </c>
    </row>
    <row r="6495" spans="1:8" x14ac:dyDescent="0.25">
      <c r="A6495">
        <v>354</v>
      </c>
      <c r="B6495">
        <v>350</v>
      </c>
      <c r="C6495" t="str">
        <f t="shared" si="405"/>
        <v>nie</v>
      </c>
      <c r="D6495" t="str">
        <f t="shared" si="406"/>
        <v>nie</v>
      </c>
      <c r="E6495" t="str">
        <f>IF(POWER(A6495-200,2)+POWER(B6495-200,2)&lt;=POWER(200,2),"tak","nie")</f>
        <v>nie</v>
      </c>
      <c r="F6495">
        <f t="shared" si="408"/>
        <v>6494</v>
      </c>
      <c r="G6495">
        <f>(POWER(400,2)*COUNTIF($E$2:E6495,"=tak"))/(POWER(200,2)*F6495)</f>
        <v>3.1684631967970436</v>
      </c>
      <c r="H6495">
        <f t="shared" si="407"/>
        <v>2.69E-2</v>
      </c>
    </row>
    <row r="6496" spans="1:8" x14ac:dyDescent="0.25">
      <c r="A6496">
        <v>243</v>
      </c>
      <c r="B6496">
        <v>77</v>
      </c>
      <c r="C6496" t="str">
        <f t="shared" si="405"/>
        <v>nie</v>
      </c>
      <c r="D6496" t="str">
        <f t="shared" si="406"/>
        <v>tak</v>
      </c>
      <c r="E6496" t="str">
        <f>IF(POWER(A6496-200,2)+POWER(B6496-200,2)&lt;=POWER(200,2),"tak","nie")</f>
        <v>tak</v>
      </c>
      <c r="F6496">
        <f t="shared" si="408"/>
        <v>6495</v>
      </c>
      <c r="G6496">
        <f>(POWER(400,2)*COUNTIF($E$2:E6496,"=tak"))/(POWER(200,2)*F6496)</f>
        <v>3.1685912240184759</v>
      </c>
      <c r="H6496">
        <f t="shared" si="407"/>
        <v>2.7E-2</v>
      </c>
    </row>
    <row r="6497" spans="1:8" x14ac:dyDescent="0.25">
      <c r="A6497">
        <v>35</v>
      </c>
      <c r="B6497">
        <v>161</v>
      </c>
      <c r="C6497" t="str">
        <f t="shared" si="405"/>
        <v>nie</v>
      </c>
      <c r="D6497" t="str">
        <f t="shared" si="406"/>
        <v>tak</v>
      </c>
      <c r="E6497" t="str">
        <f>IF(POWER(A6497-200,2)+POWER(B6497-200,2)&lt;=POWER(200,2),"tak","nie")</f>
        <v>tak</v>
      </c>
      <c r="F6497">
        <f t="shared" si="408"/>
        <v>6496</v>
      </c>
      <c r="G6497">
        <f>(POWER(400,2)*COUNTIF($E$2:E6497,"=tak"))/(POWER(200,2)*F6497)</f>
        <v>3.1687192118226601</v>
      </c>
      <c r="H6497">
        <f t="shared" si="407"/>
        <v>2.7099999999999999E-2</v>
      </c>
    </row>
    <row r="6498" spans="1:8" x14ac:dyDescent="0.25">
      <c r="A6498">
        <v>210</v>
      </c>
      <c r="B6498">
        <v>32</v>
      </c>
      <c r="C6498" t="str">
        <f t="shared" si="405"/>
        <v>nie</v>
      </c>
      <c r="D6498" t="str">
        <f t="shared" si="406"/>
        <v>tak</v>
      </c>
      <c r="E6498" t="str">
        <f>IF(POWER(A6498-200,2)+POWER(B6498-200,2)&lt;=POWER(200,2),"tak","nie")</f>
        <v>tak</v>
      </c>
      <c r="F6498">
        <f t="shared" si="408"/>
        <v>6497</v>
      </c>
      <c r="G6498">
        <f>(POWER(400,2)*COUNTIF($E$2:E6498,"=tak"))/(POWER(200,2)*F6498)</f>
        <v>3.1688471602277977</v>
      </c>
      <c r="H6498">
        <f t="shared" si="407"/>
        <v>2.7300000000000001E-2</v>
      </c>
    </row>
    <row r="6499" spans="1:8" x14ac:dyDescent="0.25">
      <c r="A6499">
        <v>324</v>
      </c>
      <c r="B6499">
        <v>363</v>
      </c>
      <c r="C6499" t="str">
        <f t="shared" si="405"/>
        <v>nie</v>
      </c>
      <c r="D6499" t="str">
        <f t="shared" si="406"/>
        <v>nie</v>
      </c>
      <c r="E6499" t="str">
        <f>IF(POWER(A6499-200,2)+POWER(B6499-200,2)&lt;=POWER(200,2),"tak","nie")</f>
        <v>nie</v>
      </c>
      <c r="F6499">
        <f t="shared" si="408"/>
        <v>6498</v>
      </c>
      <c r="G6499">
        <f>(POWER(400,2)*COUNTIF($E$2:E6499,"=tak"))/(POWER(200,2)*F6499)</f>
        <v>3.1683594952293013</v>
      </c>
      <c r="H6499">
        <f t="shared" si="407"/>
        <v>2.6800000000000001E-2</v>
      </c>
    </row>
    <row r="6500" spans="1:8" x14ac:dyDescent="0.25">
      <c r="A6500">
        <v>128</v>
      </c>
      <c r="B6500">
        <v>176</v>
      </c>
      <c r="C6500" t="str">
        <f t="shared" si="405"/>
        <v>nie</v>
      </c>
      <c r="D6500" t="str">
        <f t="shared" si="406"/>
        <v>tak</v>
      </c>
      <c r="E6500" t="str">
        <f>IF(POWER(A6500-200,2)+POWER(B6500-200,2)&lt;=POWER(200,2),"tak","nie")</f>
        <v>tak</v>
      </c>
      <c r="F6500">
        <f t="shared" si="408"/>
        <v>6499</v>
      </c>
      <c r="G6500">
        <f>(POWER(400,2)*COUNTIF($E$2:E6500,"=tak"))/(POWER(200,2)*F6500)</f>
        <v>3.1684874596091706</v>
      </c>
      <c r="H6500">
        <f t="shared" si="407"/>
        <v>2.69E-2</v>
      </c>
    </row>
    <row r="6501" spans="1:8" x14ac:dyDescent="0.25">
      <c r="A6501">
        <v>253</v>
      </c>
      <c r="B6501">
        <v>95</v>
      </c>
      <c r="C6501" t="str">
        <f t="shared" si="405"/>
        <v>nie</v>
      </c>
      <c r="D6501" t="str">
        <f t="shared" si="406"/>
        <v>tak</v>
      </c>
      <c r="E6501" t="str">
        <f>IF(POWER(A6501-200,2)+POWER(B6501-200,2)&lt;=POWER(200,2),"tak","nie")</f>
        <v>tak</v>
      </c>
      <c r="F6501">
        <f t="shared" si="408"/>
        <v>6500</v>
      </c>
      <c r="G6501">
        <f>(POWER(400,2)*COUNTIF($E$2:E6501,"=tak"))/(POWER(200,2)*F6501)</f>
        <v>3.1686153846153848</v>
      </c>
      <c r="H6501">
        <f t="shared" si="407"/>
        <v>2.7E-2</v>
      </c>
    </row>
    <row r="6502" spans="1:8" x14ac:dyDescent="0.25">
      <c r="A6502">
        <v>289</v>
      </c>
      <c r="B6502">
        <v>348</v>
      </c>
      <c r="C6502" t="str">
        <f t="shared" si="405"/>
        <v>nie</v>
      </c>
      <c r="D6502" t="str">
        <f t="shared" si="406"/>
        <v>tak</v>
      </c>
      <c r="E6502" t="str">
        <f>IF(POWER(A6502-200,2)+POWER(B6502-200,2)&lt;=POWER(200,2),"tak","nie")</f>
        <v>tak</v>
      </c>
      <c r="F6502">
        <f t="shared" si="408"/>
        <v>6501</v>
      </c>
      <c r="G6502">
        <f>(POWER(400,2)*COUNTIF($E$2:E6502,"=tak"))/(POWER(200,2)*F6502)</f>
        <v>3.1687432702661127</v>
      </c>
      <c r="H6502">
        <f t="shared" si="407"/>
        <v>2.7199999999999998E-2</v>
      </c>
    </row>
    <row r="6503" spans="1:8" x14ac:dyDescent="0.25">
      <c r="A6503">
        <v>32</v>
      </c>
      <c r="B6503">
        <v>56</v>
      </c>
      <c r="C6503" t="str">
        <f t="shared" si="405"/>
        <v>nie</v>
      </c>
      <c r="D6503" t="str">
        <f t="shared" si="406"/>
        <v>nie</v>
      </c>
      <c r="E6503" t="str">
        <f>IF(POWER(A6503-200,2)+POWER(B6503-200,2)&lt;=POWER(200,2),"tak","nie")</f>
        <v>nie</v>
      </c>
      <c r="F6503">
        <f t="shared" si="408"/>
        <v>6502</v>
      </c>
      <c r="G6503">
        <f>(POWER(400,2)*COUNTIF($E$2:E6503,"=tak"))/(POWER(200,2)*F6503)</f>
        <v>3.1682559212549983</v>
      </c>
      <c r="H6503">
        <f t="shared" si="407"/>
        <v>2.6700000000000002E-2</v>
      </c>
    </row>
    <row r="6504" spans="1:8" x14ac:dyDescent="0.25">
      <c r="A6504">
        <v>113</v>
      </c>
      <c r="B6504">
        <v>337</v>
      </c>
      <c r="C6504" t="str">
        <f t="shared" si="405"/>
        <v>nie</v>
      </c>
      <c r="D6504" t="str">
        <f t="shared" si="406"/>
        <v>tak</v>
      </c>
      <c r="E6504" t="str">
        <f>IF(POWER(A6504-200,2)+POWER(B6504-200,2)&lt;=POWER(200,2),"tak","nie")</f>
        <v>tak</v>
      </c>
      <c r="F6504">
        <f t="shared" si="408"/>
        <v>6503</v>
      </c>
      <c r="G6504">
        <f>(POWER(400,2)*COUNTIF($E$2:E6504,"=tak"))/(POWER(200,2)*F6504)</f>
        <v>3.1683838228509917</v>
      </c>
      <c r="H6504">
        <f t="shared" si="407"/>
        <v>2.6800000000000001E-2</v>
      </c>
    </row>
    <row r="6505" spans="1:8" x14ac:dyDescent="0.25">
      <c r="A6505">
        <v>107</v>
      </c>
      <c r="B6505">
        <v>37</v>
      </c>
      <c r="C6505" t="str">
        <f t="shared" si="405"/>
        <v>nie</v>
      </c>
      <c r="D6505" t="str">
        <f t="shared" si="406"/>
        <v>tak</v>
      </c>
      <c r="E6505" t="str">
        <f>IF(POWER(A6505-200,2)+POWER(B6505-200,2)&lt;=POWER(200,2),"tak","nie")</f>
        <v>tak</v>
      </c>
      <c r="F6505">
        <f t="shared" si="408"/>
        <v>6504</v>
      </c>
      <c r="G6505">
        <f>(POWER(400,2)*COUNTIF($E$2:E6505,"=tak"))/(POWER(200,2)*F6505)</f>
        <v>3.1685116851168513</v>
      </c>
      <c r="H6505">
        <f t="shared" si="407"/>
        <v>2.69E-2</v>
      </c>
    </row>
    <row r="6506" spans="1:8" x14ac:dyDescent="0.25">
      <c r="A6506">
        <v>276</v>
      </c>
      <c r="B6506">
        <v>381</v>
      </c>
      <c r="C6506" t="str">
        <f t="shared" si="405"/>
        <v>nie</v>
      </c>
      <c r="D6506" t="str">
        <f t="shared" si="406"/>
        <v>tak</v>
      </c>
      <c r="E6506" t="str">
        <f>IF(POWER(A6506-200,2)+POWER(B6506-200,2)&lt;=POWER(200,2),"tak","nie")</f>
        <v>tak</v>
      </c>
      <c r="F6506">
        <f t="shared" si="408"/>
        <v>6505</v>
      </c>
      <c r="G6506">
        <f>(POWER(400,2)*COUNTIF($E$2:E6506,"=tak"))/(POWER(200,2)*F6506)</f>
        <v>3.168639508070715</v>
      </c>
      <c r="H6506">
        <f t="shared" si="407"/>
        <v>2.7E-2</v>
      </c>
    </row>
    <row r="6507" spans="1:8" x14ac:dyDescent="0.25">
      <c r="A6507">
        <v>292</v>
      </c>
      <c r="B6507">
        <v>342</v>
      </c>
      <c r="C6507" t="str">
        <f t="shared" si="405"/>
        <v>nie</v>
      </c>
      <c r="D6507" t="str">
        <f t="shared" si="406"/>
        <v>tak</v>
      </c>
      <c r="E6507" t="str">
        <f>IF(POWER(A6507-200,2)+POWER(B6507-200,2)&lt;=POWER(200,2),"tak","nie")</f>
        <v>tak</v>
      </c>
      <c r="F6507">
        <f t="shared" si="408"/>
        <v>6506</v>
      </c>
      <c r="G6507">
        <f>(POWER(400,2)*COUNTIF($E$2:E6507,"=tak"))/(POWER(200,2)*F6507)</f>
        <v>3.1687672917307101</v>
      </c>
      <c r="H6507">
        <f t="shared" si="407"/>
        <v>2.7199999999999998E-2</v>
      </c>
    </row>
    <row r="6508" spans="1:8" x14ac:dyDescent="0.25">
      <c r="A6508">
        <v>324</v>
      </c>
      <c r="B6508">
        <v>246</v>
      </c>
      <c r="C6508" t="str">
        <f t="shared" si="405"/>
        <v>nie</v>
      </c>
      <c r="D6508" t="str">
        <f t="shared" si="406"/>
        <v>tak</v>
      </c>
      <c r="E6508" t="str">
        <f>IF(POWER(A6508-200,2)+POWER(B6508-200,2)&lt;=POWER(200,2),"tak","nie")</f>
        <v>tak</v>
      </c>
      <c r="F6508">
        <f t="shared" si="408"/>
        <v>6507</v>
      </c>
      <c r="G6508">
        <f>(POWER(400,2)*COUNTIF($E$2:E6508,"=tak"))/(POWER(200,2)*F6508)</f>
        <v>3.1688950361149533</v>
      </c>
      <c r="H6508">
        <f t="shared" si="407"/>
        <v>2.7300000000000001E-2</v>
      </c>
    </row>
    <row r="6509" spans="1:8" x14ac:dyDescent="0.25">
      <c r="A6509">
        <v>121</v>
      </c>
      <c r="B6509">
        <v>30</v>
      </c>
      <c r="C6509" t="str">
        <f t="shared" si="405"/>
        <v>nie</v>
      </c>
      <c r="D6509" t="str">
        <f t="shared" si="406"/>
        <v>tak</v>
      </c>
      <c r="E6509" t="str">
        <f>IF(POWER(A6509-200,2)+POWER(B6509-200,2)&lt;=POWER(200,2),"tak","nie")</f>
        <v>tak</v>
      </c>
      <c r="F6509">
        <f t="shared" si="408"/>
        <v>6508</v>
      </c>
      <c r="G6509">
        <f>(POWER(400,2)*COUNTIF($E$2:E6509,"=tak"))/(POWER(200,2)*F6509)</f>
        <v>3.169022741241549</v>
      </c>
      <c r="H6509">
        <f t="shared" si="407"/>
        <v>2.7400000000000001E-2</v>
      </c>
    </row>
    <row r="6510" spans="1:8" x14ac:dyDescent="0.25">
      <c r="A6510">
        <v>164</v>
      </c>
      <c r="B6510">
        <v>244</v>
      </c>
      <c r="C6510" t="str">
        <f t="shared" si="405"/>
        <v>nie</v>
      </c>
      <c r="D6510" t="str">
        <f t="shared" si="406"/>
        <v>tak</v>
      </c>
      <c r="E6510" t="str">
        <f>IF(POWER(A6510-200,2)+POWER(B6510-200,2)&lt;=POWER(200,2),"tak","nie")</f>
        <v>tak</v>
      </c>
      <c r="F6510">
        <f t="shared" si="408"/>
        <v>6509</v>
      </c>
      <c r="G6510">
        <f>(POWER(400,2)*COUNTIF($E$2:E6510,"=tak"))/(POWER(200,2)*F6510)</f>
        <v>3.169150407128591</v>
      </c>
      <c r="H6510">
        <f t="shared" si="407"/>
        <v>2.76E-2</v>
      </c>
    </row>
    <row r="6511" spans="1:8" x14ac:dyDescent="0.25">
      <c r="A6511">
        <v>382</v>
      </c>
      <c r="B6511">
        <v>192</v>
      </c>
      <c r="C6511" t="str">
        <f t="shared" si="405"/>
        <v>nie</v>
      </c>
      <c r="D6511" t="str">
        <f t="shared" si="406"/>
        <v>tak</v>
      </c>
      <c r="E6511" t="str">
        <f>IF(POWER(A6511-200,2)+POWER(B6511-200,2)&lt;=POWER(200,2),"tak","nie")</f>
        <v>tak</v>
      </c>
      <c r="F6511">
        <f t="shared" si="408"/>
        <v>6510</v>
      </c>
      <c r="G6511">
        <f>(POWER(400,2)*COUNTIF($E$2:E6511,"=tak"))/(POWER(200,2)*F6511)</f>
        <v>3.1692780337941628</v>
      </c>
      <c r="H6511">
        <f t="shared" si="407"/>
        <v>2.7699999999999999E-2</v>
      </c>
    </row>
    <row r="6512" spans="1:8" x14ac:dyDescent="0.25">
      <c r="A6512">
        <v>43</v>
      </c>
      <c r="B6512">
        <v>368</v>
      </c>
      <c r="C6512" t="str">
        <f t="shared" si="405"/>
        <v>nie</v>
      </c>
      <c r="D6512" t="str">
        <f t="shared" si="406"/>
        <v>nie</v>
      </c>
      <c r="E6512" t="str">
        <f>IF(POWER(A6512-200,2)+POWER(B6512-200,2)&lt;=POWER(200,2),"tak","nie")</f>
        <v>nie</v>
      </c>
      <c r="F6512">
        <f t="shared" si="408"/>
        <v>6511</v>
      </c>
      <c r="G6512">
        <f>(POWER(400,2)*COUNTIF($E$2:E6512,"=tak"))/(POWER(200,2)*F6512)</f>
        <v>3.1687912763016435</v>
      </c>
      <c r="H6512">
        <f t="shared" si="407"/>
        <v>2.7199999999999998E-2</v>
      </c>
    </row>
    <row r="6513" spans="1:8" x14ac:dyDescent="0.25">
      <c r="A6513">
        <v>316</v>
      </c>
      <c r="B6513">
        <v>303</v>
      </c>
      <c r="C6513" t="str">
        <f t="shared" si="405"/>
        <v>nie</v>
      </c>
      <c r="D6513" t="str">
        <f t="shared" si="406"/>
        <v>tak</v>
      </c>
      <c r="E6513" t="str">
        <f>IF(POWER(A6513-200,2)+POWER(B6513-200,2)&lt;=POWER(200,2),"tak","nie")</f>
        <v>tak</v>
      </c>
      <c r="F6513">
        <f t="shared" si="408"/>
        <v>6512</v>
      </c>
      <c r="G6513">
        <f>(POWER(400,2)*COUNTIF($E$2:E6513,"=tak"))/(POWER(200,2)*F6513)</f>
        <v>3.1689189189189189</v>
      </c>
      <c r="H6513">
        <f t="shared" si="407"/>
        <v>2.7300000000000001E-2</v>
      </c>
    </row>
    <row r="6514" spans="1:8" x14ac:dyDescent="0.25">
      <c r="A6514">
        <v>151</v>
      </c>
      <c r="B6514">
        <v>6</v>
      </c>
      <c r="C6514" t="str">
        <f t="shared" si="405"/>
        <v>nie</v>
      </c>
      <c r="D6514" t="str">
        <f t="shared" si="406"/>
        <v>nie</v>
      </c>
      <c r="E6514" t="str">
        <f>IF(POWER(A6514-200,2)+POWER(B6514-200,2)&lt;=POWER(200,2),"tak","nie")</f>
        <v>nie</v>
      </c>
      <c r="F6514">
        <f t="shared" si="408"/>
        <v>6513</v>
      </c>
      <c r="G6514">
        <f>(POWER(400,2)*COUNTIF($E$2:E6514,"=tak"))/(POWER(200,2)*F6514)</f>
        <v>3.1684323660371563</v>
      </c>
      <c r="H6514">
        <f t="shared" si="407"/>
        <v>2.6800000000000001E-2</v>
      </c>
    </row>
    <row r="6515" spans="1:8" x14ac:dyDescent="0.25">
      <c r="A6515">
        <v>266</v>
      </c>
      <c r="B6515">
        <v>26</v>
      </c>
      <c r="C6515" t="str">
        <f t="shared" si="405"/>
        <v>nie</v>
      </c>
      <c r="D6515" t="str">
        <f t="shared" si="406"/>
        <v>tak</v>
      </c>
      <c r="E6515" t="str">
        <f>IF(POWER(A6515-200,2)+POWER(B6515-200,2)&lt;=POWER(200,2),"tak","nie")</f>
        <v>tak</v>
      </c>
      <c r="F6515">
        <f t="shared" si="408"/>
        <v>6514</v>
      </c>
      <c r="G6515">
        <f>(POWER(400,2)*COUNTIF($E$2:E6515,"=tak"))/(POWER(200,2)*F6515)</f>
        <v>3.1685600245624808</v>
      </c>
      <c r="H6515">
        <f t="shared" si="407"/>
        <v>2.7E-2</v>
      </c>
    </row>
    <row r="6516" spans="1:8" x14ac:dyDescent="0.25">
      <c r="A6516">
        <v>148</v>
      </c>
      <c r="B6516">
        <v>380</v>
      </c>
      <c r="C6516" t="str">
        <f t="shared" si="405"/>
        <v>nie</v>
      </c>
      <c r="D6516" t="str">
        <f t="shared" si="406"/>
        <v>tak</v>
      </c>
      <c r="E6516" t="str">
        <f>IF(POWER(A6516-200,2)+POWER(B6516-200,2)&lt;=POWER(200,2),"tak","nie")</f>
        <v>tak</v>
      </c>
      <c r="F6516">
        <f t="shared" si="408"/>
        <v>6515</v>
      </c>
      <c r="G6516">
        <f>(POWER(400,2)*COUNTIF($E$2:E6516,"=tak"))/(POWER(200,2)*F6516)</f>
        <v>3.1686876438986955</v>
      </c>
      <c r="H6516">
        <f t="shared" si="407"/>
        <v>2.7099999999999999E-2</v>
      </c>
    </row>
    <row r="6517" spans="1:8" x14ac:dyDescent="0.25">
      <c r="A6517">
        <v>387</v>
      </c>
      <c r="B6517">
        <v>298</v>
      </c>
      <c r="C6517" t="str">
        <f t="shared" si="405"/>
        <v>nie</v>
      </c>
      <c r="D6517" t="str">
        <f t="shared" si="406"/>
        <v>nie</v>
      </c>
      <c r="E6517" t="str">
        <f>IF(POWER(A6517-200,2)+POWER(B6517-200,2)&lt;=POWER(200,2),"tak","nie")</f>
        <v>nie</v>
      </c>
      <c r="F6517">
        <f t="shared" si="408"/>
        <v>6516</v>
      </c>
      <c r="G6517">
        <f>(POWER(400,2)*COUNTIF($E$2:E6517,"=tak"))/(POWER(200,2)*F6517)</f>
        <v>3.1682013505217923</v>
      </c>
      <c r="H6517">
        <f t="shared" si="407"/>
        <v>2.6599999999999999E-2</v>
      </c>
    </row>
    <row r="6518" spans="1:8" x14ac:dyDescent="0.25">
      <c r="A6518">
        <v>362</v>
      </c>
      <c r="B6518">
        <v>4</v>
      </c>
      <c r="C6518" t="str">
        <f t="shared" si="405"/>
        <v>nie</v>
      </c>
      <c r="D6518" t="str">
        <f t="shared" si="406"/>
        <v>nie</v>
      </c>
      <c r="E6518" t="str">
        <f>IF(POWER(A6518-200,2)+POWER(B6518-200,2)&lt;=POWER(200,2),"tak","nie")</f>
        <v>nie</v>
      </c>
      <c r="F6518">
        <f t="shared" si="408"/>
        <v>6517</v>
      </c>
      <c r="G6518">
        <f>(POWER(400,2)*COUNTIF($E$2:E6518,"=tak"))/(POWER(200,2)*F6518)</f>
        <v>3.1677152063833054</v>
      </c>
      <c r="H6518">
        <f t="shared" si="407"/>
        <v>2.6100000000000002E-2</v>
      </c>
    </row>
    <row r="6519" spans="1:8" x14ac:dyDescent="0.25">
      <c r="A6519">
        <v>58</v>
      </c>
      <c r="B6519">
        <v>271</v>
      </c>
      <c r="C6519" t="str">
        <f t="shared" si="405"/>
        <v>nie</v>
      </c>
      <c r="D6519" t="str">
        <f t="shared" si="406"/>
        <v>tak</v>
      </c>
      <c r="E6519" t="str">
        <f>IF(POWER(A6519-200,2)+POWER(B6519-200,2)&lt;=POWER(200,2),"tak","nie")</f>
        <v>tak</v>
      </c>
      <c r="F6519">
        <f t="shared" si="408"/>
        <v>6518</v>
      </c>
      <c r="G6519">
        <f>(POWER(400,2)*COUNTIF($E$2:E6519,"=tak"))/(POWER(200,2)*F6519)</f>
        <v>3.1678428965940473</v>
      </c>
      <c r="H6519">
        <f t="shared" si="407"/>
        <v>2.63E-2</v>
      </c>
    </row>
    <row r="6520" spans="1:8" x14ac:dyDescent="0.25">
      <c r="A6520">
        <v>289</v>
      </c>
      <c r="B6520">
        <v>157</v>
      </c>
      <c r="C6520" t="str">
        <f t="shared" si="405"/>
        <v>nie</v>
      </c>
      <c r="D6520" t="str">
        <f t="shared" si="406"/>
        <v>tak</v>
      </c>
      <c r="E6520" t="str">
        <f>IF(POWER(A6520-200,2)+POWER(B6520-200,2)&lt;=POWER(200,2),"tak","nie")</f>
        <v>tak</v>
      </c>
      <c r="F6520">
        <f t="shared" si="408"/>
        <v>6519</v>
      </c>
      <c r="G6520">
        <f>(POWER(400,2)*COUNTIF($E$2:E6520,"=tak"))/(POWER(200,2)*F6520)</f>
        <v>3.1679705476300044</v>
      </c>
      <c r="H6520">
        <f t="shared" si="407"/>
        <v>2.64E-2</v>
      </c>
    </row>
    <row r="6521" spans="1:8" x14ac:dyDescent="0.25">
      <c r="A6521">
        <v>391</v>
      </c>
      <c r="B6521">
        <v>75</v>
      </c>
      <c r="C6521" t="str">
        <f t="shared" si="405"/>
        <v>nie</v>
      </c>
      <c r="D6521" t="str">
        <f t="shared" si="406"/>
        <v>nie</v>
      </c>
      <c r="E6521" t="str">
        <f>IF(POWER(A6521-200,2)+POWER(B6521-200,2)&lt;=POWER(200,2),"tak","nie")</f>
        <v>nie</v>
      </c>
      <c r="F6521">
        <f t="shared" si="408"/>
        <v>6520</v>
      </c>
      <c r="G6521">
        <f>(POWER(400,2)*COUNTIF($E$2:E6521,"=tak"))/(POWER(200,2)*F6521)</f>
        <v>3.1674846625766873</v>
      </c>
      <c r="H6521">
        <f t="shared" si="407"/>
        <v>2.5899999999999999E-2</v>
      </c>
    </row>
    <row r="6522" spans="1:8" x14ac:dyDescent="0.25">
      <c r="A6522">
        <v>295</v>
      </c>
      <c r="B6522">
        <v>71</v>
      </c>
      <c r="C6522" t="str">
        <f t="shared" si="405"/>
        <v>nie</v>
      </c>
      <c r="D6522" t="str">
        <f t="shared" si="406"/>
        <v>tak</v>
      </c>
      <c r="E6522" t="str">
        <f>IF(POWER(A6522-200,2)+POWER(B6522-200,2)&lt;=POWER(200,2),"tak","nie")</f>
        <v>tak</v>
      </c>
      <c r="F6522">
        <f t="shared" si="408"/>
        <v>6521</v>
      </c>
      <c r="G6522">
        <f>(POWER(400,2)*COUNTIF($E$2:E6522,"=tak"))/(POWER(200,2)*F6522)</f>
        <v>3.1676123293973317</v>
      </c>
      <c r="H6522">
        <f t="shared" si="407"/>
        <v>2.5999999999999999E-2</v>
      </c>
    </row>
    <row r="6523" spans="1:8" x14ac:dyDescent="0.25">
      <c r="A6523">
        <v>294</v>
      </c>
      <c r="B6523">
        <v>387</v>
      </c>
      <c r="C6523" t="str">
        <f t="shared" si="405"/>
        <v>nie</v>
      </c>
      <c r="D6523" t="str">
        <f t="shared" si="406"/>
        <v>nie</v>
      </c>
      <c r="E6523" t="str">
        <f>IF(POWER(A6523-200,2)+POWER(B6523-200,2)&lt;=POWER(200,2),"tak","nie")</f>
        <v>nie</v>
      </c>
      <c r="F6523">
        <f t="shared" si="408"/>
        <v>6522</v>
      </c>
      <c r="G6523">
        <f>(POWER(400,2)*COUNTIF($E$2:E6523,"=tak"))/(POWER(200,2)*F6523)</f>
        <v>3.1671266482674025</v>
      </c>
      <c r="H6523">
        <f t="shared" si="407"/>
        <v>2.5499999999999998E-2</v>
      </c>
    </row>
    <row r="6524" spans="1:8" x14ac:dyDescent="0.25">
      <c r="A6524">
        <v>262</v>
      </c>
      <c r="B6524">
        <v>102</v>
      </c>
      <c r="C6524" t="str">
        <f t="shared" si="405"/>
        <v>nie</v>
      </c>
      <c r="D6524" t="str">
        <f t="shared" si="406"/>
        <v>tak</v>
      </c>
      <c r="E6524" t="str">
        <f>IF(POWER(A6524-200,2)+POWER(B6524-200,2)&lt;=POWER(200,2),"tak","nie")</f>
        <v>tak</v>
      </c>
      <c r="F6524">
        <f t="shared" si="408"/>
        <v>6523</v>
      </c>
      <c r="G6524">
        <f>(POWER(400,2)*COUNTIF($E$2:E6524,"=tak"))/(POWER(200,2)*F6524)</f>
        <v>3.167254330829373</v>
      </c>
      <c r="H6524">
        <f t="shared" si="407"/>
        <v>2.5700000000000001E-2</v>
      </c>
    </row>
    <row r="6525" spans="1:8" x14ac:dyDescent="0.25">
      <c r="A6525">
        <v>263</v>
      </c>
      <c r="B6525">
        <v>287</v>
      </c>
      <c r="C6525" t="str">
        <f t="shared" si="405"/>
        <v>nie</v>
      </c>
      <c r="D6525" t="str">
        <f t="shared" si="406"/>
        <v>tak</v>
      </c>
      <c r="E6525" t="str">
        <f>IF(POWER(A6525-200,2)+POWER(B6525-200,2)&lt;=POWER(200,2),"tak","nie")</f>
        <v>tak</v>
      </c>
      <c r="F6525">
        <f t="shared" si="408"/>
        <v>6524</v>
      </c>
      <c r="G6525">
        <f>(POWER(400,2)*COUNTIF($E$2:E6525,"=tak"))/(POWER(200,2)*F6525)</f>
        <v>3.1673819742489271</v>
      </c>
      <c r="H6525">
        <f t="shared" si="407"/>
        <v>2.58E-2</v>
      </c>
    </row>
    <row r="6526" spans="1:8" x14ac:dyDescent="0.25">
      <c r="A6526">
        <v>251</v>
      </c>
      <c r="B6526">
        <v>127</v>
      </c>
      <c r="C6526" t="str">
        <f t="shared" si="405"/>
        <v>nie</v>
      </c>
      <c r="D6526" t="str">
        <f t="shared" si="406"/>
        <v>tak</v>
      </c>
      <c r="E6526" t="str">
        <f>IF(POWER(A6526-200,2)+POWER(B6526-200,2)&lt;=POWER(200,2),"tak","nie")</f>
        <v>tak</v>
      </c>
      <c r="F6526">
        <f t="shared" si="408"/>
        <v>6525</v>
      </c>
      <c r="G6526">
        <f>(POWER(400,2)*COUNTIF($E$2:E6526,"=tak"))/(POWER(200,2)*F6526)</f>
        <v>3.1675095785440615</v>
      </c>
      <c r="H6526">
        <f t="shared" si="407"/>
        <v>2.5899999999999999E-2</v>
      </c>
    </row>
    <row r="6527" spans="1:8" x14ac:dyDescent="0.25">
      <c r="A6527">
        <v>387</v>
      </c>
      <c r="B6527">
        <v>391</v>
      </c>
      <c r="C6527" t="str">
        <f t="shared" si="405"/>
        <v>nie</v>
      </c>
      <c r="D6527" t="str">
        <f t="shared" si="406"/>
        <v>nie</v>
      </c>
      <c r="E6527" t="str">
        <f>IF(POWER(A6527-200,2)+POWER(B6527-200,2)&lt;=POWER(200,2),"tak","nie")</f>
        <v>nie</v>
      </c>
      <c r="F6527">
        <f t="shared" si="408"/>
        <v>6526</v>
      </c>
      <c r="G6527">
        <f>(POWER(400,2)*COUNTIF($E$2:E6527,"=tak"))/(POWER(200,2)*F6527)</f>
        <v>3.1670242108489122</v>
      </c>
      <c r="H6527">
        <f t="shared" si="407"/>
        <v>2.5399999999999999E-2</v>
      </c>
    </row>
    <row r="6528" spans="1:8" x14ac:dyDescent="0.25">
      <c r="A6528">
        <v>146</v>
      </c>
      <c r="B6528">
        <v>153</v>
      </c>
      <c r="C6528" t="str">
        <f t="shared" si="405"/>
        <v>nie</v>
      </c>
      <c r="D6528" t="str">
        <f t="shared" si="406"/>
        <v>tak</v>
      </c>
      <c r="E6528" t="str">
        <f>IF(POWER(A6528-200,2)+POWER(B6528-200,2)&lt;=POWER(200,2),"tak","nie")</f>
        <v>tak</v>
      </c>
      <c r="F6528">
        <f t="shared" si="408"/>
        <v>6527</v>
      </c>
      <c r="G6528">
        <f>(POWER(400,2)*COUNTIF($E$2:E6528,"=tak"))/(POWER(200,2)*F6528)</f>
        <v>3.1671518308564424</v>
      </c>
      <c r="H6528">
        <f t="shared" si="407"/>
        <v>2.5600000000000001E-2</v>
      </c>
    </row>
    <row r="6529" spans="1:8" x14ac:dyDescent="0.25">
      <c r="A6529">
        <v>177</v>
      </c>
      <c r="B6529">
        <v>237</v>
      </c>
      <c r="C6529" t="str">
        <f t="shared" si="405"/>
        <v>nie</v>
      </c>
      <c r="D6529" t="str">
        <f t="shared" si="406"/>
        <v>tak</v>
      </c>
      <c r="E6529" t="str">
        <f>IF(POWER(A6529-200,2)+POWER(B6529-200,2)&lt;=POWER(200,2),"tak","nie")</f>
        <v>tak</v>
      </c>
      <c r="F6529">
        <f t="shared" si="408"/>
        <v>6528</v>
      </c>
      <c r="G6529">
        <f>(POWER(400,2)*COUNTIF($E$2:E6529,"=tak"))/(POWER(200,2)*F6529)</f>
        <v>3.1672794117647061</v>
      </c>
      <c r="H6529">
        <f t="shared" si="407"/>
        <v>2.5700000000000001E-2</v>
      </c>
    </row>
    <row r="6530" spans="1:8" x14ac:dyDescent="0.25">
      <c r="A6530">
        <v>340</v>
      </c>
      <c r="B6530">
        <v>253</v>
      </c>
      <c r="C6530" t="str">
        <f t="shared" si="405"/>
        <v>nie</v>
      </c>
      <c r="D6530" t="str">
        <f t="shared" si="406"/>
        <v>tak</v>
      </c>
      <c r="E6530" t="str">
        <f>IF(POWER(A6530-200,2)+POWER(B6530-200,2)&lt;=POWER(200,2),"tak","nie")</f>
        <v>tak</v>
      </c>
      <c r="F6530">
        <f t="shared" si="408"/>
        <v>6529</v>
      </c>
      <c r="G6530">
        <f>(POWER(400,2)*COUNTIF($E$2:E6530,"=tak"))/(POWER(200,2)*F6530)</f>
        <v>3.167406953591668</v>
      </c>
      <c r="H6530">
        <f t="shared" si="407"/>
        <v>2.58E-2</v>
      </c>
    </row>
    <row r="6531" spans="1:8" x14ac:dyDescent="0.25">
      <c r="A6531">
        <v>54</v>
      </c>
      <c r="B6531">
        <v>396</v>
      </c>
      <c r="C6531" t="str">
        <f t="shared" ref="C6531:C6594" si="409">IF(POWER(A6531-200,2)+POWER(B6531-200,2)=POWER(200,2),"tak","nie")</f>
        <v>nie</v>
      </c>
      <c r="D6531" t="str">
        <f t="shared" ref="D6531:D6594" si="410">IF(POWER(A6531-200,2)+POWER(B6531-200,2)&lt;POWER(200,2),"tak","nie")</f>
        <v>nie</v>
      </c>
      <c r="E6531" t="str">
        <f>IF(POWER(A6531-200,2)+POWER(B6531-200,2)&lt;=POWER(200,2),"tak","nie")</f>
        <v>nie</v>
      </c>
      <c r="F6531">
        <f t="shared" si="408"/>
        <v>6530</v>
      </c>
      <c r="G6531">
        <f>(POWER(400,2)*COUNTIF($E$2:E6531,"=tak"))/(POWER(200,2)*F6531)</f>
        <v>3.1669218989280243</v>
      </c>
      <c r="H6531">
        <f t="shared" ref="H6531:H6594" si="411">ROUND(ABS(PI()-G6531),4)</f>
        <v>2.53E-2</v>
      </c>
    </row>
    <row r="6532" spans="1:8" x14ac:dyDescent="0.25">
      <c r="A6532">
        <v>50</v>
      </c>
      <c r="B6532">
        <v>41</v>
      </c>
      <c r="C6532" t="str">
        <f t="shared" si="409"/>
        <v>nie</v>
      </c>
      <c r="D6532" t="str">
        <f t="shared" si="410"/>
        <v>nie</v>
      </c>
      <c r="E6532" t="str">
        <f>IF(POWER(A6532-200,2)+POWER(B6532-200,2)&lt;=POWER(200,2),"tak","nie")</f>
        <v>nie</v>
      </c>
      <c r="F6532">
        <f t="shared" ref="F6532:F6595" si="412">F6531+1</f>
        <v>6531</v>
      </c>
      <c r="G6532">
        <f>(POWER(400,2)*COUNTIF($E$2:E6532,"=tak"))/(POWER(200,2)*F6532)</f>
        <v>3.1664369928035523</v>
      </c>
      <c r="H6532">
        <f t="shared" si="411"/>
        <v>2.4799999999999999E-2</v>
      </c>
    </row>
    <row r="6533" spans="1:8" x14ac:dyDescent="0.25">
      <c r="A6533">
        <v>297</v>
      </c>
      <c r="B6533">
        <v>113</v>
      </c>
      <c r="C6533" t="str">
        <f t="shared" si="409"/>
        <v>nie</v>
      </c>
      <c r="D6533" t="str">
        <f t="shared" si="410"/>
        <v>tak</v>
      </c>
      <c r="E6533" t="str">
        <f>IF(POWER(A6533-200,2)+POWER(B6533-200,2)&lt;=POWER(200,2),"tak","nie")</f>
        <v>tak</v>
      </c>
      <c r="F6533">
        <f t="shared" si="412"/>
        <v>6532</v>
      </c>
      <c r="G6533">
        <f>(POWER(400,2)*COUNTIF($E$2:E6533,"=tak"))/(POWER(200,2)*F6533)</f>
        <v>3.1665646050214331</v>
      </c>
      <c r="H6533">
        <f t="shared" si="411"/>
        <v>2.5000000000000001E-2</v>
      </c>
    </row>
    <row r="6534" spans="1:8" x14ac:dyDescent="0.25">
      <c r="A6534">
        <v>333</v>
      </c>
      <c r="B6534">
        <v>210</v>
      </c>
      <c r="C6534" t="str">
        <f t="shared" si="409"/>
        <v>nie</v>
      </c>
      <c r="D6534" t="str">
        <f t="shared" si="410"/>
        <v>tak</v>
      </c>
      <c r="E6534" t="str">
        <f>IF(POWER(A6534-200,2)+POWER(B6534-200,2)&lt;=POWER(200,2),"tak","nie")</f>
        <v>tak</v>
      </c>
      <c r="F6534">
        <f t="shared" si="412"/>
        <v>6533</v>
      </c>
      <c r="G6534">
        <f>(POWER(400,2)*COUNTIF($E$2:E6534,"=tak"))/(POWER(200,2)*F6534)</f>
        <v>3.1666921781723558</v>
      </c>
      <c r="H6534">
        <f t="shared" si="411"/>
        <v>2.5100000000000001E-2</v>
      </c>
    </row>
    <row r="6535" spans="1:8" x14ac:dyDescent="0.25">
      <c r="A6535">
        <v>168</v>
      </c>
      <c r="B6535">
        <v>310</v>
      </c>
      <c r="C6535" t="str">
        <f t="shared" si="409"/>
        <v>nie</v>
      </c>
      <c r="D6535" t="str">
        <f t="shared" si="410"/>
        <v>tak</v>
      </c>
      <c r="E6535" t="str">
        <f>IF(POWER(A6535-200,2)+POWER(B6535-200,2)&lt;=POWER(200,2),"tak","nie")</f>
        <v>tak</v>
      </c>
      <c r="F6535">
        <f t="shared" si="412"/>
        <v>6534</v>
      </c>
      <c r="G6535">
        <f>(POWER(400,2)*COUNTIF($E$2:E6535,"=tak"))/(POWER(200,2)*F6535)</f>
        <v>3.1668197122742576</v>
      </c>
      <c r="H6535">
        <f t="shared" si="411"/>
        <v>2.52E-2</v>
      </c>
    </row>
    <row r="6536" spans="1:8" x14ac:dyDescent="0.25">
      <c r="A6536">
        <v>247</v>
      </c>
      <c r="B6536">
        <v>86</v>
      </c>
      <c r="C6536" t="str">
        <f t="shared" si="409"/>
        <v>nie</v>
      </c>
      <c r="D6536" t="str">
        <f t="shared" si="410"/>
        <v>tak</v>
      </c>
      <c r="E6536" t="str">
        <f>IF(POWER(A6536-200,2)+POWER(B6536-200,2)&lt;=POWER(200,2),"tak","nie")</f>
        <v>tak</v>
      </c>
      <c r="F6536">
        <f t="shared" si="412"/>
        <v>6535</v>
      </c>
      <c r="G6536">
        <f>(POWER(400,2)*COUNTIF($E$2:E6536,"=tak"))/(POWER(200,2)*F6536)</f>
        <v>3.1669472073450651</v>
      </c>
      <c r="H6536">
        <f t="shared" si="411"/>
        <v>2.5399999999999999E-2</v>
      </c>
    </row>
    <row r="6537" spans="1:8" x14ac:dyDescent="0.25">
      <c r="A6537">
        <v>272</v>
      </c>
      <c r="B6537">
        <v>306</v>
      </c>
      <c r="C6537" t="str">
        <f t="shared" si="409"/>
        <v>nie</v>
      </c>
      <c r="D6537" t="str">
        <f t="shared" si="410"/>
        <v>tak</v>
      </c>
      <c r="E6537" t="str">
        <f>IF(POWER(A6537-200,2)+POWER(B6537-200,2)&lt;=POWER(200,2),"tak","nie")</f>
        <v>tak</v>
      </c>
      <c r="F6537">
        <f t="shared" si="412"/>
        <v>6536</v>
      </c>
      <c r="G6537">
        <f>(POWER(400,2)*COUNTIF($E$2:E6537,"=tak"))/(POWER(200,2)*F6537)</f>
        <v>3.1670746634026927</v>
      </c>
      <c r="H6537">
        <f t="shared" si="411"/>
        <v>2.5499999999999998E-2</v>
      </c>
    </row>
    <row r="6538" spans="1:8" x14ac:dyDescent="0.25">
      <c r="A6538">
        <v>152</v>
      </c>
      <c r="B6538">
        <v>364</v>
      </c>
      <c r="C6538" t="str">
        <f t="shared" si="409"/>
        <v>nie</v>
      </c>
      <c r="D6538" t="str">
        <f t="shared" si="410"/>
        <v>tak</v>
      </c>
      <c r="E6538" t="str">
        <f>IF(POWER(A6538-200,2)+POWER(B6538-200,2)&lt;=POWER(200,2),"tak","nie")</f>
        <v>tak</v>
      </c>
      <c r="F6538">
        <f t="shared" si="412"/>
        <v>6537</v>
      </c>
      <c r="G6538">
        <f>(POWER(400,2)*COUNTIF($E$2:E6538,"=tak"))/(POWER(200,2)*F6538)</f>
        <v>3.1672020804650449</v>
      </c>
      <c r="H6538">
        <f t="shared" si="411"/>
        <v>2.5600000000000001E-2</v>
      </c>
    </row>
    <row r="6539" spans="1:8" x14ac:dyDescent="0.25">
      <c r="A6539">
        <v>392</v>
      </c>
      <c r="B6539">
        <v>291</v>
      </c>
      <c r="C6539" t="str">
        <f t="shared" si="409"/>
        <v>nie</v>
      </c>
      <c r="D6539" t="str">
        <f t="shared" si="410"/>
        <v>nie</v>
      </c>
      <c r="E6539" t="str">
        <f>IF(POWER(A6539-200,2)+POWER(B6539-200,2)&lt;=POWER(200,2),"tak","nie")</f>
        <v>nie</v>
      </c>
      <c r="F6539">
        <f t="shared" si="412"/>
        <v>6538</v>
      </c>
      <c r="G6539">
        <f>(POWER(400,2)*COUNTIF($E$2:E6539,"=tak"))/(POWER(200,2)*F6539)</f>
        <v>3.1667176506576933</v>
      </c>
      <c r="H6539">
        <f t="shared" si="411"/>
        <v>2.5100000000000001E-2</v>
      </c>
    </row>
    <row r="6540" spans="1:8" x14ac:dyDescent="0.25">
      <c r="A6540">
        <v>88</v>
      </c>
      <c r="B6540">
        <v>293</v>
      </c>
      <c r="C6540" t="str">
        <f t="shared" si="409"/>
        <v>nie</v>
      </c>
      <c r="D6540" t="str">
        <f t="shared" si="410"/>
        <v>tak</v>
      </c>
      <c r="E6540" t="str">
        <f>IF(POWER(A6540-200,2)+POWER(B6540-200,2)&lt;=POWER(200,2),"tak","nie")</f>
        <v>tak</v>
      </c>
      <c r="F6540">
        <f t="shared" si="412"/>
        <v>6539</v>
      </c>
      <c r="G6540">
        <f>(POWER(400,2)*COUNTIF($E$2:E6540,"=tak"))/(POWER(200,2)*F6540)</f>
        <v>3.1668450833460775</v>
      </c>
      <c r="H6540">
        <f t="shared" si="411"/>
        <v>2.53E-2</v>
      </c>
    </row>
    <row r="6541" spans="1:8" x14ac:dyDescent="0.25">
      <c r="A6541">
        <v>216</v>
      </c>
      <c r="B6541">
        <v>294</v>
      </c>
      <c r="C6541" t="str">
        <f t="shared" si="409"/>
        <v>nie</v>
      </c>
      <c r="D6541" t="str">
        <f t="shared" si="410"/>
        <v>tak</v>
      </c>
      <c r="E6541" t="str">
        <f>IF(POWER(A6541-200,2)+POWER(B6541-200,2)&lt;=POWER(200,2),"tak","nie")</f>
        <v>tak</v>
      </c>
      <c r="F6541">
        <f t="shared" si="412"/>
        <v>6540</v>
      </c>
      <c r="G6541">
        <f>(POWER(400,2)*COUNTIF($E$2:E6541,"=tak"))/(POWER(200,2)*F6541)</f>
        <v>3.16697247706422</v>
      </c>
      <c r="H6541">
        <f t="shared" si="411"/>
        <v>2.5399999999999999E-2</v>
      </c>
    </row>
    <row r="6542" spans="1:8" x14ac:dyDescent="0.25">
      <c r="A6542">
        <v>137</v>
      </c>
      <c r="B6542">
        <v>70</v>
      </c>
      <c r="C6542" t="str">
        <f t="shared" si="409"/>
        <v>nie</v>
      </c>
      <c r="D6542" t="str">
        <f t="shared" si="410"/>
        <v>tak</v>
      </c>
      <c r="E6542" t="str">
        <f>IF(POWER(A6542-200,2)+POWER(B6542-200,2)&lt;=POWER(200,2),"tak","nie")</f>
        <v>tak</v>
      </c>
      <c r="F6542">
        <f t="shared" si="412"/>
        <v>6541</v>
      </c>
      <c r="G6542">
        <f>(POWER(400,2)*COUNTIF($E$2:E6542,"=tak"))/(POWER(200,2)*F6542)</f>
        <v>3.1670998318299954</v>
      </c>
      <c r="H6542">
        <f t="shared" si="411"/>
        <v>2.5499999999999998E-2</v>
      </c>
    </row>
    <row r="6543" spans="1:8" x14ac:dyDescent="0.25">
      <c r="A6543">
        <v>11</v>
      </c>
      <c r="B6543">
        <v>233</v>
      </c>
      <c r="C6543" t="str">
        <f t="shared" si="409"/>
        <v>nie</v>
      </c>
      <c r="D6543" t="str">
        <f t="shared" si="410"/>
        <v>tak</v>
      </c>
      <c r="E6543" t="str">
        <f>IF(POWER(A6543-200,2)+POWER(B6543-200,2)&lt;=POWER(200,2),"tak","nie")</f>
        <v>tak</v>
      </c>
      <c r="F6543">
        <f t="shared" si="412"/>
        <v>6542</v>
      </c>
      <c r="G6543">
        <f>(POWER(400,2)*COUNTIF($E$2:E6543,"=tak"))/(POWER(200,2)*F6543)</f>
        <v>3.1672271476612655</v>
      </c>
      <c r="H6543">
        <f t="shared" si="411"/>
        <v>2.5600000000000001E-2</v>
      </c>
    </row>
    <row r="6544" spans="1:8" x14ac:dyDescent="0.25">
      <c r="A6544">
        <v>72</v>
      </c>
      <c r="B6544">
        <v>165</v>
      </c>
      <c r="C6544" t="str">
        <f t="shared" si="409"/>
        <v>nie</v>
      </c>
      <c r="D6544" t="str">
        <f t="shared" si="410"/>
        <v>tak</v>
      </c>
      <c r="E6544" t="str">
        <f>IF(POWER(A6544-200,2)+POWER(B6544-200,2)&lt;=POWER(200,2),"tak","nie")</f>
        <v>tak</v>
      </c>
      <c r="F6544">
        <f t="shared" si="412"/>
        <v>6543</v>
      </c>
      <c r="G6544">
        <f>(POWER(400,2)*COUNTIF($E$2:E6544,"=tak"))/(POWER(200,2)*F6544)</f>
        <v>3.1673544245758825</v>
      </c>
      <c r="H6544">
        <f t="shared" si="411"/>
        <v>2.58E-2</v>
      </c>
    </row>
    <row r="6545" spans="1:8" x14ac:dyDescent="0.25">
      <c r="A6545">
        <v>48</v>
      </c>
      <c r="B6545">
        <v>110</v>
      </c>
      <c r="C6545" t="str">
        <f t="shared" si="409"/>
        <v>nie</v>
      </c>
      <c r="D6545" t="str">
        <f t="shared" si="410"/>
        <v>tak</v>
      </c>
      <c r="E6545" t="str">
        <f>IF(POWER(A6545-200,2)+POWER(B6545-200,2)&lt;=POWER(200,2),"tak","nie")</f>
        <v>tak</v>
      </c>
      <c r="F6545">
        <f t="shared" si="412"/>
        <v>6544</v>
      </c>
      <c r="G6545">
        <f>(POWER(400,2)*COUNTIF($E$2:E6545,"=tak"))/(POWER(200,2)*F6545)</f>
        <v>3.1674816625916868</v>
      </c>
      <c r="H6545">
        <f t="shared" si="411"/>
        <v>2.5899999999999999E-2</v>
      </c>
    </row>
    <row r="6546" spans="1:8" x14ac:dyDescent="0.25">
      <c r="A6546">
        <v>287</v>
      </c>
      <c r="B6546">
        <v>258</v>
      </c>
      <c r="C6546" t="str">
        <f t="shared" si="409"/>
        <v>nie</v>
      </c>
      <c r="D6546" t="str">
        <f t="shared" si="410"/>
        <v>tak</v>
      </c>
      <c r="E6546" t="str">
        <f>IF(POWER(A6546-200,2)+POWER(B6546-200,2)&lt;=POWER(200,2),"tak","nie")</f>
        <v>tak</v>
      </c>
      <c r="F6546">
        <f t="shared" si="412"/>
        <v>6545</v>
      </c>
      <c r="G6546">
        <f>(POWER(400,2)*COUNTIF($E$2:E6546,"=tak"))/(POWER(200,2)*F6546)</f>
        <v>3.1676088617265088</v>
      </c>
      <c r="H6546">
        <f t="shared" si="411"/>
        <v>2.5999999999999999E-2</v>
      </c>
    </row>
    <row r="6547" spans="1:8" x14ac:dyDescent="0.25">
      <c r="A6547">
        <v>362</v>
      </c>
      <c r="B6547">
        <v>96</v>
      </c>
      <c r="C6547" t="str">
        <f t="shared" si="409"/>
        <v>nie</v>
      </c>
      <c r="D6547" t="str">
        <f t="shared" si="410"/>
        <v>tak</v>
      </c>
      <c r="E6547" t="str">
        <f>IF(POWER(A6547-200,2)+POWER(B6547-200,2)&lt;=POWER(200,2),"tak","nie")</f>
        <v>tak</v>
      </c>
      <c r="F6547">
        <f t="shared" si="412"/>
        <v>6546</v>
      </c>
      <c r="G6547">
        <f>(POWER(400,2)*COUNTIF($E$2:E6547,"=tak"))/(POWER(200,2)*F6547)</f>
        <v>3.167736021998167</v>
      </c>
      <c r="H6547">
        <f t="shared" si="411"/>
        <v>2.6100000000000002E-2</v>
      </c>
    </row>
    <row r="6548" spans="1:8" x14ac:dyDescent="0.25">
      <c r="A6548">
        <v>355</v>
      </c>
      <c r="B6548">
        <v>307</v>
      </c>
      <c r="C6548" t="str">
        <f t="shared" si="409"/>
        <v>nie</v>
      </c>
      <c r="D6548" t="str">
        <f t="shared" si="410"/>
        <v>tak</v>
      </c>
      <c r="E6548" t="str">
        <f>IF(POWER(A6548-200,2)+POWER(B6548-200,2)&lt;=POWER(200,2),"tak","nie")</f>
        <v>tak</v>
      </c>
      <c r="F6548">
        <f t="shared" si="412"/>
        <v>6547</v>
      </c>
      <c r="G6548">
        <f>(POWER(400,2)*COUNTIF($E$2:E6548,"=tak"))/(POWER(200,2)*F6548)</f>
        <v>3.1678631434244693</v>
      </c>
      <c r="H6548">
        <f t="shared" si="411"/>
        <v>2.63E-2</v>
      </c>
    </row>
    <row r="6549" spans="1:8" x14ac:dyDescent="0.25">
      <c r="A6549">
        <v>87</v>
      </c>
      <c r="B6549">
        <v>69</v>
      </c>
      <c r="C6549" t="str">
        <f t="shared" si="409"/>
        <v>nie</v>
      </c>
      <c r="D6549" t="str">
        <f t="shared" si="410"/>
        <v>tak</v>
      </c>
      <c r="E6549" t="str">
        <f>IF(POWER(A6549-200,2)+POWER(B6549-200,2)&lt;=POWER(200,2),"tak","nie")</f>
        <v>tak</v>
      </c>
      <c r="F6549">
        <f t="shared" si="412"/>
        <v>6548</v>
      </c>
      <c r="G6549">
        <f>(POWER(400,2)*COUNTIF($E$2:E6549,"=tak"))/(POWER(200,2)*F6549)</f>
        <v>3.1679902260232131</v>
      </c>
      <c r="H6549">
        <f t="shared" si="411"/>
        <v>2.64E-2</v>
      </c>
    </row>
    <row r="6550" spans="1:8" x14ac:dyDescent="0.25">
      <c r="A6550">
        <v>32</v>
      </c>
      <c r="B6550">
        <v>287</v>
      </c>
      <c r="C6550" t="str">
        <f t="shared" si="409"/>
        <v>nie</v>
      </c>
      <c r="D6550" t="str">
        <f t="shared" si="410"/>
        <v>tak</v>
      </c>
      <c r="E6550" t="str">
        <f>IF(POWER(A6550-200,2)+POWER(B6550-200,2)&lt;=POWER(200,2),"tak","nie")</f>
        <v>tak</v>
      </c>
      <c r="F6550">
        <f t="shared" si="412"/>
        <v>6549</v>
      </c>
      <c r="G6550">
        <f>(POWER(400,2)*COUNTIF($E$2:E6550,"=tak"))/(POWER(200,2)*F6550)</f>
        <v>3.1681172698121851</v>
      </c>
      <c r="H6550">
        <f t="shared" si="411"/>
        <v>2.6499999999999999E-2</v>
      </c>
    </row>
    <row r="6551" spans="1:8" x14ac:dyDescent="0.25">
      <c r="A6551">
        <v>161</v>
      </c>
      <c r="B6551">
        <v>267</v>
      </c>
      <c r="C6551" t="str">
        <f t="shared" si="409"/>
        <v>nie</v>
      </c>
      <c r="D6551" t="str">
        <f t="shared" si="410"/>
        <v>tak</v>
      </c>
      <c r="E6551" t="str">
        <f>IF(POWER(A6551-200,2)+POWER(B6551-200,2)&lt;=POWER(200,2),"tak","nie")</f>
        <v>tak</v>
      </c>
      <c r="F6551">
        <f t="shared" si="412"/>
        <v>6550</v>
      </c>
      <c r="G6551">
        <f>(POWER(400,2)*COUNTIF($E$2:E6551,"=tak"))/(POWER(200,2)*F6551)</f>
        <v>3.1682442748091604</v>
      </c>
      <c r="H6551">
        <f t="shared" si="411"/>
        <v>2.6700000000000002E-2</v>
      </c>
    </row>
    <row r="6552" spans="1:8" x14ac:dyDescent="0.25">
      <c r="A6552">
        <v>106</v>
      </c>
      <c r="B6552">
        <v>139</v>
      </c>
      <c r="C6552" t="str">
        <f t="shared" si="409"/>
        <v>nie</v>
      </c>
      <c r="D6552" t="str">
        <f t="shared" si="410"/>
        <v>tak</v>
      </c>
      <c r="E6552" t="str">
        <f>IF(POWER(A6552-200,2)+POWER(B6552-200,2)&lt;=POWER(200,2),"tak","nie")</f>
        <v>tak</v>
      </c>
      <c r="F6552">
        <f t="shared" si="412"/>
        <v>6551</v>
      </c>
      <c r="G6552">
        <f>(POWER(400,2)*COUNTIF($E$2:E6552,"=tak"))/(POWER(200,2)*F6552)</f>
        <v>3.1683712410319034</v>
      </c>
      <c r="H6552">
        <f t="shared" si="411"/>
        <v>2.6800000000000001E-2</v>
      </c>
    </row>
    <row r="6553" spans="1:8" x14ac:dyDescent="0.25">
      <c r="A6553">
        <v>227</v>
      </c>
      <c r="B6553">
        <v>50</v>
      </c>
      <c r="C6553" t="str">
        <f t="shared" si="409"/>
        <v>nie</v>
      </c>
      <c r="D6553" t="str">
        <f t="shared" si="410"/>
        <v>tak</v>
      </c>
      <c r="E6553" t="str">
        <f>IF(POWER(A6553-200,2)+POWER(B6553-200,2)&lt;=POWER(200,2),"tak","nie")</f>
        <v>tak</v>
      </c>
      <c r="F6553">
        <f t="shared" si="412"/>
        <v>6552</v>
      </c>
      <c r="G6553">
        <f>(POWER(400,2)*COUNTIF($E$2:E6553,"=tak"))/(POWER(200,2)*F6553)</f>
        <v>3.1684981684981683</v>
      </c>
      <c r="H6553">
        <f t="shared" si="411"/>
        <v>2.69E-2</v>
      </c>
    </row>
    <row r="6554" spans="1:8" x14ac:dyDescent="0.25">
      <c r="A6554">
        <v>186</v>
      </c>
      <c r="B6554">
        <v>158</v>
      </c>
      <c r="C6554" t="str">
        <f t="shared" si="409"/>
        <v>nie</v>
      </c>
      <c r="D6554" t="str">
        <f t="shared" si="410"/>
        <v>tak</v>
      </c>
      <c r="E6554" t="str">
        <f>IF(POWER(A6554-200,2)+POWER(B6554-200,2)&lt;=POWER(200,2),"tak","nie")</f>
        <v>tak</v>
      </c>
      <c r="F6554">
        <f t="shared" si="412"/>
        <v>6553</v>
      </c>
      <c r="G6554">
        <f>(POWER(400,2)*COUNTIF($E$2:E6554,"=tak"))/(POWER(200,2)*F6554)</f>
        <v>3.168625057225698</v>
      </c>
      <c r="H6554">
        <f t="shared" si="411"/>
        <v>2.7E-2</v>
      </c>
    </row>
    <row r="6555" spans="1:8" x14ac:dyDescent="0.25">
      <c r="A6555">
        <v>3</v>
      </c>
      <c r="B6555">
        <v>357</v>
      </c>
      <c r="C6555" t="str">
        <f t="shared" si="409"/>
        <v>nie</v>
      </c>
      <c r="D6555" t="str">
        <f t="shared" si="410"/>
        <v>nie</v>
      </c>
      <c r="E6555" t="str">
        <f>IF(POWER(A6555-200,2)+POWER(B6555-200,2)&lt;=POWER(200,2),"tak","nie")</f>
        <v>nie</v>
      </c>
      <c r="F6555">
        <f t="shared" si="412"/>
        <v>6554</v>
      </c>
      <c r="G6555">
        <f>(POWER(400,2)*COUNTIF($E$2:E6555,"=tak"))/(POWER(200,2)*F6555)</f>
        <v>3.168141592920354</v>
      </c>
      <c r="H6555">
        <f t="shared" si="411"/>
        <v>2.6499999999999999E-2</v>
      </c>
    </row>
    <row r="6556" spans="1:8" x14ac:dyDescent="0.25">
      <c r="A6556">
        <v>221</v>
      </c>
      <c r="B6556">
        <v>24</v>
      </c>
      <c r="C6556" t="str">
        <f t="shared" si="409"/>
        <v>nie</v>
      </c>
      <c r="D6556" t="str">
        <f t="shared" si="410"/>
        <v>tak</v>
      </c>
      <c r="E6556" t="str">
        <f>IF(POWER(A6556-200,2)+POWER(B6556-200,2)&lt;=POWER(200,2),"tak","nie")</f>
        <v>tak</v>
      </c>
      <c r="F6556">
        <f t="shared" si="412"/>
        <v>6555</v>
      </c>
      <c r="G6556">
        <f>(POWER(400,2)*COUNTIF($E$2:E6556,"=tak"))/(POWER(200,2)*F6556)</f>
        <v>3.1682684973302822</v>
      </c>
      <c r="H6556">
        <f t="shared" si="411"/>
        <v>2.6700000000000002E-2</v>
      </c>
    </row>
    <row r="6557" spans="1:8" x14ac:dyDescent="0.25">
      <c r="A6557">
        <v>194</v>
      </c>
      <c r="B6557">
        <v>224</v>
      </c>
      <c r="C6557" t="str">
        <f t="shared" si="409"/>
        <v>nie</v>
      </c>
      <c r="D6557" t="str">
        <f t="shared" si="410"/>
        <v>tak</v>
      </c>
      <c r="E6557" t="str">
        <f>IF(POWER(A6557-200,2)+POWER(B6557-200,2)&lt;=POWER(200,2),"tak","nie")</f>
        <v>tak</v>
      </c>
      <c r="F6557">
        <f t="shared" si="412"/>
        <v>6556</v>
      </c>
      <c r="G6557">
        <f>(POWER(400,2)*COUNTIF($E$2:E6557,"=tak"))/(POWER(200,2)*F6557)</f>
        <v>3.1683953630262356</v>
      </c>
      <c r="H6557">
        <f t="shared" si="411"/>
        <v>2.6800000000000001E-2</v>
      </c>
    </row>
    <row r="6558" spans="1:8" x14ac:dyDescent="0.25">
      <c r="A6558">
        <v>4</v>
      </c>
      <c r="B6558">
        <v>212</v>
      </c>
      <c r="C6558" t="str">
        <f t="shared" si="409"/>
        <v>nie</v>
      </c>
      <c r="D6558" t="str">
        <f t="shared" si="410"/>
        <v>tak</v>
      </c>
      <c r="E6558" t="str">
        <f>IF(POWER(A6558-200,2)+POWER(B6558-200,2)&lt;=POWER(200,2),"tak","nie")</f>
        <v>tak</v>
      </c>
      <c r="F6558">
        <f t="shared" si="412"/>
        <v>6557</v>
      </c>
      <c r="G6558">
        <f>(POWER(400,2)*COUNTIF($E$2:E6558,"=tak"))/(POWER(200,2)*F6558)</f>
        <v>3.1685221900259264</v>
      </c>
      <c r="H6558">
        <f t="shared" si="411"/>
        <v>2.69E-2</v>
      </c>
    </row>
    <row r="6559" spans="1:8" x14ac:dyDescent="0.25">
      <c r="A6559">
        <v>98</v>
      </c>
      <c r="B6559">
        <v>280</v>
      </c>
      <c r="C6559" t="str">
        <f t="shared" si="409"/>
        <v>nie</v>
      </c>
      <c r="D6559" t="str">
        <f t="shared" si="410"/>
        <v>tak</v>
      </c>
      <c r="E6559" t="str">
        <f>IF(POWER(A6559-200,2)+POWER(B6559-200,2)&lt;=POWER(200,2),"tak","nie")</f>
        <v>tak</v>
      </c>
      <c r="F6559">
        <f t="shared" si="412"/>
        <v>6558</v>
      </c>
      <c r="G6559">
        <f>(POWER(400,2)*COUNTIF($E$2:E6559,"=tak"))/(POWER(200,2)*F6559)</f>
        <v>3.1686489783470568</v>
      </c>
      <c r="H6559">
        <f t="shared" si="411"/>
        <v>2.7099999999999999E-2</v>
      </c>
    </row>
    <row r="6560" spans="1:8" x14ac:dyDescent="0.25">
      <c r="A6560">
        <v>364</v>
      </c>
      <c r="B6560">
        <v>339</v>
      </c>
      <c r="C6560" t="str">
        <f t="shared" si="409"/>
        <v>nie</v>
      </c>
      <c r="D6560" t="str">
        <f t="shared" si="410"/>
        <v>nie</v>
      </c>
      <c r="E6560" t="str">
        <f>IF(POWER(A6560-200,2)+POWER(B6560-200,2)&lt;=POWER(200,2),"tak","nie")</f>
        <v>nie</v>
      </c>
      <c r="F6560">
        <f t="shared" si="412"/>
        <v>6559</v>
      </c>
      <c r="G6560">
        <f>(POWER(400,2)*COUNTIF($E$2:E6560,"=tak"))/(POWER(200,2)*F6560)</f>
        <v>3.1681658789449609</v>
      </c>
      <c r="H6560">
        <f t="shared" si="411"/>
        <v>2.6599999999999999E-2</v>
      </c>
    </row>
    <row r="6561" spans="1:8" x14ac:dyDescent="0.25">
      <c r="A6561">
        <v>154</v>
      </c>
      <c r="B6561">
        <v>142</v>
      </c>
      <c r="C6561" t="str">
        <f t="shared" si="409"/>
        <v>nie</v>
      </c>
      <c r="D6561" t="str">
        <f t="shared" si="410"/>
        <v>tak</v>
      </c>
      <c r="E6561" t="str">
        <f>IF(POWER(A6561-200,2)+POWER(B6561-200,2)&lt;=POWER(200,2),"tak","nie")</f>
        <v>tak</v>
      </c>
      <c r="F6561">
        <f t="shared" si="412"/>
        <v>6560</v>
      </c>
      <c r="G6561">
        <f>(POWER(400,2)*COUNTIF($E$2:E6561,"=tak"))/(POWER(200,2)*F6561)</f>
        <v>3.1682926829268294</v>
      </c>
      <c r="H6561">
        <f t="shared" si="411"/>
        <v>2.6700000000000002E-2</v>
      </c>
    </row>
    <row r="6562" spans="1:8" x14ac:dyDescent="0.25">
      <c r="A6562">
        <v>341</v>
      </c>
      <c r="B6562">
        <v>339</v>
      </c>
      <c r="C6562" t="str">
        <f t="shared" si="409"/>
        <v>nie</v>
      </c>
      <c r="D6562" t="str">
        <f t="shared" si="410"/>
        <v>tak</v>
      </c>
      <c r="E6562" t="str">
        <f>IF(POWER(A6562-200,2)+POWER(B6562-200,2)&lt;=POWER(200,2),"tak","nie")</f>
        <v>tak</v>
      </c>
      <c r="F6562">
        <f t="shared" si="412"/>
        <v>6561</v>
      </c>
      <c r="G6562">
        <f>(POWER(400,2)*COUNTIF($E$2:E6562,"=tak"))/(POWER(200,2)*F6562)</f>
        <v>3.1684194482548391</v>
      </c>
      <c r="H6562">
        <f t="shared" si="411"/>
        <v>2.6800000000000001E-2</v>
      </c>
    </row>
    <row r="6563" spans="1:8" x14ac:dyDescent="0.25">
      <c r="A6563">
        <v>61</v>
      </c>
      <c r="B6563">
        <v>74</v>
      </c>
      <c r="C6563" t="str">
        <f t="shared" si="409"/>
        <v>nie</v>
      </c>
      <c r="D6563" t="str">
        <f t="shared" si="410"/>
        <v>tak</v>
      </c>
      <c r="E6563" t="str">
        <f>IF(POWER(A6563-200,2)+POWER(B6563-200,2)&lt;=POWER(200,2),"tak","nie")</f>
        <v>tak</v>
      </c>
      <c r="F6563">
        <f t="shared" si="412"/>
        <v>6562</v>
      </c>
      <c r="G6563">
        <f>(POWER(400,2)*COUNTIF($E$2:E6563,"=tak"))/(POWER(200,2)*F6563)</f>
        <v>3.1685461749466626</v>
      </c>
      <c r="H6563">
        <f t="shared" si="411"/>
        <v>2.7E-2</v>
      </c>
    </row>
    <row r="6564" spans="1:8" x14ac:dyDescent="0.25">
      <c r="A6564">
        <v>92</v>
      </c>
      <c r="B6564">
        <v>272</v>
      </c>
      <c r="C6564" t="str">
        <f t="shared" si="409"/>
        <v>nie</v>
      </c>
      <c r="D6564" t="str">
        <f t="shared" si="410"/>
        <v>tak</v>
      </c>
      <c r="E6564" t="str">
        <f>IF(POWER(A6564-200,2)+POWER(B6564-200,2)&lt;=POWER(200,2),"tak","nie")</f>
        <v>tak</v>
      </c>
      <c r="F6564">
        <f t="shared" si="412"/>
        <v>6563</v>
      </c>
      <c r="G6564">
        <f>(POWER(400,2)*COUNTIF($E$2:E6564,"=tak"))/(POWER(200,2)*F6564)</f>
        <v>3.1686728630199603</v>
      </c>
      <c r="H6564">
        <f t="shared" si="411"/>
        <v>2.7099999999999999E-2</v>
      </c>
    </row>
    <row r="6565" spans="1:8" x14ac:dyDescent="0.25">
      <c r="A6565">
        <v>225</v>
      </c>
      <c r="B6565">
        <v>117</v>
      </c>
      <c r="C6565" t="str">
        <f t="shared" si="409"/>
        <v>nie</v>
      </c>
      <c r="D6565" t="str">
        <f t="shared" si="410"/>
        <v>tak</v>
      </c>
      <c r="E6565" t="str">
        <f>IF(POWER(A6565-200,2)+POWER(B6565-200,2)&lt;=POWER(200,2),"tak","nie")</f>
        <v>tak</v>
      </c>
      <c r="F6565">
        <f t="shared" si="412"/>
        <v>6564</v>
      </c>
      <c r="G6565">
        <f>(POWER(400,2)*COUNTIF($E$2:E6565,"=tak"))/(POWER(200,2)*F6565)</f>
        <v>3.1687995124923827</v>
      </c>
      <c r="H6565">
        <f t="shared" si="411"/>
        <v>2.7199999999999998E-2</v>
      </c>
    </row>
    <row r="6566" spans="1:8" x14ac:dyDescent="0.25">
      <c r="A6566">
        <v>343</v>
      </c>
      <c r="B6566">
        <v>347</v>
      </c>
      <c r="C6566" t="str">
        <f t="shared" si="409"/>
        <v>nie</v>
      </c>
      <c r="D6566" t="str">
        <f t="shared" si="410"/>
        <v>nie</v>
      </c>
      <c r="E6566" t="str">
        <f>IF(POWER(A6566-200,2)+POWER(B6566-200,2)&lt;=POWER(200,2),"tak","nie")</f>
        <v>nie</v>
      </c>
      <c r="F6566">
        <f t="shared" si="412"/>
        <v>6565</v>
      </c>
      <c r="G6566">
        <f>(POWER(400,2)*COUNTIF($E$2:E6566,"=tak"))/(POWER(200,2)*F6566)</f>
        <v>3.1683168316831685</v>
      </c>
      <c r="H6566">
        <f t="shared" si="411"/>
        <v>2.6700000000000002E-2</v>
      </c>
    </row>
    <row r="6567" spans="1:8" x14ac:dyDescent="0.25">
      <c r="A6567">
        <v>110</v>
      </c>
      <c r="B6567">
        <v>209</v>
      </c>
      <c r="C6567" t="str">
        <f t="shared" si="409"/>
        <v>nie</v>
      </c>
      <c r="D6567" t="str">
        <f t="shared" si="410"/>
        <v>tak</v>
      </c>
      <c r="E6567" t="str">
        <f>IF(POWER(A6567-200,2)+POWER(B6567-200,2)&lt;=POWER(200,2),"tak","nie")</f>
        <v>tak</v>
      </c>
      <c r="F6567">
        <f t="shared" si="412"/>
        <v>6566</v>
      </c>
      <c r="G6567">
        <f>(POWER(400,2)*COUNTIF($E$2:E6567,"=tak"))/(POWER(200,2)*F6567)</f>
        <v>3.1684434968017059</v>
      </c>
      <c r="H6567">
        <f t="shared" si="411"/>
        <v>2.69E-2</v>
      </c>
    </row>
    <row r="6568" spans="1:8" x14ac:dyDescent="0.25">
      <c r="A6568">
        <v>100</v>
      </c>
      <c r="B6568">
        <v>253</v>
      </c>
      <c r="C6568" t="str">
        <f t="shared" si="409"/>
        <v>nie</v>
      </c>
      <c r="D6568" t="str">
        <f t="shared" si="410"/>
        <v>tak</v>
      </c>
      <c r="E6568" t="str">
        <f>IF(POWER(A6568-200,2)+POWER(B6568-200,2)&lt;=POWER(200,2),"tak","nie")</f>
        <v>tak</v>
      </c>
      <c r="F6568">
        <f t="shared" si="412"/>
        <v>6567</v>
      </c>
      <c r="G6568">
        <f>(POWER(400,2)*COUNTIF($E$2:E6568,"=tak"))/(POWER(200,2)*F6568)</f>
        <v>3.1685701233439927</v>
      </c>
      <c r="H6568">
        <f t="shared" si="411"/>
        <v>2.7E-2</v>
      </c>
    </row>
    <row r="6569" spans="1:8" x14ac:dyDescent="0.25">
      <c r="A6569">
        <v>304</v>
      </c>
      <c r="B6569">
        <v>266</v>
      </c>
      <c r="C6569" t="str">
        <f t="shared" si="409"/>
        <v>nie</v>
      </c>
      <c r="D6569" t="str">
        <f t="shared" si="410"/>
        <v>tak</v>
      </c>
      <c r="E6569" t="str">
        <f>IF(POWER(A6569-200,2)+POWER(B6569-200,2)&lt;=POWER(200,2),"tak","nie")</f>
        <v>tak</v>
      </c>
      <c r="F6569">
        <f t="shared" si="412"/>
        <v>6568</v>
      </c>
      <c r="G6569">
        <f>(POWER(400,2)*COUNTIF($E$2:E6569,"=tak"))/(POWER(200,2)*F6569)</f>
        <v>3.1686967113276494</v>
      </c>
      <c r="H6569">
        <f t="shared" si="411"/>
        <v>2.7099999999999999E-2</v>
      </c>
    </row>
    <row r="6570" spans="1:8" x14ac:dyDescent="0.25">
      <c r="A6570">
        <v>141</v>
      </c>
      <c r="B6570">
        <v>362</v>
      </c>
      <c r="C6570" t="str">
        <f t="shared" si="409"/>
        <v>nie</v>
      </c>
      <c r="D6570" t="str">
        <f t="shared" si="410"/>
        <v>tak</v>
      </c>
      <c r="E6570" t="str">
        <f>IF(POWER(A6570-200,2)+POWER(B6570-200,2)&lt;=POWER(200,2),"tak","nie")</f>
        <v>tak</v>
      </c>
      <c r="F6570">
        <f t="shared" si="412"/>
        <v>6569</v>
      </c>
      <c r="G6570">
        <f>(POWER(400,2)*COUNTIF($E$2:E6570,"=tak"))/(POWER(200,2)*F6570)</f>
        <v>3.1688232607702846</v>
      </c>
      <c r="H6570">
        <f t="shared" si="411"/>
        <v>2.7199999999999998E-2</v>
      </c>
    </row>
    <row r="6571" spans="1:8" x14ac:dyDescent="0.25">
      <c r="A6571">
        <v>286</v>
      </c>
      <c r="B6571">
        <v>6</v>
      </c>
      <c r="C6571" t="str">
        <f t="shared" si="409"/>
        <v>nie</v>
      </c>
      <c r="D6571" t="str">
        <f t="shared" si="410"/>
        <v>nie</v>
      </c>
      <c r="E6571" t="str">
        <f>IF(POWER(A6571-200,2)+POWER(B6571-200,2)&lt;=POWER(200,2),"tak","nie")</f>
        <v>nie</v>
      </c>
      <c r="F6571">
        <f t="shared" si="412"/>
        <v>6570</v>
      </c>
      <c r="G6571">
        <f>(POWER(400,2)*COUNTIF($E$2:E6571,"=tak"))/(POWER(200,2)*F6571)</f>
        <v>3.1683409436834093</v>
      </c>
      <c r="H6571">
        <f t="shared" si="411"/>
        <v>2.6700000000000002E-2</v>
      </c>
    </row>
    <row r="6572" spans="1:8" x14ac:dyDescent="0.25">
      <c r="A6572">
        <v>305</v>
      </c>
      <c r="B6572">
        <v>243</v>
      </c>
      <c r="C6572" t="str">
        <f t="shared" si="409"/>
        <v>nie</v>
      </c>
      <c r="D6572" t="str">
        <f t="shared" si="410"/>
        <v>tak</v>
      </c>
      <c r="E6572" t="str">
        <f>IF(POWER(A6572-200,2)+POWER(B6572-200,2)&lt;=POWER(200,2),"tak","nie")</f>
        <v>tak</v>
      </c>
      <c r="F6572">
        <f t="shared" si="412"/>
        <v>6571</v>
      </c>
      <c r="G6572">
        <f>(POWER(400,2)*COUNTIF($E$2:E6572,"=tak"))/(POWER(200,2)*F6572)</f>
        <v>3.1684675087505707</v>
      </c>
      <c r="H6572">
        <f t="shared" si="411"/>
        <v>2.69E-2</v>
      </c>
    </row>
    <row r="6573" spans="1:8" x14ac:dyDescent="0.25">
      <c r="A6573">
        <v>125</v>
      </c>
      <c r="B6573">
        <v>25</v>
      </c>
      <c r="C6573" t="str">
        <f t="shared" si="409"/>
        <v>nie</v>
      </c>
      <c r="D6573" t="str">
        <f t="shared" si="410"/>
        <v>tak</v>
      </c>
      <c r="E6573" t="str">
        <f>IF(POWER(A6573-200,2)+POWER(B6573-200,2)&lt;=POWER(200,2),"tak","nie")</f>
        <v>tak</v>
      </c>
      <c r="F6573">
        <f t="shared" si="412"/>
        <v>6572</v>
      </c>
      <c r="G6573">
        <f>(POWER(400,2)*COUNTIF($E$2:E6573,"=tak"))/(POWER(200,2)*F6573)</f>
        <v>3.168594035301278</v>
      </c>
      <c r="H6573">
        <f t="shared" si="411"/>
        <v>2.7E-2</v>
      </c>
    </row>
    <row r="6574" spans="1:8" x14ac:dyDescent="0.25">
      <c r="A6574">
        <v>310</v>
      </c>
      <c r="B6574">
        <v>165</v>
      </c>
      <c r="C6574" t="str">
        <f t="shared" si="409"/>
        <v>nie</v>
      </c>
      <c r="D6574" t="str">
        <f t="shared" si="410"/>
        <v>tak</v>
      </c>
      <c r="E6574" t="str">
        <f>IF(POWER(A6574-200,2)+POWER(B6574-200,2)&lt;=POWER(200,2),"tak","nie")</f>
        <v>tak</v>
      </c>
      <c r="F6574">
        <f t="shared" si="412"/>
        <v>6573</v>
      </c>
      <c r="G6574">
        <f>(POWER(400,2)*COUNTIF($E$2:E6574,"=tak"))/(POWER(200,2)*F6574)</f>
        <v>3.1687205233531111</v>
      </c>
      <c r="H6574">
        <f t="shared" si="411"/>
        <v>2.7099999999999999E-2</v>
      </c>
    </row>
    <row r="6575" spans="1:8" x14ac:dyDescent="0.25">
      <c r="A6575">
        <v>127</v>
      </c>
      <c r="B6575">
        <v>317</v>
      </c>
      <c r="C6575" t="str">
        <f t="shared" si="409"/>
        <v>nie</v>
      </c>
      <c r="D6575" t="str">
        <f t="shared" si="410"/>
        <v>tak</v>
      </c>
      <c r="E6575" t="str">
        <f>IF(POWER(A6575-200,2)+POWER(B6575-200,2)&lt;=POWER(200,2),"tak","nie")</f>
        <v>tak</v>
      </c>
      <c r="F6575">
        <f t="shared" si="412"/>
        <v>6574</v>
      </c>
      <c r="G6575">
        <f>(POWER(400,2)*COUNTIF($E$2:E6575,"=tak"))/(POWER(200,2)*F6575)</f>
        <v>3.1688469729236384</v>
      </c>
      <c r="H6575">
        <f t="shared" si="411"/>
        <v>2.7300000000000001E-2</v>
      </c>
    </row>
    <row r="6576" spans="1:8" x14ac:dyDescent="0.25">
      <c r="A6576">
        <v>259</v>
      </c>
      <c r="B6576">
        <v>186</v>
      </c>
      <c r="C6576" t="str">
        <f t="shared" si="409"/>
        <v>nie</v>
      </c>
      <c r="D6576" t="str">
        <f t="shared" si="410"/>
        <v>tak</v>
      </c>
      <c r="E6576" t="str">
        <f>IF(POWER(A6576-200,2)+POWER(B6576-200,2)&lt;=POWER(200,2),"tak","nie")</f>
        <v>tak</v>
      </c>
      <c r="F6576">
        <f t="shared" si="412"/>
        <v>6575</v>
      </c>
      <c r="G6576">
        <f>(POWER(400,2)*COUNTIF($E$2:E6576,"=tak"))/(POWER(200,2)*F6576)</f>
        <v>3.1689733840304184</v>
      </c>
      <c r="H6576">
        <f t="shared" si="411"/>
        <v>2.7400000000000001E-2</v>
      </c>
    </row>
    <row r="6577" spans="1:8" x14ac:dyDescent="0.25">
      <c r="A6577">
        <v>317</v>
      </c>
      <c r="B6577">
        <v>27</v>
      </c>
      <c r="C6577" t="str">
        <f t="shared" si="409"/>
        <v>nie</v>
      </c>
      <c r="D6577" t="str">
        <f t="shared" si="410"/>
        <v>nie</v>
      </c>
      <c r="E6577" t="str">
        <f>IF(POWER(A6577-200,2)+POWER(B6577-200,2)&lt;=POWER(200,2),"tak","nie")</f>
        <v>nie</v>
      </c>
      <c r="F6577">
        <f t="shared" si="412"/>
        <v>6576</v>
      </c>
      <c r="G6577">
        <f>(POWER(400,2)*COUNTIF($E$2:E6577,"=tak"))/(POWER(200,2)*F6577)</f>
        <v>3.1684914841849148</v>
      </c>
      <c r="H6577">
        <f t="shared" si="411"/>
        <v>2.69E-2</v>
      </c>
    </row>
    <row r="6578" spans="1:8" x14ac:dyDescent="0.25">
      <c r="A6578">
        <v>143</v>
      </c>
      <c r="B6578">
        <v>378</v>
      </c>
      <c r="C6578" t="str">
        <f t="shared" si="409"/>
        <v>nie</v>
      </c>
      <c r="D6578" t="str">
        <f t="shared" si="410"/>
        <v>tak</v>
      </c>
      <c r="E6578" t="str">
        <f>IF(POWER(A6578-200,2)+POWER(B6578-200,2)&lt;=POWER(200,2),"tak","nie")</f>
        <v>tak</v>
      </c>
      <c r="F6578">
        <f t="shared" si="412"/>
        <v>6577</v>
      </c>
      <c r="G6578">
        <f>(POWER(400,2)*COUNTIF($E$2:E6578,"=tak"))/(POWER(200,2)*F6578)</f>
        <v>3.1686179109016268</v>
      </c>
      <c r="H6578">
        <f t="shared" si="411"/>
        <v>2.7E-2</v>
      </c>
    </row>
    <row r="6579" spans="1:8" x14ac:dyDescent="0.25">
      <c r="A6579">
        <v>153</v>
      </c>
      <c r="B6579">
        <v>14</v>
      </c>
      <c r="C6579" t="str">
        <f t="shared" si="409"/>
        <v>nie</v>
      </c>
      <c r="D6579" t="str">
        <f t="shared" si="410"/>
        <v>tak</v>
      </c>
      <c r="E6579" t="str">
        <f>IF(POWER(A6579-200,2)+POWER(B6579-200,2)&lt;=POWER(200,2),"tak","nie")</f>
        <v>tak</v>
      </c>
      <c r="F6579">
        <f t="shared" si="412"/>
        <v>6578</v>
      </c>
      <c r="G6579">
        <f>(POWER(400,2)*COUNTIF($E$2:E6579,"=tak"))/(POWER(200,2)*F6579)</f>
        <v>3.1687442991790817</v>
      </c>
      <c r="H6579">
        <f t="shared" si="411"/>
        <v>2.7199999999999998E-2</v>
      </c>
    </row>
    <row r="6580" spans="1:8" x14ac:dyDescent="0.25">
      <c r="A6580">
        <v>334</v>
      </c>
      <c r="B6580">
        <v>343</v>
      </c>
      <c r="C6580" t="str">
        <f t="shared" si="409"/>
        <v>nie</v>
      </c>
      <c r="D6580" t="str">
        <f t="shared" si="410"/>
        <v>tak</v>
      </c>
      <c r="E6580" t="str">
        <f>IF(POWER(A6580-200,2)+POWER(B6580-200,2)&lt;=POWER(200,2),"tak","nie")</f>
        <v>tak</v>
      </c>
      <c r="F6580">
        <f t="shared" si="412"/>
        <v>6579</v>
      </c>
      <c r="G6580">
        <f>(POWER(400,2)*COUNTIF($E$2:E6580,"=tak"))/(POWER(200,2)*F6580)</f>
        <v>3.1688706490348078</v>
      </c>
      <c r="H6580">
        <f t="shared" si="411"/>
        <v>2.7300000000000001E-2</v>
      </c>
    </row>
    <row r="6581" spans="1:8" x14ac:dyDescent="0.25">
      <c r="A6581">
        <v>138</v>
      </c>
      <c r="B6581">
        <v>80</v>
      </c>
      <c r="C6581" t="str">
        <f t="shared" si="409"/>
        <v>nie</v>
      </c>
      <c r="D6581" t="str">
        <f t="shared" si="410"/>
        <v>tak</v>
      </c>
      <c r="E6581" t="str">
        <f>IF(POWER(A6581-200,2)+POWER(B6581-200,2)&lt;=POWER(200,2),"tak","nie")</f>
        <v>tak</v>
      </c>
      <c r="F6581">
        <f t="shared" si="412"/>
        <v>6580</v>
      </c>
      <c r="G6581">
        <f>(POWER(400,2)*COUNTIF($E$2:E6581,"=tak"))/(POWER(200,2)*F6581)</f>
        <v>3.1689969604863224</v>
      </c>
      <c r="H6581">
        <f t="shared" si="411"/>
        <v>2.7400000000000001E-2</v>
      </c>
    </row>
    <row r="6582" spans="1:8" x14ac:dyDescent="0.25">
      <c r="A6582">
        <v>62</v>
      </c>
      <c r="B6582">
        <v>91</v>
      </c>
      <c r="C6582" t="str">
        <f t="shared" si="409"/>
        <v>nie</v>
      </c>
      <c r="D6582" t="str">
        <f t="shared" si="410"/>
        <v>tak</v>
      </c>
      <c r="E6582" t="str">
        <f>IF(POWER(A6582-200,2)+POWER(B6582-200,2)&lt;=POWER(200,2),"tak","nie")</f>
        <v>tak</v>
      </c>
      <c r="F6582">
        <f t="shared" si="412"/>
        <v>6581</v>
      </c>
      <c r="G6582">
        <f>(POWER(400,2)*COUNTIF($E$2:E6582,"=tak"))/(POWER(200,2)*F6582)</f>
        <v>3.1691232335511321</v>
      </c>
      <c r="H6582">
        <f t="shared" si="411"/>
        <v>2.75E-2</v>
      </c>
    </row>
    <row r="6583" spans="1:8" x14ac:dyDescent="0.25">
      <c r="A6583">
        <v>202</v>
      </c>
      <c r="B6583">
        <v>6</v>
      </c>
      <c r="C6583" t="str">
        <f t="shared" si="409"/>
        <v>nie</v>
      </c>
      <c r="D6583" t="str">
        <f t="shared" si="410"/>
        <v>tak</v>
      </c>
      <c r="E6583" t="str">
        <f>IF(POWER(A6583-200,2)+POWER(B6583-200,2)&lt;=POWER(200,2),"tak","nie")</f>
        <v>tak</v>
      </c>
      <c r="F6583">
        <f t="shared" si="412"/>
        <v>6582</v>
      </c>
      <c r="G6583">
        <f>(POWER(400,2)*COUNTIF($E$2:E6583,"=tak"))/(POWER(200,2)*F6583)</f>
        <v>3.1692494682467336</v>
      </c>
      <c r="H6583">
        <f t="shared" si="411"/>
        <v>2.7699999999999999E-2</v>
      </c>
    </row>
    <row r="6584" spans="1:8" x14ac:dyDescent="0.25">
      <c r="A6584">
        <v>75</v>
      </c>
      <c r="B6584">
        <v>355</v>
      </c>
      <c r="C6584" t="str">
        <f t="shared" si="409"/>
        <v>nie</v>
      </c>
      <c r="D6584" t="str">
        <f t="shared" si="410"/>
        <v>tak</v>
      </c>
      <c r="E6584" t="str">
        <f>IF(POWER(A6584-200,2)+POWER(B6584-200,2)&lt;=POWER(200,2),"tak","nie")</f>
        <v>tak</v>
      </c>
      <c r="F6584">
        <f t="shared" si="412"/>
        <v>6583</v>
      </c>
      <c r="G6584">
        <f>(POWER(400,2)*COUNTIF($E$2:E6584,"=tak"))/(POWER(200,2)*F6584)</f>
        <v>3.1693756645906124</v>
      </c>
      <c r="H6584">
        <f t="shared" si="411"/>
        <v>2.7799999999999998E-2</v>
      </c>
    </row>
    <row r="6585" spans="1:8" x14ac:dyDescent="0.25">
      <c r="A6585">
        <v>57</v>
      </c>
      <c r="B6585">
        <v>301</v>
      </c>
      <c r="C6585" t="str">
        <f t="shared" si="409"/>
        <v>nie</v>
      </c>
      <c r="D6585" t="str">
        <f t="shared" si="410"/>
        <v>tak</v>
      </c>
      <c r="E6585" t="str">
        <f>IF(POWER(A6585-200,2)+POWER(B6585-200,2)&lt;=POWER(200,2),"tak","nie")</f>
        <v>tak</v>
      </c>
      <c r="F6585">
        <f t="shared" si="412"/>
        <v>6584</v>
      </c>
      <c r="G6585">
        <f>(POWER(400,2)*COUNTIF($E$2:E6585,"=tak"))/(POWER(200,2)*F6585)</f>
        <v>3.1695018226002429</v>
      </c>
      <c r="H6585">
        <f t="shared" si="411"/>
        <v>2.7900000000000001E-2</v>
      </c>
    </row>
    <row r="6586" spans="1:8" x14ac:dyDescent="0.25">
      <c r="A6586">
        <v>316</v>
      </c>
      <c r="B6586">
        <v>357</v>
      </c>
      <c r="C6586" t="str">
        <f t="shared" si="409"/>
        <v>nie</v>
      </c>
      <c r="D6586" t="str">
        <f t="shared" si="410"/>
        <v>tak</v>
      </c>
      <c r="E6586" t="str">
        <f>IF(POWER(A6586-200,2)+POWER(B6586-200,2)&lt;=POWER(200,2),"tak","nie")</f>
        <v>tak</v>
      </c>
      <c r="F6586">
        <f t="shared" si="412"/>
        <v>6585</v>
      </c>
      <c r="G6586">
        <f>(POWER(400,2)*COUNTIF($E$2:E6586,"=tak"))/(POWER(200,2)*F6586)</f>
        <v>3.1696279422930904</v>
      </c>
      <c r="H6586">
        <f t="shared" si="411"/>
        <v>2.8000000000000001E-2</v>
      </c>
    </row>
    <row r="6587" spans="1:8" x14ac:dyDescent="0.25">
      <c r="A6587">
        <v>151</v>
      </c>
      <c r="B6587">
        <v>14</v>
      </c>
      <c r="C6587" t="str">
        <f t="shared" si="409"/>
        <v>nie</v>
      </c>
      <c r="D6587" t="str">
        <f t="shared" si="410"/>
        <v>tak</v>
      </c>
      <c r="E6587" t="str">
        <f>IF(POWER(A6587-200,2)+POWER(B6587-200,2)&lt;=POWER(200,2),"tak","nie")</f>
        <v>tak</v>
      </c>
      <c r="F6587">
        <f t="shared" si="412"/>
        <v>6586</v>
      </c>
      <c r="G6587">
        <f>(POWER(400,2)*COUNTIF($E$2:E6587,"=tak"))/(POWER(200,2)*F6587)</f>
        <v>3.169754023686608</v>
      </c>
      <c r="H6587">
        <f t="shared" si="411"/>
        <v>2.8199999999999999E-2</v>
      </c>
    </row>
    <row r="6588" spans="1:8" x14ac:dyDescent="0.25">
      <c r="A6588">
        <v>46</v>
      </c>
      <c r="B6588">
        <v>76</v>
      </c>
      <c r="C6588" t="str">
        <f t="shared" si="409"/>
        <v>nie</v>
      </c>
      <c r="D6588" t="str">
        <f t="shared" si="410"/>
        <v>tak</v>
      </c>
      <c r="E6588" t="str">
        <f>IF(POWER(A6588-200,2)+POWER(B6588-200,2)&lt;=POWER(200,2),"tak","nie")</f>
        <v>tak</v>
      </c>
      <c r="F6588">
        <f t="shared" si="412"/>
        <v>6587</v>
      </c>
      <c r="G6588">
        <f>(POWER(400,2)*COUNTIF($E$2:E6588,"=tak"))/(POWER(200,2)*F6588)</f>
        <v>3.169880066798239</v>
      </c>
      <c r="H6588">
        <f t="shared" si="411"/>
        <v>2.8299999999999999E-2</v>
      </c>
    </row>
    <row r="6589" spans="1:8" x14ac:dyDescent="0.25">
      <c r="A6589">
        <v>131</v>
      </c>
      <c r="B6589">
        <v>78</v>
      </c>
      <c r="C6589" t="str">
        <f t="shared" si="409"/>
        <v>nie</v>
      </c>
      <c r="D6589" t="str">
        <f t="shared" si="410"/>
        <v>tak</v>
      </c>
      <c r="E6589" t="str">
        <f>IF(POWER(A6589-200,2)+POWER(B6589-200,2)&lt;=POWER(200,2),"tak","nie")</f>
        <v>tak</v>
      </c>
      <c r="F6589">
        <f t="shared" si="412"/>
        <v>6588</v>
      </c>
      <c r="G6589">
        <f>(POWER(400,2)*COUNTIF($E$2:E6589,"=tak"))/(POWER(200,2)*F6589)</f>
        <v>3.1700060716454157</v>
      </c>
      <c r="H6589">
        <f t="shared" si="411"/>
        <v>2.8400000000000002E-2</v>
      </c>
    </row>
    <row r="6590" spans="1:8" x14ac:dyDescent="0.25">
      <c r="A6590">
        <v>157</v>
      </c>
      <c r="B6590">
        <v>135</v>
      </c>
      <c r="C6590" t="str">
        <f t="shared" si="409"/>
        <v>nie</v>
      </c>
      <c r="D6590" t="str">
        <f t="shared" si="410"/>
        <v>tak</v>
      </c>
      <c r="E6590" t="str">
        <f>IF(POWER(A6590-200,2)+POWER(B6590-200,2)&lt;=POWER(200,2),"tak","nie")</f>
        <v>tak</v>
      </c>
      <c r="F6590">
        <f t="shared" si="412"/>
        <v>6589</v>
      </c>
      <c r="G6590">
        <f>(POWER(400,2)*COUNTIF($E$2:E6590,"=tak"))/(POWER(200,2)*F6590)</f>
        <v>3.1701320382455607</v>
      </c>
      <c r="H6590">
        <f t="shared" si="411"/>
        <v>2.8500000000000001E-2</v>
      </c>
    </row>
    <row r="6591" spans="1:8" x14ac:dyDescent="0.25">
      <c r="A6591">
        <v>216</v>
      </c>
      <c r="B6591">
        <v>119</v>
      </c>
      <c r="C6591" t="str">
        <f t="shared" si="409"/>
        <v>nie</v>
      </c>
      <c r="D6591" t="str">
        <f t="shared" si="410"/>
        <v>tak</v>
      </c>
      <c r="E6591" t="str">
        <f>IF(POWER(A6591-200,2)+POWER(B6591-200,2)&lt;=POWER(200,2),"tak","nie")</f>
        <v>tak</v>
      </c>
      <c r="F6591">
        <f t="shared" si="412"/>
        <v>6590</v>
      </c>
      <c r="G6591">
        <f>(POWER(400,2)*COUNTIF($E$2:E6591,"=tak"))/(POWER(200,2)*F6591)</f>
        <v>3.1702579666160848</v>
      </c>
      <c r="H6591">
        <f t="shared" si="411"/>
        <v>2.87E-2</v>
      </c>
    </row>
    <row r="6592" spans="1:8" x14ac:dyDescent="0.25">
      <c r="A6592">
        <v>294</v>
      </c>
      <c r="B6592">
        <v>245</v>
      </c>
      <c r="C6592" t="str">
        <f t="shared" si="409"/>
        <v>nie</v>
      </c>
      <c r="D6592" t="str">
        <f t="shared" si="410"/>
        <v>tak</v>
      </c>
      <c r="E6592" t="str">
        <f>IF(POWER(A6592-200,2)+POWER(B6592-200,2)&lt;=POWER(200,2),"tak","nie")</f>
        <v>tak</v>
      </c>
      <c r="F6592">
        <f t="shared" si="412"/>
        <v>6591</v>
      </c>
      <c r="G6592">
        <f>(POWER(400,2)*COUNTIF($E$2:E6592,"=tak"))/(POWER(200,2)*F6592)</f>
        <v>3.1703838567743894</v>
      </c>
      <c r="H6592">
        <f t="shared" si="411"/>
        <v>2.8799999999999999E-2</v>
      </c>
    </row>
    <row r="6593" spans="1:8" x14ac:dyDescent="0.25">
      <c r="A6593">
        <v>176</v>
      </c>
      <c r="B6593">
        <v>141</v>
      </c>
      <c r="C6593" t="str">
        <f t="shared" si="409"/>
        <v>nie</v>
      </c>
      <c r="D6593" t="str">
        <f t="shared" si="410"/>
        <v>tak</v>
      </c>
      <c r="E6593" t="str">
        <f>IF(POWER(A6593-200,2)+POWER(B6593-200,2)&lt;=POWER(200,2),"tak","nie")</f>
        <v>tak</v>
      </c>
      <c r="F6593">
        <f t="shared" si="412"/>
        <v>6592</v>
      </c>
      <c r="G6593">
        <f>(POWER(400,2)*COUNTIF($E$2:E6593,"=tak"))/(POWER(200,2)*F6593)</f>
        <v>3.170509708737864</v>
      </c>
      <c r="H6593">
        <f t="shared" si="411"/>
        <v>2.8899999999999999E-2</v>
      </c>
    </row>
    <row r="6594" spans="1:8" x14ac:dyDescent="0.25">
      <c r="A6594">
        <v>19</v>
      </c>
      <c r="B6594">
        <v>76</v>
      </c>
      <c r="C6594" t="str">
        <f t="shared" si="409"/>
        <v>nie</v>
      </c>
      <c r="D6594" t="str">
        <f t="shared" si="410"/>
        <v>nie</v>
      </c>
      <c r="E6594" t="str">
        <f>IF(POWER(A6594-200,2)+POWER(B6594-200,2)&lt;=POWER(200,2),"tak","nie")</f>
        <v>nie</v>
      </c>
      <c r="F6594">
        <f t="shared" si="412"/>
        <v>6593</v>
      </c>
      <c r="G6594">
        <f>(POWER(400,2)*COUNTIF($E$2:E6594,"=tak"))/(POWER(200,2)*F6594)</f>
        <v>3.1700288184438041</v>
      </c>
      <c r="H6594">
        <f t="shared" si="411"/>
        <v>2.8400000000000002E-2</v>
      </c>
    </row>
    <row r="6595" spans="1:8" x14ac:dyDescent="0.25">
      <c r="A6595">
        <v>79</v>
      </c>
      <c r="B6595">
        <v>308</v>
      </c>
      <c r="C6595" t="str">
        <f t="shared" ref="C6595:C6658" si="413">IF(POWER(A6595-200,2)+POWER(B6595-200,2)=POWER(200,2),"tak","nie")</f>
        <v>nie</v>
      </c>
      <c r="D6595" t="str">
        <f t="shared" ref="D6595:D6658" si="414">IF(POWER(A6595-200,2)+POWER(B6595-200,2)&lt;POWER(200,2),"tak","nie")</f>
        <v>tak</v>
      </c>
      <c r="E6595" t="str">
        <f>IF(POWER(A6595-200,2)+POWER(B6595-200,2)&lt;=POWER(200,2),"tak","nie")</f>
        <v>tak</v>
      </c>
      <c r="F6595">
        <f t="shared" si="412"/>
        <v>6594</v>
      </c>
      <c r="G6595">
        <f>(POWER(400,2)*COUNTIF($E$2:E6595,"=tak"))/(POWER(200,2)*F6595)</f>
        <v>3.170154686078253</v>
      </c>
      <c r="H6595">
        <f t="shared" ref="H6595:H6658" si="415">ROUND(ABS(PI()-G6595),4)</f>
        <v>2.86E-2</v>
      </c>
    </row>
    <row r="6596" spans="1:8" x14ac:dyDescent="0.25">
      <c r="A6596">
        <v>183</v>
      </c>
      <c r="B6596">
        <v>128</v>
      </c>
      <c r="C6596" t="str">
        <f t="shared" si="413"/>
        <v>nie</v>
      </c>
      <c r="D6596" t="str">
        <f t="shared" si="414"/>
        <v>tak</v>
      </c>
      <c r="E6596" t="str">
        <f>IF(POWER(A6596-200,2)+POWER(B6596-200,2)&lt;=POWER(200,2),"tak","nie")</f>
        <v>tak</v>
      </c>
      <c r="F6596">
        <f t="shared" ref="F6596:F6659" si="416">F6595+1</f>
        <v>6595</v>
      </c>
      <c r="G6596">
        <f>(POWER(400,2)*COUNTIF($E$2:E6596,"=tak"))/(POWER(200,2)*F6596)</f>
        <v>3.1702805155420775</v>
      </c>
      <c r="H6596">
        <f t="shared" si="415"/>
        <v>2.87E-2</v>
      </c>
    </row>
    <row r="6597" spans="1:8" x14ac:dyDescent="0.25">
      <c r="A6597">
        <v>19</v>
      </c>
      <c r="B6597">
        <v>40</v>
      </c>
      <c r="C6597" t="str">
        <f t="shared" si="413"/>
        <v>nie</v>
      </c>
      <c r="D6597" t="str">
        <f t="shared" si="414"/>
        <v>nie</v>
      </c>
      <c r="E6597" t="str">
        <f>IF(POWER(A6597-200,2)+POWER(B6597-200,2)&lt;=POWER(200,2),"tak","nie")</f>
        <v>nie</v>
      </c>
      <c r="F6597">
        <f t="shared" si="416"/>
        <v>6596</v>
      </c>
      <c r="G6597">
        <f>(POWER(400,2)*COUNTIF($E$2:E6597,"=tak"))/(POWER(200,2)*F6597)</f>
        <v>3.1697998787143722</v>
      </c>
      <c r="H6597">
        <f t="shared" si="415"/>
        <v>2.8199999999999999E-2</v>
      </c>
    </row>
    <row r="6598" spans="1:8" x14ac:dyDescent="0.25">
      <c r="A6598">
        <v>275</v>
      </c>
      <c r="B6598">
        <v>147</v>
      </c>
      <c r="C6598" t="str">
        <f t="shared" si="413"/>
        <v>nie</v>
      </c>
      <c r="D6598" t="str">
        <f t="shared" si="414"/>
        <v>tak</v>
      </c>
      <c r="E6598" t="str">
        <f>IF(POWER(A6598-200,2)+POWER(B6598-200,2)&lt;=POWER(200,2),"tak","nie")</f>
        <v>tak</v>
      </c>
      <c r="F6598">
        <f t="shared" si="416"/>
        <v>6597</v>
      </c>
      <c r="G6598">
        <f>(POWER(400,2)*COUNTIF($E$2:E6598,"=tak"))/(POWER(200,2)*F6598)</f>
        <v>3.1699257238138547</v>
      </c>
      <c r="H6598">
        <f t="shared" si="415"/>
        <v>2.8299999999999999E-2</v>
      </c>
    </row>
    <row r="6599" spans="1:8" x14ac:dyDescent="0.25">
      <c r="A6599">
        <v>93</v>
      </c>
      <c r="B6599">
        <v>213</v>
      </c>
      <c r="C6599" t="str">
        <f t="shared" si="413"/>
        <v>nie</v>
      </c>
      <c r="D6599" t="str">
        <f t="shared" si="414"/>
        <v>tak</v>
      </c>
      <c r="E6599" t="str">
        <f>IF(POWER(A6599-200,2)+POWER(B6599-200,2)&lt;=POWER(200,2),"tak","nie")</f>
        <v>tak</v>
      </c>
      <c r="F6599">
        <f t="shared" si="416"/>
        <v>6598</v>
      </c>
      <c r="G6599">
        <f>(POWER(400,2)*COUNTIF($E$2:E6599,"=tak"))/(POWER(200,2)*F6599)</f>
        <v>3.1700515307668993</v>
      </c>
      <c r="H6599">
        <f t="shared" si="415"/>
        <v>2.8500000000000001E-2</v>
      </c>
    </row>
    <row r="6600" spans="1:8" x14ac:dyDescent="0.25">
      <c r="A6600">
        <v>297</v>
      </c>
      <c r="B6600">
        <v>181</v>
      </c>
      <c r="C6600" t="str">
        <f t="shared" si="413"/>
        <v>nie</v>
      </c>
      <c r="D6600" t="str">
        <f t="shared" si="414"/>
        <v>tak</v>
      </c>
      <c r="E6600" t="str">
        <f>IF(POWER(A6600-200,2)+POWER(B6600-200,2)&lt;=POWER(200,2),"tak","nie")</f>
        <v>tak</v>
      </c>
      <c r="F6600">
        <f t="shared" si="416"/>
        <v>6599</v>
      </c>
      <c r="G6600">
        <f>(POWER(400,2)*COUNTIF($E$2:E6600,"=tak"))/(POWER(200,2)*F6600)</f>
        <v>3.170177299590847</v>
      </c>
      <c r="H6600">
        <f t="shared" si="415"/>
        <v>2.86E-2</v>
      </c>
    </row>
    <row r="6601" spans="1:8" x14ac:dyDescent="0.25">
      <c r="A6601">
        <v>199</v>
      </c>
      <c r="B6601">
        <v>380</v>
      </c>
      <c r="C6601" t="str">
        <f t="shared" si="413"/>
        <v>nie</v>
      </c>
      <c r="D6601" t="str">
        <f t="shared" si="414"/>
        <v>tak</v>
      </c>
      <c r="E6601" t="str">
        <f>IF(POWER(A6601-200,2)+POWER(B6601-200,2)&lt;=POWER(200,2),"tak","nie")</f>
        <v>tak</v>
      </c>
      <c r="F6601">
        <f t="shared" si="416"/>
        <v>6600</v>
      </c>
      <c r="G6601">
        <f>(POWER(400,2)*COUNTIF($E$2:E6601,"=tak"))/(POWER(200,2)*F6601)</f>
        <v>3.1703030303030304</v>
      </c>
      <c r="H6601">
        <f t="shared" si="415"/>
        <v>2.87E-2</v>
      </c>
    </row>
    <row r="6602" spans="1:8" x14ac:dyDescent="0.25">
      <c r="A6602">
        <v>370</v>
      </c>
      <c r="B6602">
        <v>312</v>
      </c>
      <c r="C6602" t="str">
        <f t="shared" si="413"/>
        <v>nie</v>
      </c>
      <c r="D6602" t="str">
        <f t="shared" si="414"/>
        <v>nie</v>
      </c>
      <c r="E6602" t="str">
        <f>IF(POWER(A6602-200,2)+POWER(B6602-200,2)&lt;=POWER(200,2),"tak","nie")</f>
        <v>nie</v>
      </c>
      <c r="F6602">
        <f t="shared" si="416"/>
        <v>6601</v>
      </c>
      <c r="G6602">
        <f>(POWER(400,2)*COUNTIF($E$2:E6602,"=tak"))/(POWER(200,2)*F6602)</f>
        <v>3.1698227541281625</v>
      </c>
      <c r="H6602">
        <f t="shared" si="415"/>
        <v>2.8199999999999999E-2</v>
      </c>
    </row>
    <row r="6603" spans="1:8" x14ac:dyDescent="0.25">
      <c r="A6603">
        <v>269</v>
      </c>
      <c r="B6603">
        <v>33</v>
      </c>
      <c r="C6603" t="str">
        <f t="shared" si="413"/>
        <v>nie</v>
      </c>
      <c r="D6603" t="str">
        <f t="shared" si="414"/>
        <v>tak</v>
      </c>
      <c r="E6603" t="str">
        <f>IF(POWER(A6603-200,2)+POWER(B6603-200,2)&lt;=POWER(200,2),"tak","nie")</f>
        <v>tak</v>
      </c>
      <c r="F6603">
        <f t="shared" si="416"/>
        <v>6602</v>
      </c>
      <c r="G6603">
        <f>(POWER(400,2)*COUNTIF($E$2:E6603,"=tak"))/(POWER(200,2)*F6603)</f>
        <v>3.1699485004544079</v>
      </c>
      <c r="H6603">
        <f t="shared" si="415"/>
        <v>2.8400000000000002E-2</v>
      </c>
    </row>
    <row r="6604" spans="1:8" x14ac:dyDescent="0.25">
      <c r="A6604">
        <v>67</v>
      </c>
      <c r="B6604">
        <v>325</v>
      </c>
      <c r="C6604" t="str">
        <f t="shared" si="413"/>
        <v>nie</v>
      </c>
      <c r="D6604" t="str">
        <f t="shared" si="414"/>
        <v>tak</v>
      </c>
      <c r="E6604" t="str">
        <f>IF(POWER(A6604-200,2)+POWER(B6604-200,2)&lt;=POWER(200,2),"tak","nie")</f>
        <v>tak</v>
      </c>
      <c r="F6604">
        <f t="shared" si="416"/>
        <v>6603</v>
      </c>
      <c r="G6604">
        <f>(POWER(400,2)*COUNTIF($E$2:E6604,"=tak"))/(POWER(200,2)*F6604)</f>
        <v>3.1700742086930185</v>
      </c>
      <c r="H6604">
        <f t="shared" si="415"/>
        <v>2.8500000000000001E-2</v>
      </c>
    </row>
    <row r="6605" spans="1:8" x14ac:dyDescent="0.25">
      <c r="A6605">
        <v>123</v>
      </c>
      <c r="B6605">
        <v>268</v>
      </c>
      <c r="C6605" t="str">
        <f t="shared" si="413"/>
        <v>nie</v>
      </c>
      <c r="D6605" t="str">
        <f t="shared" si="414"/>
        <v>tak</v>
      </c>
      <c r="E6605" t="str">
        <f>IF(POWER(A6605-200,2)+POWER(B6605-200,2)&lt;=POWER(200,2),"tak","nie")</f>
        <v>tak</v>
      </c>
      <c r="F6605">
        <f t="shared" si="416"/>
        <v>6604</v>
      </c>
      <c r="G6605">
        <f>(POWER(400,2)*COUNTIF($E$2:E6605,"=tak"))/(POWER(200,2)*F6605)</f>
        <v>3.1701998788612964</v>
      </c>
      <c r="H6605">
        <f t="shared" si="415"/>
        <v>2.86E-2</v>
      </c>
    </row>
    <row r="6606" spans="1:8" x14ac:dyDescent="0.25">
      <c r="A6606">
        <v>268</v>
      </c>
      <c r="B6606">
        <v>131</v>
      </c>
      <c r="C6606" t="str">
        <f t="shared" si="413"/>
        <v>nie</v>
      </c>
      <c r="D6606" t="str">
        <f t="shared" si="414"/>
        <v>tak</v>
      </c>
      <c r="E6606" t="str">
        <f>IF(POWER(A6606-200,2)+POWER(B6606-200,2)&lt;=POWER(200,2),"tak","nie")</f>
        <v>tak</v>
      </c>
      <c r="F6606">
        <f t="shared" si="416"/>
        <v>6605</v>
      </c>
      <c r="G6606">
        <f>(POWER(400,2)*COUNTIF($E$2:E6606,"=tak"))/(POWER(200,2)*F6606)</f>
        <v>3.1703255109765331</v>
      </c>
      <c r="H6606">
        <f t="shared" si="415"/>
        <v>2.87E-2</v>
      </c>
    </row>
    <row r="6607" spans="1:8" x14ac:dyDescent="0.25">
      <c r="A6607">
        <v>170</v>
      </c>
      <c r="B6607">
        <v>252</v>
      </c>
      <c r="C6607" t="str">
        <f t="shared" si="413"/>
        <v>nie</v>
      </c>
      <c r="D6607" t="str">
        <f t="shared" si="414"/>
        <v>tak</v>
      </c>
      <c r="E6607" t="str">
        <f>IF(POWER(A6607-200,2)+POWER(B6607-200,2)&lt;=POWER(200,2),"tak","nie")</f>
        <v>tak</v>
      </c>
      <c r="F6607">
        <f t="shared" si="416"/>
        <v>6606</v>
      </c>
      <c r="G6607">
        <f>(POWER(400,2)*COUNTIF($E$2:E6607,"=tak"))/(POWER(200,2)*F6607)</f>
        <v>3.1704511050560096</v>
      </c>
      <c r="H6607">
        <f t="shared" si="415"/>
        <v>2.8899999999999999E-2</v>
      </c>
    </row>
    <row r="6608" spans="1:8" x14ac:dyDescent="0.25">
      <c r="A6608">
        <v>98</v>
      </c>
      <c r="B6608">
        <v>32</v>
      </c>
      <c r="C6608" t="str">
        <f t="shared" si="413"/>
        <v>nie</v>
      </c>
      <c r="D6608" t="str">
        <f t="shared" si="414"/>
        <v>tak</v>
      </c>
      <c r="E6608" t="str">
        <f>IF(POWER(A6608-200,2)+POWER(B6608-200,2)&lt;=POWER(200,2),"tak","nie")</f>
        <v>tak</v>
      </c>
      <c r="F6608">
        <f t="shared" si="416"/>
        <v>6607</v>
      </c>
      <c r="G6608">
        <f>(POWER(400,2)*COUNTIF($E$2:E6608,"=tak"))/(POWER(200,2)*F6608)</f>
        <v>3.1705766611169972</v>
      </c>
      <c r="H6608">
        <f t="shared" si="415"/>
        <v>2.9000000000000001E-2</v>
      </c>
    </row>
    <row r="6609" spans="1:8" x14ac:dyDescent="0.25">
      <c r="A6609">
        <v>52</v>
      </c>
      <c r="B6609">
        <v>30</v>
      </c>
      <c r="C6609" t="str">
        <f t="shared" si="413"/>
        <v>nie</v>
      </c>
      <c r="D6609" t="str">
        <f t="shared" si="414"/>
        <v>nie</v>
      </c>
      <c r="E6609" t="str">
        <f>IF(POWER(A6609-200,2)+POWER(B6609-200,2)&lt;=POWER(200,2),"tak","nie")</f>
        <v>nie</v>
      </c>
      <c r="F6609">
        <f t="shared" si="416"/>
        <v>6608</v>
      </c>
      <c r="G6609">
        <f>(POWER(400,2)*COUNTIF($E$2:E6609,"=tak"))/(POWER(200,2)*F6609)</f>
        <v>3.170096852300242</v>
      </c>
      <c r="H6609">
        <f t="shared" si="415"/>
        <v>2.8500000000000001E-2</v>
      </c>
    </row>
    <row r="6610" spans="1:8" x14ac:dyDescent="0.25">
      <c r="A6610">
        <v>151</v>
      </c>
      <c r="B6610">
        <v>330</v>
      </c>
      <c r="C6610" t="str">
        <f t="shared" si="413"/>
        <v>nie</v>
      </c>
      <c r="D6610" t="str">
        <f t="shared" si="414"/>
        <v>tak</v>
      </c>
      <c r="E6610" t="str">
        <f>IF(POWER(A6610-200,2)+POWER(B6610-200,2)&lt;=POWER(200,2),"tak","nie")</f>
        <v>tak</v>
      </c>
      <c r="F6610">
        <f t="shared" si="416"/>
        <v>6609</v>
      </c>
      <c r="G6610">
        <f>(POWER(400,2)*COUNTIF($E$2:E6610,"=tak"))/(POWER(200,2)*F6610)</f>
        <v>3.1702224239673171</v>
      </c>
      <c r="H6610">
        <f t="shared" si="415"/>
        <v>2.86E-2</v>
      </c>
    </row>
    <row r="6611" spans="1:8" x14ac:dyDescent="0.25">
      <c r="A6611">
        <v>230</v>
      </c>
      <c r="B6611">
        <v>19</v>
      </c>
      <c r="C6611" t="str">
        <f t="shared" si="413"/>
        <v>nie</v>
      </c>
      <c r="D6611" t="str">
        <f t="shared" si="414"/>
        <v>tak</v>
      </c>
      <c r="E6611" t="str">
        <f>IF(POWER(A6611-200,2)+POWER(B6611-200,2)&lt;=POWER(200,2),"tak","nie")</f>
        <v>tak</v>
      </c>
      <c r="F6611">
        <f t="shared" si="416"/>
        <v>6610</v>
      </c>
      <c r="G6611">
        <f>(POWER(400,2)*COUNTIF($E$2:E6611,"=tak"))/(POWER(200,2)*F6611)</f>
        <v>3.1703479576399394</v>
      </c>
      <c r="H6611">
        <f t="shared" si="415"/>
        <v>2.8799999999999999E-2</v>
      </c>
    </row>
    <row r="6612" spans="1:8" x14ac:dyDescent="0.25">
      <c r="A6612">
        <v>223</v>
      </c>
      <c r="B6612">
        <v>57</v>
      </c>
      <c r="C6612" t="str">
        <f t="shared" si="413"/>
        <v>nie</v>
      </c>
      <c r="D6612" t="str">
        <f t="shared" si="414"/>
        <v>tak</v>
      </c>
      <c r="E6612" t="str">
        <f>IF(POWER(A6612-200,2)+POWER(B6612-200,2)&lt;=POWER(200,2),"tak","nie")</f>
        <v>tak</v>
      </c>
      <c r="F6612">
        <f t="shared" si="416"/>
        <v>6611</v>
      </c>
      <c r="G6612">
        <f>(POWER(400,2)*COUNTIF($E$2:E6612,"=tak"))/(POWER(200,2)*F6612)</f>
        <v>3.17047345333535</v>
      </c>
      <c r="H6612">
        <f t="shared" si="415"/>
        <v>2.8899999999999999E-2</v>
      </c>
    </row>
    <row r="6613" spans="1:8" x14ac:dyDescent="0.25">
      <c r="A6613">
        <v>271</v>
      </c>
      <c r="B6613">
        <v>202</v>
      </c>
      <c r="C6613" t="str">
        <f t="shared" si="413"/>
        <v>nie</v>
      </c>
      <c r="D6613" t="str">
        <f t="shared" si="414"/>
        <v>tak</v>
      </c>
      <c r="E6613" t="str">
        <f>IF(POWER(A6613-200,2)+POWER(B6613-200,2)&lt;=POWER(200,2),"tak","nie")</f>
        <v>tak</v>
      </c>
      <c r="F6613">
        <f t="shared" si="416"/>
        <v>6612</v>
      </c>
      <c r="G6613">
        <f>(POWER(400,2)*COUNTIF($E$2:E6613,"=tak"))/(POWER(200,2)*F6613)</f>
        <v>3.1705989110707802</v>
      </c>
      <c r="H6613">
        <f t="shared" si="415"/>
        <v>2.9000000000000001E-2</v>
      </c>
    </row>
    <row r="6614" spans="1:8" x14ac:dyDescent="0.25">
      <c r="A6614">
        <v>346</v>
      </c>
      <c r="B6614">
        <v>307</v>
      </c>
      <c r="C6614" t="str">
        <f t="shared" si="413"/>
        <v>nie</v>
      </c>
      <c r="D6614" t="str">
        <f t="shared" si="414"/>
        <v>tak</v>
      </c>
      <c r="E6614" t="str">
        <f>IF(POWER(A6614-200,2)+POWER(B6614-200,2)&lt;=POWER(200,2),"tak","nie")</f>
        <v>tak</v>
      </c>
      <c r="F6614">
        <f t="shared" si="416"/>
        <v>6613</v>
      </c>
      <c r="G6614">
        <f>(POWER(400,2)*COUNTIF($E$2:E6614,"=tak"))/(POWER(200,2)*F6614)</f>
        <v>3.1707243308634507</v>
      </c>
      <c r="H6614">
        <f t="shared" si="415"/>
        <v>2.9100000000000001E-2</v>
      </c>
    </row>
    <row r="6615" spans="1:8" x14ac:dyDescent="0.25">
      <c r="A6615">
        <v>139</v>
      </c>
      <c r="B6615">
        <v>45</v>
      </c>
      <c r="C6615" t="str">
        <f t="shared" si="413"/>
        <v>nie</v>
      </c>
      <c r="D6615" t="str">
        <f t="shared" si="414"/>
        <v>tak</v>
      </c>
      <c r="E6615" t="str">
        <f>IF(POWER(A6615-200,2)+POWER(B6615-200,2)&lt;=POWER(200,2),"tak","nie")</f>
        <v>tak</v>
      </c>
      <c r="F6615">
        <f t="shared" si="416"/>
        <v>6614</v>
      </c>
      <c r="G6615">
        <f>(POWER(400,2)*COUNTIF($E$2:E6615,"=tak"))/(POWER(200,2)*F6615)</f>
        <v>3.1708497127305715</v>
      </c>
      <c r="H6615">
        <f t="shared" si="415"/>
        <v>2.93E-2</v>
      </c>
    </row>
    <row r="6616" spans="1:8" x14ac:dyDescent="0.25">
      <c r="A6616">
        <v>7</v>
      </c>
      <c r="B6616">
        <v>339</v>
      </c>
      <c r="C6616" t="str">
        <f t="shared" si="413"/>
        <v>nie</v>
      </c>
      <c r="D6616" t="str">
        <f t="shared" si="414"/>
        <v>nie</v>
      </c>
      <c r="E6616" t="str">
        <f>IF(POWER(A6616-200,2)+POWER(B6616-200,2)&lt;=POWER(200,2),"tak","nie")</f>
        <v>nie</v>
      </c>
      <c r="F6616">
        <f t="shared" si="416"/>
        <v>6615</v>
      </c>
      <c r="G6616">
        <f>(POWER(400,2)*COUNTIF($E$2:E6616,"=tak"))/(POWER(200,2)*F6616)</f>
        <v>3.1703703703703705</v>
      </c>
      <c r="H6616">
        <f t="shared" si="415"/>
        <v>2.8799999999999999E-2</v>
      </c>
    </row>
    <row r="6617" spans="1:8" x14ac:dyDescent="0.25">
      <c r="A6617">
        <v>360</v>
      </c>
      <c r="B6617">
        <v>195</v>
      </c>
      <c r="C6617" t="str">
        <f t="shared" si="413"/>
        <v>nie</v>
      </c>
      <c r="D6617" t="str">
        <f t="shared" si="414"/>
        <v>tak</v>
      </c>
      <c r="E6617" t="str">
        <f>IF(POWER(A6617-200,2)+POWER(B6617-200,2)&lt;=POWER(200,2),"tak","nie")</f>
        <v>tak</v>
      </c>
      <c r="F6617">
        <f t="shared" si="416"/>
        <v>6616</v>
      </c>
      <c r="G6617">
        <f>(POWER(400,2)*COUNTIF($E$2:E6617,"=tak"))/(POWER(200,2)*F6617)</f>
        <v>3.1704957678355501</v>
      </c>
      <c r="H6617">
        <f t="shared" si="415"/>
        <v>2.8899999999999999E-2</v>
      </c>
    </row>
    <row r="6618" spans="1:8" x14ac:dyDescent="0.25">
      <c r="A6618">
        <v>290</v>
      </c>
      <c r="B6618">
        <v>372</v>
      </c>
      <c r="C6618" t="str">
        <f t="shared" si="413"/>
        <v>nie</v>
      </c>
      <c r="D6618" t="str">
        <f t="shared" si="414"/>
        <v>tak</v>
      </c>
      <c r="E6618" t="str">
        <f>IF(POWER(A6618-200,2)+POWER(B6618-200,2)&lt;=POWER(200,2),"tak","nie")</f>
        <v>tak</v>
      </c>
      <c r="F6618">
        <f t="shared" si="416"/>
        <v>6617</v>
      </c>
      <c r="G6618">
        <f>(POWER(400,2)*COUNTIF($E$2:E6618,"=tak"))/(POWER(200,2)*F6618)</f>
        <v>3.1706211273991234</v>
      </c>
      <c r="H6618">
        <f t="shared" si="415"/>
        <v>2.9000000000000001E-2</v>
      </c>
    </row>
    <row r="6619" spans="1:8" x14ac:dyDescent="0.25">
      <c r="A6619">
        <v>20</v>
      </c>
      <c r="B6619">
        <v>69</v>
      </c>
      <c r="C6619" t="str">
        <f t="shared" si="413"/>
        <v>nie</v>
      </c>
      <c r="D6619" t="str">
        <f t="shared" si="414"/>
        <v>nie</v>
      </c>
      <c r="E6619" t="str">
        <f>IF(POWER(A6619-200,2)+POWER(B6619-200,2)&lt;=POWER(200,2),"tak","nie")</f>
        <v>nie</v>
      </c>
      <c r="F6619">
        <f t="shared" si="416"/>
        <v>6618</v>
      </c>
      <c r="G6619">
        <f>(POWER(400,2)*COUNTIF($E$2:E6619,"=tak"))/(POWER(200,2)*F6619)</f>
        <v>3.1701420368691449</v>
      </c>
      <c r="H6619">
        <f t="shared" si="415"/>
        <v>2.8500000000000001E-2</v>
      </c>
    </row>
    <row r="6620" spans="1:8" x14ac:dyDescent="0.25">
      <c r="A6620">
        <v>78</v>
      </c>
      <c r="B6620">
        <v>381</v>
      </c>
      <c r="C6620" t="str">
        <f t="shared" si="413"/>
        <v>nie</v>
      </c>
      <c r="D6620" t="str">
        <f t="shared" si="414"/>
        <v>nie</v>
      </c>
      <c r="E6620" t="str">
        <f>IF(POWER(A6620-200,2)+POWER(B6620-200,2)&lt;=POWER(200,2),"tak","nie")</f>
        <v>nie</v>
      </c>
      <c r="F6620">
        <f t="shared" si="416"/>
        <v>6619</v>
      </c>
      <c r="G6620">
        <f>(POWER(400,2)*COUNTIF($E$2:E6620,"=tak"))/(POWER(200,2)*F6620)</f>
        <v>3.1696630911013748</v>
      </c>
      <c r="H6620">
        <f t="shared" si="415"/>
        <v>2.81E-2</v>
      </c>
    </row>
    <row r="6621" spans="1:8" x14ac:dyDescent="0.25">
      <c r="A6621">
        <v>11</v>
      </c>
      <c r="B6621">
        <v>379</v>
      </c>
      <c r="C6621" t="str">
        <f t="shared" si="413"/>
        <v>nie</v>
      </c>
      <c r="D6621" t="str">
        <f t="shared" si="414"/>
        <v>nie</v>
      </c>
      <c r="E6621" t="str">
        <f>IF(POWER(A6621-200,2)+POWER(B6621-200,2)&lt;=POWER(200,2),"tak","nie")</f>
        <v>nie</v>
      </c>
      <c r="F6621">
        <f t="shared" si="416"/>
        <v>6620</v>
      </c>
      <c r="G6621">
        <f>(POWER(400,2)*COUNTIF($E$2:E6621,"=tak"))/(POWER(200,2)*F6621)</f>
        <v>3.1691842900302114</v>
      </c>
      <c r="H6621">
        <f t="shared" si="415"/>
        <v>2.76E-2</v>
      </c>
    </row>
    <row r="6622" spans="1:8" x14ac:dyDescent="0.25">
      <c r="A6622">
        <v>113</v>
      </c>
      <c r="B6622">
        <v>304</v>
      </c>
      <c r="C6622" t="str">
        <f t="shared" si="413"/>
        <v>nie</v>
      </c>
      <c r="D6622" t="str">
        <f t="shared" si="414"/>
        <v>tak</v>
      </c>
      <c r="E6622" t="str">
        <f>IF(POWER(A6622-200,2)+POWER(B6622-200,2)&lt;=POWER(200,2),"tak","nie")</f>
        <v>tak</v>
      </c>
      <c r="F6622">
        <f t="shared" si="416"/>
        <v>6621</v>
      </c>
      <c r="G6622">
        <f>(POWER(400,2)*COUNTIF($E$2:E6622,"=tak"))/(POWER(200,2)*F6622)</f>
        <v>3.1693097719377739</v>
      </c>
      <c r="H6622">
        <f t="shared" si="415"/>
        <v>2.7699999999999999E-2</v>
      </c>
    </row>
    <row r="6623" spans="1:8" x14ac:dyDescent="0.25">
      <c r="A6623">
        <v>36</v>
      </c>
      <c r="B6623">
        <v>390</v>
      </c>
      <c r="C6623" t="str">
        <f t="shared" si="413"/>
        <v>nie</v>
      </c>
      <c r="D6623" t="str">
        <f t="shared" si="414"/>
        <v>nie</v>
      </c>
      <c r="E6623" t="str">
        <f>IF(POWER(A6623-200,2)+POWER(B6623-200,2)&lt;=POWER(200,2),"tak","nie")</f>
        <v>nie</v>
      </c>
      <c r="F6623">
        <f t="shared" si="416"/>
        <v>6622</v>
      </c>
      <c r="G6623">
        <f>(POWER(400,2)*COUNTIF($E$2:E6623,"=tak"))/(POWER(200,2)*F6623)</f>
        <v>3.168831168831169</v>
      </c>
      <c r="H6623">
        <f t="shared" si="415"/>
        <v>2.7199999999999998E-2</v>
      </c>
    </row>
    <row r="6624" spans="1:8" x14ac:dyDescent="0.25">
      <c r="A6624">
        <v>212</v>
      </c>
      <c r="B6624">
        <v>363</v>
      </c>
      <c r="C6624" t="str">
        <f t="shared" si="413"/>
        <v>nie</v>
      </c>
      <c r="D6624" t="str">
        <f t="shared" si="414"/>
        <v>tak</v>
      </c>
      <c r="E6624" t="str">
        <f>IF(POWER(A6624-200,2)+POWER(B6624-200,2)&lt;=POWER(200,2),"tak","nie")</f>
        <v>tak</v>
      </c>
      <c r="F6624">
        <f t="shared" si="416"/>
        <v>6623</v>
      </c>
      <c r="G6624">
        <f>(POWER(400,2)*COUNTIF($E$2:E6624,"=tak"))/(POWER(200,2)*F6624)</f>
        <v>3.1689566661633699</v>
      </c>
      <c r="H6624">
        <f t="shared" si="415"/>
        <v>2.7400000000000001E-2</v>
      </c>
    </row>
    <row r="6625" spans="1:8" x14ac:dyDescent="0.25">
      <c r="A6625">
        <v>23</v>
      </c>
      <c r="B6625">
        <v>240</v>
      </c>
      <c r="C6625" t="str">
        <f t="shared" si="413"/>
        <v>nie</v>
      </c>
      <c r="D6625" t="str">
        <f t="shared" si="414"/>
        <v>tak</v>
      </c>
      <c r="E6625" t="str">
        <f>IF(POWER(A6625-200,2)+POWER(B6625-200,2)&lt;=POWER(200,2),"tak","nie")</f>
        <v>tak</v>
      </c>
      <c r="F6625">
        <f t="shared" si="416"/>
        <v>6624</v>
      </c>
      <c r="G6625">
        <f>(POWER(400,2)*COUNTIF($E$2:E6625,"=tak"))/(POWER(200,2)*F6625)</f>
        <v>3.1690821256038646</v>
      </c>
      <c r="H6625">
        <f t="shared" si="415"/>
        <v>2.75E-2</v>
      </c>
    </row>
    <row r="6626" spans="1:8" x14ac:dyDescent="0.25">
      <c r="A6626">
        <v>48</v>
      </c>
      <c r="B6626">
        <v>353</v>
      </c>
      <c r="C6626" t="str">
        <f t="shared" si="413"/>
        <v>nie</v>
      </c>
      <c r="D6626" t="str">
        <f t="shared" si="414"/>
        <v>nie</v>
      </c>
      <c r="E6626" t="str">
        <f>IF(POWER(A6626-200,2)+POWER(B6626-200,2)&lt;=POWER(200,2),"tak","nie")</f>
        <v>nie</v>
      </c>
      <c r="F6626">
        <f t="shared" si="416"/>
        <v>6625</v>
      </c>
      <c r="G6626">
        <f>(POWER(400,2)*COUNTIF($E$2:E6626,"=tak"))/(POWER(200,2)*F6626)</f>
        <v>3.1686037735849055</v>
      </c>
      <c r="H6626">
        <f t="shared" si="415"/>
        <v>2.7E-2</v>
      </c>
    </row>
    <row r="6627" spans="1:8" x14ac:dyDescent="0.25">
      <c r="A6627">
        <v>308</v>
      </c>
      <c r="B6627">
        <v>135</v>
      </c>
      <c r="C6627" t="str">
        <f t="shared" si="413"/>
        <v>nie</v>
      </c>
      <c r="D6627" t="str">
        <f t="shared" si="414"/>
        <v>tak</v>
      </c>
      <c r="E6627" t="str">
        <f>IF(POWER(A6627-200,2)+POWER(B6627-200,2)&lt;=POWER(200,2),"tak","nie")</f>
        <v>tak</v>
      </c>
      <c r="F6627">
        <f t="shared" si="416"/>
        <v>6626</v>
      </c>
      <c r="G6627">
        <f>(POWER(400,2)*COUNTIF($E$2:E6627,"=tak"))/(POWER(200,2)*F6627)</f>
        <v>3.1687292484153335</v>
      </c>
      <c r="H6627">
        <f t="shared" si="415"/>
        <v>2.7099999999999999E-2</v>
      </c>
    </row>
    <row r="6628" spans="1:8" x14ac:dyDescent="0.25">
      <c r="A6628">
        <v>2</v>
      </c>
      <c r="B6628">
        <v>127</v>
      </c>
      <c r="C6628" t="str">
        <f t="shared" si="413"/>
        <v>nie</v>
      </c>
      <c r="D6628" t="str">
        <f t="shared" si="414"/>
        <v>nie</v>
      </c>
      <c r="E6628" t="str">
        <f>IF(POWER(A6628-200,2)+POWER(B6628-200,2)&lt;=POWER(200,2),"tak","nie")</f>
        <v>nie</v>
      </c>
      <c r="F6628">
        <f t="shared" si="416"/>
        <v>6627</v>
      </c>
      <c r="G6628">
        <f>(POWER(400,2)*COUNTIF($E$2:E6628,"=tak"))/(POWER(200,2)*F6628)</f>
        <v>3.1682510940093556</v>
      </c>
      <c r="H6628">
        <f t="shared" si="415"/>
        <v>2.6700000000000002E-2</v>
      </c>
    </row>
    <row r="6629" spans="1:8" x14ac:dyDescent="0.25">
      <c r="A6629">
        <v>168</v>
      </c>
      <c r="B6629">
        <v>31</v>
      </c>
      <c r="C6629" t="str">
        <f t="shared" si="413"/>
        <v>nie</v>
      </c>
      <c r="D6629" t="str">
        <f t="shared" si="414"/>
        <v>tak</v>
      </c>
      <c r="E6629" t="str">
        <f>IF(POWER(A6629-200,2)+POWER(B6629-200,2)&lt;=POWER(200,2),"tak","nie")</f>
        <v>tak</v>
      </c>
      <c r="F6629">
        <f t="shared" si="416"/>
        <v>6628</v>
      </c>
      <c r="G6629">
        <f>(POWER(400,2)*COUNTIF($E$2:E6629,"=tak"))/(POWER(200,2)*F6629)</f>
        <v>3.1683765841882923</v>
      </c>
      <c r="H6629">
        <f t="shared" si="415"/>
        <v>2.6800000000000001E-2</v>
      </c>
    </row>
    <row r="6630" spans="1:8" x14ac:dyDescent="0.25">
      <c r="A6630">
        <v>36</v>
      </c>
      <c r="B6630">
        <v>363</v>
      </c>
      <c r="C6630" t="str">
        <f t="shared" si="413"/>
        <v>nie</v>
      </c>
      <c r="D6630" t="str">
        <f t="shared" si="414"/>
        <v>nie</v>
      </c>
      <c r="E6630" t="str">
        <f>IF(POWER(A6630-200,2)+POWER(B6630-200,2)&lt;=POWER(200,2),"tak","nie")</f>
        <v>nie</v>
      </c>
      <c r="F6630">
        <f t="shared" si="416"/>
        <v>6629</v>
      </c>
      <c r="G6630">
        <f>(POWER(400,2)*COUNTIF($E$2:E6630,"=tak"))/(POWER(200,2)*F6630)</f>
        <v>3.167898627243928</v>
      </c>
      <c r="H6630">
        <f t="shared" si="415"/>
        <v>2.63E-2</v>
      </c>
    </row>
    <row r="6631" spans="1:8" x14ac:dyDescent="0.25">
      <c r="A6631">
        <v>142</v>
      </c>
      <c r="B6631">
        <v>119</v>
      </c>
      <c r="C6631" t="str">
        <f t="shared" si="413"/>
        <v>nie</v>
      </c>
      <c r="D6631" t="str">
        <f t="shared" si="414"/>
        <v>tak</v>
      </c>
      <c r="E6631" t="str">
        <f>IF(POWER(A6631-200,2)+POWER(B6631-200,2)&lt;=POWER(200,2),"tak","nie")</f>
        <v>tak</v>
      </c>
      <c r="F6631">
        <f t="shared" si="416"/>
        <v>6630</v>
      </c>
      <c r="G6631">
        <f>(POWER(400,2)*COUNTIF($E$2:E6631,"=tak"))/(POWER(200,2)*F6631)</f>
        <v>3.1680241327300149</v>
      </c>
      <c r="H6631">
        <f t="shared" si="415"/>
        <v>2.64E-2</v>
      </c>
    </row>
    <row r="6632" spans="1:8" x14ac:dyDescent="0.25">
      <c r="A6632">
        <v>330</v>
      </c>
      <c r="B6632">
        <v>101</v>
      </c>
      <c r="C6632" t="str">
        <f t="shared" si="413"/>
        <v>nie</v>
      </c>
      <c r="D6632" t="str">
        <f t="shared" si="414"/>
        <v>tak</v>
      </c>
      <c r="E6632" t="str">
        <f>IF(POWER(A6632-200,2)+POWER(B6632-200,2)&lt;=POWER(200,2),"tak","nie")</f>
        <v>tak</v>
      </c>
      <c r="F6632">
        <f t="shared" si="416"/>
        <v>6631</v>
      </c>
      <c r="G6632">
        <f>(POWER(400,2)*COUNTIF($E$2:E6632,"=tak"))/(POWER(200,2)*F6632)</f>
        <v>3.1681496003619363</v>
      </c>
      <c r="H6632">
        <f t="shared" si="415"/>
        <v>2.6599999999999999E-2</v>
      </c>
    </row>
    <row r="6633" spans="1:8" x14ac:dyDescent="0.25">
      <c r="A6633">
        <v>203</v>
      </c>
      <c r="B6633">
        <v>82</v>
      </c>
      <c r="C6633" t="str">
        <f t="shared" si="413"/>
        <v>nie</v>
      </c>
      <c r="D6633" t="str">
        <f t="shared" si="414"/>
        <v>tak</v>
      </c>
      <c r="E6633" t="str">
        <f>IF(POWER(A6633-200,2)+POWER(B6633-200,2)&lt;=POWER(200,2),"tak","nie")</f>
        <v>tak</v>
      </c>
      <c r="F6633">
        <f t="shared" si="416"/>
        <v>6632</v>
      </c>
      <c r="G6633">
        <f>(POWER(400,2)*COUNTIF($E$2:E6633,"=tak"))/(POWER(200,2)*F6633)</f>
        <v>3.1682750301568152</v>
      </c>
      <c r="H6633">
        <f t="shared" si="415"/>
        <v>2.6700000000000002E-2</v>
      </c>
    </row>
    <row r="6634" spans="1:8" x14ac:dyDescent="0.25">
      <c r="A6634">
        <v>127</v>
      </c>
      <c r="B6634">
        <v>3</v>
      </c>
      <c r="C6634" t="str">
        <f t="shared" si="413"/>
        <v>nie</v>
      </c>
      <c r="D6634" t="str">
        <f t="shared" si="414"/>
        <v>nie</v>
      </c>
      <c r="E6634" t="str">
        <f>IF(POWER(A6634-200,2)+POWER(B6634-200,2)&lt;=POWER(200,2),"tak","nie")</f>
        <v>nie</v>
      </c>
      <c r="F6634">
        <f t="shared" si="416"/>
        <v>6633</v>
      </c>
      <c r="G6634">
        <f>(POWER(400,2)*COUNTIF($E$2:E6634,"=tak"))/(POWER(200,2)*F6634)</f>
        <v>3.1677973767526004</v>
      </c>
      <c r="H6634">
        <f t="shared" si="415"/>
        <v>2.6200000000000001E-2</v>
      </c>
    </row>
    <row r="6635" spans="1:8" x14ac:dyDescent="0.25">
      <c r="A6635">
        <v>355</v>
      </c>
      <c r="B6635">
        <v>73</v>
      </c>
      <c r="C6635" t="str">
        <f t="shared" si="413"/>
        <v>nie</v>
      </c>
      <c r="D6635" t="str">
        <f t="shared" si="414"/>
        <v>nie</v>
      </c>
      <c r="E6635" t="str">
        <f>IF(POWER(A6635-200,2)+POWER(B6635-200,2)&lt;=POWER(200,2),"tak","nie")</f>
        <v>nie</v>
      </c>
      <c r="F6635">
        <f t="shared" si="416"/>
        <v>6634</v>
      </c>
      <c r="G6635">
        <f>(POWER(400,2)*COUNTIF($E$2:E6635,"=tak"))/(POWER(200,2)*F6635)</f>
        <v>3.1673198673500149</v>
      </c>
      <c r="H6635">
        <f t="shared" si="415"/>
        <v>2.5700000000000001E-2</v>
      </c>
    </row>
    <row r="6636" spans="1:8" x14ac:dyDescent="0.25">
      <c r="A6636">
        <v>36</v>
      </c>
      <c r="B6636">
        <v>121</v>
      </c>
      <c r="C6636" t="str">
        <f t="shared" si="413"/>
        <v>nie</v>
      </c>
      <c r="D6636" t="str">
        <f t="shared" si="414"/>
        <v>tak</v>
      </c>
      <c r="E6636" t="str">
        <f>IF(POWER(A6636-200,2)+POWER(B6636-200,2)&lt;=POWER(200,2),"tak","nie")</f>
        <v>tak</v>
      </c>
      <c r="F6636">
        <f t="shared" si="416"/>
        <v>6635</v>
      </c>
      <c r="G6636">
        <f>(POWER(400,2)*COUNTIF($E$2:E6636,"=tak"))/(POWER(200,2)*F6636)</f>
        <v>3.1674453654860586</v>
      </c>
      <c r="H6636">
        <f t="shared" si="415"/>
        <v>2.5899999999999999E-2</v>
      </c>
    </row>
    <row r="6637" spans="1:8" x14ac:dyDescent="0.25">
      <c r="A6637">
        <v>39</v>
      </c>
      <c r="B6637">
        <v>15</v>
      </c>
      <c r="C6637" t="str">
        <f t="shared" si="413"/>
        <v>nie</v>
      </c>
      <c r="D6637" t="str">
        <f t="shared" si="414"/>
        <v>nie</v>
      </c>
      <c r="E6637" t="str">
        <f>IF(POWER(A6637-200,2)+POWER(B6637-200,2)&lt;=POWER(200,2),"tak","nie")</f>
        <v>nie</v>
      </c>
      <c r="F6637">
        <f t="shared" si="416"/>
        <v>6636</v>
      </c>
      <c r="G6637">
        <f>(POWER(400,2)*COUNTIF($E$2:E6637,"=tak"))/(POWER(200,2)*F6637)</f>
        <v>3.1669680530440023</v>
      </c>
      <c r="H6637">
        <f t="shared" si="415"/>
        <v>2.5399999999999999E-2</v>
      </c>
    </row>
    <row r="6638" spans="1:8" x14ac:dyDescent="0.25">
      <c r="A6638">
        <v>20</v>
      </c>
      <c r="B6638">
        <v>176</v>
      </c>
      <c r="C6638" t="str">
        <f t="shared" si="413"/>
        <v>nie</v>
      </c>
      <c r="D6638" t="str">
        <f t="shared" si="414"/>
        <v>tak</v>
      </c>
      <c r="E6638" t="str">
        <f>IF(POWER(A6638-200,2)+POWER(B6638-200,2)&lt;=POWER(200,2),"tak","nie")</f>
        <v>tak</v>
      </c>
      <c r="F6638">
        <f t="shared" si="416"/>
        <v>6637</v>
      </c>
      <c r="G6638">
        <f>(POWER(400,2)*COUNTIF($E$2:E6638,"=tak"))/(POWER(200,2)*F6638)</f>
        <v>3.1670935663703479</v>
      </c>
      <c r="H6638">
        <f t="shared" si="415"/>
        <v>2.5499999999999998E-2</v>
      </c>
    </row>
    <row r="6639" spans="1:8" x14ac:dyDescent="0.25">
      <c r="A6639">
        <v>275</v>
      </c>
      <c r="B6639">
        <v>311</v>
      </c>
      <c r="C6639" t="str">
        <f t="shared" si="413"/>
        <v>nie</v>
      </c>
      <c r="D6639" t="str">
        <f t="shared" si="414"/>
        <v>tak</v>
      </c>
      <c r="E6639" t="str">
        <f>IF(POWER(A6639-200,2)+POWER(B6639-200,2)&lt;=POWER(200,2),"tak","nie")</f>
        <v>tak</v>
      </c>
      <c r="F6639">
        <f t="shared" si="416"/>
        <v>6638</v>
      </c>
      <c r="G6639">
        <f>(POWER(400,2)*COUNTIF($E$2:E6639,"=tak"))/(POWER(200,2)*F6639)</f>
        <v>3.1672190418800845</v>
      </c>
      <c r="H6639">
        <f t="shared" si="415"/>
        <v>2.5600000000000001E-2</v>
      </c>
    </row>
    <row r="6640" spans="1:8" x14ac:dyDescent="0.25">
      <c r="A6640">
        <v>48</v>
      </c>
      <c r="B6640">
        <v>374</v>
      </c>
      <c r="C6640" t="str">
        <f t="shared" si="413"/>
        <v>nie</v>
      </c>
      <c r="D6640" t="str">
        <f t="shared" si="414"/>
        <v>nie</v>
      </c>
      <c r="E6640" t="str">
        <f>IF(POWER(A6640-200,2)+POWER(B6640-200,2)&lt;=POWER(200,2),"tak","nie")</f>
        <v>nie</v>
      </c>
      <c r="F6640">
        <f t="shared" si="416"/>
        <v>6639</v>
      </c>
      <c r="G6640">
        <f>(POWER(400,2)*COUNTIF($E$2:E6640,"=tak"))/(POWER(200,2)*F6640)</f>
        <v>3.1667419792137368</v>
      </c>
      <c r="H6640">
        <f t="shared" si="415"/>
        <v>2.5100000000000001E-2</v>
      </c>
    </row>
    <row r="6641" spans="1:8" x14ac:dyDescent="0.25">
      <c r="A6641">
        <v>62</v>
      </c>
      <c r="B6641">
        <v>302</v>
      </c>
      <c r="C6641" t="str">
        <f t="shared" si="413"/>
        <v>nie</v>
      </c>
      <c r="D6641" t="str">
        <f t="shared" si="414"/>
        <v>tak</v>
      </c>
      <c r="E6641" t="str">
        <f>IF(POWER(A6641-200,2)+POWER(B6641-200,2)&lt;=POWER(200,2),"tak","nie")</f>
        <v>tak</v>
      </c>
      <c r="F6641">
        <f t="shared" si="416"/>
        <v>6640</v>
      </c>
      <c r="G6641">
        <f>(POWER(400,2)*COUNTIF($E$2:E6641,"=tak"))/(POWER(200,2)*F6641)</f>
        <v>3.1668674698795183</v>
      </c>
      <c r="H6641">
        <f t="shared" si="415"/>
        <v>2.53E-2</v>
      </c>
    </row>
    <row r="6642" spans="1:8" x14ac:dyDescent="0.25">
      <c r="A6642">
        <v>308</v>
      </c>
      <c r="B6642">
        <v>246</v>
      </c>
      <c r="C6642" t="str">
        <f t="shared" si="413"/>
        <v>nie</v>
      </c>
      <c r="D6642" t="str">
        <f t="shared" si="414"/>
        <v>tak</v>
      </c>
      <c r="E6642" t="str">
        <f>IF(POWER(A6642-200,2)+POWER(B6642-200,2)&lt;=POWER(200,2),"tak","nie")</f>
        <v>tak</v>
      </c>
      <c r="F6642">
        <f t="shared" si="416"/>
        <v>6641</v>
      </c>
      <c r="G6642">
        <f>(POWER(400,2)*COUNTIF($E$2:E6642,"=tak"))/(POWER(200,2)*F6642)</f>
        <v>3.1669929227525975</v>
      </c>
      <c r="H6642">
        <f t="shared" si="415"/>
        <v>2.5399999999999999E-2</v>
      </c>
    </row>
    <row r="6643" spans="1:8" x14ac:dyDescent="0.25">
      <c r="A6643">
        <v>225</v>
      </c>
      <c r="B6643">
        <v>95</v>
      </c>
      <c r="C6643" t="str">
        <f t="shared" si="413"/>
        <v>nie</v>
      </c>
      <c r="D6643" t="str">
        <f t="shared" si="414"/>
        <v>tak</v>
      </c>
      <c r="E6643" t="str">
        <f>IF(POWER(A6643-200,2)+POWER(B6643-200,2)&lt;=POWER(200,2),"tak","nie")</f>
        <v>tak</v>
      </c>
      <c r="F6643">
        <f t="shared" si="416"/>
        <v>6642</v>
      </c>
      <c r="G6643">
        <f>(POWER(400,2)*COUNTIF($E$2:E6643,"=tak"))/(POWER(200,2)*F6643)</f>
        <v>3.1671183378500452</v>
      </c>
      <c r="H6643">
        <f t="shared" si="415"/>
        <v>2.5499999999999998E-2</v>
      </c>
    </row>
    <row r="6644" spans="1:8" x14ac:dyDescent="0.25">
      <c r="A6644">
        <v>78</v>
      </c>
      <c r="B6644">
        <v>103</v>
      </c>
      <c r="C6644" t="str">
        <f t="shared" si="413"/>
        <v>nie</v>
      </c>
      <c r="D6644" t="str">
        <f t="shared" si="414"/>
        <v>tak</v>
      </c>
      <c r="E6644" t="str">
        <f>IF(POWER(A6644-200,2)+POWER(B6644-200,2)&lt;=POWER(200,2),"tak","nie")</f>
        <v>tak</v>
      </c>
      <c r="F6644">
        <f t="shared" si="416"/>
        <v>6643</v>
      </c>
      <c r="G6644">
        <f>(POWER(400,2)*COUNTIF($E$2:E6644,"=tak"))/(POWER(200,2)*F6644)</f>
        <v>3.1672437151889206</v>
      </c>
      <c r="H6644">
        <f t="shared" si="415"/>
        <v>2.5700000000000001E-2</v>
      </c>
    </row>
    <row r="6645" spans="1:8" x14ac:dyDescent="0.25">
      <c r="A6645">
        <v>264</v>
      </c>
      <c r="B6645">
        <v>364</v>
      </c>
      <c r="C6645" t="str">
        <f t="shared" si="413"/>
        <v>nie</v>
      </c>
      <c r="D6645" t="str">
        <f t="shared" si="414"/>
        <v>tak</v>
      </c>
      <c r="E6645" t="str">
        <f>IF(POWER(A6645-200,2)+POWER(B6645-200,2)&lt;=POWER(200,2),"tak","nie")</f>
        <v>tak</v>
      </c>
      <c r="F6645">
        <f t="shared" si="416"/>
        <v>6644</v>
      </c>
      <c r="G6645">
        <f>(POWER(400,2)*COUNTIF($E$2:E6645,"=tak"))/(POWER(200,2)*F6645)</f>
        <v>3.1673690547862732</v>
      </c>
      <c r="H6645">
        <f t="shared" si="415"/>
        <v>2.58E-2</v>
      </c>
    </row>
    <row r="6646" spans="1:8" x14ac:dyDescent="0.25">
      <c r="A6646">
        <v>37</v>
      </c>
      <c r="B6646">
        <v>368</v>
      </c>
      <c r="C6646" t="str">
        <f t="shared" si="413"/>
        <v>nie</v>
      </c>
      <c r="D6646" t="str">
        <f t="shared" si="414"/>
        <v>nie</v>
      </c>
      <c r="E6646" t="str">
        <f>IF(POWER(A6646-200,2)+POWER(B6646-200,2)&lt;=POWER(200,2),"tak","nie")</f>
        <v>nie</v>
      </c>
      <c r="F6646">
        <f t="shared" si="416"/>
        <v>6645</v>
      </c>
      <c r="G6646">
        <f>(POWER(400,2)*COUNTIF($E$2:E6646,"=tak"))/(POWER(200,2)*F6646)</f>
        <v>3.166892400300978</v>
      </c>
      <c r="H6646">
        <f t="shared" si="415"/>
        <v>2.53E-2</v>
      </c>
    </row>
    <row r="6647" spans="1:8" x14ac:dyDescent="0.25">
      <c r="A6647">
        <v>45</v>
      </c>
      <c r="B6647">
        <v>391</v>
      </c>
      <c r="C6647" t="str">
        <f t="shared" si="413"/>
        <v>nie</v>
      </c>
      <c r="D6647" t="str">
        <f t="shared" si="414"/>
        <v>nie</v>
      </c>
      <c r="E6647" t="str">
        <f>IF(POWER(A6647-200,2)+POWER(B6647-200,2)&lt;=POWER(200,2),"tak","nie")</f>
        <v>nie</v>
      </c>
      <c r="F6647">
        <f t="shared" si="416"/>
        <v>6646</v>
      </c>
      <c r="G6647">
        <f>(POWER(400,2)*COUNTIF($E$2:E6647,"=tak"))/(POWER(200,2)*F6647)</f>
        <v>3.1664158892566956</v>
      </c>
      <c r="H6647">
        <f t="shared" si="415"/>
        <v>2.4799999999999999E-2</v>
      </c>
    </row>
    <row r="6648" spans="1:8" x14ac:dyDescent="0.25">
      <c r="A6648">
        <v>137</v>
      </c>
      <c r="B6648">
        <v>1</v>
      </c>
      <c r="C6648" t="str">
        <f t="shared" si="413"/>
        <v>nie</v>
      </c>
      <c r="D6648" t="str">
        <f t="shared" si="414"/>
        <v>nie</v>
      </c>
      <c r="E6648" t="str">
        <f>IF(POWER(A6648-200,2)+POWER(B6648-200,2)&lt;=POWER(200,2),"tak","nie")</f>
        <v>nie</v>
      </c>
      <c r="F6648">
        <f t="shared" si="416"/>
        <v>6647</v>
      </c>
      <c r="G6648">
        <f>(POWER(400,2)*COUNTIF($E$2:E6648,"=tak"))/(POWER(200,2)*F6648)</f>
        <v>3.1659395215886867</v>
      </c>
      <c r="H6648">
        <f t="shared" si="415"/>
        <v>2.4299999999999999E-2</v>
      </c>
    </row>
    <row r="6649" spans="1:8" x14ac:dyDescent="0.25">
      <c r="A6649">
        <v>143</v>
      </c>
      <c r="B6649">
        <v>15</v>
      </c>
      <c r="C6649" t="str">
        <f t="shared" si="413"/>
        <v>nie</v>
      </c>
      <c r="D6649" t="str">
        <f t="shared" si="414"/>
        <v>tak</v>
      </c>
      <c r="E6649" t="str">
        <f>IF(POWER(A6649-200,2)+POWER(B6649-200,2)&lt;=POWER(200,2),"tak","nie")</f>
        <v>tak</v>
      </c>
      <c r="F6649">
        <f t="shared" si="416"/>
        <v>6648</v>
      </c>
      <c r="G6649">
        <f>(POWER(400,2)*COUNTIF($E$2:E6649,"=tak"))/(POWER(200,2)*F6649)</f>
        <v>3.1660649819494586</v>
      </c>
      <c r="H6649">
        <f t="shared" si="415"/>
        <v>2.4500000000000001E-2</v>
      </c>
    </row>
    <row r="6650" spans="1:8" x14ac:dyDescent="0.25">
      <c r="A6650">
        <v>154</v>
      </c>
      <c r="B6650">
        <v>176</v>
      </c>
      <c r="C6650" t="str">
        <f t="shared" si="413"/>
        <v>nie</v>
      </c>
      <c r="D6650" t="str">
        <f t="shared" si="414"/>
        <v>tak</v>
      </c>
      <c r="E6650" t="str">
        <f>IF(POWER(A6650-200,2)+POWER(B6650-200,2)&lt;=POWER(200,2),"tak","nie")</f>
        <v>tak</v>
      </c>
      <c r="F6650">
        <f t="shared" si="416"/>
        <v>6649</v>
      </c>
      <c r="G6650">
        <f>(POWER(400,2)*COUNTIF($E$2:E6650,"=tak"))/(POWER(200,2)*F6650)</f>
        <v>3.1661904045721161</v>
      </c>
      <c r="H6650">
        <f t="shared" si="415"/>
        <v>2.46E-2</v>
      </c>
    </row>
    <row r="6651" spans="1:8" x14ac:dyDescent="0.25">
      <c r="A6651">
        <v>20</v>
      </c>
      <c r="B6651">
        <v>95</v>
      </c>
      <c r="C6651" t="str">
        <f t="shared" si="413"/>
        <v>nie</v>
      </c>
      <c r="D6651" t="str">
        <f t="shared" si="414"/>
        <v>nie</v>
      </c>
      <c r="E6651" t="str">
        <f>IF(POWER(A6651-200,2)+POWER(B6651-200,2)&lt;=POWER(200,2),"tak","nie")</f>
        <v>nie</v>
      </c>
      <c r="F6651">
        <f t="shared" si="416"/>
        <v>6650</v>
      </c>
      <c r="G6651">
        <f>(POWER(400,2)*COUNTIF($E$2:E6651,"=tak"))/(POWER(200,2)*F6651)</f>
        <v>3.1657142857142859</v>
      </c>
      <c r="H6651">
        <f t="shared" si="415"/>
        <v>2.41E-2</v>
      </c>
    </row>
    <row r="6652" spans="1:8" x14ac:dyDescent="0.25">
      <c r="A6652">
        <v>120</v>
      </c>
      <c r="B6652">
        <v>212</v>
      </c>
      <c r="C6652" t="str">
        <f t="shared" si="413"/>
        <v>nie</v>
      </c>
      <c r="D6652" t="str">
        <f t="shared" si="414"/>
        <v>tak</v>
      </c>
      <c r="E6652" t="str">
        <f>IF(POWER(A6652-200,2)+POWER(B6652-200,2)&lt;=POWER(200,2),"tak","nie")</f>
        <v>tak</v>
      </c>
      <c r="F6652">
        <f t="shared" si="416"/>
        <v>6651</v>
      </c>
      <c r="G6652">
        <f>(POWER(400,2)*COUNTIF($E$2:E6652,"=tak"))/(POWER(200,2)*F6652)</f>
        <v>3.1658397233498721</v>
      </c>
      <c r="H6652">
        <f t="shared" si="415"/>
        <v>2.4199999999999999E-2</v>
      </c>
    </row>
    <row r="6653" spans="1:8" x14ac:dyDescent="0.25">
      <c r="A6653">
        <v>101</v>
      </c>
      <c r="B6653">
        <v>369</v>
      </c>
      <c r="C6653" t="str">
        <f t="shared" si="413"/>
        <v>nie</v>
      </c>
      <c r="D6653" t="str">
        <f t="shared" si="414"/>
        <v>tak</v>
      </c>
      <c r="E6653" t="str">
        <f>IF(POWER(A6653-200,2)+POWER(B6653-200,2)&lt;=POWER(200,2),"tak","nie")</f>
        <v>tak</v>
      </c>
      <c r="F6653">
        <f t="shared" si="416"/>
        <v>6652</v>
      </c>
      <c r="G6653">
        <f>(POWER(400,2)*COUNTIF($E$2:E6653,"=tak"))/(POWER(200,2)*F6653)</f>
        <v>3.1659651232711967</v>
      </c>
      <c r="H6653">
        <f t="shared" si="415"/>
        <v>2.4400000000000002E-2</v>
      </c>
    </row>
    <row r="6654" spans="1:8" x14ac:dyDescent="0.25">
      <c r="A6654">
        <v>240</v>
      </c>
      <c r="B6654">
        <v>90</v>
      </c>
      <c r="C6654" t="str">
        <f t="shared" si="413"/>
        <v>nie</v>
      </c>
      <c r="D6654" t="str">
        <f t="shared" si="414"/>
        <v>tak</v>
      </c>
      <c r="E6654" t="str">
        <f>IF(POWER(A6654-200,2)+POWER(B6654-200,2)&lt;=POWER(200,2),"tak","nie")</f>
        <v>tak</v>
      </c>
      <c r="F6654">
        <f t="shared" si="416"/>
        <v>6653</v>
      </c>
      <c r="G6654">
        <f>(POWER(400,2)*COUNTIF($E$2:E6654,"=tak"))/(POWER(200,2)*F6654)</f>
        <v>3.1660904854952654</v>
      </c>
      <c r="H6654">
        <f t="shared" si="415"/>
        <v>2.4500000000000001E-2</v>
      </c>
    </row>
    <row r="6655" spans="1:8" x14ac:dyDescent="0.25">
      <c r="A6655">
        <v>315</v>
      </c>
      <c r="B6655">
        <v>298</v>
      </c>
      <c r="C6655" t="str">
        <f t="shared" si="413"/>
        <v>nie</v>
      </c>
      <c r="D6655" t="str">
        <f t="shared" si="414"/>
        <v>tak</v>
      </c>
      <c r="E6655" t="str">
        <f>IF(POWER(A6655-200,2)+POWER(B6655-200,2)&lt;=POWER(200,2),"tak","nie")</f>
        <v>tak</v>
      </c>
      <c r="F6655">
        <f t="shared" si="416"/>
        <v>6654</v>
      </c>
      <c r="G6655">
        <f>(POWER(400,2)*COUNTIF($E$2:E6655,"=tak"))/(POWER(200,2)*F6655)</f>
        <v>3.1662158100390743</v>
      </c>
      <c r="H6655">
        <f t="shared" si="415"/>
        <v>2.46E-2</v>
      </c>
    </row>
    <row r="6656" spans="1:8" x14ac:dyDescent="0.25">
      <c r="A6656">
        <v>14</v>
      </c>
      <c r="B6656">
        <v>322</v>
      </c>
      <c r="C6656" t="str">
        <f t="shared" si="413"/>
        <v>nie</v>
      </c>
      <c r="D6656" t="str">
        <f t="shared" si="414"/>
        <v>nie</v>
      </c>
      <c r="E6656" t="str">
        <f>IF(POWER(A6656-200,2)+POWER(B6656-200,2)&lt;=POWER(200,2),"tak","nie")</f>
        <v>nie</v>
      </c>
      <c r="F6656">
        <f t="shared" si="416"/>
        <v>6655</v>
      </c>
      <c r="G6656">
        <f>(POWER(400,2)*COUNTIF($E$2:E6656,"=tak"))/(POWER(200,2)*F6656)</f>
        <v>3.1657400450788882</v>
      </c>
      <c r="H6656">
        <f t="shared" si="415"/>
        <v>2.41E-2</v>
      </c>
    </row>
    <row r="6657" spans="1:8" x14ac:dyDescent="0.25">
      <c r="A6657">
        <v>341</v>
      </c>
      <c r="B6657">
        <v>108</v>
      </c>
      <c r="C6657" t="str">
        <f t="shared" si="413"/>
        <v>nie</v>
      </c>
      <c r="D6657" t="str">
        <f t="shared" si="414"/>
        <v>tak</v>
      </c>
      <c r="E6657" t="str">
        <f>IF(POWER(A6657-200,2)+POWER(B6657-200,2)&lt;=POWER(200,2),"tak","nie")</f>
        <v>tak</v>
      </c>
      <c r="F6657">
        <f t="shared" si="416"/>
        <v>6656</v>
      </c>
      <c r="G6657">
        <f>(POWER(400,2)*COUNTIF($E$2:E6657,"=tak"))/(POWER(200,2)*F6657)</f>
        <v>3.1658653846153846</v>
      </c>
      <c r="H6657">
        <f t="shared" si="415"/>
        <v>2.4299999999999999E-2</v>
      </c>
    </row>
    <row r="6658" spans="1:8" x14ac:dyDescent="0.25">
      <c r="A6658">
        <v>27</v>
      </c>
      <c r="B6658">
        <v>397</v>
      </c>
      <c r="C6658" t="str">
        <f t="shared" si="413"/>
        <v>nie</v>
      </c>
      <c r="D6658" t="str">
        <f t="shared" si="414"/>
        <v>nie</v>
      </c>
      <c r="E6658" t="str">
        <f>IF(POWER(A6658-200,2)+POWER(B6658-200,2)&lt;=POWER(200,2),"tak","nie")</f>
        <v>nie</v>
      </c>
      <c r="F6658">
        <f t="shared" si="416"/>
        <v>6657</v>
      </c>
      <c r="G6658">
        <f>(POWER(400,2)*COUNTIF($E$2:E6658,"=tak"))/(POWER(200,2)*F6658)</f>
        <v>3.1653898152320865</v>
      </c>
      <c r="H6658">
        <f t="shared" si="415"/>
        <v>2.3800000000000002E-2</v>
      </c>
    </row>
    <row r="6659" spans="1:8" x14ac:dyDescent="0.25">
      <c r="A6659">
        <v>191</v>
      </c>
      <c r="B6659">
        <v>387</v>
      </c>
      <c r="C6659" t="str">
        <f t="shared" ref="C6659:C6722" si="417">IF(POWER(A6659-200,2)+POWER(B6659-200,2)=POWER(200,2),"tak","nie")</f>
        <v>nie</v>
      </c>
      <c r="D6659" t="str">
        <f t="shared" ref="D6659:D6722" si="418">IF(POWER(A6659-200,2)+POWER(B6659-200,2)&lt;POWER(200,2),"tak","nie")</f>
        <v>tak</v>
      </c>
      <c r="E6659" t="str">
        <f>IF(POWER(A6659-200,2)+POWER(B6659-200,2)&lt;=POWER(200,2),"tak","nie")</f>
        <v>tak</v>
      </c>
      <c r="F6659">
        <f t="shared" si="416"/>
        <v>6658</v>
      </c>
      <c r="G6659">
        <f>(POWER(400,2)*COUNTIF($E$2:E6659,"=tak"))/(POWER(200,2)*F6659)</f>
        <v>3.1655151697206367</v>
      </c>
      <c r="H6659">
        <f t="shared" ref="H6659:H6722" si="419">ROUND(ABS(PI()-G6659),4)</f>
        <v>2.3900000000000001E-2</v>
      </c>
    </row>
    <row r="6660" spans="1:8" x14ac:dyDescent="0.25">
      <c r="A6660">
        <v>302</v>
      </c>
      <c r="B6660">
        <v>260</v>
      </c>
      <c r="C6660" t="str">
        <f t="shared" si="417"/>
        <v>nie</v>
      </c>
      <c r="D6660" t="str">
        <f t="shared" si="418"/>
        <v>tak</v>
      </c>
      <c r="E6660" t="str">
        <f>IF(POWER(A6660-200,2)+POWER(B6660-200,2)&lt;=POWER(200,2),"tak","nie")</f>
        <v>tak</v>
      </c>
      <c r="F6660">
        <f t="shared" ref="F6660:F6723" si="420">F6659+1</f>
        <v>6659</v>
      </c>
      <c r="G6660">
        <f>(POWER(400,2)*COUNTIF($E$2:E6660,"=tak"))/(POWER(200,2)*F6660)</f>
        <v>3.1656404865595436</v>
      </c>
      <c r="H6660">
        <f t="shared" si="419"/>
        <v>2.4E-2</v>
      </c>
    </row>
    <row r="6661" spans="1:8" x14ac:dyDescent="0.25">
      <c r="A6661">
        <v>78</v>
      </c>
      <c r="B6661">
        <v>175</v>
      </c>
      <c r="C6661" t="str">
        <f t="shared" si="417"/>
        <v>nie</v>
      </c>
      <c r="D6661" t="str">
        <f t="shared" si="418"/>
        <v>tak</v>
      </c>
      <c r="E6661" t="str">
        <f>IF(POWER(A6661-200,2)+POWER(B6661-200,2)&lt;=POWER(200,2),"tak","nie")</f>
        <v>tak</v>
      </c>
      <c r="F6661">
        <f t="shared" si="420"/>
        <v>6660</v>
      </c>
      <c r="G6661">
        <f>(POWER(400,2)*COUNTIF($E$2:E6661,"=tak"))/(POWER(200,2)*F6661)</f>
        <v>3.1657657657657658</v>
      </c>
      <c r="H6661">
        <f t="shared" si="419"/>
        <v>2.4199999999999999E-2</v>
      </c>
    </row>
    <row r="6662" spans="1:8" x14ac:dyDescent="0.25">
      <c r="A6662">
        <v>192</v>
      </c>
      <c r="B6662">
        <v>23</v>
      </c>
      <c r="C6662" t="str">
        <f t="shared" si="417"/>
        <v>nie</v>
      </c>
      <c r="D6662" t="str">
        <f t="shared" si="418"/>
        <v>tak</v>
      </c>
      <c r="E6662" t="str">
        <f>IF(POWER(A6662-200,2)+POWER(B6662-200,2)&lt;=POWER(200,2),"tak","nie")</f>
        <v>tak</v>
      </c>
      <c r="F6662">
        <f t="shared" si="420"/>
        <v>6661</v>
      </c>
      <c r="G6662">
        <f>(POWER(400,2)*COUNTIF($E$2:E6662,"=tak"))/(POWER(200,2)*F6662)</f>
        <v>3.1658910073562527</v>
      </c>
      <c r="H6662">
        <f t="shared" si="419"/>
        <v>2.4299999999999999E-2</v>
      </c>
    </row>
    <row r="6663" spans="1:8" x14ac:dyDescent="0.25">
      <c r="A6663">
        <v>301</v>
      </c>
      <c r="B6663">
        <v>163</v>
      </c>
      <c r="C6663" t="str">
        <f t="shared" si="417"/>
        <v>nie</v>
      </c>
      <c r="D6663" t="str">
        <f t="shared" si="418"/>
        <v>tak</v>
      </c>
      <c r="E6663" t="str">
        <f>IF(POWER(A6663-200,2)+POWER(B6663-200,2)&lt;=POWER(200,2),"tak","nie")</f>
        <v>tak</v>
      </c>
      <c r="F6663">
        <f t="shared" si="420"/>
        <v>6662</v>
      </c>
      <c r="G6663">
        <f>(POWER(400,2)*COUNTIF($E$2:E6663,"=tak"))/(POWER(200,2)*F6663)</f>
        <v>3.1660162113479435</v>
      </c>
      <c r="H6663">
        <f t="shared" si="419"/>
        <v>2.4400000000000002E-2</v>
      </c>
    </row>
    <row r="6664" spans="1:8" x14ac:dyDescent="0.25">
      <c r="A6664">
        <v>214</v>
      </c>
      <c r="B6664">
        <v>327</v>
      </c>
      <c r="C6664" t="str">
        <f t="shared" si="417"/>
        <v>nie</v>
      </c>
      <c r="D6664" t="str">
        <f t="shared" si="418"/>
        <v>tak</v>
      </c>
      <c r="E6664" t="str">
        <f>IF(POWER(A6664-200,2)+POWER(B6664-200,2)&lt;=POWER(200,2),"tak","nie")</f>
        <v>tak</v>
      </c>
      <c r="F6664">
        <f t="shared" si="420"/>
        <v>6663</v>
      </c>
      <c r="G6664">
        <f>(POWER(400,2)*COUNTIF($E$2:E6664,"=tak"))/(POWER(200,2)*F6664)</f>
        <v>3.1661413777577669</v>
      </c>
      <c r="H6664">
        <f t="shared" si="419"/>
        <v>2.4500000000000001E-2</v>
      </c>
    </row>
    <row r="6665" spans="1:8" x14ac:dyDescent="0.25">
      <c r="A6665">
        <v>24</v>
      </c>
      <c r="B6665">
        <v>313</v>
      </c>
      <c r="C6665" t="str">
        <f t="shared" si="417"/>
        <v>nie</v>
      </c>
      <c r="D6665" t="str">
        <f t="shared" si="418"/>
        <v>nie</v>
      </c>
      <c r="E6665" t="str">
        <f>IF(POWER(A6665-200,2)+POWER(B6665-200,2)&lt;=POWER(200,2),"tak","nie")</f>
        <v>nie</v>
      </c>
      <c r="F6665">
        <f t="shared" si="420"/>
        <v>6664</v>
      </c>
      <c r="G6665">
        <f>(POWER(400,2)*COUNTIF($E$2:E6665,"=tak"))/(POWER(200,2)*F6665)</f>
        <v>3.1656662665066024</v>
      </c>
      <c r="H6665">
        <f t="shared" si="419"/>
        <v>2.41E-2</v>
      </c>
    </row>
    <row r="6666" spans="1:8" x14ac:dyDescent="0.25">
      <c r="A6666">
        <v>242</v>
      </c>
      <c r="B6666">
        <v>358</v>
      </c>
      <c r="C6666" t="str">
        <f t="shared" si="417"/>
        <v>nie</v>
      </c>
      <c r="D6666" t="str">
        <f t="shared" si="418"/>
        <v>tak</v>
      </c>
      <c r="E6666" t="str">
        <f>IF(POWER(A6666-200,2)+POWER(B6666-200,2)&lt;=POWER(200,2),"tak","nie")</f>
        <v>tak</v>
      </c>
      <c r="F6666">
        <f t="shared" si="420"/>
        <v>6665</v>
      </c>
      <c r="G6666">
        <f>(POWER(400,2)*COUNTIF($E$2:E6666,"=tak"))/(POWER(200,2)*F6666)</f>
        <v>3.1657914478619653</v>
      </c>
      <c r="H6666">
        <f t="shared" si="419"/>
        <v>2.4199999999999999E-2</v>
      </c>
    </row>
    <row r="6667" spans="1:8" x14ac:dyDescent="0.25">
      <c r="A6667">
        <v>297</v>
      </c>
      <c r="B6667">
        <v>269</v>
      </c>
      <c r="C6667" t="str">
        <f t="shared" si="417"/>
        <v>nie</v>
      </c>
      <c r="D6667" t="str">
        <f t="shared" si="418"/>
        <v>tak</v>
      </c>
      <c r="E6667" t="str">
        <f>IF(POWER(A6667-200,2)+POWER(B6667-200,2)&lt;=POWER(200,2),"tak","nie")</f>
        <v>tak</v>
      </c>
      <c r="F6667">
        <f t="shared" si="420"/>
        <v>6666</v>
      </c>
      <c r="G6667">
        <f>(POWER(400,2)*COUNTIF($E$2:E6667,"=tak"))/(POWER(200,2)*F6667)</f>
        <v>3.1659165916591658</v>
      </c>
      <c r="H6667">
        <f t="shared" si="419"/>
        <v>2.4299999999999999E-2</v>
      </c>
    </row>
    <row r="6668" spans="1:8" x14ac:dyDescent="0.25">
      <c r="A6668">
        <v>70</v>
      </c>
      <c r="B6668">
        <v>310</v>
      </c>
      <c r="C6668" t="str">
        <f t="shared" si="417"/>
        <v>nie</v>
      </c>
      <c r="D6668" t="str">
        <f t="shared" si="418"/>
        <v>tak</v>
      </c>
      <c r="E6668" t="str">
        <f>IF(POWER(A6668-200,2)+POWER(B6668-200,2)&lt;=POWER(200,2),"tak","nie")</f>
        <v>tak</v>
      </c>
      <c r="F6668">
        <f t="shared" si="420"/>
        <v>6667</v>
      </c>
      <c r="G6668">
        <f>(POWER(400,2)*COUNTIF($E$2:E6668,"=tak"))/(POWER(200,2)*F6668)</f>
        <v>3.1660416979151043</v>
      </c>
      <c r="H6668">
        <f t="shared" si="419"/>
        <v>2.4400000000000002E-2</v>
      </c>
    </row>
    <row r="6669" spans="1:8" x14ac:dyDescent="0.25">
      <c r="A6669">
        <v>152</v>
      </c>
      <c r="B6669">
        <v>42</v>
      </c>
      <c r="C6669" t="str">
        <f t="shared" si="417"/>
        <v>nie</v>
      </c>
      <c r="D6669" t="str">
        <f t="shared" si="418"/>
        <v>tak</v>
      </c>
      <c r="E6669" t="str">
        <f>IF(POWER(A6669-200,2)+POWER(B6669-200,2)&lt;=POWER(200,2),"tak","nie")</f>
        <v>tak</v>
      </c>
      <c r="F6669">
        <f t="shared" si="420"/>
        <v>6668</v>
      </c>
      <c r="G6669">
        <f>(POWER(400,2)*COUNTIF($E$2:E6669,"=tak"))/(POWER(200,2)*F6669)</f>
        <v>3.1661667666466706</v>
      </c>
      <c r="H6669">
        <f t="shared" si="419"/>
        <v>2.46E-2</v>
      </c>
    </row>
    <row r="6670" spans="1:8" x14ac:dyDescent="0.25">
      <c r="A6670">
        <v>106</v>
      </c>
      <c r="B6670">
        <v>39</v>
      </c>
      <c r="C6670" t="str">
        <f t="shared" si="417"/>
        <v>nie</v>
      </c>
      <c r="D6670" t="str">
        <f t="shared" si="418"/>
        <v>tak</v>
      </c>
      <c r="E6670" t="str">
        <f>IF(POWER(A6670-200,2)+POWER(B6670-200,2)&lt;=POWER(200,2),"tak","nie")</f>
        <v>tak</v>
      </c>
      <c r="F6670">
        <f t="shared" si="420"/>
        <v>6669</v>
      </c>
      <c r="G6670">
        <f>(POWER(400,2)*COUNTIF($E$2:E6670,"=tak"))/(POWER(200,2)*F6670)</f>
        <v>3.1662917978707452</v>
      </c>
      <c r="H6670">
        <f t="shared" si="419"/>
        <v>2.47E-2</v>
      </c>
    </row>
    <row r="6671" spans="1:8" x14ac:dyDescent="0.25">
      <c r="A6671">
        <v>63</v>
      </c>
      <c r="B6671">
        <v>350</v>
      </c>
      <c r="C6671" t="str">
        <f t="shared" si="417"/>
        <v>nie</v>
      </c>
      <c r="D6671" t="str">
        <f t="shared" si="418"/>
        <v>nie</v>
      </c>
      <c r="E6671" t="str">
        <f>IF(POWER(A6671-200,2)+POWER(B6671-200,2)&lt;=POWER(200,2),"tak","nie")</f>
        <v>nie</v>
      </c>
      <c r="F6671">
        <f t="shared" si="420"/>
        <v>6670</v>
      </c>
      <c r="G6671">
        <f>(POWER(400,2)*COUNTIF($E$2:E6671,"=tak"))/(POWER(200,2)*F6671)</f>
        <v>3.1658170914542727</v>
      </c>
      <c r="H6671">
        <f t="shared" si="419"/>
        <v>2.4199999999999999E-2</v>
      </c>
    </row>
    <row r="6672" spans="1:8" x14ac:dyDescent="0.25">
      <c r="A6672">
        <v>76</v>
      </c>
      <c r="B6672">
        <v>121</v>
      </c>
      <c r="C6672" t="str">
        <f t="shared" si="417"/>
        <v>nie</v>
      </c>
      <c r="D6672" t="str">
        <f t="shared" si="418"/>
        <v>tak</v>
      </c>
      <c r="E6672" t="str">
        <f>IF(POWER(A6672-200,2)+POWER(B6672-200,2)&lt;=POWER(200,2),"tak","nie")</f>
        <v>tak</v>
      </c>
      <c r="F6672">
        <f t="shared" si="420"/>
        <v>6671</v>
      </c>
      <c r="G6672">
        <f>(POWER(400,2)*COUNTIF($E$2:E6672,"=tak"))/(POWER(200,2)*F6672)</f>
        <v>3.165942137610553</v>
      </c>
      <c r="H6672">
        <f t="shared" si="419"/>
        <v>2.4299999999999999E-2</v>
      </c>
    </row>
    <row r="6673" spans="1:8" x14ac:dyDescent="0.25">
      <c r="A6673">
        <v>271</v>
      </c>
      <c r="B6673">
        <v>240</v>
      </c>
      <c r="C6673" t="str">
        <f t="shared" si="417"/>
        <v>nie</v>
      </c>
      <c r="D6673" t="str">
        <f t="shared" si="418"/>
        <v>tak</v>
      </c>
      <c r="E6673" t="str">
        <f>IF(POWER(A6673-200,2)+POWER(B6673-200,2)&lt;=POWER(200,2),"tak","nie")</f>
        <v>tak</v>
      </c>
      <c r="F6673">
        <f t="shared" si="420"/>
        <v>6672</v>
      </c>
      <c r="G6673">
        <f>(POWER(400,2)*COUNTIF($E$2:E6673,"=tak"))/(POWER(200,2)*F6673)</f>
        <v>3.1660671462829737</v>
      </c>
      <c r="H6673">
        <f t="shared" si="419"/>
        <v>2.4500000000000001E-2</v>
      </c>
    </row>
    <row r="6674" spans="1:8" x14ac:dyDescent="0.25">
      <c r="A6674">
        <v>350</v>
      </c>
      <c r="B6674">
        <v>239</v>
      </c>
      <c r="C6674" t="str">
        <f t="shared" si="417"/>
        <v>nie</v>
      </c>
      <c r="D6674" t="str">
        <f t="shared" si="418"/>
        <v>tak</v>
      </c>
      <c r="E6674" t="str">
        <f>IF(POWER(A6674-200,2)+POWER(B6674-200,2)&lt;=POWER(200,2),"tak","nie")</f>
        <v>tak</v>
      </c>
      <c r="F6674">
        <f t="shared" si="420"/>
        <v>6673</v>
      </c>
      <c r="G6674">
        <f>(POWER(400,2)*COUNTIF($E$2:E6674,"=tak"))/(POWER(200,2)*F6674)</f>
        <v>3.1661921174883862</v>
      </c>
      <c r="H6674">
        <f t="shared" si="419"/>
        <v>2.46E-2</v>
      </c>
    </row>
    <row r="6675" spans="1:8" x14ac:dyDescent="0.25">
      <c r="A6675">
        <v>279</v>
      </c>
      <c r="B6675">
        <v>181</v>
      </c>
      <c r="C6675" t="str">
        <f t="shared" si="417"/>
        <v>nie</v>
      </c>
      <c r="D6675" t="str">
        <f t="shared" si="418"/>
        <v>tak</v>
      </c>
      <c r="E6675" t="str">
        <f>IF(POWER(A6675-200,2)+POWER(B6675-200,2)&lt;=POWER(200,2),"tak","nie")</f>
        <v>tak</v>
      </c>
      <c r="F6675">
        <f t="shared" si="420"/>
        <v>6674</v>
      </c>
      <c r="G6675">
        <f>(POWER(400,2)*COUNTIF($E$2:E6675,"=tak"))/(POWER(200,2)*F6675)</f>
        <v>3.1663170512436318</v>
      </c>
      <c r="H6675">
        <f t="shared" si="419"/>
        <v>2.47E-2</v>
      </c>
    </row>
    <row r="6676" spans="1:8" x14ac:dyDescent="0.25">
      <c r="A6676">
        <v>12</v>
      </c>
      <c r="B6676">
        <v>329</v>
      </c>
      <c r="C6676" t="str">
        <f t="shared" si="417"/>
        <v>nie</v>
      </c>
      <c r="D6676" t="str">
        <f t="shared" si="418"/>
        <v>nie</v>
      </c>
      <c r="E6676" t="str">
        <f>IF(POWER(A6676-200,2)+POWER(B6676-200,2)&lt;=POWER(200,2),"tak","nie")</f>
        <v>nie</v>
      </c>
      <c r="F6676">
        <f t="shared" si="420"/>
        <v>6675</v>
      </c>
      <c r="G6676">
        <f>(POWER(400,2)*COUNTIF($E$2:E6676,"=tak"))/(POWER(200,2)*F6676)</f>
        <v>3.1658426966292135</v>
      </c>
      <c r="H6676">
        <f t="shared" si="419"/>
        <v>2.4299999999999999E-2</v>
      </c>
    </row>
    <row r="6677" spans="1:8" x14ac:dyDescent="0.25">
      <c r="A6677">
        <v>396</v>
      </c>
      <c r="B6677">
        <v>381</v>
      </c>
      <c r="C6677" t="str">
        <f t="shared" si="417"/>
        <v>nie</v>
      </c>
      <c r="D6677" t="str">
        <f t="shared" si="418"/>
        <v>nie</v>
      </c>
      <c r="E6677" t="str">
        <f>IF(POWER(A6677-200,2)+POWER(B6677-200,2)&lt;=POWER(200,2),"tak","nie")</f>
        <v>nie</v>
      </c>
      <c r="F6677">
        <f t="shared" si="420"/>
        <v>6676</v>
      </c>
      <c r="G6677">
        <f>(POWER(400,2)*COUNTIF($E$2:E6677,"=tak"))/(POWER(200,2)*F6677)</f>
        <v>3.1653684841222289</v>
      </c>
      <c r="H6677">
        <f t="shared" si="419"/>
        <v>2.3800000000000002E-2</v>
      </c>
    </row>
    <row r="6678" spans="1:8" x14ac:dyDescent="0.25">
      <c r="A6678">
        <v>373</v>
      </c>
      <c r="B6678">
        <v>272</v>
      </c>
      <c r="C6678" t="str">
        <f t="shared" si="417"/>
        <v>nie</v>
      </c>
      <c r="D6678" t="str">
        <f t="shared" si="418"/>
        <v>tak</v>
      </c>
      <c r="E6678" t="str">
        <f>IF(POWER(A6678-200,2)+POWER(B6678-200,2)&lt;=POWER(200,2),"tak","nie")</f>
        <v>tak</v>
      </c>
      <c r="F6678">
        <f t="shared" si="420"/>
        <v>6677</v>
      </c>
      <c r="G6678">
        <f>(POWER(400,2)*COUNTIF($E$2:E6678,"=tak"))/(POWER(200,2)*F6678)</f>
        <v>3.1654934850980978</v>
      </c>
      <c r="H6678">
        <f t="shared" si="419"/>
        <v>2.3900000000000001E-2</v>
      </c>
    </row>
    <row r="6679" spans="1:8" x14ac:dyDescent="0.25">
      <c r="A6679">
        <v>24</v>
      </c>
      <c r="B6679">
        <v>25</v>
      </c>
      <c r="C6679" t="str">
        <f t="shared" si="417"/>
        <v>nie</v>
      </c>
      <c r="D6679" t="str">
        <f t="shared" si="418"/>
        <v>nie</v>
      </c>
      <c r="E6679" t="str">
        <f>IF(POWER(A6679-200,2)+POWER(B6679-200,2)&lt;=POWER(200,2),"tak","nie")</f>
        <v>nie</v>
      </c>
      <c r="F6679">
        <f t="shared" si="420"/>
        <v>6678</v>
      </c>
      <c r="G6679">
        <f>(POWER(400,2)*COUNTIF($E$2:E6679,"=tak"))/(POWER(200,2)*F6679)</f>
        <v>3.1650194669062595</v>
      </c>
      <c r="H6679">
        <f t="shared" si="419"/>
        <v>2.3400000000000001E-2</v>
      </c>
    </row>
    <row r="6680" spans="1:8" x14ac:dyDescent="0.25">
      <c r="A6680">
        <v>318</v>
      </c>
      <c r="B6680">
        <v>255</v>
      </c>
      <c r="C6680" t="str">
        <f t="shared" si="417"/>
        <v>nie</v>
      </c>
      <c r="D6680" t="str">
        <f t="shared" si="418"/>
        <v>tak</v>
      </c>
      <c r="E6680" t="str">
        <f>IF(POWER(A6680-200,2)+POWER(B6680-200,2)&lt;=POWER(200,2),"tak","nie")</f>
        <v>tak</v>
      </c>
      <c r="F6680">
        <f t="shared" si="420"/>
        <v>6679</v>
      </c>
      <c r="G6680">
        <f>(POWER(400,2)*COUNTIF($E$2:E6680,"=tak"))/(POWER(200,2)*F6680)</f>
        <v>3.1651444827069919</v>
      </c>
      <c r="H6680">
        <f t="shared" si="419"/>
        <v>2.3599999999999999E-2</v>
      </c>
    </row>
    <row r="6681" spans="1:8" x14ac:dyDescent="0.25">
      <c r="A6681">
        <v>26</v>
      </c>
      <c r="B6681">
        <v>253</v>
      </c>
      <c r="C6681" t="str">
        <f t="shared" si="417"/>
        <v>nie</v>
      </c>
      <c r="D6681" t="str">
        <f t="shared" si="418"/>
        <v>tak</v>
      </c>
      <c r="E6681" t="str">
        <f>IF(POWER(A6681-200,2)+POWER(B6681-200,2)&lt;=POWER(200,2),"tak","nie")</f>
        <v>tak</v>
      </c>
      <c r="F6681">
        <f t="shared" si="420"/>
        <v>6680</v>
      </c>
      <c r="G6681">
        <f>(POWER(400,2)*COUNTIF($E$2:E6681,"=tak"))/(POWER(200,2)*F6681)</f>
        <v>3.1652694610778442</v>
      </c>
      <c r="H6681">
        <f t="shared" si="419"/>
        <v>2.3699999999999999E-2</v>
      </c>
    </row>
    <row r="6682" spans="1:8" x14ac:dyDescent="0.25">
      <c r="A6682">
        <v>284</v>
      </c>
      <c r="B6682">
        <v>364</v>
      </c>
      <c r="C6682" t="str">
        <f t="shared" si="417"/>
        <v>nie</v>
      </c>
      <c r="D6682" t="str">
        <f t="shared" si="418"/>
        <v>tak</v>
      </c>
      <c r="E6682" t="str">
        <f>IF(POWER(A6682-200,2)+POWER(B6682-200,2)&lt;=POWER(200,2),"tak","nie")</f>
        <v>tak</v>
      </c>
      <c r="F6682">
        <f t="shared" si="420"/>
        <v>6681</v>
      </c>
      <c r="G6682">
        <f>(POWER(400,2)*COUNTIF($E$2:E6682,"=tak"))/(POWER(200,2)*F6682)</f>
        <v>3.1653944020356235</v>
      </c>
      <c r="H6682">
        <f t="shared" si="419"/>
        <v>2.3800000000000002E-2</v>
      </c>
    </row>
    <row r="6683" spans="1:8" x14ac:dyDescent="0.25">
      <c r="A6683">
        <v>315</v>
      </c>
      <c r="B6683">
        <v>69</v>
      </c>
      <c r="C6683" t="str">
        <f t="shared" si="417"/>
        <v>nie</v>
      </c>
      <c r="D6683" t="str">
        <f t="shared" si="418"/>
        <v>tak</v>
      </c>
      <c r="E6683" t="str">
        <f>IF(POWER(A6683-200,2)+POWER(B6683-200,2)&lt;=POWER(200,2),"tak","nie")</f>
        <v>tak</v>
      </c>
      <c r="F6683">
        <f t="shared" si="420"/>
        <v>6682</v>
      </c>
      <c r="G6683">
        <f>(POWER(400,2)*COUNTIF($E$2:E6683,"=tak"))/(POWER(200,2)*F6683)</f>
        <v>3.1655193055971265</v>
      </c>
      <c r="H6683">
        <f t="shared" si="419"/>
        <v>2.3900000000000001E-2</v>
      </c>
    </row>
    <row r="6684" spans="1:8" x14ac:dyDescent="0.25">
      <c r="A6684">
        <v>387</v>
      </c>
      <c r="B6684">
        <v>279</v>
      </c>
      <c r="C6684" t="str">
        <f t="shared" si="417"/>
        <v>nie</v>
      </c>
      <c r="D6684" t="str">
        <f t="shared" si="418"/>
        <v>nie</v>
      </c>
      <c r="E6684" t="str">
        <f>IF(POWER(A6684-200,2)+POWER(B6684-200,2)&lt;=POWER(200,2),"tak","nie")</f>
        <v>nie</v>
      </c>
      <c r="F6684">
        <f t="shared" si="420"/>
        <v>6683</v>
      </c>
      <c r="G6684">
        <f>(POWER(400,2)*COUNTIF($E$2:E6684,"=tak"))/(POWER(200,2)*F6684)</f>
        <v>3.1650456381864434</v>
      </c>
      <c r="H6684">
        <f t="shared" si="419"/>
        <v>2.35E-2</v>
      </c>
    </row>
    <row r="6685" spans="1:8" x14ac:dyDescent="0.25">
      <c r="A6685">
        <v>188</v>
      </c>
      <c r="B6685">
        <v>366</v>
      </c>
      <c r="C6685" t="str">
        <f t="shared" si="417"/>
        <v>nie</v>
      </c>
      <c r="D6685" t="str">
        <f t="shared" si="418"/>
        <v>tak</v>
      </c>
      <c r="E6685" t="str">
        <f>IF(POWER(A6685-200,2)+POWER(B6685-200,2)&lt;=POWER(200,2),"tak","nie")</f>
        <v>tak</v>
      </c>
      <c r="F6685">
        <f t="shared" si="420"/>
        <v>6684</v>
      </c>
      <c r="G6685">
        <f>(POWER(400,2)*COUNTIF($E$2:E6685,"=tak"))/(POWER(200,2)*F6685)</f>
        <v>3.1651705565529622</v>
      </c>
      <c r="H6685">
        <f t="shared" si="419"/>
        <v>2.3599999999999999E-2</v>
      </c>
    </row>
    <row r="6686" spans="1:8" x14ac:dyDescent="0.25">
      <c r="A6686">
        <v>155</v>
      </c>
      <c r="B6686">
        <v>204</v>
      </c>
      <c r="C6686" t="str">
        <f t="shared" si="417"/>
        <v>nie</v>
      </c>
      <c r="D6686" t="str">
        <f t="shared" si="418"/>
        <v>tak</v>
      </c>
      <c r="E6686" t="str">
        <f>IF(POWER(A6686-200,2)+POWER(B6686-200,2)&lt;=POWER(200,2),"tak","nie")</f>
        <v>tak</v>
      </c>
      <c r="F6686">
        <f t="shared" si="420"/>
        <v>6685</v>
      </c>
      <c r="G6686">
        <f>(POWER(400,2)*COUNTIF($E$2:E6686,"=tak"))/(POWER(200,2)*F6686)</f>
        <v>3.1652954375467464</v>
      </c>
      <c r="H6686">
        <f t="shared" si="419"/>
        <v>2.3699999999999999E-2</v>
      </c>
    </row>
    <row r="6687" spans="1:8" x14ac:dyDescent="0.25">
      <c r="A6687">
        <v>122</v>
      </c>
      <c r="B6687">
        <v>142</v>
      </c>
      <c r="C6687" t="str">
        <f t="shared" si="417"/>
        <v>nie</v>
      </c>
      <c r="D6687" t="str">
        <f t="shared" si="418"/>
        <v>tak</v>
      </c>
      <c r="E6687" t="str">
        <f>IF(POWER(A6687-200,2)+POWER(B6687-200,2)&lt;=POWER(200,2),"tak","nie")</f>
        <v>tak</v>
      </c>
      <c r="F6687">
        <f t="shared" si="420"/>
        <v>6686</v>
      </c>
      <c r="G6687">
        <f>(POWER(400,2)*COUNTIF($E$2:E6687,"=tak"))/(POWER(200,2)*F6687)</f>
        <v>3.1654202811845646</v>
      </c>
      <c r="H6687">
        <f t="shared" si="419"/>
        <v>2.3800000000000002E-2</v>
      </c>
    </row>
    <row r="6688" spans="1:8" x14ac:dyDescent="0.25">
      <c r="A6688">
        <v>300</v>
      </c>
      <c r="B6688">
        <v>28</v>
      </c>
      <c r="C6688" t="str">
        <f t="shared" si="417"/>
        <v>nie</v>
      </c>
      <c r="D6688" t="str">
        <f t="shared" si="418"/>
        <v>tak</v>
      </c>
      <c r="E6688" t="str">
        <f>IF(POWER(A6688-200,2)+POWER(B6688-200,2)&lt;=POWER(200,2),"tak","nie")</f>
        <v>tak</v>
      </c>
      <c r="F6688">
        <f t="shared" si="420"/>
        <v>6687</v>
      </c>
      <c r="G6688">
        <f>(POWER(400,2)*COUNTIF($E$2:E6688,"=tak"))/(POWER(200,2)*F6688)</f>
        <v>3.1655450874831765</v>
      </c>
      <c r="H6688">
        <f t="shared" si="419"/>
        <v>2.4E-2</v>
      </c>
    </row>
    <row r="6689" spans="1:8" x14ac:dyDescent="0.25">
      <c r="A6689">
        <v>89</v>
      </c>
      <c r="B6689">
        <v>352</v>
      </c>
      <c r="C6689" t="str">
        <f t="shared" si="417"/>
        <v>nie</v>
      </c>
      <c r="D6689" t="str">
        <f t="shared" si="418"/>
        <v>tak</v>
      </c>
      <c r="E6689" t="str">
        <f>IF(POWER(A6689-200,2)+POWER(B6689-200,2)&lt;=POWER(200,2),"tak","nie")</f>
        <v>tak</v>
      </c>
      <c r="F6689">
        <f t="shared" si="420"/>
        <v>6688</v>
      </c>
      <c r="G6689">
        <f>(POWER(400,2)*COUNTIF($E$2:E6689,"=tak"))/(POWER(200,2)*F6689)</f>
        <v>3.16566985645933</v>
      </c>
      <c r="H6689">
        <f t="shared" si="419"/>
        <v>2.41E-2</v>
      </c>
    </row>
    <row r="6690" spans="1:8" x14ac:dyDescent="0.25">
      <c r="A6690">
        <v>235</v>
      </c>
      <c r="B6690">
        <v>56</v>
      </c>
      <c r="C6690" t="str">
        <f t="shared" si="417"/>
        <v>nie</v>
      </c>
      <c r="D6690" t="str">
        <f t="shared" si="418"/>
        <v>tak</v>
      </c>
      <c r="E6690" t="str">
        <f>IF(POWER(A6690-200,2)+POWER(B6690-200,2)&lt;=POWER(200,2),"tak","nie")</f>
        <v>tak</v>
      </c>
      <c r="F6690">
        <f t="shared" si="420"/>
        <v>6689</v>
      </c>
      <c r="G6690">
        <f>(POWER(400,2)*COUNTIF($E$2:E6690,"=tak"))/(POWER(200,2)*F6690)</f>
        <v>3.1657945881297653</v>
      </c>
      <c r="H6690">
        <f t="shared" si="419"/>
        <v>2.4199999999999999E-2</v>
      </c>
    </row>
    <row r="6691" spans="1:8" x14ac:dyDescent="0.25">
      <c r="A6691">
        <v>350</v>
      </c>
      <c r="B6691">
        <v>390</v>
      </c>
      <c r="C6691" t="str">
        <f t="shared" si="417"/>
        <v>nie</v>
      </c>
      <c r="D6691" t="str">
        <f t="shared" si="418"/>
        <v>nie</v>
      </c>
      <c r="E6691" t="str">
        <f>IF(POWER(A6691-200,2)+POWER(B6691-200,2)&lt;=POWER(200,2),"tak","nie")</f>
        <v>nie</v>
      </c>
      <c r="F6691">
        <f t="shared" si="420"/>
        <v>6690</v>
      </c>
      <c r="G6691">
        <f>(POWER(400,2)*COUNTIF($E$2:E6691,"=tak"))/(POWER(200,2)*F6691)</f>
        <v>3.1653213751868461</v>
      </c>
      <c r="H6691">
        <f t="shared" si="419"/>
        <v>2.3699999999999999E-2</v>
      </c>
    </row>
    <row r="6692" spans="1:8" x14ac:dyDescent="0.25">
      <c r="A6692">
        <v>281</v>
      </c>
      <c r="B6692">
        <v>134</v>
      </c>
      <c r="C6692" t="str">
        <f t="shared" si="417"/>
        <v>nie</v>
      </c>
      <c r="D6692" t="str">
        <f t="shared" si="418"/>
        <v>tak</v>
      </c>
      <c r="E6692" t="str">
        <f>IF(POWER(A6692-200,2)+POWER(B6692-200,2)&lt;=POWER(200,2),"tak","nie")</f>
        <v>tak</v>
      </c>
      <c r="F6692">
        <f t="shared" si="420"/>
        <v>6691</v>
      </c>
      <c r="G6692">
        <f>(POWER(400,2)*COUNTIF($E$2:E6692,"=tak"))/(POWER(200,2)*F6692)</f>
        <v>3.1654461216559557</v>
      </c>
      <c r="H6692">
        <f t="shared" si="419"/>
        <v>2.3900000000000001E-2</v>
      </c>
    </row>
    <row r="6693" spans="1:8" x14ac:dyDescent="0.25">
      <c r="A6693">
        <v>169</v>
      </c>
      <c r="B6693">
        <v>163</v>
      </c>
      <c r="C6693" t="str">
        <f t="shared" si="417"/>
        <v>nie</v>
      </c>
      <c r="D6693" t="str">
        <f t="shared" si="418"/>
        <v>tak</v>
      </c>
      <c r="E6693" t="str">
        <f>IF(POWER(A6693-200,2)+POWER(B6693-200,2)&lt;=POWER(200,2),"tak","nie")</f>
        <v>tak</v>
      </c>
      <c r="F6693">
        <f t="shared" si="420"/>
        <v>6692</v>
      </c>
      <c r="G6693">
        <f>(POWER(400,2)*COUNTIF($E$2:E6693,"=tak"))/(POWER(200,2)*F6693)</f>
        <v>3.1655708308427974</v>
      </c>
      <c r="H6693">
        <f t="shared" si="419"/>
        <v>2.4E-2</v>
      </c>
    </row>
    <row r="6694" spans="1:8" x14ac:dyDescent="0.25">
      <c r="A6694">
        <v>51</v>
      </c>
      <c r="B6694">
        <v>58</v>
      </c>
      <c r="C6694" t="str">
        <f t="shared" si="417"/>
        <v>nie</v>
      </c>
      <c r="D6694" t="str">
        <f t="shared" si="418"/>
        <v>nie</v>
      </c>
      <c r="E6694" t="str">
        <f>IF(POWER(A6694-200,2)+POWER(B6694-200,2)&lt;=POWER(200,2),"tak","nie")</f>
        <v>nie</v>
      </c>
      <c r="F6694">
        <f t="shared" si="420"/>
        <v>6693</v>
      </c>
      <c r="G6694">
        <f>(POWER(400,2)*COUNTIF($E$2:E6694,"=tak"))/(POWER(200,2)*F6694)</f>
        <v>3.1650978634394145</v>
      </c>
      <c r="H6694">
        <f t="shared" si="419"/>
        <v>2.35E-2</v>
      </c>
    </row>
    <row r="6695" spans="1:8" x14ac:dyDescent="0.25">
      <c r="A6695">
        <v>194</v>
      </c>
      <c r="B6695">
        <v>33</v>
      </c>
      <c r="C6695" t="str">
        <f t="shared" si="417"/>
        <v>nie</v>
      </c>
      <c r="D6695" t="str">
        <f t="shared" si="418"/>
        <v>tak</v>
      </c>
      <c r="E6695" t="str">
        <f>IF(POWER(A6695-200,2)+POWER(B6695-200,2)&lt;=POWER(200,2),"tak","nie")</f>
        <v>tak</v>
      </c>
      <c r="F6695">
        <f t="shared" si="420"/>
        <v>6694</v>
      </c>
      <c r="G6695">
        <f>(POWER(400,2)*COUNTIF($E$2:E6695,"=tak"))/(POWER(200,2)*F6695)</f>
        <v>3.1652225873916939</v>
      </c>
      <c r="H6695">
        <f t="shared" si="419"/>
        <v>2.3599999999999999E-2</v>
      </c>
    </row>
    <row r="6696" spans="1:8" x14ac:dyDescent="0.25">
      <c r="A6696">
        <v>324</v>
      </c>
      <c r="B6696">
        <v>397</v>
      </c>
      <c r="C6696" t="str">
        <f t="shared" si="417"/>
        <v>nie</v>
      </c>
      <c r="D6696" t="str">
        <f t="shared" si="418"/>
        <v>nie</v>
      </c>
      <c r="E6696" t="str">
        <f>IF(POWER(A6696-200,2)+POWER(B6696-200,2)&lt;=POWER(200,2),"tak","nie")</f>
        <v>nie</v>
      </c>
      <c r="F6696">
        <f t="shared" si="420"/>
        <v>6695</v>
      </c>
      <c r="G6696">
        <f>(POWER(400,2)*COUNTIF($E$2:E6696,"=tak"))/(POWER(200,2)*F6696)</f>
        <v>3.1647498132935028</v>
      </c>
      <c r="H6696">
        <f t="shared" si="419"/>
        <v>2.3199999999999998E-2</v>
      </c>
    </row>
    <row r="6697" spans="1:8" x14ac:dyDescent="0.25">
      <c r="A6697">
        <v>373</v>
      </c>
      <c r="B6697">
        <v>141</v>
      </c>
      <c r="C6697" t="str">
        <f t="shared" si="417"/>
        <v>nie</v>
      </c>
      <c r="D6697" t="str">
        <f t="shared" si="418"/>
        <v>tak</v>
      </c>
      <c r="E6697" t="str">
        <f>IF(POWER(A6697-200,2)+POWER(B6697-200,2)&lt;=POWER(200,2),"tak","nie")</f>
        <v>tak</v>
      </c>
      <c r="F6697">
        <f t="shared" si="420"/>
        <v>6696</v>
      </c>
      <c r="G6697">
        <f>(POWER(400,2)*COUNTIF($E$2:E6697,"=tak"))/(POWER(200,2)*F6697)</f>
        <v>3.1648745519713262</v>
      </c>
      <c r="H6697">
        <f t="shared" si="419"/>
        <v>2.3300000000000001E-2</v>
      </c>
    </row>
    <row r="6698" spans="1:8" x14ac:dyDescent="0.25">
      <c r="A6698">
        <v>179</v>
      </c>
      <c r="B6698">
        <v>97</v>
      </c>
      <c r="C6698" t="str">
        <f t="shared" si="417"/>
        <v>nie</v>
      </c>
      <c r="D6698" t="str">
        <f t="shared" si="418"/>
        <v>tak</v>
      </c>
      <c r="E6698" t="str">
        <f>IF(POWER(A6698-200,2)+POWER(B6698-200,2)&lt;=POWER(200,2),"tak","nie")</f>
        <v>tak</v>
      </c>
      <c r="F6698">
        <f t="shared" si="420"/>
        <v>6697</v>
      </c>
      <c r="G6698">
        <f>(POWER(400,2)*COUNTIF($E$2:E6698,"=tak"))/(POWER(200,2)*F6698)</f>
        <v>3.1649992533970432</v>
      </c>
      <c r="H6698">
        <f t="shared" si="419"/>
        <v>2.3400000000000001E-2</v>
      </c>
    </row>
    <row r="6699" spans="1:8" x14ac:dyDescent="0.25">
      <c r="A6699">
        <v>138</v>
      </c>
      <c r="B6699">
        <v>364</v>
      </c>
      <c r="C6699" t="str">
        <f t="shared" si="417"/>
        <v>nie</v>
      </c>
      <c r="D6699" t="str">
        <f t="shared" si="418"/>
        <v>tak</v>
      </c>
      <c r="E6699" t="str">
        <f>IF(POWER(A6699-200,2)+POWER(B6699-200,2)&lt;=POWER(200,2),"tak","nie")</f>
        <v>tak</v>
      </c>
      <c r="F6699">
        <f t="shared" si="420"/>
        <v>6698</v>
      </c>
      <c r="G6699">
        <f>(POWER(400,2)*COUNTIF($E$2:E6699,"=tak"))/(POWER(200,2)*F6699)</f>
        <v>3.1651239175873394</v>
      </c>
      <c r="H6699">
        <f t="shared" si="419"/>
        <v>2.35E-2</v>
      </c>
    </row>
    <row r="6700" spans="1:8" x14ac:dyDescent="0.25">
      <c r="A6700">
        <v>76</v>
      </c>
      <c r="B6700">
        <v>393</v>
      </c>
      <c r="C6700" t="str">
        <f t="shared" si="417"/>
        <v>nie</v>
      </c>
      <c r="D6700" t="str">
        <f t="shared" si="418"/>
        <v>nie</v>
      </c>
      <c r="E6700" t="str">
        <f>IF(POWER(A6700-200,2)+POWER(B6700-200,2)&lt;=POWER(200,2),"tak","nie")</f>
        <v>nie</v>
      </c>
      <c r="F6700">
        <f t="shared" si="420"/>
        <v>6699</v>
      </c>
      <c r="G6700">
        <f>(POWER(400,2)*COUNTIF($E$2:E6700,"=tak"))/(POWER(200,2)*F6700)</f>
        <v>3.1646514405135093</v>
      </c>
      <c r="H6700">
        <f t="shared" si="419"/>
        <v>2.3099999999999999E-2</v>
      </c>
    </row>
    <row r="6701" spans="1:8" x14ac:dyDescent="0.25">
      <c r="A6701">
        <v>279</v>
      </c>
      <c r="B6701">
        <v>306</v>
      </c>
      <c r="C6701" t="str">
        <f t="shared" si="417"/>
        <v>nie</v>
      </c>
      <c r="D6701" t="str">
        <f t="shared" si="418"/>
        <v>tak</v>
      </c>
      <c r="E6701" t="str">
        <f>IF(POWER(A6701-200,2)+POWER(B6701-200,2)&lt;=POWER(200,2),"tak","nie")</f>
        <v>tak</v>
      </c>
      <c r="F6701">
        <f t="shared" si="420"/>
        <v>6700</v>
      </c>
      <c r="G6701">
        <f>(POWER(400,2)*COUNTIF($E$2:E6701,"=tak"))/(POWER(200,2)*F6701)</f>
        <v>3.1647761194029851</v>
      </c>
      <c r="H6701">
        <f t="shared" si="419"/>
        <v>2.3199999999999998E-2</v>
      </c>
    </row>
    <row r="6702" spans="1:8" x14ac:dyDescent="0.25">
      <c r="A6702">
        <v>390</v>
      </c>
      <c r="B6702">
        <v>344</v>
      </c>
      <c r="C6702" t="str">
        <f t="shared" si="417"/>
        <v>nie</v>
      </c>
      <c r="D6702" t="str">
        <f t="shared" si="418"/>
        <v>nie</v>
      </c>
      <c r="E6702" t="str">
        <f>IF(POWER(A6702-200,2)+POWER(B6702-200,2)&lt;=POWER(200,2),"tak","nie")</f>
        <v>nie</v>
      </c>
      <c r="F6702">
        <f t="shared" si="420"/>
        <v>6701</v>
      </c>
      <c r="G6702">
        <f>(POWER(400,2)*COUNTIF($E$2:E6702,"=tak"))/(POWER(200,2)*F6702)</f>
        <v>3.1643038352484703</v>
      </c>
      <c r="H6702">
        <f t="shared" si="419"/>
        <v>2.2700000000000001E-2</v>
      </c>
    </row>
    <row r="6703" spans="1:8" x14ac:dyDescent="0.25">
      <c r="A6703">
        <v>263</v>
      </c>
      <c r="B6703">
        <v>19</v>
      </c>
      <c r="C6703" t="str">
        <f t="shared" si="417"/>
        <v>nie</v>
      </c>
      <c r="D6703" t="str">
        <f t="shared" si="418"/>
        <v>tak</v>
      </c>
      <c r="E6703" t="str">
        <f>IF(POWER(A6703-200,2)+POWER(B6703-200,2)&lt;=POWER(200,2),"tak","nie")</f>
        <v>tak</v>
      </c>
      <c r="F6703">
        <f t="shared" si="420"/>
        <v>6702</v>
      </c>
      <c r="G6703">
        <f>(POWER(400,2)*COUNTIF($E$2:E6703,"=tak"))/(POWER(200,2)*F6703)</f>
        <v>3.1644285287973739</v>
      </c>
      <c r="H6703">
        <f t="shared" si="419"/>
        <v>2.2800000000000001E-2</v>
      </c>
    </row>
    <row r="6704" spans="1:8" x14ac:dyDescent="0.25">
      <c r="A6704">
        <v>167</v>
      </c>
      <c r="B6704">
        <v>60</v>
      </c>
      <c r="C6704" t="str">
        <f t="shared" si="417"/>
        <v>nie</v>
      </c>
      <c r="D6704" t="str">
        <f t="shared" si="418"/>
        <v>tak</v>
      </c>
      <c r="E6704" t="str">
        <f>IF(POWER(A6704-200,2)+POWER(B6704-200,2)&lt;=POWER(200,2),"tak","nie")</f>
        <v>tak</v>
      </c>
      <c r="F6704">
        <f t="shared" si="420"/>
        <v>6703</v>
      </c>
      <c r="G6704">
        <f>(POWER(400,2)*COUNTIF($E$2:E6704,"=tak"))/(POWER(200,2)*F6704)</f>
        <v>3.1645531851409818</v>
      </c>
      <c r="H6704">
        <f t="shared" si="419"/>
        <v>2.3E-2</v>
      </c>
    </row>
    <row r="6705" spans="1:8" x14ac:dyDescent="0.25">
      <c r="A6705">
        <v>337</v>
      </c>
      <c r="B6705">
        <v>115</v>
      </c>
      <c r="C6705" t="str">
        <f t="shared" si="417"/>
        <v>nie</v>
      </c>
      <c r="D6705" t="str">
        <f t="shared" si="418"/>
        <v>tak</v>
      </c>
      <c r="E6705" t="str">
        <f>IF(POWER(A6705-200,2)+POWER(B6705-200,2)&lt;=POWER(200,2),"tak","nie")</f>
        <v>tak</v>
      </c>
      <c r="F6705">
        <f t="shared" si="420"/>
        <v>6704</v>
      </c>
      <c r="G6705">
        <f>(POWER(400,2)*COUNTIF($E$2:E6705,"=tak"))/(POWER(200,2)*F6705)</f>
        <v>3.1646778042959429</v>
      </c>
      <c r="H6705">
        <f t="shared" si="419"/>
        <v>2.3099999999999999E-2</v>
      </c>
    </row>
    <row r="6706" spans="1:8" x14ac:dyDescent="0.25">
      <c r="A6706">
        <v>268</v>
      </c>
      <c r="B6706">
        <v>187</v>
      </c>
      <c r="C6706" t="str">
        <f t="shared" si="417"/>
        <v>nie</v>
      </c>
      <c r="D6706" t="str">
        <f t="shared" si="418"/>
        <v>tak</v>
      </c>
      <c r="E6706" t="str">
        <f>IF(POWER(A6706-200,2)+POWER(B6706-200,2)&lt;=POWER(200,2),"tak","nie")</f>
        <v>tak</v>
      </c>
      <c r="F6706">
        <f t="shared" si="420"/>
        <v>6705</v>
      </c>
      <c r="G6706">
        <f>(POWER(400,2)*COUNTIF($E$2:E6706,"=tak"))/(POWER(200,2)*F6706)</f>
        <v>3.1648023862788963</v>
      </c>
      <c r="H6706">
        <f t="shared" si="419"/>
        <v>2.3199999999999998E-2</v>
      </c>
    </row>
    <row r="6707" spans="1:8" x14ac:dyDescent="0.25">
      <c r="A6707">
        <v>340</v>
      </c>
      <c r="B6707">
        <v>396</v>
      </c>
      <c r="C6707" t="str">
        <f t="shared" si="417"/>
        <v>nie</v>
      </c>
      <c r="D6707" t="str">
        <f t="shared" si="418"/>
        <v>nie</v>
      </c>
      <c r="E6707" t="str">
        <f>IF(POWER(A6707-200,2)+POWER(B6707-200,2)&lt;=POWER(200,2),"tak","nie")</f>
        <v>nie</v>
      </c>
      <c r="F6707">
        <f t="shared" si="420"/>
        <v>6706</v>
      </c>
      <c r="G6707">
        <f>(POWER(400,2)*COUNTIF($E$2:E6707,"=tak"))/(POWER(200,2)*F6707)</f>
        <v>3.1643304503429763</v>
      </c>
      <c r="H6707">
        <f t="shared" si="419"/>
        <v>2.2700000000000001E-2</v>
      </c>
    </row>
    <row r="6708" spans="1:8" x14ac:dyDescent="0.25">
      <c r="A6708">
        <v>385</v>
      </c>
      <c r="B6708">
        <v>187</v>
      </c>
      <c r="C6708" t="str">
        <f t="shared" si="417"/>
        <v>nie</v>
      </c>
      <c r="D6708" t="str">
        <f t="shared" si="418"/>
        <v>tak</v>
      </c>
      <c r="E6708" t="str">
        <f>IF(POWER(A6708-200,2)+POWER(B6708-200,2)&lt;=POWER(200,2),"tak","nie")</f>
        <v>tak</v>
      </c>
      <c r="F6708">
        <f t="shared" si="420"/>
        <v>6707</v>
      </c>
      <c r="G6708">
        <f>(POWER(400,2)*COUNTIF($E$2:E6708,"=tak"))/(POWER(200,2)*F6708)</f>
        <v>3.1644550469658568</v>
      </c>
      <c r="H6708">
        <f t="shared" si="419"/>
        <v>2.29E-2</v>
      </c>
    </row>
    <row r="6709" spans="1:8" x14ac:dyDescent="0.25">
      <c r="A6709">
        <v>185</v>
      </c>
      <c r="B6709">
        <v>96</v>
      </c>
      <c r="C6709" t="str">
        <f t="shared" si="417"/>
        <v>nie</v>
      </c>
      <c r="D6709" t="str">
        <f t="shared" si="418"/>
        <v>tak</v>
      </c>
      <c r="E6709" t="str">
        <f>IF(POWER(A6709-200,2)+POWER(B6709-200,2)&lt;=POWER(200,2),"tak","nie")</f>
        <v>tak</v>
      </c>
      <c r="F6709">
        <f t="shared" si="420"/>
        <v>6708</v>
      </c>
      <c r="G6709">
        <f>(POWER(400,2)*COUNTIF($E$2:E6709,"=tak"))/(POWER(200,2)*F6709)</f>
        <v>3.1645796064400717</v>
      </c>
      <c r="H6709">
        <f t="shared" si="419"/>
        <v>2.3E-2</v>
      </c>
    </row>
    <row r="6710" spans="1:8" x14ac:dyDescent="0.25">
      <c r="A6710">
        <v>249</v>
      </c>
      <c r="B6710">
        <v>375</v>
      </c>
      <c r="C6710" t="str">
        <f t="shared" si="417"/>
        <v>nie</v>
      </c>
      <c r="D6710" t="str">
        <f t="shared" si="418"/>
        <v>tak</v>
      </c>
      <c r="E6710" t="str">
        <f>IF(POWER(A6710-200,2)+POWER(B6710-200,2)&lt;=POWER(200,2),"tak","nie")</f>
        <v>tak</v>
      </c>
      <c r="F6710">
        <f t="shared" si="420"/>
        <v>6709</v>
      </c>
      <c r="G6710">
        <f>(POWER(400,2)*COUNTIF($E$2:E6710,"=tak"))/(POWER(200,2)*F6710)</f>
        <v>3.1647041287822328</v>
      </c>
      <c r="H6710">
        <f t="shared" si="419"/>
        <v>2.3099999999999999E-2</v>
      </c>
    </row>
    <row r="6711" spans="1:8" x14ac:dyDescent="0.25">
      <c r="A6711">
        <v>80</v>
      </c>
      <c r="B6711">
        <v>317</v>
      </c>
      <c r="C6711" t="str">
        <f t="shared" si="417"/>
        <v>nie</v>
      </c>
      <c r="D6711" t="str">
        <f t="shared" si="418"/>
        <v>tak</v>
      </c>
      <c r="E6711" t="str">
        <f>IF(POWER(A6711-200,2)+POWER(B6711-200,2)&lt;=POWER(200,2),"tak","nie")</f>
        <v>tak</v>
      </c>
      <c r="F6711">
        <f t="shared" si="420"/>
        <v>6710</v>
      </c>
      <c r="G6711">
        <f>(POWER(400,2)*COUNTIF($E$2:E6711,"=tak"))/(POWER(200,2)*F6711)</f>
        <v>3.1648286140089419</v>
      </c>
      <c r="H6711">
        <f t="shared" si="419"/>
        <v>2.3199999999999998E-2</v>
      </c>
    </row>
    <row r="6712" spans="1:8" x14ac:dyDescent="0.25">
      <c r="A6712">
        <v>266</v>
      </c>
      <c r="B6712">
        <v>145</v>
      </c>
      <c r="C6712" t="str">
        <f t="shared" si="417"/>
        <v>nie</v>
      </c>
      <c r="D6712" t="str">
        <f t="shared" si="418"/>
        <v>tak</v>
      </c>
      <c r="E6712" t="str">
        <f>IF(POWER(A6712-200,2)+POWER(B6712-200,2)&lt;=POWER(200,2),"tak","nie")</f>
        <v>tak</v>
      </c>
      <c r="F6712">
        <f t="shared" si="420"/>
        <v>6711</v>
      </c>
      <c r="G6712">
        <f>(POWER(400,2)*COUNTIF($E$2:E6712,"=tak"))/(POWER(200,2)*F6712)</f>
        <v>3.1649530621367905</v>
      </c>
      <c r="H6712">
        <f t="shared" si="419"/>
        <v>2.3400000000000001E-2</v>
      </c>
    </row>
    <row r="6713" spans="1:8" x14ac:dyDescent="0.25">
      <c r="A6713">
        <v>398</v>
      </c>
      <c r="B6713">
        <v>269</v>
      </c>
      <c r="C6713" t="str">
        <f t="shared" si="417"/>
        <v>nie</v>
      </c>
      <c r="D6713" t="str">
        <f t="shared" si="418"/>
        <v>nie</v>
      </c>
      <c r="E6713" t="str">
        <f>IF(POWER(A6713-200,2)+POWER(B6713-200,2)&lt;=POWER(200,2),"tak","nie")</f>
        <v>nie</v>
      </c>
      <c r="F6713">
        <f t="shared" si="420"/>
        <v>6712</v>
      </c>
      <c r="G6713">
        <f>(POWER(400,2)*COUNTIF($E$2:E6713,"=tak"))/(POWER(200,2)*F6713)</f>
        <v>3.164481525625745</v>
      </c>
      <c r="H6713">
        <f t="shared" si="419"/>
        <v>2.29E-2</v>
      </c>
    </row>
    <row r="6714" spans="1:8" x14ac:dyDescent="0.25">
      <c r="A6714">
        <v>273</v>
      </c>
      <c r="B6714">
        <v>392</v>
      </c>
      <c r="C6714" t="str">
        <f t="shared" si="417"/>
        <v>nie</v>
      </c>
      <c r="D6714" t="str">
        <f t="shared" si="418"/>
        <v>nie</v>
      </c>
      <c r="E6714" t="str">
        <f>IF(POWER(A6714-200,2)+POWER(B6714-200,2)&lt;=POWER(200,2),"tak","nie")</f>
        <v>nie</v>
      </c>
      <c r="F6714">
        <f t="shared" si="420"/>
        <v>6713</v>
      </c>
      <c r="G6714">
        <f>(POWER(400,2)*COUNTIF($E$2:E6714,"=tak"))/(POWER(200,2)*F6714)</f>
        <v>3.1640101295992848</v>
      </c>
      <c r="H6714">
        <f t="shared" si="419"/>
        <v>2.24E-2</v>
      </c>
    </row>
    <row r="6715" spans="1:8" x14ac:dyDescent="0.25">
      <c r="A6715">
        <v>272</v>
      </c>
      <c r="B6715">
        <v>127</v>
      </c>
      <c r="C6715" t="str">
        <f t="shared" si="417"/>
        <v>nie</v>
      </c>
      <c r="D6715" t="str">
        <f t="shared" si="418"/>
        <v>tak</v>
      </c>
      <c r="E6715" t="str">
        <f>IF(POWER(A6715-200,2)+POWER(B6715-200,2)&lt;=POWER(200,2),"tak","nie")</f>
        <v>tak</v>
      </c>
      <c r="F6715">
        <f t="shared" si="420"/>
        <v>6714</v>
      </c>
      <c r="G6715">
        <f>(POWER(400,2)*COUNTIF($E$2:E6715,"=tak"))/(POWER(200,2)*F6715)</f>
        <v>3.1641346440274054</v>
      </c>
      <c r="H6715">
        <f t="shared" si="419"/>
        <v>2.2499999999999999E-2</v>
      </c>
    </row>
    <row r="6716" spans="1:8" x14ac:dyDescent="0.25">
      <c r="A6716">
        <v>333</v>
      </c>
      <c r="B6716">
        <v>261</v>
      </c>
      <c r="C6716" t="str">
        <f t="shared" si="417"/>
        <v>nie</v>
      </c>
      <c r="D6716" t="str">
        <f t="shared" si="418"/>
        <v>tak</v>
      </c>
      <c r="E6716" t="str">
        <f>IF(POWER(A6716-200,2)+POWER(B6716-200,2)&lt;=POWER(200,2),"tak","nie")</f>
        <v>tak</v>
      </c>
      <c r="F6716">
        <f t="shared" si="420"/>
        <v>6715</v>
      </c>
      <c r="G6716">
        <f>(POWER(400,2)*COUNTIF($E$2:E6716,"=tak"))/(POWER(200,2)*F6716)</f>
        <v>3.1642591213700668</v>
      </c>
      <c r="H6716">
        <f t="shared" si="419"/>
        <v>2.2700000000000001E-2</v>
      </c>
    </row>
    <row r="6717" spans="1:8" x14ac:dyDescent="0.25">
      <c r="A6717">
        <v>270</v>
      </c>
      <c r="B6717">
        <v>144</v>
      </c>
      <c r="C6717" t="str">
        <f t="shared" si="417"/>
        <v>nie</v>
      </c>
      <c r="D6717" t="str">
        <f t="shared" si="418"/>
        <v>tak</v>
      </c>
      <c r="E6717" t="str">
        <f>IF(POWER(A6717-200,2)+POWER(B6717-200,2)&lt;=POWER(200,2),"tak","nie")</f>
        <v>tak</v>
      </c>
      <c r="F6717">
        <f t="shared" si="420"/>
        <v>6716</v>
      </c>
      <c r="G6717">
        <f>(POWER(400,2)*COUNTIF($E$2:E6717,"=tak"))/(POWER(200,2)*F6717)</f>
        <v>3.1643835616438358</v>
      </c>
      <c r="H6717">
        <f t="shared" si="419"/>
        <v>2.2800000000000001E-2</v>
      </c>
    </row>
    <row r="6718" spans="1:8" x14ac:dyDescent="0.25">
      <c r="A6718">
        <v>46</v>
      </c>
      <c r="B6718">
        <v>42</v>
      </c>
      <c r="C6718" t="str">
        <f t="shared" si="417"/>
        <v>nie</v>
      </c>
      <c r="D6718" t="str">
        <f t="shared" si="418"/>
        <v>nie</v>
      </c>
      <c r="E6718" t="str">
        <f>IF(POWER(A6718-200,2)+POWER(B6718-200,2)&lt;=POWER(200,2),"tak","nie")</f>
        <v>nie</v>
      </c>
      <c r="F6718">
        <f t="shared" si="420"/>
        <v>6717</v>
      </c>
      <c r="G6718">
        <f>(POWER(400,2)*COUNTIF($E$2:E6718,"=tak"))/(POWER(200,2)*F6718)</f>
        <v>3.1639124609200535</v>
      </c>
      <c r="H6718">
        <f t="shared" si="419"/>
        <v>2.23E-2</v>
      </c>
    </row>
    <row r="6719" spans="1:8" x14ac:dyDescent="0.25">
      <c r="A6719">
        <v>320</v>
      </c>
      <c r="B6719">
        <v>189</v>
      </c>
      <c r="C6719" t="str">
        <f t="shared" si="417"/>
        <v>nie</v>
      </c>
      <c r="D6719" t="str">
        <f t="shared" si="418"/>
        <v>tak</v>
      </c>
      <c r="E6719" t="str">
        <f>IF(POWER(A6719-200,2)+POWER(B6719-200,2)&lt;=POWER(200,2),"tak","nie")</f>
        <v>tak</v>
      </c>
      <c r="F6719">
        <f t="shared" si="420"/>
        <v>6718</v>
      </c>
      <c r="G6719">
        <f>(POWER(400,2)*COUNTIF($E$2:E6719,"=tak"))/(POWER(200,2)*F6719)</f>
        <v>3.1640369157487349</v>
      </c>
      <c r="H6719">
        <f t="shared" si="419"/>
        <v>2.24E-2</v>
      </c>
    </row>
    <row r="6720" spans="1:8" x14ac:dyDescent="0.25">
      <c r="A6720">
        <v>126</v>
      </c>
      <c r="B6720">
        <v>387</v>
      </c>
      <c r="C6720" t="str">
        <f t="shared" si="417"/>
        <v>nie</v>
      </c>
      <c r="D6720" t="str">
        <f t="shared" si="418"/>
        <v>nie</v>
      </c>
      <c r="E6720" t="str">
        <f>IF(POWER(A6720-200,2)+POWER(B6720-200,2)&lt;=POWER(200,2),"tak","nie")</f>
        <v>nie</v>
      </c>
      <c r="F6720">
        <f t="shared" si="420"/>
        <v>6719</v>
      </c>
      <c r="G6720">
        <f>(POWER(400,2)*COUNTIF($E$2:E6720,"=tak"))/(POWER(200,2)*F6720)</f>
        <v>3.1635660068462568</v>
      </c>
      <c r="H6720">
        <f t="shared" si="419"/>
        <v>2.1999999999999999E-2</v>
      </c>
    </row>
    <row r="6721" spans="1:8" x14ac:dyDescent="0.25">
      <c r="A6721">
        <v>283</v>
      </c>
      <c r="B6721">
        <v>277</v>
      </c>
      <c r="C6721" t="str">
        <f t="shared" si="417"/>
        <v>nie</v>
      </c>
      <c r="D6721" t="str">
        <f t="shared" si="418"/>
        <v>tak</v>
      </c>
      <c r="E6721" t="str">
        <f>IF(POWER(A6721-200,2)+POWER(B6721-200,2)&lt;=POWER(200,2),"tak","nie")</f>
        <v>tak</v>
      </c>
      <c r="F6721">
        <f t="shared" si="420"/>
        <v>6720</v>
      </c>
      <c r="G6721">
        <f>(POWER(400,2)*COUNTIF($E$2:E6721,"=tak"))/(POWER(200,2)*F6721)</f>
        <v>3.1636904761904763</v>
      </c>
      <c r="H6721">
        <f t="shared" si="419"/>
        <v>2.2100000000000002E-2</v>
      </c>
    </row>
    <row r="6722" spans="1:8" x14ac:dyDescent="0.25">
      <c r="A6722">
        <v>319</v>
      </c>
      <c r="B6722">
        <v>326</v>
      </c>
      <c r="C6722" t="str">
        <f t="shared" si="417"/>
        <v>nie</v>
      </c>
      <c r="D6722" t="str">
        <f t="shared" si="418"/>
        <v>tak</v>
      </c>
      <c r="E6722" t="str">
        <f>IF(POWER(A6722-200,2)+POWER(B6722-200,2)&lt;=POWER(200,2),"tak","nie")</f>
        <v>tak</v>
      </c>
      <c r="F6722">
        <f t="shared" si="420"/>
        <v>6721</v>
      </c>
      <c r="G6722">
        <f>(POWER(400,2)*COUNTIF($E$2:E6722,"=tak"))/(POWER(200,2)*F6722)</f>
        <v>3.1638149084957594</v>
      </c>
      <c r="H6722">
        <f t="shared" si="419"/>
        <v>2.2200000000000001E-2</v>
      </c>
    </row>
    <row r="6723" spans="1:8" x14ac:dyDescent="0.25">
      <c r="A6723">
        <v>278</v>
      </c>
      <c r="B6723">
        <v>116</v>
      </c>
      <c r="C6723" t="str">
        <f t="shared" ref="C6723:C6786" si="421">IF(POWER(A6723-200,2)+POWER(B6723-200,2)=POWER(200,2),"tak","nie")</f>
        <v>nie</v>
      </c>
      <c r="D6723" t="str">
        <f t="shared" ref="D6723:D6786" si="422">IF(POWER(A6723-200,2)+POWER(B6723-200,2)&lt;POWER(200,2),"tak","nie")</f>
        <v>tak</v>
      </c>
      <c r="E6723" t="str">
        <f>IF(POWER(A6723-200,2)+POWER(B6723-200,2)&lt;=POWER(200,2),"tak","nie")</f>
        <v>tak</v>
      </c>
      <c r="F6723">
        <f t="shared" si="420"/>
        <v>6722</v>
      </c>
      <c r="G6723">
        <f>(POWER(400,2)*COUNTIF($E$2:E6723,"=tak"))/(POWER(200,2)*F6723)</f>
        <v>3.1639393037786374</v>
      </c>
      <c r="H6723">
        <f t="shared" ref="H6723:H6786" si="423">ROUND(ABS(PI()-G6723),4)</f>
        <v>2.23E-2</v>
      </c>
    </row>
    <row r="6724" spans="1:8" x14ac:dyDescent="0.25">
      <c r="A6724">
        <v>152</v>
      </c>
      <c r="B6724">
        <v>285</v>
      </c>
      <c r="C6724" t="str">
        <f t="shared" si="421"/>
        <v>nie</v>
      </c>
      <c r="D6724" t="str">
        <f t="shared" si="422"/>
        <v>tak</v>
      </c>
      <c r="E6724" t="str">
        <f>IF(POWER(A6724-200,2)+POWER(B6724-200,2)&lt;=POWER(200,2),"tak","nie")</f>
        <v>tak</v>
      </c>
      <c r="F6724">
        <f t="shared" ref="F6724:F6787" si="424">F6723+1</f>
        <v>6723</v>
      </c>
      <c r="G6724">
        <f>(POWER(400,2)*COUNTIF($E$2:E6724,"=tak"))/(POWER(200,2)*F6724)</f>
        <v>3.1640636620556299</v>
      </c>
      <c r="H6724">
        <f t="shared" si="423"/>
        <v>2.2499999999999999E-2</v>
      </c>
    </row>
    <row r="6725" spans="1:8" x14ac:dyDescent="0.25">
      <c r="A6725">
        <v>146</v>
      </c>
      <c r="B6725">
        <v>382</v>
      </c>
      <c r="C6725" t="str">
        <f t="shared" si="421"/>
        <v>nie</v>
      </c>
      <c r="D6725" t="str">
        <f t="shared" si="422"/>
        <v>tak</v>
      </c>
      <c r="E6725" t="str">
        <f>IF(POWER(A6725-200,2)+POWER(B6725-200,2)&lt;=POWER(200,2),"tak","nie")</f>
        <v>tak</v>
      </c>
      <c r="F6725">
        <f t="shared" si="424"/>
        <v>6724</v>
      </c>
      <c r="G6725">
        <f>(POWER(400,2)*COUNTIF($E$2:E6725,"=tak"))/(POWER(200,2)*F6725)</f>
        <v>3.1641879833432482</v>
      </c>
      <c r="H6725">
        <f t="shared" si="423"/>
        <v>2.2599999999999999E-2</v>
      </c>
    </row>
    <row r="6726" spans="1:8" x14ac:dyDescent="0.25">
      <c r="A6726">
        <v>300</v>
      </c>
      <c r="B6726">
        <v>252</v>
      </c>
      <c r="C6726" t="str">
        <f t="shared" si="421"/>
        <v>nie</v>
      </c>
      <c r="D6726" t="str">
        <f t="shared" si="422"/>
        <v>tak</v>
      </c>
      <c r="E6726" t="str">
        <f>IF(POWER(A6726-200,2)+POWER(B6726-200,2)&lt;=POWER(200,2),"tak","nie")</f>
        <v>tak</v>
      </c>
      <c r="F6726">
        <f t="shared" si="424"/>
        <v>6725</v>
      </c>
      <c r="G6726">
        <f>(POWER(400,2)*COUNTIF($E$2:E6726,"=tak"))/(POWER(200,2)*F6726)</f>
        <v>3.1643122676579925</v>
      </c>
      <c r="H6726">
        <f t="shared" si="423"/>
        <v>2.2700000000000001E-2</v>
      </c>
    </row>
    <row r="6727" spans="1:8" x14ac:dyDescent="0.25">
      <c r="A6727">
        <v>263</v>
      </c>
      <c r="B6727">
        <v>315</v>
      </c>
      <c r="C6727" t="str">
        <f t="shared" si="421"/>
        <v>nie</v>
      </c>
      <c r="D6727" t="str">
        <f t="shared" si="422"/>
        <v>tak</v>
      </c>
      <c r="E6727" t="str">
        <f>IF(POWER(A6727-200,2)+POWER(B6727-200,2)&lt;=POWER(200,2),"tak","nie")</f>
        <v>tak</v>
      </c>
      <c r="F6727">
        <f t="shared" si="424"/>
        <v>6726</v>
      </c>
      <c r="G6727">
        <f>(POWER(400,2)*COUNTIF($E$2:E6727,"=tak"))/(POWER(200,2)*F6727)</f>
        <v>3.1644365150163543</v>
      </c>
      <c r="H6727">
        <f t="shared" si="423"/>
        <v>2.2800000000000001E-2</v>
      </c>
    </row>
    <row r="6728" spans="1:8" x14ac:dyDescent="0.25">
      <c r="A6728">
        <v>272</v>
      </c>
      <c r="B6728">
        <v>348</v>
      </c>
      <c r="C6728" t="str">
        <f t="shared" si="421"/>
        <v>nie</v>
      </c>
      <c r="D6728" t="str">
        <f t="shared" si="422"/>
        <v>tak</v>
      </c>
      <c r="E6728" t="str">
        <f>IF(POWER(A6728-200,2)+POWER(B6728-200,2)&lt;=POWER(200,2),"tak","nie")</f>
        <v>tak</v>
      </c>
      <c r="F6728">
        <f t="shared" si="424"/>
        <v>6727</v>
      </c>
      <c r="G6728">
        <f>(POWER(400,2)*COUNTIF($E$2:E6728,"=tak"))/(POWER(200,2)*F6728)</f>
        <v>3.1645607254348147</v>
      </c>
      <c r="H6728">
        <f t="shared" si="423"/>
        <v>2.3E-2</v>
      </c>
    </row>
    <row r="6729" spans="1:8" x14ac:dyDescent="0.25">
      <c r="A6729">
        <v>330</v>
      </c>
      <c r="B6729">
        <v>347</v>
      </c>
      <c r="C6729" t="str">
        <f t="shared" si="421"/>
        <v>nie</v>
      </c>
      <c r="D6729" t="str">
        <f t="shared" si="422"/>
        <v>tak</v>
      </c>
      <c r="E6729" t="str">
        <f>IF(POWER(A6729-200,2)+POWER(B6729-200,2)&lt;=POWER(200,2),"tak","nie")</f>
        <v>tak</v>
      </c>
      <c r="F6729">
        <f t="shared" si="424"/>
        <v>6728</v>
      </c>
      <c r="G6729">
        <f>(POWER(400,2)*COUNTIF($E$2:E6729,"=tak"))/(POWER(200,2)*F6729)</f>
        <v>3.1646848989298455</v>
      </c>
      <c r="H6729">
        <f t="shared" si="423"/>
        <v>2.3099999999999999E-2</v>
      </c>
    </row>
    <row r="6730" spans="1:8" x14ac:dyDescent="0.25">
      <c r="A6730">
        <v>52</v>
      </c>
      <c r="B6730">
        <v>230</v>
      </c>
      <c r="C6730" t="str">
        <f t="shared" si="421"/>
        <v>nie</v>
      </c>
      <c r="D6730" t="str">
        <f t="shared" si="422"/>
        <v>tak</v>
      </c>
      <c r="E6730" t="str">
        <f>IF(POWER(A6730-200,2)+POWER(B6730-200,2)&lt;=POWER(200,2),"tak","nie")</f>
        <v>tak</v>
      </c>
      <c r="F6730">
        <f t="shared" si="424"/>
        <v>6729</v>
      </c>
      <c r="G6730">
        <f>(POWER(400,2)*COUNTIF($E$2:E6730,"=tak"))/(POWER(200,2)*F6730)</f>
        <v>3.1648090355179077</v>
      </c>
      <c r="H6730">
        <f t="shared" si="423"/>
        <v>2.3199999999999998E-2</v>
      </c>
    </row>
    <row r="6731" spans="1:8" x14ac:dyDescent="0.25">
      <c r="A6731">
        <v>178</v>
      </c>
      <c r="B6731">
        <v>396</v>
      </c>
      <c r="C6731" t="str">
        <f t="shared" si="421"/>
        <v>nie</v>
      </c>
      <c r="D6731" t="str">
        <f t="shared" si="422"/>
        <v>tak</v>
      </c>
      <c r="E6731" t="str">
        <f>IF(POWER(A6731-200,2)+POWER(B6731-200,2)&lt;=POWER(200,2),"tak","nie")</f>
        <v>tak</v>
      </c>
      <c r="F6731">
        <f t="shared" si="424"/>
        <v>6730</v>
      </c>
      <c r="G6731">
        <f>(POWER(400,2)*COUNTIF($E$2:E6731,"=tak"))/(POWER(200,2)*F6731)</f>
        <v>3.1649331352154531</v>
      </c>
      <c r="H6731">
        <f t="shared" si="423"/>
        <v>2.3300000000000001E-2</v>
      </c>
    </row>
    <row r="6732" spans="1:8" x14ac:dyDescent="0.25">
      <c r="A6732">
        <v>60</v>
      </c>
      <c r="B6732">
        <v>20</v>
      </c>
      <c r="C6732" t="str">
        <f t="shared" si="421"/>
        <v>nie</v>
      </c>
      <c r="D6732" t="str">
        <f t="shared" si="422"/>
        <v>nie</v>
      </c>
      <c r="E6732" t="str">
        <f>IF(POWER(A6732-200,2)+POWER(B6732-200,2)&lt;=POWER(200,2),"tak","nie")</f>
        <v>nie</v>
      </c>
      <c r="F6732">
        <f t="shared" si="424"/>
        <v>6731</v>
      </c>
      <c r="G6732">
        <f>(POWER(400,2)*COUNTIF($E$2:E6732,"=tak"))/(POWER(200,2)*F6732)</f>
        <v>3.1644629326994504</v>
      </c>
      <c r="H6732">
        <f t="shared" si="423"/>
        <v>2.29E-2</v>
      </c>
    </row>
    <row r="6733" spans="1:8" x14ac:dyDescent="0.25">
      <c r="A6733">
        <v>272</v>
      </c>
      <c r="B6733">
        <v>140</v>
      </c>
      <c r="C6733" t="str">
        <f t="shared" si="421"/>
        <v>nie</v>
      </c>
      <c r="D6733" t="str">
        <f t="shared" si="422"/>
        <v>tak</v>
      </c>
      <c r="E6733" t="str">
        <f>IF(POWER(A6733-200,2)+POWER(B6733-200,2)&lt;=POWER(200,2),"tak","nie")</f>
        <v>tak</v>
      </c>
      <c r="F6733">
        <f t="shared" si="424"/>
        <v>6732</v>
      </c>
      <c r="G6733">
        <f>(POWER(400,2)*COUNTIF($E$2:E6733,"=tak"))/(POWER(200,2)*F6733)</f>
        <v>3.1645870469399879</v>
      </c>
      <c r="H6733">
        <f t="shared" si="423"/>
        <v>2.3E-2</v>
      </c>
    </row>
    <row r="6734" spans="1:8" x14ac:dyDescent="0.25">
      <c r="A6734">
        <v>99</v>
      </c>
      <c r="B6734">
        <v>37</v>
      </c>
      <c r="C6734" t="str">
        <f t="shared" si="421"/>
        <v>nie</v>
      </c>
      <c r="D6734" t="str">
        <f t="shared" si="422"/>
        <v>tak</v>
      </c>
      <c r="E6734" t="str">
        <f>IF(POWER(A6734-200,2)+POWER(B6734-200,2)&lt;=POWER(200,2),"tak","nie")</f>
        <v>tak</v>
      </c>
      <c r="F6734">
        <f t="shared" si="424"/>
        <v>6733</v>
      </c>
      <c r="G6734">
        <f>(POWER(400,2)*COUNTIF($E$2:E6734,"=tak"))/(POWER(200,2)*F6734)</f>
        <v>3.1647111243130848</v>
      </c>
      <c r="H6734">
        <f t="shared" si="423"/>
        <v>2.3099999999999999E-2</v>
      </c>
    </row>
    <row r="6735" spans="1:8" x14ac:dyDescent="0.25">
      <c r="A6735">
        <v>178</v>
      </c>
      <c r="B6735">
        <v>299</v>
      </c>
      <c r="C6735" t="str">
        <f t="shared" si="421"/>
        <v>nie</v>
      </c>
      <c r="D6735" t="str">
        <f t="shared" si="422"/>
        <v>tak</v>
      </c>
      <c r="E6735" t="str">
        <f>IF(POWER(A6735-200,2)+POWER(B6735-200,2)&lt;=POWER(200,2),"tak","nie")</f>
        <v>tak</v>
      </c>
      <c r="F6735">
        <f t="shared" si="424"/>
        <v>6734</v>
      </c>
      <c r="G6735">
        <f>(POWER(400,2)*COUNTIF($E$2:E6735,"=tak"))/(POWER(200,2)*F6735)</f>
        <v>3.1648351648351647</v>
      </c>
      <c r="H6735">
        <f t="shared" si="423"/>
        <v>2.3199999999999998E-2</v>
      </c>
    </row>
    <row r="6736" spans="1:8" x14ac:dyDescent="0.25">
      <c r="A6736">
        <v>318</v>
      </c>
      <c r="B6736">
        <v>341</v>
      </c>
      <c r="C6736" t="str">
        <f t="shared" si="421"/>
        <v>nie</v>
      </c>
      <c r="D6736" t="str">
        <f t="shared" si="422"/>
        <v>tak</v>
      </c>
      <c r="E6736" t="str">
        <f>IF(POWER(A6736-200,2)+POWER(B6736-200,2)&lt;=POWER(200,2),"tak","nie")</f>
        <v>tak</v>
      </c>
      <c r="F6736">
        <f t="shared" si="424"/>
        <v>6735</v>
      </c>
      <c r="G6736">
        <f>(POWER(400,2)*COUNTIF($E$2:E6736,"=tak"))/(POWER(200,2)*F6736)</f>
        <v>3.164959168522643</v>
      </c>
      <c r="H6736">
        <f t="shared" si="423"/>
        <v>2.3400000000000001E-2</v>
      </c>
    </row>
    <row r="6737" spans="1:8" x14ac:dyDescent="0.25">
      <c r="A6737">
        <v>337</v>
      </c>
      <c r="B6737">
        <v>205</v>
      </c>
      <c r="C6737" t="str">
        <f t="shared" si="421"/>
        <v>nie</v>
      </c>
      <c r="D6737" t="str">
        <f t="shared" si="422"/>
        <v>tak</v>
      </c>
      <c r="E6737" t="str">
        <f>IF(POWER(A6737-200,2)+POWER(B6737-200,2)&lt;=POWER(200,2),"tak","nie")</f>
        <v>tak</v>
      </c>
      <c r="F6737">
        <f t="shared" si="424"/>
        <v>6736</v>
      </c>
      <c r="G6737">
        <f>(POWER(400,2)*COUNTIF($E$2:E6737,"=tak"))/(POWER(200,2)*F6737)</f>
        <v>3.165083135391924</v>
      </c>
      <c r="H6737">
        <f t="shared" si="423"/>
        <v>2.35E-2</v>
      </c>
    </row>
    <row r="6738" spans="1:8" x14ac:dyDescent="0.25">
      <c r="A6738">
        <v>95</v>
      </c>
      <c r="B6738">
        <v>158</v>
      </c>
      <c r="C6738" t="str">
        <f t="shared" si="421"/>
        <v>nie</v>
      </c>
      <c r="D6738" t="str">
        <f t="shared" si="422"/>
        <v>tak</v>
      </c>
      <c r="E6738" t="str">
        <f>IF(POWER(A6738-200,2)+POWER(B6738-200,2)&lt;=POWER(200,2),"tak","nie")</f>
        <v>tak</v>
      </c>
      <c r="F6738">
        <f t="shared" si="424"/>
        <v>6737</v>
      </c>
      <c r="G6738">
        <f>(POWER(400,2)*COUNTIF($E$2:E6738,"=tak"))/(POWER(200,2)*F6738)</f>
        <v>3.1652070654594033</v>
      </c>
      <c r="H6738">
        <f t="shared" si="423"/>
        <v>2.3599999999999999E-2</v>
      </c>
    </row>
    <row r="6739" spans="1:8" x14ac:dyDescent="0.25">
      <c r="A6739">
        <v>351</v>
      </c>
      <c r="B6739">
        <v>272</v>
      </c>
      <c r="C6739" t="str">
        <f t="shared" si="421"/>
        <v>nie</v>
      </c>
      <c r="D6739" t="str">
        <f t="shared" si="422"/>
        <v>tak</v>
      </c>
      <c r="E6739" t="str">
        <f>IF(POWER(A6739-200,2)+POWER(B6739-200,2)&lt;=POWER(200,2),"tak","nie")</f>
        <v>tak</v>
      </c>
      <c r="F6739">
        <f t="shared" si="424"/>
        <v>6738</v>
      </c>
      <c r="G6739">
        <f>(POWER(400,2)*COUNTIF($E$2:E6739,"=tak"))/(POWER(200,2)*F6739)</f>
        <v>3.1653309587414662</v>
      </c>
      <c r="H6739">
        <f t="shared" si="423"/>
        <v>2.3699999999999999E-2</v>
      </c>
    </row>
    <row r="6740" spans="1:8" x14ac:dyDescent="0.25">
      <c r="A6740">
        <v>395</v>
      </c>
      <c r="B6740">
        <v>93</v>
      </c>
      <c r="C6740" t="str">
        <f t="shared" si="421"/>
        <v>nie</v>
      </c>
      <c r="D6740" t="str">
        <f t="shared" si="422"/>
        <v>nie</v>
      </c>
      <c r="E6740" t="str">
        <f>IF(POWER(A6740-200,2)+POWER(B6740-200,2)&lt;=POWER(200,2),"tak","nie")</f>
        <v>nie</v>
      </c>
      <c r="F6740">
        <f t="shared" si="424"/>
        <v>6739</v>
      </c>
      <c r="G6740">
        <f>(POWER(400,2)*COUNTIF($E$2:E6740,"=tak"))/(POWER(200,2)*F6740)</f>
        <v>3.1648612553791362</v>
      </c>
      <c r="H6740">
        <f t="shared" si="423"/>
        <v>2.3300000000000001E-2</v>
      </c>
    </row>
    <row r="6741" spans="1:8" x14ac:dyDescent="0.25">
      <c r="A6741">
        <v>192</v>
      </c>
      <c r="B6741">
        <v>152</v>
      </c>
      <c r="C6741" t="str">
        <f t="shared" si="421"/>
        <v>nie</v>
      </c>
      <c r="D6741" t="str">
        <f t="shared" si="422"/>
        <v>tak</v>
      </c>
      <c r="E6741" t="str">
        <f>IF(POWER(A6741-200,2)+POWER(B6741-200,2)&lt;=POWER(200,2),"tak","nie")</f>
        <v>tak</v>
      </c>
      <c r="F6741">
        <f t="shared" si="424"/>
        <v>6740</v>
      </c>
      <c r="G6741">
        <f>(POWER(400,2)*COUNTIF($E$2:E6741,"=tak"))/(POWER(200,2)*F6741)</f>
        <v>3.1649851632047477</v>
      </c>
      <c r="H6741">
        <f t="shared" si="423"/>
        <v>2.3400000000000001E-2</v>
      </c>
    </row>
    <row r="6742" spans="1:8" x14ac:dyDescent="0.25">
      <c r="A6742">
        <v>102</v>
      </c>
      <c r="B6742">
        <v>133</v>
      </c>
      <c r="C6742" t="str">
        <f t="shared" si="421"/>
        <v>nie</v>
      </c>
      <c r="D6742" t="str">
        <f t="shared" si="422"/>
        <v>tak</v>
      </c>
      <c r="E6742" t="str">
        <f>IF(POWER(A6742-200,2)+POWER(B6742-200,2)&lt;=POWER(200,2),"tak","nie")</f>
        <v>tak</v>
      </c>
      <c r="F6742">
        <f t="shared" si="424"/>
        <v>6741</v>
      </c>
      <c r="G6742">
        <f>(POWER(400,2)*COUNTIF($E$2:E6742,"=tak"))/(POWER(200,2)*F6742)</f>
        <v>3.1651090342679127</v>
      </c>
      <c r="H6742">
        <f t="shared" si="423"/>
        <v>2.35E-2</v>
      </c>
    </row>
    <row r="6743" spans="1:8" x14ac:dyDescent="0.25">
      <c r="A6743">
        <v>372</v>
      </c>
      <c r="B6743">
        <v>185</v>
      </c>
      <c r="C6743" t="str">
        <f t="shared" si="421"/>
        <v>nie</v>
      </c>
      <c r="D6743" t="str">
        <f t="shared" si="422"/>
        <v>tak</v>
      </c>
      <c r="E6743" t="str">
        <f>IF(POWER(A6743-200,2)+POWER(B6743-200,2)&lt;=POWER(200,2),"tak","nie")</f>
        <v>tak</v>
      </c>
      <c r="F6743">
        <f t="shared" si="424"/>
        <v>6742</v>
      </c>
      <c r="G6743">
        <f>(POWER(400,2)*COUNTIF($E$2:E6743,"=tak"))/(POWER(200,2)*F6743)</f>
        <v>3.1652328685849898</v>
      </c>
      <c r="H6743">
        <f t="shared" si="423"/>
        <v>2.3599999999999999E-2</v>
      </c>
    </row>
    <row r="6744" spans="1:8" x14ac:dyDescent="0.25">
      <c r="A6744">
        <v>335</v>
      </c>
      <c r="B6744">
        <v>260</v>
      </c>
      <c r="C6744" t="str">
        <f t="shared" si="421"/>
        <v>nie</v>
      </c>
      <c r="D6744" t="str">
        <f t="shared" si="422"/>
        <v>tak</v>
      </c>
      <c r="E6744" t="str">
        <f>IF(POWER(A6744-200,2)+POWER(B6744-200,2)&lt;=POWER(200,2),"tak","nie")</f>
        <v>tak</v>
      </c>
      <c r="F6744">
        <f t="shared" si="424"/>
        <v>6743</v>
      </c>
      <c r="G6744">
        <f>(POWER(400,2)*COUNTIF($E$2:E6744,"=tak"))/(POWER(200,2)*F6744)</f>
        <v>3.1653566661723267</v>
      </c>
      <c r="H6744">
        <f t="shared" si="423"/>
        <v>2.3800000000000002E-2</v>
      </c>
    </row>
    <row r="6745" spans="1:8" x14ac:dyDescent="0.25">
      <c r="A6745">
        <v>140</v>
      </c>
      <c r="B6745">
        <v>128</v>
      </c>
      <c r="C6745" t="str">
        <f t="shared" si="421"/>
        <v>nie</v>
      </c>
      <c r="D6745" t="str">
        <f t="shared" si="422"/>
        <v>tak</v>
      </c>
      <c r="E6745" t="str">
        <f>IF(POWER(A6745-200,2)+POWER(B6745-200,2)&lt;=POWER(200,2),"tak","nie")</f>
        <v>tak</v>
      </c>
      <c r="F6745">
        <f t="shared" si="424"/>
        <v>6744</v>
      </c>
      <c r="G6745">
        <f>(POWER(400,2)*COUNTIF($E$2:E6745,"=tak"))/(POWER(200,2)*F6745)</f>
        <v>3.1654804270462633</v>
      </c>
      <c r="H6745">
        <f t="shared" si="423"/>
        <v>2.3900000000000001E-2</v>
      </c>
    </row>
    <row r="6746" spans="1:8" x14ac:dyDescent="0.25">
      <c r="A6746">
        <v>137</v>
      </c>
      <c r="B6746">
        <v>166</v>
      </c>
      <c r="C6746" t="str">
        <f t="shared" si="421"/>
        <v>nie</v>
      </c>
      <c r="D6746" t="str">
        <f t="shared" si="422"/>
        <v>tak</v>
      </c>
      <c r="E6746" t="str">
        <f>IF(POWER(A6746-200,2)+POWER(B6746-200,2)&lt;=POWER(200,2),"tak","nie")</f>
        <v>tak</v>
      </c>
      <c r="F6746">
        <f t="shared" si="424"/>
        <v>6745</v>
      </c>
      <c r="G6746">
        <f>(POWER(400,2)*COUNTIF($E$2:E6746,"=tak"))/(POWER(200,2)*F6746)</f>
        <v>3.1656041512231283</v>
      </c>
      <c r="H6746">
        <f t="shared" si="423"/>
        <v>2.4E-2</v>
      </c>
    </row>
    <row r="6747" spans="1:8" x14ac:dyDescent="0.25">
      <c r="A6747">
        <v>57</v>
      </c>
      <c r="B6747">
        <v>23</v>
      </c>
      <c r="C6747" t="str">
        <f t="shared" si="421"/>
        <v>nie</v>
      </c>
      <c r="D6747" t="str">
        <f t="shared" si="422"/>
        <v>nie</v>
      </c>
      <c r="E6747" t="str">
        <f>IF(POWER(A6747-200,2)+POWER(B6747-200,2)&lt;=POWER(200,2),"tak","nie")</f>
        <v>nie</v>
      </c>
      <c r="F6747">
        <f t="shared" si="424"/>
        <v>6746</v>
      </c>
      <c r="G6747">
        <f>(POWER(400,2)*COUNTIF($E$2:E6747,"=tak"))/(POWER(200,2)*F6747)</f>
        <v>3.165134894752446</v>
      </c>
      <c r="H6747">
        <f t="shared" si="423"/>
        <v>2.35E-2</v>
      </c>
    </row>
    <row r="6748" spans="1:8" x14ac:dyDescent="0.25">
      <c r="A6748">
        <v>142</v>
      </c>
      <c r="B6748">
        <v>76</v>
      </c>
      <c r="C6748" t="str">
        <f t="shared" si="421"/>
        <v>nie</v>
      </c>
      <c r="D6748" t="str">
        <f t="shared" si="422"/>
        <v>tak</v>
      </c>
      <c r="E6748" t="str">
        <f>IF(POWER(A6748-200,2)+POWER(B6748-200,2)&lt;=POWER(200,2),"tak","nie")</f>
        <v>tak</v>
      </c>
      <c r="F6748">
        <f t="shared" si="424"/>
        <v>6747</v>
      </c>
      <c r="G6748">
        <f>(POWER(400,2)*COUNTIF($E$2:E6748,"=tak"))/(POWER(200,2)*F6748)</f>
        <v>3.1652586334667259</v>
      </c>
      <c r="H6748">
        <f t="shared" si="423"/>
        <v>2.3699999999999999E-2</v>
      </c>
    </row>
    <row r="6749" spans="1:8" x14ac:dyDescent="0.25">
      <c r="A6749">
        <v>227</v>
      </c>
      <c r="B6749">
        <v>35</v>
      </c>
      <c r="C6749" t="str">
        <f t="shared" si="421"/>
        <v>nie</v>
      </c>
      <c r="D6749" t="str">
        <f t="shared" si="422"/>
        <v>tak</v>
      </c>
      <c r="E6749" t="str">
        <f>IF(POWER(A6749-200,2)+POWER(B6749-200,2)&lt;=POWER(200,2),"tak","nie")</f>
        <v>tak</v>
      </c>
      <c r="F6749">
        <f t="shared" si="424"/>
        <v>6748</v>
      </c>
      <c r="G6749">
        <f>(POWER(400,2)*COUNTIF($E$2:E6749,"=tak"))/(POWER(200,2)*F6749)</f>
        <v>3.1653823355068167</v>
      </c>
      <c r="H6749">
        <f t="shared" si="423"/>
        <v>2.3800000000000002E-2</v>
      </c>
    </row>
    <row r="6750" spans="1:8" x14ac:dyDescent="0.25">
      <c r="A6750">
        <v>152</v>
      </c>
      <c r="B6750">
        <v>212</v>
      </c>
      <c r="C6750" t="str">
        <f t="shared" si="421"/>
        <v>nie</v>
      </c>
      <c r="D6750" t="str">
        <f t="shared" si="422"/>
        <v>tak</v>
      </c>
      <c r="E6750" t="str">
        <f>IF(POWER(A6750-200,2)+POWER(B6750-200,2)&lt;=POWER(200,2),"tak","nie")</f>
        <v>tak</v>
      </c>
      <c r="F6750">
        <f t="shared" si="424"/>
        <v>6749</v>
      </c>
      <c r="G6750">
        <f>(POWER(400,2)*COUNTIF($E$2:E6750,"=tak"))/(POWER(200,2)*F6750)</f>
        <v>3.1655060008890206</v>
      </c>
      <c r="H6750">
        <f t="shared" si="423"/>
        <v>2.3900000000000001E-2</v>
      </c>
    </row>
    <row r="6751" spans="1:8" x14ac:dyDescent="0.25">
      <c r="A6751">
        <v>247</v>
      </c>
      <c r="B6751">
        <v>258</v>
      </c>
      <c r="C6751" t="str">
        <f t="shared" si="421"/>
        <v>nie</v>
      </c>
      <c r="D6751" t="str">
        <f t="shared" si="422"/>
        <v>tak</v>
      </c>
      <c r="E6751" t="str">
        <f>IF(POWER(A6751-200,2)+POWER(B6751-200,2)&lt;=POWER(200,2),"tak","nie")</f>
        <v>tak</v>
      </c>
      <c r="F6751">
        <f t="shared" si="424"/>
        <v>6750</v>
      </c>
      <c r="G6751">
        <f>(POWER(400,2)*COUNTIF($E$2:E6751,"=tak"))/(POWER(200,2)*F6751)</f>
        <v>3.1656296296296298</v>
      </c>
      <c r="H6751">
        <f t="shared" si="423"/>
        <v>2.4E-2</v>
      </c>
    </row>
    <row r="6752" spans="1:8" x14ac:dyDescent="0.25">
      <c r="A6752">
        <v>10</v>
      </c>
      <c r="B6752">
        <v>104</v>
      </c>
      <c r="C6752" t="str">
        <f t="shared" si="421"/>
        <v>nie</v>
      </c>
      <c r="D6752" t="str">
        <f t="shared" si="422"/>
        <v>nie</v>
      </c>
      <c r="E6752" t="str">
        <f>IF(POWER(A6752-200,2)+POWER(B6752-200,2)&lt;=POWER(200,2),"tak","nie")</f>
        <v>nie</v>
      </c>
      <c r="F6752">
        <f t="shared" si="424"/>
        <v>6751</v>
      </c>
      <c r="G6752">
        <f>(POWER(400,2)*COUNTIF($E$2:E6752,"=tak"))/(POWER(200,2)*F6752)</f>
        <v>3.1651607169308251</v>
      </c>
      <c r="H6752">
        <f t="shared" si="423"/>
        <v>2.3599999999999999E-2</v>
      </c>
    </row>
    <row r="6753" spans="1:8" x14ac:dyDescent="0.25">
      <c r="A6753">
        <v>96</v>
      </c>
      <c r="B6753">
        <v>272</v>
      </c>
      <c r="C6753" t="str">
        <f t="shared" si="421"/>
        <v>nie</v>
      </c>
      <c r="D6753" t="str">
        <f t="shared" si="422"/>
        <v>tak</v>
      </c>
      <c r="E6753" t="str">
        <f>IF(POWER(A6753-200,2)+POWER(B6753-200,2)&lt;=POWER(200,2),"tak","nie")</f>
        <v>tak</v>
      </c>
      <c r="F6753">
        <f t="shared" si="424"/>
        <v>6752</v>
      </c>
      <c r="G6753">
        <f>(POWER(400,2)*COUNTIF($E$2:E6753,"=tak"))/(POWER(200,2)*F6753)</f>
        <v>3.1652843601895735</v>
      </c>
      <c r="H6753">
        <f t="shared" si="423"/>
        <v>2.3699999999999999E-2</v>
      </c>
    </row>
    <row r="6754" spans="1:8" x14ac:dyDescent="0.25">
      <c r="A6754">
        <v>144</v>
      </c>
      <c r="B6754">
        <v>269</v>
      </c>
      <c r="C6754" t="str">
        <f t="shared" si="421"/>
        <v>nie</v>
      </c>
      <c r="D6754" t="str">
        <f t="shared" si="422"/>
        <v>tak</v>
      </c>
      <c r="E6754" t="str">
        <f>IF(POWER(A6754-200,2)+POWER(B6754-200,2)&lt;=POWER(200,2),"tak","nie")</f>
        <v>tak</v>
      </c>
      <c r="F6754">
        <f t="shared" si="424"/>
        <v>6753</v>
      </c>
      <c r="G6754">
        <f>(POWER(400,2)*COUNTIF($E$2:E6754,"=tak"))/(POWER(200,2)*F6754)</f>
        <v>3.1654079668295574</v>
      </c>
      <c r="H6754">
        <f t="shared" si="423"/>
        <v>2.3800000000000002E-2</v>
      </c>
    </row>
    <row r="6755" spans="1:8" x14ac:dyDescent="0.25">
      <c r="A6755">
        <v>309</v>
      </c>
      <c r="B6755">
        <v>388</v>
      </c>
      <c r="C6755" t="str">
        <f t="shared" si="421"/>
        <v>nie</v>
      </c>
      <c r="D6755" t="str">
        <f t="shared" si="422"/>
        <v>nie</v>
      </c>
      <c r="E6755" t="str">
        <f>IF(POWER(A6755-200,2)+POWER(B6755-200,2)&lt;=POWER(200,2),"tak","nie")</f>
        <v>nie</v>
      </c>
      <c r="F6755">
        <f t="shared" si="424"/>
        <v>6754</v>
      </c>
      <c r="G6755">
        <f>(POWER(400,2)*COUNTIF($E$2:E6755,"=tak"))/(POWER(200,2)*F6755)</f>
        <v>3.1649392952324549</v>
      </c>
      <c r="H6755">
        <f t="shared" si="423"/>
        <v>2.3300000000000001E-2</v>
      </c>
    </row>
    <row r="6756" spans="1:8" x14ac:dyDescent="0.25">
      <c r="A6756">
        <v>385</v>
      </c>
      <c r="B6756">
        <v>336</v>
      </c>
      <c r="C6756" t="str">
        <f t="shared" si="421"/>
        <v>nie</v>
      </c>
      <c r="D6756" t="str">
        <f t="shared" si="422"/>
        <v>nie</v>
      </c>
      <c r="E6756" t="str">
        <f>IF(POWER(A6756-200,2)+POWER(B6756-200,2)&lt;=POWER(200,2),"tak","nie")</f>
        <v>nie</v>
      </c>
      <c r="F6756">
        <f t="shared" si="424"/>
        <v>6755</v>
      </c>
      <c r="G6756">
        <f>(POWER(400,2)*COUNTIF($E$2:E6756,"=tak"))/(POWER(200,2)*F6756)</f>
        <v>3.1644707623982233</v>
      </c>
      <c r="H6756">
        <f t="shared" si="423"/>
        <v>2.29E-2</v>
      </c>
    </row>
    <row r="6757" spans="1:8" x14ac:dyDescent="0.25">
      <c r="A6757">
        <v>265</v>
      </c>
      <c r="B6757">
        <v>223</v>
      </c>
      <c r="C6757" t="str">
        <f t="shared" si="421"/>
        <v>nie</v>
      </c>
      <c r="D6757" t="str">
        <f t="shared" si="422"/>
        <v>tak</v>
      </c>
      <c r="E6757" t="str">
        <f>IF(POWER(A6757-200,2)+POWER(B6757-200,2)&lt;=POWER(200,2),"tak","nie")</f>
        <v>tak</v>
      </c>
      <c r="F6757">
        <f t="shared" si="424"/>
        <v>6756</v>
      </c>
      <c r="G6757">
        <f>(POWER(400,2)*COUNTIF($E$2:E6757,"=tak"))/(POWER(200,2)*F6757)</f>
        <v>3.1645944345766726</v>
      </c>
      <c r="H6757">
        <f t="shared" si="423"/>
        <v>2.3E-2</v>
      </c>
    </row>
    <row r="6758" spans="1:8" x14ac:dyDescent="0.25">
      <c r="A6758">
        <v>118</v>
      </c>
      <c r="B6758">
        <v>261</v>
      </c>
      <c r="C6758" t="str">
        <f t="shared" si="421"/>
        <v>nie</v>
      </c>
      <c r="D6758" t="str">
        <f t="shared" si="422"/>
        <v>tak</v>
      </c>
      <c r="E6758" t="str">
        <f>IF(POWER(A6758-200,2)+POWER(B6758-200,2)&lt;=POWER(200,2),"tak","nie")</f>
        <v>tak</v>
      </c>
      <c r="F6758">
        <f t="shared" si="424"/>
        <v>6757</v>
      </c>
      <c r="G6758">
        <f>(POWER(400,2)*COUNTIF($E$2:E6758,"=tak"))/(POWER(200,2)*F6758)</f>
        <v>3.1647180701494748</v>
      </c>
      <c r="H6758">
        <f t="shared" si="423"/>
        <v>2.3099999999999999E-2</v>
      </c>
    </row>
    <row r="6759" spans="1:8" x14ac:dyDescent="0.25">
      <c r="A6759">
        <v>195</v>
      </c>
      <c r="B6759">
        <v>255</v>
      </c>
      <c r="C6759" t="str">
        <f t="shared" si="421"/>
        <v>nie</v>
      </c>
      <c r="D6759" t="str">
        <f t="shared" si="422"/>
        <v>tak</v>
      </c>
      <c r="E6759" t="str">
        <f>IF(POWER(A6759-200,2)+POWER(B6759-200,2)&lt;=POWER(200,2),"tak","nie")</f>
        <v>tak</v>
      </c>
      <c r="F6759">
        <f t="shared" si="424"/>
        <v>6758</v>
      </c>
      <c r="G6759">
        <f>(POWER(400,2)*COUNTIF($E$2:E6759,"=tak"))/(POWER(200,2)*F6759)</f>
        <v>3.1648416691328793</v>
      </c>
      <c r="H6759">
        <f t="shared" si="423"/>
        <v>2.3199999999999998E-2</v>
      </c>
    </row>
    <row r="6760" spans="1:8" x14ac:dyDescent="0.25">
      <c r="A6760">
        <v>290</v>
      </c>
      <c r="B6760">
        <v>259</v>
      </c>
      <c r="C6760" t="str">
        <f t="shared" si="421"/>
        <v>nie</v>
      </c>
      <c r="D6760" t="str">
        <f t="shared" si="422"/>
        <v>tak</v>
      </c>
      <c r="E6760" t="str">
        <f>IF(POWER(A6760-200,2)+POWER(B6760-200,2)&lt;=POWER(200,2),"tak","nie")</f>
        <v>tak</v>
      </c>
      <c r="F6760">
        <f t="shared" si="424"/>
        <v>6759</v>
      </c>
      <c r="G6760">
        <f>(POWER(400,2)*COUNTIF($E$2:E6760,"=tak"))/(POWER(200,2)*F6760)</f>
        <v>3.1649652315431278</v>
      </c>
      <c r="H6760">
        <f t="shared" si="423"/>
        <v>2.3400000000000001E-2</v>
      </c>
    </row>
    <row r="6761" spans="1:8" x14ac:dyDescent="0.25">
      <c r="A6761">
        <v>48</v>
      </c>
      <c r="B6761">
        <v>269</v>
      </c>
      <c r="C6761" t="str">
        <f t="shared" si="421"/>
        <v>nie</v>
      </c>
      <c r="D6761" t="str">
        <f t="shared" si="422"/>
        <v>tak</v>
      </c>
      <c r="E6761" t="str">
        <f>IF(POWER(A6761-200,2)+POWER(B6761-200,2)&lt;=POWER(200,2),"tak","nie")</f>
        <v>tak</v>
      </c>
      <c r="F6761">
        <f t="shared" si="424"/>
        <v>6760</v>
      </c>
      <c r="G6761">
        <f>(POWER(400,2)*COUNTIF($E$2:E6761,"=tak"))/(POWER(200,2)*F6761)</f>
        <v>3.1650887573964499</v>
      </c>
      <c r="H6761">
        <f t="shared" si="423"/>
        <v>2.35E-2</v>
      </c>
    </row>
    <row r="6762" spans="1:8" x14ac:dyDescent="0.25">
      <c r="A6762">
        <v>347</v>
      </c>
      <c r="B6762">
        <v>144</v>
      </c>
      <c r="C6762" t="str">
        <f t="shared" si="421"/>
        <v>nie</v>
      </c>
      <c r="D6762" t="str">
        <f t="shared" si="422"/>
        <v>tak</v>
      </c>
      <c r="E6762" t="str">
        <f>IF(POWER(A6762-200,2)+POWER(B6762-200,2)&lt;=POWER(200,2),"tak","nie")</f>
        <v>tak</v>
      </c>
      <c r="F6762">
        <f t="shared" si="424"/>
        <v>6761</v>
      </c>
      <c r="G6762">
        <f>(POWER(400,2)*COUNTIF($E$2:E6762,"=tak"))/(POWER(200,2)*F6762)</f>
        <v>3.1652122467090669</v>
      </c>
      <c r="H6762">
        <f t="shared" si="423"/>
        <v>2.3599999999999999E-2</v>
      </c>
    </row>
    <row r="6763" spans="1:8" x14ac:dyDescent="0.25">
      <c r="A6763">
        <v>43</v>
      </c>
      <c r="B6763">
        <v>184</v>
      </c>
      <c r="C6763" t="str">
        <f t="shared" si="421"/>
        <v>nie</v>
      </c>
      <c r="D6763" t="str">
        <f t="shared" si="422"/>
        <v>tak</v>
      </c>
      <c r="E6763" t="str">
        <f>IF(POWER(A6763-200,2)+POWER(B6763-200,2)&lt;=POWER(200,2),"tak","nie")</f>
        <v>tak</v>
      </c>
      <c r="F6763">
        <f t="shared" si="424"/>
        <v>6762</v>
      </c>
      <c r="G6763">
        <f>(POWER(400,2)*COUNTIF($E$2:E6763,"=tak"))/(POWER(200,2)*F6763)</f>
        <v>3.1653356994971902</v>
      </c>
      <c r="H6763">
        <f t="shared" si="423"/>
        <v>2.3699999999999999E-2</v>
      </c>
    </row>
    <row r="6764" spans="1:8" x14ac:dyDescent="0.25">
      <c r="A6764">
        <v>33</v>
      </c>
      <c r="B6764">
        <v>48</v>
      </c>
      <c r="C6764" t="str">
        <f t="shared" si="421"/>
        <v>nie</v>
      </c>
      <c r="D6764" t="str">
        <f t="shared" si="422"/>
        <v>nie</v>
      </c>
      <c r="E6764" t="str">
        <f>IF(POWER(A6764-200,2)+POWER(B6764-200,2)&lt;=POWER(200,2),"tak","nie")</f>
        <v>nie</v>
      </c>
      <c r="F6764">
        <f t="shared" si="424"/>
        <v>6763</v>
      </c>
      <c r="G6764">
        <f>(POWER(400,2)*COUNTIF($E$2:E6764,"=tak"))/(POWER(200,2)*F6764)</f>
        <v>3.1648676622800531</v>
      </c>
      <c r="H6764">
        <f t="shared" si="423"/>
        <v>2.3300000000000001E-2</v>
      </c>
    </row>
    <row r="6765" spans="1:8" x14ac:dyDescent="0.25">
      <c r="A6765">
        <v>28</v>
      </c>
      <c r="B6765">
        <v>210</v>
      </c>
      <c r="C6765" t="str">
        <f t="shared" si="421"/>
        <v>nie</v>
      </c>
      <c r="D6765" t="str">
        <f t="shared" si="422"/>
        <v>tak</v>
      </c>
      <c r="E6765" t="str">
        <f>IF(POWER(A6765-200,2)+POWER(B6765-200,2)&lt;=POWER(200,2),"tak","nie")</f>
        <v>tak</v>
      </c>
      <c r="F6765">
        <f t="shared" si="424"/>
        <v>6764</v>
      </c>
      <c r="G6765">
        <f>(POWER(400,2)*COUNTIF($E$2:E6765,"=tak"))/(POWER(200,2)*F6765)</f>
        <v>3.1649911295091662</v>
      </c>
      <c r="H6765">
        <f t="shared" si="423"/>
        <v>2.3400000000000001E-2</v>
      </c>
    </row>
    <row r="6766" spans="1:8" x14ac:dyDescent="0.25">
      <c r="A6766">
        <v>269</v>
      </c>
      <c r="B6766">
        <v>167</v>
      </c>
      <c r="C6766" t="str">
        <f t="shared" si="421"/>
        <v>nie</v>
      </c>
      <c r="D6766" t="str">
        <f t="shared" si="422"/>
        <v>tak</v>
      </c>
      <c r="E6766" t="str">
        <f>IF(POWER(A6766-200,2)+POWER(B6766-200,2)&lt;=POWER(200,2),"tak","nie")</f>
        <v>tak</v>
      </c>
      <c r="F6766">
        <f t="shared" si="424"/>
        <v>6765</v>
      </c>
      <c r="G6766">
        <f>(POWER(400,2)*COUNTIF($E$2:E6766,"=tak"))/(POWER(200,2)*F6766)</f>
        <v>3.1651145602365114</v>
      </c>
      <c r="H6766">
        <f t="shared" si="423"/>
        <v>2.35E-2</v>
      </c>
    </row>
    <row r="6767" spans="1:8" x14ac:dyDescent="0.25">
      <c r="A6767">
        <v>111</v>
      </c>
      <c r="B6767">
        <v>220</v>
      </c>
      <c r="C6767" t="str">
        <f t="shared" si="421"/>
        <v>nie</v>
      </c>
      <c r="D6767" t="str">
        <f t="shared" si="422"/>
        <v>tak</v>
      </c>
      <c r="E6767" t="str">
        <f>IF(POWER(A6767-200,2)+POWER(B6767-200,2)&lt;=POWER(200,2),"tak","nie")</f>
        <v>tak</v>
      </c>
      <c r="F6767">
        <f t="shared" si="424"/>
        <v>6766</v>
      </c>
      <c r="G6767">
        <f>(POWER(400,2)*COUNTIF($E$2:E6767,"=tak"))/(POWER(200,2)*F6767)</f>
        <v>3.1652379544782736</v>
      </c>
      <c r="H6767">
        <f t="shared" si="423"/>
        <v>2.3599999999999999E-2</v>
      </c>
    </row>
    <row r="6768" spans="1:8" x14ac:dyDescent="0.25">
      <c r="A6768">
        <v>189</v>
      </c>
      <c r="B6768">
        <v>235</v>
      </c>
      <c r="C6768" t="str">
        <f t="shared" si="421"/>
        <v>nie</v>
      </c>
      <c r="D6768" t="str">
        <f t="shared" si="422"/>
        <v>tak</v>
      </c>
      <c r="E6768" t="str">
        <f>IF(POWER(A6768-200,2)+POWER(B6768-200,2)&lt;=POWER(200,2),"tak","nie")</f>
        <v>tak</v>
      </c>
      <c r="F6768">
        <f t="shared" si="424"/>
        <v>6767</v>
      </c>
      <c r="G6768">
        <f>(POWER(400,2)*COUNTIF($E$2:E6768,"=tak"))/(POWER(200,2)*F6768)</f>
        <v>3.1653613122506279</v>
      </c>
      <c r="H6768">
        <f t="shared" si="423"/>
        <v>2.3800000000000002E-2</v>
      </c>
    </row>
    <row r="6769" spans="1:8" x14ac:dyDescent="0.25">
      <c r="A6769">
        <v>86</v>
      </c>
      <c r="B6769">
        <v>357</v>
      </c>
      <c r="C6769" t="str">
        <f t="shared" si="421"/>
        <v>nie</v>
      </c>
      <c r="D6769" t="str">
        <f t="shared" si="422"/>
        <v>tak</v>
      </c>
      <c r="E6769" t="str">
        <f>IF(POWER(A6769-200,2)+POWER(B6769-200,2)&lt;=POWER(200,2),"tak","nie")</f>
        <v>tak</v>
      </c>
      <c r="F6769">
        <f t="shared" si="424"/>
        <v>6768</v>
      </c>
      <c r="G6769">
        <f>(POWER(400,2)*COUNTIF($E$2:E6769,"=tak"))/(POWER(200,2)*F6769)</f>
        <v>3.16548463356974</v>
      </c>
      <c r="H6769">
        <f t="shared" si="423"/>
        <v>2.3900000000000001E-2</v>
      </c>
    </row>
    <row r="6770" spans="1:8" x14ac:dyDescent="0.25">
      <c r="A6770">
        <v>244</v>
      </c>
      <c r="B6770">
        <v>160</v>
      </c>
      <c r="C6770" t="str">
        <f t="shared" si="421"/>
        <v>nie</v>
      </c>
      <c r="D6770" t="str">
        <f t="shared" si="422"/>
        <v>tak</v>
      </c>
      <c r="E6770" t="str">
        <f>IF(POWER(A6770-200,2)+POWER(B6770-200,2)&lt;=POWER(200,2),"tak","nie")</f>
        <v>tak</v>
      </c>
      <c r="F6770">
        <f t="shared" si="424"/>
        <v>6769</v>
      </c>
      <c r="G6770">
        <f>(POWER(400,2)*COUNTIF($E$2:E6770,"=tak"))/(POWER(200,2)*F6770)</f>
        <v>3.1656079184517654</v>
      </c>
      <c r="H6770">
        <f t="shared" si="423"/>
        <v>2.4E-2</v>
      </c>
    </row>
    <row r="6771" spans="1:8" x14ac:dyDescent="0.25">
      <c r="A6771">
        <v>337</v>
      </c>
      <c r="B6771">
        <v>83</v>
      </c>
      <c r="C6771" t="str">
        <f t="shared" si="421"/>
        <v>nie</v>
      </c>
      <c r="D6771" t="str">
        <f t="shared" si="422"/>
        <v>tak</v>
      </c>
      <c r="E6771" t="str">
        <f>IF(POWER(A6771-200,2)+POWER(B6771-200,2)&lt;=POWER(200,2),"tak","nie")</f>
        <v>tak</v>
      </c>
      <c r="F6771">
        <f t="shared" si="424"/>
        <v>6770</v>
      </c>
      <c r="G6771">
        <f>(POWER(400,2)*COUNTIF($E$2:E6771,"=tak"))/(POWER(200,2)*F6771)</f>
        <v>3.1657311669128507</v>
      </c>
      <c r="H6771">
        <f t="shared" si="423"/>
        <v>2.41E-2</v>
      </c>
    </row>
    <row r="6772" spans="1:8" x14ac:dyDescent="0.25">
      <c r="A6772">
        <v>386</v>
      </c>
      <c r="B6772">
        <v>239</v>
      </c>
      <c r="C6772" t="str">
        <f t="shared" si="421"/>
        <v>nie</v>
      </c>
      <c r="D6772" t="str">
        <f t="shared" si="422"/>
        <v>tak</v>
      </c>
      <c r="E6772" t="str">
        <f>IF(POWER(A6772-200,2)+POWER(B6772-200,2)&lt;=POWER(200,2),"tak","nie")</f>
        <v>tak</v>
      </c>
      <c r="F6772">
        <f t="shared" si="424"/>
        <v>6771</v>
      </c>
      <c r="G6772">
        <f>(POWER(400,2)*COUNTIF($E$2:E6772,"=tak"))/(POWER(200,2)*F6772)</f>
        <v>3.1658543789691329</v>
      </c>
      <c r="H6772">
        <f t="shared" si="423"/>
        <v>2.4299999999999999E-2</v>
      </c>
    </row>
    <row r="6773" spans="1:8" x14ac:dyDescent="0.25">
      <c r="A6773">
        <v>234</v>
      </c>
      <c r="B6773">
        <v>331</v>
      </c>
      <c r="C6773" t="str">
        <f t="shared" si="421"/>
        <v>nie</v>
      </c>
      <c r="D6773" t="str">
        <f t="shared" si="422"/>
        <v>tak</v>
      </c>
      <c r="E6773" t="str">
        <f>IF(POWER(A6773-200,2)+POWER(B6773-200,2)&lt;=POWER(200,2),"tak","nie")</f>
        <v>tak</v>
      </c>
      <c r="F6773">
        <f t="shared" si="424"/>
        <v>6772</v>
      </c>
      <c r="G6773">
        <f>(POWER(400,2)*COUNTIF($E$2:E6773,"=tak"))/(POWER(200,2)*F6773)</f>
        <v>3.1659775546367395</v>
      </c>
      <c r="H6773">
        <f t="shared" si="423"/>
        <v>2.4400000000000002E-2</v>
      </c>
    </row>
    <row r="6774" spans="1:8" x14ac:dyDescent="0.25">
      <c r="A6774">
        <v>128</v>
      </c>
      <c r="B6774">
        <v>365</v>
      </c>
      <c r="C6774" t="str">
        <f t="shared" si="421"/>
        <v>nie</v>
      </c>
      <c r="D6774" t="str">
        <f t="shared" si="422"/>
        <v>tak</v>
      </c>
      <c r="E6774" t="str">
        <f>IF(POWER(A6774-200,2)+POWER(B6774-200,2)&lt;=POWER(200,2),"tak","nie")</f>
        <v>tak</v>
      </c>
      <c r="F6774">
        <f t="shared" si="424"/>
        <v>6773</v>
      </c>
      <c r="G6774">
        <f>(POWER(400,2)*COUNTIF($E$2:E6774,"=tak"))/(POWER(200,2)*F6774)</f>
        <v>3.1661006939317882</v>
      </c>
      <c r="H6774">
        <f t="shared" si="423"/>
        <v>2.4500000000000001E-2</v>
      </c>
    </row>
    <row r="6775" spans="1:8" x14ac:dyDescent="0.25">
      <c r="A6775">
        <v>237</v>
      </c>
      <c r="B6775">
        <v>278</v>
      </c>
      <c r="C6775" t="str">
        <f t="shared" si="421"/>
        <v>nie</v>
      </c>
      <c r="D6775" t="str">
        <f t="shared" si="422"/>
        <v>tak</v>
      </c>
      <c r="E6775" t="str">
        <f>IF(POWER(A6775-200,2)+POWER(B6775-200,2)&lt;=POWER(200,2),"tak","nie")</f>
        <v>tak</v>
      </c>
      <c r="F6775">
        <f t="shared" si="424"/>
        <v>6774</v>
      </c>
      <c r="G6775">
        <f>(POWER(400,2)*COUNTIF($E$2:E6775,"=tak"))/(POWER(200,2)*F6775)</f>
        <v>3.1662237968703866</v>
      </c>
      <c r="H6775">
        <f t="shared" si="423"/>
        <v>2.46E-2</v>
      </c>
    </row>
    <row r="6776" spans="1:8" x14ac:dyDescent="0.25">
      <c r="A6776">
        <v>214</v>
      </c>
      <c r="B6776">
        <v>335</v>
      </c>
      <c r="C6776" t="str">
        <f t="shared" si="421"/>
        <v>nie</v>
      </c>
      <c r="D6776" t="str">
        <f t="shared" si="422"/>
        <v>tak</v>
      </c>
      <c r="E6776" t="str">
        <f>IF(POWER(A6776-200,2)+POWER(B6776-200,2)&lt;=POWER(200,2),"tak","nie")</f>
        <v>tak</v>
      </c>
      <c r="F6776">
        <f t="shared" si="424"/>
        <v>6775</v>
      </c>
      <c r="G6776">
        <f>(POWER(400,2)*COUNTIF($E$2:E6776,"=tak"))/(POWER(200,2)*F6776)</f>
        <v>3.1663468634686347</v>
      </c>
      <c r="H6776">
        <f t="shared" si="423"/>
        <v>2.4799999999999999E-2</v>
      </c>
    </row>
    <row r="6777" spans="1:8" x14ac:dyDescent="0.25">
      <c r="A6777">
        <v>149</v>
      </c>
      <c r="B6777">
        <v>211</v>
      </c>
      <c r="C6777" t="str">
        <f t="shared" si="421"/>
        <v>nie</v>
      </c>
      <c r="D6777" t="str">
        <f t="shared" si="422"/>
        <v>tak</v>
      </c>
      <c r="E6777" t="str">
        <f>IF(POWER(A6777-200,2)+POWER(B6777-200,2)&lt;=POWER(200,2),"tak","nie")</f>
        <v>tak</v>
      </c>
      <c r="F6777">
        <f t="shared" si="424"/>
        <v>6776</v>
      </c>
      <c r="G6777">
        <f>(POWER(400,2)*COUNTIF($E$2:E6777,"=tak"))/(POWER(200,2)*F6777)</f>
        <v>3.166469893742621</v>
      </c>
      <c r="H6777">
        <f t="shared" si="423"/>
        <v>2.4899999999999999E-2</v>
      </c>
    </row>
    <row r="6778" spans="1:8" x14ac:dyDescent="0.25">
      <c r="A6778">
        <v>3</v>
      </c>
      <c r="B6778">
        <v>24</v>
      </c>
      <c r="C6778" t="str">
        <f t="shared" si="421"/>
        <v>nie</v>
      </c>
      <c r="D6778" t="str">
        <f t="shared" si="422"/>
        <v>nie</v>
      </c>
      <c r="E6778" t="str">
        <f>IF(POWER(A6778-200,2)+POWER(B6778-200,2)&lt;=POWER(200,2),"tak","nie")</f>
        <v>nie</v>
      </c>
      <c r="F6778">
        <f t="shared" si="424"/>
        <v>6777</v>
      </c>
      <c r="G6778">
        <f>(POWER(400,2)*COUNTIF($E$2:E6778,"=tak"))/(POWER(200,2)*F6778)</f>
        <v>3.1660026560424965</v>
      </c>
      <c r="H6778">
        <f t="shared" si="423"/>
        <v>2.4400000000000002E-2</v>
      </c>
    </row>
    <row r="6779" spans="1:8" x14ac:dyDescent="0.25">
      <c r="A6779">
        <v>151</v>
      </c>
      <c r="B6779">
        <v>390</v>
      </c>
      <c r="C6779" t="str">
        <f t="shared" si="421"/>
        <v>nie</v>
      </c>
      <c r="D6779" t="str">
        <f t="shared" si="422"/>
        <v>tak</v>
      </c>
      <c r="E6779" t="str">
        <f>IF(POWER(A6779-200,2)+POWER(B6779-200,2)&lt;=POWER(200,2),"tak","nie")</f>
        <v>tak</v>
      </c>
      <c r="F6779">
        <f t="shared" si="424"/>
        <v>6778</v>
      </c>
      <c r="G6779">
        <f>(POWER(400,2)*COUNTIF($E$2:E6779,"=tak"))/(POWER(200,2)*F6779)</f>
        <v>3.166125700796695</v>
      </c>
      <c r="H6779">
        <f t="shared" si="423"/>
        <v>2.4500000000000001E-2</v>
      </c>
    </row>
    <row r="6780" spans="1:8" x14ac:dyDescent="0.25">
      <c r="A6780">
        <v>168</v>
      </c>
      <c r="B6780">
        <v>187</v>
      </c>
      <c r="C6780" t="str">
        <f t="shared" si="421"/>
        <v>nie</v>
      </c>
      <c r="D6780" t="str">
        <f t="shared" si="422"/>
        <v>tak</v>
      </c>
      <c r="E6780" t="str">
        <f>IF(POWER(A6780-200,2)+POWER(B6780-200,2)&lt;=POWER(200,2),"tak","nie")</f>
        <v>tak</v>
      </c>
      <c r="F6780">
        <f t="shared" si="424"/>
        <v>6779</v>
      </c>
      <c r="G6780">
        <f>(POWER(400,2)*COUNTIF($E$2:E6780,"=tak"))/(POWER(200,2)*F6780)</f>
        <v>3.1662487092491518</v>
      </c>
      <c r="H6780">
        <f t="shared" si="423"/>
        <v>2.47E-2</v>
      </c>
    </row>
    <row r="6781" spans="1:8" x14ac:dyDescent="0.25">
      <c r="A6781">
        <v>68</v>
      </c>
      <c r="B6781">
        <v>133</v>
      </c>
      <c r="C6781" t="str">
        <f t="shared" si="421"/>
        <v>nie</v>
      </c>
      <c r="D6781" t="str">
        <f t="shared" si="422"/>
        <v>tak</v>
      </c>
      <c r="E6781" t="str">
        <f>IF(POWER(A6781-200,2)+POWER(B6781-200,2)&lt;=POWER(200,2),"tak","nie")</f>
        <v>tak</v>
      </c>
      <c r="F6781">
        <f t="shared" si="424"/>
        <v>6780</v>
      </c>
      <c r="G6781">
        <f>(POWER(400,2)*COUNTIF($E$2:E6781,"=tak"))/(POWER(200,2)*F6781)</f>
        <v>3.1663716814159293</v>
      </c>
      <c r="H6781">
        <f t="shared" si="423"/>
        <v>2.4799999999999999E-2</v>
      </c>
    </row>
    <row r="6782" spans="1:8" x14ac:dyDescent="0.25">
      <c r="A6782">
        <v>35</v>
      </c>
      <c r="B6782">
        <v>354</v>
      </c>
      <c r="C6782" t="str">
        <f t="shared" si="421"/>
        <v>nie</v>
      </c>
      <c r="D6782" t="str">
        <f t="shared" si="422"/>
        <v>nie</v>
      </c>
      <c r="E6782" t="str">
        <f>IF(POWER(A6782-200,2)+POWER(B6782-200,2)&lt;=POWER(200,2),"tak","nie")</f>
        <v>nie</v>
      </c>
      <c r="F6782">
        <f t="shared" si="424"/>
        <v>6781</v>
      </c>
      <c r="G6782">
        <f>(POWER(400,2)*COUNTIF($E$2:E6782,"=tak"))/(POWER(200,2)*F6782)</f>
        <v>3.1659047338150716</v>
      </c>
      <c r="H6782">
        <f t="shared" si="423"/>
        <v>2.4299999999999999E-2</v>
      </c>
    </row>
    <row r="6783" spans="1:8" x14ac:dyDescent="0.25">
      <c r="A6783">
        <v>112</v>
      </c>
      <c r="B6783">
        <v>346</v>
      </c>
      <c r="C6783" t="str">
        <f t="shared" si="421"/>
        <v>nie</v>
      </c>
      <c r="D6783" t="str">
        <f t="shared" si="422"/>
        <v>tak</v>
      </c>
      <c r="E6783" t="str">
        <f>IF(POWER(A6783-200,2)+POWER(B6783-200,2)&lt;=POWER(200,2),"tak","nie")</f>
        <v>tak</v>
      </c>
      <c r="F6783">
        <f t="shared" si="424"/>
        <v>6782</v>
      </c>
      <c r="G6783">
        <f>(POWER(400,2)*COUNTIF($E$2:E6783,"=tak"))/(POWER(200,2)*F6783)</f>
        <v>3.1660277204364493</v>
      </c>
      <c r="H6783">
        <f t="shared" si="423"/>
        <v>2.4400000000000002E-2</v>
      </c>
    </row>
    <row r="6784" spans="1:8" x14ac:dyDescent="0.25">
      <c r="A6784">
        <v>344</v>
      </c>
      <c r="B6784">
        <v>251</v>
      </c>
      <c r="C6784" t="str">
        <f t="shared" si="421"/>
        <v>nie</v>
      </c>
      <c r="D6784" t="str">
        <f t="shared" si="422"/>
        <v>tak</v>
      </c>
      <c r="E6784" t="str">
        <f>IF(POWER(A6784-200,2)+POWER(B6784-200,2)&lt;=POWER(200,2),"tak","nie")</f>
        <v>tak</v>
      </c>
      <c r="F6784">
        <f t="shared" si="424"/>
        <v>6783</v>
      </c>
      <c r="G6784">
        <f>(POWER(400,2)*COUNTIF($E$2:E6784,"=tak"))/(POWER(200,2)*F6784)</f>
        <v>3.1661506707946336</v>
      </c>
      <c r="H6784">
        <f t="shared" si="423"/>
        <v>2.46E-2</v>
      </c>
    </row>
    <row r="6785" spans="1:8" x14ac:dyDescent="0.25">
      <c r="A6785">
        <v>208</v>
      </c>
      <c r="B6785">
        <v>219</v>
      </c>
      <c r="C6785" t="str">
        <f t="shared" si="421"/>
        <v>nie</v>
      </c>
      <c r="D6785" t="str">
        <f t="shared" si="422"/>
        <v>tak</v>
      </c>
      <c r="E6785" t="str">
        <f>IF(POWER(A6785-200,2)+POWER(B6785-200,2)&lt;=POWER(200,2),"tak","nie")</f>
        <v>tak</v>
      </c>
      <c r="F6785">
        <f t="shared" si="424"/>
        <v>6784</v>
      </c>
      <c r="G6785">
        <f>(POWER(400,2)*COUNTIF($E$2:E6785,"=tak"))/(POWER(200,2)*F6785)</f>
        <v>3.1662735849056602</v>
      </c>
      <c r="H6785">
        <f t="shared" si="423"/>
        <v>2.47E-2</v>
      </c>
    </row>
    <row r="6786" spans="1:8" x14ac:dyDescent="0.25">
      <c r="A6786">
        <v>250</v>
      </c>
      <c r="B6786">
        <v>104</v>
      </c>
      <c r="C6786" t="str">
        <f t="shared" si="421"/>
        <v>nie</v>
      </c>
      <c r="D6786" t="str">
        <f t="shared" si="422"/>
        <v>tak</v>
      </c>
      <c r="E6786" t="str">
        <f>IF(POWER(A6786-200,2)+POWER(B6786-200,2)&lt;=POWER(200,2),"tak","nie")</f>
        <v>tak</v>
      </c>
      <c r="F6786">
        <f t="shared" si="424"/>
        <v>6785</v>
      </c>
      <c r="G6786">
        <f>(POWER(400,2)*COUNTIF($E$2:E6786,"=tak"))/(POWER(200,2)*F6786)</f>
        <v>3.1663964627855563</v>
      </c>
      <c r="H6786">
        <f t="shared" si="423"/>
        <v>2.4799999999999999E-2</v>
      </c>
    </row>
    <row r="6787" spans="1:8" x14ac:dyDescent="0.25">
      <c r="A6787">
        <v>98</v>
      </c>
      <c r="B6787">
        <v>203</v>
      </c>
      <c r="C6787" t="str">
        <f t="shared" ref="C6787:C6850" si="425">IF(POWER(A6787-200,2)+POWER(B6787-200,2)=POWER(200,2),"tak","nie")</f>
        <v>nie</v>
      </c>
      <c r="D6787" t="str">
        <f t="shared" ref="D6787:D6850" si="426">IF(POWER(A6787-200,2)+POWER(B6787-200,2)&lt;POWER(200,2),"tak","nie")</f>
        <v>tak</v>
      </c>
      <c r="E6787" t="str">
        <f>IF(POWER(A6787-200,2)+POWER(B6787-200,2)&lt;=POWER(200,2),"tak","nie")</f>
        <v>tak</v>
      </c>
      <c r="F6787">
        <f t="shared" si="424"/>
        <v>6786</v>
      </c>
      <c r="G6787">
        <f>(POWER(400,2)*COUNTIF($E$2:E6787,"=tak"))/(POWER(200,2)*F6787)</f>
        <v>3.1665193044503388</v>
      </c>
      <c r="H6787">
        <f t="shared" ref="H6787:H6850" si="427">ROUND(ABS(PI()-G6787),4)</f>
        <v>2.4899999999999999E-2</v>
      </c>
    </row>
    <row r="6788" spans="1:8" x14ac:dyDescent="0.25">
      <c r="A6788">
        <v>177</v>
      </c>
      <c r="B6788">
        <v>258</v>
      </c>
      <c r="C6788" t="str">
        <f t="shared" si="425"/>
        <v>nie</v>
      </c>
      <c r="D6788" t="str">
        <f t="shared" si="426"/>
        <v>tak</v>
      </c>
      <c r="E6788" t="str">
        <f>IF(POWER(A6788-200,2)+POWER(B6788-200,2)&lt;=POWER(200,2),"tak","nie")</f>
        <v>tak</v>
      </c>
      <c r="F6788">
        <f t="shared" ref="F6788:F6851" si="428">F6787+1</f>
        <v>6787</v>
      </c>
      <c r="G6788">
        <f>(POWER(400,2)*COUNTIF($E$2:E6788,"=tak"))/(POWER(200,2)*F6788)</f>
        <v>3.1666421099160158</v>
      </c>
      <c r="H6788">
        <f t="shared" si="427"/>
        <v>2.5000000000000001E-2</v>
      </c>
    </row>
    <row r="6789" spans="1:8" x14ac:dyDescent="0.25">
      <c r="A6789">
        <v>185</v>
      </c>
      <c r="B6789">
        <v>185</v>
      </c>
      <c r="C6789" t="str">
        <f t="shared" si="425"/>
        <v>nie</v>
      </c>
      <c r="D6789" t="str">
        <f t="shared" si="426"/>
        <v>tak</v>
      </c>
      <c r="E6789" t="str">
        <f>IF(POWER(A6789-200,2)+POWER(B6789-200,2)&lt;=POWER(200,2),"tak","nie")</f>
        <v>tak</v>
      </c>
      <c r="F6789">
        <f t="shared" si="428"/>
        <v>6788</v>
      </c>
      <c r="G6789">
        <f>(POWER(400,2)*COUNTIF($E$2:E6789,"=tak"))/(POWER(200,2)*F6789)</f>
        <v>3.1667648791985856</v>
      </c>
      <c r="H6789">
        <f t="shared" si="427"/>
        <v>2.52E-2</v>
      </c>
    </row>
    <row r="6790" spans="1:8" x14ac:dyDescent="0.25">
      <c r="A6790">
        <v>391</v>
      </c>
      <c r="B6790">
        <v>187</v>
      </c>
      <c r="C6790" t="str">
        <f t="shared" si="425"/>
        <v>nie</v>
      </c>
      <c r="D6790" t="str">
        <f t="shared" si="426"/>
        <v>tak</v>
      </c>
      <c r="E6790" t="str">
        <f>IF(POWER(A6790-200,2)+POWER(B6790-200,2)&lt;=POWER(200,2),"tak","nie")</f>
        <v>tak</v>
      </c>
      <c r="F6790">
        <f t="shared" si="428"/>
        <v>6789</v>
      </c>
      <c r="G6790">
        <f>(POWER(400,2)*COUNTIF($E$2:E6790,"=tak"))/(POWER(200,2)*F6790)</f>
        <v>3.1668876123140373</v>
      </c>
      <c r="H6790">
        <f t="shared" si="427"/>
        <v>2.53E-2</v>
      </c>
    </row>
    <row r="6791" spans="1:8" x14ac:dyDescent="0.25">
      <c r="A6791">
        <v>379</v>
      </c>
      <c r="B6791">
        <v>228</v>
      </c>
      <c r="C6791" t="str">
        <f t="shared" si="425"/>
        <v>nie</v>
      </c>
      <c r="D6791" t="str">
        <f t="shared" si="426"/>
        <v>tak</v>
      </c>
      <c r="E6791" t="str">
        <f>IF(POWER(A6791-200,2)+POWER(B6791-200,2)&lt;=POWER(200,2),"tak","nie")</f>
        <v>tak</v>
      </c>
      <c r="F6791">
        <f t="shared" si="428"/>
        <v>6790</v>
      </c>
      <c r="G6791">
        <f>(POWER(400,2)*COUNTIF($E$2:E6791,"=tak"))/(POWER(200,2)*F6791)</f>
        <v>3.1670103092783504</v>
      </c>
      <c r="H6791">
        <f t="shared" si="427"/>
        <v>2.5399999999999999E-2</v>
      </c>
    </row>
    <row r="6792" spans="1:8" x14ac:dyDescent="0.25">
      <c r="A6792">
        <v>133</v>
      </c>
      <c r="B6792">
        <v>377</v>
      </c>
      <c r="C6792" t="str">
        <f t="shared" si="425"/>
        <v>nie</v>
      </c>
      <c r="D6792" t="str">
        <f t="shared" si="426"/>
        <v>tak</v>
      </c>
      <c r="E6792" t="str">
        <f>IF(POWER(A6792-200,2)+POWER(B6792-200,2)&lt;=POWER(200,2),"tak","nie")</f>
        <v>tak</v>
      </c>
      <c r="F6792">
        <f t="shared" si="428"/>
        <v>6791</v>
      </c>
      <c r="G6792">
        <f>(POWER(400,2)*COUNTIF($E$2:E6792,"=tak"))/(POWER(200,2)*F6792)</f>
        <v>3.1671329701074953</v>
      </c>
      <c r="H6792">
        <f t="shared" si="427"/>
        <v>2.5499999999999998E-2</v>
      </c>
    </row>
    <row r="6793" spans="1:8" x14ac:dyDescent="0.25">
      <c r="A6793">
        <v>29</v>
      </c>
      <c r="B6793">
        <v>116</v>
      </c>
      <c r="C6793" t="str">
        <f t="shared" si="425"/>
        <v>nie</v>
      </c>
      <c r="D6793" t="str">
        <f t="shared" si="426"/>
        <v>tak</v>
      </c>
      <c r="E6793" t="str">
        <f>IF(POWER(A6793-200,2)+POWER(B6793-200,2)&lt;=POWER(200,2),"tak","nie")</f>
        <v>tak</v>
      </c>
      <c r="F6793">
        <f t="shared" si="428"/>
        <v>6792</v>
      </c>
      <c r="G6793">
        <f>(POWER(400,2)*COUNTIF($E$2:E6793,"=tak"))/(POWER(200,2)*F6793)</f>
        <v>3.1672555948174321</v>
      </c>
      <c r="H6793">
        <f t="shared" si="427"/>
        <v>2.5700000000000001E-2</v>
      </c>
    </row>
    <row r="6794" spans="1:8" x14ac:dyDescent="0.25">
      <c r="A6794">
        <v>85</v>
      </c>
      <c r="B6794">
        <v>214</v>
      </c>
      <c r="C6794" t="str">
        <f t="shared" si="425"/>
        <v>nie</v>
      </c>
      <c r="D6794" t="str">
        <f t="shared" si="426"/>
        <v>tak</v>
      </c>
      <c r="E6794" t="str">
        <f>IF(POWER(A6794-200,2)+POWER(B6794-200,2)&lt;=POWER(200,2),"tak","nie")</f>
        <v>tak</v>
      </c>
      <c r="F6794">
        <f t="shared" si="428"/>
        <v>6793</v>
      </c>
      <c r="G6794">
        <f>(POWER(400,2)*COUNTIF($E$2:E6794,"=tak"))/(POWER(200,2)*F6794)</f>
        <v>3.167378183424113</v>
      </c>
      <c r="H6794">
        <f t="shared" si="427"/>
        <v>2.58E-2</v>
      </c>
    </row>
    <row r="6795" spans="1:8" x14ac:dyDescent="0.25">
      <c r="A6795">
        <v>265</v>
      </c>
      <c r="B6795">
        <v>273</v>
      </c>
      <c r="C6795" t="str">
        <f t="shared" si="425"/>
        <v>nie</v>
      </c>
      <c r="D6795" t="str">
        <f t="shared" si="426"/>
        <v>tak</v>
      </c>
      <c r="E6795" t="str">
        <f>IF(POWER(A6795-200,2)+POWER(B6795-200,2)&lt;=POWER(200,2),"tak","nie")</f>
        <v>tak</v>
      </c>
      <c r="F6795">
        <f t="shared" si="428"/>
        <v>6794</v>
      </c>
      <c r="G6795">
        <f>(POWER(400,2)*COUNTIF($E$2:E6795,"=tak"))/(POWER(200,2)*F6795)</f>
        <v>3.1675007359434795</v>
      </c>
      <c r="H6795">
        <f t="shared" si="427"/>
        <v>2.5899999999999999E-2</v>
      </c>
    </row>
    <row r="6796" spans="1:8" x14ac:dyDescent="0.25">
      <c r="A6796">
        <v>292</v>
      </c>
      <c r="B6796">
        <v>169</v>
      </c>
      <c r="C6796" t="str">
        <f t="shared" si="425"/>
        <v>nie</v>
      </c>
      <c r="D6796" t="str">
        <f t="shared" si="426"/>
        <v>tak</v>
      </c>
      <c r="E6796" t="str">
        <f>IF(POWER(A6796-200,2)+POWER(B6796-200,2)&lt;=POWER(200,2),"tak","nie")</f>
        <v>tak</v>
      </c>
      <c r="F6796">
        <f t="shared" si="428"/>
        <v>6795</v>
      </c>
      <c r="G6796">
        <f>(POWER(400,2)*COUNTIF($E$2:E6796,"=tak"))/(POWER(200,2)*F6796)</f>
        <v>3.1676232523914645</v>
      </c>
      <c r="H6796">
        <f t="shared" si="427"/>
        <v>2.5999999999999999E-2</v>
      </c>
    </row>
    <row r="6797" spans="1:8" x14ac:dyDescent="0.25">
      <c r="A6797">
        <v>312</v>
      </c>
      <c r="B6797">
        <v>196</v>
      </c>
      <c r="C6797" t="str">
        <f t="shared" si="425"/>
        <v>nie</v>
      </c>
      <c r="D6797" t="str">
        <f t="shared" si="426"/>
        <v>tak</v>
      </c>
      <c r="E6797" t="str">
        <f>IF(POWER(A6797-200,2)+POWER(B6797-200,2)&lt;=POWER(200,2),"tak","nie")</f>
        <v>tak</v>
      </c>
      <c r="F6797">
        <f t="shared" si="428"/>
        <v>6796</v>
      </c>
      <c r="G6797">
        <f>(POWER(400,2)*COUNTIF($E$2:E6797,"=tak"))/(POWER(200,2)*F6797)</f>
        <v>3.1677457327839904</v>
      </c>
      <c r="H6797">
        <f t="shared" si="427"/>
        <v>2.6200000000000001E-2</v>
      </c>
    </row>
    <row r="6798" spans="1:8" x14ac:dyDescent="0.25">
      <c r="A6798">
        <v>315</v>
      </c>
      <c r="B6798">
        <v>89</v>
      </c>
      <c r="C6798" t="str">
        <f t="shared" si="425"/>
        <v>nie</v>
      </c>
      <c r="D6798" t="str">
        <f t="shared" si="426"/>
        <v>tak</v>
      </c>
      <c r="E6798" t="str">
        <f>IF(POWER(A6798-200,2)+POWER(B6798-200,2)&lt;=POWER(200,2),"tak","nie")</f>
        <v>tak</v>
      </c>
      <c r="F6798">
        <f t="shared" si="428"/>
        <v>6797</v>
      </c>
      <c r="G6798">
        <f>(POWER(400,2)*COUNTIF($E$2:E6798,"=tak"))/(POWER(200,2)*F6798)</f>
        <v>3.1678681771369721</v>
      </c>
      <c r="H6798">
        <f t="shared" si="427"/>
        <v>2.63E-2</v>
      </c>
    </row>
    <row r="6799" spans="1:8" x14ac:dyDescent="0.25">
      <c r="A6799">
        <v>223</v>
      </c>
      <c r="B6799">
        <v>4</v>
      </c>
      <c r="C6799" t="str">
        <f t="shared" si="425"/>
        <v>nie</v>
      </c>
      <c r="D6799" t="str">
        <f t="shared" si="426"/>
        <v>tak</v>
      </c>
      <c r="E6799" t="str">
        <f>IF(POWER(A6799-200,2)+POWER(B6799-200,2)&lt;=POWER(200,2),"tak","nie")</f>
        <v>tak</v>
      </c>
      <c r="F6799">
        <f t="shared" si="428"/>
        <v>6798</v>
      </c>
      <c r="G6799">
        <f>(POWER(400,2)*COUNTIF($E$2:E6799,"=tak"))/(POWER(200,2)*F6799)</f>
        <v>3.1679905854663137</v>
      </c>
      <c r="H6799">
        <f t="shared" si="427"/>
        <v>2.64E-2</v>
      </c>
    </row>
    <row r="6800" spans="1:8" x14ac:dyDescent="0.25">
      <c r="A6800">
        <v>232</v>
      </c>
      <c r="B6800">
        <v>334</v>
      </c>
      <c r="C6800" t="str">
        <f t="shared" si="425"/>
        <v>nie</v>
      </c>
      <c r="D6800" t="str">
        <f t="shared" si="426"/>
        <v>tak</v>
      </c>
      <c r="E6800" t="str">
        <f>IF(POWER(A6800-200,2)+POWER(B6800-200,2)&lt;=POWER(200,2),"tak","nie")</f>
        <v>tak</v>
      </c>
      <c r="F6800">
        <f t="shared" si="428"/>
        <v>6799</v>
      </c>
      <c r="G6800">
        <f>(POWER(400,2)*COUNTIF($E$2:E6800,"=tak"))/(POWER(200,2)*F6800)</f>
        <v>3.1681129577879101</v>
      </c>
      <c r="H6800">
        <f t="shared" si="427"/>
        <v>2.6499999999999999E-2</v>
      </c>
    </row>
    <row r="6801" spans="1:8" x14ac:dyDescent="0.25">
      <c r="A6801">
        <v>17</v>
      </c>
      <c r="B6801">
        <v>307</v>
      </c>
      <c r="C6801" t="str">
        <f t="shared" si="425"/>
        <v>nie</v>
      </c>
      <c r="D6801" t="str">
        <f t="shared" si="426"/>
        <v>nie</v>
      </c>
      <c r="E6801" t="str">
        <f>IF(POWER(A6801-200,2)+POWER(B6801-200,2)&lt;=POWER(200,2),"tak","nie")</f>
        <v>nie</v>
      </c>
      <c r="F6801">
        <f t="shared" si="428"/>
        <v>6800</v>
      </c>
      <c r="G6801">
        <f>(POWER(400,2)*COUNTIF($E$2:E6801,"=tak"))/(POWER(200,2)*F6801)</f>
        <v>3.1676470588235293</v>
      </c>
      <c r="H6801">
        <f t="shared" si="427"/>
        <v>2.6100000000000002E-2</v>
      </c>
    </row>
    <row r="6802" spans="1:8" x14ac:dyDescent="0.25">
      <c r="A6802">
        <v>218</v>
      </c>
      <c r="B6802">
        <v>395</v>
      </c>
      <c r="C6802" t="str">
        <f t="shared" si="425"/>
        <v>nie</v>
      </c>
      <c r="D6802" t="str">
        <f t="shared" si="426"/>
        <v>tak</v>
      </c>
      <c r="E6802" t="str">
        <f>IF(POWER(A6802-200,2)+POWER(B6802-200,2)&lt;=POWER(200,2),"tak","nie")</f>
        <v>tak</v>
      </c>
      <c r="F6802">
        <f t="shared" si="428"/>
        <v>6801</v>
      </c>
      <c r="G6802">
        <f>(POWER(400,2)*COUNTIF($E$2:E6802,"=tak"))/(POWER(200,2)*F6802)</f>
        <v>3.1677694456697543</v>
      </c>
      <c r="H6802">
        <f t="shared" si="427"/>
        <v>2.6200000000000001E-2</v>
      </c>
    </row>
    <row r="6803" spans="1:8" x14ac:dyDescent="0.25">
      <c r="A6803">
        <v>300</v>
      </c>
      <c r="B6803">
        <v>370</v>
      </c>
      <c r="C6803" t="str">
        <f t="shared" si="425"/>
        <v>nie</v>
      </c>
      <c r="D6803" t="str">
        <f t="shared" si="426"/>
        <v>tak</v>
      </c>
      <c r="E6803" t="str">
        <f>IF(POWER(A6803-200,2)+POWER(B6803-200,2)&lt;=POWER(200,2),"tak","nie")</f>
        <v>tak</v>
      </c>
      <c r="F6803">
        <f t="shared" si="428"/>
        <v>6802</v>
      </c>
      <c r="G6803">
        <f>(POWER(400,2)*COUNTIF($E$2:E6803,"=tak"))/(POWER(200,2)*F6803)</f>
        <v>3.1678917965304323</v>
      </c>
      <c r="H6803">
        <f t="shared" si="427"/>
        <v>2.63E-2</v>
      </c>
    </row>
    <row r="6804" spans="1:8" x14ac:dyDescent="0.25">
      <c r="A6804">
        <v>358</v>
      </c>
      <c r="B6804">
        <v>52</v>
      </c>
      <c r="C6804" t="str">
        <f t="shared" si="425"/>
        <v>nie</v>
      </c>
      <c r="D6804" t="str">
        <f t="shared" si="426"/>
        <v>nie</v>
      </c>
      <c r="E6804" t="str">
        <f>IF(POWER(A6804-200,2)+POWER(B6804-200,2)&lt;=POWER(200,2),"tak","nie")</f>
        <v>nie</v>
      </c>
      <c r="F6804">
        <f t="shared" si="428"/>
        <v>6803</v>
      </c>
      <c r="G6804">
        <f>(POWER(400,2)*COUNTIF($E$2:E6804,"=tak"))/(POWER(200,2)*F6804)</f>
        <v>3.1674261355284434</v>
      </c>
      <c r="H6804">
        <f t="shared" si="427"/>
        <v>2.58E-2</v>
      </c>
    </row>
    <row r="6805" spans="1:8" x14ac:dyDescent="0.25">
      <c r="A6805">
        <v>116</v>
      </c>
      <c r="B6805">
        <v>91</v>
      </c>
      <c r="C6805" t="str">
        <f t="shared" si="425"/>
        <v>nie</v>
      </c>
      <c r="D6805" t="str">
        <f t="shared" si="426"/>
        <v>tak</v>
      </c>
      <c r="E6805" t="str">
        <f>IF(POWER(A6805-200,2)+POWER(B6805-200,2)&lt;=POWER(200,2),"tak","nie")</f>
        <v>tak</v>
      </c>
      <c r="F6805">
        <f t="shared" si="428"/>
        <v>6804</v>
      </c>
      <c r="G6805">
        <f>(POWER(400,2)*COUNTIF($E$2:E6805,"=tak"))/(POWER(200,2)*F6805)</f>
        <v>3.1675485008818343</v>
      </c>
      <c r="H6805">
        <f t="shared" si="427"/>
        <v>2.5999999999999999E-2</v>
      </c>
    </row>
    <row r="6806" spans="1:8" x14ac:dyDescent="0.25">
      <c r="A6806">
        <v>131</v>
      </c>
      <c r="B6806">
        <v>171</v>
      </c>
      <c r="C6806" t="str">
        <f t="shared" si="425"/>
        <v>nie</v>
      </c>
      <c r="D6806" t="str">
        <f t="shared" si="426"/>
        <v>tak</v>
      </c>
      <c r="E6806" t="str">
        <f>IF(POWER(A6806-200,2)+POWER(B6806-200,2)&lt;=POWER(200,2),"tak","nie")</f>
        <v>tak</v>
      </c>
      <c r="F6806">
        <f t="shared" si="428"/>
        <v>6805</v>
      </c>
      <c r="G6806">
        <f>(POWER(400,2)*COUNTIF($E$2:E6806,"=tak"))/(POWER(200,2)*F6806)</f>
        <v>3.167670830271859</v>
      </c>
      <c r="H6806">
        <f t="shared" si="427"/>
        <v>2.6100000000000002E-2</v>
      </c>
    </row>
    <row r="6807" spans="1:8" x14ac:dyDescent="0.25">
      <c r="A6807">
        <v>389</v>
      </c>
      <c r="B6807">
        <v>314</v>
      </c>
      <c r="C6807" t="str">
        <f t="shared" si="425"/>
        <v>nie</v>
      </c>
      <c r="D6807" t="str">
        <f t="shared" si="426"/>
        <v>nie</v>
      </c>
      <c r="E6807" t="str">
        <f>IF(POWER(A6807-200,2)+POWER(B6807-200,2)&lt;=POWER(200,2),"tak","nie")</f>
        <v>nie</v>
      </c>
      <c r="F6807">
        <f t="shared" si="428"/>
        <v>6806</v>
      </c>
      <c r="G6807">
        <f>(POWER(400,2)*COUNTIF($E$2:E6807,"=tak"))/(POWER(200,2)*F6807)</f>
        <v>3.1672054069938289</v>
      </c>
      <c r="H6807">
        <f t="shared" si="427"/>
        <v>2.5600000000000001E-2</v>
      </c>
    </row>
    <row r="6808" spans="1:8" x14ac:dyDescent="0.25">
      <c r="A6808">
        <v>139</v>
      </c>
      <c r="B6808">
        <v>52</v>
      </c>
      <c r="C6808" t="str">
        <f t="shared" si="425"/>
        <v>nie</v>
      </c>
      <c r="D6808" t="str">
        <f t="shared" si="426"/>
        <v>tak</v>
      </c>
      <c r="E6808" t="str">
        <f>IF(POWER(A6808-200,2)+POWER(B6808-200,2)&lt;=POWER(200,2),"tak","nie")</f>
        <v>tak</v>
      </c>
      <c r="F6808">
        <f t="shared" si="428"/>
        <v>6807</v>
      </c>
      <c r="G6808">
        <f>(POWER(400,2)*COUNTIF($E$2:E6808,"=tak"))/(POWER(200,2)*F6808)</f>
        <v>3.1673277508447186</v>
      </c>
      <c r="H6808">
        <f t="shared" si="427"/>
        <v>2.5700000000000001E-2</v>
      </c>
    </row>
    <row r="6809" spans="1:8" x14ac:dyDescent="0.25">
      <c r="A6809">
        <v>339</v>
      </c>
      <c r="B6809">
        <v>344</v>
      </c>
      <c r="C6809" t="str">
        <f t="shared" si="425"/>
        <v>nie</v>
      </c>
      <c r="D6809" t="str">
        <f t="shared" si="426"/>
        <v>nie</v>
      </c>
      <c r="E6809" t="str">
        <f>IF(POWER(A6809-200,2)+POWER(B6809-200,2)&lt;=POWER(200,2),"tak","nie")</f>
        <v>nie</v>
      </c>
      <c r="F6809">
        <f t="shared" si="428"/>
        <v>6808</v>
      </c>
      <c r="G6809">
        <f>(POWER(400,2)*COUNTIF($E$2:E6809,"=tak"))/(POWER(200,2)*F6809)</f>
        <v>3.1668625146886016</v>
      </c>
      <c r="H6809">
        <f t="shared" si="427"/>
        <v>2.53E-2</v>
      </c>
    </row>
    <row r="6810" spans="1:8" x14ac:dyDescent="0.25">
      <c r="A6810">
        <v>374</v>
      </c>
      <c r="B6810">
        <v>174</v>
      </c>
      <c r="C6810" t="str">
        <f t="shared" si="425"/>
        <v>nie</v>
      </c>
      <c r="D6810" t="str">
        <f t="shared" si="426"/>
        <v>tak</v>
      </c>
      <c r="E6810" t="str">
        <f>IF(POWER(A6810-200,2)+POWER(B6810-200,2)&lt;=POWER(200,2),"tak","nie")</f>
        <v>tak</v>
      </c>
      <c r="F6810">
        <f t="shared" si="428"/>
        <v>6809</v>
      </c>
      <c r="G6810">
        <f>(POWER(400,2)*COUNTIF($E$2:E6810,"=tak"))/(POWER(200,2)*F6810)</f>
        <v>3.1669848729622561</v>
      </c>
      <c r="H6810">
        <f t="shared" si="427"/>
        <v>2.5399999999999999E-2</v>
      </c>
    </row>
    <row r="6811" spans="1:8" x14ac:dyDescent="0.25">
      <c r="A6811">
        <v>66</v>
      </c>
      <c r="B6811">
        <v>190</v>
      </c>
      <c r="C6811" t="str">
        <f t="shared" si="425"/>
        <v>nie</v>
      </c>
      <c r="D6811" t="str">
        <f t="shared" si="426"/>
        <v>tak</v>
      </c>
      <c r="E6811" t="str">
        <f>IF(POWER(A6811-200,2)+POWER(B6811-200,2)&lt;=POWER(200,2),"tak","nie")</f>
        <v>tak</v>
      </c>
      <c r="F6811">
        <f t="shared" si="428"/>
        <v>6810</v>
      </c>
      <c r="G6811">
        <f>(POWER(400,2)*COUNTIF($E$2:E6811,"=tak"))/(POWER(200,2)*F6811)</f>
        <v>3.1671071953010279</v>
      </c>
      <c r="H6811">
        <f t="shared" si="427"/>
        <v>2.5499999999999998E-2</v>
      </c>
    </row>
    <row r="6812" spans="1:8" x14ac:dyDescent="0.25">
      <c r="A6812">
        <v>234</v>
      </c>
      <c r="B6812">
        <v>75</v>
      </c>
      <c r="C6812" t="str">
        <f t="shared" si="425"/>
        <v>nie</v>
      </c>
      <c r="D6812" t="str">
        <f t="shared" si="426"/>
        <v>tak</v>
      </c>
      <c r="E6812" t="str">
        <f>IF(POWER(A6812-200,2)+POWER(B6812-200,2)&lt;=POWER(200,2),"tak","nie")</f>
        <v>tak</v>
      </c>
      <c r="F6812">
        <f t="shared" si="428"/>
        <v>6811</v>
      </c>
      <c r="G6812">
        <f>(POWER(400,2)*COUNTIF($E$2:E6812,"=tak"))/(POWER(200,2)*F6812)</f>
        <v>3.1672294817207458</v>
      </c>
      <c r="H6812">
        <f t="shared" si="427"/>
        <v>2.5600000000000001E-2</v>
      </c>
    </row>
    <row r="6813" spans="1:8" x14ac:dyDescent="0.25">
      <c r="A6813">
        <v>338</v>
      </c>
      <c r="B6813">
        <v>373</v>
      </c>
      <c r="C6813" t="str">
        <f t="shared" si="425"/>
        <v>nie</v>
      </c>
      <c r="D6813" t="str">
        <f t="shared" si="426"/>
        <v>nie</v>
      </c>
      <c r="E6813" t="str">
        <f>IF(POWER(A6813-200,2)+POWER(B6813-200,2)&lt;=POWER(200,2),"tak","nie")</f>
        <v>nie</v>
      </c>
      <c r="F6813">
        <f t="shared" si="428"/>
        <v>6812</v>
      </c>
      <c r="G6813">
        <f>(POWER(400,2)*COUNTIF($E$2:E6813,"=tak"))/(POWER(200,2)*F6813)</f>
        <v>3.1667645331767469</v>
      </c>
      <c r="H6813">
        <f t="shared" si="427"/>
        <v>2.52E-2</v>
      </c>
    </row>
    <row r="6814" spans="1:8" x14ac:dyDescent="0.25">
      <c r="A6814">
        <v>215</v>
      </c>
      <c r="B6814">
        <v>248</v>
      </c>
      <c r="C6814" t="str">
        <f t="shared" si="425"/>
        <v>nie</v>
      </c>
      <c r="D6814" t="str">
        <f t="shared" si="426"/>
        <v>tak</v>
      </c>
      <c r="E6814" t="str">
        <f>IF(POWER(A6814-200,2)+POWER(B6814-200,2)&lt;=POWER(200,2),"tak","nie")</f>
        <v>tak</v>
      </c>
      <c r="F6814">
        <f t="shared" si="428"/>
        <v>6813</v>
      </c>
      <c r="G6814">
        <f>(POWER(400,2)*COUNTIF($E$2:E6814,"=tak"))/(POWER(200,2)*F6814)</f>
        <v>3.1668868339938352</v>
      </c>
      <c r="H6814">
        <f t="shared" si="427"/>
        <v>2.53E-2</v>
      </c>
    </row>
    <row r="6815" spans="1:8" x14ac:dyDescent="0.25">
      <c r="A6815">
        <v>239</v>
      </c>
      <c r="B6815">
        <v>275</v>
      </c>
      <c r="C6815" t="str">
        <f t="shared" si="425"/>
        <v>nie</v>
      </c>
      <c r="D6815" t="str">
        <f t="shared" si="426"/>
        <v>tak</v>
      </c>
      <c r="E6815" t="str">
        <f>IF(POWER(A6815-200,2)+POWER(B6815-200,2)&lt;=POWER(200,2),"tak","nie")</f>
        <v>tak</v>
      </c>
      <c r="F6815">
        <f t="shared" si="428"/>
        <v>6814</v>
      </c>
      <c r="G6815">
        <f>(POWER(400,2)*COUNTIF($E$2:E6815,"=tak"))/(POWER(200,2)*F6815)</f>
        <v>3.1670090989140007</v>
      </c>
      <c r="H6815">
        <f t="shared" si="427"/>
        <v>2.5399999999999999E-2</v>
      </c>
    </row>
    <row r="6816" spans="1:8" x14ac:dyDescent="0.25">
      <c r="A6816">
        <v>2</v>
      </c>
      <c r="B6816">
        <v>125</v>
      </c>
      <c r="C6816" t="str">
        <f t="shared" si="425"/>
        <v>nie</v>
      </c>
      <c r="D6816" t="str">
        <f t="shared" si="426"/>
        <v>nie</v>
      </c>
      <c r="E6816" t="str">
        <f>IF(POWER(A6816-200,2)+POWER(B6816-200,2)&lt;=POWER(200,2),"tak","nie")</f>
        <v>nie</v>
      </c>
      <c r="F6816">
        <f t="shared" si="428"/>
        <v>6815</v>
      </c>
      <c r="G6816">
        <f>(POWER(400,2)*COUNTIF($E$2:E6816,"=tak"))/(POWER(200,2)*F6816)</f>
        <v>3.1665443873807777</v>
      </c>
      <c r="H6816">
        <f t="shared" si="427"/>
        <v>2.5000000000000001E-2</v>
      </c>
    </row>
    <row r="6817" spans="1:8" x14ac:dyDescent="0.25">
      <c r="A6817">
        <v>108</v>
      </c>
      <c r="B6817">
        <v>365</v>
      </c>
      <c r="C6817" t="str">
        <f t="shared" si="425"/>
        <v>nie</v>
      </c>
      <c r="D6817" t="str">
        <f t="shared" si="426"/>
        <v>tak</v>
      </c>
      <c r="E6817" t="str">
        <f>IF(POWER(A6817-200,2)+POWER(B6817-200,2)&lt;=POWER(200,2),"tak","nie")</f>
        <v>tak</v>
      </c>
      <c r="F6817">
        <f t="shared" si="428"/>
        <v>6816</v>
      </c>
      <c r="G6817">
        <f>(POWER(400,2)*COUNTIF($E$2:E6817,"=tak"))/(POWER(200,2)*F6817)</f>
        <v>3.1666666666666665</v>
      </c>
      <c r="H6817">
        <f t="shared" si="427"/>
        <v>2.5100000000000001E-2</v>
      </c>
    </row>
    <row r="6818" spans="1:8" x14ac:dyDescent="0.25">
      <c r="A6818">
        <v>222</v>
      </c>
      <c r="B6818">
        <v>240</v>
      </c>
      <c r="C6818" t="str">
        <f t="shared" si="425"/>
        <v>nie</v>
      </c>
      <c r="D6818" t="str">
        <f t="shared" si="426"/>
        <v>tak</v>
      </c>
      <c r="E6818" t="str">
        <f>IF(POWER(A6818-200,2)+POWER(B6818-200,2)&lt;=POWER(200,2),"tak","nie")</f>
        <v>tak</v>
      </c>
      <c r="F6818">
        <f t="shared" si="428"/>
        <v>6817</v>
      </c>
      <c r="G6818">
        <f>(POWER(400,2)*COUNTIF($E$2:E6818,"=tak"))/(POWER(200,2)*F6818)</f>
        <v>3.1667889100777469</v>
      </c>
      <c r="H6818">
        <f t="shared" si="427"/>
        <v>2.52E-2</v>
      </c>
    </row>
    <row r="6819" spans="1:8" x14ac:dyDescent="0.25">
      <c r="A6819">
        <v>194</v>
      </c>
      <c r="B6819">
        <v>356</v>
      </c>
      <c r="C6819" t="str">
        <f t="shared" si="425"/>
        <v>nie</v>
      </c>
      <c r="D6819" t="str">
        <f t="shared" si="426"/>
        <v>tak</v>
      </c>
      <c r="E6819" t="str">
        <f>IF(POWER(A6819-200,2)+POWER(B6819-200,2)&lt;=POWER(200,2),"tak","nie")</f>
        <v>tak</v>
      </c>
      <c r="F6819">
        <f t="shared" si="428"/>
        <v>6818</v>
      </c>
      <c r="G6819">
        <f>(POWER(400,2)*COUNTIF($E$2:E6819,"=tak"))/(POWER(200,2)*F6819)</f>
        <v>3.1669111176298035</v>
      </c>
      <c r="H6819">
        <f t="shared" si="427"/>
        <v>2.53E-2</v>
      </c>
    </row>
    <row r="6820" spans="1:8" x14ac:dyDescent="0.25">
      <c r="A6820">
        <v>120</v>
      </c>
      <c r="B6820">
        <v>258</v>
      </c>
      <c r="C6820" t="str">
        <f t="shared" si="425"/>
        <v>nie</v>
      </c>
      <c r="D6820" t="str">
        <f t="shared" si="426"/>
        <v>tak</v>
      </c>
      <c r="E6820" t="str">
        <f>IF(POWER(A6820-200,2)+POWER(B6820-200,2)&lt;=POWER(200,2),"tak","nie")</f>
        <v>tak</v>
      </c>
      <c r="F6820">
        <f t="shared" si="428"/>
        <v>6819</v>
      </c>
      <c r="G6820">
        <f>(POWER(400,2)*COUNTIF($E$2:E6820,"=tak"))/(POWER(200,2)*F6820)</f>
        <v>3.1670332893386126</v>
      </c>
      <c r="H6820">
        <f t="shared" si="427"/>
        <v>2.5399999999999999E-2</v>
      </c>
    </row>
    <row r="6821" spans="1:8" x14ac:dyDescent="0.25">
      <c r="A6821">
        <v>380</v>
      </c>
      <c r="B6821">
        <v>305</v>
      </c>
      <c r="C6821" t="str">
        <f t="shared" si="425"/>
        <v>nie</v>
      </c>
      <c r="D6821" t="str">
        <f t="shared" si="426"/>
        <v>nie</v>
      </c>
      <c r="E6821" t="str">
        <f>IF(POWER(A6821-200,2)+POWER(B6821-200,2)&lt;=POWER(200,2),"tak","nie")</f>
        <v>nie</v>
      </c>
      <c r="F6821">
        <f t="shared" si="428"/>
        <v>6820</v>
      </c>
      <c r="G6821">
        <f>(POWER(400,2)*COUNTIF($E$2:E6821,"=tak"))/(POWER(200,2)*F6821)</f>
        <v>3.1665689149560117</v>
      </c>
      <c r="H6821">
        <f t="shared" si="427"/>
        <v>2.5000000000000001E-2</v>
      </c>
    </row>
    <row r="6822" spans="1:8" x14ac:dyDescent="0.25">
      <c r="A6822">
        <v>336</v>
      </c>
      <c r="B6822">
        <v>275</v>
      </c>
      <c r="C6822" t="str">
        <f t="shared" si="425"/>
        <v>nie</v>
      </c>
      <c r="D6822" t="str">
        <f t="shared" si="426"/>
        <v>tak</v>
      </c>
      <c r="E6822" t="str">
        <f>IF(POWER(A6822-200,2)+POWER(B6822-200,2)&lt;=POWER(200,2),"tak","nie")</f>
        <v>tak</v>
      </c>
      <c r="F6822">
        <f t="shared" si="428"/>
        <v>6821</v>
      </c>
      <c r="G6822">
        <f>(POWER(400,2)*COUNTIF($E$2:E6822,"=tak"))/(POWER(200,2)*F6822)</f>
        <v>3.1666911010115819</v>
      </c>
      <c r="H6822">
        <f t="shared" si="427"/>
        <v>2.5100000000000001E-2</v>
      </c>
    </row>
    <row r="6823" spans="1:8" x14ac:dyDescent="0.25">
      <c r="A6823">
        <v>251</v>
      </c>
      <c r="B6823">
        <v>263</v>
      </c>
      <c r="C6823" t="str">
        <f t="shared" si="425"/>
        <v>nie</v>
      </c>
      <c r="D6823" t="str">
        <f t="shared" si="426"/>
        <v>tak</v>
      </c>
      <c r="E6823" t="str">
        <f>IF(POWER(A6823-200,2)+POWER(B6823-200,2)&lt;=POWER(200,2),"tak","nie")</f>
        <v>tak</v>
      </c>
      <c r="F6823">
        <f t="shared" si="428"/>
        <v>6822</v>
      </c>
      <c r="G6823">
        <f>(POWER(400,2)*COUNTIF($E$2:E6823,"=tak"))/(POWER(200,2)*F6823)</f>
        <v>3.1668132512459688</v>
      </c>
      <c r="H6823">
        <f t="shared" si="427"/>
        <v>2.52E-2</v>
      </c>
    </row>
    <row r="6824" spans="1:8" x14ac:dyDescent="0.25">
      <c r="A6824">
        <v>81</v>
      </c>
      <c r="B6824">
        <v>99</v>
      </c>
      <c r="C6824" t="str">
        <f t="shared" si="425"/>
        <v>nie</v>
      </c>
      <c r="D6824" t="str">
        <f t="shared" si="426"/>
        <v>tak</v>
      </c>
      <c r="E6824" t="str">
        <f>IF(POWER(A6824-200,2)+POWER(B6824-200,2)&lt;=POWER(200,2),"tak","nie")</f>
        <v>tak</v>
      </c>
      <c r="F6824">
        <f t="shared" si="428"/>
        <v>6823</v>
      </c>
      <c r="G6824">
        <f>(POWER(400,2)*COUNTIF($E$2:E6824,"=tak"))/(POWER(200,2)*F6824)</f>
        <v>3.1669353656749228</v>
      </c>
      <c r="H6824">
        <f t="shared" si="427"/>
        <v>2.53E-2</v>
      </c>
    </row>
    <row r="6825" spans="1:8" x14ac:dyDescent="0.25">
      <c r="A6825">
        <v>271</v>
      </c>
      <c r="B6825">
        <v>117</v>
      </c>
      <c r="C6825" t="str">
        <f t="shared" si="425"/>
        <v>nie</v>
      </c>
      <c r="D6825" t="str">
        <f t="shared" si="426"/>
        <v>tak</v>
      </c>
      <c r="E6825" t="str">
        <f>IF(POWER(A6825-200,2)+POWER(B6825-200,2)&lt;=POWER(200,2),"tak","nie")</f>
        <v>tak</v>
      </c>
      <c r="F6825">
        <f t="shared" si="428"/>
        <v>6824</v>
      </c>
      <c r="G6825">
        <f>(POWER(400,2)*COUNTIF($E$2:E6825,"=tak"))/(POWER(200,2)*F6825)</f>
        <v>3.1670574443141852</v>
      </c>
      <c r="H6825">
        <f t="shared" si="427"/>
        <v>2.5499999999999998E-2</v>
      </c>
    </row>
    <row r="6826" spans="1:8" x14ac:dyDescent="0.25">
      <c r="A6826">
        <v>222</v>
      </c>
      <c r="B6826">
        <v>250</v>
      </c>
      <c r="C6826" t="str">
        <f t="shared" si="425"/>
        <v>nie</v>
      </c>
      <c r="D6826" t="str">
        <f t="shared" si="426"/>
        <v>tak</v>
      </c>
      <c r="E6826" t="str">
        <f>IF(POWER(A6826-200,2)+POWER(B6826-200,2)&lt;=POWER(200,2),"tak","nie")</f>
        <v>tak</v>
      </c>
      <c r="F6826">
        <f t="shared" si="428"/>
        <v>6825</v>
      </c>
      <c r="G6826">
        <f>(POWER(400,2)*COUNTIF($E$2:E6826,"=tak"))/(POWER(200,2)*F6826)</f>
        <v>3.1671794871794874</v>
      </c>
      <c r="H6826">
        <f t="shared" si="427"/>
        <v>2.5600000000000001E-2</v>
      </c>
    </row>
    <row r="6827" spans="1:8" x14ac:dyDescent="0.25">
      <c r="A6827">
        <v>70</v>
      </c>
      <c r="B6827">
        <v>382</v>
      </c>
      <c r="C6827" t="str">
        <f t="shared" si="425"/>
        <v>nie</v>
      </c>
      <c r="D6827" t="str">
        <f t="shared" si="426"/>
        <v>nie</v>
      </c>
      <c r="E6827" t="str">
        <f>IF(POWER(A6827-200,2)+POWER(B6827-200,2)&lt;=POWER(200,2),"tak","nie")</f>
        <v>nie</v>
      </c>
      <c r="F6827">
        <f t="shared" si="428"/>
        <v>6826</v>
      </c>
      <c r="G6827">
        <f>(POWER(400,2)*COUNTIF($E$2:E6827,"=tak"))/(POWER(200,2)*F6827)</f>
        <v>3.166715499560504</v>
      </c>
      <c r="H6827">
        <f t="shared" si="427"/>
        <v>2.5100000000000001E-2</v>
      </c>
    </row>
    <row r="6828" spans="1:8" x14ac:dyDescent="0.25">
      <c r="A6828">
        <v>305</v>
      </c>
      <c r="B6828">
        <v>183</v>
      </c>
      <c r="C6828" t="str">
        <f t="shared" si="425"/>
        <v>nie</v>
      </c>
      <c r="D6828" t="str">
        <f t="shared" si="426"/>
        <v>tak</v>
      </c>
      <c r="E6828" t="str">
        <f>IF(POWER(A6828-200,2)+POWER(B6828-200,2)&lt;=POWER(200,2),"tak","nie")</f>
        <v>tak</v>
      </c>
      <c r="F6828">
        <f t="shared" si="428"/>
        <v>6827</v>
      </c>
      <c r="G6828">
        <f>(POWER(400,2)*COUNTIF($E$2:E6828,"=tak"))/(POWER(200,2)*F6828)</f>
        <v>3.1668375567599236</v>
      </c>
      <c r="H6828">
        <f t="shared" si="427"/>
        <v>2.52E-2</v>
      </c>
    </row>
    <row r="6829" spans="1:8" x14ac:dyDescent="0.25">
      <c r="A6829">
        <v>223</v>
      </c>
      <c r="B6829">
        <v>356</v>
      </c>
      <c r="C6829" t="str">
        <f t="shared" si="425"/>
        <v>nie</v>
      </c>
      <c r="D6829" t="str">
        <f t="shared" si="426"/>
        <v>tak</v>
      </c>
      <c r="E6829" t="str">
        <f>IF(POWER(A6829-200,2)+POWER(B6829-200,2)&lt;=POWER(200,2),"tak","nie")</f>
        <v>tak</v>
      </c>
      <c r="F6829">
        <f t="shared" si="428"/>
        <v>6828</v>
      </c>
      <c r="G6829">
        <f>(POWER(400,2)*COUNTIF($E$2:E6829,"=tak"))/(POWER(200,2)*F6829)</f>
        <v>3.1669595782073814</v>
      </c>
      <c r="H6829">
        <f t="shared" si="427"/>
        <v>2.5399999999999999E-2</v>
      </c>
    </row>
    <row r="6830" spans="1:8" x14ac:dyDescent="0.25">
      <c r="A6830">
        <v>180</v>
      </c>
      <c r="B6830">
        <v>364</v>
      </c>
      <c r="C6830" t="str">
        <f t="shared" si="425"/>
        <v>nie</v>
      </c>
      <c r="D6830" t="str">
        <f t="shared" si="426"/>
        <v>tak</v>
      </c>
      <c r="E6830" t="str">
        <f>IF(POWER(A6830-200,2)+POWER(B6830-200,2)&lt;=POWER(200,2),"tak","nie")</f>
        <v>tak</v>
      </c>
      <c r="F6830">
        <f t="shared" si="428"/>
        <v>6829</v>
      </c>
      <c r="G6830">
        <f>(POWER(400,2)*COUNTIF($E$2:E6830,"=tak"))/(POWER(200,2)*F6830)</f>
        <v>3.1670815639185825</v>
      </c>
      <c r="H6830">
        <f t="shared" si="427"/>
        <v>2.5499999999999998E-2</v>
      </c>
    </row>
    <row r="6831" spans="1:8" x14ac:dyDescent="0.25">
      <c r="A6831">
        <v>230</v>
      </c>
      <c r="B6831">
        <v>308</v>
      </c>
      <c r="C6831" t="str">
        <f t="shared" si="425"/>
        <v>nie</v>
      </c>
      <c r="D6831" t="str">
        <f t="shared" si="426"/>
        <v>tak</v>
      </c>
      <c r="E6831" t="str">
        <f>IF(POWER(A6831-200,2)+POWER(B6831-200,2)&lt;=POWER(200,2),"tak","nie")</f>
        <v>tak</v>
      </c>
      <c r="F6831">
        <f t="shared" si="428"/>
        <v>6830</v>
      </c>
      <c r="G6831">
        <f>(POWER(400,2)*COUNTIF($E$2:E6831,"=tak"))/(POWER(200,2)*F6831)</f>
        <v>3.1672035139092238</v>
      </c>
      <c r="H6831">
        <f t="shared" si="427"/>
        <v>2.5600000000000001E-2</v>
      </c>
    </row>
    <row r="6832" spans="1:8" x14ac:dyDescent="0.25">
      <c r="A6832">
        <v>239</v>
      </c>
      <c r="B6832">
        <v>313</v>
      </c>
      <c r="C6832" t="str">
        <f t="shared" si="425"/>
        <v>nie</v>
      </c>
      <c r="D6832" t="str">
        <f t="shared" si="426"/>
        <v>tak</v>
      </c>
      <c r="E6832" t="str">
        <f>IF(POWER(A6832-200,2)+POWER(B6832-200,2)&lt;=POWER(200,2),"tak","nie")</f>
        <v>tak</v>
      </c>
      <c r="F6832">
        <f t="shared" si="428"/>
        <v>6831</v>
      </c>
      <c r="G6832">
        <f>(POWER(400,2)*COUNTIF($E$2:E6832,"=tak"))/(POWER(200,2)*F6832)</f>
        <v>3.1673254281949936</v>
      </c>
      <c r="H6832">
        <f t="shared" si="427"/>
        <v>2.5700000000000001E-2</v>
      </c>
    </row>
    <row r="6833" spans="1:8" x14ac:dyDescent="0.25">
      <c r="A6833">
        <v>244</v>
      </c>
      <c r="B6833">
        <v>336</v>
      </c>
      <c r="C6833" t="str">
        <f t="shared" si="425"/>
        <v>nie</v>
      </c>
      <c r="D6833" t="str">
        <f t="shared" si="426"/>
        <v>tak</v>
      </c>
      <c r="E6833" t="str">
        <f>IF(POWER(A6833-200,2)+POWER(B6833-200,2)&lt;=POWER(200,2),"tak","nie")</f>
        <v>tak</v>
      </c>
      <c r="F6833">
        <f t="shared" si="428"/>
        <v>6832</v>
      </c>
      <c r="G6833">
        <f>(POWER(400,2)*COUNTIF($E$2:E6833,"=tak"))/(POWER(200,2)*F6833)</f>
        <v>3.1674473067915692</v>
      </c>
      <c r="H6833">
        <f t="shared" si="427"/>
        <v>2.5899999999999999E-2</v>
      </c>
    </row>
    <row r="6834" spans="1:8" x14ac:dyDescent="0.25">
      <c r="A6834">
        <v>345</v>
      </c>
      <c r="B6834">
        <v>97</v>
      </c>
      <c r="C6834" t="str">
        <f t="shared" si="425"/>
        <v>nie</v>
      </c>
      <c r="D6834" t="str">
        <f t="shared" si="426"/>
        <v>tak</v>
      </c>
      <c r="E6834" t="str">
        <f>IF(POWER(A6834-200,2)+POWER(B6834-200,2)&lt;=POWER(200,2),"tak","nie")</f>
        <v>tak</v>
      </c>
      <c r="F6834">
        <f t="shared" si="428"/>
        <v>6833</v>
      </c>
      <c r="G6834">
        <f>(POWER(400,2)*COUNTIF($E$2:E6834,"=tak"))/(POWER(200,2)*F6834)</f>
        <v>3.1675691497146201</v>
      </c>
      <c r="H6834">
        <f t="shared" si="427"/>
        <v>2.5999999999999999E-2</v>
      </c>
    </row>
    <row r="6835" spans="1:8" x14ac:dyDescent="0.25">
      <c r="A6835">
        <v>180</v>
      </c>
      <c r="B6835">
        <v>34</v>
      </c>
      <c r="C6835" t="str">
        <f t="shared" si="425"/>
        <v>nie</v>
      </c>
      <c r="D6835" t="str">
        <f t="shared" si="426"/>
        <v>tak</v>
      </c>
      <c r="E6835" t="str">
        <f>IF(POWER(A6835-200,2)+POWER(B6835-200,2)&lt;=POWER(200,2),"tak","nie")</f>
        <v>tak</v>
      </c>
      <c r="F6835">
        <f t="shared" si="428"/>
        <v>6834</v>
      </c>
      <c r="G6835">
        <f>(POWER(400,2)*COUNTIF($E$2:E6835,"=tak"))/(POWER(200,2)*F6835)</f>
        <v>3.1676909569798068</v>
      </c>
      <c r="H6835">
        <f t="shared" si="427"/>
        <v>2.6100000000000002E-2</v>
      </c>
    </row>
    <row r="6836" spans="1:8" x14ac:dyDescent="0.25">
      <c r="A6836">
        <v>161</v>
      </c>
      <c r="B6836">
        <v>96</v>
      </c>
      <c r="C6836" t="str">
        <f t="shared" si="425"/>
        <v>nie</v>
      </c>
      <c r="D6836" t="str">
        <f t="shared" si="426"/>
        <v>tak</v>
      </c>
      <c r="E6836" t="str">
        <f>IF(POWER(A6836-200,2)+POWER(B6836-200,2)&lt;=POWER(200,2),"tak","nie")</f>
        <v>tak</v>
      </c>
      <c r="F6836">
        <f t="shared" si="428"/>
        <v>6835</v>
      </c>
      <c r="G6836">
        <f>(POWER(400,2)*COUNTIF($E$2:E6836,"=tak"))/(POWER(200,2)*F6836)</f>
        <v>3.16781272860278</v>
      </c>
      <c r="H6836">
        <f t="shared" si="427"/>
        <v>2.6200000000000001E-2</v>
      </c>
    </row>
    <row r="6837" spans="1:8" x14ac:dyDescent="0.25">
      <c r="A6837">
        <v>304</v>
      </c>
      <c r="B6837">
        <v>146</v>
      </c>
      <c r="C6837" t="str">
        <f t="shared" si="425"/>
        <v>nie</v>
      </c>
      <c r="D6837" t="str">
        <f t="shared" si="426"/>
        <v>tak</v>
      </c>
      <c r="E6837" t="str">
        <f>IF(POWER(A6837-200,2)+POWER(B6837-200,2)&lt;=POWER(200,2),"tak","nie")</f>
        <v>tak</v>
      </c>
      <c r="F6837">
        <f t="shared" si="428"/>
        <v>6836</v>
      </c>
      <c r="G6837">
        <f>(POWER(400,2)*COUNTIF($E$2:E6837,"=tak"))/(POWER(200,2)*F6837)</f>
        <v>3.1679344645991807</v>
      </c>
      <c r="H6837">
        <f t="shared" si="427"/>
        <v>2.63E-2</v>
      </c>
    </row>
    <row r="6838" spans="1:8" x14ac:dyDescent="0.25">
      <c r="A6838">
        <v>284</v>
      </c>
      <c r="B6838">
        <v>173</v>
      </c>
      <c r="C6838" t="str">
        <f t="shared" si="425"/>
        <v>nie</v>
      </c>
      <c r="D6838" t="str">
        <f t="shared" si="426"/>
        <v>tak</v>
      </c>
      <c r="E6838" t="str">
        <f>IF(POWER(A6838-200,2)+POWER(B6838-200,2)&lt;=POWER(200,2),"tak","nie")</f>
        <v>tak</v>
      </c>
      <c r="F6838">
        <f t="shared" si="428"/>
        <v>6837</v>
      </c>
      <c r="G6838">
        <f>(POWER(400,2)*COUNTIF($E$2:E6838,"=tak"))/(POWER(200,2)*F6838)</f>
        <v>3.1680561649846424</v>
      </c>
      <c r="H6838">
        <f t="shared" si="427"/>
        <v>2.6499999999999999E-2</v>
      </c>
    </row>
    <row r="6839" spans="1:8" x14ac:dyDescent="0.25">
      <c r="A6839">
        <v>125</v>
      </c>
      <c r="B6839">
        <v>285</v>
      </c>
      <c r="C6839" t="str">
        <f t="shared" si="425"/>
        <v>nie</v>
      </c>
      <c r="D6839" t="str">
        <f t="shared" si="426"/>
        <v>tak</v>
      </c>
      <c r="E6839" t="str">
        <f>IF(POWER(A6839-200,2)+POWER(B6839-200,2)&lt;=POWER(200,2),"tak","nie")</f>
        <v>tak</v>
      </c>
      <c r="F6839">
        <f t="shared" si="428"/>
        <v>6838</v>
      </c>
      <c r="G6839">
        <f>(POWER(400,2)*COUNTIF($E$2:E6839,"=tak"))/(POWER(200,2)*F6839)</f>
        <v>3.168177829774788</v>
      </c>
      <c r="H6839">
        <f t="shared" si="427"/>
        <v>2.6599999999999999E-2</v>
      </c>
    </row>
    <row r="6840" spans="1:8" x14ac:dyDescent="0.25">
      <c r="A6840">
        <v>218</v>
      </c>
      <c r="B6840">
        <v>236</v>
      </c>
      <c r="C6840" t="str">
        <f t="shared" si="425"/>
        <v>nie</v>
      </c>
      <c r="D6840" t="str">
        <f t="shared" si="426"/>
        <v>tak</v>
      </c>
      <c r="E6840" t="str">
        <f>IF(POWER(A6840-200,2)+POWER(B6840-200,2)&lt;=POWER(200,2),"tak","nie")</f>
        <v>tak</v>
      </c>
      <c r="F6840">
        <f t="shared" si="428"/>
        <v>6839</v>
      </c>
      <c r="G6840">
        <f>(POWER(400,2)*COUNTIF($E$2:E6840,"=tak"))/(POWER(200,2)*F6840)</f>
        <v>3.1682994589852318</v>
      </c>
      <c r="H6840">
        <f t="shared" si="427"/>
        <v>2.6700000000000002E-2</v>
      </c>
    </row>
    <row r="6841" spans="1:8" x14ac:dyDescent="0.25">
      <c r="A6841">
        <v>319</v>
      </c>
      <c r="B6841">
        <v>255</v>
      </c>
      <c r="C6841" t="str">
        <f t="shared" si="425"/>
        <v>nie</v>
      </c>
      <c r="D6841" t="str">
        <f t="shared" si="426"/>
        <v>tak</v>
      </c>
      <c r="E6841" t="str">
        <f>IF(POWER(A6841-200,2)+POWER(B6841-200,2)&lt;=POWER(200,2),"tak","nie")</f>
        <v>tak</v>
      </c>
      <c r="F6841">
        <f t="shared" si="428"/>
        <v>6840</v>
      </c>
      <c r="G6841">
        <f>(POWER(400,2)*COUNTIF($E$2:E6841,"=tak"))/(POWER(200,2)*F6841)</f>
        <v>3.168421052631579</v>
      </c>
      <c r="H6841">
        <f t="shared" si="427"/>
        <v>2.6800000000000001E-2</v>
      </c>
    </row>
    <row r="6842" spans="1:8" x14ac:dyDescent="0.25">
      <c r="A6842">
        <v>156</v>
      </c>
      <c r="B6842">
        <v>394</v>
      </c>
      <c r="C6842" t="str">
        <f t="shared" si="425"/>
        <v>nie</v>
      </c>
      <c r="D6842" t="str">
        <f t="shared" si="426"/>
        <v>tak</v>
      </c>
      <c r="E6842" t="str">
        <f>IF(POWER(A6842-200,2)+POWER(B6842-200,2)&lt;=POWER(200,2),"tak","nie")</f>
        <v>tak</v>
      </c>
      <c r="F6842">
        <f t="shared" si="428"/>
        <v>6841</v>
      </c>
      <c r="G6842">
        <f>(POWER(400,2)*COUNTIF($E$2:E6842,"=tak"))/(POWER(200,2)*F6842)</f>
        <v>3.1685426107294257</v>
      </c>
      <c r="H6842">
        <f t="shared" si="427"/>
        <v>2.69E-2</v>
      </c>
    </row>
    <row r="6843" spans="1:8" x14ac:dyDescent="0.25">
      <c r="A6843">
        <v>282</v>
      </c>
      <c r="B6843">
        <v>395</v>
      </c>
      <c r="C6843" t="str">
        <f t="shared" si="425"/>
        <v>nie</v>
      </c>
      <c r="D6843" t="str">
        <f t="shared" si="426"/>
        <v>nie</v>
      </c>
      <c r="E6843" t="str">
        <f>IF(POWER(A6843-200,2)+POWER(B6843-200,2)&lt;=POWER(200,2),"tak","nie")</f>
        <v>nie</v>
      </c>
      <c r="F6843">
        <f t="shared" si="428"/>
        <v>6842</v>
      </c>
      <c r="G6843">
        <f>(POWER(400,2)*COUNTIF($E$2:E6843,"=tak"))/(POWER(200,2)*F6843)</f>
        <v>3.1680795089155218</v>
      </c>
      <c r="H6843">
        <f t="shared" si="427"/>
        <v>2.6499999999999999E-2</v>
      </c>
    </row>
    <row r="6844" spans="1:8" x14ac:dyDescent="0.25">
      <c r="A6844">
        <v>158</v>
      </c>
      <c r="B6844">
        <v>74</v>
      </c>
      <c r="C6844" t="str">
        <f t="shared" si="425"/>
        <v>nie</v>
      </c>
      <c r="D6844" t="str">
        <f t="shared" si="426"/>
        <v>tak</v>
      </c>
      <c r="E6844" t="str">
        <f>IF(POWER(A6844-200,2)+POWER(B6844-200,2)&lt;=POWER(200,2),"tak","nie")</f>
        <v>tak</v>
      </c>
      <c r="F6844">
        <f t="shared" si="428"/>
        <v>6843</v>
      </c>
      <c r="G6844">
        <f>(POWER(400,2)*COUNTIF($E$2:E6844,"=tak"))/(POWER(200,2)*F6844)</f>
        <v>3.168201081397048</v>
      </c>
      <c r="H6844">
        <f t="shared" si="427"/>
        <v>2.6599999999999999E-2</v>
      </c>
    </row>
    <row r="6845" spans="1:8" x14ac:dyDescent="0.25">
      <c r="A6845">
        <v>15</v>
      </c>
      <c r="B6845">
        <v>324</v>
      </c>
      <c r="C6845" t="str">
        <f t="shared" si="425"/>
        <v>nie</v>
      </c>
      <c r="D6845" t="str">
        <f t="shared" si="426"/>
        <v>nie</v>
      </c>
      <c r="E6845" t="str">
        <f>IF(POWER(A6845-200,2)+POWER(B6845-200,2)&lt;=POWER(200,2),"tak","nie")</f>
        <v>nie</v>
      </c>
      <c r="F6845">
        <f t="shared" si="428"/>
        <v>6844</v>
      </c>
      <c r="G6845">
        <f>(POWER(400,2)*COUNTIF($E$2:E6845,"=tak"))/(POWER(200,2)*F6845)</f>
        <v>3.1677381648158973</v>
      </c>
      <c r="H6845">
        <f t="shared" si="427"/>
        <v>2.6100000000000002E-2</v>
      </c>
    </row>
    <row r="6846" spans="1:8" x14ac:dyDescent="0.25">
      <c r="A6846">
        <v>131</v>
      </c>
      <c r="B6846">
        <v>6</v>
      </c>
      <c r="C6846" t="str">
        <f t="shared" si="425"/>
        <v>nie</v>
      </c>
      <c r="D6846" t="str">
        <f t="shared" si="426"/>
        <v>nie</v>
      </c>
      <c r="E6846" t="str">
        <f>IF(POWER(A6846-200,2)+POWER(B6846-200,2)&lt;=POWER(200,2),"tak","nie")</f>
        <v>nie</v>
      </c>
      <c r="F6846">
        <f t="shared" si="428"/>
        <v>6845</v>
      </c>
      <c r="G6846">
        <f>(POWER(400,2)*COUNTIF($E$2:E6846,"=tak"))/(POWER(200,2)*F6846)</f>
        <v>3.1672753834915999</v>
      </c>
      <c r="H6846">
        <f t="shared" si="427"/>
        <v>2.5700000000000001E-2</v>
      </c>
    </row>
    <row r="6847" spans="1:8" x14ac:dyDescent="0.25">
      <c r="A6847">
        <v>337</v>
      </c>
      <c r="B6847">
        <v>84</v>
      </c>
      <c r="C6847" t="str">
        <f t="shared" si="425"/>
        <v>nie</v>
      </c>
      <c r="D6847" t="str">
        <f t="shared" si="426"/>
        <v>tak</v>
      </c>
      <c r="E6847" t="str">
        <f>IF(POWER(A6847-200,2)+POWER(B6847-200,2)&lt;=POWER(200,2),"tak","nie")</f>
        <v>tak</v>
      </c>
      <c r="F6847">
        <f t="shared" si="428"/>
        <v>6846</v>
      </c>
      <c r="G6847">
        <f>(POWER(400,2)*COUNTIF($E$2:E6847,"=tak"))/(POWER(200,2)*F6847)</f>
        <v>3.1673970201577561</v>
      </c>
      <c r="H6847">
        <f t="shared" si="427"/>
        <v>2.58E-2</v>
      </c>
    </row>
    <row r="6848" spans="1:8" x14ac:dyDescent="0.25">
      <c r="A6848">
        <v>11</v>
      </c>
      <c r="B6848">
        <v>314</v>
      </c>
      <c r="C6848" t="str">
        <f t="shared" si="425"/>
        <v>nie</v>
      </c>
      <c r="D6848" t="str">
        <f t="shared" si="426"/>
        <v>nie</v>
      </c>
      <c r="E6848" t="str">
        <f>IF(POWER(A6848-200,2)+POWER(B6848-200,2)&lt;=POWER(200,2),"tak","nie")</f>
        <v>nie</v>
      </c>
      <c r="F6848">
        <f t="shared" si="428"/>
        <v>6847</v>
      </c>
      <c r="G6848">
        <f>(POWER(400,2)*COUNTIF($E$2:E6848,"=tak"))/(POWER(200,2)*F6848)</f>
        <v>3.1669344238352561</v>
      </c>
      <c r="H6848">
        <f t="shared" si="427"/>
        <v>2.53E-2</v>
      </c>
    </row>
    <row r="6849" spans="1:8" x14ac:dyDescent="0.25">
      <c r="A6849">
        <v>11</v>
      </c>
      <c r="B6849">
        <v>74</v>
      </c>
      <c r="C6849" t="str">
        <f t="shared" si="425"/>
        <v>nie</v>
      </c>
      <c r="D6849" t="str">
        <f t="shared" si="426"/>
        <v>nie</v>
      </c>
      <c r="E6849" t="str">
        <f>IF(POWER(A6849-200,2)+POWER(B6849-200,2)&lt;=POWER(200,2),"tak","nie")</f>
        <v>nie</v>
      </c>
      <c r="F6849">
        <f t="shared" si="428"/>
        <v>6848</v>
      </c>
      <c r="G6849">
        <f>(POWER(400,2)*COUNTIF($E$2:E6849,"=tak"))/(POWER(200,2)*F6849)</f>
        <v>3.1664719626168223</v>
      </c>
      <c r="H6849">
        <f t="shared" si="427"/>
        <v>2.4899999999999999E-2</v>
      </c>
    </row>
    <row r="6850" spans="1:8" x14ac:dyDescent="0.25">
      <c r="A6850">
        <v>63</v>
      </c>
      <c r="B6850">
        <v>95</v>
      </c>
      <c r="C6850" t="str">
        <f t="shared" si="425"/>
        <v>nie</v>
      </c>
      <c r="D6850" t="str">
        <f t="shared" si="426"/>
        <v>tak</v>
      </c>
      <c r="E6850" t="str">
        <f>IF(POWER(A6850-200,2)+POWER(B6850-200,2)&lt;=POWER(200,2),"tak","nie")</f>
        <v>tak</v>
      </c>
      <c r="F6850">
        <f t="shared" si="428"/>
        <v>6849</v>
      </c>
      <c r="G6850">
        <f>(POWER(400,2)*COUNTIF($E$2:E6850,"=tak"))/(POWER(200,2)*F6850)</f>
        <v>3.1665936633085123</v>
      </c>
      <c r="H6850">
        <f t="shared" si="427"/>
        <v>2.5000000000000001E-2</v>
      </c>
    </row>
    <row r="6851" spans="1:8" x14ac:dyDescent="0.25">
      <c r="A6851">
        <v>169</v>
      </c>
      <c r="B6851">
        <v>216</v>
      </c>
      <c r="C6851" t="str">
        <f t="shared" ref="C6851:C6914" si="429">IF(POWER(A6851-200,2)+POWER(B6851-200,2)=POWER(200,2),"tak","nie")</f>
        <v>nie</v>
      </c>
      <c r="D6851" t="str">
        <f t="shared" ref="D6851:D6914" si="430">IF(POWER(A6851-200,2)+POWER(B6851-200,2)&lt;POWER(200,2),"tak","nie")</f>
        <v>tak</v>
      </c>
      <c r="E6851" t="str">
        <f>IF(POWER(A6851-200,2)+POWER(B6851-200,2)&lt;=POWER(200,2),"tak","nie")</f>
        <v>tak</v>
      </c>
      <c r="F6851">
        <f t="shared" si="428"/>
        <v>6850</v>
      </c>
      <c r="G6851">
        <f>(POWER(400,2)*COUNTIF($E$2:E6851,"=tak"))/(POWER(200,2)*F6851)</f>
        <v>3.1667153284671534</v>
      </c>
      <c r="H6851">
        <f t="shared" ref="H6851:H6914" si="431">ROUND(ABS(PI()-G6851),4)</f>
        <v>2.5100000000000001E-2</v>
      </c>
    </row>
    <row r="6852" spans="1:8" x14ac:dyDescent="0.25">
      <c r="A6852">
        <v>148</v>
      </c>
      <c r="B6852">
        <v>389</v>
      </c>
      <c r="C6852" t="str">
        <f t="shared" si="429"/>
        <v>nie</v>
      </c>
      <c r="D6852" t="str">
        <f t="shared" si="430"/>
        <v>tak</v>
      </c>
      <c r="E6852" t="str">
        <f>IF(POWER(A6852-200,2)+POWER(B6852-200,2)&lt;=POWER(200,2),"tak","nie")</f>
        <v>tak</v>
      </c>
      <c r="F6852">
        <f t="shared" ref="F6852:F6915" si="432">F6851+1</f>
        <v>6851</v>
      </c>
      <c r="G6852">
        <f>(POWER(400,2)*COUNTIF($E$2:E6852,"=tak"))/(POWER(200,2)*F6852)</f>
        <v>3.1668369581083056</v>
      </c>
      <c r="H6852">
        <f t="shared" si="431"/>
        <v>2.52E-2</v>
      </c>
    </row>
    <row r="6853" spans="1:8" x14ac:dyDescent="0.25">
      <c r="A6853">
        <v>13</v>
      </c>
      <c r="B6853">
        <v>248</v>
      </c>
      <c r="C6853" t="str">
        <f t="shared" si="429"/>
        <v>nie</v>
      </c>
      <c r="D6853" t="str">
        <f t="shared" si="430"/>
        <v>tak</v>
      </c>
      <c r="E6853" t="str">
        <f>IF(POWER(A6853-200,2)+POWER(B6853-200,2)&lt;=POWER(200,2),"tak","nie")</f>
        <v>tak</v>
      </c>
      <c r="F6853">
        <f t="shared" si="432"/>
        <v>6852</v>
      </c>
      <c r="G6853">
        <f>(POWER(400,2)*COUNTIF($E$2:E6853,"=tak"))/(POWER(200,2)*F6853)</f>
        <v>3.166958552247519</v>
      </c>
      <c r="H6853">
        <f t="shared" si="431"/>
        <v>2.5399999999999999E-2</v>
      </c>
    </row>
    <row r="6854" spans="1:8" x14ac:dyDescent="0.25">
      <c r="A6854">
        <v>24</v>
      </c>
      <c r="B6854">
        <v>217</v>
      </c>
      <c r="C6854" t="str">
        <f t="shared" si="429"/>
        <v>nie</v>
      </c>
      <c r="D6854" t="str">
        <f t="shared" si="430"/>
        <v>tak</v>
      </c>
      <c r="E6854" t="str">
        <f>IF(POWER(A6854-200,2)+POWER(B6854-200,2)&lt;=POWER(200,2),"tak","nie")</f>
        <v>tak</v>
      </c>
      <c r="F6854">
        <f t="shared" si="432"/>
        <v>6853</v>
      </c>
      <c r="G6854">
        <f>(POWER(400,2)*COUNTIF($E$2:E6854,"=tak"))/(POWER(200,2)*F6854)</f>
        <v>3.1670801109003355</v>
      </c>
      <c r="H6854">
        <f t="shared" si="431"/>
        <v>2.5499999999999998E-2</v>
      </c>
    </row>
    <row r="6855" spans="1:8" x14ac:dyDescent="0.25">
      <c r="A6855">
        <v>89</v>
      </c>
      <c r="B6855">
        <v>142</v>
      </c>
      <c r="C6855" t="str">
        <f t="shared" si="429"/>
        <v>nie</v>
      </c>
      <c r="D6855" t="str">
        <f t="shared" si="430"/>
        <v>tak</v>
      </c>
      <c r="E6855" t="str">
        <f>IF(POWER(A6855-200,2)+POWER(B6855-200,2)&lt;=POWER(200,2),"tak","nie")</f>
        <v>tak</v>
      </c>
      <c r="F6855">
        <f t="shared" si="432"/>
        <v>6854</v>
      </c>
      <c r="G6855">
        <f>(POWER(400,2)*COUNTIF($E$2:E6855,"=tak"))/(POWER(200,2)*F6855)</f>
        <v>3.1672016340822875</v>
      </c>
      <c r="H6855">
        <f t="shared" si="431"/>
        <v>2.5600000000000001E-2</v>
      </c>
    </row>
    <row r="6856" spans="1:8" x14ac:dyDescent="0.25">
      <c r="A6856">
        <v>192</v>
      </c>
      <c r="B6856">
        <v>374</v>
      </c>
      <c r="C6856" t="str">
        <f t="shared" si="429"/>
        <v>nie</v>
      </c>
      <c r="D6856" t="str">
        <f t="shared" si="430"/>
        <v>tak</v>
      </c>
      <c r="E6856" t="str">
        <f>IF(POWER(A6856-200,2)+POWER(B6856-200,2)&lt;=POWER(200,2),"tak","nie")</f>
        <v>tak</v>
      </c>
      <c r="F6856">
        <f t="shared" si="432"/>
        <v>6855</v>
      </c>
      <c r="G6856">
        <f>(POWER(400,2)*COUNTIF($E$2:E6856,"=tak"))/(POWER(200,2)*F6856)</f>
        <v>3.1673231218088986</v>
      </c>
      <c r="H6856">
        <f t="shared" si="431"/>
        <v>2.5700000000000001E-2</v>
      </c>
    </row>
    <row r="6857" spans="1:8" x14ac:dyDescent="0.25">
      <c r="A6857">
        <v>395</v>
      </c>
      <c r="B6857">
        <v>102</v>
      </c>
      <c r="C6857" t="str">
        <f t="shared" si="429"/>
        <v>nie</v>
      </c>
      <c r="D6857" t="str">
        <f t="shared" si="430"/>
        <v>nie</v>
      </c>
      <c r="E6857" t="str">
        <f>IF(POWER(A6857-200,2)+POWER(B6857-200,2)&lt;=POWER(200,2),"tak","nie")</f>
        <v>nie</v>
      </c>
      <c r="F6857">
        <f t="shared" si="432"/>
        <v>6856</v>
      </c>
      <c r="G6857">
        <f>(POWER(400,2)*COUNTIF($E$2:E6857,"=tak"))/(POWER(200,2)*F6857)</f>
        <v>3.1668611435239207</v>
      </c>
      <c r="H6857">
        <f t="shared" si="431"/>
        <v>2.53E-2</v>
      </c>
    </row>
    <row r="6858" spans="1:8" x14ac:dyDescent="0.25">
      <c r="A6858">
        <v>244</v>
      </c>
      <c r="B6858">
        <v>257</v>
      </c>
      <c r="C6858" t="str">
        <f t="shared" si="429"/>
        <v>nie</v>
      </c>
      <c r="D6858" t="str">
        <f t="shared" si="430"/>
        <v>tak</v>
      </c>
      <c r="E6858" t="str">
        <f>IF(POWER(A6858-200,2)+POWER(B6858-200,2)&lt;=POWER(200,2),"tak","nie")</f>
        <v>tak</v>
      </c>
      <c r="F6858">
        <f t="shared" si="432"/>
        <v>6857</v>
      </c>
      <c r="G6858">
        <f>(POWER(400,2)*COUNTIF($E$2:E6858,"=tak"))/(POWER(200,2)*F6858)</f>
        <v>3.1669826454717809</v>
      </c>
      <c r="H6858">
        <f t="shared" si="431"/>
        <v>2.5399999999999999E-2</v>
      </c>
    </row>
    <row r="6859" spans="1:8" x14ac:dyDescent="0.25">
      <c r="A6859">
        <v>215</v>
      </c>
      <c r="B6859">
        <v>92</v>
      </c>
      <c r="C6859" t="str">
        <f t="shared" si="429"/>
        <v>nie</v>
      </c>
      <c r="D6859" t="str">
        <f t="shared" si="430"/>
        <v>tak</v>
      </c>
      <c r="E6859" t="str">
        <f>IF(POWER(A6859-200,2)+POWER(B6859-200,2)&lt;=POWER(200,2),"tak","nie")</f>
        <v>tak</v>
      </c>
      <c r="F6859">
        <f t="shared" si="432"/>
        <v>6858</v>
      </c>
      <c r="G6859">
        <f>(POWER(400,2)*COUNTIF($E$2:E6859,"=tak"))/(POWER(200,2)*F6859)</f>
        <v>3.1671041119860019</v>
      </c>
      <c r="H6859">
        <f t="shared" si="431"/>
        <v>2.5499999999999998E-2</v>
      </c>
    </row>
    <row r="6860" spans="1:8" x14ac:dyDescent="0.25">
      <c r="A6860">
        <v>45</v>
      </c>
      <c r="B6860">
        <v>62</v>
      </c>
      <c r="C6860" t="str">
        <f t="shared" si="429"/>
        <v>nie</v>
      </c>
      <c r="D6860" t="str">
        <f t="shared" si="430"/>
        <v>nie</v>
      </c>
      <c r="E6860" t="str">
        <f>IF(POWER(A6860-200,2)+POWER(B6860-200,2)&lt;=POWER(200,2),"tak","nie")</f>
        <v>nie</v>
      </c>
      <c r="F6860">
        <f t="shared" si="432"/>
        <v>6859</v>
      </c>
      <c r="G6860">
        <f>(POWER(400,2)*COUNTIF($E$2:E6860,"=tak"))/(POWER(200,2)*F6860)</f>
        <v>3.1666423676920834</v>
      </c>
      <c r="H6860">
        <f t="shared" si="431"/>
        <v>2.5000000000000001E-2</v>
      </c>
    </row>
    <row r="6861" spans="1:8" x14ac:dyDescent="0.25">
      <c r="A6861">
        <v>308</v>
      </c>
      <c r="B6861">
        <v>303</v>
      </c>
      <c r="C6861" t="str">
        <f t="shared" si="429"/>
        <v>nie</v>
      </c>
      <c r="D6861" t="str">
        <f t="shared" si="430"/>
        <v>tak</v>
      </c>
      <c r="E6861" t="str">
        <f>IF(POWER(A6861-200,2)+POWER(B6861-200,2)&lt;=POWER(200,2),"tak","nie")</f>
        <v>tak</v>
      </c>
      <c r="F6861">
        <f t="shared" si="432"/>
        <v>6860</v>
      </c>
      <c r="G6861">
        <f>(POWER(400,2)*COUNTIF($E$2:E6861,"=tak"))/(POWER(200,2)*F6861)</f>
        <v>3.1667638483965015</v>
      </c>
      <c r="H6861">
        <f t="shared" si="431"/>
        <v>2.52E-2</v>
      </c>
    </row>
    <row r="6862" spans="1:8" x14ac:dyDescent="0.25">
      <c r="A6862">
        <v>100</v>
      </c>
      <c r="B6862">
        <v>20</v>
      </c>
      <c r="C6862" t="str">
        <f t="shared" si="429"/>
        <v>nie</v>
      </c>
      <c r="D6862" t="str">
        <f t="shared" si="430"/>
        <v>nie</v>
      </c>
      <c r="E6862" t="str">
        <f>IF(POWER(A6862-200,2)+POWER(B6862-200,2)&lt;=POWER(200,2),"tak","nie")</f>
        <v>nie</v>
      </c>
      <c r="F6862">
        <f t="shared" si="432"/>
        <v>6861</v>
      </c>
      <c r="G6862">
        <f>(POWER(400,2)*COUNTIF($E$2:E6862,"=tak"))/(POWER(200,2)*F6862)</f>
        <v>3.1663022882961669</v>
      </c>
      <c r="H6862">
        <f t="shared" si="431"/>
        <v>2.47E-2</v>
      </c>
    </row>
    <row r="6863" spans="1:8" x14ac:dyDescent="0.25">
      <c r="A6863">
        <v>128</v>
      </c>
      <c r="B6863">
        <v>340</v>
      </c>
      <c r="C6863" t="str">
        <f t="shared" si="429"/>
        <v>nie</v>
      </c>
      <c r="D6863" t="str">
        <f t="shared" si="430"/>
        <v>tak</v>
      </c>
      <c r="E6863" t="str">
        <f>IF(POWER(A6863-200,2)+POWER(B6863-200,2)&lt;=POWER(200,2),"tak","nie")</f>
        <v>tak</v>
      </c>
      <c r="F6863">
        <f t="shared" si="432"/>
        <v>6862</v>
      </c>
      <c r="G6863">
        <f>(POWER(400,2)*COUNTIF($E$2:E6863,"=tak"))/(POWER(200,2)*F6863)</f>
        <v>3.1664237831535997</v>
      </c>
      <c r="H6863">
        <f t="shared" si="431"/>
        <v>2.4799999999999999E-2</v>
      </c>
    </row>
    <row r="6864" spans="1:8" x14ac:dyDescent="0.25">
      <c r="A6864">
        <v>137</v>
      </c>
      <c r="B6864">
        <v>17</v>
      </c>
      <c r="C6864" t="str">
        <f t="shared" si="429"/>
        <v>nie</v>
      </c>
      <c r="D6864" t="str">
        <f t="shared" si="430"/>
        <v>tak</v>
      </c>
      <c r="E6864" t="str">
        <f>IF(POWER(A6864-200,2)+POWER(B6864-200,2)&lt;=POWER(200,2),"tak","nie")</f>
        <v>tak</v>
      </c>
      <c r="F6864">
        <f t="shared" si="432"/>
        <v>6863</v>
      </c>
      <c r="G6864">
        <f>(POWER(400,2)*COUNTIF($E$2:E6864,"=tak"))/(POWER(200,2)*F6864)</f>
        <v>3.1665452426052747</v>
      </c>
      <c r="H6864">
        <f t="shared" si="431"/>
        <v>2.5000000000000001E-2</v>
      </c>
    </row>
    <row r="6865" spans="1:8" x14ac:dyDescent="0.25">
      <c r="A6865">
        <v>145</v>
      </c>
      <c r="B6865">
        <v>396</v>
      </c>
      <c r="C6865" t="str">
        <f t="shared" si="429"/>
        <v>nie</v>
      </c>
      <c r="D6865" t="str">
        <f t="shared" si="430"/>
        <v>nie</v>
      </c>
      <c r="E6865" t="str">
        <f>IF(POWER(A6865-200,2)+POWER(B6865-200,2)&lt;=POWER(200,2),"tak","nie")</f>
        <v>nie</v>
      </c>
      <c r="F6865">
        <f t="shared" si="432"/>
        <v>6864</v>
      </c>
      <c r="G6865">
        <f>(POWER(400,2)*COUNTIF($E$2:E6865,"=tak"))/(POWER(200,2)*F6865)</f>
        <v>3.1660839160839163</v>
      </c>
      <c r="H6865">
        <f t="shared" si="431"/>
        <v>2.4500000000000001E-2</v>
      </c>
    </row>
    <row r="6866" spans="1:8" x14ac:dyDescent="0.25">
      <c r="A6866">
        <v>389</v>
      </c>
      <c r="B6866">
        <v>332</v>
      </c>
      <c r="C6866" t="str">
        <f t="shared" si="429"/>
        <v>nie</v>
      </c>
      <c r="D6866" t="str">
        <f t="shared" si="430"/>
        <v>nie</v>
      </c>
      <c r="E6866" t="str">
        <f>IF(POWER(A6866-200,2)+POWER(B6866-200,2)&lt;=POWER(200,2),"tak","nie")</f>
        <v>nie</v>
      </c>
      <c r="F6866">
        <f t="shared" si="432"/>
        <v>6865</v>
      </c>
      <c r="G6866">
        <f>(POWER(400,2)*COUNTIF($E$2:E6866,"=tak"))/(POWER(200,2)*F6866)</f>
        <v>3.1656227239621266</v>
      </c>
      <c r="H6866">
        <f t="shared" si="431"/>
        <v>2.4E-2</v>
      </c>
    </row>
    <row r="6867" spans="1:8" x14ac:dyDescent="0.25">
      <c r="A6867">
        <v>86</v>
      </c>
      <c r="B6867">
        <v>304</v>
      </c>
      <c r="C6867" t="str">
        <f t="shared" si="429"/>
        <v>nie</v>
      </c>
      <c r="D6867" t="str">
        <f t="shared" si="430"/>
        <v>tak</v>
      </c>
      <c r="E6867" t="str">
        <f>IF(POWER(A6867-200,2)+POWER(B6867-200,2)&lt;=POWER(200,2),"tak","nie")</f>
        <v>tak</v>
      </c>
      <c r="F6867">
        <f t="shared" si="432"/>
        <v>6866</v>
      </c>
      <c r="G6867">
        <f>(POWER(400,2)*COUNTIF($E$2:E6867,"=tak"))/(POWER(200,2)*F6867)</f>
        <v>3.1657442470142731</v>
      </c>
      <c r="H6867">
        <f t="shared" si="431"/>
        <v>2.4199999999999999E-2</v>
      </c>
    </row>
    <row r="6868" spans="1:8" x14ac:dyDescent="0.25">
      <c r="A6868">
        <v>27</v>
      </c>
      <c r="B6868">
        <v>172</v>
      </c>
      <c r="C6868" t="str">
        <f t="shared" si="429"/>
        <v>nie</v>
      </c>
      <c r="D6868" t="str">
        <f t="shared" si="430"/>
        <v>tak</v>
      </c>
      <c r="E6868" t="str">
        <f>IF(POWER(A6868-200,2)+POWER(B6868-200,2)&lt;=POWER(200,2),"tak","nie")</f>
        <v>tak</v>
      </c>
      <c r="F6868">
        <f t="shared" si="432"/>
        <v>6867</v>
      </c>
      <c r="G6868">
        <f>(POWER(400,2)*COUNTIF($E$2:E6868,"=tak"))/(POWER(200,2)*F6868)</f>
        <v>3.1658657346730741</v>
      </c>
      <c r="H6868">
        <f t="shared" si="431"/>
        <v>2.4299999999999999E-2</v>
      </c>
    </row>
    <row r="6869" spans="1:8" x14ac:dyDescent="0.25">
      <c r="A6869">
        <v>204</v>
      </c>
      <c r="B6869">
        <v>227</v>
      </c>
      <c r="C6869" t="str">
        <f t="shared" si="429"/>
        <v>nie</v>
      </c>
      <c r="D6869" t="str">
        <f t="shared" si="430"/>
        <v>tak</v>
      </c>
      <c r="E6869" t="str">
        <f>IF(POWER(A6869-200,2)+POWER(B6869-200,2)&lt;=POWER(200,2),"tak","nie")</f>
        <v>tak</v>
      </c>
      <c r="F6869">
        <f t="shared" si="432"/>
        <v>6868</v>
      </c>
      <c r="G6869">
        <f>(POWER(400,2)*COUNTIF($E$2:E6869,"=tak"))/(POWER(200,2)*F6869)</f>
        <v>3.1659871869539895</v>
      </c>
      <c r="H6869">
        <f t="shared" si="431"/>
        <v>2.4400000000000002E-2</v>
      </c>
    </row>
    <row r="6870" spans="1:8" x14ac:dyDescent="0.25">
      <c r="A6870">
        <v>13</v>
      </c>
      <c r="B6870">
        <v>198</v>
      </c>
      <c r="C6870" t="str">
        <f t="shared" si="429"/>
        <v>nie</v>
      </c>
      <c r="D6870" t="str">
        <f t="shared" si="430"/>
        <v>tak</v>
      </c>
      <c r="E6870" t="str">
        <f>IF(POWER(A6870-200,2)+POWER(B6870-200,2)&lt;=POWER(200,2),"tak","nie")</f>
        <v>tak</v>
      </c>
      <c r="F6870">
        <f t="shared" si="432"/>
        <v>6869</v>
      </c>
      <c r="G6870">
        <f>(POWER(400,2)*COUNTIF($E$2:E6870,"=tak"))/(POWER(200,2)*F6870)</f>
        <v>3.1661086038724706</v>
      </c>
      <c r="H6870">
        <f t="shared" si="431"/>
        <v>2.4500000000000001E-2</v>
      </c>
    </row>
    <row r="6871" spans="1:8" x14ac:dyDescent="0.25">
      <c r="A6871">
        <v>116</v>
      </c>
      <c r="B6871">
        <v>306</v>
      </c>
      <c r="C6871" t="str">
        <f t="shared" si="429"/>
        <v>nie</v>
      </c>
      <c r="D6871" t="str">
        <f t="shared" si="430"/>
        <v>tak</v>
      </c>
      <c r="E6871" t="str">
        <f>IF(POWER(A6871-200,2)+POWER(B6871-200,2)&lt;=POWER(200,2),"tak","nie")</f>
        <v>tak</v>
      </c>
      <c r="F6871">
        <f t="shared" si="432"/>
        <v>6870</v>
      </c>
      <c r="G6871">
        <f>(POWER(400,2)*COUNTIF($E$2:E6871,"=tak"))/(POWER(200,2)*F6871)</f>
        <v>3.1662299854439593</v>
      </c>
      <c r="H6871">
        <f t="shared" si="431"/>
        <v>2.46E-2</v>
      </c>
    </row>
    <row r="6872" spans="1:8" x14ac:dyDescent="0.25">
      <c r="A6872">
        <v>100</v>
      </c>
      <c r="B6872">
        <v>291</v>
      </c>
      <c r="C6872" t="str">
        <f t="shared" si="429"/>
        <v>nie</v>
      </c>
      <c r="D6872" t="str">
        <f t="shared" si="430"/>
        <v>tak</v>
      </c>
      <c r="E6872" t="str">
        <f>IF(POWER(A6872-200,2)+POWER(B6872-200,2)&lt;=POWER(200,2),"tak","nie")</f>
        <v>tak</v>
      </c>
      <c r="F6872">
        <f t="shared" si="432"/>
        <v>6871</v>
      </c>
      <c r="G6872">
        <f>(POWER(400,2)*COUNTIF($E$2:E6872,"=tak"))/(POWER(200,2)*F6872)</f>
        <v>3.1663513316838889</v>
      </c>
      <c r="H6872">
        <f t="shared" si="431"/>
        <v>2.4799999999999999E-2</v>
      </c>
    </row>
    <row r="6873" spans="1:8" x14ac:dyDescent="0.25">
      <c r="A6873">
        <v>258</v>
      </c>
      <c r="B6873">
        <v>114</v>
      </c>
      <c r="C6873" t="str">
        <f t="shared" si="429"/>
        <v>nie</v>
      </c>
      <c r="D6873" t="str">
        <f t="shared" si="430"/>
        <v>tak</v>
      </c>
      <c r="E6873" t="str">
        <f>IF(POWER(A6873-200,2)+POWER(B6873-200,2)&lt;=POWER(200,2),"tak","nie")</f>
        <v>tak</v>
      </c>
      <c r="F6873">
        <f t="shared" si="432"/>
        <v>6872</v>
      </c>
      <c r="G6873">
        <f>(POWER(400,2)*COUNTIF($E$2:E6873,"=tak"))/(POWER(200,2)*F6873)</f>
        <v>3.1664726426076832</v>
      </c>
      <c r="H6873">
        <f t="shared" si="431"/>
        <v>2.4899999999999999E-2</v>
      </c>
    </row>
    <row r="6874" spans="1:8" x14ac:dyDescent="0.25">
      <c r="A6874">
        <v>256</v>
      </c>
      <c r="B6874">
        <v>17</v>
      </c>
      <c r="C6874" t="str">
        <f t="shared" si="429"/>
        <v>nie</v>
      </c>
      <c r="D6874" t="str">
        <f t="shared" si="430"/>
        <v>tak</v>
      </c>
      <c r="E6874" t="str">
        <f>IF(POWER(A6874-200,2)+POWER(B6874-200,2)&lt;=POWER(200,2),"tak","nie")</f>
        <v>tak</v>
      </c>
      <c r="F6874">
        <f t="shared" si="432"/>
        <v>6873</v>
      </c>
      <c r="G6874">
        <f>(POWER(400,2)*COUNTIF($E$2:E6874,"=tak"))/(POWER(200,2)*F6874)</f>
        <v>3.1665939182307579</v>
      </c>
      <c r="H6874">
        <f t="shared" si="431"/>
        <v>2.5000000000000001E-2</v>
      </c>
    </row>
    <row r="6875" spans="1:8" x14ac:dyDescent="0.25">
      <c r="A6875">
        <v>26</v>
      </c>
      <c r="B6875">
        <v>351</v>
      </c>
      <c r="C6875" t="str">
        <f t="shared" si="429"/>
        <v>nie</v>
      </c>
      <c r="D6875" t="str">
        <f t="shared" si="430"/>
        <v>nie</v>
      </c>
      <c r="E6875" t="str">
        <f>IF(POWER(A6875-200,2)+POWER(B6875-200,2)&lt;=POWER(200,2),"tak","nie")</f>
        <v>nie</v>
      </c>
      <c r="F6875">
        <f t="shared" si="432"/>
        <v>6874</v>
      </c>
      <c r="G6875">
        <f>(POWER(400,2)*COUNTIF($E$2:E6875,"=tak"))/(POWER(200,2)*F6875)</f>
        <v>3.1661332557462902</v>
      </c>
      <c r="H6875">
        <f t="shared" si="431"/>
        <v>2.4500000000000001E-2</v>
      </c>
    </row>
    <row r="6876" spans="1:8" x14ac:dyDescent="0.25">
      <c r="A6876">
        <v>5</v>
      </c>
      <c r="B6876">
        <v>267</v>
      </c>
      <c r="C6876" t="str">
        <f t="shared" si="429"/>
        <v>nie</v>
      </c>
      <c r="D6876" t="str">
        <f t="shared" si="430"/>
        <v>nie</v>
      </c>
      <c r="E6876" t="str">
        <f>IF(POWER(A6876-200,2)+POWER(B6876-200,2)&lt;=POWER(200,2),"tak","nie")</f>
        <v>nie</v>
      </c>
      <c r="F6876">
        <f t="shared" si="432"/>
        <v>6875</v>
      </c>
      <c r="G6876">
        <f>(POWER(400,2)*COUNTIF($E$2:E6876,"=tak"))/(POWER(200,2)*F6876)</f>
        <v>3.1656727272727272</v>
      </c>
      <c r="H6876">
        <f t="shared" si="431"/>
        <v>2.41E-2</v>
      </c>
    </row>
    <row r="6877" spans="1:8" x14ac:dyDescent="0.25">
      <c r="A6877">
        <v>250</v>
      </c>
      <c r="B6877">
        <v>19</v>
      </c>
      <c r="C6877" t="str">
        <f t="shared" si="429"/>
        <v>nie</v>
      </c>
      <c r="D6877" t="str">
        <f t="shared" si="430"/>
        <v>tak</v>
      </c>
      <c r="E6877" t="str">
        <f>IF(POWER(A6877-200,2)+POWER(B6877-200,2)&lt;=POWER(200,2),"tak","nie")</f>
        <v>tak</v>
      </c>
      <c r="F6877">
        <f t="shared" si="432"/>
        <v>6876</v>
      </c>
      <c r="G6877">
        <f>(POWER(400,2)*COUNTIF($E$2:E6877,"=tak"))/(POWER(200,2)*F6877)</f>
        <v>3.1657940663176265</v>
      </c>
      <c r="H6877">
        <f t="shared" si="431"/>
        <v>2.4199999999999999E-2</v>
      </c>
    </row>
    <row r="6878" spans="1:8" x14ac:dyDescent="0.25">
      <c r="A6878">
        <v>62</v>
      </c>
      <c r="B6878">
        <v>16</v>
      </c>
      <c r="C6878" t="str">
        <f t="shared" si="429"/>
        <v>nie</v>
      </c>
      <c r="D6878" t="str">
        <f t="shared" si="430"/>
        <v>nie</v>
      </c>
      <c r="E6878" t="str">
        <f>IF(POWER(A6878-200,2)+POWER(B6878-200,2)&lt;=POWER(200,2),"tak","nie")</f>
        <v>nie</v>
      </c>
      <c r="F6878">
        <f t="shared" si="432"/>
        <v>6877</v>
      </c>
      <c r="G6878">
        <f>(POWER(400,2)*COUNTIF($E$2:E6878,"=tak"))/(POWER(200,2)*F6878)</f>
        <v>3.1653337210993167</v>
      </c>
      <c r="H6878">
        <f t="shared" si="431"/>
        <v>2.3699999999999999E-2</v>
      </c>
    </row>
    <row r="6879" spans="1:8" x14ac:dyDescent="0.25">
      <c r="A6879">
        <v>125</v>
      </c>
      <c r="B6879">
        <v>170</v>
      </c>
      <c r="C6879" t="str">
        <f t="shared" si="429"/>
        <v>nie</v>
      </c>
      <c r="D6879" t="str">
        <f t="shared" si="430"/>
        <v>tak</v>
      </c>
      <c r="E6879" t="str">
        <f>IF(POWER(A6879-200,2)+POWER(B6879-200,2)&lt;=POWER(200,2),"tak","nie")</f>
        <v>tak</v>
      </c>
      <c r="F6879">
        <f t="shared" si="432"/>
        <v>6878</v>
      </c>
      <c r="G6879">
        <f>(POWER(400,2)*COUNTIF($E$2:E6879,"=tak"))/(POWER(200,2)*F6879)</f>
        <v>3.1654550741494623</v>
      </c>
      <c r="H6879">
        <f t="shared" si="431"/>
        <v>2.3900000000000001E-2</v>
      </c>
    </row>
    <row r="6880" spans="1:8" x14ac:dyDescent="0.25">
      <c r="A6880">
        <v>197</v>
      </c>
      <c r="B6880">
        <v>328</v>
      </c>
      <c r="C6880" t="str">
        <f t="shared" si="429"/>
        <v>nie</v>
      </c>
      <c r="D6880" t="str">
        <f t="shared" si="430"/>
        <v>tak</v>
      </c>
      <c r="E6880" t="str">
        <f>IF(POWER(A6880-200,2)+POWER(B6880-200,2)&lt;=POWER(200,2),"tak","nie")</f>
        <v>tak</v>
      </c>
      <c r="F6880">
        <f t="shared" si="432"/>
        <v>6879</v>
      </c>
      <c r="G6880">
        <f>(POWER(400,2)*COUNTIF($E$2:E6880,"=tak"))/(POWER(200,2)*F6880)</f>
        <v>3.1655763919174298</v>
      </c>
      <c r="H6880">
        <f t="shared" si="431"/>
        <v>2.4E-2</v>
      </c>
    </row>
    <row r="6881" spans="1:8" x14ac:dyDescent="0.25">
      <c r="A6881">
        <v>29</v>
      </c>
      <c r="B6881">
        <v>12</v>
      </c>
      <c r="C6881" t="str">
        <f t="shared" si="429"/>
        <v>nie</v>
      </c>
      <c r="D6881" t="str">
        <f t="shared" si="430"/>
        <v>nie</v>
      </c>
      <c r="E6881" t="str">
        <f>IF(POWER(A6881-200,2)+POWER(B6881-200,2)&lt;=POWER(200,2),"tak","nie")</f>
        <v>nie</v>
      </c>
      <c r="F6881">
        <f t="shared" si="432"/>
        <v>6880</v>
      </c>
      <c r="G6881">
        <f>(POWER(400,2)*COUNTIF($E$2:E6881,"=tak"))/(POWER(200,2)*F6881)</f>
        <v>3.1651162790697676</v>
      </c>
      <c r="H6881">
        <f t="shared" si="431"/>
        <v>2.35E-2</v>
      </c>
    </row>
    <row r="6882" spans="1:8" x14ac:dyDescent="0.25">
      <c r="A6882">
        <v>355</v>
      </c>
      <c r="B6882">
        <v>286</v>
      </c>
      <c r="C6882" t="str">
        <f t="shared" si="429"/>
        <v>nie</v>
      </c>
      <c r="D6882" t="str">
        <f t="shared" si="430"/>
        <v>tak</v>
      </c>
      <c r="E6882" t="str">
        <f>IF(POWER(A6882-200,2)+POWER(B6882-200,2)&lt;=POWER(200,2),"tak","nie")</f>
        <v>tak</v>
      </c>
      <c r="F6882">
        <f t="shared" si="432"/>
        <v>6881</v>
      </c>
      <c r="G6882">
        <f>(POWER(400,2)*COUNTIF($E$2:E6882,"=tak"))/(POWER(200,2)*F6882)</f>
        <v>3.1652376108123819</v>
      </c>
      <c r="H6882">
        <f t="shared" si="431"/>
        <v>2.3599999999999999E-2</v>
      </c>
    </row>
    <row r="6883" spans="1:8" x14ac:dyDescent="0.25">
      <c r="A6883">
        <v>0</v>
      </c>
      <c r="B6883">
        <v>2</v>
      </c>
      <c r="C6883" t="str">
        <f t="shared" si="429"/>
        <v>nie</v>
      </c>
      <c r="D6883" t="str">
        <f t="shared" si="430"/>
        <v>nie</v>
      </c>
      <c r="E6883" t="str">
        <f>IF(POWER(A6883-200,2)+POWER(B6883-200,2)&lt;=POWER(200,2),"tak","nie")</f>
        <v>nie</v>
      </c>
      <c r="F6883">
        <f t="shared" si="432"/>
        <v>6882</v>
      </c>
      <c r="G6883">
        <f>(POWER(400,2)*COUNTIF($E$2:E6883,"=tak"))/(POWER(200,2)*F6883)</f>
        <v>3.1647776809067132</v>
      </c>
      <c r="H6883">
        <f t="shared" si="431"/>
        <v>2.3199999999999998E-2</v>
      </c>
    </row>
    <row r="6884" spans="1:8" x14ac:dyDescent="0.25">
      <c r="A6884">
        <v>230</v>
      </c>
      <c r="B6884">
        <v>309</v>
      </c>
      <c r="C6884" t="str">
        <f t="shared" si="429"/>
        <v>nie</v>
      </c>
      <c r="D6884" t="str">
        <f t="shared" si="430"/>
        <v>tak</v>
      </c>
      <c r="E6884" t="str">
        <f>IF(POWER(A6884-200,2)+POWER(B6884-200,2)&lt;=POWER(200,2),"tak","nie")</f>
        <v>tak</v>
      </c>
      <c r="F6884">
        <f t="shared" si="432"/>
        <v>6883</v>
      </c>
      <c r="G6884">
        <f>(POWER(400,2)*COUNTIF($E$2:E6884,"=tak"))/(POWER(200,2)*F6884)</f>
        <v>3.1648990265872441</v>
      </c>
      <c r="H6884">
        <f t="shared" si="431"/>
        <v>2.3300000000000001E-2</v>
      </c>
    </row>
    <row r="6885" spans="1:8" x14ac:dyDescent="0.25">
      <c r="A6885">
        <v>323</v>
      </c>
      <c r="B6885">
        <v>290</v>
      </c>
      <c r="C6885" t="str">
        <f t="shared" si="429"/>
        <v>nie</v>
      </c>
      <c r="D6885" t="str">
        <f t="shared" si="430"/>
        <v>tak</v>
      </c>
      <c r="E6885" t="str">
        <f>IF(POWER(A6885-200,2)+POWER(B6885-200,2)&lt;=POWER(200,2),"tak","nie")</f>
        <v>tak</v>
      </c>
      <c r="F6885">
        <f t="shared" si="432"/>
        <v>6884</v>
      </c>
      <c r="G6885">
        <f>(POWER(400,2)*COUNTIF($E$2:E6885,"=tak"))/(POWER(200,2)*F6885)</f>
        <v>3.1650203370133645</v>
      </c>
      <c r="H6885">
        <f t="shared" si="431"/>
        <v>2.3400000000000001E-2</v>
      </c>
    </row>
    <row r="6886" spans="1:8" x14ac:dyDescent="0.25">
      <c r="A6886">
        <v>171</v>
      </c>
      <c r="B6886">
        <v>225</v>
      </c>
      <c r="C6886" t="str">
        <f t="shared" si="429"/>
        <v>nie</v>
      </c>
      <c r="D6886" t="str">
        <f t="shared" si="430"/>
        <v>tak</v>
      </c>
      <c r="E6886" t="str">
        <f>IF(POWER(A6886-200,2)+POWER(B6886-200,2)&lt;=POWER(200,2),"tak","nie")</f>
        <v>tak</v>
      </c>
      <c r="F6886">
        <f t="shared" si="432"/>
        <v>6885</v>
      </c>
      <c r="G6886">
        <f>(POWER(400,2)*COUNTIF($E$2:E6886,"=tak"))/(POWER(200,2)*F6886)</f>
        <v>3.1651416122004359</v>
      </c>
      <c r="H6886">
        <f t="shared" si="431"/>
        <v>2.35E-2</v>
      </c>
    </row>
    <row r="6887" spans="1:8" x14ac:dyDescent="0.25">
      <c r="A6887">
        <v>232</v>
      </c>
      <c r="B6887">
        <v>265</v>
      </c>
      <c r="C6887" t="str">
        <f t="shared" si="429"/>
        <v>nie</v>
      </c>
      <c r="D6887" t="str">
        <f t="shared" si="430"/>
        <v>tak</v>
      </c>
      <c r="E6887" t="str">
        <f>IF(POWER(A6887-200,2)+POWER(B6887-200,2)&lt;=POWER(200,2),"tak","nie")</f>
        <v>tak</v>
      </c>
      <c r="F6887">
        <f t="shared" si="432"/>
        <v>6886</v>
      </c>
      <c r="G6887">
        <f>(POWER(400,2)*COUNTIF($E$2:E6887,"=tak"))/(POWER(200,2)*F6887)</f>
        <v>3.1652628521638104</v>
      </c>
      <c r="H6887">
        <f t="shared" si="431"/>
        <v>2.3699999999999999E-2</v>
      </c>
    </row>
    <row r="6888" spans="1:8" x14ac:dyDescent="0.25">
      <c r="A6888">
        <v>106</v>
      </c>
      <c r="B6888">
        <v>179</v>
      </c>
      <c r="C6888" t="str">
        <f t="shared" si="429"/>
        <v>nie</v>
      </c>
      <c r="D6888" t="str">
        <f t="shared" si="430"/>
        <v>tak</v>
      </c>
      <c r="E6888" t="str">
        <f>IF(POWER(A6888-200,2)+POWER(B6888-200,2)&lt;=POWER(200,2),"tak","nie")</f>
        <v>tak</v>
      </c>
      <c r="F6888">
        <f t="shared" si="432"/>
        <v>6887</v>
      </c>
      <c r="G6888">
        <f>(POWER(400,2)*COUNTIF($E$2:E6888,"=tak"))/(POWER(200,2)*F6888)</f>
        <v>3.1653840569188327</v>
      </c>
      <c r="H6888">
        <f t="shared" si="431"/>
        <v>2.3800000000000002E-2</v>
      </c>
    </row>
    <row r="6889" spans="1:8" x14ac:dyDescent="0.25">
      <c r="A6889">
        <v>374</v>
      </c>
      <c r="B6889">
        <v>171</v>
      </c>
      <c r="C6889" t="str">
        <f t="shared" si="429"/>
        <v>nie</v>
      </c>
      <c r="D6889" t="str">
        <f t="shared" si="430"/>
        <v>tak</v>
      </c>
      <c r="E6889" t="str">
        <f>IF(POWER(A6889-200,2)+POWER(B6889-200,2)&lt;=POWER(200,2),"tak","nie")</f>
        <v>tak</v>
      </c>
      <c r="F6889">
        <f t="shared" si="432"/>
        <v>6888</v>
      </c>
      <c r="G6889">
        <f>(POWER(400,2)*COUNTIF($E$2:E6889,"=tak"))/(POWER(200,2)*F6889)</f>
        <v>3.1655052264808363</v>
      </c>
      <c r="H6889">
        <f t="shared" si="431"/>
        <v>2.3900000000000001E-2</v>
      </c>
    </row>
    <row r="6890" spans="1:8" x14ac:dyDescent="0.25">
      <c r="A6890">
        <v>244</v>
      </c>
      <c r="B6890">
        <v>243</v>
      </c>
      <c r="C6890" t="str">
        <f t="shared" si="429"/>
        <v>nie</v>
      </c>
      <c r="D6890" t="str">
        <f t="shared" si="430"/>
        <v>tak</v>
      </c>
      <c r="E6890" t="str">
        <f>IF(POWER(A6890-200,2)+POWER(B6890-200,2)&lt;=POWER(200,2),"tak","nie")</f>
        <v>tak</v>
      </c>
      <c r="F6890">
        <f t="shared" si="432"/>
        <v>6889</v>
      </c>
      <c r="G6890">
        <f>(POWER(400,2)*COUNTIF($E$2:E6890,"=tak"))/(POWER(200,2)*F6890)</f>
        <v>3.1656263608651471</v>
      </c>
      <c r="H6890">
        <f t="shared" si="431"/>
        <v>2.4E-2</v>
      </c>
    </row>
    <row r="6891" spans="1:8" x14ac:dyDescent="0.25">
      <c r="A6891">
        <v>237</v>
      </c>
      <c r="B6891">
        <v>324</v>
      </c>
      <c r="C6891" t="str">
        <f t="shared" si="429"/>
        <v>nie</v>
      </c>
      <c r="D6891" t="str">
        <f t="shared" si="430"/>
        <v>tak</v>
      </c>
      <c r="E6891" t="str">
        <f>IF(POWER(A6891-200,2)+POWER(B6891-200,2)&lt;=POWER(200,2),"tak","nie")</f>
        <v>tak</v>
      </c>
      <c r="F6891">
        <f t="shared" si="432"/>
        <v>6890</v>
      </c>
      <c r="G6891">
        <f>(POWER(400,2)*COUNTIF($E$2:E6891,"=tak"))/(POWER(200,2)*F6891)</f>
        <v>3.1657474600870827</v>
      </c>
      <c r="H6891">
        <f t="shared" si="431"/>
        <v>2.4199999999999999E-2</v>
      </c>
    </row>
    <row r="6892" spans="1:8" x14ac:dyDescent="0.25">
      <c r="A6892">
        <v>60</v>
      </c>
      <c r="B6892">
        <v>334</v>
      </c>
      <c r="C6892" t="str">
        <f t="shared" si="429"/>
        <v>nie</v>
      </c>
      <c r="D6892" t="str">
        <f t="shared" si="430"/>
        <v>tak</v>
      </c>
      <c r="E6892" t="str">
        <f>IF(POWER(A6892-200,2)+POWER(B6892-200,2)&lt;=POWER(200,2),"tak","nie")</f>
        <v>tak</v>
      </c>
      <c r="F6892">
        <f t="shared" si="432"/>
        <v>6891</v>
      </c>
      <c r="G6892">
        <f>(POWER(400,2)*COUNTIF($E$2:E6892,"=tak"))/(POWER(200,2)*F6892)</f>
        <v>3.1658685241619504</v>
      </c>
      <c r="H6892">
        <f t="shared" si="431"/>
        <v>2.4299999999999999E-2</v>
      </c>
    </row>
    <row r="6893" spans="1:8" x14ac:dyDescent="0.25">
      <c r="A6893">
        <v>107</v>
      </c>
      <c r="B6893">
        <v>261</v>
      </c>
      <c r="C6893" t="str">
        <f t="shared" si="429"/>
        <v>nie</v>
      </c>
      <c r="D6893" t="str">
        <f t="shared" si="430"/>
        <v>tak</v>
      </c>
      <c r="E6893" t="str">
        <f>IF(POWER(A6893-200,2)+POWER(B6893-200,2)&lt;=POWER(200,2),"tak","nie")</f>
        <v>tak</v>
      </c>
      <c r="F6893">
        <f t="shared" si="432"/>
        <v>6892</v>
      </c>
      <c r="G6893">
        <f>(POWER(400,2)*COUNTIF($E$2:E6893,"=tak"))/(POWER(200,2)*F6893)</f>
        <v>3.1659895531050495</v>
      </c>
      <c r="H6893">
        <f t="shared" si="431"/>
        <v>2.4400000000000002E-2</v>
      </c>
    </row>
    <row r="6894" spans="1:8" x14ac:dyDescent="0.25">
      <c r="A6894">
        <v>99</v>
      </c>
      <c r="B6894">
        <v>160</v>
      </c>
      <c r="C6894" t="str">
        <f t="shared" si="429"/>
        <v>nie</v>
      </c>
      <c r="D6894" t="str">
        <f t="shared" si="430"/>
        <v>tak</v>
      </c>
      <c r="E6894" t="str">
        <f>IF(POWER(A6894-200,2)+POWER(B6894-200,2)&lt;=POWER(200,2),"tak","nie")</f>
        <v>tak</v>
      </c>
      <c r="F6894">
        <f t="shared" si="432"/>
        <v>6893</v>
      </c>
      <c r="G6894">
        <f>(POWER(400,2)*COUNTIF($E$2:E6894,"=tak"))/(POWER(200,2)*F6894)</f>
        <v>3.1661105469316699</v>
      </c>
      <c r="H6894">
        <f t="shared" si="431"/>
        <v>2.4500000000000001E-2</v>
      </c>
    </row>
    <row r="6895" spans="1:8" x14ac:dyDescent="0.25">
      <c r="A6895">
        <v>248</v>
      </c>
      <c r="B6895">
        <v>208</v>
      </c>
      <c r="C6895" t="str">
        <f t="shared" si="429"/>
        <v>nie</v>
      </c>
      <c r="D6895" t="str">
        <f t="shared" si="430"/>
        <v>tak</v>
      </c>
      <c r="E6895" t="str">
        <f>IF(POWER(A6895-200,2)+POWER(B6895-200,2)&lt;=POWER(200,2),"tak","nie")</f>
        <v>tak</v>
      </c>
      <c r="F6895">
        <f t="shared" si="432"/>
        <v>6894</v>
      </c>
      <c r="G6895">
        <f>(POWER(400,2)*COUNTIF($E$2:E6895,"=tak"))/(POWER(200,2)*F6895)</f>
        <v>3.1662315056570933</v>
      </c>
      <c r="H6895">
        <f t="shared" si="431"/>
        <v>2.46E-2</v>
      </c>
    </row>
    <row r="6896" spans="1:8" x14ac:dyDescent="0.25">
      <c r="A6896">
        <v>328</v>
      </c>
      <c r="B6896">
        <v>151</v>
      </c>
      <c r="C6896" t="str">
        <f t="shared" si="429"/>
        <v>nie</v>
      </c>
      <c r="D6896" t="str">
        <f t="shared" si="430"/>
        <v>tak</v>
      </c>
      <c r="E6896" t="str">
        <f>IF(POWER(A6896-200,2)+POWER(B6896-200,2)&lt;=POWER(200,2),"tak","nie")</f>
        <v>tak</v>
      </c>
      <c r="F6896">
        <f t="shared" si="432"/>
        <v>6895</v>
      </c>
      <c r="G6896">
        <f>(POWER(400,2)*COUNTIF($E$2:E6896,"=tak"))/(POWER(200,2)*F6896)</f>
        <v>3.1663524292965919</v>
      </c>
      <c r="H6896">
        <f t="shared" si="431"/>
        <v>2.4799999999999999E-2</v>
      </c>
    </row>
    <row r="6897" spans="1:8" x14ac:dyDescent="0.25">
      <c r="A6897">
        <v>98</v>
      </c>
      <c r="B6897">
        <v>137</v>
      </c>
      <c r="C6897" t="str">
        <f t="shared" si="429"/>
        <v>nie</v>
      </c>
      <c r="D6897" t="str">
        <f t="shared" si="430"/>
        <v>tak</v>
      </c>
      <c r="E6897" t="str">
        <f>IF(POWER(A6897-200,2)+POWER(B6897-200,2)&lt;=POWER(200,2),"tak","nie")</f>
        <v>tak</v>
      </c>
      <c r="F6897">
        <f t="shared" si="432"/>
        <v>6896</v>
      </c>
      <c r="G6897">
        <f>(POWER(400,2)*COUNTIF($E$2:E6897,"=tak"))/(POWER(200,2)*F6897)</f>
        <v>3.1664733178654294</v>
      </c>
      <c r="H6897">
        <f t="shared" si="431"/>
        <v>2.4899999999999999E-2</v>
      </c>
    </row>
    <row r="6898" spans="1:8" x14ac:dyDescent="0.25">
      <c r="A6898">
        <v>212</v>
      </c>
      <c r="B6898">
        <v>219</v>
      </c>
      <c r="C6898" t="str">
        <f t="shared" si="429"/>
        <v>nie</v>
      </c>
      <c r="D6898" t="str">
        <f t="shared" si="430"/>
        <v>tak</v>
      </c>
      <c r="E6898" t="str">
        <f>IF(POWER(A6898-200,2)+POWER(B6898-200,2)&lt;=POWER(200,2),"tak","nie")</f>
        <v>tak</v>
      </c>
      <c r="F6898">
        <f t="shared" si="432"/>
        <v>6897</v>
      </c>
      <c r="G6898">
        <f>(POWER(400,2)*COUNTIF($E$2:E6898,"=tak"))/(POWER(200,2)*F6898)</f>
        <v>3.1665941713788603</v>
      </c>
      <c r="H6898">
        <f t="shared" si="431"/>
        <v>2.5000000000000001E-2</v>
      </c>
    </row>
    <row r="6899" spans="1:8" x14ac:dyDescent="0.25">
      <c r="A6899">
        <v>327</v>
      </c>
      <c r="B6899">
        <v>324</v>
      </c>
      <c r="C6899" t="str">
        <f t="shared" si="429"/>
        <v>nie</v>
      </c>
      <c r="D6899" t="str">
        <f t="shared" si="430"/>
        <v>tak</v>
      </c>
      <c r="E6899" t="str">
        <f>IF(POWER(A6899-200,2)+POWER(B6899-200,2)&lt;=POWER(200,2),"tak","nie")</f>
        <v>tak</v>
      </c>
      <c r="F6899">
        <f t="shared" si="432"/>
        <v>6898</v>
      </c>
      <c r="G6899">
        <f>(POWER(400,2)*COUNTIF($E$2:E6899,"=tak"))/(POWER(200,2)*F6899)</f>
        <v>3.1667149898521312</v>
      </c>
      <c r="H6899">
        <f t="shared" si="431"/>
        <v>2.5100000000000001E-2</v>
      </c>
    </row>
    <row r="6900" spans="1:8" x14ac:dyDescent="0.25">
      <c r="A6900">
        <v>369</v>
      </c>
      <c r="B6900">
        <v>139</v>
      </c>
      <c r="C6900" t="str">
        <f t="shared" si="429"/>
        <v>nie</v>
      </c>
      <c r="D6900" t="str">
        <f t="shared" si="430"/>
        <v>tak</v>
      </c>
      <c r="E6900" t="str">
        <f>IF(POWER(A6900-200,2)+POWER(B6900-200,2)&lt;=POWER(200,2),"tak","nie")</f>
        <v>tak</v>
      </c>
      <c r="F6900">
        <f t="shared" si="432"/>
        <v>6899</v>
      </c>
      <c r="G6900">
        <f>(POWER(400,2)*COUNTIF($E$2:E6900,"=tak"))/(POWER(200,2)*F6900)</f>
        <v>3.1668357733004782</v>
      </c>
      <c r="H6900">
        <f t="shared" si="431"/>
        <v>2.52E-2</v>
      </c>
    </row>
    <row r="6901" spans="1:8" x14ac:dyDescent="0.25">
      <c r="A6901">
        <v>39</v>
      </c>
      <c r="B6901">
        <v>236</v>
      </c>
      <c r="C6901" t="str">
        <f t="shared" si="429"/>
        <v>nie</v>
      </c>
      <c r="D6901" t="str">
        <f t="shared" si="430"/>
        <v>tak</v>
      </c>
      <c r="E6901" t="str">
        <f>IF(POWER(A6901-200,2)+POWER(B6901-200,2)&lt;=POWER(200,2),"tak","nie")</f>
        <v>tak</v>
      </c>
      <c r="F6901">
        <f t="shared" si="432"/>
        <v>6900</v>
      </c>
      <c r="G6901">
        <f>(POWER(400,2)*COUNTIF($E$2:E6901,"=tak"))/(POWER(200,2)*F6901)</f>
        <v>3.1669565217391304</v>
      </c>
      <c r="H6901">
        <f t="shared" si="431"/>
        <v>2.5399999999999999E-2</v>
      </c>
    </row>
    <row r="6902" spans="1:8" x14ac:dyDescent="0.25">
      <c r="A6902">
        <v>77</v>
      </c>
      <c r="B6902">
        <v>70</v>
      </c>
      <c r="C6902" t="str">
        <f t="shared" si="429"/>
        <v>nie</v>
      </c>
      <c r="D6902" t="str">
        <f t="shared" si="430"/>
        <v>tak</v>
      </c>
      <c r="E6902" t="str">
        <f>IF(POWER(A6902-200,2)+POWER(B6902-200,2)&lt;=POWER(200,2),"tak","nie")</f>
        <v>tak</v>
      </c>
      <c r="F6902">
        <f t="shared" si="432"/>
        <v>6901</v>
      </c>
      <c r="G6902">
        <f>(POWER(400,2)*COUNTIF($E$2:E6902,"=tak"))/(POWER(200,2)*F6902)</f>
        <v>3.167077235183307</v>
      </c>
      <c r="H6902">
        <f t="shared" si="431"/>
        <v>2.5499999999999998E-2</v>
      </c>
    </row>
    <row r="6903" spans="1:8" x14ac:dyDescent="0.25">
      <c r="A6903">
        <v>101</v>
      </c>
      <c r="B6903">
        <v>142</v>
      </c>
      <c r="C6903" t="str">
        <f t="shared" si="429"/>
        <v>nie</v>
      </c>
      <c r="D6903" t="str">
        <f t="shared" si="430"/>
        <v>tak</v>
      </c>
      <c r="E6903" t="str">
        <f>IF(POWER(A6903-200,2)+POWER(B6903-200,2)&lt;=POWER(200,2),"tak","nie")</f>
        <v>tak</v>
      </c>
      <c r="F6903">
        <f t="shared" si="432"/>
        <v>6902</v>
      </c>
      <c r="G6903">
        <f>(POWER(400,2)*COUNTIF($E$2:E6903,"=tak"))/(POWER(200,2)*F6903)</f>
        <v>3.1671979136482178</v>
      </c>
      <c r="H6903">
        <f t="shared" si="431"/>
        <v>2.5600000000000001E-2</v>
      </c>
    </row>
    <row r="6904" spans="1:8" x14ac:dyDescent="0.25">
      <c r="A6904">
        <v>261</v>
      </c>
      <c r="B6904">
        <v>313</v>
      </c>
      <c r="C6904" t="str">
        <f t="shared" si="429"/>
        <v>nie</v>
      </c>
      <c r="D6904" t="str">
        <f t="shared" si="430"/>
        <v>tak</v>
      </c>
      <c r="E6904" t="str">
        <f>IF(POWER(A6904-200,2)+POWER(B6904-200,2)&lt;=POWER(200,2),"tak","nie")</f>
        <v>tak</v>
      </c>
      <c r="F6904">
        <f t="shared" si="432"/>
        <v>6903</v>
      </c>
      <c r="G6904">
        <f>(POWER(400,2)*COUNTIF($E$2:E6904,"=tak"))/(POWER(200,2)*F6904)</f>
        <v>3.1673185571490654</v>
      </c>
      <c r="H6904">
        <f t="shared" si="431"/>
        <v>2.5700000000000001E-2</v>
      </c>
    </row>
    <row r="6905" spans="1:8" x14ac:dyDescent="0.25">
      <c r="A6905">
        <v>59</v>
      </c>
      <c r="B6905">
        <v>48</v>
      </c>
      <c r="C6905" t="str">
        <f t="shared" si="429"/>
        <v>nie</v>
      </c>
      <c r="D6905" t="str">
        <f t="shared" si="430"/>
        <v>nie</v>
      </c>
      <c r="E6905" t="str">
        <f>IF(POWER(A6905-200,2)+POWER(B6905-200,2)&lt;=POWER(200,2),"tak","nie")</f>
        <v>nie</v>
      </c>
      <c r="F6905">
        <f t="shared" si="432"/>
        <v>6904</v>
      </c>
      <c r="G6905">
        <f>(POWER(400,2)*COUNTIF($E$2:E6905,"=tak"))/(POWER(200,2)*F6905)</f>
        <v>3.1668597914252605</v>
      </c>
      <c r="H6905">
        <f t="shared" si="431"/>
        <v>2.53E-2</v>
      </c>
    </row>
    <row r="6906" spans="1:8" x14ac:dyDescent="0.25">
      <c r="A6906">
        <v>216</v>
      </c>
      <c r="B6906">
        <v>238</v>
      </c>
      <c r="C6906" t="str">
        <f t="shared" si="429"/>
        <v>nie</v>
      </c>
      <c r="D6906" t="str">
        <f t="shared" si="430"/>
        <v>tak</v>
      </c>
      <c r="E6906" t="str">
        <f>IF(POWER(A6906-200,2)+POWER(B6906-200,2)&lt;=POWER(200,2),"tak","nie")</f>
        <v>tak</v>
      </c>
      <c r="F6906">
        <f t="shared" si="432"/>
        <v>6905</v>
      </c>
      <c r="G6906">
        <f>(POWER(400,2)*COUNTIF($E$2:E6906,"=tak"))/(POWER(200,2)*F6906)</f>
        <v>3.1669804489500364</v>
      </c>
      <c r="H6906">
        <f t="shared" si="431"/>
        <v>2.5399999999999999E-2</v>
      </c>
    </row>
    <row r="6907" spans="1:8" x14ac:dyDescent="0.25">
      <c r="A6907">
        <v>294</v>
      </c>
      <c r="B6907">
        <v>35</v>
      </c>
      <c r="C6907" t="str">
        <f t="shared" si="429"/>
        <v>nie</v>
      </c>
      <c r="D6907" t="str">
        <f t="shared" si="430"/>
        <v>tak</v>
      </c>
      <c r="E6907" t="str">
        <f>IF(POWER(A6907-200,2)+POWER(B6907-200,2)&lt;=POWER(200,2),"tak","nie")</f>
        <v>tak</v>
      </c>
      <c r="F6907">
        <f t="shared" si="432"/>
        <v>6906</v>
      </c>
      <c r="G6907">
        <f>(POWER(400,2)*COUNTIF($E$2:E6907,"=tak"))/(POWER(200,2)*F6907)</f>
        <v>3.1671010715320014</v>
      </c>
      <c r="H6907">
        <f t="shared" si="431"/>
        <v>2.5499999999999998E-2</v>
      </c>
    </row>
    <row r="6908" spans="1:8" x14ac:dyDescent="0.25">
      <c r="A6908">
        <v>81</v>
      </c>
      <c r="B6908">
        <v>208</v>
      </c>
      <c r="C6908" t="str">
        <f t="shared" si="429"/>
        <v>nie</v>
      </c>
      <c r="D6908" t="str">
        <f t="shared" si="430"/>
        <v>tak</v>
      </c>
      <c r="E6908" t="str">
        <f>IF(POWER(A6908-200,2)+POWER(B6908-200,2)&lt;=POWER(200,2),"tak","nie")</f>
        <v>tak</v>
      </c>
      <c r="F6908">
        <f t="shared" si="432"/>
        <v>6907</v>
      </c>
      <c r="G6908">
        <f>(POWER(400,2)*COUNTIF($E$2:E6908,"=tak"))/(POWER(200,2)*F6908)</f>
        <v>3.1672216591863327</v>
      </c>
      <c r="H6908">
        <f t="shared" si="431"/>
        <v>2.5600000000000001E-2</v>
      </c>
    </row>
    <row r="6909" spans="1:8" x14ac:dyDescent="0.25">
      <c r="A6909">
        <v>54</v>
      </c>
      <c r="B6909">
        <v>237</v>
      </c>
      <c r="C6909" t="str">
        <f t="shared" si="429"/>
        <v>nie</v>
      </c>
      <c r="D6909" t="str">
        <f t="shared" si="430"/>
        <v>tak</v>
      </c>
      <c r="E6909" t="str">
        <f>IF(POWER(A6909-200,2)+POWER(B6909-200,2)&lt;=POWER(200,2),"tak","nie")</f>
        <v>tak</v>
      </c>
      <c r="F6909">
        <f t="shared" si="432"/>
        <v>6908</v>
      </c>
      <c r="G6909">
        <f>(POWER(400,2)*COUNTIF($E$2:E6909,"=tak"))/(POWER(200,2)*F6909)</f>
        <v>3.1673422119281991</v>
      </c>
      <c r="H6909">
        <f t="shared" si="431"/>
        <v>2.5700000000000001E-2</v>
      </c>
    </row>
    <row r="6910" spans="1:8" x14ac:dyDescent="0.25">
      <c r="A6910">
        <v>147</v>
      </c>
      <c r="B6910">
        <v>178</v>
      </c>
      <c r="C6910" t="str">
        <f t="shared" si="429"/>
        <v>nie</v>
      </c>
      <c r="D6910" t="str">
        <f t="shared" si="430"/>
        <v>tak</v>
      </c>
      <c r="E6910" t="str">
        <f>IF(POWER(A6910-200,2)+POWER(B6910-200,2)&lt;=POWER(200,2),"tak","nie")</f>
        <v>tak</v>
      </c>
      <c r="F6910">
        <f t="shared" si="432"/>
        <v>6909</v>
      </c>
      <c r="G6910">
        <f>(POWER(400,2)*COUNTIF($E$2:E6910,"=tak"))/(POWER(200,2)*F6910)</f>
        <v>3.16746272977276</v>
      </c>
      <c r="H6910">
        <f t="shared" si="431"/>
        <v>2.5899999999999999E-2</v>
      </c>
    </row>
    <row r="6911" spans="1:8" x14ac:dyDescent="0.25">
      <c r="A6911">
        <v>397</v>
      </c>
      <c r="B6911">
        <v>128</v>
      </c>
      <c r="C6911" t="str">
        <f t="shared" si="429"/>
        <v>nie</v>
      </c>
      <c r="D6911" t="str">
        <f t="shared" si="430"/>
        <v>nie</v>
      </c>
      <c r="E6911" t="str">
        <f>IF(POWER(A6911-200,2)+POWER(B6911-200,2)&lt;=POWER(200,2),"tak","nie")</f>
        <v>nie</v>
      </c>
      <c r="F6911">
        <f t="shared" si="432"/>
        <v>6910</v>
      </c>
      <c r="G6911">
        <f>(POWER(400,2)*COUNTIF($E$2:E6911,"=tak"))/(POWER(200,2)*F6911)</f>
        <v>3.1670043415340086</v>
      </c>
      <c r="H6911">
        <f t="shared" si="431"/>
        <v>2.5399999999999999E-2</v>
      </c>
    </row>
    <row r="6912" spans="1:8" x14ac:dyDescent="0.25">
      <c r="A6912">
        <v>75</v>
      </c>
      <c r="B6912">
        <v>388</v>
      </c>
      <c r="C6912" t="str">
        <f t="shared" si="429"/>
        <v>nie</v>
      </c>
      <c r="D6912" t="str">
        <f t="shared" si="430"/>
        <v>nie</v>
      </c>
      <c r="E6912" t="str">
        <f>IF(POWER(A6912-200,2)+POWER(B6912-200,2)&lt;=POWER(200,2),"tak","nie")</f>
        <v>nie</v>
      </c>
      <c r="F6912">
        <f t="shared" si="432"/>
        <v>6911</v>
      </c>
      <c r="G6912">
        <f>(POWER(400,2)*COUNTIF($E$2:E6912,"=tak"))/(POWER(200,2)*F6912)</f>
        <v>3.166546085949935</v>
      </c>
      <c r="H6912">
        <f t="shared" si="431"/>
        <v>2.5000000000000001E-2</v>
      </c>
    </row>
    <row r="6913" spans="1:8" x14ac:dyDescent="0.25">
      <c r="A6913">
        <v>351</v>
      </c>
      <c r="B6913">
        <v>123</v>
      </c>
      <c r="C6913" t="str">
        <f t="shared" si="429"/>
        <v>nie</v>
      </c>
      <c r="D6913" t="str">
        <f t="shared" si="430"/>
        <v>tak</v>
      </c>
      <c r="E6913" t="str">
        <f>IF(POWER(A6913-200,2)+POWER(B6913-200,2)&lt;=POWER(200,2),"tak","nie")</f>
        <v>tak</v>
      </c>
      <c r="F6913">
        <f t="shared" si="432"/>
        <v>6912</v>
      </c>
      <c r="G6913">
        <f>(POWER(400,2)*COUNTIF($E$2:E6913,"=tak"))/(POWER(200,2)*F6913)</f>
        <v>3.1666666666666665</v>
      </c>
      <c r="H6913">
        <f t="shared" si="431"/>
        <v>2.5100000000000001E-2</v>
      </c>
    </row>
    <row r="6914" spans="1:8" x14ac:dyDescent="0.25">
      <c r="A6914">
        <v>336</v>
      </c>
      <c r="B6914">
        <v>34</v>
      </c>
      <c r="C6914" t="str">
        <f t="shared" si="429"/>
        <v>nie</v>
      </c>
      <c r="D6914" t="str">
        <f t="shared" si="430"/>
        <v>nie</v>
      </c>
      <c r="E6914" t="str">
        <f>IF(POWER(A6914-200,2)+POWER(B6914-200,2)&lt;=POWER(200,2),"tak","nie")</f>
        <v>nie</v>
      </c>
      <c r="F6914">
        <f t="shared" si="432"/>
        <v>6913</v>
      </c>
      <c r="G6914">
        <f>(POWER(400,2)*COUNTIF($E$2:E6914,"=tak"))/(POWER(200,2)*F6914)</f>
        <v>3.1662085925068713</v>
      </c>
      <c r="H6914">
        <f t="shared" si="431"/>
        <v>2.46E-2</v>
      </c>
    </row>
    <row r="6915" spans="1:8" x14ac:dyDescent="0.25">
      <c r="A6915">
        <v>292</v>
      </c>
      <c r="B6915">
        <v>114</v>
      </c>
      <c r="C6915" t="str">
        <f t="shared" ref="C6915:C6978" si="433">IF(POWER(A6915-200,2)+POWER(B6915-200,2)=POWER(200,2),"tak","nie")</f>
        <v>nie</v>
      </c>
      <c r="D6915" t="str">
        <f t="shared" ref="D6915:D6978" si="434">IF(POWER(A6915-200,2)+POWER(B6915-200,2)&lt;POWER(200,2),"tak","nie")</f>
        <v>tak</v>
      </c>
      <c r="E6915" t="str">
        <f>IF(POWER(A6915-200,2)+POWER(B6915-200,2)&lt;=POWER(200,2),"tak","nie")</f>
        <v>tak</v>
      </c>
      <c r="F6915">
        <f t="shared" si="432"/>
        <v>6914</v>
      </c>
      <c r="G6915">
        <f>(POWER(400,2)*COUNTIF($E$2:E6915,"=tak"))/(POWER(200,2)*F6915)</f>
        <v>3.166329187156494</v>
      </c>
      <c r="H6915">
        <f t="shared" ref="H6915:H6978" si="435">ROUND(ABS(PI()-G6915),4)</f>
        <v>2.47E-2</v>
      </c>
    </row>
    <row r="6916" spans="1:8" x14ac:dyDescent="0.25">
      <c r="A6916">
        <v>287</v>
      </c>
      <c r="B6916">
        <v>218</v>
      </c>
      <c r="C6916" t="str">
        <f t="shared" si="433"/>
        <v>nie</v>
      </c>
      <c r="D6916" t="str">
        <f t="shared" si="434"/>
        <v>tak</v>
      </c>
      <c r="E6916" t="str">
        <f>IF(POWER(A6916-200,2)+POWER(B6916-200,2)&lt;=POWER(200,2),"tak","nie")</f>
        <v>tak</v>
      </c>
      <c r="F6916">
        <f t="shared" ref="F6916:F6979" si="436">F6915+1</f>
        <v>6915</v>
      </c>
      <c r="G6916">
        <f>(POWER(400,2)*COUNTIF($E$2:E6916,"=tak"))/(POWER(200,2)*F6916)</f>
        <v>3.1664497469269706</v>
      </c>
      <c r="H6916">
        <f t="shared" si="435"/>
        <v>2.4899999999999999E-2</v>
      </c>
    </row>
    <row r="6917" spans="1:8" x14ac:dyDescent="0.25">
      <c r="A6917">
        <v>361</v>
      </c>
      <c r="B6917">
        <v>349</v>
      </c>
      <c r="C6917" t="str">
        <f t="shared" si="433"/>
        <v>nie</v>
      </c>
      <c r="D6917" t="str">
        <f t="shared" si="434"/>
        <v>nie</v>
      </c>
      <c r="E6917" t="str">
        <f>IF(POWER(A6917-200,2)+POWER(B6917-200,2)&lt;=POWER(200,2),"tak","nie")</f>
        <v>nie</v>
      </c>
      <c r="F6917">
        <f t="shared" si="436"/>
        <v>6916</v>
      </c>
      <c r="G6917">
        <f>(POWER(400,2)*COUNTIF($E$2:E6917,"=tak"))/(POWER(200,2)*F6917)</f>
        <v>3.165991902834008</v>
      </c>
      <c r="H6917">
        <f t="shared" si="435"/>
        <v>2.4400000000000002E-2</v>
      </c>
    </row>
    <row r="6918" spans="1:8" x14ac:dyDescent="0.25">
      <c r="A6918">
        <v>284</v>
      </c>
      <c r="B6918">
        <v>63</v>
      </c>
      <c r="C6918" t="str">
        <f t="shared" si="433"/>
        <v>nie</v>
      </c>
      <c r="D6918" t="str">
        <f t="shared" si="434"/>
        <v>tak</v>
      </c>
      <c r="E6918" t="str">
        <f>IF(POWER(A6918-200,2)+POWER(B6918-200,2)&lt;=POWER(200,2),"tak","nie")</f>
        <v>tak</v>
      </c>
      <c r="F6918">
        <f t="shared" si="436"/>
        <v>6917</v>
      </c>
      <c r="G6918">
        <f>(POWER(400,2)*COUNTIF($E$2:E6918,"=tak"))/(POWER(200,2)*F6918)</f>
        <v>3.1661124765071564</v>
      </c>
      <c r="H6918">
        <f t="shared" si="435"/>
        <v>2.4500000000000001E-2</v>
      </c>
    </row>
    <row r="6919" spans="1:8" x14ac:dyDescent="0.25">
      <c r="A6919">
        <v>110</v>
      </c>
      <c r="B6919">
        <v>306</v>
      </c>
      <c r="C6919" t="str">
        <f t="shared" si="433"/>
        <v>nie</v>
      </c>
      <c r="D6919" t="str">
        <f t="shared" si="434"/>
        <v>tak</v>
      </c>
      <c r="E6919" t="str">
        <f>IF(POWER(A6919-200,2)+POWER(B6919-200,2)&lt;=POWER(200,2),"tak","nie")</f>
        <v>tak</v>
      </c>
      <c r="F6919">
        <f t="shared" si="436"/>
        <v>6918</v>
      </c>
      <c r="G6919">
        <f>(POWER(400,2)*COUNTIF($E$2:E6919,"=tak"))/(POWER(200,2)*F6919)</f>
        <v>3.1662330153223475</v>
      </c>
      <c r="H6919">
        <f t="shared" si="435"/>
        <v>2.46E-2</v>
      </c>
    </row>
    <row r="6920" spans="1:8" x14ac:dyDescent="0.25">
      <c r="A6920">
        <v>201</v>
      </c>
      <c r="B6920">
        <v>343</v>
      </c>
      <c r="C6920" t="str">
        <f t="shared" si="433"/>
        <v>nie</v>
      </c>
      <c r="D6920" t="str">
        <f t="shared" si="434"/>
        <v>tak</v>
      </c>
      <c r="E6920" t="str">
        <f>IF(POWER(A6920-200,2)+POWER(B6920-200,2)&lt;=POWER(200,2),"tak","nie")</f>
        <v>tak</v>
      </c>
      <c r="F6920">
        <f t="shared" si="436"/>
        <v>6919</v>
      </c>
      <c r="G6920">
        <f>(POWER(400,2)*COUNTIF($E$2:E6920,"=tak"))/(POWER(200,2)*F6920)</f>
        <v>3.1663535192946957</v>
      </c>
      <c r="H6920">
        <f t="shared" si="435"/>
        <v>2.4799999999999999E-2</v>
      </c>
    </row>
    <row r="6921" spans="1:8" x14ac:dyDescent="0.25">
      <c r="A6921">
        <v>81</v>
      </c>
      <c r="B6921">
        <v>33</v>
      </c>
      <c r="C6921" t="str">
        <f t="shared" si="433"/>
        <v>nie</v>
      </c>
      <c r="D6921" t="str">
        <f t="shared" si="434"/>
        <v>nie</v>
      </c>
      <c r="E6921" t="str">
        <f>IF(POWER(A6921-200,2)+POWER(B6921-200,2)&lt;=POWER(200,2),"tak","nie")</f>
        <v>nie</v>
      </c>
      <c r="F6921">
        <f t="shared" si="436"/>
        <v>6920</v>
      </c>
      <c r="G6921">
        <f>(POWER(400,2)*COUNTIF($E$2:E6921,"=tak"))/(POWER(200,2)*F6921)</f>
        <v>3.1658959537572255</v>
      </c>
      <c r="H6921">
        <f t="shared" si="435"/>
        <v>2.4299999999999999E-2</v>
      </c>
    </row>
    <row r="6922" spans="1:8" x14ac:dyDescent="0.25">
      <c r="A6922">
        <v>56</v>
      </c>
      <c r="B6922">
        <v>149</v>
      </c>
      <c r="C6922" t="str">
        <f t="shared" si="433"/>
        <v>nie</v>
      </c>
      <c r="D6922" t="str">
        <f t="shared" si="434"/>
        <v>tak</v>
      </c>
      <c r="E6922" t="str">
        <f>IF(POWER(A6922-200,2)+POWER(B6922-200,2)&lt;=POWER(200,2),"tak","nie")</f>
        <v>tak</v>
      </c>
      <c r="F6922">
        <f t="shared" si="436"/>
        <v>6921</v>
      </c>
      <c r="G6922">
        <f>(POWER(400,2)*COUNTIF($E$2:E6922,"=tak"))/(POWER(200,2)*F6922)</f>
        <v>3.1660164716081489</v>
      </c>
      <c r="H6922">
        <f t="shared" si="435"/>
        <v>2.4400000000000002E-2</v>
      </c>
    </row>
    <row r="6923" spans="1:8" x14ac:dyDescent="0.25">
      <c r="A6923">
        <v>141</v>
      </c>
      <c r="B6923">
        <v>26</v>
      </c>
      <c r="C6923" t="str">
        <f t="shared" si="433"/>
        <v>nie</v>
      </c>
      <c r="D6923" t="str">
        <f t="shared" si="434"/>
        <v>tak</v>
      </c>
      <c r="E6923" t="str">
        <f>IF(POWER(A6923-200,2)+POWER(B6923-200,2)&lt;=POWER(200,2),"tak","nie")</f>
        <v>tak</v>
      </c>
      <c r="F6923">
        <f t="shared" si="436"/>
        <v>6922</v>
      </c>
      <c r="G6923">
        <f>(POWER(400,2)*COUNTIF($E$2:E6923,"=tak"))/(POWER(200,2)*F6923)</f>
        <v>3.1661369546373881</v>
      </c>
      <c r="H6923">
        <f t="shared" si="435"/>
        <v>2.4500000000000001E-2</v>
      </c>
    </row>
    <row r="6924" spans="1:8" x14ac:dyDescent="0.25">
      <c r="A6924">
        <v>150</v>
      </c>
      <c r="B6924">
        <v>80</v>
      </c>
      <c r="C6924" t="str">
        <f t="shared" si="433"/>
        <v>nie</v>
      </c>
      <c r="D6924" t="str">
        <f t="shared" si="434"/>
        <v>tak</v>
      </c>
      <c r="E6924" t="str">
        <f>IF(POWER(A6924-200,2)+POWER(B6924-200,2)&lt;=POWER(200,2),"tak","nie")</f>
        <v>tak</v>
      </c>
      <c r="F6924">
        <f t="shared" si="436"/>
        <v>6923</v>
      </c>
      <c r="G6924">
        <f>(POWER(400,2)*COUNTIF($E$2:E6924,"=tak"))/(POWER(200,2)*F6924)</f>
        <v>3.1662574028600319</v>
      </c>
      <c r="H6924">
        <f t="shared" si="435"/>
        <v>2.47E-2</v>
      </c>
    </row>
    <row r="6925" spans="1:8" x14ac:dyDescent="0.25">
      <c r="A6925">
        <v>106</v>
      </c>
      <c r="B6925">
        <v>98</v>
      </c>
      <c r="C6925" t="str">
        <f t="shared" si="433"/>
        <v>nie</v>
      </c>
      <c r="D6925" t="str">
        <f t="shared" si="434"/>
        <v>tak</v>
      </c>
      <c r="E6925" t="str">
        <f>IF(POWER(A6925-200,2)+POWER(B6925-200,2)&lt;=POWER(200,2),"tak","nie")</f>
        <v>tak</v>
      </c>
      <c r="F6925">
        <f t="shared" si="436"/>
        <v>6924</v>
      </c>
      <c r="G6925">
        <f>(POWER(400,2)*COUNTIF($E$2:E6925,"=tak"))/(POWER(200,2)*F6925)</f>
        <v>3.1663778162911611</v>
      </c>
      <c r="H6925">
        <f t="shared" si="435"/>
        <v>2.4799999999999999E-2</v>
      </c>
    </row>
    <row r="6926" spans="1:8" x14ac:dyDescent="0.25">
      <c r="A6926">
        <v>250</v>
      </c>
      <c r="B6926">
        <v>89</v>
      </c>
      <c r="C6926" t="str">
        <f t="shared" si="433"/>
        <v>nie</v>
      </c>
      <c r="D6926" t="str">
        <f t="shared" si="434"/>
        <v>tak</v>
      </c>
      <c r="E6926" t="str">
        <f>IF(POWER(A6926-200,2)+POWER(B6926-200,2)&lt;=POWER(200,2),"tak","nie")</f>
        <v>tak</v>
      </c>
      <c r="F6926">
        <f t="shared" si="436"/>
        <v>6925</v>
      </c>
      <c r="G6926">
        <f>(POWER(400,2)*COUNTIF($E$2:E6926,"=tak"))/(POWER(200,2)*F6926)</f>
        <v>3.1664981949458482</v>
      </c>
      <c r="H6926">
        <f t="shared" si="435"/>
        <v>2.4899999999999999E-2</v>
      </c>
    </row>
    <row r="6927" spans="1:8" x14ac:dyDescent="0.25">
      <c r="A6927">
        <v>62</v>
      </c>
      <c r="B6927">
        <v>105</v>
      </c>
      <c r="C6927" t="str">
        <f t="shared" si="433"/>
        <v>nie</v>
      </c>
      <c r="D6927" t="str">
        <f t="shared" si="434"/>
        <v>tak</v>
      </c>
      <c r="E6927" t="str">
        <f>IF(POWER(A6927-200,2)+POWER(B6927-200,2)&lt;=POWER(200,2),"tak","nie")</f>
        <v>tak</v>
      </c>
      <c r="F6927">
        <f t="shared" si="436"/>
        <v>6926</v>
      </c>
      <c r="G6927">
        <f>(POWER(400,2)*COUNTIF($E$2:E6927,"=tak"))/(POWER(200,2)*F6927)</f>
        <v>3.166618538839157</v>
      </c>
      <c r="H6927">
        <f t="shared" si="435"/>
        <v>2.5000000000000001E-2</v>
      </c>
    </row>
    <row r="6928" spans="1:8" x14ac:dyDescent="0.25">
      <c r="A6928">
        <v>249</v>
      </c>
      <c r="B6928">
        <v>259</v>
      </c>
      <c r="C6928" t="str">
        <f t="shared" si="433"/>
        <v>nie</v>
      </c>
      <c r="D6928" t="str">
        <f t="shared" si="434"/>
        <v>tak</v>
      </c>
      <c r="E6928" t="str">
        <f>IF(POWER(A6928-200,2)+POWER(B6928-200,2)&lt;=POWER(200,2),"tak","nie")</f>
        <v>tak</v>
      </c>
      <c r="F6928">
        <f t="shared" si="436"/>
        <v>6927</v>
      </c>
      <c r="G6928">
        <f>(POWER(400,2)*COUNTIF($E$2:E6928,"=tak"))/(POWER(200,2)*F6928)</f>
        <v>3.1667388479861414</v>
      </c>
      <c r="H6928">
        <f t="shared" si="435"/>
        <v>2.5100000000000001E-2</v>
      </c>
    </row>
    <row r="6929" spans="1:8" x14ac:dyDescent="0.25">
      <c r="A6929">
        <v>58</v>
      </c>
      <c r="B6929">
        <v>394</v>
      </c>
      <c r="C6929" t="str">
        <f t="shared" si="433"/>
        <v>nie</v>
      </c>
      <c r="D6929" t="str">
        <f t="shared" si="434"/>
        <v>nie</v>
      </c>
      <c r="E6929" t="str">
        <f>IF(POWER(A6929-200,2)+POWER(B6929-200,2)&lt;=POWER(200,2),"tak","nie")</f>
        <v>nie</v>
      </c>
      <c r="F6929">
        <f t="shared" si="436"/>
        <v>6928</v>
      </c>
      <c r="G6929">
        <f>(POWER(400,2)*COUNTIF($E$2:E6929,"=tak"))/(POWER(200,2)*F6929)</f>
        <v>3.1662817551963047</v>
      </c>
      <c r="H6929">
        <f t="shared" si="435"/>
        <v>2.47E-2</v>
      </c>
    </row>
    <row r="6930" spans="1:8" x14ac:dyDescent="0.25">
      <c r="A6930">
        <v>392</v>
      </c>
      <c r="B6930">
        <v>116</v>
      </c>
      <c r="C6930" t="str">
        <f t="shared" si="433"/>
        <v>nie</v>
      </c>
      <c r="D6930" t="str">
        <f t="shared" si="434"/>
        <v>nie</v>
      </c>
      <c r="E6930" t="str">
        <f>IF(POWER(A6930-200,2)+POWER(B6930-200,2)&lt;=POWER(200,2),"tak","nie")</f>
        <v>nie</v>
      </c>
      <c r="F6930">
        <f t="shared" si="436"/>
        <v>6929</v>
      </c>
      <c r="G6930">
        <f>(POWER(400,2)*COUNTIF($E$2:E6930,"=tak"))/(POWER(200,2)*F6930)</f>
        <v>3.1658247943426181</v>
      </c>
      <c r="H6930">
        <f t="shared" si="435"/>
        <v>2.4199999999999999E-2</v>
      </c>
    </row>
    <row r="6931" spans="1:8" x14ac:dyDescent="0.25">
      <c r="A6931">
        <v>398</v>
      </c>
      <c r="B6931">
        <v>185</v>
      </c>
      <c r="C6931" t="str">
        <f t="shared" si="433"/>
        <v>nie</v>
      </c>
      <c r="D6931" t="str">
        <f t="shared" si="434"/>
        <v>tak</v>
      </c>
      <c r="E6931" t="str">
        <f>IF(POWER(A6931-200,2)+POWER(B6931-200,2)&lt;=POWER(200,2),"tak","nie")</f>
        <v>tak</v>
      </c>
      <c r="F6931">
        <f t="shared" si="436"/>
        <v>6930</v>
      </c>
      <c r="G6931">
        <f>(POWER(400,2)*COUNTIF($E$2:E6931,"=tak"))/(POWER(200,2)*F6931)</f>
        <v>3.1659451659451658</v>
      </c>
      <c r="H6931">
        <f t="shared" si="435"/>
        <v>2.4400000000000002E-2</v>
      </c>
    </row>
    <row r="6932" spans="1:8" x14ac:dyDescent="0.25">
      <c r="A6932">
        <v>155</v>
      </c>
      <c r="B6932">
        <v>255</v>
      </c>
      <c r="C6932" t="str">
        <f t="shared" si="433"/>
        <v>nie</v>
      </c>
      <c r="D6932" t="str">
        <f t="shared" si="434"/>
        <v>tak</v>
      </c>
      <c r="E6932" t="str">
        <f>IF(POWER(A6932-200,2)+POWER(B6932-200,2)&lt;=POWER(200,2),"tak","nie")</f>
        <v>tak</v>
      </c>
      <c r="F6932">
        <f t="shared" si="436"/>
        <v>6931</v>
      </c>
      <c r="G6932">
        <f>(POWER(400,2)*COUNTIF($E$2:E6932,"=tak"))/(POWER(200,2)*F6932)</f>
        <v>3.166065502813447</v>
      </c>
      <c r="H6932">
        <f t="shared" si="435"/>
        <v>2.4500000000000001E-2</v>
      </c>
    </row>
    <row r="6933" spans="1:8" x14ac:dyDescent="0.25">
      <c r="A6933">
        <v>137</v>
      </c>
      <c r="B6933">
        <v>99</v>
      </c>
      <c r="C6933" t="str">
        <f t="shared" si="433"/>
        <v>nie</v>
      </c>
      <c r="D6933" t="str">
        <f t="shared" si="434"/>
        <v>tak</v>
      </c>
      <c r="E6933" t="str">
        <f>IF(POWER(A6933-200,2)+POWER(B6933-200,2)&lt;=POWER(200,2),"tak","nie")</f>
        <v>tak</v>
      </c>
      <c r="F6933">
        <f t="shared" si="436"/>
        <v>6932</v>
      </c>
      <c r="G6933">
        <f>(POWER(400,2)*COUNTIF($E$2:E6933,"=tak"))/(POWER(200,2)*F6933)</f>
        <v>3.1661858049624927</v>
      </c>
      <c r="H6933">
        <f t="shared" si="435"/>
        <v>2.46E-2</v>
      </c>
    </row>
    <row r="6934" spans="1:8" x14ac:dyDescent="0.25">
      <c r="A6934">
        <v>243</v>
      </c>
      <c r="B6934">
        <v>300</v>
      </c>
      <c r="C6934" t="str">
        <f t="shared" si="433"/>
        <v>nie</v>
      </c>
      <c r="D6934" t="str">
        <f t="shared" si="434"/>
        <v>tak</v>
      </c>
      <c r="E6934" t="str">
        <f>IF(POWER(A6934-200,2)+POWER(B6934-200,2)&lt;=POWER(200,2),"tak","nie")</f>
        <v>tak</v>
      </c>
      <c r="F6934">
        <f t="shared" si="436"/>
        <v>6933</v>
      </c>
      <c r="G6934">
        <f>(POWER(400,2)*COUNTIF($E$2:E6934,"=tak"))/(POWER(200,2)*F6934)</f>
        <v>3.1663060724073273</v>
      </c>
      <c r="H6934">
        <f t="shared" si="435"/>
        <v>2.47E-2</v>
      </c>
    </row>
    <row r="6935" spans="1:8" x14ac:dyDescent="0.25">
      <c r="A6935">
        <v>45</v>
      </c>
      <c r="B6935">
        <v>323</v>
      </c>
      <c r="C6935" t="str">
        <f t="shared" si="433"/>
        <v>nie</v>
      </c>
      <c r="D6935" t="str">
        <f t="shared" si="434"/>
        <v>tak</v>
      </c>
      <c r="E6935" t="str">
        <f>IF(POWER(A6935-200,2)+POWER(B6935-200,2)&lt;=POWER(200,2),"tak","nie")</f>
        <v>tak</v>
      </c>
      <c r="F6935">
        <f t="shared" si="436"/>
        <v>6934</v>
      </c>
      <c r="G6935">
        <f>(POWER(400,2)*COUNTIF($E$2:E6935,"=tak"))/(POWER(200,2)*F6935)</f>
        <v>3.1664263051629651</v>
      </c>
      <c r="H6935">
        <f t="shared" si="435"/>
        <v>2.4799999999999999E-2</v>
      </c>
    </row>
    <row r="6936" spans="1:8" x14ac:dyDescent="0.25">
      <c r="A6936">
        <v>19</v>
      </c>
      <c r="B6936">
        <v>198</v>
      </c>
      <c r="C6936" t="str">
        <f t="shared" si="433"/>
        <v>nie</v>
      </c>
      <c r="D6936" t="str">
        <f t="shared" si="434"/>
        <v>tak</v>
      </c>
      <c r="E6936" t="str">
        <f>IF(POWER(A6936-200,2)+POWER(B6936-200,2)&lt;=POWER(200,2),"tak","nie")</f>
        <v>tak</v>
      </c>
      <c r="F6936">
        <f t="shared" si="436"/>
        <v>6935</v>
      </c>
      <c r="G6936">
        <f>(POWER(400,2)*COUNTIF($E$2:E6936,"=tak"))/(POWER(200,2)*F6936)</f>
        <v>3.1665465032444122</v>
      </c>
      <c r="H6936">
        <f t="shared" si="435"/>
        <v>2.5000000000000001E-2</v>
      </c>
    </row>
    <row r="6937" spans="1:8" x14ac:dyDescent="0.25">
      <c r="A6937">
        <v>279</v>
      </c>
      <c r="B6937">
        <v>88</v>
      </c>
      <c r="C6937" t="str">
        <f t="shared" si="433"/>
        <v>nie</v>
      </c>
      <c r="D6937" t="str">
        <f t="shared" si="434"/>
        <v>tak</v>
      </c>
      <c r="E6937" t="str">
        <f>IF(POWER(A6937-200,2)+POWER(B6937-200,2)&lt;=POWER(200,2),"tak","nie")</f>
        <v>tak</v>
      </c>
      <c r="F6937">
        <f t="shared" si="436"/>
        <v>6936</v>
      </c>
      <c r="G6937">
        <f>(POWER(400,2)*COUNTIF($E$2:E6937,"=tak"))/(POWER(200,2)*F6937)</f>
        <v>3.1666666666666665</v>
      </c>
      <c r="H6937">
        <f t="shared" si="435"/>
        <v>2.5100000000000001E-2</v>
      </c>
    </row>
    <row r="6938" spans="1:8" x14ac:dyDescent="0.25">
      <c r="A6938">
        <v>399</v>
      </c>
      <c r="B6938">
        <v>123</v>
      </c>
      <c r="C6938" t="str">
        <f t="shared" si="433"/>
        <v>nie</v>
      </c>
      <c r="D6938" t="str">
        <f t="shared" si="434"/>
        <v>nie</v>
      </c>
      <c r="E6938" t="str">
        <f>IF(POWER(A6938-200,2)+POWER(B6938-200,2)&lt;=POWER(200,2),"tak","nie")</f>
        <v>nie</v>
      </c>
      <c r="F6938">
        <f t="shared" si="436"/>
        <v>6937</v>
      </c>
      <c r="G6938">
        <f>(POWER(400,2)*COUNTIF($E$2:E6938,"=tak"))/(POWER(200,2)*F6938)</f>
        <v>3.1662101773100764</v>
      </c>
      <c r="H6938">
        <f t="shared" si="435"/>
        <v>2.46E-2</v>
      </c>
    </row>
    <row r="6939" spans="1:8" x14ac:dyDescent="0.25">
      <c r="A6939">
        <v>348</v>
      </c>
      <c r="B6939">
        <v>203</v>
      </c>
      <c r="C6939" t="str">
        <f t="shared" si="433"/>
        <v>nie</v>
      </c>
      <c r="D6939" t="str">
        <f t="shared" si="434"/>
        <v>tak</v>
      </c>
      <c r="E6939" t="str">
        <f>IF(POWER(A6939-200,2)+POWER(B6939-200,2)&lt;=POWER(200,2),"tak","nie")</f>
        <v>tak</v>
      </c>
      <c r="F6939">
        <f t="shared" si="436"/>
        <v>6938</v>
      </c>
      <c r="G6939">
        <f>(POWER(400,2)*COUNTIF($E$2:E6939,"=tak"))/(POWER(200,2)*F6939)</f>
        <v>3.1663303545690402</v>
      </c>
      <c r="H6939">
        <f t="shared" si="435"/>
        <v>2.47E-2</v>
      </c>
    </row>
    <row r="6940" spans="1:8" x14ac:dyDescent="0.25">
      <c r="A6940">
        <v>180</v>
      </c>
      <c r="B6940">
        <v>82</v>
      </c>
      <c r="C6940" t="str">
        <f t="shared" si="433"/>
        <v>nie</v>
      </c>
      <c r="D6940" t="str">
        <f t="shared" si="434"/>
        <v>tak</v>
      </c>
      <c r="E6940" t="str">
        <f>IF(POWER(A6940-200,2)+POWER(B6940-200,2)&lt;=POWER(200,2),"tak","nie")</f>
        <v>tak</v>
      </c>
      <c r="F6940">
        <f t="shared" si="436"/>
        <v>6939</v>
      </c>
      <c r="G6940">
        <f>(POWER(400,2)*COUNTIF($E$2:E6940,"=tak"))/(POWER(200,2)*F6940)</f>
        <v>3.1664504971897967</v>
      </c>
      <c r="H6940">
        <f t="shared" si="435"/>
        <v>2.4899999999999999E-2</v>
      </c>
    </row>
    <row r="6941" spans="1:8" x14ac:dyDescent="0.25">
      <c r="A6941">
        <v>75</v>
      </c>
      <c r="B6941">
        <v>18</v>
      </c>
      <c r="C6941" t="str">
        <f t="shared" si="433"/>
        <v>nie</v>
      </c>
      <c r="D6941" t="str">
        <f t="shared" si="434"/>
        <v>nie</v>
      </c>
      <c r="E6941" t="str">
        <f>IF(POWER(A6941-200,2)+POWER(B6941-200,2)&lt;=POWER(200,2),"tak","nie")</f>
        <v>nie</v>
      </c>
      <c r="F6941">
        <f t="shared" si="436"/>
        <v>6940</v>
      </c>
      <c r="G6941">
        <f>(POWER(400,2)*COUNTIF($E$2:E6941,"=tak"))/(POWER(200,2)*F6941)</f>
        <v>3.165994236311239</v>
      </c>
      <c r="H6941">
        <f t="shared" si="435"/>
        <v>2.4400000000000002E-2</v>
      </c>
    </row>
    <row r="6942" spans="1:8" x14ac:dyDescent="0.25">
      <c r="A6942">
        <v>400</v>
      </c>
      <c r="B6942">
        <v>281</v>
      </c>
      <c r="C6942" t="str">
        <f t="shared" si="433"/>
        <v>nie</v>
      </c>
      <c r="D6942" t="str">
        <f t="shared" si="434"/>
        <v>nie</v>
      </c>
      <c r="E6942" t="str">
        <f>IF(POWER(A6942-200,2)+POWER(B6942-200,2)&lt;=POWER(200,2),"tak","nie")</f>
        <v>nie</v>
      </c>
      <c r="F6942">
        <f t="shared" si="436"/>
        <v>6941</v>
      </c>
      <c r="G6942">
        <f>(POWER(400,2)*COUNTIF($E$2:E6942,"=tak"))/(POWER(200,2)*F6942)</f>
        <v>3.1655381069010229</v>
      </c>
      <c r="H6942">
        <f t="shared" si="435"/>
        <v>2.3900000000000001E-2</v>
      </c>
    </row>
    <row r="6943" spans="1:8" x14ac:dyDescent="0.25">
      <c r="A6943">
        <v>366</v>
      </c>
      <c r="B6943">
        <v>381</v>
      </c>
      <c r="C6943" t="str">
        <f t="shared" si="433"/>
        <v>nie</v>
      </c>
      <c r="D6943" t="str">
        <f t="shared" si="434"/>
        <v>nie</v>
      </c>
      <c r="E6943" t="str">
        <f>IF(POWER(A6943-200,2)+POWER(B6943-200,2)&lt;=POWER(200,2),"tak","nie")</f>
        <v>nie</v>
      </c>
      <c r="F6943">
        <f t="shared" si="436"/>
        <v>6942</v>
      </c>
      <c r="G6943">
        <f>(POWER(400,2)*COUNTIF($E$2:E6943,"=tak"))/(POWER(200,2)*F6943)</f>
        <v>3.1650821089023338</v>
      </c>
      <c r="H6943">
        <f t="shared" si="435"/>
        <v>2.35E-2</v>
      </c>
    </row>
    <row r="6944" spans="1:8" x14ac:dyDescent="0.25">
      <c r="A6944">
        <v>158</v>
      </c>
      <c r="B6944">
        <v>291</v>
      </c>
      <c r="C6944" t="str">
        <f t="shared" si="433"/>
        <v>nie</v>
      </c>
      <c r="D6944" t="str">
        <f t="shared" si="434"/>
        <v>tak</v>
      </c>
      <c r="E6944" t="str">
        <f>IF(POWER(A6944-200,2)+POWER(B6944-200,2)&lt;=POWER(200,2),"tak","nie")</f>
        <v>tak</v>
      </c>
      <c r="F6944">
        <f t="shared" si="436"/>
        <v>6943</v>
      </c>
      <c r="G6944">
        <f>(POWER(400,2)*COUNTIF($E$2:E6944,"=tak"))/(POWER(200,2)*F6944)</f>
        <v>3.165202362091315</v>
      </c>
      <c r="H6944">
        <f t="shared" si="435"/>
        <v>2.3599999999999999E-2</v>
      </c>
    </row>
    <row r="6945" spans="1:8" x14ac:dyDescent="0.25">
      <c r="A6945">
        <v>370</v>
      </c>
      <c r="B6945">
        <v>88</v>
      </c>
      <c r="C6945" t="str">
        <f t="shared" si="433"/>
        <v>nie</v>
      </c>
      <c r="D6945" t="str">
        <f t="shared" si="434"/>
        <v>nie</v>
      </c>
      <c r="E6945" t="str">
        <f>IF(POWER(A6945-200,2)+POWER(B6945-200,2)&lt;=POWER(200,2),"tak","nie")</f>
        <v>nie</v>
      </c>
      <c r="F6945">
        <f t="shared" si="436"/>
        <v>6944</v>
      </c>
      <c r="G6945">
        <f>(POWER(400,2)*COUNTIF($E$2:E6945,"=tak"))/(POWER(200,2)*F6945)</f>
        <v>3.164746543778802</v>
      </c>
      <c r="H6945">
        <f t="shared" si="435"/>
        <v>2.3199999999999998E-2</v>
      </c>
    </row>
    <row r="6946" spans="1:8" x14ac:dyDescent="0.25">
      <c r="A6946">
        <v>223</v>
      </c>
      <c r="B6946">
        <v>147</v>
      </c>
      <c r="C6946" t="str">
        <f t="shared" si="433"/>
        <v>nie</v>
      </c>
      <c r="D6946" t="str">
        <f t="shared" si="434"/>
        <v>tak</v>
      </c>
      <c r="E6946" t="str">
        <f>IF(POWER(A6946-200,2)+POWER(B6946-200,2)&lt;=POWER(200,2),"tak","nie")</f>
        <v>tak</v>
      </c>
      <c r="F6946">
        <f t="shared" si="436"/>
        <v>6945</v>
      </c>
      <c r="G6946">
        <f>(POWER(400,2)*COUNTIF($E$2:E6946,"=tak"))/(POWER(200,2)*F6946)</f>
        <v>3.1648668106551474</v>
      </c>
      <c r="H6946">
        <f t="shared" si="435"/>
        <v>2.3300000000000001E-2</v>
      </c>
    </row>
    <row r="6947" spans="1:8" x14ac:dyDescent="0.25">
      <c r="A6947">
        <v>32</v>
      </c>
      <c r="B6947">
        <v>142</v>
      </c>
      <c r="C6947" t="str">
        <f t="shared" si="433"/>
        <v>nie</v>
      </c>
      <c r="D6947" t="str">
        <f t="shared" si="434"/>
        <v>tak</v>
      </c>
      <c r="E6947" t="str">
        <f>IF(POWER(A6947-200,2)+POWER(B6947-200,2)&lt;=POWER(200,2),"tak","nie")</f>
        <v>tak</v>
      </c>
      <c r="F6947">
        <f t="shared" si="436"/>
        <v>6946</v>
      </c>
      <c r="G6947">
        <f>(POWER(400,2)*COUNTIF($E$2:E6947,"=tak"))/(POWER(200,2)*F6947)</f>
        <v>3.1649870429023901</v>
      </c>
      <c r="H6947">
        <f t="shared" si="435"/>
        <v>2.3400000000000001E-2</v>
      </c>
    </row>
    <row r="6948" spans="1:8" x14ac:dyDescent="0.25">
      <c r="A6948">
        <v>35</v>
      </c>
      <c r="B6948">
        <v>79</v>
      </c>
      <c r="C6948" t="str">
        <f t="shared" si="433"/>
        <v>nie</v>
      </c>
      <c r="D6948" t="str">
        <f t="shared" si="434"/>
        <v>nie</v>
      </c>
      <c r="E6948" t="str">
        <f>IF(POWER(A6948-200,2)+POWER(B6948-200,2)&lt;=POWER(200,2),"tak","nie")</f>
        <v>nie</v>
      </c>
      <c r="F6948">
        <f t="shared" si="436"/>
        <v>6947</v>
      </c>
      <c r="G6948">
        <f>(POWER(400,2)*COUNTIF($E$2:E6948,"=tak"))/(POWER(200,2)*F6948)</f>
        <v>3.1645314524255075</v>
      </c>
      <c r="H6948">
        <f t="shared" si="435"/>
        <v>2.29E-2</v>
      </c>
    </row>
    <row r="6949" spans="1:8" x14ac:dyDescent="0.25">
      <c r="A6949">
        <v>70</v>
      </c>
      <c r="B6949">
        <v>286</v>
      </c>
      <c r="C6949" t="str">
        <f t="shared" si="433"/>
        <v>nie</v>
      </c>
      <c r="D6949" t="str">
        <f t="shared" si="434"/>
        <v>tak</v>
      </c>
      <c r="E6949" t="str">
        <f>IF(POWER(A6949-200,2)+POWER(B6949-200,2)&lt;=POWER(200,2),"tak","nie")</f>
        <v>tak</v>
      </c>
      <c r="F6949">
        <f t="shared" si="436"/>
        <v>6948</v>
      </c>
      <c r="G6949">
        <f>(POWER(400,2)*COUNTIF($E$2:E6949,"=tak"))/(POWER(200,2)*F6949)</f>
        <v>3.1646516983304549</v>
      </c>
      <c r="H6949">
        <f t="shared" si="435"/>
        <v>2.3099999999999999E-2</v>
      </c>
    </row>
    <row r="6950" spans="1:8" x14ac:dyDescent="0.25">
      <c r="A6950">
        <v>193</v>
      </c>
      <c r="B6950">
        <v>292</v>
      </c>
      <c r="C6950" t="str">
        <f t="shared" si="433"/>
        <v>nie</v>
      </c>
      <c r="D6950" t="str">
        <f t="shared" si="434"/>
        <v>tak</v>
      </c>
      <c r="E6950" t="str">
        <f>IF(POWER(A6950-200,2)+POWER(B6950-200,2)&lt;=POWER(200,2),"tak","nie")</f>
        <v>tak</v>
      </c>
      <c r="F6950">
        <f t="shared" si="436"/>
        <v>6949</v>
      </c>
      <c r="G6950">
        <f>(POWER(400,2)*COUNTIF($E$2:E6950,"=tak"))/(POWER(200,2)*F6950)</f>
        <v>3.1647719096272846</v>
      </c>
      <c r="H6950">
        <f t="shared" si="435"/>
        <v>2.3199999999999998E-2</v>
      </c>
    </row>
    <row r="6951" spans="1:8" x14ac:dyDescent="0.25">
      <c r="A6951">
        <v>138</v>
      </c>
      <c r="B6951">
        <v>344</v>
      </c>
      <c r="C6951" t="str">
        <f t="shared" si="433"/>
        <v>nie</v>
      </c>
      <c r="D6951" t="str">
        <f t="shared" si="434"/>
        <v>tak</v>
      </c>
      <c r="E6951" t="str">
        <f>IF(POWER(A6951-200,2)+POWER(B6951-200,2)&lt;=POWER(200,2),"tak","nie")</f>
        <v>tak</v>
      </c>
      <c r="F6951">
        <f t="shared" si="436"/>
        <v>6950</v>
      </c>
      <c r="G6951">
        <f>(POWER(400,2)*COUNTIF($E$2:E6951,"=tak"))/(POWER(200,2)*F6951)</f>
        <v>3.1648920863309353</v>
      </c>
      <c r="H6951">
        <f t="shared" si="435"/>
        <v>2.3300000000000001E-2</v>
      </c>
    </row>
    <row r="6952" spans="1:8" x14ac:dyDescent="0.25">
      <c r="A6952">
        <v>283</v>
      </c>
      <c r="B6952">
        <v>268</v>
      </c>
      <c r="C6952" t="str">
        <f t="shared" si="433"/>
        <v>nie</v>
      </c>
      <c r="D6952" t="str">
        <f t="shared" si="434"/>
        <v>tak</v>
      </c>
      <c r="E6952" t="str">
        <f>IF(POWER(A6952-200,2)+POWER(B6952-200,2)&lt;=POWER(200,2),"tak","nie")</f>
        <v>tak</v>
      </c>
      <c r="F6952">
        <f t="shared" si="436"/>
        <v>6951</v>
      </c>
      <c r="G6952">
        <f>(POWER(400,2)*COUNTIF($E$2:E6952,"=tak"))/(POWER(200,2)*F6952)</f>
        <v>3.1650122284563373</v>
      </c>
      <c r="H6952">
        <f t="shared" si="435"/>
        <v>2.3400000000000001E-2</v>
      </c>
    </row>
    <row r="6953" spans="1:8" x14ac:dyDescent="0.25">
      <c r="A6953">
        <v>356</v>
      </c>
      <c r="B6953">
        <v>231</v>
      </c>
      <c r="C6953" t="str">
        <f t="shared" si="433"/>
        <v>nie</v>
      </c>
      <c r="D6953" t="str">
        <f t="shared" si="434"/>
        <v>tak</v>
      </c>
      <c r="E6953" t="str">
        <f>IF(POWER(A6953-200,2)+POWER(B6953-200,2)&lt;=POWER(200,2),"tak","nie")</f>
        <v>tak</v>
      </c>
      <c r="F6953">
        <f t="shared" si="436"/>
        <v>6952</v>
      </c>
      <c r="G6953">
        <f>(POWER(400,2)*COUNTIF($E$2:E6953,"=tak"))/(POWER(200,2)*F6953)</f>
        <v>3.165132336018412</v>
      </c>
      <c r="H6953">
        <f t="shared" si="435"/>
        <v>2.35E-2</v>
      </c>
    </row>
    <row r="6954" spans="1:8" x14ac:dyDescent="0.25">
      <c r="A6954">
        <v>104</v>
      </c>
      <c r="B6954">
        <v>166</v>
      </c>
      <c r="C6954" t="str">
        <f t="shared" si="433"/>
        <v>nie</v>
      </c>
      <c r="D6954" t="str">
        <f t="shared" si="434"/>
        <v>tak</v>
      </c>
      <c r="E6954" t="str">
        <f>IF(POWER(A6954-200,2)+POWER(B6954-200,2)&lt;=POWER(200,2),"tak","nie")</f>
        <v>tak</v>
      </c>
      <c r="F6954">
        <f t="shared" si="436"/>
        <v>6953</v>
      </c>
      <c r="G6954">
        <f>(POWER(400,2)*COUNTIF($E$2:E6954,"=tak"))/(POWER(200,2)*F6954)</f>
        <v>3.1652524090320724</v>
      </c>
      <c r="H6954">
        <f t="shared" si="435"/>
        <v>2.3699999999999999E-2</v>
      </c>
    </row>
    <row r="6955" spans="1:8" x14ac:dyDescent="0.25">
      <c r="A6955">
        <v>1</v>
      </c>
      <c r="B6955">
        <v>39</v>
      </c>
      <c r="C6955" t="str">
        <f t="shared" si="433"/>
        <v>nie</v>
      </c>
      <c r="D6955" t="str">
        <f t="shared" si="434"/>
        <v>nie</v>
      </c>
      <c r="E6955" t="str">
        <f>IF(POWER(A6955-200,2)+POWER(B6955-200,2)&lt;=POWER(200,2),"tak","nie")</f>
        <v>nie</v>
      </c>
      <c r="F6955">
        <f t="shared" si="436"/>
        <v>6954</v>
      </c>
      <c r="G6955">
        <f>(POWER(400,2)*COUNTIF($E$2:E6955,"=tak"))/(POWER(200,2)*F6955)</f>
        <v>3.164797238999137</v>
      </c>
      <c r="H6955">
        <f t="shared" si="435"/>
        <v>2.3199999999999998E-2</v>
      </c>
    </row>
    <row r="6956" spans="1:8" x14ac:dyDescent="0.25">
      <c r="A6956">
        <v>14</v>
      </c>
      <c r="B6956">
        <v>245</v>
      </c>
      <c r="C6956" t="str">
        <f t="shared" si="433"/>
        <v>nie</v>
      </c>
      <c r="D6956" t="str">
        <f t="shared" si="434"/>
        <v>tak</v>
      </c>
      <c r="E6956" t="str">
        <f>IF(POWER(A6956-200,2)+POWER(B6956-200,2)&lt;=POWER(200,2),"tak","nie")</f>
        <v>tak</v>
      </c>
      <c r="F6956">
        <f t="shared" si="436"/>
        <v>6955</v>
      </c>
      <c r="G6956">
        <f>(POWER(400,2)*COUNTIF($E$2:E6956,"=tak"))/(POWER(200,2)*F6956)</f>
        <v>3.1649173256649892</v>
      </c>
      <c r="H6956">
        <f t="shared" si="435"/>
        <v>2.3300000000000001E-2</v>
      </c>
    </row>
    <row r="6957" spans="1:8" x14ac:dyDescent="0.25">
      <c r="A6957">
        <v>353</v>
      </c>
      <c r="B6957">
        <v>293</v>
      </c>
      <c r="C6957" t="str">
        <f t="shared" si="433"/>
        <v>nie</v>
      </c>
      <c r="D6957" t="str">
        <f t="shared" si="434"/>
        <v>tak</v>
      </c>
      <c r="E6957" t="str">
        <f>IF(POWER(A6957-200,2)+POWER(B6957-200,2)&lt;=POWER(200,2),"tak","nie")</f>
        <v>tak</v>
      </c>
      <c r="F6957">
        <f t="shared" si="436"/>
        <v>6956</v>
      </c>
      <c r="G6957">
        <f>(POWER(400,2)*COUNTIF($E$2:E6957,"=tak"))/(POWER(200,2)*F6957)</f>
        <v>3.1650373778033352</v>
      </c>
      <c r="H6957">
        <f t="shared" si="435"/>
        <v>2.3400000000000001E-2</v>
      </c>
    </row>
    <row r="6958" spans="1:8" x14ac:dyDescent="0.25">
      <c r="A6958">
        <v>288</v>
      </c>
      <c r="B6958">
        <v>293</v>
      </c>
      <c r="C6958" t="str">
        <f t="shared" si="433"/>
        <v>nie</v>
      </c>
      <c r="D6958" t="str">
        <f t="shared" si="434"/>
        <v>tak</v>
      </c>
      <c r="E6958" t="str">
        <f>IF(POWER(A6958-200,2)+POWER(B6958-200,2)&lt;=POWER(200,2),"tak","nie")</f>
        <v>tak</v>
      </c>
      <c r="F6958">
        <f t="shared" si="436"/>
        <v>6957</v>
      </c>
      <c r="G6958">
        <f>(POWER(400,2)*COUNTIF($E$2:E6958,"=tak"))/(POWER(200,2)*F6958)</f>
        <v>3.1651573954290644</v>
      </c>
      <c r="H6958">
        <f t="shared" si="435"/>
        <v>2.3599999999999999E-2</v>
      </c>
    </row>
    <row r="6959" spans="1:8" x14ac:dyDescent="0.25">
      <c r="A6959">
        <v>147</v>
      </c>
      <c r="B6959">
        <v>251</v>
      </c>
      <c r="C6959" t="str">
        <f t="shared" si="433"/>
        <v>nie</v>
      </c>
      <c r="D6959" t="str">
        <f t="shared" si="434"/>
        <v>tak</v>
      </c>
      <c r="E6959" t="str">
        <f>IF(POWER(A6959-200,2)+POWER(B6959-200,2)&lt;=POWER(200,2),"tak","nie")</f>
        <v>tak</v>
      </c>
      <c r="F6959">
        <f t="shared" si="436"/>
        <v>6958</v>
      </c>
      <c r="G6959">
        <f>(POWER(400,2)*COUNTIF($E$2:E6959,"=tak"))/(POWER(200,2)*F6959)</f>
        <v>3.1652773785570565</v>
      </c>
      <c r="H6959">
        <f t="shared" si="435"/>
        <v>2.3699999999999999E-2</v>
      </c>
    </row>
    <row r="6960" spans="1:8" x14ac:dyDescent="0.25">
      <c r="A6960">
        <v>263</v>
      </c>
      <c r="B6960">
        <v>253</v>
      </c>
      <c r="C6960" t="str">
        <f t="shared" si="433"/>
        <v>nie</v>
      </c>
      <c r="D6960" t="str">
        <f t="shared" si="434"/>
        <v>tak</v>
      </c>
      <c r="E6960" t="str">
        <f>IF(POWER(A6960-200,2)+POWER(B6960-200,2)&lt;=POWER(200,2),"tak","nie")</f>
        <v>tak</v>
      </c>
      <c r="F6960">
        <f t="shared" si="436"/>
        <v>6959</v>
      </c>
      <c r="G6960">
        <f>(POWER(400,2)*COUNTIF($E$2:E6960,"=tak"))/(POWER(200,2)*F6960)</f>
        <v>3.165397327202184</v>
      </c>
      <c r="H6960">
        <f t="shared" si="435"/>
        <v>2.3800000000000002E-2</v>
      </c>
    </row>
    <row r="6961" spans="1:8" x14ac:dyDescent="0.25">
      <c r="A6961">
        <v>64</v>
      </c>
      <c r="B6961">
        <v>261</v>
      </c>
      <c r="C6961" t="str">
        <f t="shared" si="433"/>
        <v>nie</v>
      </c>
      <c r="D6961" t="str">
        <f t="shared" si="434"/>
        <v>tak</v>
      </c>
      <c r="E6961" t="str">
        <f>IF(POWER(A6961-200,2)+POWER(B6961-200,2)&lt;=POWER(200,2),"tak","nie")</f>
        <v>tak</v>
      </c>
      <c r="F6961">
        <f t="shared" si="436"/>
        <v>6960</v>
      </c>
      <c r="G6961">
        <f>(POWER(400,2)*COUNTIF($E$2:E6961,"=tak"))/(POWER(200,2)*F6961)</f>
        <v>3.1655172413793102</v>
      </c>
      <c r="H6961">
        <f t="shared" si="435"/>
        <v>2.3900000000000001E-2</v>
      </c>
    </row>
    <row r="6962" spans="1:8" x14ac:dyDescent="0.25">
      <c r="A6962">
        <v>214</v>
      </c>
      <c r="B6962">
        <v>342</v>
      </c>
      <c r="C6962" t="str">
        <f t="shared" si="433"/>
        <v>nie</v>
      </c>
      <c r="D6962" t="str">
        <f t="shared" si="434"/>
        <v>tak</v>
      </c>
      <c r="E6962" t="str">
        <f>IF(POWER(A6962-200,2)+POWER(B6962-200,2)&lt;=POWER(200,2),"tak","nie")</f>
        <v>tak</v>
      </c>
      <c r="F6962">
        <f t="shared" si="436"/>
        <v>6961</v>
      </c>
      <c r="G6962">
        <f>(POWER(400,2)*COUNTIF($E$2:E6962,"=tak"))/(POWER(200,2)*F6962)</f>
        <v>3.1656371211032899</v>
      </c>
      <c r="H6962">
        <f t="shared" si="435"/>
        <v>2.4E-2</v>
      </c>
    </row>
    <row r="6963" spans="1:8" x14ac:dyDescent="0.25">
      <c r="A6963">
        <v>288</v>
      </c>
      <c r="B6963">
        <v>196</v>
      </c>
      <c r="C6963" t="str">
        <f t="shared" si="433"/>
        <v>nie</v>
      </c>
      <c r="D6963" t="str">
        <f t="shared" si="434"/>
        <v>tak</v>
      </c>
      <c r="E6963" t="str">
        <f>IF(POWER(A6963-200,2)+POWER(B6963-200,2)&lt;=POWER(200,2),"tak","nie")</f>
        <v>tak</v>
      </c>
      <c r="F6963">
        <f t="shared" si="436"/>
        <v>6962</v>
      </c>
      <c r="G6963">
        <f>(POWER(400,2)*COUNTIF($E$2:E6963,"=tak"))/(POWER(200,2)*F6963)</f>
        <v>3.1657569663889689</v>
      </c>
      <c r="H6963">
        <f t="shared" si="435"/>
        <v>2.4199999999999999E-2</v>
      </c>
    </row>
    <row r="6964" spans="1:8" x14ac:dyDescent="0.25">
      <c r="A6964">
        <v>73</v>
      </c>
      <c r="B6964">
        <v>287</v>
      </c>
      <c r="C6964" t="str">
        <f t="shared" si="433"/>
        <v>nie</v>
      </c>
      <c r="D6964" t="str">
        <f t="shared" si="434"/>
        <v>tak</v>
      </c>
      <c r="E6964" t="str">
        <f>IF(POWER(A6964-200,2)+POWER(B6964-200,2)&lt;=POWER(200,2),"tak","nie")</f>
        <v>tak</v>
      </c>
      <c r="F6964">
        <f t="shared" si="436"/>
        <v>6963</v>
      </c>
      <c r="G6964">
        <f>(POWER(400,2)*COUNTIF($E$2:E6964,"=tak"))/(POWER(200,2)*F6964)</f>
        <v>3.1658767772511847</v>
      </c>
      <c r="H6964">
        <f t="shared" si="435"/>
        <v>2.4299999999999999E-2</v>
      </c>
    </row>
    <row r="6965" spans="1:8" x14ac:dyDescent="0.25">
      <c r="A6965">
        <v>59</v>
      </c>
      <c r="B6965">
        <v>193</v>
      </c>
      <c r="C6965" t="str">
        <f t="shared" si="433"/>
        <v>nie</v>
      </c>
      <c r="D6965" t="str">
        <f t="shared" si="434"/>
        <v>tak</v>
      </c>
      <c r="E6965" t="str">
        <f>IF(POWER(A6965-200,2)+POWER(B6965-200,2)&lt;=POWER(200,2),"tak","nie")</f>
        <v>tak</v>
      </c>
      <c r="F6965">
        <f t="shared" si="436"/>
        <v>6964</v>
      </c>
      <c r="G6965">
        <f>(POWER(400,2)*COUNTIF($E$2:E6965,"=tak"))/(POWER(200,2)*F6965)</f>
        <v>3.1659965537047672</v>
      </c>
      <c r="H6965">
        <f t="shared" si="435"/>
        <v>2.4400000000000002E-2</v>
      </c>
    </row>
    <row r="6966" spans="1:8" x14ac:dyDescent="0.25">
      <c r="A6966">
        <v>398</v>
      </c>
      <c r="B6966">
        <v>245</v>
      </c>
      <c r="C6966" t="str">
        <f t="shared" si="433"/>
        <v>nie</v>
      </c>
      <c r="D6966" t="str">
        <f t="shared" si="434"/>
        <v>nie</v>
      </c>
      <c r="E6966" t="str">
        <f>IF(POWER(A6966-200,2)+POWER(B6966-200,2)&lt;=POWER(200,2),"tak","nie")</f>
        <v>nie</v>
      </c>
      <c r="F6966">
        <f t="shared" si="436"/>
        <v>6965</v>
      </c>
      <c r="G6966">
        <f>(POWER(400,2)*COUNTIF($E$2:E6966,"=tak"))/(POWER(200,2)*F6966)</f>
        <v>3.1655419956927493</v>
      </c>
      <c r="H6966">
        <f t="shared" si="435"/>
        <v>2.3900000000000001E-2</v>
      </c>
    </row>
    <row r="6967" spans="1:8" x14ac:dyDescent="0.25">
      <c r="A6967">
        <v>81</v>
      </c>
      <c r="B6967">
        <v>214</v>
      </c>
      <c r="C6967" t="str">
        <f t="shared" si="433"/>
        <v>nie</v>
      </c>
      <c r="D6967" t="str">
        <f t="shared" si="434"/>
        <v>tak</v>
      </c>
      <c r="E6967" t="str">
        <f>IF(POWER(A6967-200,2)+POWER(B6967-200,2)&lt;=POWER(200,2),"tak","nie")</f>
        <v>tak</v>
      </c>
      <c r="F6967">
        <f t="shared" si="436"/>
        <v>6966</v>
      </c>
      <c r="G6967">
        <f>(POWER(400,2)*COUNTIF($E$2:E6967,"=tak"))/(POWER(200,2)*F6967)</f>
        <v>3.1656617858168246</v>
      </c>
      <c r="H6967">
        <f t="shared" si="435"/>
        <v>2.41E-2</v>
      </c>
    </row>
    <row r="6968" spans="1:8" x14ac:dyDescent="0.25">
      <c r="A6968">
        <v>187</v>
      </c>
      <c r="B6968">
        <v>93</v>
      </c>
      <c r="C6968" t="str">
        <f t="shared" si="433"/>
        <v>nie</v>
      </c>
      <c r="D6968" t="str">
        <f t="shared" si="434"/>
        <v>tak</v>
      </c>
      <c r="E6968" t="str">
        <f>IF(POWER(A6968-200,2)+POWER(B6968-200,2)&lt;=POWER(200,2),"tak","nie")</f>
        <v>tak</v>
      </c>
      <c r="F6968">
        <f t="shared" si="436"/>
        <v>6967</v>
      </c>
      <c r="G6968">
        <f>(POWER(400,2)*COUNTIF($E$2:E6968,"=tak"))/(POWER(200,2)*F6968)</f>
        <v>3.1657815415530357</v>
      </c>
      <c r="H6968">
        <f t="shared" si="435"/>
        <v>2.4199999999999999E-2</v>
      </c>
    </row>
    <row r="6969" spans="1:8" x14ac:dyDescent="0.25">
      <c r="A6969">
        <v>373</v>
      </c>
      <c r="B6969">
        <v>79</v>
      </c>
      <c r="C6969" t="str">
        <f t="shared" si="433"/>
        <v>nie</v>
      </c>
      <c r="D6969" t="str">
        <f t="shared" si="434"/>
        <v>nie</v>
      </c>
      <c r="E6969" t="str">
        <f>IF(POWER(A6969-200,2)+POWER(B6969-200,2)&lt;=POWER(200,2),"tak","nie")</f>
        <v>nie</v>
      </c>
      <c r="F6969">
        <f t="shared" si="436"/>
        <v>6968</v>
      </c>
      <c r="G6969">
        <f>(POWER(400,2)*COUNTIF($E$2:E6969,"=tak"))/(POWER(200,2)*F6969)</f>
        <v>3.1653272101033294</v>
      </c>
      <c r="H6969">
        <f t="shared" si="435"/>
        <v>2.3699999999999999E-2</v>
      </c>
    </row>
    <row r="6970" spans="1:8" x14ac:dyDescent="0.25">
      <c r="A6970">
        <v>177</v>
      </c>
      <c r="B6970">
        <v>177</v>
      </c>
      <c r="C6970" t="str">
        <f t="shared" si="433"/>
        <v>nie</v>
      </c>
      <c r="D6970" t="str">
        <f t="shared" si="434"/>
        <v>tak</v>
      </c>
      <c r="E6970" t="str">
        <f>IF(POWER(A6970-200,2)+POWER(B6970-200,2)&lt;=POWER(200,2),"tak","nie")</f>
        <v>tak</v>
      </c>
      <c r="F6970">
        <f t="shared" si="436"/>
        <v>6969</v>
      </c>
      <c r="G6970">
        <f>(POWER(400,2)*COUNTIF($E$2:E6970,"=tak"))/(POWER(200,2)*F6970)</f>
        <v>3.1654469794805569</v>
      </c>
      <c r="H6970">
        <f t="shared" si="435"/>
        <v>2.3900000000000001E-2</v>
      </c>
    </row>
    <row r="6971" spans="1:8" x14ac:dyDescent="0.25">
      <c r="A6971">
        <v>224</v>
      </c>
      <c r="B6971">
        <v>359</v>
      </c>
      <c r="C6971" t="str">
        <f t="shared" si="433"/>
        <v>nie</v>
      </c>
      <c r="D6971" t="str">
        <f t="shared" si="434"/>
        <v>tak</v>
      </c>
      <c r="E6971" t="str">
        <f>IF(POWER(A6971-200,2)+POWER(B6971-200,2)&lt;=POWER(200,2),"tak","nie")</f>
        <v>tak</v>
      </c>
      <c r="F6971">
        <f t="shared" si="436"/>
        <v>6970</v>
      </c>
      <c r="G6971">
        <f>(POWER(400,2)*COUNTIF($E$2:E6971,"=tak"))/(POWER(200,2)*F6971)</f>
        <v>3.1655667144906743</v>
      </c>
      <c r="H6971">
        <f t="shared" si="435"/>
        <v>2.4E-2</v>
      </c>
    </row>
    <row r="6972" spans="1:8" x14ac:dyDescent="0.25">
      <c r="A6972">
        <v>152</v>
      </c>
      <c r="B6972">
        <v>4</v>
      </c>
      <c r="C6972" t="str">
        <f t="shared" si="433"/>
        <v>nie</v>
      </c>
      <c r="D6972" t="str">
        <f t="shared" si="434"/>
        <v>nie</v>
      </c>
      <c r="E6972" t="str">
        <f>IF(POWER(A6972-200,2)+POWER(B6972-200,2)&lt;=POWER(200,2),"tak","nie")</f>
        <v>nie</v>
      </c>
      <c r="F6972">
        <f t="shared" si="436"/>
        <v>6971</v>
      </c>
      <c r="G6972">
        <f>(POWER(400,2)*COUNTIF($E$2:E6972,"=tak"))/(POWER(200,2)*F6972)</f>
        <v>3.1651126093817243</v>
      </c>
      <c r="H6972">
        <f t="shared" si="435"/>
        <v>2.35E-2</v>
      </c>
    </row>
    <row r="6973" spans="1:8" x14ac:dyDescent="0.25">
      <c r="A6973">
        <v>13</v>
      </c>
      <c r="B6973">
        <v>341</v>
      </c>
      <c r="C6973" t="str">
        <f t="shared" si="433"/>
        <v>nie</v>
      </c>
      <c r="D6973" t="str">
        <f t="shared" si="434"/>
        <v>nie</v>
      </c>
      <c r="E6973" t="str">
        <f>IF(POWER(A6973-200,2)+POWER(B6973-200,2)&lt;=POWER(200,2),"tak","nie")</f>
        <v>nie</v>
      </c>
      <c r="F6973">
        <f t="shared" si="436"/>
        <v>6972</v>
      </c>
      <c r="G6973">
        <f>(POWER(400,2)*COUNTIF($E$2:E6973,"=tak"))/(POWER(200,2)*F6973)</f>
        <v>3.1646586345381524</v>
      </c>
      <c r="H6973">
        <f t="shared" si="435"/>
        <v>2.3099999999999999E-2</v>
      </c>
    </row>
    <row r="6974" spans="1:8" x14ac:dyDescent="0.25">
      <c r="A6974">
        <v>124</v>
      </c>
      <c r="B6974">
        <v>375</v>
      </c>
      <c r="C6974" t="str">
        <f t="shared" si="433"/>
        <v>nie</v>
      </c>
      <c r="D6974" t="str">
        <f t="shared" si="434"/>
        <v>tak</v>
      </c>
      <c r="E6974" t="str">
        <f>IF(POWER(A6974-200,2)+POWER(B6974-200,2)&lt;=POWER(200,2),"tak","nie")</f>
        <v>tak</v>
      </c>
      <c r="F6974">
        <f t="shared" si="436"/>
        <v>6973</v>
      </c>
      <c r="G6974">
        <f>(POWER(400,2)*COUNTIF($E$2:E6974,"=tak"))/(POWER(200,2)*F6974)</f>
        <v>3.1647784310913525</v>
      </c>
      <c r="H6974">
        <f t="shared" si="435"/>
        <v>2.3199999999999998E-2</v>
      </c>
    </row>
    <row r="6975" spans="1:8" x14ac:dyDescent="0.25">
      <c r="A6975">
        <v>386</v>
      </c>
      <c r="B6975">
        <v>315</v>
      </c>
      <c r="C6975" t="str">
        <f t="shared" si="433"/>
        <v>nie</v>
      </c>
      <c r="D6975" t="str">
        <f t="shared" si="434"/>
        <v>nie</v>
      </c>
      <c r="E6975" t="str">
        <f>IF(POWER(A6975-200,2)+POWER(B6975-200,2)&lt;=POWER(200,2),"tak","nie")</f>
        <v>nie</v>
      </c>
      <c r="F6975">
        <f t="shared" si="436"/>
        <v>6974</v>
      </c>
      <c r="G6975">
        <f>(POWER(400,2)*COUNTIF($E$2:E6975,"=tak"))/(POWER(200,2)*F6975)</f>
        <v>3.1643246343561802</v>
      </c>
      <c r="H6975">
        <f t="shared" si="435"/>
        <v>2.2700000000000001E-2</v>
      </c>
    </row>
    <row r="6976" spans="1:8" x14ac:dyDescent="0.25">
      <c r="A6976">
        <v>237</v>
      </c>
      <c r="B6976">
        <v>152</v>
      </c>
      <c r="C6976" t="str">
        <f t="shared" si="433"/>
        <v>nie</v>
      </c>
      <c r="D6976" t="str">
        <f t="shared" si="434"/>
        <v>tak</v>
      </c>
      <c r="E6976" t="str">
        <f>IF(POWER(A6976-200,2)+POWER(B6976-200,2)&lt;=POWER(200,2),"tak","nie")</f>
        <v>tak</v>
      </c>
      <c r="F6976">
        <f t="shared" si="436"/>
        <v>6975</v>
      </c>
      <c r="G6976">
        <f>(POWER(400,2)*COUNTIF($E$2:E6976,"=tak"))/(POWER(200,2)*F6976)</f>
        <v>3.1644444444444444</v>
      </c>
      <c r="H6976">
        <f t="shared" si="435"/>
        <v>2.29E-2</v>
      </c>
    </row>
    <row r="6977" spans="1:8" x14ac:dyDescent="0.25">
      <c r="A6977">
        <v>152</v>
      </c>
      <c r="B6977">
        <v>12</v>
      </c>
      <c r="C6977" t="str">
        <f t="shared" si="433"/>
        <v>nie</v>
      </c>
      <c r="D6977" t="str">
        <f t="shared" si="434"/>
        <v>tak</v>
      </c>
      <c r="E6977" t="str">
        <f>IF(POWER(A6977-200,2)+POWER(B6977-200,2)&lt;=POWER(200,2),"tak","nie")</f>
        <v>tak</v>
      </c>
      <c r="F6977">
        <f t="shared" si="436"/>
        <v>6976</v>
      </c>
      <c r="G6977">
        <f>(POWER(400,2)*COUNTIF($E$2:E6977,"=tak"))/(POWER(200,2)*F6977)</f>
        <v>3.164564220183486</v>
      </c>
      <c r="H6977">
        <f t="shared" si="435"/>
        <v>2.3E-2</v>
      </c>
    </row>
    <row r="6978" spans="1:8" x14ac:dyDescent="0.25">
      <c r="A6978">
        <v>113</v>
      </c>
      <c r="B6978">
        <v>151</v>
      </c>
      <c r="C6978" t="str">
        <f t="shared" si="433"/>
        <v>nie</v>
      </c>
      <c r="D6978" t="str">
        <f t="shared" si="434"/>
        <v>tak</v>
      </c>
      <c r="E6978" t="str">
        <f>IF(POWER(A6978-200,2)+POWER(B6978-200,2)&lt;=POWER(200,2),"tak","nie")</f>
        <v>tak</v>
      </c>
      <c r="F6978">
        <f t="shared" si="436"/>
        <v>6977</v>
      </c>
      <c r="G6978">
        <f>(POWER(400,2)*COUNTIF($E$2:E6978,"=tak"))/(POWER(200,2)*F6978)</f>
        <v>3.1646839615880751</v>
      </c>
      <c r="H6978">
        <f t="shared" si="435"/>
        <v>2.3099999999999999E-2</v>
      </c>
    </row>
    <row r="6979" spans="1:8" x14ac:dyDescent="0.25">
      <c r="A6979">
        <v>145</v>
      </c>
      <c r="B6979">
        <v>0</v>
      </c>
      <c r="C6979" t="str">
        <f t="shared" ref="C6979:C7042" si="437">IF(POWER(A6979-200,2)+POWER(B6979-200,2)=POWER(200,2),"tak","nie")</f>
        <v>nie</v>
      </c>
      <c r="D6979" t="str">
        <f t="shared" ref="D6979:D7042" si="438">IF(POWER(A6979-200,2)+POWER(B6979-200,2)&lt;POWER(200,2),"tak","nie")</f>
        <v>nie</v>
      </c>
      <c r="E6979" t="str">
        <f>IF(POWER(A6979-200,2)+POWER(B6979-200,2)&lt;=POWER(200,2),"tak","nie")</f>
        <v>nie</v>
      </c>
      <c r="F6979">
        <f t="shared" si="436"/>
        <v>6978</v>
      </c>
      <c r="G6979">
        <f>(POWER(400,2)*COUNTIF($E$2:E6979,"=tak"))/(POWER(200,2)*F6979)</f>
        <v>3.164230438521066</v>
      </c>
      <c r="H6979">
        <f t="shared" ref="H6979:H7042" si="439">ROUND(ABS(PI()-G6979),4)</f>
        <v>2.2599999999999999E-2</v>
      </c>
    </row>
    <row r="6980" spans="1:8" x14ac:dyDescent="0.25">
      <c r="A6980">
        <v>70</v>
      </c>
      <c r="B6980">
        <v>332</v>
      </c>
      <c r="C6980" t="str">
        <f t="shared" si="437"/>
        <v>nie</v>
      </c>
      <c r="D6980" t="str">
        <f t="shared" si="438"/>
        <v>tak</v>
      </c>
      <c r="E6980" t="str">
        <f>IF(POWER(A6980-200,2)+POWER(B6980-200,2)&lt;=POWER(200,2),"tak","nie")</f>
        <v>tak</v>
      </c>
      <c r="F6980">
        <f t="shared" ref="F6980:F7043" si="440">F6979+1</f>
        <v>6979</v>
      </c>
      <c r="G6980">
        <f>(POWER(400,2)*COUNTIF($E$2:E6980,"=tak"))/(POWER(200,2)*F6980)</f>
        <v>3.1643501934374552</v>
      </c>
      <c r="H6980">
        <f t="shared" si="439"/>
        <v>2.2800000000000001E-2</v>
      </c>
    </row>
    <row r="6981" spans="1:8" x14ac:dyDescent="0.25">
      <c r="A6981">
        <v>14</v>
      </c>
      <c r="B6981">
        <v>390</v>
      </c>
      <c r="C6981" t="str">
        <f t="shared" si="437"/>
        <v>nie</v>
      </c>
      <c r="D6981" t="str">
        <f t="shared" si="438"/>
        <v>nie</v>
      </c>
      <c r="E6981" t="str">
        <f>IF(POWER(A6981-200,2)+POWER(B6981-200,2)&lt;=POWER(200,2),"tak","nie")</f>
        <v>nie</v>
      </c>
      <c r="F6981">
        <f t="shared" si="440"/>
        <v>6980</v>
      </c>
      <c r="G6981">
        <f>(POWER(400,2)*COUNTIF($E$2:E6981,"=tak"))/(POWER(200,2)*F6981)</f>
        <v>3.163896848137536</v>
      </c>
      <c r="H6981">
        <f t="shared" si="439"/>
        <v>2.23E-2</v>
      </c>
    </row>
    <row r="6982" spans="1:8" x14ac:dyDescent="0.25">
      <c r="A6982">
        <v>251</v>
      </c>
      <c r="B6982">
        <v>61</v>
      </c>
      <c r="C6982" t="str">
        <f t="shared" si="437"/>
        <v>nie</v>
      </c>
      <c r="D6982" t="str">
        <f t="shared" si="438"/>
        <v>tak</v>
      </c>
      <c r="E6982" t="str">
        <f>IF(POWER(A6982-200,2)+POWER(B6982-200,2)&lt;=POWER(200,2),"tak","nie")</f>
        <v>tak</v>
      </c>
      <c r="F6982">
        <f t="shared" si="440"/>
        <v>6981</v>
      </c>
      <c r="G6982">
        <f>(POWER(400,2)*COUNTIF($E$2:E6982,"=tak"))/(POWER(200,2)*F6982)</f>
        <v>3.1640166165305832</v>
      </c>
      <c r="H6982">
        <f t="shared" si="439"/>
        <v>2.24E-2</v>
      </c>
    </row>
    <row r="6983" spans="1:8" x14ac:dyDescent="0.25">
      <c r="A6983">
        <v>187</v>
      </c>
      <c r="B6983">
        <v>157</v>
      </c>
      <c r="C6983" t="str">
        <f t="shared" si="437"/>
        <v>nie</v>
      </c>
      <c r="D6983" t="str">
        <f t="shared" si="438"/>
        <v>tak</v>
      </c>
      <c r="E6983" t="str">
        <f>IF(POWER(A6983-200,2)+POWER(B6983-200,2)&lt;=POWER(200,2),"tak","nie")</f>
        <v>tak</v>
      </c>
      <c r="F6983">
        <f t="shared" si="440"/>
        <v>6982</v>
      </c>
      <c r="G6983">
        <f>(POWER(400,2)*COUNTIF($E$2:E6983,"=tak"))/(POWER(200,2)*F6983)</f>
        <v>3.1641363506158693</v>
      </c>
      <c r="H6983">
        <f t="shared" si="439"/>
        <v>2.2499999999999999E-2</v>
      </c>
    </row>
    <row r="6984" spans="1:8" x14ac:dyDescent="0.25">
      <c r="A6984">
        <v>358</v>
      </c>
      <c r="B6984">
        <v>266</v>
      </c>
      <c r="C6984" t="str">
        <f t="shared" si="437"/>
        <v>nie</v>
      </c>
      <c r="D6984" t="str">
        <f t="shared" si="438"/>
        <v>tak</v>
      </c>
      <c r="E6984" t="str">
        <f>IF(POWER(A6984-200,2)+POWER(B6984-200,2)&lt;=POWER(200,2),"tak","nie")</f>
        <v>tak</v>
      </c>
      <c r="F6984">
        <f t="shared" si="440"/>
        <v>6983</v>
      </c>
      <c r="G6984">
        <f>(POWER(400,2)*COUNTIF($E$2:E6984,"=tak"))/(POWER(200,2)*F6984)</f>
        <v>3.1642560504081341</v>
      </c>
      <c r="H6984">
        <f t="shared" si="439"/>
        <v>2.2700000000000001E-2</v>
      </c>
    </row>
    <row r="6985" spans="1:8" x14ac:dyDescent="0.25">
      <c r="A6985">
        <v>102</v>
      </c>
      <c r="B6985">
        <v>33</v>
      </c>
      <c r="C6985" t="str">
        <f t="shared" si="437"/>
        <v>nie</v>
      </c>
      <c r="D6985" t="str">
        <f t="shared" si="438"/>
        <v>tak</v>
      </c>
      <c r="E6985" t="str">
        <f>IF(POWER(A6985-200,2)+POWER(B6985-200,2)&lt;=POWER(200,2),"tak","nie")</f>
        <v>tak</v>
      </c>
      <c r="F6985">
        <f t="shared" si="440"/>
        <v>6984</v>
      </c>
      <c r="G6985">
        <f>(POWER(400,2)*COUNTIF($E$2:E6985,"=tak"))/(POWER(200,2)*F6985)</f>
        <v>3.1643757159221075</v>
      </c>
      <c r="H6985">
        <f t="shared" si="439"/>
        <v>2.2800000000000001E-2</v>
      </c>
    </row>
    <row r="6986" spans="1:8" x14ac:dyDescent="0.25">
      <c r="A6986">
        <v>133</v>
      </c>
      <c r="B6986">
        <v>25</v>
      </c>
      <c r="C6986" t="str">
        <f t="shared" si="437"/>
        <v>nie</v>
      </c>
      <c r="D6986" t="str">
        <f t="shared" si="438"/>
        <v>tak</v>
      </c>
      <c r="E6986" t="str">
        <f>IF(POWER(A6986-200,2)+POWER(B6986-200,2)&lt;=POWER(200,2),"tak","nie")</f>
        <v>tak</v>
      </c>
      <c r="F6986">
        <f t="shared" si="440"/>
        <v>6985</v>
      </c>
      <c r="G6986">
        <f>(POWER(400,2)*COUNTIF($E$2:E6986,"=tak"))/(POWER(200,2)*F6986)</f>
        <v>3.1644953471725126</v>
      </c>
      <c r="H6986">
        <f t="shared" si="439"/>
        <v>2.29E-2</v>
      </c>
    </row>
    <row r="6987" spans="1:8" x14ac:dyDescent="0.25">
      <c r="A6987">
        <v>267</v>
      </c>
      <c r="B6987">
        <v>353</v>
      </c>
      <c r="C6987" t="str">
        <f t="shared" si="437"/>
        <v>nie</v>
      </c>
      <c r="D6987" t="str">
        <f t="shared" si="438"/>
        <v>tak</v>
      </c>
      <c r="E6987" t="str">
        <f>IF(POWER(A6987-200,2)+POWER(B6987-200,2)&lt;=POWER(200,2),"tak","nie")</f>
        <v>tak</v>
      </c>
      <c r="F6987">
        <f t="shared" si="440"/>
        <v>6986</v>
      </c>
      <c r="G6987">
        <f>(POWER(400,2)*COUNTIF($E$2:E6987,"=tak"))/(POWER(200,2)*F6987)</f>
        <v>3.1646149441740623</v>
      </c>
      <c r="H6987">
        <f t="shared" si="439"/>
        <v>2.3E-2</v>
      </c>
    </row>
    <row r="6988" spans="1:8" x14ac:dyDescent="0.25">
      <c r="A6988">
        <v>286</v>
      </c>
      <c r="B6988">
        <v>362</v>
      </c>
      <c r="C6988" t="str">
        <f t="shared" si="437"/>
        <v>nie</v>
      </c>
      <c r="D6988" t="str">
        <f t="shared" si="438"/>
        <v>tak</v>
      </c>
      <c r="E6988" t="str">
        <f>IF(POWER(A6988-200,2)+POWER(B6988-200,2)&lt;=POWER(200,2),"tak","nie")</f>
        <v>tak</v>
      </c>
      <c r="F6988">
        <f t="shared" si="440"/>
        <v>6987</v>
      </c>
      <c r="G6988">
        <f>(POWER(400,2)*COUNTIF($E$2:E6988,"=tak"))/(POWER(200,2)*F6988)</f>
        <v>3.1647345069414627</v>
      </c>
      <c r="H6988">
        <f t="shared" si="439"/>
        <v>2.3099999999999999E-2</v>
      </c>
    </row>
    <row r="6989" spans="1:8" x14ac:dyDescent="0.25">
      <c r="A6989">
        <v>285</v>
      </c>
      <c r="B6989">
        <v>171</v>
      </c>
      <c r="C6989" t="str">
        <f t="shared" si="437"/>
        <v>nie</v>
      </c>
      <c r="D6989" t="str">
        <f t="shared" si="438"/>
        <v>tak</v>
      </c>
      <c r="E6989" t="str">
        <f>IF(POWER(A6989-200,2)+POWER(B6989-200,2)&lt;=POWER(200,2),"tak","nie")</f>
        <v>tak</v>
      </c>
      <c r="F6989">
        <f t="shared" si="440"/>
        <v>6988</v>
      </c>
      <c r="G6989">
        <f>(POWER(400,2)*COUNTIF($E$2:E6989,"=tak"))/(POWER(200,2)*F6989)</f>
        <v>3.1648540354894106</v>
      </c>
      <c r="H6989">
        <f t="shared" si="439"/>
        <v>2.3300000000000001E-2</v>
      </c>
    </row>
    <row r="6990" spans="1:8" x14ac:dyDescent="0.25">
      <c r="A6990">
        <v>114</v>
      </c>
      <c r="B6990">
        <v>327</v>
      </c>
      <c r="C6990" t="str">
        <f t="shared" si="437"/>
        <v>nie</v>
      </c>
      <c r="D6990" t="str">
        <f t="shared" si="438"/>
        <v>tak</v>
      </c>
      <c r="E6990" t="str">
        <f>IF(POWER(A6990-200,2)+POWER(B6990-200,2)&lt;=POWER(200,2),"tak","nie")</f>
        <v>tak</v>
      </c>
      <c r="F6990">
        <f t="shared" si="440"/>
        <v>6989</v>
      </c>
      <c r="G6990">
        <f>(POWER(400,2)*COUNTIF($E$2:E6990,"=tak"))/(POWER(200,2)*F6990)</f>
        <v>3.1649735298325941</v>
      </c>
      <c r="H6990">
        <f t="shared" si="439"/>
        <v>2.3400000000000001E-2</v>
      </c>
    </row>
    <row r="6991" spans="1:8" x14ac:dyDescent="0.25">
      <c r="A6991">
        <v>146</v>
      </c>
      <c r="B6991">
        <v>236</v>
      </c>
      <c r="C6991" t="str">
        <f t="shared" si="437"/>
        <v>nie</v>
      </c>
      <c r="D6991" t="str">
        <f t="shared" si="438"/>
        <v>tak</v>
      </c>
      <c r="E6991" t="str">
        <f>IF(POWER(A6991-200,2)+POWER(B6991-200,2)&lt;=POWER(200,2),"tak","nie")</f>
        <v>tak</v>
      </c>
      <c r="F6991">
        <f t="shared" si="440"/>
        <v>6990</v>
      </c>
      <c r="G6991">
        <f>(POWER(400,2)*COUNTIF($E$2:E6991,"=tak"))/(POWER(200,2)*F6991)</f>
        <v>3.1650929899856939</v>
      </c>
      <c r="H6991">
        <f t="shared" si="439"/>
        <v>2.35E-2</v>
      </c>
    </row>
    <row r="6992" spans="1:8" x14ac:dyDescent="0.25">
      <c r="A6992">
        <v>376</v>
      </c>
      <c r="B6992">
        <v>275</v>
      </c>
      <c r="C6992" t="str">
        <f t="shared" si="437"/>
        <v>nie</v>
      </c>
      <c r="D6992" t="str">
        <f t="shared" si="438"/>
        <v>tak</v>
      </c>
      <c r="E6992" t="str">
        <f>IF(POWER(A6992-200,2)+POWER(B6992-200,2)&lt;=POWER(200,2),"tak","nie")</f>
        <v>tak</v>
      </c>
      <c r="F6992">
        <f t="shared" si="440"/>
        <v>6991</v>
      </c>
      <c r="G6992">
        <f>(POWER(400,2)*COUNTIF($E$2:E6992,"=tak"))/(POWER(200,2)*F6992)</f>
        <v>3.1652124159633814</v>
      </c>
      <c r="H6992">
        <f t="shared" si="439"/>
        <v>2.3599999999999999E-2</v>
      </c>
    </row>
    <row r="6993" spans="1:8" x14ac:dyDescent="0.25">
      <c r="A6993">
        <v>197</v>
      </c>
      <c r="B6993">
        <v>127</v>
      </c>
      <c r="C6993" t="str">
        <f t="shared" si="437"/>
        <v>nie</v>
      </c>
      <c r="D6993" t="str">
        <f t="shared" si="438"/>
        <v>tak</v>
      </c>
      <c r="E6993" t="str">
        <f>IF(POWER(A6993-200,2)+POWER(B6993-200,2)&lt;=POWER(200,2),"tak","nie")</f>
        <v>tak</v>
      </c>
      <c r="F6993">
        <f t="shared" si="440"/>
        <v>6992</v>
      </c>
      <c r="G6993">
        <f>(POWER(400,2)*COUNTIF($E$2:E6993,"=tak"))/(POWER(200,2)*F6993)</f>
        <v>3.1653318077803205</v>
      </c>
      <c r="H6993">
        <f t="shared" si="439"/>
        <v>2.3699999999999999E-2</v>
      </c>
    </row>
    <row r="6994" spans="1:8" x14ac:dyDescent="0.25">
      <c r="A6994">
        <v>91</v>
      </c>
      <c r="B6994">
        <v>51</v>
      </c>
      <c r="C6994" t="str">
        <f t="shared" si="437"/>
        <v>nie</v>
      </c>
      <c r="D6994" t="str">
        <f t="shared" si="438"/>
        <v>tak</v>
      </c>
      <c r="E6994" t="str">
        <f>IF(POWER(A6994-200,2)+POWER(B6994-200,2)&lt;=POWER(200,2),"tak","nie")</f>
        <v>tak</v>
      </c>
      <c r="F6994">
        <f t="shared" si="440"/>
        <v>6993</v>
      </c>
      <c r="G6994">
        <f>(POWER(400,2)*COUNTIF($E$2:E6994,"=tak"))/(POWER(200,2)*F6994)</f>
        <v>3.1654511654511657</v>
      </c>
      <c r="H6994">
        <f t="shared" si="439"/>
        <v>2.3900000000000001E-2</v>
      </c>
    </row>
    <row r="6995" spans="1:8" x14ac:dyDescent="0.25">
      <c r="A6995">
        <v>168</v>
      </c>
      <c r="B6995">
        <v>208</v>
      </c>
      <c r="C6995" t="str">
        <f t="shared" si="437"/>
        <v>nie</v>
      </c>
      <c r="D6995" t="str">
        <f t="shared" si="438"/>
        <v>tak</v>
      </c>
      <c r="E6995" t="str">
        <f>IF(POWER(A6995-200,2)+POWER(B6995-200,2)&lt;=POWER(200,2),"tak","nie")</f>
        <v>tak</v>
      </c>
      <c r="F6995">
        <f t="shared" si="440"/>
        <v>6994</v>
      </c>
      <c r="G6995">
        <f>(POWER(400,2)*COUNTIF($E$2:E6995,"=tak"))/(POWER(200,2)*F6995)</f>
        <v>3.1655704889905634</v>
      </c>
      <c r="H6995">
        <f t="shared" si="439"/>
        <v>2.4E-2</v>
      </c>
    </row>
    <row r="6996" spans="1:8" x14ac:dyDescent="0.25">
      <c r="A6996">
        <v>226</v>
      </c>
      <c r="B6996">
        <v>372</v>
      </c>
      <c r="C6996" t="str">
        <f t="shared" si="437"/>
        <v>nie</v>
      </c>
      <c r="D6996" t="str">
        <f t="shared" si="438"/>
        <v>tak</v>
      </c>
      <c r="E6996" t="str">
        <f>IF(POWER(A6996-200,2)+POWER(B6996-200,2)&lt;=POWER(200,2),"tak","nie")</f>
        <v>tak</v>
      </c>
      <c r="F6996">
        <f t="shared" si="440"/>
        <v>6995</v>
      </c>
      <c r="G6996">
        <f>(POWER(400,2)*COUNTIF($E$2:E6996,"=tak"))/(POWER(200,2)*F6996)</f>
        <v>3.1656897784131521</v>
      </c>
      <c r="H6996">
        <f t="shared" si="439"/>
        <v>2.41E-2</v>
      </c>
    </row>
    <row r="6997" spans="1:8" x14ac:dyDescent="0.25">
      <c r="A6997">
        <v>106</v>
      </c>
      <c r="B6997">
        <v>213</v>
      </c>
      <c r="C6997" t="str">
        <f t="shared" si="437"/>
        <v>nie</v>
      </c>
      <c r="D6997" t="str">
        <f t="shared" si="438"/>
        <v>tak</v>
      </c>
      <c r="E6997" t="str">
        <f>IF(POWER(A6997-200,2)+POWER(B6997-200,2)&lt;=POWER(200,2),"tak","nie")</f>
        <v>tak</v>
      </c>
      <c r="F6997">
        <f t="shared" si="440"/>
        <v>6996</v>
      </c>
      <c r="G6997">
        <f>(POWER(400,2)*COUNTIF($E$2:E6997,"=tak"))/(POWER(200,2)*F6997)</f>
        <v>3.165809033733562</v>
      </c>
      <c r="H6997">
        <f t="shared" si="439"/>
        <v>2.4199999999999999E-2</v>
      </c>
    </row>
    <row r="6998" spans="1:8" x14ac:dyDescent="0.25">
      <c r="A6998">
        <v>354</v>
      </c>
      <c r="B6998">
        <v>239</v>
      </c>
      <c r="C6998" t="str">
        <f t="shared" si="437"/>
        <v>nie</v>
      </c>
      <c r="D6998" t="str">
        <f t="shared" si="438"/>
        <v>tak</v>
      </c>
      <c r="E6998" t="str">
        <f>IF(POWER(A6998-200,2)+POWER(B6998-200,2)&lt;=POWER(200,2),"tak","nie")</f>
        <v>tak</v>
      </c>
      <c r="F6998">
        <f t="shared" si="440"/>
        <v>6997</v>
      </c>
      <c r="G6998">
        <f>(POWER(400,2)*COUNTIF($E$2:E6998,"=tak"))/(POWER(200,2)*F6998)</f>
        <v>3.1659282549664143</v>
      </c>
      <c r="H6998">
        <f t="shared" si="439"/>
        <v>2.4299999999999999E-2</v>
      </c>
    </row>
    <row r="6999" spans="1:8" x14ac:dyDescent="0.25">
      <c r="A6999">
        <v>95</v>
      </c>
      <c r="B6999">
        <v>324</v>
      </c>
      <c r="C6999" t="str">
        <f t="shared" si="437"/>
        <v>nie</v>
      </c>
      <c r="D6999" t="str">
        <f t="shared" si="438"/>
        <v>tak</v>
      </c>
      <c r="E6999" t="str">
        <f>IF(POWER(A6999-200,2)+POWER(B6999-200,2)&lt;=POWER(200,2),"tak","nie")</f>
        <v>tak</v>
      </c>
      <c r="F6999">
        <f t="shared" si="440"/>
        <v>6998</v>
      </c>
      <c r="G6999">
        <f>(POWER(400,2)*COUNTIF($E$2:E6999,"=tak"))/(POWER(200,2)*F6999)</f>
        <v>3.1660474421263216</v>
      </c>
      <c r="H6999">
        <f t="shared" si="439"/>
        <v>2.4500000000000001E-2</v>
      </c>
    </row>
    <row r="7000" spans="1:8" x14ac:dyDescent="0.25">
      <c r="A7000">
        <v>19</v>
      </c>
      <c r="B7000">
        <v>153</v>
      </c>
      <c r="C7000" t="str">
        <f t="shared" si="437"/>
        <v>nie</v>
      </c>
      <c r="D7000" t="str">
        <f t="shared" si="438"/>
        <v>tak</v>
      </c>
      <c r="E7000" t="str">
        <f>IF(POWER(A7000-200,2)+POWER(B7000-200,2)&lt;=POWER(200,2),"tak","nie")</f>
        <v>tak</v>
      </c>
      <c r="F7000">
        <f t="shared" si="440"/>
        <v>6999</v>
      </c>
      <c r="G7000">
        <f>(POWER(400,2)*COUNTIF($E$2:E7000,"=tak"))/(POWER(200,2)*F7000)</f>
        <v>3.1661665952278897</v>
      </c>
      <c r="H7000">
        <f t="shared" si="439"/>
        <v>2.46E-2</v>
      </c>
    </row>
    <row r="7001" spans="1:8" x14ac:dyDescent="0.25">
      <c r="A7001">
        <v>65</v>
      </c>
      <c r="B7001">
        <v>22</v>
      </c>
      <c r="C7001" t="str">
        <f t="shared" si="437"/>
        <v>nie</v>
      </c>
      <c r="D7001" t="str">
        <f t="shared" si="438"/>
        <v>nie</v>
      </c>
      <c r="E7001" t="str">
        <f>IF(POWER(A7001-200,2)+POWER(B7001-200,2)&lt;=POWER(200,2),"tak","nie")</f>
        <v>nie</v>
      </c>
      <c r="F7001">
        <f t="shared" si="440"/>
        <v>7000</v>
      </c>
      <c r="G7001">
        <f>(POWER(400,2)*COUNTIF($E$2:E7001,"=tak"))/(POWER(200,2)*F7001)</f>
        <v>3.1657142857142859</v>
      </c>
      <c r="H7001">
        <f t="shared" si="439"/>
        <v>2.41E-2</v>
      </c>
    </row>
    <row r="7002" spans="1:8" x14ac:dyDescent="0.25">
      <c r="A7002">
        <v>98</v>
      </c>
      <c r="B7002">
        <v>398</v>
      </c>
      <c r="C7002" t="str">
        <f t="shared" si="437"/>
        <v>nie</v>
      </c>
      <c r="D7002" t="str">
        <f t="shared" si="438"/>
        <v>nie</v>
      </c>
      <c r="E7002" t="str">
        <f>IF(POWER(A7002-200,2)+POWER(B7002-200,2)&lt;=POWER(200,2),"tak","nie")</f>
        <v>nie</v>
      </c>
      <c r="F7002">
        <f t="shared" si="440"/>
        <v>7001</v>
      </c>
      <c r="G7002">
        <f>(POWER(400,2)*COUNTIF($E$2:E7002,"=tak"))/(POWER(200,2)*F7002)</f>
        <v>3.1652621054135124</v>
      </c>
      <c r="H7002">
        <f t="shared" si="439"/>
        <v>2.3699999999999999E-2</v>
      </c>
    </row>
    <row r="7003" spans="1:8" x14ac:dyDescent="0.25">
      <c r="A7003">
        <v>32</v>
      </c>
      <c r="B7003">
        <v>286</v>
      </c>
      <c r="C7003" t="str">
        <f t="shared" si="437"/>
        <v>nie</v>
      </c>
      <c r="D7003" t="str">
        <f t="shared" si="438"/>
        <v>tak</v>
      </c>
      <c r="E7003" t="str">
        <f>IF(POWER(A7003-200,2)+POWER(B7003-200,2)&lt;=POWER(200,2),"tak","nie")</f>
        <v>tak</v>
      </c>
      <c r="F7003">
        <f t="shared" si="440"/>
        <v>7002</v>
      </c>
      <c r="G7003">
        <f>(POWER(400,2)*COUNTIF($E$2:E7003,"=tak"))/(POWER(200,2)*F7003)</f>
        <v>3.165381319622965</v>
      </c>
      <c r="H7003">
        <f t="shared" si="439"/>
        <v>2.3800000000000002E-2</v>
      </c>
    </row>
    <row r="7004" spans="1:8" x14ac:dyDescent="0.25">
      <c r="A7004">
        <v>6</v>
      </c>
      <c r="B7004">
        <v>53</v>
      </c>
      <c r="C7004" t="str">
        <f t="shared" si="437"/>
        <v>nie</v>
      </c>
      <c r="D7004" t="str">
        <f t="shared" si="438"/>
        <v>nie</v>
      </c>
      <c r="E7004" t="str">
        <f>IF(POWER(A7004-200,2)+POWER(B7004-200,2)&lt;=POWER(200,2),"tak","nie")</f>
        <v>nie</v>
      </c>
      <c r="F7004">
        <f t="shared" si="440"/>
        <v>7003</v>
      </c>
      <c r="G7004">
        <f>(POWER(400,2)*COUNTIF($E$2:E7004,"=tak"))/(POWER(200,2)*F7004)</f>
        <v>3.1649293160074254</v>
      </c>
      <c r="H7004">
        <f t="shared" si="439"/>
        <v>2.3300000000000001E-2</v>
      </c>
    </row>
    <row r="7005" spans="1:8" x14ac:dyDescent="0.25">
      <c r="A7005">
        <v>313</v>
      </c>
      <c r="B7005">
        <v>275</v>
      </c>
      <c r="C7005" t="str">
        <f t="shared" si="437"/>
        <v>nie</v>
      </c>
      <c r="D7005" t="str">
        <f t="shared" si="438"/>
        <v>tak</v>
      </c>
      <c r="E7005" t="str">
        <f>IF(POWER(A7005-200,2)+POWER(B7005-200,2)&lt;=POWER(200,2),"tak","nie")</f>
        <v>tak</v>
      </c>
      <c r="F7005">
        <f t="shared" si="440"/>
        <v>7004</v>
      </c>
      <c r="G7005">
        <f>(POWER(400,2)*COUNTIF($E$2:E7005,"=tak"))/(POWER(200,2)*F7005)</f>
        <v>3.1650485436893203</v>
      </c>
      <c r="H7005">
        <f t="shared" si="439"/>
        <v>2.35E-2</v>
      </c>
    </row>
    <row r="7006" spans="1:8" x14ac:dyDescent="0.25">
      <c r="A7006">
        <v>306</v>
      </c>
      <c r="B7006">
        <v>138</v>
      </c>
      <c r="C7006" t="str">
        <f t="shared" si="437"/>
        <v>nie</v>
      </c>
      <c r="D7006" t="str">
        <f t="shared" si="438"/>
        <v>tak</v>
      </c>
      <c r="E7006" t="str">
        <f>IF(POWER(A7006-200,2)+POWER(B7006-200,2)&lt;=POWER(200,2),"tak","nie")</f>
        <v>tak</v>
      </c>
      <c r="F7006">
        <f t="shared" si="440"/>
        <v>7005</v>
      </c>
      <c r="G7006">
        <f>(POWER(400,2)*COUNTIF($E$2:E7006,"=tak"))/(POWER(200,2)*F7006)</f>
        <v>3.1651677373304783</v>
      </c>
      <c r="H7006">
        <f t="shared" si="439"/>
        <v>2.3599999999999999E-2</v>
      </c>
    </row>
    <row r="7007" spans="1:8" x14ac:dyDescent="0.25">
      <c r="A7007">
        <v>235</v>
      </c>
      <c r="B7007">
        <v>104</v>
      </c>
      <c r="C7007" t="str">
        <f t="shared" si="437"/>
        <v>nie</v>
      </c>
      <c r="D7007" t="str">
        <f t="shared" si="438"/>
        <v>tak</v>
      </c>
      <c r="E7007" t="str">
        <f>IF(POWER(A7007-200,2)+POWER(B7007-200,2)&lt;=POWER(200,2),"tak","nie")</f>
        <v>tak</v>
      </c>
      <c r="F7007">
        <f t="shared" si="440"/>
        <v>7006</v>
      </c>
      <c r="G7007">
        <f>(POWER(400,2)*COUNTIF($E$2:E7007,"=tak"))/(POWER(200,2)*F7007)</f>
        <v>3.1652868969454753</v>
      </c>
      <c r="H7007">
        <f t="shared" si="439"/>
        <v>2.3699999999999999E-2</v>
      </c>
    </row>
    <row r="7008" spans="1:8" x14ac:dyDescent="0.25">
      <c r="A7008">
        <v>342</v>
      </c>
      <c r="B7008">
        <v>326</v>
      </c>
      <c r="C7008" t="str">
        <f t="shared" si="437"/>
        <v>nie</v>
      </c>
      <c r="D7008" t="str">
        <f t="shared" si="438"/>
        <v>tak</v>
      </c>
      <c r="E7008" t="str">
        <f>IF(POWER(A7008-200,2)+POWER(B7008-200,2)&lt;=POWER(200,2),"tak","nie")</f>
        <v>tak</v>
      </c>
      <c r="F7008">
        <f t="shared" si="440"/>
        <v>7007</v>
      </c>
      <c r="G7008">
        <f>(POWER(400,2)*COUNTIF($E$2:E7008,"=tak"))/(POWER(200,2)*F7008)</f>
        <v>3.1654060225488796</v>
      </c>
      <c r="H7008">
        <f t="shared" si="439"/>
        <v>2.3800000000000002E-2</v>
      </c>
    </row>
    <row r="7009" spans="1:8" x14ac:dyDescent="0.25">
      <c r="A7009">
        <v>135</v>
      </c>
      <c r="B7009">
        <v>6</v>
      </c>
      <c r="C7009" t="str">
        <f t="shared" si="437"/>
        <v>nie</v>
      </c>
      <c r="D7009" t="str">
        <f t="shared" si="438"/>
        <v>nie</v>
      </c>
      <c r="E7009" t="str">
        <f>IF(POWER(A7009-200,2)+POWER(B7009-200,2)&lt;=POWER(200,2),"tak","nie")</f>
        <v>nie</v>
      </c>
      <c r="F7009">
        <f t="shared" si="440"/>
        <v>7008</v>
      </c>
      <c r="G7009">
        <f>(POWER(400,2)*COUNTIF($E$2:E7009,"=tak"))/(POWER(200,2)*F7009)</f>
        <v>3.1649543378995433</v>
      </c>
      <c r="H7009">
        <f t="shared" si="439"/>
        <v>2.3400000000000001E-2</v>
      </c>
    </row>
    <row r="7010" spans="1:8" x14ac:dyDescent="0.25">
      <c r="A7010">
        <v>375</v>
      </c>
      <c r="B7010">
        <v>230</v>
      </c>
      <c r="C7010" t="str">
        <f t="shared" si="437"/>
        <v>nie</v>
      </c>
      <c r="D7010" t="str">
        <f t="shared" si="438"/>
        <v>tak</v>
      </c>
      <c r="E7010" t="str">
        <f>IF(POWER(A7010-200,2)+POWER(B7010-200,2)&lt;=POWER(200,2),"tak","nie")</f>
        <v>tak</v>
      </c>
      <c r="F7010">
        <f t="shared" si="440"/>
        <v>7009</v>
      </c>
      <c r="G7010">
        <f>(POWER(400,2)*COUNTIF($E$2:E7010,"=tak"))/(POWER(200,2)*F7010)</f>
        <v>3.1650734769581965</v>
      </c>
      <c r="H7010">
        <f t="shared" si="439"/>
        <v>2.35E-2</v>
      </c>
    </row>
    <row r="7011" spans="1:8" x14ac:dyDescent="0.25">
      <c r="A7011">
        <v>293</v>
      </c>
      <c r="B7011">
        <v>252</v>
      </c>
      <c r="C7011" t="str">
        <f t="shared" si="437"/>
        <v>nie</v>
      </c>
      <c r="D7011" t="str">
        <f t="shared" si="438"/>
        <v>tak</v>
      </c>
      <c r="E7011" t="str">
        <f>IF(POWER(A7011-200,2)+POWER(B7011-200,2)&lt;=POWER(200,2),"tak","nie")</f>
        <v>tak</v>
      </c>
      <c r="F7011">
        <f t="shared" si="440"/>
        <v>7010</v>
      </c>
      <c r="G7011">
        <f>(POWER(400,2)*COUNTIF($E$2:E7011,"=tak"))/(POWER(200,2)*F7011)</f>
        <v>3.1651925820256777</v>
      </c>
      <c r="H7011">
        <f t="shared" si="439"/>
        <v>2.3599999999999999E-2</v>
      </c>
    </row>
    <row r="7012" spans="1:8" x14ac:dyDescent="0.25">
      <c r="A7012">
        <v>122</v>
      </c>
      <c r="B7012">
        <v>329</v>
      </c>
      <c r="C7012" t="str">
        <f t="shared" si="437"/>
        <v>nie</v>
      </c>
      <c r="D7012" t="str">
        <f t="shared" si="438"/>
        <v>tak</v>
      </c>
      <c r="E7012" t="str">
        <f>IF(POWER(A7012-200,2)+POWER(B7012-200,2)&lt;=POWER(200,2),"tak","nie")</f>
        <v>tak</v>
      </c>
      <c r="F7012">
        <f t="shared" si="440"/>
        <v>7011</v>
      </c>
      <c r="G7012">
        <f>(POWER(400,2)*COUNTIF($E$2:E7012,"=tak"))/(POWER(200,2)*F7012)</f>
        <v>3.1653116531165311</v>
      </c>
      <c r="H7012">
        <f t="shared" si="439"/>
        <v>2.3699999999999999E-2</v>
      </c>
    </row>
    <row r="7013" spans="1:8" x14ac:dyDescent="0.25">
      <c r="A7013">
        <v>143</v>
      </c>
      <c r="B7013">
        <v>394</v>
      </c>
      <c r="C7013" t="str">
        <f t="shared" si="437"/>
        <v>nie</v>
      </c>
      <c r="D7013" t="str">
        <f t="shared" si="438"/>
        <v>nie</v>
      </c>
      <c r="E7013" t="str">
        <f>IF(POWER(A7013-200,2)+POWER(B7013-200,2)&lt;=POWER(200,2),"tak","nie")</f>
        <v>nie</v>
      </c>
      <c r="F7013">
        <f t="shared" si="440"/>
        <v>7012</v>
      </c>
      <c r="G7013">
        <f>(POWER(400,2)*COUNTIF($E$2:E7013,"=tak"))/(POWER(200,2)*F7013)</f>
        <v>3.1648602395892755</v>
      </c>
      <c r="H7013">
        <f t="shared" si="439"/>
        <v>2.3300000000000001E-2</v>
      </c>
    </row>
    <row r="7014" spans="1:8" x14ac:dyDescent="0.25">
      <c r="A7014">
        <v>46</v>
      </c>
      <c r="B7014">
        <v>20</v>
      </c>
      <c r="C7014" t="str">
        <f t="shared" si="437"/>
        <v>nie</v>
      </c>
      <c r="D7014" t="str">
        <f t="shared" si="438"/>
        <v>nie</v>
      </c>
      <c r="E7014" t="str">
        <f>IF(POWER(A7014-200,2)+POWER(B7014-200,2)&lt;=POWER(200,2),"tak","nie")</f>
        <v>nie</v>
      </c>
      <c r="F7014">
        <f t="shared" si="440"/>
        <v>7013</v>
      </c>
      <c r="G7014">
        <f>(POWER(400,2)*COUNTIF($E$2:E7014,"=tak"))/(POWER(200,2)*F7014)</f>
        <v>3.1644089547982319</v>
      </c>
      <c r="H7014">
        <f t="shared" si="439"/>
        <v>2.2800000000000001E-2</v>
      </c>
    </row>
    <row r="7015" spans="1:8" x14ac:dyDescent="0.25">
      <c r="A7015">
        <v>81</v>
      </c>
      <c r="B7015">
        <v>108</v>
      </c>
      <c r="C7015" t="str">
        <f t="shared" si="437"/>
        <v>nie</v>
      </c>
      <c r="D7015" t="str">
        <f t="shared" si="438"/>
        <v>tak</v>
      </c>
      <c r="E7015" t="str">
        <f>IF(POWER(A7015-200,2)+POWER(B7015-200,2)&lt;=POWER(200,2),"tak","nie")</f>
        <v>tak</v>
      </c>
      <c r="F7015">
        <f t="shared" si="440"/>
        <v>7014</v>
      </c>
      <c r="G7015">
        <f>(POWER(400,2)*COUNTIF($E$2:E7015,"=tak"))/(POWER(200,2)*F7015)</f>
        <v>3.1645280866837755</v>
      </c>
      <c r="H7015">
        <f t="shared" si="439"/>
        <v>2.29E-2</v>
      </c>
    </row>
    <row r="7016" spans="1:8" x14ac:dyDescent="0.25">
      <c r="A7016">
        <v>340</v>
      </c>
      <c r="B7016">
        <v>53</v>
      </c>
      <c r="C7016" t="str">
        <f t="shared" si="437"/>
        <v>nie</v>
      </c>
      <c r="D7016" t="str">
        <f t="shared" si="438"/>
        <v>nie</v>
      </c>
      <c r="E7016" t="str">
        <f>IF(POWER(A7016-200,2)+POWER(B7016-200,2)&lt;=POWER(200,2),"tak","nie")</f>
        <v>nie</v>
      </c>
      <c r="F7016">
        <f t="shared" si="440"/>
        <v>7015</v>
      </c>
      <c r="G7016">
        <f>(POWER(400,2)*COUNTIF($E$2:E7016,"=tak"))/(POWER(200,2)*F7016)</f>
        <v>3.1640769779044904</v>
      </c>
      <c r="H7016">
        <f t="shared" si="439"/>
        <v>2.2499999999999999E-2</v>
      </c>
    </row>
    <row r="7017" spans="1:8" x14ac:dyDescent="0.25">
      <c r="A7017">
        <v>318</v>
      </c>
      <c r="B7017">
        <v>219</v>
      </c>
      <c r="C7017" t="str">
        <f t="shared" si="437"/>
        <v>nie</v>
      </c>
      <c r="D7017" t="str">
        <f t="shared" si="438"/>
        <v>tak</v>
      </c>
      <c r="E7017" t="str">
        <f>IF(POWER(A7017-200,2)+POWER(B7017-200,2)&lt;=POWER(200,2),"tak","nie")</f>
        <v>tak</v>
      </c>
      <c r="F7017">
        <f t="shared" si="440"/>
        <v>7016</v>
      </c>
      <c r="G7017">
        <f>(POWER(400,2)*COUNTIF($E$2:E7017,"=tak"))/(POWER(200,2)*F7017)</f>
        <v>3.1641961231470925</v>
      </c>
      <c r="H7017">
        <f t="shared" si="439"/>
        <v>2.2599999999999999E-2</v>
      </c>
    </row>
    <row r="7018" spans="1:8" x14ac:dyDescent="0.25">
      <c r="A7018">
        <v>400</v>
      </c>
      <c r="B7018">
        <v>161</v>
      </c>
      <c r="C7018" t="str">
        <f t="shared" si="437"/>
        <v>nie</v>
      </c>
      <c r="D7018" t="str">
        <f t="shared" si="438"/>
        <v>nie</v>
      </c>
      <c r="E7018" t="str">
        <f>IF(POWER(A7018-200,2)+POWER(B7018-200,2)&lt;=POWER(200,2),"tak","nie")</f>
        <v>nie</v>
      </c>
      <c r="F7018">
        <f t="shared" si="440"/>
        <v>7017</v>
      </c>
      <c r="G7018">
        <f>(POWER(400,2)*COUNTIF($E$2:E7018,"=tak"))/(POWER(200,2)*F7018)</f>
        <v>3.1637451902522447</v>
      </c>
      <c r="H7018">
        <f t="shared" si="439"/>
        <v>2.2200000000000001E-2</v>
      </c>
    </row>
    <row r="7019" spans="1:8" x14ac:dyDescent="0.25">
      <c r="A7019">
        <v>216</v>
      </c>
      <c r="B7019">
        <v>308</v>
      </c>
      <c r="C7019" t="str">
        <f t="shared" si="437"/>
        <v>nie</v>
      </c>
      <c r="D7019" t="str">
        <f t="shared" si="438"/>
        <v>tak</v>
      </c>
      <c r="E7019" t="str">
        <f>IF(POWER(A7019-200,2)+POWER(B7019-200,2)&lt;=POWER(200,2),"tak","nie")</f>
        <v>tak</v>
      </c>
      <c r="F7019">
        <f t="shared" si="440"/>
        <v>7018</v>
      </c>
      <c r="G7019">
        <f>(POWER(400,2)*COUNTIF($E$2:E7019,"=tak"))/(POWER(200,2)*F7019)</f>
        <v>3.1638643488173268</v>
      </c>
      <c r="H7019">
        <f t="shared" si="439"/>
        <v>2.23E-2</v>
      </c>
    </row>
    <row r="7020" spans="1:8" x14ac:dyDescent="0.25">
      <c r="A7020">
        <v>295</v>
      </c>
      <c r="B7020">
        <v>116</v>
      </c>
      <c r="C7020" t="str">
        <f t="shared" si="437"/>
        <v>nie</v>
      </c>
      <c r="D7020" t="str">
        <f t="shared" si="438"/>
        <v>tak</v>
      </c>
      <c r="E7020" t="str">
        <f>IF(POWER(A7020-200,2)+POWER(B7020-200,2)&lt;=POWER(200,2),"tak","nie")</f>
        <v>tak</v>
      </c>
      <c r="F7020">
        <f t="shared" si="440"/>
        <v>7019</v>
      </c>
      <c r="G7020">
        <f>(POWER(400,2)*COUNTIF($E$2:E7020,"=tak"))/(POWER(200,2)*F7020)</f>
        <v>3.1639834734292633</v>
      </c>
      <c r="H7020">
        <f t="shared" si="439"/>
        <v>2.24E-2</v>
      </c>
    </row>
    <row r="7021" spans="1:8" x14ac:dyDescent="0.25">
      <c r="A7021">
        <v>184</v>
      </c>
      <c r="B7021">
        <v>29</v>
      </c>
      <c r="C7021" t="str">
        <f t="shared" si="437"/>
        <v>nie</v>
      </c>
      <c r="D7021" t="str">
        <f t="shared" si="438"/>
        <v>tak</v>
      </c>
      <c r="E7021" t="str">
        <f>IF(POWER(A7021-200,2)+POWER(B7021-200,2)&lt;=POWER(200,2),"tak","nie")</f>
        <v>tak</v>
      </c>
      <c r="F7021">
        <f t="shared" si="440"/>
        <v>7020</v>
      </c>
      <c r="G7021">
        <f>(POWER(400,2)*COUNTIF($E$2:E7021,"=tak"))/(POWER(200,2)*F7021)</f>
        <v>3.164102564102564</v>
      </c>
      <c r="H7021">
        <f t="shared" si="439"/>
        <v>2.2499999999999999E-2</v>
      </c>
    </row>
    <row r="7022" spans="1:8" x14ac:dyDescent="0.25">
      <c r="A7022">
        <v>17</v>
      </c>
      <c r="B7022">
        <v>182</v>
      </c>
      <c r="C7022" t="str">
        <f t="shared" si="437"/>
        <v>nie</v>
      </c>
      <c r="D7022" t="str">
        <f t="shared" si="438"/>
        <v>tak</v>
      </c>
      <c r="E7022" t="str">
        <f>IF(POWER(A7022-200,2)+POWER(B7022-200,2)&lt;=POWER(200,2),"tak","nie")</f>
        <v>tak</v>
      </c>
      <c r="F7022">
        <f t="shared" si="440"/>
        <v>7021</v>
      </c>
      <c r="G7022">
        <f>(POWER(400,2)*COUNTIF($E$2:E7022,"=tak"))/(POWER(200,2)*F7022)</f>
        <v>3.1642216208517304</v>
      </c>
      <c r="H7022">
        <f t="shared" si="439"/>
        <v>2.2599999999999999E-2</v>
      </c>
    </row>
    <row r="7023" spans="1:8" x14ac:dyDescent="0.25">
      <c r="A7023">
        <v>171</v>
      </c>
      <c r="B7023">
        <v>278</v>
      </c>
      <c r="C7023" t="str">
        <f t="shared" si="437"/>
        <v>nie</v>
      </c>
      <c r="D7023" t="str">
        <f t="shared" si="438"/>
        <v>tak</v>
      </c>
      <c r="E7023" t="str">
        <f>IF(POWER(A7023-200,2)+POWER(B7023-200,2)&lt;=POWER(200,2),"tak","nie")</f>
        <v>tak</v>
      </c>
      <c r="F7023">
        <f t="shared" si="440"/>
        <v>7022</v>
      </c>
      <c r="G7023">
        <f>(POWER(400,2)*COUNTIF($E$2:E7023,"=tak"))/(POWER(200,2)*F7023)</f>
        <v>3.164340643691256</v>
      </c>
      <c r="H7023">
        <f t="shared" si="439"/>
        <v>2.2700000000000001E-2</v>
      </c>
    </row>
    <row r="7024" spans="1:8" x14ac:dyDescent="0.25">
      <c r="A7024">
        <v>179</v>
      </c>
      <c r="B7024">
        <v>285</v>
      </c>
      <c r="C7024" t="str">
        <f t="shared" si="437"/>
        <v>nie</v>
      </c>
      <c r="D7024" t="str">
        <f t="shared" si="438"/>
        <v>tak</v>
      </c>
      <c r="E7024" t="str">
        <f>IF(POWER(A7024-200,2)+POWER(B7024-200,2)&lt;=POWER(200,2),"tak","nie")</f>
        <v>tak</v>
      </c>
      <c r="F7024">
        <f t="shared" si="440"/>
        <v>7023</v>
      </c>
      <c r="G7024">
        <f>(POWER(400,2)*COUNTIF($E$2:E7024,"=tak"))/(POWER(200,2)*F7024)</f>
        <v>3.164459632635626</v>
      </c>
      <c r="H7024">
        <f t="shared" si="439"/>
        <v>2.29E-2</v>
      </c>
    </row>
    <row r="7025" spans="1:8" x14ac:dyDescent="0.25">
      <c r="A7025">
        <v>25</v>
      </c>
      <c r="B7025">
        <v>229</v>
      </c>
      <c r="C7025" t="str">
        <f t="shared" si="437"/>
        <v>nie</v>
      </c>
      <c r="D7025" t="str">
        <f t="shared" si="438"/>
        <v>tak</v>
      </c>
      <c r="E7025" t="str">
        <f>IF(POWER(A7025-200,2)+POWER(B7025-200,2)&lt;=POWER(200,2),"tak","nie")</f>
        <v>tak</v>
      </c>
      <c r="F7025">
        <f t="shared" si="440"/>
        <v>7024</v>
      </c>
      <c r="G7025">
        <f>(POWER(400,2)*COUNTIF($E$2:E7025,"=tak"))/(POWER(200,2)*F7025)</f>
        <v>3.1645785876993164</v>
      </c>
      <c r="H7025">
        <f t="shared" si="439"/>
        <v>2.3E-2</v>
      </c>
    </row>
    <row r="7026" spans="1:8" x14ac:dyDescent="0.25">
      <c r="A7026">
        <v>120</v>
      </c>
      <c r="B7026">
        <v>48</v>
      </c>
      <c r="C7026" t="str">
        <f t="shared" si="437"/>
        <v>nie</v>
      </c>
      <c r="D7026" t="str">
        <f t="shared" si="438"/>
        <v>tak</v>
      </c>
      <c r="E7026" t="str">
        <f>IF(POWER(A7026-200,2)+POWER(B7026-200,2)&lt;=POWER(200,2),"tak","nie")</f>
        <v>tak</v>
      </c>
      <c r="F7026">
        <f t="shared" si="440"/>
        <v>7025</v>
      </c>
      <c r="G7026">
        <f>(POWER(400,2)*COUNTIF($E$2:E7026,"=tak"))/(POWER(200,2)*F7026)</f>
        <v>3.164697508896797</v>
      </c>
      <c r="H7026">
        <f t="shared" si="439"/>
        <v>2.3099999999999999E-2</v>
      </c>
    </row>
    <row r="7027" spans="1:8" x14ac:dyDescent="0.25">
      <c r="A7027">
        <v>345</v>
      </c>
      <c r="B7027">
        <v>93</v>
      </c>
      <c r="C7027" t="str">
        <f t="shared" si="437"/>
        <v>nie</v>
      </c>
      <c r="D7027" t="str">
        <f t="shared" si="438"/>
        <v>tak</v>
      </c>
      <c r="E7027" t="str">
        <f>IF(POWER(A7027-200,2)+POWER(B7027-200,2)&lt;=POWER(200,2),"tak","nie")</f>
        <v>tak</v>
      </c>
      <c r="F7027">
        <f t="shared" si="440"/>
        <v>7026</v>
      </c>
      <c r="G7027">
        <f>(POWER(400,2)*COUNTIF($E$2:E7027,"=tak"))/(POWER(200,2)*F7027)</f>
        <v>3.1648163962425278</v>
      </c>
      <c r="H7027">
        <f t="shared" si="439"/>
        <v>2.3199999999999998E-2</v>
      </c>
    </row>
    <row r="7028" spans="1:8" x14ac:dyDescent="0.25">
      <c r="A7028">
        <v>28</v>
      </c>
      <c r="B7028">
        <v>358</v>
      </c>
      <c r="C7028" t="str">
        <f t="shared" si="437"/>
        <v>nie</v>
      </c>
      <c r="D7028" t="str">
        <f t="shared" si="438"/>
        <v>nie</v>
      </c>
      <c r="E7028" t="str">
        <f>IF(POWER(A7028-200,2)+POWER(B7028-200,2)&lt;=POWER(200,2),"tak","nie")</f>
        <v>nie</v>
      </c>
      <c r="F7028">
        <f t="shared" si="440"/>
        <v>7027</v>
      </c>
      <c r="G7028">
        <f>(POWER(400,2)*COUNTIF($E$2:E7028,"=tak"))/(POWER(200,2)*F7028)</f>
        <v>3.1643660167923722</v>
      </c>
      <c r="H7028">
        <f t="shared" si="439"/>
        <v>2.2800000000000001E-2</v>
      </c>
    </row>
    <row r="7029" spans="1:8" x14ac:dyDescent="0.25">
      <c r="A7029">
        <v>365</v>
      </c>
      <c r="B7029">
        <v>204</v>
      </c>
      <c r="C7029" t="str">
        <f t="shared" si="437"/>
        <v>nie</v>
      </c>
      <c r="D7029" t="str">
        <f t="shared" si="438"/>
        <v>tak</v>
      </c>
      <c r="E7029" t="str">
        <f>IF(POWER(A7029-200,2)+POWER(B7029-200,2)&lt;=POWER(200,2),"tak","nie")</f>
        <v>tak</v>
      </c>
      <c r="F7029">
        <f t="shared" si="440"/>
        <v>7028</v>
      </c>
      <c r="G7029">
        <f>(POWER(400,2)*COUNTIF($E$2:E7029,"=tak"))/(POWER(200,2)*F7029)</f>
        <v>3.1644849174729655</v>
      </c>
      <c r="H7029">
        <f t="shared" si="439"/>
        <v>2.29E-2</v>
      </c>
    </row>
    <row r="7030" spans="1:8" x14ac:dyDescent="0.25">
      <c r="A7030">
        <v>374</v>
      </c>
      <c r="B7030">
        <v>304</v>
      </c>
      <c r="C7030" t="str">
        <f t="shared" si="437"/>
        <v>nie</v>
      </c>
      <c r="D7030" t="str">
        <f t="shared" si="438"/>
        <v>nie</v>
      </c>
      <c r="E7030" t="str">
        <f>IF(POWER(A7030-200,2)+POWER(B7030-200,2)&lt;=POWER(200,2),"tak","nie")</f>
        <v>nie</v>
      </c>
      <c r="F7030">
        <f t="shared" si="440"/>
        <v>7029</v>
      </c>
      <c r="G7030">
        <f>(POWER(400,2)*COUNTIF($E$2:E7030,"=tak"))/(POWER(200,2)*F7030)</f>
        <v>3.164034713330488</v>
      </c>
      <c r="H7030">
        <f t="shared" si="439"/>
        <v>2.24E-2</v>
      </c>
    </row>
    <row r="7031" spans="1:8" x14ac:dyDescent="0.25">
      <c r="A7031">
        <v>360</v>
      </c>
      <c r="B7031">
        <v>86</v>
      </c>
      <c r="C7031" t="str">
        <f t="shared" si="437"/>
        <v>nie</v>
      </c>
      <c r="D7031" t="str">
        <f t="shared" si="438"/>
        <v>tak</v>
      </c>
      <c r="E7031" t="str">
        <f>IF(POWER(A7031-200,2)+POWER(B7031-200,2)&lt;=POWER(200,2),"tak","nie")</f>
        <v>tak</v>
      </c>
      <c r="F7031">
        <f t="shared" si="440"/>
        <v>7030</v>
      </c>
      <c r="G7031">
        <f>(POWER(400,2)*COUNTIF($E$2:E7031,"=tak"))/(POWER(200,2)*F7031)</f>
        <v>3.1641536273115221</v>
      </c>
      <c r="H7031">
        <f t="shared" si="439"/>
        <v>2.2599999999999999E-2</v>
      </c>
    </row>
    <row r="7032" spans="1:8" x14ac:dyDescent="0.25">
      <c r="A7032">
        <v>55</v>
      </c>
      <c r="B7032">
        <v>314</v>
      </c>
      <c r="C7032" t="str">
        <f t="shared" si="437"/>
        <v>nie</v>
      </c>
      <c r="D7032" t="str">
        <f t="shared" si="438"/>
        <v>tak</v>
      </c>
      <c r="E7032" t="str">
        <f>IF(POWER(A7032-200,2)+POWER(B7032-200,2)&lt;=POWER(200,2),"tak","nie")</f>
        <v>tak</v>
      </c>
      <c r="F7032">
        <f t="shared" si="440"/>
        <v>7031</v>
      </c>
      <c r="G7032">
        <f>(POWER(400,2)*COUNTIF($E$2:E7032,"=tak"))/(POWER(200,2)*F7032)</f>
        <v>3.164272507466932</v>
      </c>
      <c r="H7032">
        <f t="shared" si="439"/>
        <v>2.2700000000000001E-2</v>
      </c>
    </row>
    <row r="7033" spans="1:8" x14ac:dyDescent="0.25">
      <c r="A7033">
        <v>7</v>
      </c>
      <c r="B7033">
        <v>377</v>
      </c>
      <c r="C7033" t="str">
        <f t="shared" si="437"/>
        <v>nie</v>
      </c>
      <c r="D7033" t="str">
        <f t="shared" si="438"/>
        <v>nie</v>
      </c>
      <c r="E7033" t="str">
        <f>IF(POWER(A7033-200,2)+POWER(B7033-200,2)&lt;=POWER(200,2),"tak","nie")</f>
        <v>nie</v>
      </c>
      <c r="F7033">
        <f t="shared" si="440"/>
        <v>7032</v>
      </c>
      <c r="G7033">
        <f>(POWER(400,2)*COUNTIF($E$2:E7033,"=tak"))/(POWER(200,2)*F7033)</f>
        <v>3.1638225255972698</v>
      </c>
      <c r="H7033">
        <f t="shared" si="439"/>
        <v>2.2200000000000001E-2</v>
      </c>
    </row>
    <row r="7034" spans="1:8" x14ac:dyDescent="0.25">
      <c r="A7034">
        <v>47</v>
      </c>
      <c r="B7034">
        <v>149</v>
      </c>
      <c r="C7034" t="str">
        <f t="shared" si="437"/>
        <v>nie</v>
      </c>
      <c r="D7034" t="str">
        <f t="shared" si="438"/>
        <v>tak</v>
      </c>
      <c r="E7034" t="str">
        <f>IF(POWER(A7034-200,2)+POWER(B7034-200,2)&lt;=POWER(200,2),"tak","nie")</f>
        <v>tak</v>
      </c>
      <c r="F7034">
        <f t="shared" si="440"/>
        <v>7033</v>
      </c>
      <c r="G7034">
        <f>(POWER(400,2)*COUNTIF($E$2:E7034,"=tak"))/(POWER(200,2)*F7034)</f>
        <v>3.1639414190245985</v>
      </c>
      <c r="H7034">
        <f t="shared" si="439"/>
        <v>2.23E-2</v>
      </c>
    </row>
    <row r="7035" spans="1:8" x14ac:dyDescent="0.25">
      <c r="A7035">
        <v>168</v>
      </c>
      <c r="B7035">
        <v>255</v>
      </c>
      <c r="C7035" t="str">
        <f t="shared" si="437"/>
        <v>nie</v>
      </c>
      <c r="D7035" t="str">
        <f t="shared" si="438"/>
        <v>tak</v>
      </c>
      <c r="E7035" t="str">
        <f>IF(POWER(A7035-200,2)+POWER(B7035-200,2)&lt;=POWER(200,2),"tak","nie")</f>
        <v>tak</v>
      </c>
      <c r="F7035">
        <f t="shared" si="440"/>
        <v>7034</v>
      </c>
      <c r="G7035">
        <f>(POWER(400,2)*COUNTIF($E$2:E7035,"=tak"))/(POWER(200,2)*F7035)</f>
        <v>3.1640602786465739</v>
      </c>
      <c r="H7035">
        <f t="shared" si="439"/>
        <v>2.2499999999999999E-2</v>
      </c>
    </row>
    <row r="7036" spans="1:8" x14ac:dyDescent="0.25">
      <c r="A7036">
        <v>392</v>
      </c>
      <c r="B7036">
        <v>297</v>
      </c>
      <c r="C7036" t="str">
        <f t="shared" si="437"/>
        <v>nie</v>
      </c>
      <c r="D7036" t="str">
        <f t="shared" si="438"/>
        <v>nie</v>
      </c>
      <c r="E7036" t="str">
        <f>IF(POWER(A7036-200,2)+POWER(B7036-200,2)&lt;=POWER(200,2),"tak","nie")</f>
        <v>nie</v>
      </c>
      <c r="F7036">
        <f t="shared" si="440"/>
        <v>7035</v>
      </c>
      <c r="G7036">
        <f>(POWER(400,2)*COUNTIF($E$2:E7036,"=tak"))/(POWER(200,2)*F7036)</f>
        <v>3.1636105188343993</v>
      </c>
      <c r="H7036">
        <f t="shared" si="439"/>
        <v>2.1999999999999999E-2</v>
      </c>
    </row>
    <row r="7037" spans="1:8" x14ac:dyDescent="0.25">
      <c r="A7037">
        <v>66</v>
      </c>
      <c r="B7037">
        <v>356</v>
      </c>
      <c r="C7037" t="str">
        <f t="shared" si="437"/>
        <v>nie</v>
      </c>
      <c r="D7037" t="str">
        <f t="shared" si="438"/>
        <v>nie</v>
      </c>
      <c r="E7037" t="str">
        <f>IF(POWER(A7037-200,2)+POWER(B7037-200,2)&lt;=POWER(200,2),"tak","nie")</f>
        <v>nie</v>
      </c>
      <c r="F7037">
        <f t="shared" si="440"/>
        <v>7036</v>
      </c>
      <c r="G7037">
        <f>(POWER(400,2)*COUNTIF($E$2:E7037,"=tak"))/(POWER(200,2)*F7037)</f>
        <v>3.1631608868675385</v>
      </c>
      <c r="H7037">
        <f t="shared" si="439"/>
        <v>2.1600000000000001E-2</v>
      </c>
    </row>
    <row r="7038" spans="1:8" x14ac:dyDescent="0.25">
      <c r="A7038">
        <v>213</v>
      </c>
      <c r="B7038">
        <v>47</v>
      </c>
      <c r="C7038" t="str">
        <f t="shared" si="437"/>
        <v>nie</v>
      </c>
      <c r="D7038" t="str">
        <f t="shared" si="438"/>
        <v>tak</v>
      </c>
      <c r="E7038" t="str">
        <f>IF(POWER(A7038-200,2)+POWER(B7038-200,2)&lt;=POWER(200,2),"tak","nie")</f>
        <v>tak</v>
      </c>
      <c r="F7038">
        <f t="shared" si="440"/>
        <v>7037</v>
      </c>
      <c r="G7038">
        <f>(POWER(400,2)*COUNTIF($E$2:E7038,"=tak"))/(POWER(200,2)*F7038)</f>
        <v>3.163279806735825</v>
      </c>
      <c r="H7038">
        <f t="shared" si="439"/>
        <v>2.1700000000000001E-2</v>
      </c>
    </row>
    <row r="7039" spans="1:8" x14ac:dyDescent="0.25">
      <c r="A7039">
        <v>316</v>
      </c>
      <c r="B7039">
        <v>227</v>
      </c>
      <c r="C7039" t="str">
        <f t="shared" si="437"/>
        <v>nie</v>
      </c>
      <c r="D7039" t="str">
        <f t="shared" si="438"/>
        <v>tak</v>
      </c>
      <c r="E7039" t="str">
        <f>IF(POWER(A7039-200,2)+POWER(B7039-200,2)&lt;=POWER(200,2),"tak","nie")</f>
        <v>tak</v>
      </c>
      <c r="F7039">
        <f t="shared" si="440"/>
        <v>7038</v>
      </c>
      <c r="G7039">
        <f>(POWER(400,2)*COUNTIF($E$2:E7039,"=tak"))/(POWER(200,2)*F7039)</f>
        <v>3.1633986928104574</v>
      </c>
      <c r="H7039">
        <f t="shared" si="439"/>
        <v>2.18E-2</v>
      </c>
    </row>
    <row r="7040" spans="1:8" x14ac:dyDescent="0.25">
      <c r="A7040">
        <v>392</v>
      </c>
      <c r="B7040">
        <v>186</v>
      </c>
      <c r="C7040" t="str">
        <f t="shared" si="437"/>
        <v>nie</v>
      </c>
      <c r="D7040" t="str">
        <f t="shared" si="438"/>
        <v>tak</v>
      </c>
      <c r="E7040" t="str">
        <f>IF(POWER(A7040-200,2)+POWER(B7040-200,2)&lt;=POWER(200,2),"tak","nie")</f>
        <v>tak</v>
      </c>
      <c r="F7040">
        <f t="shared" si="440"/>
        <v>7039</v>
      </c>
      <c r="G7040">
        <f>(POWER(400,2)*COUNTIF($E$2:E7040,"=tak"))/(POWER(200,2)*F7040)</f>
        <v>3.1635175451058388</v>
      </c>
      <c r="H7040">
        <f t="shared" si="439"/>
        <v>2.1899999999999999E-2</v>
      </c>
    </row>
    <row r="7041" spans="1:8" x14ac:dyDescent="0.25">
      <c r="A7041">
        <v>365</v>
      </c>
      <c r="B7041">
        <v>324</v>
      </c>
      <c r="C7041" t="str">
        <f t="shared" si="437"/>
        <v>nie</v>
      </c>
      <c r="D7041" t="str">
        <f t="shared" si="438"/>
        <v>nie</v>
      </c>
      <c r="E7041" t="str">
        <f>IF(POWER(A7041-200,2)+POWER(B7041-200,2)&lt;=POWER(200,2),"tak","nie")</f>
        <v>nie</v>
      </c>
      <c r="F7041">
        <f t="shared" si="440"/>
        <v>7040</v>
      </c>
      <c r="G7041">
        <f>(POWER(400,2)*COUNTIF($E$2:E7041,"=tak"))/(POWER(200,2)*F7041)</f>
        <v>3.1630681818181818</v>
      </c>
      <c r="H7041">
        <f t="shared" si="439"/>
        <v>2.1499999999999998E-2</v>
      </c>
    </row>
    <row r="7042" spans="1:8" x14ac:dyDescent="0.25">
      <c r="A7042">
        <v>154</v>
      </c>
      <c r="B7042">
        <v>236</v>
      </c>
      <c r="C7042" t="str">
        <f t="shared" si="437"/>
        <v>nie</v>
      </c>
      <c r="D7042" t="str">
        <f t="shared" si="438"/>
        <v>tak</v>
      </c>
      <c r="E7042" t="str">
        <f>IF(POWER(A7042-200,2)+POWER(B7042-200,2)&lt;=POWER(200,2),"tak","nie")</f>
        <v>tak</v>
      </c>
      <c r="F7042">
        <f t="shared" si="440"/>
        <v>7041</v>
      </c>
      <c r="G7042">
        <f>(POWER(400,2)*COUNTIF($E$2:E7042,"=tak"))/(POWER(200,2)*F7042)</f>
        <v>3.1631870472944184</v>
      </c>
      <c r="H7042">
        <f t="shared" si="439"/>
        <v>2.1600000000000001E-2</v>
      </c>
    </row>
    <row r="7043" spans="1:8" x14ac:dyDescent="0.25">
      <c r="A7043">
        <v>114</v>
      </c>
      <c r="B7043">
        <v>284</v>
      </c>
      <c r="C7043" t="str">
        <f t="shared" ref="C7043:C7106" si="441">IF(POWER(A7043-200,2)+POWER(B7043-200,2)=POWER(200,2),"tak","nie")</f>
        <v>nie</v>
      </c>
      <c r="D7043" t="str">
        <f t="shared" ref="D7043:D7106" si="442">IF(POWER(A7043-200,2)+POWER(B7043-200,2)&lt;POWER(200,2),"tak","nie")</f>
        <v>tak</v>
      </c>
      <c r="E7043" t="str">
        <f>IF(POWER(A7043-200,2)+POWER(B7043-200,2)&lt;=POWER(200,2),"tak","nie")</f>
        <v>tak</v>
      </c>
      <c r="F7043">
        <f t="shared" si="440"/>
        <v>7042</v>
      </c>
      <c r="G7043">
        <f>(POWER(400,2)*COUNTIF($E$2:E7043,"=tak"))/(POWER(200,2)*F7043)</f>
        <v>3.1633058790116446</v>
      </c>
      <c r="H7043">
        <f t="shared" ref="H7043:H7106" si="443">ROUND(ABS(PI()-G7043),4)</f>
        <v>2.1700000000000001E-2</v>
      </c>
    </row>
    <row r="7044" spans="1:8" x14ac:dyDescent="0.25">
      <c r="A7044">
        <v>332</v>
      </c>
      <c r="B7044">
        <v>23</v>
      </c>
      <c r="C7044" t="str">
        <f t="shared" si="441"/>
        <v>nie</v>
      </c>
      <c r="D7044" t="str">
        <f t="shared" si="442"/>
        <v>nie</v>
      </c>
      <c r="E7044" t="str">
        <f>IF(POWER(A7044-200,2)+POWER(B7044-200,2)&lt;=POWER(200,2),"tak","nie")</f>
        <v>nie</v>
      </c>
      <c r="F7044">
        <f t="shared" ref="F7044:F7107" si="444">F7043+1</f>
        <v>7043</v>
      </c>
      <c r="G7044">
        <f>(POWER(400,2)*COUNTIF($E$2:E7044,"=tak"))/(POWER(200,2)*F7044)</f>
        <v>3.1628567371858582</v>
      </c>
      <c r="H7044">
        <f t="shared" si="443"/>
        <v>2.1299999999999999E-2</v>
      </c>
    </row>
    <row r="7045" spans="1:8" x14ac:dyDescent="0.25">
      <c r="A7045">
        <v>15</v>
      </c>
      <c r="B7045">
        <v>388</v>
      </c>
      <c r="C7045" t="str">
        <f t="shared" si="441"/>
        <v>nie</v>
      </c>
      <c r="D7045" t="str">
        <f t="shared" si="442"/>
        <v>nie</v>
      </c>
      <c r="E7045" t="str">
        <f>IF(POWER(A7045-200,2)+POWER(B7045-200,2)&lt;=POWER(200,2),"tak","nie")</f>
        <v>nie</v>
      </c>
      <c r="F7045">
        <f t="shared" si="444"/>
        <v>7044</v>
      </c>
      <c r="G7045">
        <f>(POWER(400,2)*COUNTIF($E$2:E7045,"=tak"))/(POWER(200,2)*F7045)</f>
        <v>3.1624077228847245</v>
      </c>
      <c r="H7045">
        <f t="shared" si="443"/>
        <v>2.0799999999999999E-2</v>
      </c>
    </row>
    <row r="7046" spans="1:8" x14ac:dyDescent="0.25">
      <c r="A7046">
        <v>181</v>
      </c>
      <c r="B7046">
        <v>1</v>
      </c>
      <c r="C7046" t="str">
        <f t="shared" si="441"/>
        <v>nie</v>
      </c>
      <c r="D7046" t="str">
        <f t="shared" si="442"/>
        <v>tak</v>
      </c>
      <c r="E7046" t="str">
        <f>IF(POWER(A7046-200,2)+POWER(B7046-200,2)&lt;=POWER(200,2),"tak","nie")</f>
        <v>tak</v>
      </c>
      <c r="F7046">
        <f t="shared" si="444"/>
        <v>7045</v>
      </c>
      <c r="G7046">
        <f>(POWER(400,2)*COUNTIF($E$2:E7046,"=tak"))/(POWER(200,2)*F7046)</f>
        <v>3.1625266146202979</v>
      </c>
      <c r="H7046">
        <f t="shared" si="443"/>
        <v>2.0899999999999998E-2</v>
      </c>
    </row>
    <row r="7047" spans="1:8" x14ac:dyDescent="0.25">
      <c r="A7047">
        <v>219</v>
      </c>
      <c r="B7047">
        <v>66</v>
      </c>
      <c r="C7047" t="str">
        <f t="shared" si="441"/>
        <v>nie</v>
      </c>
      <c r="D7047" t="str">
        <f t="shared" si="442"/>
        <v>tak</v>
      </c>
      <c r="E7047" t="str">
        <f>IF(POWER(A7047-200,2)+POWER(B7047-200,2)&lt;=POWER(200,2),"tak","nie")</f>
        <v>tak</v>
      </c>
      <c r="F7047">
        <f t="shared" si="444"/>
        <v>7046</v>
      </c>
      <c r="G7047">
        <f>(POWER(400,2)*COUNTIF($E$2:E7047,"=tak"))/(POWER(200,2)*F7047)</f>
        <v>3.1626454726085722</v>
      </c>
      <c r="H7047">
        <f t="shared" si="443"/>
        <v>2.1100000000000001E-2</v>
      </c>
    </row>
    <row r="7048" spans="1:8" x14ac:dyDescent="0.25">
      <c r="A7048">
        <v>372</v>
      </c>
      <c r="B7048">
        <v>64</v>
      </c>
      <c r="C7048" t="str">
        <f t="shared" si="441"/>
        <v>nie</v>
      </c>
      <c r="D7048" t="str">
        <f t="shared" si="442"/>
        <v>nie</v>
      </c>
      <c r="E7048" t="str">
        <f>IF(POWER(A7048-200,2)+POWER(B7048-200,2)&lt;=POWER(200,2),"tak","nie")</f>
        <v>nie</v>
      </c>
      <c r="F7048">
        <f t="shared" si="444"/>
        <v>7047</v>
      </c>
      <c r="G7048">
        <f>(POWER(400,2)*COUNTIF($E$2:E7048,"=tak"))/(POWER(200,2)*F7048)</f>
        <v>3.1621966794380589</v>
      </c>
      <c r="H7048">
        <f t="shared" si="443"/>
        <v>2.06E-2</v>
      </c>
    </row>
    <row r="7049" spans="1:8" x14ac:dyDescent="0.25">
      <c r="A7049">
        <v>194</v>
      </c>
      <c r="B7049">
        <v>279</v>
      </c>
      <c r="C7049" t="str">
        <f t="shared" si="441"/>
        <v>nie</v>
      </c>
      <c r="D7049" t="str">
        <f t="shared" si="442"/>
        <v>tak</v>
      </c>
      <c r="E7049" t="str">
        <f>IF(POWER(A7049-200,2)+POWER(B7049-200,2)&lt;=POWER(200,2),"tak","nie")</f>
        <v>tak</v>
      </c>
      <c r="F7049">
        <f t="shared" si="444"/>
        <v>7048</v>
      </c>
      <c r="G7049">
        <f>(POWER(400,2)*COUNTIF($E$2:E7049,"=tak"))/(POWER(200,2)*F7049)</f>
        <v>3.1623155505107832</v>
      </c>
      <c r="H7049">
        <f t="shared" si="443"/>
        <v>2.07E-2</v>
      </c>
    </row>
    <row r="7050" spans="1:8" x14ac:dyDescent="0.25">
      <c r="A7050">
        <v>10</v>
      </c>
      <c r="B7050">
        <v>362</v>
      </c>
      <c r="C7050" t="str">
        <f t="shared" si="441"/>
        <v>nie</v>
      </c>
      <c r="D7050" t="str">
        <f t="shared" si="442"/>
        <v>nie</v>
      </c>
      <c r="E7050" t="str">
        <f>IF(POWER(A7050-200,2)+POWER(B7050-200,2)&lt;=POWER(200,2),"tak","nie")</f>
        <v>nie</v>
      </c>
      <c r="F7050">
        <f t="shared" si="444"/>
        <v>7049</v>
      </c>
      <c r="G7050">
        <f>(POWER(400,2)*COUNTIF($E$2:E7050,"=tak"))/(POWER(200,2)*F7050)</f>
        <v>3.1618669314796426</v>
      </c>
      <c r="H7050">
        <f t="shared" si="443"/>
        <v>2.0299999999999999E-2</v>
      </c>
    </row>
    <row r="7051" spans="1:8" x14ac:dyDescent="0.25">
      <c r="A7051">
        <v>219</v>
      </c>
      <c r="B7051">
        <v>1</v>
      </c>
      <c r="C7051" t="str">
        <f t="shared" si="441"/>
        <v>nie</v>
      </c>
      <c r="D7051" t="str">
        <f t="shared" si="442"/>
        <v>tak</v>
      </c>
      <c r="E7051" t="str">
        <f>IF(POWER(A7051-200,2)+POWER(B7051-200,2)&lt;=POWER(200,2),"tak","nie")</f>
        <v>tak</v>
      </c>
      <c r="F7051">
        <f t="shared" si="444"/>
        <v>7050</v>
      </c>
      <c r="G7051">
        <f>(POWER(400,2)*COUNTIF($E$2:E7051,"=tak"))/(POWER(200,2)*F7051)</f>
        <v>3.1619858156028369</v>
      </c>
      <c r="H7051">
        <f t="shared" si="443"/>
        <v>2.0400000000000001E-2</v>
      </c>
    </row>
    <row r="7052" spans="1:8" x14ac:dyDescent="0.25">
      <c r="A7052">
        <v>293</v>
      </c>
      <c r="B7052">
        <v>54</v>
      </c>
      <c r="C7052" t="str">
        <f t="shared" si="441"/>
        <v>nie</v>
      </c>
      <c r="D7052" t="str">
        <f t="shared" si="442"/>
        <v>tak</v>
      </c>
      <c r="E7052" t="str">
        <f>IF(POWER(A7052-200,2)+POWER(B7052-200,2)&lt;=POWER(200,2),"tak","nie")</f>
        <v>tak</v>
      </c>
      <c r="F7052">
        <f t="shared" si="444"/>
        <v>7051</v>
      </c>
      <c r="G7052">
        <f>(POWER(400,2)*COUNTIF($E$2:E7052,"=tak"))/(POWER(200,2)*F7052)</f>
        <v>3.1621046660048222</v>
      </c>
      <c r="H7052">
        <f t="shared" si="443"/>
        <v>2.0500000000000001E-2</v>
      </c>
    </row>
    <row r="7053" spans="1:8" x14ac:dyDescent="0.25">
      <c r="A7053">
        <v>335</v>
      </c>
      <c r="B7053">
        <v>82</v>
      </c>
      <c r="C7053" t="str">
        <f t="shared" si="441"/>
        <v>nie</v>
      </c>
      <c r="D7053" t="str">
        <f t="shared" si="442"/>
        <v>tak</v>
      </c>
      <c r="E7053" t="str">
        <f>IF(POWER(A7053-200,2)+POWER(B7053-200,2)&lt;=POWER(200,2),"tak","nie")</f>
        <v>tak</v>
      </c>
      <c r="F7053">
        <f t="shared" si="444"/>
        <v>7052</v>
      </c>
      <c r="G7053">
        <f>(POWER(400,2)*COUNTIF($E$2:E7053,"=tak"))/(POWER(200,2)*F7053)</f>
        <v>3.1622234826999431</v>
      </c>
      <c r="H7053">
        <f t="shared" si="443"/>
        <v>2.06E-2</v>
      </c>
    </row>
    <row r="7054" spans="1:8" x14ac:dyDescent="0.25">
      <c r="A7054">
        <v>399</v>
      </c>
      <c r="B7054">
        <v>87</v>
      </c>
      <c r="C7054" t="str">
        <f t="shared" si="441"/>
        <v>nie</v>
      </c>
      <c r="D7054" t="str">
        <f t="shared" si="442"/>
        <v>nie</v>
      </c>
      <c r="E7054" t="str">
        <f>IF(POWER(A7054-200,2)+POWER(B7054-200,2)&lt;=POWER(200,2),"tak","nie")</f>
        <v>nie</v>
      </c>
      <c r="F7054">
        <f t="shared" si="444"/>
        <v>7053</v>
      </c>
      <c r="G7054">
        <f>(POWER(400,2)*COUNTIF($E$2:E7054,"=tak"))/(POWER(200,2)*F7054)</f>
        <v>3.1617751311498652</v>
      </c>
      <c r="H7054">
        <f t="shared" si="443"/>
        <v>2.0199999999999999E-2</v>
      </c>
    </row>
    <row r="7055" spans="1:8" x14ac:dyDescent="0.25">
      <c r="A7055">
        <v>212</v>
      </c>
      <c r="B7055">
        <v>23</v>
      </c>
      <c r="C7055" t="str">
        <f t="shared" si="441"/>
        <v>nie</v>
      </c>
      <c r="D7055" t="str">
        <f t="shared" si="442"/>
        <v>tak</v>
      </c>
      <c r="E7055" t="str">
        <f>IF(POWER(A7055-200,2)+POWER(B7055-200,2)&lt;=POWER(200,2),"tak","nie")</f>
        <v>tak</v>
      </c>
      <c r="F7055">
        <f t="shared" si="444"/>
        <v>7054</v>
      </c>
      <c r="G7055">
        <f>(POWER(400,2)*COUNTIF($E$2:E7055,"=tak"))/(POWER(200,2)*F7055)</f>
        <v>3.1618939608732632</v>
      </c>
      <c r="H7055">
        <f t="shared" si="443"/>
        <v>2.0299999999999999E-2</v>
      </c>
    </row>
    <row r="7056" spans="1:8" x14ac:dyDescent="0.25">
      <c r="A7056">
        <v>79</v>
      </c>
      <c r="B7056">
        <v>100</v>
      </c>
      <c r="C7056" t="str">
        <f t="shared" si="441"/>
        <v>nie</v>
      </c>
      <c r="D7056" t="str">
        <f t="shared" si="442"/>
        <v>tak</v>
      </c>
      <c r="E7056" t="str">
        <f>IF(POWER(A7056-200,2)+POWER(B7056-200,2)&lt;=POWER(200,2),"tak","nie")</f>
        <v>tak</v>
      </c>
      <c r="F7056">
        <f t="shared" si="444"/>
        <v>7055</v>
      </c>
      <c r="G7056">
        <f>(POWER(400,2)*COUNTIF($E$2:E7056,"=tak"))/(POWER(200,2)*F7056)</f>
        <v>3.1620127569099927</v>
      </c>
      <c r="H7056">
        <f t="shared" si="443"/>
        <v>2.0400000000000001E-2</v>
      </c>
    </row>
    <row r="7057" spans="1:8" x14ac:dyDescent="0.25">
      <c r="A7057">
        <v>324</v>
      </c>
      <c r="B7057">
        <v>303</v>
      </c>
      <c r="C7057" t="str">
        <f t="shared" si="441"/>
        <v>nie</v>
      </c>
      <c r="D7057" t="str">
        <f t="shared" si="442"/>
        <v>tak</v>
      </c>
      <c r="E7057" t="str">
        <f>IF(POWER(A7057-200,2)+POWER(B7057-200,2)&lt;=POWER(200,2),"tak","nie")</f>
        <v>tak</v>
      </c>
      <c r="F7057">
        <f t="shared" si="444"/>
        <v>7056</v>
      </c>
      <c r="G7057">
        <f>(POWER(400,2)*COUNTIF($E$2:E7057,"=tak"))/(POWER(200,2)*F7057)</f>
        <v>3.1621315192743764</v>
      </c>
      <c r="H7057">
        <f t="shared" si="443"/>
        <v>2.0500000000000001E-2</v>
      </c>
    </row>
    <row r="7058" spans="1:8" x14ac:dyDescent="0.25">
      <c r="A7058">
        <v>302</v>
      </c>
      <c r="B7058">
        <v>32</v>
      </c>
      <c r="C7058" t="str">
        <f t="shared" si="441"/>
        <v>nie</v>
      </c>
      <c r="D7058" t="str">
        <f t="shared" si="442"/>
        <v>tak</v>
      </c>
      <c r="E7058" t="str">
        <f>IF(POWER(A7058-200,2)+POWER(B7058-200,2)&lt;=POWER(200,2),"tak","nie")</f>
        <v>tak</v>
      </c>
      <c r="F7058">
        <f t="shared" si="444"/>
        <v>7057</v>
      </c>
      <c r="G7058">
        <f>(POWER(400,2)*COUNTIF($E$2:E7058,"=tak"))/(POWER(200,2)*F7058)</f>
        <v>3.1622502479807282</v>
      </c>
      <c r="H7058">
        <f t="shared" si="443"/>
        <v>2.07E-2</v>
      </c>
    </row>
    <row r="7059" spans="1:8" x14ac:dyDescent="0.25">
      <c r="A7059">
        <v>69</v>
      </c>
      <c r="B7059">
        <v>327</v>
      </c>
      <c r="C7059" t="str">
        <f t="shared" si="441"/>
        <v>nie</v>
      </c>
      <c r="D7059" t="str">
        <f t="shared" si="442"/>
        <v>tak</v>
      </c>
      <c r="E7059" t="str">
        <f>IF(POWER(A7059-200,2)+POWER(B7059-200,2)&lt;=POWER(200,2),"tak","nie")</f>
        <v>tak</v>
      </c>
      <c r="F7059">
        <f t="shared" si="444"/>
        <v>7058</v>
      </c>
      <c r="G7059">
        <f>(POWER(400,2)*COUNTIF($E$2:E7059,"=tak"))/(POWER(200,2)*F7059)</f>
        <v>3.1623689430433553</v>
      </c>
      <c r="H7059">
        <f t="shared" si="443"/>
        <v>2.0799999999999999E-2</v>
      </c>
    </row>
    <row r="7060" spans="1:8" x14ac:dyDescent="0.25">
      <c r="A7060">
        <v>268</v>
      </c>
      <c r="B7060">
        <v>218</v>
      </c>
      <c r="C7060" t="str">
        <f t="shared" si="441"/>
        <v>nie</v>
      </c>
      <c r="D7060" t="str">
        <f t="shared" si="442"/>
        <v>tak</v>
      </c>
      <c r="E7060" t="str">
        <f>IF(POWER(A7060-200,2)+POWER(B7060-200,2)&lt;=POWER(200,2),"tak","nie")</f>
        <v>tak</v>
      </c>
      <c r="F7060">
        <f t="shared" si="444"/>
        <v>7059</v>
      </c>
      <c r="G7060">
        <f>(POWER(400,2)*COUNTIF($E$2:E7060,"=tak"))/(POWER(200,2)*F7060)</f>
        <v>3.1624876044765546</v>
      </c>
      <c r="H7060">
        <f t="shared" si="443"/>
        <v>2.0899999999999998E-2</v>
      </c>
    </row>
    <row r="7061" spans="1:8" x14ac:dyDescent="0.25">
      <c r="A7061">
        <v>339</v>
      </c>
      <c r="B7061">
        <v>105</v>
      </c>
      <c r="C7061" t="str">
        <f t="shared" si="441"/>
        <v>nie</v>
      </c>
      <c r="D7061" t="str">
        <f t="shared" si="442"/>
        <v>tak</v>
      </c>
      <c r="E7061" t="str">
        <f>IF(POWER(A7061-200,2)+POWER(B7061-200,2)&lt;=POWER(200,2),"tak","nie")</f>
        <v>tak</v>
      </c>
      <c r="F7061">
        <f t="shared" si="444"/>
        <v>7060</v>
      </c>
      <c r="G7061">
        <f>(POWER(400,2)*COUNTIF($E$2:E7061,"=tak"))/(POWER(200,2)*F7061)</f>
        <v>3.1626062322946176</v>
      </c>
      <c r="H7061">
        <f t="shared" si="443"/>
        <v>2.1000000000000001E-2</v>
      </c>
    </row>
    <row r="7062" spans="1:8" x14ac:dyDescent="0.25">
      <c r="A7062">
        <v>315</v>
      </c>
      <c r="B7062">
        <v>372</v>
      </c>
      <c r="C7062" t="str">
        <f t="shared" si="441"/>
        <v>nie</v>
      </c>
      <c r="D7062" t="str">
        <f t="shared" si="442"/>
        <v>nie</v>
      </c>
      <c r="E7062" t="str">
        <f>IF(POWER(A7062-200,2)+POWER(B7062-200,2)&lt;=POWER(200,2),"tak","nie")</f>
        <v>nie</v>
      </c>
      <c r="F7062">
        <f t="shared" si="444"/>
        <v>7061</v>
      </c>
      <c r="G7062">
        <f>(POWER(400,2)*COUNTIF($E$2:E7062,"=tak"))/(POWER(200,2)*F7062)</f>
        <v>3.1621583345135251</v>
      </c>
      <c r="H7062">
        <f t="shared" si="443"/>
        <v>2.06E-2</v>
      </c>
    </row>
    <row r="7063" spans="1:8" x14ac:dyDescent="0.25">
      <c r="A7063">
        <v>104</v>
      </c>
      <c r="B7063">
        <v>312</v>
      </c>
      <c r="C7063" t="str">
        <f t="shared" si="441"/>
        <v>nie</v>
      </c>
      <c r="D7063" t="str">
        <f t="shared" si="442"/>
        <v>tak</v>
      </c>
      <c r="E7063" t="str">
        <f>IF(POWER(A7063-200,2)+POWER(B7063-200,2)&lt;=POWER(200,2),"tak","nie")</f>
        <v>tak</v>
      </c>
      <c r="F7063">
        <f t="shared" si="444"/>
        <v>7062</v>
      </c>
      <c r="G7063">
        <f>(POWER(400,2)*COUNTIF($E$2:E7063,"=tak"))/(POWER(200,2)*F7063)</f>
        <v>3.1622769753610873</v>
      </c>
      <c r="H7063">
        <f t="shared" si="443"/>
        <v>2.07E-2</v>
      </c>
    </row>
    <row r="7064" spans="1:8" x14ac:dyDescent="0.25">
      <c r="A7064">
        <v>304</v>
      </c>
      <c r="B7064">
        <v>134</v>
      </c>
      <c r="C7064" t="str">
        <f t="shared" si="441"/>
        <v>nie</v>
      </c>
      <c r="D7064" t="str">
        <f t="shared" si="442"/>
        <v>tak</v>
      </c>
      <c r="E7064" t="str">
        <f>IF(POWER(A7064-200,2)+POWER(B7064-200,2)&lt;=POWER(200,2),"tak","nie")</f>
        <v>tak</v>
      </c>
      <c r="F7064">
        <f t="shared" si="444"/>
        <v>7063</v>
      </c>
      <c r="G7064">
        <f>(POWER(400,2)*COUNTIF($E$2:E7064,"=tak"))/(POWER(200,2)*F7064)</f>
        <v>3.1623955826136201</v>
      </c>
      <c r="H7064">
        <f t="shared" si="443"/>
        <v>2.0799999999999999E-2</v>
      </c>
    </row>
    <row r="7065" spans="1:8" x14ac:dyDescent="0.25">
      <c r="A7065">
        <v>53</v>
      </c>
      <c r="B7065">
        <v>93</v>
      </c>
      <c r="C7065" t="str">
        <f t="shared" si="441"/>
        <v>nie</v>
      </c>
      <c r="D7065" t="str">
        <f t="shared" si="442"/>
        <v>tak</v>
      </c>
      <c r="E7065" t="str">
        <f>IF(POWER(A7065-200,2)+POWER(B7065-200,2)&lt;=POWER(200,2),"tak","nie")</f>
        <v>tak</v>
      </c>
      <c r="F7065">
        <f t="shared" si="444"/>
        <v>7064</v>
      </c>
      <c r="G7065">
        <f>(POWER(400,2)*COUNTIF($E$2:E7065,"=tak"))/(POWER(200,2)*F7065)</f>
        <v>3.1625141562853907</v>
      </c>
      <c r="H7065">
        <f t="shared" si="443"/>
        <v>2.0899999999999998E-2</v>
      </c>
    </row>
    <row r="7066" spans="1:8" x14ac:dyDescent="0.25">
      <c r="A7066">
        <v>354</v>
      </c>
      <c r="B7066">
        <v>283</v>
      </c>
      <c r="C7066" t="str">
        <f t="shared" si="441"/>
        <v>nie</v>
      </c>
      <c r="D7066" t="str">
        <f t="shared" si="442"/>
        <v>tak</v>
      </c>
      <c r="E7066" t="str">
        <f>IF(POWER(A7066-200,2)+POWER(B7066-200,2)&lt;=POWER(200,2),"tak","nie")</f>
        <v>tak</v>
      </c>
      <c r="F7066">
        <f t="shared" si="444"/>
        <v>7065</v>
      </c>
      <c r="G7066">
        <f>(POWER(400,2)*COUNTIF($E$2:E7066,"=tak"))/(POWER(200,2)*F7066)</f>
        <v>3.1626326963906584</v>
      </c>
      <c r="H7066">
        <f t="shared" si="443"/>
        <v>2.1000000000000001E-2</v>
      </c>
    </row>
    <row r="7067" spans="1:8" x14ac:dyDescent="0.25">
      <c r="A7067">
        <v>178</v>
      </c>
      <c r="B7067">
        <v>386</v>
      </c>
      <c r="C7067" t="str">
        <f t="shared" si="441"/>
        <v>nie</v>
      </c>
      <c r="D7067" t="str">
        <f t="shared" si="442"/>
        <v>tak</v>
      </c>
      <c r="E7067" t="str">
        <f>IF(POWER(A7067-200,2)+POWER(B7067-200,2)&lt;=POWER(200,2),"tak","nie")</f>
        <v>tak</v>
      </c>
      <c r="F7067">
        <f t="shared" si="444"/>
        <v>7066</v>
      </c>
      <c r="G7067">
        <f>(POWER(400,2)*COUNTIF($E$2:E7067,"=tak"))/(POWER(200,2)*F7067)</f>
        <v>3.162751202943674</v>
      </c>
      <c r="H7067">
        <f t="shared" si="443"/>
        <v>2.12E-2</v>
      </c>
    </row>
    <row r="7068" spans="1:8" x14ac:dyDescent="0.25">
      <c r="A7068">
        <v>166</v>
      </c>
      <c r="B7068">
        <v>247</v>
      </c>
      <c r="C7068" t="str">
        <f t="shared" si="441"/>
        <v>nie</v>
      </c>
      <c r="D7068" t="str">
        <f t="shared" si="442"/>
        <v>tak</v>
      </c>
      <c r="E7068" t="str">
        <f>IF(POWER(A7068-200,2)+POWER(B7068-200,2)&lt;=POWER(200,2),"tak","nie")</f>
        <v>tak</v>
      </c>
      <c r="F7068">
        <f t="shared" si="444"/>
        <v>7067</v>
      </c>
      <c r="G7068">
        <f>(POWER(400,2)*COUNTIF($E$2:E7068,"=tak"))/(POWER(200,2)*F7068)</f>
        <v>3.1628696759586812</v>
      </c>
      <c r="H7068">
        <f t="shared" si="443"/>
        <v>2.1299999999999999E-2</v>
      </c>
    </row>
    <row r="7069" spans="1:8" x14ac:dyDescent="0.25">
      <c r="A7069">
        <v>158</v>
      </c>
      <c r="B7069">
        <v>282</v>
      </c>
      <c r="C7069" t="str">
        <f t="shared" si="441"/>
        <v>nie</v>
      </c>
      <c r="D7069" t="str">
        <f t="shared" si="442"/>
        <v>tak</v>
      </c>
      <c r="E7069" t="str">
        <f>IF(POWER(A7069-200,2)+POWER(B7069-200,2)&lt;=POWER(200,2),"tak","nie")</f>
        <v>tak</v>
      </c>
      <c r="F7069">
        <f t="shared" si="444"/>
        <v>7068</v>
      </c>
      <c r="G7069">
        <f>(POWER(400,2)*COUNTIF($E$2:E7069,"=tak"))/(POWER(200,2)*F7069)</f>
        <v>3.1629881154499153</v>
      </c>
      <c r="H7069">
        <f t="shared" si="443"/>
        <v>2.1399999999999999E-2</v>
      </c>
    </row>
    <row r="7070" spans="1:8" x14ac:dyDescent="0.25">
      <c r="A7070">
        <v>237</v>
      </c>
      <c r="B7070">
        <v>384</v>
      </c>
      <c r="C7070" t="str">
        <f t="shared" si="441"/>
        <v>nie</v>
      </c>
      <c r="D7070" t="str">
        <f t="shared" si="442"/>
        <v>tak</v>
      </c>
      <c r="E7070" t="str">
        <f>IF(POWER(A7070-200,2)+POWER(B7070-200,2)&lt;=POWER(200,2),"tak","nie")</f>
        <v>tak</v>
      </c>
      <c r="F7070">
        <f t="shared" si="444"/>
        <v>7069</v>
      </c>
      <c r="G7070">
        <f>(POWER(400,2)*COUNTIF($E$2:E7070,"=tak"))/(POWER(200,2)*F7070)</f>
        <v>3.1631065214316028</v>
      </c>
      <c r="H7070">
        <f t="shared" si="443"/>
        <v>2.1499999999999998E-2</v>
      </c>
    </row>
    <row r="7071" spans="1:8" x14ac:dyDescent="0.25">
      <c r="A7071">
        <v>231</v>
      </c>
      <c r="B7071">
        <v>319</v>
      </c>
      <c r="C7071" t="str">
        <f t="shared" si="441"/>
        <v>nie</v>
      </c>
      <c r="D7071" t="str">
        <f t="shared" si="442"/>
        <v>tak</v>
      </c>
      <c r="E7071" t="str">
        <f>IF(POWER(A7071-200,2)+POWER(B7071-200,2)&lt;=POWER(200,2),"tak","nie")</f>
        <v>tak</v>
      </c>
      <c r="F7071">
        <f t="shared" si="444"/>
        <v>7070</v>
      </c>
      <c r="G7071">
        <f>(POWER(400,2)*COUNTIF($E$2:E7071,"=tak"))/(POWER(200,2)*F7071)</f>
        <v>3.1632248939179632</v>
      </c>
      <c r="H7071">
        <f t="shared" si="443"/>
        <v>2.1600000000000001E-2</v>
      </c>
    </row>
    <row r="7072" spans="1:8" x14ac:dyDescent="0.25">
      <c r="A7072">
        <v>298</v>
      </c>
      <c r="B7072">
        <v>280</v>
      </c>
      <c r="C7072" t="str">
        <f t="shared" si="441"/>
        <v>nie</v>
      </c>
      <c r="D7072" t="str">
        <f t="shared" si="442"/>
        <v>tak</v>
      </c>
      <c r="E7072" t="str">
        <f>IF(POWER(A7072-200,2)+POWER(B7072-200,2)&lt;=POWER(200,2),"tak","nie")</f>
        <v>tak</v>
      </c>
      <c r="F7072">
        <f t="shared" si="444"/>
        <v>7071</v>
      </c>
      <c r="G7072">
        <f>(POWER(400,2)*COUNTIF($E$2:E7072,"=tak"))/(POWER(200,2)*F7072)</f>
        <v>3.1633432329232076</v>
      </c>
      <c r="H7072">
        <f t="shared" si="443"/>
        <v>2.18E-2</v>
      </c>
    </row>
    <row r="7073" spans="1:8" x14ac:dyDescent="0.25">
      <c r="A7073">
        <v>223</v>
      </c>
      <c r="B7073">
        <v>139</v>
      </c>
      <c r="C7073" t="str">
        <f t="shared" si="441"/>
        <v>nie</v>
      </c>
      <c r="D7073" t="str">
        <f t="shared" si="442"/>
        <v>tak</v>
      </c>
      <c r="E7073" t="str">
        <f>IF(POWER(A7073-200,2)+POWER(B7073-200,2)&lt;=POWER(200,2),"tak","nie")</f>
        <v>tak</v>
      </c>
      <c r="F7073">
        <f t="shared" si="444"/>
        <v>7072</v>
      </c>
      <c r="G7073">
        <f>(POWER(400,2)*COUNTIF($E$2:E7073,"=tak"))/(POWER(200,2)*F7073)</f>
        <v>3.1634615384615383</v>
      </c>
      <c r="H7073">
        <f t="shared" si="443"/>
        <v>2.1899999999999999E-2</v>
      </c>
    </row>
    <row r="7074" spans="1:8" x14ac:dyDescent="0.25">
      <c r="A7074">
        <v>360</v>
      </c>
      <c r="B7074">
        <v>255</v>
      </c>
      <c r="C7074" t="str">
        <f t="shared" si="441"/>
        <v>nie</v>
      </c>
      <c r="D7074" t="str">
        <f t="shared" si="442"/>
        <v>tak</v>
      </c>
      <c r="E7074" t="str">
        <f>IF(POWER(A7074-200,2)+POWER(B7074-200,2)&lt;=POWER(200,2),"tak","nie")</f>
        <v>tak</v>
      </c>
      <c r="F7074">
        <f t="shared" si="444"/>
        <v>7073</v>
      </c>
      <c r="G7074">
        <f>(POWER(400,2)*COUNTIF($E$2:E7074,"=tak"))/(POWER(200,2)*F7074)</f>
        <v>3.1635798105471511</v>
      </c>
      <c r="H7074">
        <f t="shared" si="443"/>
        <v>2.1999999999999999E-2</v>
      </c>
    </row>
    <row r="7075" spans="1:8" x14ac:dyDescent="0.25">
      <c r="A7075">
        <v>259</v>
      </c>
      <c r="B7075">
        <v>364</v>
      </c>
      <c r="C7075" t="str">
        <f t="shared" si="441"/>
        <v>nie</v>
      </c>
      <c r="D7075" t="str">
        <f t="shared" si="442"/>
        <v>tak</v>
      </c>
      <c r="E7075" t="str">
        <f>IF(POWER(A7075-200,2)+POWER(B7075-200,2)&lt;=POWER(200,2),"tak","nie")</f>
        <v>tak</v>
      </c>
      <c r="F7075">
        <f t="shared" si="444"/>
        <v>7074</v>
      </c>
      <c r="G7075">
        <f>(POWER(400,2)*COUNTIF($E$2:E7075,"=tak"))/(POWER(200,2)*F7075)</f>
        <v>3.1636980491942324</v>
      </c>
      <c r="H7075">
        <f t="shared" si="443"/>
        <v>2.2100000000000002E-2</v>
      </c>
    </row>
    <row r="7076" spans="1:8" x14ac:dyDescent="0.25">
      <c r="A7076">
        <v>89</v>
      </c>
      <c r="B7076">
        <v>113</v>
      </c>
      <c r="C7076" t="str">
        <f t="shared" si="441"/>
        <v>nie</v>
      </c>
      <c r="D7076" t="str">
        <f t="shared" si="442"/>
        <v>tak</v>
      </c>
      <c r="E7076" t="str">
        <f>IF(POWER(A7076-200,2)+POWER(B7076-200,2)&lt;=POWER(200,2),"tak","nie")</f>
        <v>tak</v>
      </c>
      <c r="F7076">
        <f t="shared" si="444"/>
        <v>7075</v>
      </c>
      <c r="G7076">
        <f>(POWER(400,2)*COUNTIF($E$2:E7076,"=tak"))/(POWER(200,2)*F7076)</f>
        <v>3.163816254416961</v>
      </c>
      <c r="H7076">
        <f t="shared" si="443"/>
        <v>2.2200000000000001E-2</v>
      </c>
    </row>
    <row r="7077" spans="1:8" x14ac:dyDescent="0.25">
      <c r="A7077">
        <v>349</v>
      </c>
      <c r="B7077">
        <v>377</v>
      </c>
      <c r="C7077" t="str">
        <f t="shared" si="441"/>
        <v>nie</v>
      </c>
      <c r="D7077" t="str">
        <f t="shared" si="442"/>
        <v>nie</v>
      </c>
      <c r="E7077" t="str">
        <f>IF(POWER(A7077-200,2)+POWER(B7077-200,2)&lt;=POWER(200,2),"tak","nie")</f>
        <v>nie</v>
      </c>
      <c r="F7077">
        <f t="shared" si="444"/>
        <v>7076</v>
      </c>
      <c r="G7077">
        <f>(POWER(400,2)*COUNTIF($E$2:E7077,"=tak"))/(POWER(200,2)*F7077)</f>
        <v>3.163369135104579</v>
      </c>
      <c r="H7077">
        <f t="shared" si="443"/>
        <v>2.18E-2</v>
      </c>
    </row>
    <row r="7078" spans="1:8" x14ac:dyDescent="0.25">
      <c r="A7078">
        <v>70</v>
      </c>
      <c r="B7078">
        <v>72</v>
      </c>
      <c r="C7078" t="str">
        <f t="shared" si="441"/>
        <v>nie</v>
      </c>
      <c r="D7078" t="str">
        <f t="shared" si="442"/>
        <v>tak</v>
      </c>
      <c r="E7078" t="str">
        <f>IF(POWER(A7078-200,2)+POWER(B7078-200,2)&lt;=POWER(200,2),"tak","nie")</f>
        <v>tak</v>
      </c>
      <c r="F7078">
        <f t="shared" si="444"/>
        <v>7077</v>
      </c>
      <c r="G7078">
        <f>(POWER(400,2)*COUNTIF($E$2:E7078,"=tak"))/(POWER(200,2)*F7078)</f>
        <v>3.1634873533983328</v>
      </c>
      <c r="H7078">
        <f t="shared" si="443"/>
        <v>2.1899999999999999E-2</v>
      </c>
    </row>
    <row r="7079" spans="1:8" x14ac:dyDescent="0.25">
      <c r="A7079">
        <v>284</v>
      </c>
      <c r="B7079">
        <v>208</v>
      </c>
      <c r="C7079" t="str">
        <f t="shared" si="441"/>
        <v>nie</v>
      </c>
      <c r="D7079" t="str">
        <f t="shared" si="442"/>
        <v>tak</v>
      </c>
      <c r="E7079" t="str">
        <f>IF(POWER(A7079-200,2)+POWER(B7079-200,2)&lt;=POWER(200,2),"tak","nie")</f>
        <v>tak</v>
      </c>
      <c r="F7079">
        <f t="shared" si="444"/>
        <v>7078</v>
      </c>
      <c r="G7079">
        <f>(POWER(400,2)*COUNTIF($E$2:E7079,"=tak"))/(POWER(200,2)*F7079)</f>
        <v>3.1636055382876518</v>
      </c>
      <c r="H7079">
        <f t="shared" si="443"/>
        <v>2.1999999999999999E-2</v>
      </c>
    </row>
    <row r="7080" spans="1:8" x14ac:dyDescent="0.25">
      <c r="A7080">
        <v>67</v>
      </c>
      <c r="B7080">
        <v>222</v>
      </c>
      <c r="C7080" t="str">
        <f t="shared" si="441"/>
        <v>nie</v>
      </c>
      <c r="D7080" t="str">
        <f t="shared" si="442"/>
        <v>tak</v>
      </c>
      <c r="E7080" t="str">
        <f>IF(POWER(A7080-200,2)+POWER(B7080-200,2)&lt;=POWER(200,2),"tak","nie")</f>
        <v>tak</v>
      </c>
      <c r="F7080">
        <f t="shared" si="444"/>
        <v>7079</v>
      </c>
      <c r="G7080">
        <f>(POWER(400,2)*COUNTIF($E$2:E7080,"=tak"))/(POWER(200,2)*F7080)</f>
        <v>3.1637236897866932</v>
      </c>
      <c r="H7080">
        <f t="shared" si="443"/>
        <v>2.2100000000000002E-2</v>
      </c>
    </row>
    <row r="7081" spans="1:8" x14ac:dyDescent="0.25">
      <c r="A7081">
        <v>270</v>
      </c>
      <c r="B7081">
        <v>272</v>
      </c>
      <c r="C7081" t="str">
        <f t="shared" si="441"/>
        <v>nie</v>
      </c>
      <c r="D7081" t="str">
        <f t="shared" si="442"/>
        <v>tak</v>
      </c>
      <c r="E7081" t="str">
        <f>IF(POWER(A7081-200,2)+POWER(B7081-200,2)&lt;=POWER(200,2),"tak","nie")</f>
        <v>tak</v>
      </c>
      <c r="F7081">
        <f t="shared" si="444"/>
        <v>7080</v>
      </c>
      <c r="G7081">
        <f>(POWER(400,2)*COUNTIF($E$2:E7081,"=tak"))/(POWER(200,2)*F7081)</f>
        <v>3.1638418079096047</v>
      </c>
      <c r="H7081">
        <f t="shared" si="443"/>
        <v>2.2200000000000001E-2</v>
      </c>
    </row>
    <row r="7082" spans="1:8" x14ac:dyDescent="0.25">
      <c r="A7082">
        <v>299</v>
      </c>
      <c r="B7082">
        <v>272</v>
      </c>
      <c r="C7082" t="str">
        <f t="shared" si="441"/>
        <v>nie</v>
      </c>
      <c r="D7082" t="str">
        <f t="shared" si="442"/>
        <v>tak</v>
      </c>
      <c r="E7082" t="str">
        <f>IF(POWER(A7082-200,2)+POWER(B7082-200,2)&lt;=POWER(200,2),"tak","nie")</f>
        <v>tak</v>
      </c>
      <c r="F7082">
        <f t="shared" si="444"/>
        <v>7081</v>
      </c>
      <c r="G7082">
        <f>(POWER(400,2)*COUNTIF($E$2:E7082,"=tak"))/(POWER(200,2)*F7082)</f>
        <v>3.1639598926705266</v>
      </c>
      <c r="H7082">
        <f t="shared" si="443"/>
        <v>2.24E-2</v>
      </c>
    </row>
    <row r="7083" spans="1:8" x14ac:dyDescent="0.25">
      <c r="A7083">
        <v>241</v>
      </c>
      <c r="B7083">
        <v>134</v>
      </c>
      <c r="C7083" t="str">
        <f t="shared" si="441"/>
        <v>nie</v>
      </c>
      <c r="D7083" t="str">
        <f t="shared" si="442"/>
        <v>tak</v>
      </c>
      <c r="E7083" t="str">
        <f>IF(POWER(A7083-200,2)+POWER(B7083-200,2)&lt;=POWER(200,2),"tak","nie")</f>
        <v>tak</v>
      </c>
      <c r="F7083">
        <f t="shared" si="444"/>
        <v>7082</v>
      </c>
      <c r="G7083">
        <f>(POWER(400,2)*COUNTIF($E$2:E7083,"=tak"))/(POWER(200,2)*F7083)</f>
        <v>3.164077944083592</v>
      </c>
      <c r="H7083">
        <f t="shared" si="443"/>
        <v>2.2499999999999999E-2</v>
      </c>
    </row>
    <row r="7084" spans="1:8" x14ac:dyDescent="0.25">
      <c r="A7084">
        <v>104</v>
      </c>
      <c r="B7084">
        <v>117</v>
      </c>
      <c r="C7084" t="str">
        <f t="shared" si="441"/>
        <v>nie</v>
      </c>
      <c r="D7084" t="str">
        <f t="shared" si="442"/>
        <v>tak</v>
      </c>
      <c r="E7084" t="str">
        <f>IF(POWER(A7084-200,2)+POWER(B7084-200,2)&lt;=POWER(200,2),"tak","nie")</f>
        <v>tak</v>
      </c>
      <c r="F7084">
        <f t="shared" si="444"/>
        <v>7083</v>
      </c>
      <c r="G7084">
        <f>(POWER(400,2)*COUNTIF($E$2:E7084,"=tak"))/(POWER(200,2)*F7084)</f>
        <v>3.1641959621629252</v>
      </c>
      <c r="H7084">
        <f t="shared" si="443"/>
        <v>2.2599999999999999E-2</v>
      </c>
    </row>
    <row r="7085" spans="1:8" x14ac:dyDescent="0.25">
      <c r="A7085">
        <v>41</v>
      </c>
      <c r="B7085">
        <v>161</v>
      </c>
      <c r="C7085" t="str">
        <f t="shared" si="441"/>
        <v>nie</v>
      </c>
      <c r="D7085" t="str">
        <f t="shared" si="442"/>
        <v>tak</v>
      </c>
      <c r="E7085" t="str">
        <f>IF(POWER(A7085-200,2)+POWER(B7085-200,2)&lt;=POWER(200,2),"tak","nie")</f>
        <v>tak</v>
      </c>
      <c r="F7085">
        <f t="shared" si="444"/>
        <v>7084</v>
      </c>
      <c r="G7085">
        <f>(POWER(400,2)*COUNTIF($E$2:E7085,"=tak"))/(POWER(200,2)*F7085)</f>
        <v>3.1643139469226425</v>
      </c>
      <c r="H7085">
        <f t="shared" si="443"/>
        <v>2.2700000000000001E-2</v>
      </c>
    </row>
    <row r="7086" spans="1:8" x14ac:dyDescent="0.25">
      <c r="A7086">
        <v>194</v>
      </c>
      <c r="B7086">
        <v>182</v>
      </c>
      <c r="C7086" t="str">
        <f t="shared" si="441"/>
        <v>nie</v>
      </c>
      <c r="D7086" t="str">
        <f t="shared" si="442"/>
        <v>tak</v>
      </c>
      <c r="E7086" t="str">
        <f>IF(POWER(A7086-200,2)+POWER(B7086-200,2)&lt;=POWER(200,2),"tak","nie")</f>
        <v>tak</v>
      </c>
      <c r="F7086">
        <f t="shared" si="444"/>
        <v>7085</v>
      </c>
      <c r="G7086">
        <f>(POWER(400,2)*COUNTIF($E$2:E7086,"=tak"))/(POWER(200,2)*F7086)</f>
        <v>3.1644318983768525</v>
      </c>
      <c r="H7086">
        <f t="shared" si="443"/>
        <v>2.2800000000000001E-2</v>
      </c>
    </row>
    <row r="7087" spans="1:8" x14ac:dyDescent="0.25">
      <c r="A7087">
        <v>166</v>
      </c>
      <c r="B7087">
        <v>323</v>
      </c>
      <c r="C7087" t="str">
        <f t="shared" si="441"/>
        <v>nie</v>
      </c>
      <c r="D7087" t="str">
        <f t="shared" si="442"/>
        <v>tak</v>
      </c>
      <c r="E7087" t="str">
        <f>IF(POWER(A7087-200,2)+POWER(B7087-200,2)&lt;=POWER(200,2),"tak","nie")</f>
        <v>tak</v>
      </c>
      <c r="F7087">
        <f t="shared" si="444"/>
        <v>7086</v>
      </c>
      <c r="G7087">
        <f>(POWER(400,2)*COUNTIF($E$2:E7087,"=tak"))/(POWER(200,2)*F7087)</f>
        <v>3.1645498165396555</v>
      </c>
      <c r="H7087">
        <f t="shared" si="443"/>
        <v>2.3E-2</v>
      </c>
    </row>
    <row r="7088" spans="1:8" x14ac:dyDescent="0.25">
      <c r="A7088">
        <v>63</v>
      </c>
      <c r="B7088">
        <v>112</v>
      </c>
      <c r="C7088" t="str">
        <f t="shared" si="441"/>
        <v>nie</v>
      </c>
      <c r="D7088" t="str">
        <f t="shared" si="442"/>
        <v>tak</v>
      </c>
      <c r="E7088" t="str">
        <f>IF(POWER(A7088-200,2)+POWER(B7088-200,2)&lt;=POWER(200,2),"tak","nie")</f>
        <v>tak</v>
      </c>
      <c r="F7088">
        <f t="shared" si="444"/>
        <v>7087</v>
      </c>
      <c r="G7088">
        <f>(POWER(400,2)*COUNTIF($E$2:E7088,"=tak"))/(POWER(200,2)*F7088)</f>
        <v>3.1646677014251448</v>
      </c>
      <c r="H7088">
        <f t="shared" si="443"/>
        <v>2.3099999999999999E-2</v>
      </c>
    </row>
    <row r="7089" spans="1:8" x14ac:dyDescent="0.25">
      <c r="A7089">
        <v>49</v>
      </c>
      <c r="B7089">
        <v>189</v>
      </c>
      <c r="C7089" t="str">
        <f t="shared" si="441"/>
        <v>nie</v>
      </c>
      <c r="D7089" t="str">
        <f t="shared" si="442"/>
        <v>tak</v>
      </c>
      <c r="E7089" t="str">
        <f>IF(POWER(A7089-200,2)+POWER(B7089-200,2)&lt;=POWER(200,2),"tak","nie")</f>
        <v>tak</v>
      </c>
      <c r="F7089">
        <f t="shared" si="444"/>
        <v>7088</v>
      </c>
      <c r="G7089">
        <f>(POWER(400,2)*COUNTIF($E$2:E7089,"=tak"))/(POWER(200,2)*F7089)</f>
        <v>3.1647855530474041</v>
      </c>
      <c r="H7089">
        <f t="shared" si="443"/>
        <v>2.3199999999999998E-2</v>
      </c>
    </row>
    <row r="7090" spans="1:8" x14ac:dyDescent="0.25">
      <c r="A7090">
        <v>321</v>
      </c>
      <c r="B7090">
        <v>37</v>
      </c>
      <c r="C7090" t="str">
        <f t="shared" si="441"/>
        <v>nie</v>
      </c>
      <c r="D7090" t="str">
        <f t="shared" si="442"/>
        <v>nie</v>
      </c>
      <c r="E7090" t="str">
        <f>IF(POWER(A7090-200,2)+POWER(B7090-200,2)&lt;=POWER(200,2),"tak","nie")</f>
        <v>nie</v>
      </c>
      <c r="F7090">
        <f t="shared" si="444"/>
        <v>7089</v>
      </c>
      <c r="G7090">
        <f>(POWER(400,2)*COUNTIF($E$2:E7090,"=tak"))/(POWER(200,2)*F7090)</f>
        <v>3.1643391169417407</v>
      </c>
      <c r="H7090">
        <f t="shared" si="443"/>
        <v>2.2700000000000001E-2</v>
      </c>
    </row>
    <row r="7091" spans="1:8" x14ac:dyDescent="0.25">
      <c r="A7091">
        <v>36</v>
      </c>
      <c r="B7091">
        <v>308</v>
      </c>
      <c r="C7091" t="str">
        <f t="shared" si="441"/>
        <v>nie</v>
      </c>
      <c r="D7091" t="str">
        <f t="shared" si="442"/>
        <v>tak</v>
      </c>
      <c r="E7091" t="str">
        <f>IF(POWER(A7091-200,2)+POWER(B7091-200,2)&lt;=POWER(200,2),"tak","nie")</f>
        <v>tak</v>
      </c>
      <c r="F7091">
        <f t="shared" si="444"/>
        <v>7090</v>
      </c>
      <c r="G7091">
        <f>(POWER(400,2)*COUNTIF($E$2:E7091,"=tak"))/(POWER(200,2)*F7091)</f>
        <v>3.164456981664316</v>
      </c>
      <c r="H7091">
        <f t="shared" si="443"/>
        <v>2.29E-2</v>
      </c>
    </row>
    <row r="7092" spans="1:8" x14ac:dyDescent="0.25">
      <c r="A7092">
        <v>44</v>
      </c>
      <c r="B7092">
        <v>322</v>
      </c>
      <c r="C7092" t="str">
        <f t="shared" si="441"/>
        <v>nie</v>
      </c>
      <c r="D7092" t="str">
        <f t="shared" si="442"/>
        <v>tak</v>
      </c>
      <c r="E7092" t="str">
        <f>IF(POWER(A7092-200,2)+POWER(B7092-200,2)&lt;=POWER(200,2),"tak","nie")</f>
        <v>tak</v>
      </c>
      <c r="F7092">
        <f t="shared" si="444"/>
        <v>7091</v>
      </c>
      <c r="G7092">
        <f>(POWER(400,2)*COUNTIF($E$2:E7092,"=tak"))/(POWER(200,2)*F7092)</f>
        <v>3.164574813143421</v>
      </c>
      <c r="H7092">
        <f t="shared" si="443"/>
        <v>2.3E-2</v>
      </c>
    </row>
    <row r="7093" spans="1:8" x14ac:dyDescent="0.25">
      <c r="A7093">
        <v>233</v>
      </c>
      <c r="B7093">
        <v>324</v>
      </c>
      <c r="C7093" t="str">
        <f t="shared" si="441"/>
        <v>nie</v>
      </c>
      <c r="D7093" t="str">
        <f t="shared" si="442"/>
        <v>tak</v>
      </c>
      <c r="E7093" t="str">
        <f>IF(POWER(A7093-200,2)+POWER(B7093-200,2)&lt;=POWER(200,2),"tak","nie")</f>
        <v>tak</v>
      </c>
      <c r="F7093">
        <f t="shared" si="444"/>
        <v>7092</v>
      </c>
      <c r="G7093">
        <f>(POWER(400,2)*COUNTIF($E$2:E7093,"=tak"))/(POWER(200,2)*F7093)</f>
        <v>3.1646926113931189</v>
      </c>
      <c r="H7093">
        <f t="shared" si="443"/>
        <v>2.3099999999999999E-2</v>
      </c>
    </row>
    <row r="7094" spans="1:8" x14ac:dyDescent="0.25">
      <c r="A7094">
        <v>17</v>
      </c>
      <c r="B7094">
        <v>355</v>
      </c>
      <c r="C7094" t="str">
        <f t="shared" si="441"/>
        <v>nie</v>
      </c>
      <c r="D7094" t="str">
        <f t="shared" si="442"/>
        <v>nie</v>
      </c>
      <c r="E7094" t="str">
        <f>IF(POWER(A7094-200,2)+POWER(B7094-200,2)&lt;=POWER(200,2),"tak","nie")</f>
        <v>nie</v>
      </c>
      <c r="F7094">
        <f t="shared" si="444"/>
        <v>7093</v>
      </c>
      <c r="G7094">
        <f>(POWER(400,2)*COUNTIF($E$2:E7094,"=tak"))/(POWER(200,2)*F7094)</f>
        <v>3.164246440152263</v>
      </c>
      <c r="H7094">
        <f t="shared" si="443"/>
        <v>2.2700000000000001E-2</v>
      </c>
    </row>
    <row r="7095" spans="1:8" x14ac:dyDescent="0.25">
      <c r="A7095">
        <v>189</v>
      </c>
      <c r="B7095">
        <v>100</v>
      </c>
      <c r="C7095" t="str">
        <f t="shared" si="441"/>
        <v>nie</v>
      </c>
      <c r="D7095" t="str">
        <f t="shared" si="442"/>
        <v>tak</v>
      </c>
      <c r="E7095" t="str">
        <f>IF(POWER(A7095-200,2)+POWER(B7095-200,2)&lt;=POWER(200,2),"tak","nie")</f>
        <v>tak</v>
      </c>
      <c r="F7095">
        <f t="shared" si="444"/>
        <v>7094</v>
      </c>
      <c r="G7095">
        <f>(POWER(400,2)*COUNTIF($E$2:E7095,"=tak"))/(POWER(200,2)*F7095)</f>
        <v>3.1643642514801242</v>
      </c>
      <c r="H7095">
        <f t="shared" si="443"/>
        <v>2.2800000000000001E-2</v>
      </c>
    </row>
    <row r="7096" spans="1:8" x14ac:dyDescent="0.25">
      <c r="A7096">
        <v>308</v>
      </c>
      <c r="B7096">
        <v>20</v>
      </c>
      <c r="C7096" t="str">
        <f t="shared" si="441"/>
        <v>nie</v>
      </c>
      <c r="D7096" t="str">
        <f t="shared" si="442"/>
        <v>nie</v>
      </c>
      <c r="E7096" t="str">
        <f>IF(POWER(A7096-200,2)+POWER(B7096-200,2)&lt;=POWER(200,2),"tak","nie")</f>
        <v>nie</v>
      </c>
      <c r="F7096">
        <f t="shared" si="444"/>
        <v>7095</v>
      </c>
      <c r="G7096">
        <f>(POWER(400,2)*COUNTIF($E$2:E7096,"=tak"))/(POWER(200,2)*F7096)</f>
        <v>3.1639182522903453</v>
      </c>
      <c r="H7096">
        <f t="shared" si="443"/>
        <v>2.23E-2</v>
      </c>
    </row>
    <row r="7097" spans="1:8" x14ac:dyDescent="0.25">
      <c r="A7097">
        <v>39</v>
      </c>
      <c r="B7097">
        <v>199</v>
      </c>
      <c r="C7097" t="str">
        <f t="shared" si="441"/>
        <v>nie</v>
      </c>
      <c r="D7097" t="str">
        <f t="shared" si="442"/>
        <v>tak</v>
      </c>
      <c r="E7097" t="str">
        <f>IF(POWER(A7097-200,2)+POWER(B7097-200,2)&lt;=POWER(200,2),"tak","nie")</f>
        <v>tak</v>
      </c>
      <c r="F7097">
        <f t="shared" si="444"/>
        <v>7096</v>
      </c>
      <c r="G7097">
        <f>(POWER(400,2)*COUNTIF($E$2:E7097,"=tak"))/(POWER(200,2)*F7097)</f>
        <v>3.1640360766629088</v>
      </c>
      <c r="H7097">
        <f t="shared" si="443"/>
        <v>2.24E-2</v>
      </c>
    </row>
    <row r="7098" spans="1:8" x14ac:dyDescent="0.25">
      <c r="A7098">
        <v>68</v>
      </c>
      <c r="B7098">
        <v>78</v>
      </c>
      <c r="C7098" t="str">
        <f t="shared" si="441"/>
        <v>nie</v>
      </c>
      <c r="D7098" t="str">
        <f t="shared" si="442"/>
        <v>tak</v>
      </c>
      <c r="E7098" t="str">
        <f>IF(POWER(A7098-200,2)+POWER(B7098-200,2)&lt;=POWER(200,2),"tak","nie")</f>
        <v>tak</v>
      </c>
      <c r="F7098">
        <f t="shared" si="444"/>
        <v>7097</v>
      </c>
      <c r="G7098">
        <f>(POWER(400,2)*COUNTIF($E$2:E7098,"=tak"))/(POWER(200,2)*F7098)</f>
        <v>3.164153867831478</v>
      </c>
      <c r="H7098">
        <f t="shared" si="443"/>
        <v>2.2599999999999999E-2</v>
      </c>
    </row>
    <row r="7099" spans="1:8" x14ac:dyDescent="0.25">
      <c r="A7099">
        <v>174</v>
      </c>
      <c r="B7099">
        <v>394</v>
      </c>
      <c r="C7099" t="str">
        <f t="shared" si="441"/>
        <v>nie</v>
      </c>
      <c r="D7099" t="str">
        <f t="shared" si="442"/>
        <v>tak</v>
      </c>
      <c r="E7099" t="str">
        <f>IF(POWER(A7099-200,2)+POWER(B7099-200,2)&lt;=POWER(200,2),"tak","nie")</f>
        <v>tak</v>
      </c>
      <c r="F7099">
        <f t="shared" si="444"/>
        <v>7098</v>
      </c>
      <c r="G7099">
        <f>(POWER(400,2)*COUNTIF($E$2:E7099,"=tak"))/(POWER(200,2)*F7099)</f>
        <v>3.1642716258100871</v>
      </c>
      <c r="H7099">
        <f t="shared" si="443"/>
        <v>2.2700000000000001E-2</v>
      </c>
    </row>
    <row r="7100" spans="1:8" x14ac:dyDescent="0.25">
      <c r="A7100">
        <v>299</v>
      </c>
      <c r="B7100">
        <v>376</v>
      </c>
      <c r="C7100" t="str">
        <f t="shared" si="441"/>
        <v>nie</v>
      </c>
      <c r="D7100" t="str">
        <f t="shared" si="442"/>
        <v>nie</v>
      </c>
      <c r="E7100" t="str">
        <f>IF(POWER(A7100-200,2)+POWER(B7100-200,2)&lt;=POWER(200,2),"tak","nie")</f>
        <v>nie</v>
      </c>
      <c r="F7100">
        <f t="shared" si="444"/>
        <v>7099</v>
      </c>
      <c r="G7100">
        <f>(POWER(400,2)*COUNTIF($E$2:E7100,"=tak"))/(POWER(200,2)*F7100)</f>
        <v>3.1638258909705592</v>
      </c>
      <c r="H7100">
        <f t="shared" si="443"/>
        <v>2.2200000000000001E-2</v>
      </c>
    </row>
    <row r="7101" spans="1:8" x14ac:dyDescent="0.25">
      <c r="A7101">
        <v>212</v>
      </c>
      <c r="B7101">
        <v>198</v>
      </c>
      <c r="C7101" t="str">
        <f t="shared" si="441"/>
        <v>nie</v>
      </c>
      <c r="D7101" t="str">
        <f t="shared" si="442"/>
        <v>tak</v>
      </c>
      <c r="E7101" t="str">
        <f>IF(POWER(A7101-200,2)+POWER(B7101-200,2)&lt;=POWER(200,2),"tak","nie")</f>
        <v>tak</v>
      </c>
      <c r="F7101">
        <f t="shared" si="444"/>
        <v>7100</v>
      </c>
      <c r="G7101">
        <f>(POWER(400,2)*COUNTIF($E$2:E7101,"=tak"))/(POWER(200,2)*F7101)</f>
        <v>3.1639436619718309</v>
      </c>
      <c r="H7101">
        <f t="shared" si="443"/>
        <v>2.24E-2</v>
      </c>
    </row>
    <row r="7102" spans="1:8" x14ac:dyDescent="0.25">
      <c r="A7102">
        <v>190</v>
      </c>
      <c r="B7102">
        <v>28</v>
      </c>
      <c r="C7102" t="str">
        <f t="shared" si="441"/>
        <v>nie</v>
      </c>
      <c r="D7102" t="str">
        <f t="shared" si="442"/>
        <v>tak</v>
      </c>
      <c r="E7102" t="str">
        <f>IF(POWER(A7102-200,2)+POWER(B7102-200,2)&lt;=POWER(200,2),"tak","nie")</f>
        <v>tak</v>
      </c>
      <c r="F7102">
        <f t="shared" si="444"/>
        <v>7101</v>
      </c>
      <c r="G7102">
        <f>(POWER(400,2)*COUNTIF($E$2:E7102,"=tak"))/(POWER(200,2)*F7102)</f>
        <v>3.1640613998028448</v>
      </c>
      <c r="H7102">
        <f t="shared" si="443"/>
        <v>2.2499999999999999E-2</v>
      </c>
    </row>
    <row r="7103" spans="1:8" x14ac:dyDescent="0.25">
      <c r="A7103">
        <v>178</v>
      </c>
      <c r="B7103">
        <v>336</v>
      </c>
      <c r="C7103" t="str">
        <f t="shared" si="441"/>
        <v>nie</v>
      </c>
      <c r="D7103" t="str">
        <f t="shared" si="442"/>
        <v>tak</v>
      </c>
      <c r="E7103" t="str">
        <f>IF(POWER(A7103-200,2)+POWER(B7103-200,2)&lt;=POWER(200,2),"tak","nie")</f>
        <v>tak</v>
      </c>
      <c r="F7103">
        <f t="shared" si="444"/>
        <v>7102</v>
      </c>
      <c r="G7103">
        <f>(POWER(400,2)*COUNTIF($E$2:E7103,"=tak"))/(POWER(200,2)*F7103)</f>
        <v>3.1641791044776117</v>
      </c>
      <c r="H7103">
        <f t="shared" si="443"/>
        <v>2.2599999999999999E-2</v>
      </c>
    </row>
    <row r="7104" spans="1:8" x14ac:dyDescent="0.25">
      <c r="A7104">
        <v>82</v>
      </c>
      <c r="B7104">
        <v>385</v>
      </c>
      <c r="C7104" t="str">
        <f t="shared" si="441"/>
        <v>nie</v>
      </c>
      <c r="D7104" t="str">
        <f t="shared" si="442"/>
        <v>nie</v>
      </c>
      <c r="E7104" t="str">
        <f>IF(POWER(A7104-200,2)+POWER(B7104-200,2)&lt;=POWER(200,2),"tak","nie")</f>
        <v>nie</v>
      </c>
      <c r="F7104">
        <f t="shared" si="444"/>
        <v>7103</v>
      </c>
      <c r="G7104">
        <f>(POWER(400,2)*COUNTIF($E$2:E7104,"=tak"))/(POWER(200,2)*F7104)</f>
        <v>3.1637336336759114</v>
      </c>
      <c r="H7104">
        <f t="shared" si="443"/>
        <v>2.2100000000000002E-2</v>
      </c>
    </row>
    <row r="7105" spans="1:8" x14ac:dyDescent="0.25">
      <c r="A7105">
        <v>213</v>
      </c>
      <c r="B7105">
        <v>175</v>
      </c>
      <c r="C7105" t="str">
        <f t="shared" si="441"/>
        <v>nie</v>
      </c>
      <c r="D7105" t="str">
        <f t="shared" si="442"/>
        <v>tak</v>
      </c>
      <c r="E7105" t="str">
        <f>IF(POWER(A7105-200,2)+POWER(B7105-200,2)&lt;=POWER(200,2),"tak","nie")</f>
        <v>tak</v>
      </c>
      <c r="F7105">
        <f t="shared" si="444"/>
        <v>7104</v>
      </c>
      <c r="G7105">
        <f>(POWER(400,2)*COUNTIF($E$2:E7105,"=tak"))/(POWER(200,2)*F7105)</f>
        <v>3.1638513513513513</v>
      </c>
      <c r="H7105">
        <f t="shared" si="443"/>
        <v>2.23E-2</v>
      </c>
    </row>
    <row r="7106" spans="1:8" x14ac:dyDescent="0.25">
      <c r="A7106">
        <v>392</v>
      </c>
      <c r="B7106">
        <v>83</v>
      </c>
      <c r="C7106" t="str">
        <f t="shared" si="441"/>
        <v>nie</v>
      </c>
      <c r="D7106" t="str">
        <f t="shared" si="442"/>
        <v>nie</v>
      </c>
      <c r="E7106" t="str">
        <f>IF(POWER(A7106-200,2)+POWER(B7106-200,2)&lt;=POWER(200,2),"tak","nie")</f>
        <v>nie</v>
      </c>
      <c r="F7106">
        <f t="shared" si="444"/>
        <v>7105</v>
      </c>
      <c r="G7106">
        <f>(POWER(400,2)*COUNTIF($E$2:E7106,"=tak"))/(POWER(200,2)*F7106)</f>
        <v>3.1634060520760028</v>
      </c>
      <c r="H7106">
        <f t="shared" si="443"/>
        <v>2.18E-2</v>
      </c>
    </row>
    <row r="7107" spans="1:8" x14ac:dyDescent="0.25">
      <c r="A7107">
        <v>307</v>
      </c>
      <c r="B7107">
        <v>199</v>
      </c>
      <c r="C7107" t="str">
        <f t="shared" ref="C7107:C7170" si="445">IF(POWER(A7107-200,2)+POWER(B7107-200,2)=POWER(200,2),"tak","nie")</f>
        <v>nie</v>
      </c>
      <c r="D7107" t="str">
        <f t="shared" ref="D7107:D7170" si="446">IF(POWER(A7107-200,2)+POWER(B7107-200,2)&lt;POWER(200,2),"tak","nie")</f>
        <v>tak</v>
      </c>
      <c r="E7107" t="str">
        <f>IF(POWER(A7107-200,2)+POWER(B7107-200,2)&lt;=POWER(200,2),"tak","nie")</f>
        <v>tak</v>
      </c>
      <c r="F7107">
        <f t="shared" si="444"/>
        <v>7106</v>
      </c>
      <c r="G7107">
        <f>(POWER(400,2)*COUNTIF($E$2:E7107,"=tak"))/(POWER(200,2)*F7107)</f>
        <v>3.1635237827188289</v>
      </c>
      <c r="H7107">
        <f t="shared" ref="H7107:H7170" si="447">ROUND(ABS(PI()-G7107),4)</f>
        <v>2.1899999999999999E-2</v>
      </c>
    </row>
    <row r="7108" spans="1:8" x14ac:dyDescent="0.25">
      <c r="A7108">
        <v>87</v>
      </c>
      <c r="B7108">
        <v>49</v>
      </c>
      <c r="C7108" t="str">
        <f t="shared" si="445"/>
        <v>nie</v>
      </c>
      <c r="D7108" t="str">
        <f t="shared" si="446"/>
        <v>tak</v>
      </c>
      <c r="E7108" t="str">
        <f>IF(POWER(A7108-200,2)+POWER(B7108-200,2)&lt;=POWER(200,2),"tak","nie")</f>
        <v>tak</v>
      </c>
      <c r="F7108">
        <f t="shared" ref="F7108:F7171" si="448">F7107+1</f>
        <v>7107</v>
      </c>
      <c r="G7108">
        <f>(POWER(400,2)*COUNTIF($E$2:E7108,"=tak"))/(POWER(200,2)*F7108)</f>
        <v>3.1636414802307584</v>
      </c>
      <c r="H7108">
        <f t="shared" si="447"/>
        <v>2.1999999999999999E-2</v>
      </c>
    </row>
    <row r="7109" spans="1:8" x14ac:dyDescent="0.25">
      <c r="A7109">
        <v>127</v>
      </c>
      <c r="B7109">
        <v>22</v>
      </c>
      <c r="C7109" t="str">
        <f t="shared" si="445"/>
        <v>nie</v>
      </c>
      <c r="D7109" t="str">
        <f t="shared" si="446"/>
        <v>tak</v>
      </c>
      <c r="E7109" t="str">
        <f>IF(POWER(A7109-200,2)+POWER(B7109-200,2)&lt;=POWER(200,2),"tak","nie")</f>
        <v>tak</v>
      </c>
      <c r="F7109">
        <f t="shared" si="448"/>
        <v>7108</v>
      </c>
      <c r="G7109">
        <f>(POWER(400,2)*COUNTIF($E$2:E7109,"=tak"))/(POWER(200,2)*F7109)</f>
        <v>3.1637591446257738</v>
      </c>
      <c r="H7109">
        <f t="shared" si="447"/>
        <v>2.2200000000000001E-2</v>
      </c>
    </row>
    <row r="7110" spans="1:8" x14ac:dyDescent="0.25">
      <c r="A7110">
        <v>48</v>
      </c>
      <c r="B7110">
        <v>236</v>
      </c>
      <c r="C7110" t="str">
        <f t="shared" si="445"/>
        <v>nie</v>
      </c>
      <c r="D7110" t="str">
        <f t="shared" si="446"/>
        <v>tak</v>
      </c>
      <c r="E7110" t="str">
        <f>IF(POWER(A7110-200,2)+POWER(B7110-200,2)&lt;=POWER(200,2),"tak","nie")</f>
        <v>tak</v>
      </c>
      <c r="F7110">
        <f t="shared" si="448"/>
        <v>7109</v>
      </c>
      <c r="G7110">
        <f>(POWER(400,2)*COUNTIF($E$2:E7110,"=tak"))/(POWER(200,2)*F7110)</f>
        <v>3.1638767759178505</v>
      </c>
      <c r="H7110">
        <f t="shared" si="447"/>
        <v>2.23E-2</v>
      </c>
    </row>
    <row r="7111" spans="1:8" x14ac:dyDescent="0.25">
      <c r="A7111">
        <v>338</v>
      </c>
      <c r="B7111">
        <v>16</v>
      </c>
      <c r="C7111" t="str">
        <f t="shared" si="445"/>
        <v>nie</v>
      </c>
      <c r="D7111" t="str">
        <f t="shared" si="446"/>
        <v>nie</v>
      </c>
      <c r="E7111" t="str">
        <f>IF(POWER(A7111-200,2)+POWER(B7111-200,2)&lt;=POWER(200,2),"tak","nie")</f>
        <v>nie</v>
      </c>
      <c r="F7111">
        <f t="shared" si="448"/>
        <v>7110</v>
      </c>
      <c r="G7111">
        <f>(POWER(400,2)*COUNTIF($E$2:E7111,"=tak"))/(POWER(200,2)*F7111)</f>
        <v>3.1634317862165964</v>
      </c>
      <c r="H7111">
        <f t="shared" si="447"/>
        <v>2.18E-2</v>
      </c>
    </row>
    <row r="7112" spans="1:8" x14ac:dyDescent="0.25">
      <c r="A7112">
        <v>341</v>
      </c>
      <c r="B7112">
        <v>210</v>
      </c>
      <c r="C7112" t="str">
        <f t="shared" si="445"/>
        <v>nie</v>
      </c>
      <c r="D7112" t="str">
        <f t="shared" si="446"/>
        <v>tak</v>
      </c>
      <c r="E7112" t="str">
        <f>IF(POWER(A7112-200,2)+POWER(B7112-200,2)&lt;=POWER(200,2),"tak","nie")</f>
        <v>tak</v>
      </c>
      <c r="F7112">
        <f t="shared" si="448"/>
        <v>7111</v>
      </c>
      <c r="G7112">
        <f>(POWER(400,2)*COUNTIF($E$2:E7112,"=tak"))/(POWER(200,2)*F7112)</f>
        <v>3.163549430459851</v>
      </c>
      <c r="H7112">
        <f t="shared" si="447"/>
        <v>2.1999999999999999E-2</v>
      </c>
    </row>
    <row r="7113" spans="1:8" x14ac:dyDescent="0.25">
      <c r="A7113">
        <v>185</v>
      </c>
      <c r="B7113">
        <v>361</v>
      </c>
      <c r="C7113" t="str">
        <f t="shared" si="445"/>
        <v>nie</v>
      </c>
      <c r="D7113" t="str">
        <f t="shared" si="446"/>
        <v>tak</v>
      </c>
      <c r="E7113" t="str">
        <f>IF(POWER(A7113-200,2)+POWER(B7113-200,2)&lt;=POWER(200,2),"tak","nie")</f>
        <v>tak</v>
      </c>
      <c r="F7113">
        <f t="shared" si="448"/>
        <v>7112</v>
      </c>
      <c r="G7113">
        <f>(POWER(400,2)*COUNTIF($E$2:E7113,"=tak"))/(POWER(200,2)*F7113)</f>
        <v>3.1636670416197976</v>
      </c>
      <c r="H7113">
        <f t="shared" si="447"/>
        <v>2.2100000000000002E-2</v>
      </c>
    </row>
    <row r="7114" spans="1:8" x14ac:dyDescent="0.25">
      <c r="A7114">
        <v>190</v>
      </c>
      <c r="B7114">
        <v>399</v>
      </c>
      <c r="C7114" t="str">
        <f t="shared" si="445"/>
        <v>nie</v>
      </c>
      <c r="D7114" t="str">
        <f t="shared" si="446"/>
        <v>tak</v>
      </c>
      <c r="E7114" t="str">
        <f>IF(POWER(A7114-200,2)+POWER(B7114-200,2)&lt;=POWER(200,2),"tak","nie")</f>
        <v>tak</v>
      </c>
      <c r="F7114">
        <f t="shared" si="448"/>
        <v>7113</v>
      </c>
      <c r="G7114">
        <f>(POWER(400,2)*COUNTIF($E$2:E7114,"=tak"))/(POWER(200,2)*F7114)</f>
        <v>3.1637846197103894</v>
      </c>
      <c r="H7114">
        <f t="shared" si="447"/>
        <v>2.2200000000000001E-2</v>
      </c>
    </row>
    <row r="7115" spans="1:8" x14ac:dyDescent="0.25">
      <c r="A7115">
        <v>365</v>
      </c>
      <c r="B7115">
        <v>10</v>
      </c>
      <c r="C7115" t="str">
        <f t="shared" si="445"/>
        <v>nie</v>
      </c>
      <c r="D7115" t="str">
        <f t="shared" si="446"/>
        <v>nie</v>
      </c>
      <c r="E7115" t="str">
        <f>IF(POWER(A7115-200,2)+POWER(B7115-200,2)&lt;=POWER(200,2),"tak","nie")</f>
        <v>nie</v>
      </c>
      <c r="F7115">
        <f t="shared" si="448"/>
        <v>7114</v>
      </c>
      <c r="G7115">
        <f>(POWER(400,2)*COUNTIF($E$2:E7115,"=tak"))/(POWER(200,2)*F7115)</f>
        <v>3.1633398931684003</v>
      </c>
      <c r="H7115">
        <f t="shared" si="447"/>
        <v>2.1700000000000001E-2</v>
      </c>
    </row>
    <row r="7116" spans="1:8" x14ac:dyDescent="0.25">
      <c r="A7116">
        <v>118</v>
      </c>
      <c r="B7116">
        <v>114</v>
      </c>
      <c r="C7116" t="str">
        <f t="shared" si="445"/>
        <v>nie</v>
      </c>
      <c r="D7116" t="str">
        <f t="shared" si="446"/>
        <v>tak</v>
      </c>
      <c r="E7116" t="str">
        <f>IF(POWER(A7116-200,2)+POWER(B7116-200,2)&lt;=POWER(200,2),"tak","nie")</f>
        <v>tak</v>
      </c>
      <c r="F7116">
        <f t="shared" si="448"/>
        <v>7115</v>
      </c>
      <c r="G7116">
        <f>(POWER(400,2)*COUNTIF($E$2:E7116,"=tak"))/(POWER(200,2)*F7116)</f>
        <v>3.1634574841883345</v>
      </c>
      <c r="H7116">
        <f t="shared" si="447"/>
        <v>2.1899999999999999E-2</v>
      </c>
    </row>
    <row r="7117" spans="1:8" x14ac:dyDescent="0.25">
      <c r="A7117">
        <v>190</v>
      </c>
      <c r="B7117">
        <v>286</v>
      </c>
      <c r="C7117" t="str">
        <f t="shared" si="445"/>
        <v>nie</v>
      </c>
      <c r="D7117" t="str">
        <f t="shared" si="446"/>
        <v>tak</v>
      </c>
      <c r="E7117" t="str">
        <f>IF(POWER(A7117-200,2)+POWER(B7117-200,2)&lt;=POWER(200,2),"tak","nie")</f>
        <v>tak</v>
      </c>
      <c r="F7117">
        <f t="shared" si="448"/>
        <v>7116</v>
      </c>
      <c r="G7117">
        <f>(POWER(400,2)*COUNTIF($E$2:E7117,"=tak"))/(POWER(200,2)*F7117)</f>
        <v>3.163575042158516</v>
      </c>
      <c r="H7117">
        <f t="shared" si="447"/>
        <v>2.1999999999999999E-2</v>
      </c>
    </row>
    <row r="7118" spans="1:8" x14ac:dyDescent="0.25">
      <c r="A7118">
        <v>274</v>
      </c>
      <c r="B7118">
        <v>283</v>
      </c>
      <c r="C7118" t="str">
        <f t="shared" si="445"/>
        <v>nie</v>
      </c>
      <c r="D7118" t="str">
        <f t="shared" si="446"/>
        <v>tak</v>
      </c>
      <c r="E7118" t="str">
        <f>IF(POWER(A7118-200,2)+POWER(B7118-200,2)&lt;=POWER(200,2),"tak","nie")</f>
        <v>tak</v>
      </c>
      <c r="F7118">
        <f t="shared" si="448"/>
        <v>7117</v>
      </c>
      <c r="G7118">
        <f>(POWER(400,2)*COUNTIF($E$2:E7118,"=tak"))/(POWER(200,2)*F7118)</f>
        <v>3.1636925670928764</v>
      </c>
      <c r="H7118">
        <f t="shared" si="447"/>
        <v>2.2100000000000002E-2</v>
      </c>
    </row>
    <row r="7119" spans="1:8" x14ac:dyDescent="0.25">
      <c r="A7119">
        <v>358</v>
      </c>
      <c r="B7119">
        <v>90</v>
      </c>
      <c r="C7119" t="str">
        <f t="shared" si="445"/>
        <v>nie</v>
      </c>
      <c r="D7119" t="str">
        <f t="shared" si="446"/>
        <v>tak</v>
      </c>
      <c r="E7119" t="str">
        <f>IF(POWER(A7119-200,2)+POWER(B7119-200,2)&lt;=POWER(200,2),"tak","nie")</f>
        <v>tak</v>
      </c>
      <c r="F7119">
        <f t="shared" si="448"/>
        <v>7118</v>
      </c>
      <c r="G7119">
        <f>(POWER(400,2)*COUNTIF($E$2:E7119,"=tak"))/(POWER(200,2)*F7119)</f>
        <v>3.1638100590053386</v>
      </c>
      <c r="H7119">
        <f t="shared" si="447"/>
        <v>2.2200000000000001E-2</v>
      </c>
    </row>
    <row r="7120" spans="1:8" x14ac:dyDescent="0.25">
      <c r="A7120">
        <v>15</v>
      </c>
      <c r="B7120">
        <v>331</v>
      </c>
      <c r="C7120" t="str">
        <f t="shared" si="445"/>
        <v>nie</v>
      </c>
      <c r="D7120" t="str">
        <f t="shared" si="446"/>
        <v>nie</v>
      </c>
      <c r="E7120" t="str">
        <f>IF(POWER(A7120-200,2)+POWER(B7120-200,2)&lt;=POWER(200,2),"tak","nie")</f>
        <v>nie</v>
      </c>
      <c r="F7120">
        <f t="shared" si="448"/>
        <v>7119</v>
      </c>
      <c r="G7120">
        <f>(POWER(400,2)*COUNTIF($E$2:E7120,"=tak"))/(POWER(200,2)*F7120)</f>
        <v>3.1633656412417475</v>
      </c>
      <c r="H7120">
        <f t="shared" si="447"/>
        <v>2.18E-2</v>
      </c>
    </row>
    <row r="7121" spans="1:8" x14ac:dyDescent="0.25">
      <c r="A7121">
        <v>32</v>
      </c>
      <c r="B7121">
        <v>263</v>
      </c>
      <c r="C7121" t="str">
        <f t="shared" si="445"/>
        <v>nie</v>
      </c>
      <c r="D7121" t="str">
        <f t="shared" si="446"/>
        <v>tak</v>
      </c>
      <c r="E7121" t="str">
        <f>IF(POWER(A7121-200,2)+POWER(B7121-200,2)&lt;=POWER(200,2),"tak","nie")</f>
        <v>tak</v>
      </c>
      <c r="F7121">
        <f t="shared" si="448"/>
        <v>7120</v>
      </c>
      <c r="G7121">
        <f>(POWER(400,2)*COUNTIF($E$2:E7121,"=tak"))/(POWER(200,2)*F7121)</f>
        <v>3.1634831460674158</v>
      </c>
      <c r="H7121">
        <f t="shared" si="447"/>
        <v>2.1899999999999999E-2</v>
      </c>
    </row>
    <row r="7122" spans="1:8" x14ac:dyDescent="0.25">
      <c r="A7122">
        <v>192</v>
      </c>
      <c r="B7122">
        <v>12</v>
      </c>
      <c r="C7122" t="str">
        <f t="shared" si="445"/>
        <v>nie</v>
      </c>
      <c r="D7122" t="str">
        <f t="shared" si="446"/>
        <v>tak</v>
      </c>
      <c r="E7122" t="str">
        <f>IF(POWER(A7122-200,2)+POWER(B7122-200,2)&lt;=POWER(200,2),"tak","nie")</f>
        <v>tak</v>
      </c>
      <c r="F7122">
        <f t="shared" si="448"/>
        <v>7121</v>
      </c>
      <c r="G7122">
        <f>(POWER(400,2)*COUNTIF($E$2:E7122,"=tak"))/(POWER(200,2)*F7122)</f>
        <v>3.1636006178907459</v>
      </c>
      <c r="H7122">
        <f t="shared" si="447"/>
        <v>2.1999999999999999E-2</v>
      </c>
    </row>
    <row r="7123" spans="1:8" x14ac:dyDescent="0.25">
      <c r="A7123">
        <v>246</v>
      </c>
      <c r="B7123">
        <v>302</v>
      </c>
      <c r="C7123" t="str">
        <f t="shared" si="445"/>
        <v>nie</v>
      </c>
      <c r="D7123" t="str">
        <f t="shared" si="446"/>
        <v>tak</v>
      </c>
      <c r="E7123" t="str">
        <f>IF(POWER(A7123-200,2)+POWER(B7123-200,2)&lt;=POWER(200,2),"tak","nie")</f>
        <v>tak</v>
      </c>
      <c r="F7123">
        <f t="shared" si="448"/>
        <v>7122</v>
      </c>
      <c r="G7123">
        <f>(POWER(400,2)*COUNTIF($E$2:E7123,"=tak"))/(POWER(200,2)*F7123)</f>
        <v>3.1637180567256387</v>
      </c>
      <c r="H7123">
        <f t="shared" si="447"/>
        <v>2.2100000000000002E-2</v>
      </c>
    </row>
    <row r="7124" spans="1:8" x14ac:dyDescent="0.25">
      <c r="A7124">
        <v>311</v>
      </c>
      <c r="B7124">
        <v>260</v>
      </c>
      <c r="C7124" t="str">
        <f t="shared" si="445"/>
        <v>nie</v>
      </c>
      <c r="D7124" t="str">
        <f t="shared" si="446"/>
        <v>tak</v>
      </c>
      <c r="E7124" t="str">
        <f>IF(POWER(A7124-200,2)+POWER(B7124-200,2)&lt;=POWER(200,2),"tak","nie")</f>
        <v>tak</v>
      </c>
      <c r="F7124">
        <f t="shared" si="448"/>
        <v>7123</v>
      </c>
      <c r="G7124">
        <f>(POWER(400,2)*COUNTIF($E$2:E7124,"=tak"))/(POWER(200,2)*F7124)</f>
        <v>3.1638354625859892</v>
      </c>
      <c r="H7124">
        <f t="shared" si="447"/>
        <v>2.2200000000000001E-2</v>
      </c>
    </row>
    <row r="7125" spans="1:8" x14ac:dyDescent="0.25">
      <c r="A7125">
        <v>239</v>
      </c>
      <c r="B7125">
        <v>267</v>
      </c>
      <c r="C7125" t="str">
        <f t="shared" si="445"/>
        <v>nie</v>
      </c>
      <c r="D7125" t="str">
        <f t="shared" si="446"/>
        <v>tak</v>
      </c>
      <c r="E7125" t="str">
        <f>IF(POWER(A7125-200,2)+POWER(B7125-200,2)&lt;=POWER(200,2),"tak","nie")</f>
        <v>tak</v>
      </c>
      <c r="F7125">
        <f t="shared" si="448"/>
        <v>7124</v>
      </c>
      <c r="G7125">
        <f>(POWER(400,2)*COUNTIF($E$2:E7125,"=tak"))/(POWER(200,2)*F7125)</f>
        <v>3.1639528354856821</v>
      </c>
      <c r="H7125">
        <f t="shared" si="447"/>
        <v>2.24E-2</v>
      </c>
    </row>
    <row r="7126" spans="1:8" x14ac:dyDescent="0.25">
      <c r="A7126">
        <v>38</v>
      </c>
      <c r="B7126">
        <v>184</v>
      </c>
      <c r="C7126" t="str">
        <f t="shared" si="445"/>
        <v>nie</v>
      </c>
      <c r="D7126" t="str">
        <f t="shared" si="446"/>
        <v>tak</v>
      </c>
      <c r="E7126" t="str">
        <f>IF(POWER(A7126-200,2)+POWER(B7126-200,2)&lt;=POWER(200,2),"tak","nie")</f>
        <v>tak</v>
      </c>
      <c r="F7126">
        <f t="shared" si="448"/>
        <v>7125</v>
      </c>
      <c r="G7126">
        <f>(POWER(400,2)*COUNTIF($E$2:E7126,"=tak"))/(POWER(200,2)*F7126)</f>
        <v>3.1640701754385967</v>
      </c>
      <c r="H7126">
        <f t="shared" si="447"/>
        <v>2.2499999999999999E-2</v>
      </c>
    </row>
    <row r="7127" spans="1:8" x14ac:dyDescent="0.25">
      <c r="A7127">
        <v>257</v>
      </c>
      <c r="B7127">
        <v>383</v>
      </c>
      <c r="C7127" t="str">
        <f t="shared" si="445"/>
        <v>nie</v>
      </c>
      <c r="D7127" t="str">
        <f t="shared" si="446"/>
        <v>tak</v>
      </c>
      <c r="E7127" t="str">
        <f>IF(POWER(A7127-200,2)+POWER(B7127-200,2)&lt;=POWER(200,2),"tak","nie")</f>
        <v>tak</v>
      </c>
      <c r="F7127">
        <f t="shared" si="448"/>
        <v>7126</v>
      </c>
      <c r="G7127">
        <f>(POWER(400,2)*COUNTIF($E$2:E7127,"=tak"))/(POWER(200,2)*F7127)</f>
        <v>3.1641874824586025</v>
      </c>
      <c r="H7127">
        <f t="shared" si="447"/>
        <v>2.2599999999999999E-2</v>
      </c>
    </row>
    <row r="7128" spans="1:8" x14ac:dyDescent="0.25">
      <c r="A7128">
        <v>120</v>
      </c>
      <c r="B7128">
        <v>369</v>
      </c>
      <c r="C7128" t="str">
        <f t="shared" si="445"/>
        <v>nie</v>
      </c>
      <c r="D7128" t="str">
        <f t="shared" si="446"/>
        <v>tak</v>
      </c>
      <c r="E7128" t="str">
        <f>IF(POWER(A7128-200,2)+POWER(B7128-200,2)&lt;=POWER(200,2),"tak","nie")</f>
        <v>tak</v>
      </c>
      <c r="F7128">
        <f t="shared" si="448"/>
        <v>7127</v>
      </c>
      <c r="G7128">
        <f>(POWER(400,2)*COUNTIF($E$2:E7128,"=tak"))/(POWER(200,2)*F7128)</f>
        <v>3.1643047565595621</v>
      </c>
      <c r="H7128">
        <f t="shared" si="447"/>
        <v>2.2700000000000001E-2</v>
      </c>
    </row>
    <row r="7129" spans="1:8" x14ac:dyDescent="0.25">
      <c r="A7129">
        <v>79</v>
      </c>
      <c r="B7129">
        <v>354</v>
      </c>
      <c r="C7129" t="str">
        <f t="shared" si="445"/>
        <v>nie</v>
      </c>
      <c r="D7129" t="str">
        <f t="shared" si="446"/>
        <v>tak</v>
      </c>
      <c r="E7129" t="str">
        <f>IF(POWER(A7129-200,2)+POWER(B7129-200,2)&lt;=POWER(200,2),"tak","nie")</f>
        <v>tak</v>
      </c>
      <c r="F7129">
        <f t="shared" si="448"/>
        <v>7128</v>
      </c>
      <c r="G7129">
        <f>(POWER(400,2)*COUNTIF($E$2:E7129,"=tak"))/(POWER(200,2)*F7129)</f>
        <v>3.1644219977553312</v>
      </c>
      <c r="H7129">
        <f t="shared" si="447"/>
        <v>2.2800000000000001E-2</v>
      </c>
    </row>
    <row r="7130" spans="1:8" x14ac:dyDescent="0.25">
      <c r="A7130">
        <v>94</v>
      </c>
      <c r="B7130">
        <v>21</v>
      </c>
      <c r="C7130" t="str">
        <f t="shared" si="445"/>
        <v>nie</v>
      </c>
      <c r="D7130" t="str">
        <f t="shared" si="446"/>
        <v>nie</v>
      </c>
      <c r="E7130" t="str">
        <f>IF(POWER(A7130-200,2)+POWER(B7130-200,2)&lt;=POWER(200,2),"tak","nie")</f>
        <v>nie</v>
      </c>
      <c r="F7130">
        <f t="shared" si="448"/>
        <v>7129</v>
      </c>
      <c r="G7130">
        <f>(POWER(400,2)*COUNTIF($E$2:E7130,"=tak"))/(POWER(200,2)*F7130)</f>
        <v>3.163978117548043</v>
      </c>
      <c r="H7130">
        <f t="shared" si="447"/>
        <v>2.24E-2</v>
      </c>
    </row>
    <row r="7131" spans="1:8" x14ac:dyDescent="0.25">
      <c r="A7131">
        <v>78</v>
      </c>
      <c r="B7131">
        <v>176</v>
      </c>
      <c r="C7131" t="str">
        <f t="shared" si="445"/>
        <v>nie</v>
      </c>
      <c r="D7131" t="str">
        <f t="shared" si="446"/>
        <v>tak</v>
      </c>
      <c r="E7131" t="str">
        <f>IF(POWER(A7131-200,2)+POWER(B7131-200,2)&lt;=POWER(200,2),"tak","nie")</f>
        <v>tak</v>
      </c>
      <c r="F7131">
        <f t="shared" si="448"/>
        <v>7130</v>
      </c>
      <c r="G7131">
        <f>(POWER(400,2)*COUNTIF($E$2:E7131,"=tak"))/(POWER(200,2)*F7131)</f>
        <v>3.1640953716690041</v>
      </c>
      <c r="H7131">
        <f t="shared" si="447"/>
        <v>2.2499999999999999E-2</v>
      </c>
    </row>
    <row r="7132" spans="1:8" x14ac:dyDescent="0.25">
      <c r="A7132">
        <v>260</v>
      </c>
      <c r="B7132">
        <v>58</v>
      </c>
      <c r="C7132" t="str">
        <f t="shared" si="445"/>
        <v>nie</v>
      </c>
      <c r="D7132" t="str">
        <f t="shared" si="446"/>
        <v>tak</v>
      </c>
      <c r="E7132" t="str">
        <f>IF(POWER(A7132-200,2)+POWER(B7132-200,2)&lt;=POWER(200,2),"tak","nie")</f>
        <v>tak</v>
      </c>
      <c r="F7132">
        <f t="shared" si="448"/>
        <v>7131</v>
      </c>
      <c r="G7132">
        <f>(POWER(400,2)*COUNTIF($E$2:E7132,"=tak"))/(POWER(200,2)*F7132)</f>
        <v>3.1642125929042209</v>
      </c>
      <c r="H7132">
        <f t="shared" si="447"/>
        <v>2.2599999999999999E-2</v>
      </c>
    </row>
    <row r="7133" spans="1:8" x14ac:dyDescent="0.25">
      <c r="A7133">
        <v>6</v>
      </c>
      <c r="B7133">
        <v>335</v>
      </c>
      <c r="C7133" t="str">
        <f t="shared" si="445"/>
        <v>nie</v>
      </c>
      <c r="D7133" t="str">
        <f t="shared" si="446"/>
        <v>nie</v>
      </c>
      <c r="E7133" t="str">
        <f>IF(POWER(A7133-200,2)+POWER(B7133-200,2)&lt;=POWER(200,2),"tak","nie")</f>
        <v>nie</v>
      </c>
      <c r="F7133">
        <f t="shared" si="448"/>
        <v>7132</v>
      </c>
      <c r="G7133">
        <f>(POWER(400,2)*COUNTIF($E$2:E7133,"=tak"))/(POWER(200,2)*F7133)</f>
        <v>3.163768928771733</v>
      </c>
      <c r="H7133">
        <f t="shared" si="447"/>
        <v>2.2200000000000001E-2</v>
      </c>
    </row>
    <row r="7134" spans="1:8" x14ac:dyDescent="0.25">
      <c r="A7134">
        <v>140</v>
      </c>
      <c r="B7134">
        <v>225</v>
      </c>
      <c r="C7134" t="str">
        <f t="shared" si="445"/>
        <v>nie</v>
      </c>
      <c r="D7134" t="str">
        <f t="shared" si="446"/>
        <v>tak</v>
      </c>
      <c r="E7134" t="str">
        <f>IF(POWER(A7134-200,2)+POWER(B7134-200,2)&lt;=POWER(200,2),"tak","nie")</f>
        <v>tak</v>
      </c>
      <c r="F7134">
        <f t="shared" si="448"/>
        <v>7133</v>
      </c>
      <c r="G7134">
        <f>(POWER(400,2)*COUNTIF($E$2:E7134,"=tak"))/(POWER(200,2)*F7134)</f>
        <v>3.1638861629048085</v>
      </c>
      <c r="H7134">
        <f t="shared" si="447"/>
        <v>2.23E-2</v>
      </c>
    </row>
    <row r="7135" spans="1:8" x14ac:dyDescent="0.25">
      <c r="A7135">
        <v>135</v>
      </c>
      <c r="B7135">
        <v>52</v>
      </c>
      <c r="C7135" t="str">
        <f t="shared" si="445"/>
        <v>nie</v>
      </c>
      <c r="D7135" t="str">
        <f t="shared" si="446"/>
        <v>tak</v>
      </c>
      <c r="E7135" t="str">
        <f>IF(POWER(A7135-200,2)+POWER(B7135-200,2)&lt;=POWER(200,2),"tak","nie")</f>
        <v>tak</v>
      </c>
      <c r="F7135">
        <f t="shared" si="448"/>
        <v>7134</v>
      </c>
      <c r="G7135">
        <f>(POWER(400,2)*COUNTIF($E$2:E7135,"=tak"))/(POWER(200,2)*F7135)</f>
        <v>3.1640033641715726</v>
      </c>
      <c r="H7135">
        <f t="shared" si="447"/>
        <v>2.24E-2</v>
      </c>
    </row>
    <row r="7136" spans="1:8" x14ac:dyDescent="0.25">
      <c r="A7136">
        <v>168</v>
      </c>
      <c r="B7136">
        <v>271</v>
      </c>
      <c r="C7136" t="str">
        <f t="shared" si="445"/>
        <v>nie</v>
      </c>
      <c r="D7136" t="str">
        <f t="shared" si="446"/>
        <v>tak</v>
      </c>
      <c r="E7136" t="str">
        <f>IF(POWER(A7136-200,2)+POWER(B7136-200,2)&lt;=POWER(200,2),"tak","nie")</f>
        <v>tak</v>
      </c>
      <c r="F7136">
        <f t="shared" si="448"/>
        <v>7135</v>
      </c>
      <c r="G7136">
        <f>(POWER(400,2)*COUNTIF($E$2:E7136,"=tak"))/(POWER(200,2)*F7136)</f>
        <v>3.1641205325858444</v>
      </c>
      <c r="H7136">
        <f t="shared" si="447"/>
        <v>2.2499999999999999E-2</v>
      </c>
    </row>
    <row r="7137" spans="1:8" x14ac:dyDescent="0.25">
      <c r="A7137">
        <v>343</v>
      </c>
      <c r="B7137">
        <v>392</v>
      </c>
      <c r="C7137" t="str">
        <f t="shared" si="445"/>
        <v>nie</v>
      </c>
      <c r="D7137" t="str">
        <f t="shared" si="446"/>
        <v>nie</v>
      </c>
      <c r="E7137" t="str">
        <f>IF(POWER(A7137-200,2)+POWER(B7137-200,2)&lt;=POWER(200,2),"tak","nie")</f>
        <v>nie</v>
      </c>
      <c r="F7137">
        <f t="shared" si="448"/>
        <v>7136</v>
      </c>
      <c r="G7137">
        <f>(POWER(400,2)*COUNTIF($E$2:E7137,"=tak"))/(POWER(200,2)*F7137)</f>
        <v>3.1636771300448432</v>
      </c>
      <c r="H7137">
        <f t="shared" si="447"/>
        <v>2.2100000000000002E-2</v>
      </c>
    </row>
    <row r="7138" spans="1:8" x14ac:dyDescent="0.25">
      <c r="A7138">
        <v>271</v>
      </c>
      <c r="B7138">
        <v>397</v>
      </c>
      <c r="C7138" t="str">
        <f t="shared" si="445"/>
        <v>nie</v>
      </c>
      <c r="D7138" t="str">
        <f t="shared" si="446"/>
        <v>nie</v>
      </c>
      <c r="E7138" t="str">
        <f>IF(POWER(A7138-200,2)+POWER(B7138-200,2)&lt;=POWER(200,2),"tak","nie")</f>
        <v>nie</v>
      </c>
      <c r="F7138">
        <f t="shared" si="448"/>
        <v>7137</v>
      </c>
      <c r="G7138">
        <f>(POWER(400,2)*COUNTIF($E$2:E7138,"=tak"))/(POWER(200,2)*F7138)</f>
        <v>3.163233851758442</v>
      </c>
      <c r="H7138">
        <f t="shared" si="447"/>
        <v>2.1600000000000001E-2</v>
      </c>
    </row>
    <row r="7139" spans="1:8" x14ac:dyDescent="0.25">
      <c r="A7139">
        <v>313</v>
      </c>
      <c r="B7139">
        <v>324</v>
      </c>
      <c r="C7139" t="str">
        <f t="shared" si="445"/>
        <v>nie</v>
      </c>
      <c r="D7139" t="str">
        <f t="shared" si="446"/>
        <v>tak</v>
      </c>
      <c r="E7139" t="str">
        <f>IF(POWER(A7139-200,2)+POWER(B7139-200,2)&lt;=POWER(200,2),"tak","nie")</f>
        <v>tak</v>
      </c>
      <c r="F7139">
        <f t="shared" si="448"/>
        <v>7138</v>
      </c>
      <c r="G7139">
        <f>(POWER(400,2)*COUNTIF($E$2:E7139,"=tak"))/(POWER(200,2)*F7139)</f>
        <v>3.1633510787335388</v>
      </c>
      <c r="H7139">
        <f t="shared" si="447"/>
        <v>2.18E-2</v>
      </c>
    </row>
    <row r="7140" spans="1:8" x14ac:dyDescent="0.25">
      <c r="A7140">
        <v>127</v>
      </c>
      <c r="B7140">
        <v>207</v>
      </c>
      <c r="C7140" t="str">
        <f t="shared" si="445"/>
        <v>nie</v>
      </c>
      <c r="D7140" t="str">
        <f t="shared" si="446"/>
        <v>tak</v>
      </c>
      <c r="E7140" t="str">
        <f>IF(POWER(A7140-200,2)+POWER(B7140-200,2)&lt;=POWER(200,2),"tak","nie")</f>
        <v>tak</v>
      </c>
      <c r="F7140">
        <f t="shared" si="448"/>
        <v>7139</v>
      </c>
      <c r="G7140">
        <f>(POWER(400,2)*COUNTIF($E$2:E7140,"=tak"))/(POWER(200,2)*F7140)</f>
        <v>3.1634682728673482</v>
      </c>
      <c r="H7140">
        <f t="shared" si="447"/>
        <v>2.1899999999999999E-2</v>
      </c>
    </row>
    <row r="7141" spans="1:8" x14ac:dyDescent="0.25">
      <c r="A7141">
        <v>271</v>
      </c>
      <c r="B7141">
        <v>340</v>
      </c>
      <c r="C7141" t="str">
        <f t="shared" si="445"/>
        <v>nie</v>
      </c>
      <c r="D7141" t="str">
        <f t="shared" si="446"/>
        <v>tak</v>
      </c>
      <c r="E7141" t="str">
        <f>IF(POWER(A7141-200,2)+POWER(B7141-200,2)&lt;=POWER(200,2),"tak","nie")</f>
        <v>tak</v>
      </c>
      <c r="F7141">
        <f t="shared" si="448"/>
        <v>7140</v>
      </c>
      <c r="G7141">
        <f>(POWER(400,2)*COUNTIF($E$2:E7141,"=tak"))/(POWER(200,2)*F7141)</f>
        <v>3.1635854341736693</v>
      </c>
      <c r="H7141">
        <f t="shared" si="447"/>
        <v>2.1999999999999999E-2</v>
      </c>
    </row>
    <row r="7142" spans="1:8" x14ac:dyDescent="0.25">
      <c r="A7142">
        <v>196</v>
      </c>
      <c r="B7142">
        <v>203</v>
      </c>
      <c r="C7142" t="str">
        <f t="shared" si="445"/>
        <v>nie</v>
      </c>
      <c r="D7142" t="str">
        <f t="shared" si="446"/>
        <v>tak</v>
      </c>
      <c r="E7142" t="str">
        <f>IF(POWER(A7142-200,2)+POWER(B7142-200,2)&lt;=POWER(200,2),"tak","nie")</f>
        <v>tak</v>
      </c>
      <c r="F7142">
        <f t="shared" si="448"/>
        <v>7141</v>
      </c>
      <c r="G7142">
        <f>(POWER(400,2)*COUNTIF($E$2:E7142,"=tak"))/(POWER(200,2)*F7142)</f>
        <v>3.1637025626662933</v>
      </c>
      <c r="H7142">
        <f t="shared" si="447"/>
        <v>2.2100000000000002E-2</v>
      </c>
    </row>
    <row r="7143" spans="1:8" x14ac:dyDescent="0.25">
      <c r="A7143">
        <v>375</v>
      </c>
      <c r="B7143">
        <v>330</v>
      </c>
      <c r="C7143" t="str">
        <f t="shared" si="445"/>
        <v>nie</v>
      </c>
      <c r="D7143" t="str">
        <f t="shared" si="446"/>
        <v>nie</v>
      </c>
      <c r="E7143" t="str">
        <f>IF(POWER(A7143-200,2)+POWER(B7143-200,2)&lt;=POWER(200,2),"tak","nie")</f>
        <v>nie</v>
      </c>
      <c r="F7143">
        <f t="shared" si="448"/>
        <v>7142</v>
      </c>
      <c r="G7143">
        <f>(POWER(400,2)*COUNTIF($E$2:E7143,"=tak"))/(POWER(200,2)*F7143)</f>
        <v>3.163259591150938</v>
      </c>
      <c r="H7143">
        <f t="shared" si="447"/>
        <v>2.1700000000000001E-2</v>
      </c>
    </row>
    <row r="7144" spans="1:8" x14ac:dyDescent="0.25">
      <c r="A7144">
        <v>86</v>
      </c>
      <c r="B7144">
        <v>209</v>
      </c>
      <c r="C7144" t="str">
        <f t="shared" si="445"/>
        <v>nie</v>
      </c>
      <c r="D7144" t="str">
        <f t="shared" si="446"/>
        <v>tak</v>
      </c>
      <c r="E7144" t="str">
        <f>IF(POWER(A7144-200,2)+POWER(B7144-200,2)&lt;=POWER(200,2),"tak","nie")</f>
        <v>tak</v>
      </c>
      <c r="F7144">
        <f t="shared" si="448"/>
        <v>7143</v>
      </c>
      <c r="G7144">
        <f>(POWER(400,2)*COUNTIF($E$2:E7144,"=tak"))/(POWER(200,2)*F7144)</f>
        <v>3.1633767324653506</v>
      </c>
      <c r="H7144">
        <f t="shared" si="447"/>
        <v>2.18E-2</v>
      </c>
    </row>
    <row r="7145" spans="1:8" x14ac:dyDescent="0.25">
      <c r="A7145">
        <v>30</v>
      </c>
      <c r="B7145">
        <v>291</v>
      </c>
      <c r="C7145" t="str">
        <f t="shared" si="445"/>
        <v>nie</v>
      </c>
      <c r="D7145" t="str">
        <f t="shared" si="446"/>
        <v>tak</v>
      </c>
      <c r="E7145" t="str">
        <f>IF(POWER(A7145-200,2)+POWER(B7145-200,2)&lt;=POWER(200,2),"tak","nie")</f>
        <v>tak</v>
      </c>
      <c r="F7145">
        <f t="shared" si="448"/>
        <v>7144</v>
      </c>
      <c r="G7145">
        <f>(POWER(400,2)*COUNTIF($E$2:E7145,"=tak"))/(POWER(200,2)*F7145)</f>
        <v>3.1634938409854425</v>
      </c>
      <c r="H7145">
        <f t="shared" si="447"/>
        <v>2.1899999999999999E-2</v>
      </c>
    </row>
    <row r="7146" spans="1:8" x14ac:dyDescent="0.25">
      <c r="A7146">
        <v>110</v>
      </c>
      <c r="B7146">
        <v>215</v>
      </c>
      <c r="C7146" t="str">
        <f t="shared" si="445"/>
        <v>nie</v>
      </c>
      <c r="D7146" t="str">
        <f t="shared" si="446"/>
        <v>tak</v>
      </c>
      <c r="E7146" t="str">
        <f>IF(POWER(A7146-200,2)+POWER(B7146-200,2)&lt;=POWER(200,2),"tak","nie")</f>
        <v>tak</v>
      </c>
      <c r="F7146">
        <f t="shared" si="448"/>
        <v>7145</v>
      </c>
      <c r="G7146">
        <f>(POWER(400,2)*COUNTIF($E$2:E7146,"=tak"))/(POWER(200,2)*F7146)</f>
        <v>3.1636109167249824</v>
      </c>
      <c r="H7146">
        <f t="shared" si="447"/>
        <v>2.1999999999999999E-2</v>
      </c>
    </row>
    <row r="7147" spans="1:8" x14ac:dyDescent="0.25">
      <c r="A7147">
        <v>398</v>
      </c>
      <c r="B7147">
        <v>117</v>
      </c>
      <c r="C7147" t="str">
        <f t="shared" si="445"/>
        <v>nie</v>
      </c>
      <c r="D7147" t="str">
        <f t="shared" si="446"/>
        <v>nie</v>
      </c>
      <c r="E7147" t="str">
        <f>IF(POWER(A7147-200,2)+POWER(B7147-200,2)&lt;=POWER(200,2),"tak","nie")</f>
        <v>nie</v>
      </c>
      <c r="F7147">
        <f t="shared" si="448"/>
        <v>7146</v>
      </c>
      <c r="G7147">
        <f>(POWER(400,2)*COUNTIF($E$2:E7147,"=tak"))/(POWER(200,2)*F7147)</f>
        <v>3.1631682059893649</v>
      </c>
      <c r="H7147">
        <f t="shared" si="447"/>
        <v>2.1600000000000001E-2</v>
      </c>
    </row>
    <row r="7148" spans="1:8" x14ac:dyDescent="0.25">
      <c r="A7148">
        <v>359</v>
      </c>
      <c r="B7148">
        <v>155</v>
      </c>
      <c r="C7148" t="str">
        <f t="shared" si="445"/>
        <v>nie</v>
      </c>
      <c r="D7148" t="str">
        <f t="shared" si="446"/>
        <v>tak</v>
      </c>
      <c r="E7148" t="str">
        <f>IF(POWER(A7148-200,2)+POWER(B7148-200,2)&lt;=POWER(200,2),"tak","nie")</f>
        <v>tak</v>
      </c>
      <c r="F7148">
        <f t="shared" si="448"/>
        <v>7147</v>
      </c>
      <c r="G7148">
        <f>(POWER(400,2)*COUNTIF($E$2:E7148,"=tak"))/(POWER(200,2)*F7148)</f>
        <v>3.1632852945291732</v>
      </c>
      <c r="H7148">
        <f t="shared" si="447"/>
        <v>2.1700000000000001E-2</v>
      </c>
    </row>
    <row r="7149" spans="1:8" x14ac:dyDescent="0.25">
      <c r="A7149">
        <v>353</v>
      </c>
      <c r="B7149">
        <v>104</v>
      </c>
      <c r="C7149" t="str">
        <f t="shared" si="445"/>
        <v>nie</v>
      </c>
      <c r="D7149" t="str">
        <f t="shared" si="446"/>
        <v>tak</v>
      </c>
      <c r="E7149" t="str">
        <f>IF(POWER(A7149-200,2)+POWER(B7149-200,2)&lt;=POWER(200,2),"tak","nie")</f>
        <v>tak</v>
      </c>
      <c r="F7149">
        <f t="shared" si="448"/>
        <v>7148</v>
      </c>
      <c r="G7149">
        <f>(POWER(400,2)*COUNTIF($E$2:E7149,"=tak"))/(POWER(200,2)*F7149)</f>
        <v>3.1634023503077784</v>
      </c>
      <c r="H7149">
        <f t="shared" si="447"/>
        <v>2.18E-2</v>
      </c>
    </row>
    <row r="7150" spans="1:8" x14ac:dyDescent="0.25">
      <c r="A7150">
        <v>382</v>
      </c>
      <c r="B7150">
        <v>98</v>
      </c>
      <c r="C7150" t="str">
        <f t="shared" si="445"/>
        <v>nie</v>
      </c>
      <c r="D7150" t="str">
        <f t="shared" si="446"/>
        <v>nie</v>
      </c>
      <c r="E7150" t="str">
        <f>IF(POWER(A7150-200,2)+POWER(B7150-200,2)&lt;=POWER(200,2),"tak","nie")</f>
        <v>nie</v>
      </c>
      <c r="F7150">
        <f t="shared" si="448"/>
        <v>7149</v>
      </c>
      <c r="G7150">
        <f>(POWER(400,2)*COUNTIF($E$2:E7150,"=tak"))/(POWER(200,2)*F7150)</f>
        <v>3.1629598545251083</v>
      </c>
      <c r="H7150">
        <f t="shared" si="447"/>
        <v>2.1399999999999999E-2</v>
      </c>
    </row>
    <row r="7151" spans="1:8" x14ac:dyDescent="0.25">
      <c r="A7151">
        <v>265</v>
      </c>
      <c r="B7151">
        <v>375</v>
      </c>
      <c r="C7151" t="str">
        <f t="shared" si="445"/>
        <v>nie</v>
      </c>
      <c r="D7151" t="str">
        <f t="shared" si="446"/>
        <v>tak</v>
      </c>
      <c r="E7151" t="str">
        <f>IF(POWER(A7151-200,2)+POWER(B7151-200,2)&lt;=POWER(200,2),"tak","nie")</f>
        <v>tak</v>
      </c>
      <c r="F7151">
        <f t="shared" si="448"/>
        <v>7150</v>
      </c>
      <c r="G7151">
        <f>(POWER(400,2)*COUNTIF($E$2:E7151,"=tak"))/(POWER(200,2)*F7151)</f>
        <v>3.1630769230769231</v>
      </c>
      <c r="H7151">
        <f t="shared" si="447"/>
        <v>2.1499999999999998E-2</v>
      </c>
    </row>
    <row r="7152" spans="1:8" x14ac:dyDescent="0.25">
      <c r="A7152">
        <v>229</v>
      </c>
      <c r="B7152">
        <v>87</v>
      </c>
      <c r="C7152" t="str">
        <f t="shared" si="445"/>
        <v>nie</v>
      </c>
      <c r="D7152" t="str">
        <f t="shared" si="446"/>
        <v>tak</v>
      </c>
      <c r="E7152" t="str">
        <f>IF(POWER(A7152-200,2)+POWER(B7152-200,2)&lt;=POWER(200,2),"tak","nie")</f>
        <v>tak</v>
      </c>
      <c r="F7152">
        <f t="shared" si="448"/>
        <v>7151</v>
      </c>
      <c r="G7152">
        <f>(POWER(400,2)*COUNTIF($E$2:E7152,"=tak"))/(POWER(200,2)*F7152)</f>
        <v>3.1631939588868692</v>
      </c>
      <c r="H7152">
        <f t="shared" si="447"/>
        <v>2.1600000000000001E-2</v>
      </c>
    </row>
    <row r="7153" spans="1:8" x14ac:dyDescent="0.25">
      <c r="A7153">
        <v>140</v>
      </c>
      <c r="B7153">
        <v>212</v>
      </c>
      <c r="C7153" t="str">
        <f t="shared" si="445"/>
        <v>nie</v>
      </c>
      <c r="D7153" t="str">
        <f t="shared" si="446"/>
        <v>tak</v>
      </c>
      <c r="E7153" t="str">
        <f>IF(POWER(A7153-200,2)+POWER(B7153-200,2)&lt;=POWER(200,2),"tak","nie")</f>
        <v>tak</v>
      </c>
      <c r="F7153">
        <f t="shared" si="448"/>
        <v>7152</v>
      </c>
      <c r="G7153">
        <f>(POWER(400,2)*COUNTIF($E$2:E7153,"=tak"))/(POWER(200,2)*F7153)</f>
        <v>3.1633109619686799</v>
      </c>
      <c r="H7153">
        <f t="shared" si="447"/>
        <v>2.1700000000000001E-2</v>
      </c>
    </row>
    <row r="7154" spans="1:8" x14ac:dyDescent="0.25">
      <c r="A7154">
        <v>150</v>
      </c>
      <c r="B7154">
        <v>230</v>
      </c>
      <c r="C7154" t="str">
        <f t="shared" si="445"/>
        <v>nie</v>
      </c>
      <c r="D7154" t="str">
        <f t="shared" si="446"/>
        <v>tak</v>
      </c>
      <c r="E7154" t="str">
        <f>IF(POWER(A7154-200,2)+POWER(B7154-200,2)&lt;=POWER(200,2),"tak","nie")</f>
        <v>tak</v>
      </c>
      <c r="F7154">
        <f t="shared" si="448"/>
        <v>7153</v>
      </c>
      <c r="G7154">
        <f>(POWER(400,2)*COUNTIF($E$2:E7154,"=tak"))/(POWER(200,2)*F7154)</f>
        <v>3.1634279323360825</v>
      </c>
      <c r="H7154">
        <f t="shared" si="447"/>
        <v>2.18E-2</v>
      </c>
    </row>
    <row r="7155" spans="1:8" x14ac:dyDescent="0.25">
      <c r="A7155">
        <v>181</v>
      </c>
      <c r="B7155">
        <v>242</v>
      </c>
      <c r="C7155" t="str">
        <f t="shared" si="445"/>
        <v>nie</v>
      </c>
      <c r="D7155" t="str">
        <f t="shared" si="446"/>
        <v>tak</v>
      </c>
      <c r="E7155" t="str">
        <f>IF(POWER(A7155-200,2)+POWER(B7155-200,2)&lt;=POWER(200,2),"tak","nie")</f>
        <v>tak</v>
      </c>
      <c r="F7155">
        <f t="shared" si="448"/>
        <v>7154</v>
      </c>
      <c r="G7155">
        <f>(POWER(400,2)*COUNTIF($E$2:E7155,"=tak"))/(POWER(200,2)*F7155)</f>
        <v>3.1635448700027955</v>
      </c>
      <c r="H7155">
        <f t="shared" si="447"/>
        <v>2.1999999999999999E-2</v>
      </c>
    </row>
    <row r="7156" spans="1:8" x14ac:dyDescent="0.25">
      <c r="A7156">
        <v>355</v>
      </c>
      <c r="B7156">
        <v>194</v>
      </c>
      <c r="C7156" t="str">
        <f t="shared" si="445"/>
        <v>nie</v>
      </c>
      <c r="D7156" t="str">
        <f t="shared" si="446"/>
        <v>tak</v>
      </c>
      <c r="E7156" t="str">
        <f>IF(POWER(A7156-200,2)+POWER(B7156-200,2)&lt;=POWER(200,2),"tak","nie")</f>
        <v>tak</v>
      </c>
      <c r="F7156">
        <f t="shared" si="448"/>
        <v>7155</v>
      </c>
      <c r="G7156">
        <f>(POWER(400,2)*COUNTIF($E$2:E7156,"=tak"))/(POWER(200,2)*F7156)</f>
        <v>3.1636617749825295</v>
      </c>
      <c r="H7156">
        <f t="shared" si="447"/>
        <v>2.2100000000000002E-2</v>
      </c>
    </row>
    <row r="7157" spans="1:8" x14ac:dyDescent="0.25">
      <c r="A7157">
        <v>344</v>
      </c>
      <c r="B7157">
        <v>183</v>
      </c>
      <c r="C7157" t="str">
        <f t="shared" si="445"/>
        <v>nie</v>
      </c>
      <c r="D7157" t="str">
        <f t="shared" si="446"/>
        <v>tak</v>
      </c>
      <c r="E7157" t="str">
        <f>IF(POWER(A7157-200,2)+POWER(B7157-200,2)&lt;=POWER(200,2),"tak","nie")</f>
        <v>tak</v>
      </c>
      <c r="F7157">
        <f t="shared" si="448"/>
        <v>7156</v>
      </c>
      <c r="G7157">
        <f>(POWER(400,2)*COUNTIF($E$2:E7157,"=tak"))/(POWER(200,2)*F7157)</f>
        <v>3.1637786472889884</v>
      </c>
      <c r="H7157">
        <f t="shared" si="447"/>
        <v>2.2200000000000001E-2</v>
      </c>
    </row>
    <row r="7158" spans="1:8" x14ac:dyDescent="0.25">
      <c r="A7158">
        <v>283</v>
      </c>
      <c r="B7158">
        <v>383</v>
      </c>
      <c r="C7158" t="str">
        <f t="shared" si="445"/>
        <v>nie</v>
      </c>
      <c r="D7158" t="str">
        <f t="shared" si="446"/>
        <v>nie</v>
      </c>
      <c r="E7158" t="str">
        <f>IF(POWER(A7158-200,2)+POWER(B7158-200,2)&lt;=POWER(200,2),"tak","nie")</f>
        <v>nie</v>
      </c>
      <c r="F7158">
        <f t="shared" si="448"/>
        <v>7157</v>
      </c>
      <c r="G7158">
        <f>(POWER(400,2)*COUNTIF($E$2:E7158,"=tak"))/(POWER(200,2)*F7158)</f>
        <v>3.1633365935447815</v>
      </c>
      <c r="H7158">
        <f t="shared" si="447"/>
        <v>2.1700000000000001E-2</v>
      </c>
    </row>
    <row r="7159" spans="1:8" x14ac:dyDescent="0.25">
      <c r="A7159">
        <v>179</v>
      </c>
      <c r="B7159">
        <v>209</v>
      </c>
      <c r="C7159" t="str">
        <f t="shared" si="445"/>
        <v>nie</v>
      </c>
      <c r="D7159" t="str">
        <f t="shared" si="446"/>
        <v>tak</v>
      </c>
      <c r="E7159" t="str">
        <f>IF(POWER(A7159-200,2)+POWER(B7159-200,2)&lt;=POWER(200,2),"tak","nie")</f>
        <v>tak</v>
      </c>
      <c r="F7159">
        <f t="shared" si="448"/>
        <v>7158</v>
      </c>
      <c r="G7159">
        <f>(POWER(400,2)*COUNTIF($E$2:E7159,"=tak"))/(POWER(200,2)*F7159)</f>
        <v>3.1634534786253141</v>
      </c>
      <c r="H7159">
        <f t="shared" si="447"/>
        <v>2.1899999999999999E-2</v>
      </c>
    </row>
    <row r="7160" spans="1:8" x14ac:dyDescent="0.25">
      <c r="A7160">
        <v>243</v>
      </c>
      <c r="B7160">
        <v>275</v>
      </c>
      <c r="C7160" t="str">
        <f t="shared" si="445"/>
        <v>nie</v>
      </c>
      <c r="D7160" t="str">
        <f t="shared" si="446"/>
        <v>tak</v>
      </c>
      <c r="E7160" t="str">
        <f>IF(POWER(A7160-200,2)+POWER(B7160-200,2)&lt;=POWER(200,2),"tak","nie")</f>
        <v>tak</v>
      </c>
      <c r="F7160">
        <f t="shared" si="448"/>
        <v>7159</v>
      </c>
      <c r="G7160">
        <f>(POWER(400,2)*COUNTIF($E$2:E7160,"=tak"))/(POWER(200,2)*F7160)</f>
        <v>3.1635703310518228</v>
      </c>
      <c r="H7160">
        <f t="shared" si="447"/>
        <v>2.1999999999999999E-2</v>
      </c>
    </row>
    <row r="7161" spans="1:8" x14ac:dyDescent="0.25">
      <c r="A7161">
        <v>132</v>
      </c>
      <c r="B7161">
        <v>360</v>
      </c>
      <c r="C7161" t="str">
        <f t="shared" si="445"/>
        <v>nie</v>
      </c>
      <c r="D7161" t="str">
        <f t="shared" si="446"/>
        <v>tak</v>
      </c>
      <c r="E7161" t="str">
        <f>IF(POWER(A7161-200,2)+POWER(B7161-200,2)&lt;=POWER(200,2),"tak","nie")</f>
        <v>tak</v>
      </c>
      <c r="F7161">
        <f t="shared" si="448"/>
        <v>7160</v>
      </c>
      <c r="G7161">
        <f>(POWER(400,2)*COUNTIF($E$2:E7161,"=tak"))/(POWER(200,2)*F7161)</f>
        <v>3.1636871508379887</v>
      </c>
      <c r="H7161">
        <f t="shared" si="447"/>
        <v>2.2100000000000002E-2</v>
      </c>
    </row>
    <row r="7162" spans="1:8" x14ac:dyDescent="0.25">
      <c r="A7162">
        <v>369</v>
      </c>
      <c r="B7162">
        <v>347</v>
      </c>
      <c r="C7162" t="str">
        <f t="shared" si="445"/>
        <v>nie</v>
      </c>
      <c r="D7162" t="str">
        <f t="shared" si="446"/>
        <v>nie</v>
      </c>
      <c r="E7162" t="str">
        <f>IF(POWER(A7162-200,2)+POWER(B7162-200,2)&lt;=POWER(200,2),"tak","nie")</f>
        <v>nie</v>
      </c>
      <c r="F7162">
        <f t="shared" si="448"/>
        <v>7161</v>
      </c>
      <c r="G7162">
        <f>(POWER(400,2)*COUNTIF($E$2:E7162,"=tak"))/(POWER(200,2)*F7162)</f>
        <v>3.1632453567937437</v>
      </c>
      <c r="H7162">
        <f t="shared" si="447"/>
        <v>2.1700000000000001E-2</v>
      </c>
    </row>
    <row r="7163" spans="1:8" x14ac:dyDescent="0.25">
      <c r="A7163">
        <v>135</v>
      </c>
      <c r="B7163">
        <v>65</v>
      </c>
      <c r="C7163" t="str">
        <f t="shared" si="445"/>
        <v>nie</v>
      </c>
      <c r="D7163" t="str">
        <f t="shared" si="446"/>
        <v>tak</v>
      </c>
      <c r="E7163" t="str">
        <f>IF(POWER(A7163-200,2)+POWER(B7163-200,2)&lt;=POWER(200,2),"tak","nie")</f>
        <v>tak</v>
      </c>
      <c r="F7163">
        <f t="shared" si="448"/>
        <v>7162</v>
      </c>
      <c r="G7163">
        <f>(POWER(400,2)*COUNTIF($E$2:E7163,"=tak"))/(POWER(200,2)*F7163)</f>
        <v>3.1633621893325885</v>
      </c>
      <c r="H7163">
        <f t="shared" si="447"/>
        <v>2.18E-2</v>
      </c>
    </row>
    <row r="7164" spans="1:8" x14ac:dyDescent="0.25">
      <c r="A7164">
        <v>74</v>
      </c>
      <c r="B7164">
        <v>166</v>
      </c>
      <c r="C7164" t="str">
        <f t="shared" si="445"/>
        <v>nie</v>
      </c>
      <c r="D7164" t="str">
        <f t="shared" si="446"/>
        <v>tak</v>
      </c>
      <c r="E7164" t="str">
        <f>IF(POWER(A7164-200,2)+POWER(B7164-200,2)&lt;=POWER(200,2),"tak","nie")</f>
        <v>tak</v>
      </c>
      <c r="F7164">
        <f t="shared" si="448"/>
        <v>7163</v>
      </c>
      <c r="G7164">
        <f>(POWER(400,2)*COUNTIF($E$2:E7164,"=tak"))/(POWER(200,2)*F7164)</f>
        <v>3.1634789892503141</v>
      </c>
      <c r="H7164">
        <f t="shared" si="447"/>
        <v>2.1899999999999999E-2</v>
      </c>
    </row>
    <row r="7165" spans="1:8" x14ac:dyDescent="0.25">
      <c r="A7165">
        <v>127</v>
      </c>
      <c r="B7165">
        <v>283</v>
      </c>
      <c r="C7165" t="str">
        <f t="shared" si="445"/>
        <v>nie</v>
      </c>
      <c r="D7165" t="str">
        <f t="shared" si="446"/>
        <v>tak</v>
      </c>
      <c r="E7165" t="str">
        <f>IF(POWER(A7165-200,2)+POWER(B7165-200,2)&lt;=POWER(200,2),"tak","nie")</f>
        <v>tak</v>
      </c>
      <c r="F7165">
        <f t="shared" si="448"/>
        <v>7164</v>
      </c>
      <c r="G7165">
        <f>(POWER(400,2)*COUNTIF($E$2:E7165,"=tak"))/(POWER(200,2)*F7165)</f>
        <v>3.1635957565605808</v>
      </c>
      <c r="H7165">
        <f t="shared" si="447"/>
        <v>2.1999999999999999E-2</v>
      </c>
    </row>
    <row r="7166" spans="1:8" x14ac:dyDescent="0.25">
      <c r="A7166">
        <v>233</v>
      </c>
      <c r="B7166">
        <v>85</v>
      </c>
      <c r="C7166" t="str">
        <f t="shared" si="445"/>
        <v>nie</v>
      </c>
      <c r="D7166" t="str">
        <f t="shared" si="446"/>
        <v>tak</v>
      </c>
      <c r="E7166" t="str">
        <f>IF(POWER(A7166-200,2)+POWER(B7166-200,2)&lt;=POWER(200,2),"tak","nie")</f>
        <v>tak</v>
      </c>
      <c r="F7166">
        <f t="shared" si="448"/>
        <v>7165</v>
      </c>
      <c r="G7166">
        <f>(POWER(400,2)*COUNTIF($E$2:E7166,"=tak"))/(POWER(200,2)*F7166)</f>
        <v>3.1637124912770411</v>
      </c>
      <c r="H7166">
        <f t="shared" si="447"/>
        <v>2.2100000000000002E-2</v>
      </c>
    </row>
    <row r="7167" spans="1:8" x14ac:dyDescent="0.25">
      <c r="A7167">
        <v>391</v>
      </c>
      <c r="B7167">
        <v>295</v>
      </c>
      <c r="C7167" t="str">
        <f t="shared" si="445"/>
        <v>nie</v>
      </c>
      <c r="D7167" t="str">
        <f t="shared" si="446"/>
        <v>nie</v>
      </c>
      <c r="E7167" t="str">
        <f>IF(POWER(A7167-200,2)+POWER(B7167-200,2)&lt;=POWER(200,2),"tak","nie")</f>
        <v>nie</v>
      </c>
      <c r="F7167">
        <f t="shared" si="448"/>
        <v>7166</v>
      </c>
      <c r="G7167">
        <f>(POWER(400,2)*COUNTIF($E$2:E7167,"=tak"))/(POWER(200,2)*F7167)</f>
        <v>3.1632710019536701</v>
      </c>
      <c r="H7167">
        <f t="shared" si="447"/>
        <v>2.1700000000000001E-2</v>
      </c>
    </row>
    <row r="7168" spans="1:8" x14ac:dyDescent="0.25">
      <c r="A7168">
        <v>85</v>
      </c>
      <c r="B7168">
        <v>341</v>
      </c>
      <c r="C7168" t="str">
        <f t="shared" si="445"/>
        <v>nie</v>
      </c>
      <c r="D7168" t="str">
        <f t="shared" si="446"/>
        <v>tak</v>
      </c>
      <c r="E7168" t="str">
        <f>IF(POWER(A7168-200,2)+POWER(B7168-200,2)&lt;=POWER(200,2),"tak","nie")</f>
        <v>tak</v>
      </c>
      <c r="F7168">
        <f t="shared" si="448"/>
        <v>7167</v>
      </c>
      <c r="G7168">
        <f>(POWER(400,2)*COUNTIF($E$2:E7168,"=tak"))/(POWER(200,2)*F7168)</f>
        <v>3.1633877494070042</v>
      </c>
      <c r="H7168">
        <f t="shared" si="447"/>
        <v>2.18E-2</v>
      </c>
    </row>
    <row r="7169" spans="1:8" x14ac:dyDescent="0.25">
      <c r="A7169">
        <v>311</v>
      </c>
      <c r="B7169">
        <v>103</v>
      </c>
      <c r="C7169" t="str">
        <f t="shared" si="445"/>
        <v>nie</v>
      </c>
      <c r="D7169" t="str">
        <f t="shared" si="446"/>
        <v>tak</v>
      </c>
      <c r="E7169" t="str">
        <f>IF(POWER(A7169-200,2)+POWER(B7169-200,2)&lt;=POWER(200,2),"tak","nie")</f>
        <v>tak</v>
      </c>
      <c r="F7169">
        <f t="shared" si="448"/>
        <v>7168</v>
      </c>
      <c r="G7169">
        <f>(POWER(400,2)*COUNTIF($E$2:E7169,"=tak"))/(POWER(200,2)*F7169)</f>
        <v>3.1635044642857144</v>
      </c>
      <c r="H7169">
        <f t="shared" si="447"/>
        <v>2.1899999999999999E-2</v>
      </c>
    </row>
    <row r="7170" spans="1:8" x14ac:dyDescent="0.25">
      <c r="A7170">
        <v>136</v>
      </c>
      <c r="B7170">
        <v>33</v>
      </c>
      <c r="C7170" t="str">
        <f t="shared" si="445"/>
        <v>nie</v>
      </c>
      <c r="D7170" t="str">
        <f t="shared" si="446"/>
        <v>tak</v>
      </c>
      <c r="E7170" t="str">
        <f>IF(POWER(A7170-200,2)+POWER(B7170-200,2)&lt;=POWER(200,2),"tak","nie")</f>
        <v>tak</v>
      </c>
      <c r="F7170">
        <f t="shared" si="448"/>
        <v>7169</v>
      </c>
      <c r="G7170">
        <f>(POWER(400,2)*COUNTIF($E$2:E7170,"=tak"))/(POWER(200,2)*F7170)</f>
        <v>3.1636211466034316</v>
      </c>
      <c r="H7170">
        <f t="shared" si="447"/>
        <v>2.1999999999999999E-2</v>
      </c>
    </row>
    <row r="7171" spans="1:8" x14ac:dyDescent="0.25">
      <c r="A7171">
        <v>3</v>
      </c>
      <c r="B7171">
        <v>109</v>
      </c>
      <c r="C7171" t="str">
        <f t="shared" ref="C7171:C7234" si="449">IF(POWER(A7171-200,2)+POWER(B7171-200,2)=POWER(200,2),"tak","nie")</f>
        <v>nie</v>
      </c>
      <c r="D7171" t="str">
        <f t="shared" ref="D7171:D7234" si="450">IF(POWER(A7171-200,2)+POWER(B7171-200,2)&lt;POWER(200,2),"tak","nie")</f>
        <v>nie</v>
      </c>
      <c r="E7171" t="str">
        <f>IF(POWER(A7171-200,2)+POWER(B7171-200,2)&lt;=POWER(200,2),"tak","nie")</f>
        <v>nie</v>
      </c>
      <c r="F7171">
        <f t="shared" si="448"/>
        <v>7170</v>
      </c>
      <c r="G7171">
        <f>(POWER(400,2)*COUNTIF($E$2:E7171,"=tak"))/(POWER(200,2)*F7171)</f>
        <v>3.1631799163179917</v>
      </c>
      <c r="H7171">
        <f t="shared" ref="H7171:H7234" si="451">ROUND(ABS(PI()-G7171),4)</f>
        <v>2.1600000000000001E-2</v>
      </c>
    </row>
    <row r="7172" spans="1:8" x14ac:dyDescent="0.25">
      <c r="A7172">
        <v>13</v>
      </c>
      <c r="B7172">
        <v>144</v>
      </c>
      <c r="C7172" t="str">
        <f t="shared" si="449"/>
        <v>nie</v>
      </c>
      <c r="D7172" t="str">
        <f t="shared" si="450"/>
        <v>tak</v>
      </c>
      <c r="E7172" t="str">
        <f>IF(POWER(A7172-200,2)+POWER(B7172-200,2)&lt;=POWER(200,2),"tak","nie")</f>
        <v>tak</v>
      </c>
      <c r="F7172">
        <f t="shared" ref="F7172:F7235" si="452">F7171+1</f>
        <v>7171</v>
      </c>
      <c r="G7172">
        <f>(POWER(400,2)*COUNTIF($E$2:E7172,"=tak"))/(POWER(200,2)*F7172)</f>
        <v>3.1632966113512762</v>
      </c>
      <c r="H7172">
        <f t="shared" si="451"/>
        <v>2.1700000000000001E-2</v>
      </c>
    </row>
    <row r="7173" spans="1:8" x14ac:dyDescent="0.25">
      <c r="A7173">
        <v>100</v>
      </c>
      <c r="B7173">
        <v>21</v>
      </c>
      <c r="C7173" t="str">
        <f t="shared" si="449"/>
        <v>nie</v>
      </c>
      <c r="D7173" t="str">
        <f t="shared" si="450"/>
        <v>nie</v>
      </c>
      <c r="E7173" t="str">
        <f>IF(POWER(A7173-200,2)+POWER(B7173-200,2)&lt;=POWER(200,2),"tak","nie")</f>
        <v>nie</v>
      </c>
      <c r="F7173">
        <f t="shared" si="452"/>
        <v>7172</v>
      </c>
      <c r="G7173">
        <f>(POWER(400,2)*COUNTIF($E$2:E7173,"=tak"))/(POWER(200,2)*F7173)</f>
        <v>3.1628555493586168</v>
      </c>
      <c r="H7173">
        <f t="shared" si="451"/>
        <v>2.1299999999999999E-2</v>
      </c>
    </row>
    <row r="7174" spans="1:8" x14ac:dyDescent="0.25">
      <c r="A7174">
        <v>311</v>
      </c>
      <c r="B7174">
        <v>235</v>
      </c>
      <c r="C7174" t="str">
        <f t="shared" si="449"/>
        <v>nie</v>
      </c>
      <c r="D7174" t="str">
        <f t="shared" si="450"/>
        <v>tak</v>
      </c>
      <c r="E7174" t="str">
        <f>IF(POWER(A7174-200,2)+POWER(B7174-200,2)&lt;=POWER(200,2),"tak","nie")</f>
        <v>tak</v>
      </c>
      <c r="F7174">
        <f t="shared" si="452"/>
        <v>7173</v>
      </c>
      <c r="G7174">
        <f>(POWER(400,2)*COUNTIF($E$2:E7174,"=tak"))/(POWER(200,2)*F7174)</f>
        <v>3.1629722570751428</v>
      </c>
      <c r="H7174">
        <f t="shared" si="451"/>
        <v>2.1399999999999999E-2</v>
      </c>
    </row>
    <row r="7175" spans="1:8" x14ac:dyDescent="0.25">
      <c r="A7175">
        <v>77</v>
      </c>
      <c r="B7175">
        <v>66</v>
      </c>
      <c r="C7175" t="str">
        <f t="shared" si="449"/>
        <v>nie</v>
      </c>
      <c r="D7175" t="str">
        <f t="shared" si="450"/>
        <v>tak</v>
      </c>
      <c r="E7175" t="str">
        <f>IF(POWER(A7175-200,2)+POWER(B7175-200,2)&lt;=POWER(200,2),"tak","nie")</f>
        <v>tak</v>
      </c>
      <c r="F7175">
        <f t="shared" si="452"/>
        <v>7174</v>
      </c>
      <c r="G7175">
        <f>(POWER(400,2)*COUNTIF($E$2:E7175,"=tak"))/(POWER(200,2)*F7175)</f>
        <v>3.1630889322553668</v>
      </c>
      <c r="H7175">
        <f t="shared" si="451"/>
        <v>2.1499999999999998E-2</v>
      </c>
    </row>
    <row r="7176" spans="1:8" x14ac:dyDescent="0.25">
      <c r="A7176">
        <v>28</v>
      </c>
      <c r="B7176">
        <v>310</v>
      </c>
      <c r="C7176" t="str">
        <f t="shared" si="449"/>
        <v>nie</v>
      </c>
      <c r="D7176" t="str">
        <f t="shared" si="450"/>
        <v>nie</v>
      </c>
      <c r="E7176" t="str">
        <f>IF(POWER(A7176-200,2)+POWER(B7176-200,2)&lt;=POWER(200,2),"tak","nie")</f>
        <v>nie</v>
      </c>
      <c r="F7176">
        <f t="shared" si="452"/>
        <v>7175</v>
      </c>
      <c r="G7176">
        <f>(POWER(400,2)*COUNTIF($E$2:E7176,"=tak"))/(POWER(200,2)*F7176)</f>
        <v>3.1626480836236932</v>
      </c>
      <c r="H7176">
        <f t="shared" si="451"/>
        <v>2.1100000000000001E-2</v>
      </c>
    </row>
    <row r="7177" spans="1:8" x14ac:dyDescent="0.25">
      <c r="A7177">
        <v>135</v>
      </c>
      <c r="B7177">
        <v>247</v>
      </c>
      <c r="C7177" t="str">
        <f t="shared" si="449"/>
        <v>nie</v>
      </c>
      <c r="D7177" t="str">
        <f t="shared" si="450"/>
        <v>tak</v>
      </c>
      <c r="E7177" t="str">
        <f>IF(POWER(A7177-200,2)+POWER(B7177-200,2)&lt;=POWER(200,2),"tak","nie")</f>
        <v>tak</v>
      </c>
      <c r="F7177">
        <f t="shared" si="452"/>
        <v>7176</v>
      </c>
      <c r="G7177">
        <f>(POWER(400,2)*COUNTIF($E$2:E7177,"=tak"))/(POWER(200,2)*F7177)</f>
        <v>3.1627647714604237</v>
      </c>
      <c r="H7177">
        <f t="shared" si="451"/>
        <v>2.12E-2</v>
      </c>
    </row>
    <row r="7178" spans="1:8" x14ac:dyDescent="0.25">
      <c r="A7178">
        <v>2</v>
      </c>
      <c r="B7178">
        <v>265</v>
      </c>
      <c r="C7178" t="str">
        <f t="shared" si="449"/>
        <v>nie</v>
      </c>
      <c r="D7178" t="str">
        <f t="shared" si="450"/>
        <v>nie</v>
      </c>
      <c r="E7178" t="str">
        <f>IF(POWER(A7178-200,2)+POWER(B7178-200,2)&lt;=POWER(200,2),"tak","nie")</f>
        <v>nie</v>
      </c>
      <c r="F7178">
        <f t="shared" si="452"/>
        <v>7177</v>
      </c>
      <c r="G7178">
        <f>(POWER(400,2)*COUNTIF($E$2:E7178,"=tak"))/(POWER(200,2)*F7178)</f>
        <v>3.1623240908457575</v>
      </c>
      <c r="H7178">
        <f t="shared" si="451"/>
        <v>2.07E-2</v>
      </c>
    </row>
    <row r="7179" spans="1:8" x14ac:dyDescent="0.25">
      <c r="A7179">
        <v>197</v>
      </c>
      <c r="B7179">
        <v>267</v>
      </c>
      <c r="C7179" t="str">
        <f t="shared" si="449"/>
        <v>nie</v>
      </c>
      <c r="D7179" t="str">
        <f t="shared" si="450"/>
        <v>tak</v>
      </c>
      <c r="E7179" t="str">
        <f>IF(POWER(A7179-200,2)+POWER(B7179-200,2)&lt;=POWER(200,2),"tak","nie")</f>
        <v>tak</v>
      </c>
      <c r="F7179">
        <f t="shared" si="452"/>
        <v>7178</v>
      </c>
      <c r="G7179">
        <f>(POWER(400,2)*COUNTIF($E$2:E7179,"=tak"))/(POWER(200,2)*F7179)</f>
        <v>3.1624407913067705</v>
      </c>
      <c r="H7179">
        <f t="shared" si="451"/>
        <v>2.0799999999999999E-2</v>
      </c>
    </row>
    <row r="7180" spans="1:8" x14ac:dyDescent="0.25">
      <c r="A7180">
        <v>366</v>
      </c>
      <c r="B7180">
        <v>115</v>
      </c>
      <c r="C7180" t="str">
        <f t="shared" si="449"/>
        <v>nie</v>
      </c>
      <c r="D7180" t="str">
        <f t="shared" si="450"/>
        <v>tak</v>
      </c>
      <c r="E7180" t="str">
        <f>IF(POWER(A7180-200,2)+POWER(B7180-200,2)&lt;=POWER(200,2),"tak","nie")</f>
        <v>tak</v>
      </c>
      <c r="F7180">
        <f t="shared" si="452"/>
        <v>7179</v>
      </c>
      <c r="G7180">
        <f>(POWER(400,2)*COUNTIF($E$2:E7180,"=tak"))/(POWER(200,2)*F7180)</f>
        <v>3.1625574592561638</v>
      </c>
      <c r="H7180">
        <f t="shared" si="451"/>
        <v>2.1000000000000001E-2</v>
      </c>
    </row>
    <row r="7181" spans="1:8" x14ac:dyDescent="0.25">
      <c r="A7181">
        <v>102</v>
      </c>
      <c r="B7181">
        <v>400</v>
      </c>
      <c r="C7181" t="str">
        <f t="shared" si="449"/>
        <v>nie</v>
      </c>
      <c r="D7181" t="str">
        <f t="shared" si="450"/>
        <v>nie</v>
      </c>
      <c r="E7181" t="str">
        <f>IF(POWER(A7181-200,2)+POWER(B7181-200,2)&lt;=POWER(200,2),"tak","nie")</f>
        <v>nie</v>
      </c>
      <c r="F7181">
        <f t="shared" si="452"/>
        <v>7180</v>
      </c>
      <c r="G7181">
        <f>(POWER(400,2)*COUNTIF($E$2:E7181,"=tak"))/(POWER(200,2)*F7181)</f>
        <v>3.1621169916434542</v>
      </c>
      <c r="H7181">
        <f t="shared" si="451"/>
        <v>2.0500000000000001E-2</v>
      </c>
    </row>
    <row r="7182" spans="1:8" x14ac:dyDescent="0.25">
      <c r="A7182">
        <v>169</v>
      </c>
      <c r="B7182">
        <v>148</v>
      </c>
      <c r="C7182" t="str">
        <f t="shared" si="449"/>
        <v>nie</v>
      </c>
      <c r="D7182" t="str">
        <f t="shared" si="450"/>
        <v>tak</v>
      </c>
      <c r="E7182" t="str">
        <f>IF(POWER(A7182-200,2)+POWER(B7182-200,2)&lt;=POWER(200,2),"tak","nie")</f>
        <v>tak</v>
      </c>
      <c r="F7182">
        <f t="shared" si="452"/>
        <v>7181</v>
      </c>
      <c r="G7182">
        <f>(POWER(400,2)*COUNTIF($E$2:E7182,"=tak"))/(POWER(200,2)*F7182)</f>
        <v>3.1622336721905029</v>
      </c>
      <c r="H7182">
        <f t="shared" si="451"/>
        <v>2.06E-2</v>
      </c>
    </row>
    <row r="7183" spans="1:8" x14ac:dyDescent="0.25">
      <c r="A7183">
        <v>159</v>
      </c>
      <c r="B7183">
        <v>271</v>
      </c>
      <c r="C7183" t="str">
        <f t="shared" si="449"/>
        <v>nie</v>
      </c>
      <c r="D7183" t="str">
        <f t="shared" si="450"/>
        <v>tak</v>
      </c>
      <c r="E7183" t="str">
        <f>IF(POWER(A7183-200,2)+POWER(B7183-200,2)&lt;=POWER(200,2),"tak","nie")</f>
        <v>tak</v>
      </c>
      <c r="F7183">
        <f t="shared" si="452"/>
        <v>7182</v>
      </c>
      <c r="G7183">
        <f>(POWER(400,2)*COUNTIF($E$2:E7183,"=tak"))/(POWER(200,2)*F7183)</f>
        <v>3.1623503202450571</v>
      </c>
      <c r="H7183">
        <f t="shared" si="451"/>
        <v>2.0799999999999999E-2</v>
      </c>
    </row>
    <row r="7184" spans="1:8" x14ac:dyDescent="0.25">
      <c r="A7184">
        <v>260</v>
      </c>
      <c r="B7184">
        <v>45</v>
      </c>
      <c r="C7184" t="str">
        <f t="shared" si="449"/>
        <v>nie</v>
      </c>
      <c r="D7184" t="str">
        <f t="shared" si="450"/>
        <v>tak</v>
      </c>
      <c r="E7184" t="str">
        <f>IF(POWER(A7184-200,2)+POWER(B7184-200,2)&lt;=POWER(200,2),"tak","nie")</f>
        <v>tak</v>
      </c>
      <c r="F7184">
        <f t="shared" si="452"/>
        <v>7183</v>
      </c>
      <c r="G7184">
        <f>(POWER(400,2)*COUNTIF($E$2:E7184,"=tak"))/(POWER(200,2)*F7184)</f>
        <v>3.1624669358206878</v>
      </c>
      <c r="H7184">
        <f t="shared" si="451"/>
        <v>2.0899999999999998E-2</v>
      </c>
    </row>
    <row r="7185" spans="1:8" x14ac:dyDescent="0.25">
      <c r="A7185">
        <v>350</v>
      </c>
      <c r="B7185">
        <v>358</v>
      </c>
      <c r="C7185" t="str">
        <f t="shared" si="449"/>
        <v>nie</v>
      </c>
      <c r="D7185" t="str">
        <f t="shared" si="450"/>
        <v>nie</v>
      </c>
      <c r="E7185" t="str">
        <f>IF(POWER(A7185-200,2)+POWER(B7185-200,2)&lt;=POWER(200,2),"tak","nie")</f>
        <v>nie</v>
      </c>
      <c r="F7185">
        <f t="shared" si="452"/>
        <v>7184</v>
      </c>
      <c r="G7185">
        <f>(POWER(400,2)*COUNTIF($E$2:E7185,"=tak"))/(POWER(200,2)*F7185)</f>
        <v>3.1620267260579062</v>
      </c>
      <c r="H7185">
        <f t="shared" si="451"/>
        <v>2.0400000000000001E-2</v>
      </c>
    </row>
    <row r="7186" spans="1:8" x14ac:dyDescent="0.25">
      <c r="A7186">
        <v>86</v>
      </c>
      <c r="B7186">
        <v>270</v>
      </c>
      <c r="C7186" t="str">
        <f t="shared" si="449"/>
        <v>nie</v>
      </c>
      <c r="D7186" t="str">
        <f t="shared" si="450"/>
        <v>tak</v>
      </c>
      <c r="E7186" t="str">
        <f>IF(POWER(A7186-200,2)+POWER(B7186-200,2)&lt;=POWER(200,2),"tak","nie")</f>
        <v>tak</v>
      </c>
      <c r="F7186">
        <f t="shared" si="452"/>
        <v>7185</v>
      </c>
      <c r="G7186">
        <f>(POWER(400,2)*COUNTIF($E$2:E7186,"=tak"))/(POWER(200,2)*F7186)</f>
        <v>3.1621433542101602</v>
      </c>
      <c r="H7186">
        <f t="shared" si="451"/>
        <v>2.06E-2</v>
      </c>
    </row>
    <row r="7187" spans="1:8" x14ac:dyDescent="0.25">
      <c r="A7187">
        <v>186</v>
      </c>
      <c r="B7187">
        <v>341</v>
      </c>
      <c r="C7187" t="str">
        <f t="shared" si="449"/>
        <v>nie</v>
      </c>
      <c r="D7187" t="str">
        <f t="shared" si="450"/>
        <v>tak</v>
      </c>
      <c r="E7187" t="str">
        <f>IF(POWER(A7187-200,2)+POWER(B7187-200,2)&lt;=POWER(200,2),"tak","nie")</f>
        <v>tak</v>
      </c>
      <c r="F7187">
        <f t="shared" si="452"/>
        <v>7186</v>
      </c>
      <c r="G7187">
        <f>(POWER(400,2)*COUNTIF($E$2:E7187,"=tak"))/(POWER(200,2)*F7187)</f>
        <v>3.1622599499025883</v>
      </c>
      <c r="H7187">
        <f t="shared" si="451"/>
        <v>2.07E-2</v>
      </c>
    </row>
    <row r="7188" spans="1:8" x14ac:dyDescent="0.25">
      <c r="A7188">
        <v>143</v>
      </c>
      <c r="B7188">
        <v>152</v>
      </c>
      <c r="C7188" t="str">
        <f t="shared" si="449"/>
        <v>nie</v>
      </c>
      <c r="D7188" t="str">
        <f t="shared" si="450"/>
        <v>tak</v>
      </c>
      <c r="E7188" t="str">
        <f>IF(POWER(A7188-200,2)+POWER(B7188-200,2)&lt;=POWER(200,2),"tak","nie")</f>
        <v>tak</v>
      </c>
      <c r="F7188">
        <f t="shared" si="452"/>
        <v>7187</v>
      </c>
      <c r="G7188">
        <f>(POWER(400,2)*COUNTIF($E$2:E7188,"=tak"))/(POWER(200,2)*F7188)</f>
        <v>3.1623765131487409</v>
      </c>
      <c r="H7188">
        <f t="shared" si="451"/>
        <v>2.0799999999999999E-2</v>
      </c>
    </row>
    <row r="7189" spans="1:8" x14ac:dyDescent="0.25">
      <c r="A7189">
        <v>139</v>
      </c>
      <c r="B7189">
        <v>38</v>
      </c>
      <c r="C7189" t="str">
        <f t="shared" si="449"/>
        <v>nie</v>
      </c>
      <c r="D7189" t="str">
        <f t="shared" si="450"/>
        <v>tak</v>
      </c>
      <c r="E7189" t="str">
        <f>IF(POWER(A7189-200,2)+POWER(B7189-200,2)&lt;=POWER(200,2),"tak","nie")</f>
        <v>tak</v>
      </c>
      <c r="F7189">
        <f t="shared" si="452"/>
        <v>7188</v>
      </c>
      <c r="G7189">
        <f>(POWER(400,2)*COUNTIF($E$2:E7189,"=tak"))/(POWER(200,2)*F7189)</f>
        <v>3.1624930439621592</v>
      </c>
      <c r="H7189">
        <f t="shared" si="451"/>
        <v>2.0899999999999998E-2</v>
      </c>
    </row>
    <row r="7190" spans="1:8" x14ac:dyDescent="0.25">
      <c r="A7190">
        <v>251</v>
      </c>
      <c r="B7190">
        <v>152</v>
      </c>
      <c r="C7190" t="str">
        <f t="shared" si="449"/>
        <v>nie</v>
      </c>
      <c r="D7190" t="str">
        <f t="shared" si="450"/>
        <v>tak</v>
      </c>
      <c r="E7190" t="str">
        <f>IF(POWER(A7190-200,2)+POWER(B7190-200,2)&lt;=POWER(200,2),"tak","nie")</f>
        <v>tak</v>
      </c>
      <c r="F7190">
        <f t="shared" si="452"/>
        <v>7189</v>
      </c>
      <c r="G7190">
        <f>(POWER(400,2)*COUNTIF($E$2:E7190,"=tak"))/(POWER(200,2)*F7190)</f>
        <v>3.1626095423563778</v>
      </c>
      <c r="H7190">
        <f t="shared" si="451"/>
        <v>2.1000000000000001E-2</v>
      </c>
    </row>
    <row r="7191" spans="1:8" x14ac:dyDescent="0.25">
      <c r="A7191">
        <v>323</v>
      </c>
      <c r="B7191">
        <v>357</v>
      </c>
      <c r="C7191" t="str">
        <f t="shared" si="449"/>
        <v>nie</v>
      </c>
      <c r="D7191" t="str">
        <f t="shared" si="450"/>
        <v>tak</v>
      </c>
      <c r="E7191" t="str">
        <f>IF(POWER(A7191-200,2)+POWER(B7191-200,2)&lt;=POWER(200,2),"tak","nie")</f>
        <v>tak</v>
      </c>
      <c r="F7191">
        <f t="shared" si="452"/>
        <v>7190</v>
      </c>
      <c r="G7191">
        <f>(POWER(400,2)*COUNTIF($E$2:E7191,"=tak"))/(POWER(200,2)*F7191)</f>
        <v>3.1627260083449236</v>
      </c>
      <c r="H7191">
        <f t="shared" si="451"/>
        <v>2.1100000000000001E-2</v>
      </c>
    </row>
    <row r="7192" spans="1:8" x14ac:dyDescent="0.25">
      <c r="A7192">
        <v>64</v>
      </c>
      <c r="B7192">
        <v>165</v>
      </c>
      <c r="C7192" t="str">
        <f t="shared" si="449"/>
        <v>nie</v>
      </c>
      <c r="D7192" t="str">
        <f t="shared" si="450"/>
        <v>tak</v>
      </c>
      <c r="E7192" t="str">
        <f>IF(POWER(A7192-200,2)+POWER(B7192-200,2)&lt;=POWER(200,2),"tak","nie")</f>
        <v>tak</v>
      </c>
      <c r="F7192">
        <f t="shared" si="452"/>
        <v>7191</v>
      </c>
      <c r="G7192">
        <f>(POWER(400,2)*COUNTIF($E$2:E7192,"=tak"))/(POWER(200,2)*F7192)</f>
        <v>3.1628424419413155</v>
      </c>
      <c r="H7192">
        <f t="shared" si="451"/>
        <v>2.12E-2</v>
      </c>
    </row>
    <row r="7193" spans="1:8" x14ac:dyDescent="0.25">
      <c r="A7193">
        <v>107</v>
      </c>
      <c r="B7193">
        <v>229</v>
      </c>
      <c r="C7193" t="str">
        <f t="shared" si="449"/>
        <v>nie</v>
      </c>
      <c r="D7193" t="str">
        <f t="shared" si="450"/>
        <v>tak</v>
      </c>
      <c r="E7193" t="str">
        <f>IF(POWER(A7193-200,2)+POWER(B7193-200,2)&lt;=POWER(200,2),"tak","nie")</f>
        <v>tak</v>
      </c>
      <c r="F7193">
        <f t="shared" si="452"/>
        <v>7192</v>
      </c>
      <c r="G7193">
        <f>(POWER(400,2)*COUNTIF($E$2:E7193,"=tak"))/(POWER(200,2)*F7193)</f>
        <v>3.1629588431590658</v>
      </c>
      <c r="H7193">
        <f t="shared" si="451"/>
        <v>2.1399999999999999E-2</v>
      </c>
    </row>
    <row r="7194" spans="1:8" x14ac:dyDescent="0.25">
      <c r="A7194">
        <v>73</v>
      </c>
      <c r="B7194">
        <v>19</v>
      </c>
      <c r="C7194" t="str">
        <f t="shared" si="449"/>
        <v>nie</v>
      </c>
      <c r="D7194" t="str">
        <f t="shared" si="450"/>
        <v>nie</v>
      </c>
      <c r="E7194" t="str">
        <f>IF(POWER(A7194-200,2)+POWER(B7194-200,2)&lt;=POWER(200,2),"tak","nie")</f>
        <v>nie</v>
      </c>
      <c r="F7194">
        <f t="shared" si="452"/>
        <v>7193</v>
      </c>
      <c r="G7194">
        <f>(POWER(400,2)*COUNTIF($E$2:E7194,"=tak"))/(POWER(200,2)*F7194)</f>
        <v>3.1625191158070347</v>
      </c>
      <c r="H7194">
        <f t="shared" si="451"/>
        <v>2.0899999999999998E-2</v>
      </c>
    </row>
    <row r="7195" spans="1:8" x14ac:dyDescent="0.25">
      <c r="A7195">
        <v>294</v>
      </c>
      <c r="B7195">
        <v>96</v>
      </c>
      <c r="C7195" t="str">
        <f t="shared" si="449"/>
        <v>nie</v>
      </c>
      <c r="D7195" t="str">
        <f t="shared" si="450"/>
        <v>tak</v>
      </c>
      <c r="E7195" t="str">
        <f>IF(POWER(A7195-200,2)+POWER(B7195-200,2)&lt;=POWER(200,2),"tak","nie")</f>
        <v>tak</v>
      </c>
      <c r="F7195">
        <f t="shared" si="452"/>
        <v>7194</v>
      </c>
      <c r="G7195">
        <f>(POWER(400,2)*COUNTIF($E$2:E7195,"=tak"))/(POWER(200,2)*F7195)</f>
        <v>3.1626355296080066</v>
      </c>
      <c r="H7195">
        <f t="shared" si="451"/>
        <v>2.1000000000000001E-2</v>
      </c>
    </row>
    <row r="7196" spans="1:8" x14ac:dyDescent="0.25">
      <c r="A7196">
        <v>274</v>
      </c>
      <c r="B7196">
        <v>144</v>
      </c>
      <c r="C7196" t="str">
        <f t="shared" si="449"/>
        <v>nie</v>
      </c>
      <c r="D7196" t="str">
        <f t="shared" si="450"/>
        <v>tak</v>
      </c>
      <c r="E7196" t="str">
        <f>IF(POWER(A7196-200,2)+POWER(B7196-200,2)&lt;=POWER(200,2),"tak","nie")</f>
        <v>tak</v>
      </c>
      <c r="F7196">
        <f t="shared" si="452"/>
        <v>7195</v>
      </c>
      <c r="G7196">
        <f>(POWER(400,2)*COUNTIF($E$2:E7196,"=tak"))/(POWER(200,2)*F7196)</f>
        <v>3.1627519110493396</v>
      </c>
      <c r="H7196">
        <f t="shared" si="451"/>
        <v>2.12E-2</v>
      </c>
    </row>
    <row r="7197" spans="1:8" x14ac:dyDescent="0.25">
      <c r="A7197">
        <v>249</v>
      </c>
      <c r="B7197">
        <v>87</v>
      </c>
      <c r="C7197" t="str">
        <f t="shared" si="449"/>
        <v>nie</v>
      </c>
      <c r="D7197" t="str">
        <f t="shared" si="450"/>
        <v>tak</v>
      </c>
      <c r="E7197" t="str">
        <f>IF(POWER(A7197-200,2)+POWER(B7197-200,2)&lt;=POWER(200,2),"tak","nie")</f>
        <v>tak</v>
      </c>
      <c r="F7197">
        <f t="shared" si="452"/>
        <v>7196</v>
      </c>
      <c r="G7197">
        <f>(POWER(400,2)*COUNTIF($E$2:E7197,"=tak"))/(POWER(200,2)*F7197)</f>
        <v>3.1628682601445246</v>
      </c>
      <c r="H7197">
        <f t="shared" si="451"/>
        <v>2.1299999999999999E-2</v>
      </c>
    </row>
    <row r="7198" spans="1:8" x14ac:dyDescent="0.25">
      <c r="A7198">
        <v>128</v>
      </c>
      <c r="B7198">
        <v>28</v>
      </c>
      <c r="C7198" t="str">
        <f t="shared" si="449"/>
        <v>nie</v>
      </c>
      <c r="D7198" t="str">
        <f t="shared" si="450"/>
        <v>tak</v>
      </c>
      <c r="E7198" t="str">
        <f>IF(POWER(A7198-200,2)+POWER(B7198-200,2)&lt;=POWER(200,2),"tak","nie")</f>
        <v>tak</v>
      </c>
      <c r="F7198">
        <f t="shared" si="452"/>
        <v>7197</v>
      </c>
      <c r="G7198">
        <f>(POWER(400,2)*COUNTIF($E$2:E7198,"=tak"))/(POWER(200,2)*F7198)</f>
        <v>3.1629845769070446</v>
      </c>
      <c r="H7198">
        <f t="shared" si="451"/>
        <v>2.1399999999999999E-2</v>
      </c>
    </row>
    <row r="7199" spans="1:8" x14ac:dyDescent="0.25">
      <c r="A7199">
        <v>263</v>
      </c>
      <c r="B7199">
        <v>243</v>
      </c>
      <c r="C7199" t="str">
        <f t="shared" si="449"/>
        <v>nie</v>
      </c>
      <c r="D7199" t="str">
        <f t="shared" si="450"/>
        <v>tak</v>
      </c>
      <c r="E7199" t="str">
        <f>IF(POWER(A7199-200,2)+POWER(B7199-200,2)&lt;=POWER(200,2),"tak","nie")</f>
        <v>tak</v>
      </c>
      <c r="F7199">
        <f t="shared" si="452"/>
        <v>7198</v>
      </c>
      <c r="G7199">
        <f>(POWER(400,2)*COUNTIF($E$2:E7199,"=tak"))/(POWER(200,2)*F7199)</f>
        <v>3.163100861350375</v>
      </c>
      <c r="H7199">
        <f t="shared" si="451"/>
        <v>2.1499999999999998E-2</v>
      </c>
    </row>
    <row r="7200" spans="1:8" x14ac:dyDescent="0.25">
      <c r="A7200">
        <v>326</v>
      </c>
      <c r="B7200">
        <v>46</v>
      </c>
      <c r="C7200" t="str">
        <f t="shared" si="449"/>
        <v>nie</v>
      </c>
      <c r="D7200" t="str">
        <f t="shared" si="450"/>
        <v>tak</v>
      </c>
      <c r="E7200" t="str">
        <f>IF(POWER(A7200-200,2)+POWER(B7200-200,2)&lt;=POWER(200,2),"tak","nie")</f>
        <v>tak</v>
      </c>
      <c r="F7200">
        <f t="shared" si="452"/>
        <v>7199</v>
      </c>
      <c r="G7200">
        <f>(POWER(400,2)*COUNTIF($E$2:E7200,"=tak"))/(POWER(200,2)*F7200)</f>
        <v>3.1632171134879843</v>
      </c>
      <c r="H7200">
        <f t="shared" si="451"/>
        <v>2.1600000000000001E-2</v>
      </c>
    </row>
    <row r="7201" spans="1:8" x14ac:dyDescent="0.25">
      <c r="A7201">
        <v>179</v>
      </c>
      <c r="B7201">
        <v>390</v>
      </c>
      <c r="C7201" t="str">
        <f t="shared" si="449"/>
        <v>nie</v>
      </c>
      <c r="D7201" t="str">
        <f t="shared" si="450"/>
        <v>tak</v>
      </c>
      <c r="E7201" t="str">
        <f>IF(POWER(A7201-200,2)+POWER(B7201-200,2)&lt;=POWER(200,2),"tak","nie")</f>
        <v>tak</v>
      </c>
      <c r="F7201">
        <f t="shared" si="452"/>
        <v>7200</v>
      </c>
      <c r="G7201">
        <f>(POWER(400,2)*COUNTIF($E$2:E7201,"=tak"))/(POWER(200,2)*F7201)</f>
        <v>3.1633333333333336</v>
      </c>
      <c r="H7201">
        <f t="shared" si="451"/>
        <v>2.1700000000000001E-2</v>
      </c>
    </row>
    <row r="7202" spans="1:8" x14ac:dyDescent="0.25">
      <c r="A7202">
        <v>166</v>
      </c>
      <c r="B7202">
        <v>245</v>
      </c>
      <c r="C7202" t="str">
        <f t="shared" si="449"/>
        <v>nie</v>
      </c>
      <c r="D7202" t="str">
        <f t="shared" si="450"/>
        <v>tak</v>
      </c>
      <c r="E7202" t="str">
        <f>IF(POWER(A7202-200,2)+POWER(B7202-200,2)&lt;=POWER(200,2),"tak","nie")</f>
        <v>tak</v>
      </c>
      <c r="F7202">
        <f t="shared" si="452"/>
        <v>7201</v>
      </c>
      <c r="G7202">
        <f>(POWER(400,2)*COUNTIF($E$2:E7202,"=tak"))/(POWER(200,2)*F7202)</f>
        <v>3.1634495208998752</v>
      </c>
      <c r="H7202">
        <f t="shared" si="451"/>
        <v>2.1899999999999999E-2</v>
      </c>
    </row>
    <row r="7203" spans="1:8" x14ac:dyDescent="0.25">
      <c r="A7203">
        <v>35</v>
      </c>
      <c r="B7203">
        <v>311</v>
      </c>
      <c r="C7203" t="str">
        <f t="shared" si="449"/>
        <v>nie</v>
      </c>
      <c r="D7203" t="str">
        <f t="shared" si="450"/>
        <v>tak</v>
      </c>
      <c r="E7203" t="str">
        <f>IF(POWER(A7203-200,2)+POWER(B7203-200,2)&lt;=POWER(200,2),"tak","nie")</f>
        <v>tak</v>
      </c>
      <c r="F7203">
        <f t="shared" si="452"/>
        <v>7202</v>
      </c>
      <c r="G7203">
        <f>(POWER(400,2)*COUNTIF($E$2:E7203,"=tak"))/(POWER(200,2)*F7203)</f>
        <v>3.1635656762010553</v>
      </c>
      <c r="H7203">
        <f t="shared" si="451"/>
        <v>2.1999999999999999E-2</v>
      </c>
    </row>
    <row r="7204" spans="1:8" x14ac:dyDescent="0.25">
      <c r="A7204">
        <v>176</v>
      </c>
      <c r="B7204">
        <v>181</v>
      </c>
      <c r="C7204" t="str">
        <f t="shared" si="449"/>
        <v>nie</v>
      </c>
      <c r="D7204" t="str">
        <f t="shared" si="450"/>
        <v>tak</v>
      </c>
      <c r="E7204" t="str">
        <f>IF(POWER(A7204-200,2)+POWER(B7204-200,2)&lt;=POWER(200,2),"tak","nie")</f>
        <v>tak</v>
      </c>
      <c r="F7204">
        <f t="shared" si="452"/>
        <v>7203</v>
      </c>
      <c r="G7204">
        <f>(POWER(400,2)*COUNTIF($E$2:E7204,"=tak"))/(POWER(200,2)*F7204)</f>
        <v>3.1636817992503126</v>
      </c>
      <c r="H7204">
        <f t="shared" si="451"/>
        <v>2.2100000000000002E-2</v>
      </c>
    </row>
    <row r="7205" spans="1:8" x14ac:dyDescent="0.25">
      <c r="A7205">
        <v>262</v>
      </c>
      <c r="B7205">
        <v>271</v>
      </c>
      <c r="C7205" t="str">
        <f t="shared" si="449"/>
        <v>nie</v>
      </c>
      <c r="D7205" t="str">
        <f t="shared" si="450"/>
        <v>tak</v>
      </c>
      <c r="E7205" t="str">
        <f>IF(POWER(A7205-200,2)+POWER(B7205-200,2)&lt;=POWER(200,2),"tak","nie")</f>
        <v>tak</v>
      </c>
      <c r="F7205">
        <f t="shared" si="452"/>
        <v>7204</v>
      </c>
      <c r="G7205">
        <f>(POWER(400,2)*COUNTIF($E$2:E7205,"=tak"))/(POWER(200,2)*F7205)</f>
        <v>3.163797890061077</v>
      </c>
      <c r="H7205">
        <f t="shared" si="451"/>
        <v>2.2200000000000001E-2</v>
      </c>
    </row>
    <row r="7206" spans="1:8" x14ac:dyDescent="0.25">
      <c r="A7206">
        <v>352</v>
      </c>
      <c r="B7206">
        <v>53</v>
      </c>
      <c r="C7206" t="str">
        <f t="shared" si="449"/>
        <v>nie</v>
      </c>
      <c r="D7206" t="str">
        <f t="shared" si="450"/>
        <v>nie</v>
      </c>
      <c r="E7206" t="str">
        <f>IF(POWER(A7206-200,2)+POWER(B7206-200,2)&lt;=POWER(200,2),"tak","nie")</f>
        <v>nie</v>
      </c>
      <c r="F7206">
        <f t="shared" si="452"/>
        <v>7205</v>
      </c>
      <c r="G7206">
        <f>(POWER(400,2)*COUNTIF($E$2:E7206,"=tak"))/(POWER(200,2)*F7206)</f>
        <v>3.163358778625954</v>
      </c>
      <c r="H7206">
        <f t="shared" si="451"/>
        <v>2.18E-2</v>
      </c>
    </row>
    <row r="7207" spans="1:8" x14ac:dyDescent="0.25">
      <c r="A7207">
        <v>250</v>
      </c>
      <c r="B7207">
        <v>346</v>
      </c>
      <c r="C7207" t="str">
        <f t="shared" si="449"/>
        <v>nie</v>
      </c>
      <c r="D7207" t="str">
        <f t="shared" si="450"/>
        <v>tak</v>
      </c>
      <c r="E7207" t="str">
        <f>IF(POWER(A7207-200,2)+POWER(B7207-200,2)&lt;=POWER(200,2),"tak","nie")</f>
        <v>tak</v>
      </c>
      <c r="F7207">
        <f t="shared" si="452"/>
        <v>7206</v>
      </c>
      <c r="G7207">
        <f>(POWER(400,2)*COUNTIF($E$2:E7207,"=tak"))/(POWER(200,2)*F7207)</f>
        <v>3.1634748820427423</v>
      </c>
      <c r="H7207">
        <f t="shared" si="451"/>
        <v>2.1899999999999999E-2</v>
      </c>
    </row>
    <row r="7208" spans="1:8" x14ac:dyDescent="0.25">
      <c r="A7208">
        <v>289</v>
      </c>
      <c r="B7208">
        <v>182</v>
      </c>
      <c r="C7208" t="str">
        <f t="shared" si="449"/>
        <v>nie</v>
      </c>
      <c r="D7208" t="str">
        <f t="shared" si="450"/>
        <v>tak</v>
      </c>
      <c r="E7208" t="str">
        <f>IF(POWER(A7208-200,2)+POWER(B7208-200,2)&lt;=POWER(200,2),"tak","nie")</f>
        <v>tak</v>
      </c>
      <c r="F7208">
        <f t="shared" si="452"/>
        <v>7207</v>
      </c>
      <c r="G7208">
        <f>(POWER(400,2)*COUNTIF($E$2:E7208,"=tak"))/(POWER(200,2)*F7208)</f>
        <v>3.1635909532399058</v>
      </c>
      <c r="H7208">
        <f t="shared" si="451"/>
        <v>2.1999999999999999E-2</v>
      </c>
    </row>
    <row r="7209" spans="1:8" x14ac:dyDescent="0.25">
      <c r="A7209">
        <v>110</v>
      </c>
      <c r="B7209">
        <v>160</v>
      </c>
      <c r="C7209" t="str">
        <f t="shared" si="449"/>
        <v>nie</v>
      </c>
      <c r="D7209" t="str">
        <f t="shared" si="450"/>
        <v>tak</v>
      </c>
      <c r="E7209" t="str">
        <f>IF(POWER(A7209-200,2)+POWER(B7209-200,2)&lt;=POWER(200,2),"tak","nie")</f>
        <v>tak</v>
      </c>
      <c r="F7209">
        <f t="shared" si="452"/>
        <v>7208</v>
      </c>
      <c r="G7209">
        <f>(POWER(400,2)*COUNTIF($E$2:E7209,"=tak"))/(POWER(200,2)*F7209)</f>
        <v>3.1637069922308547</v>
      </c>
      <c r="H7209">
        <f t="shared" si="451"/>
        <v>2.2100000000000002E-2</v>
      </c>
    </row>
    <row r="7210" spans="1:8" x14ac:dyDescent="0.25">
      <c r="A7210">
        <v>94</v>
      </c>
      <c r="B7210">
        <v>243</v>
      </c>
      <c r="C7210" t="str">
        <f t="shared" si="449"/>
        <v>nie</v>
      </c>
      <c r="D7210" t="str">
        <f t="shared" si="450"/>
        <v>tak</v>
      </c>
      <c r="E7210" t="str">
        <f>IF(POWER(A7210-200,2)+POWER(B7210-200,2)&lt;=POWER(200,2),"tak","nie")</f>
        <v>tak</v>
      </c>
      <c r="F7210">
        <f t="shared" si="452"/>
        <v>7209</v>
      </c>
      <c r="G7210">
        <f>(POWER(400,2)*COUNTIF($E$2:E7210,"=tak"))/(POWER(200,2)*F7210)</f>
        <v>3.1638229990289917</v>
      </c>
      <c r="H7210">
        <f t="shared" si="451"/>
        <v>2.2200000000000001E-2</v>
      </c>
    </row>
    <row r="7211" spans="1:8" x14ac:dyDescent="0.25">
      <c r="A7211">
        <v>200</v>
      </c>
      <c r="B7211">
        <v>312</v>
      </c>
      <c r="C7211" t="str">
        <f t="shared" si="449"/>
        <v>nie</v>
      </c>
      <c r="D7211" t="str">
        <f t="shared" si="450"/>
        <v>tak</v>
      </c>
      <c r="E7211" t="str">
        <f>IF(POWER(A7211-200,2)+POWER(B7211-200,2)&lt;=POWER(200,2),"tak","nie")</f>
        <v>tak</v>
      </c>
      <c r="F7211">
        <f t="shared" si="452"/>
        <v>7210</v>
      </c>
      <c r="G7211">
        <f>(POWER(400,2)*COUNTIF($E$2:E7211,"=tak"))/(POWER(200,2)*F7211)</f>
        <v>3.1639389736477117</v>
      </c>
      <c r="H7211">
        <f t="shared" si="451"/>
        <v>2.23E-2</v>
      </c>
    </row>
    <row r="7212" spans="1:8" x14ac:dyDescent="0.25">
      <c r="A7212">
        <v>318</v>
      </c>
      <c r="B7212">
        <v>253</v>
      </c>
      <c r="C7212" t="str">
        <f t="shared" si="449"/>
        <v>nie</v>
      </c>
      <c r="D7212" t="str">
        <f t="shared" si="450"/>
        <v>tak</v>
      </c>
      <c r="E7212" t="str">
        <f>IF(POWER(A7212-200,2)+POWER(B7212-200,2)&lt;=POWER(200,2),"tak","nie")</f>
        <v>tak</v>
      </c>
      <c r="F7212">
        <f t="shared" si="452"/>
        <v>7211</v>
      </c>
      <c r="G7212">
        <f>(POWER(400,2)*COUNTIF($E$2:E7212,"=tak"))/(POWER(200,2)*F7212)</f>
        <v>3.1640549161004023</v>
      </c>
      <c r="H7212">
        <f t="shared" si="451"/>
        <v>2.2499999999999999E-2</v>
      </c>
    </row>
    <row r="7213" spans="1:8" x14ac:dyDescent="0.25">
      <c r="A7213">
        <v>9</v>
      </c>
      <c r="B7213">
        <v>351</v>
      </c>
      <c r="C7213" t="str">
        <f t="shared" si="449"/>
        <v>nie</v>
      </c>
      <c r="D7213" t="str">
        <f t="shared" si="450"/>
        <v>nie</v>
      </c>
      <c r="E7213" t="str">
        <f>IF(POWER(A7213-200,2)+POWER(B7213-200,2)&lt;=POWER(200,2),"tak","nie")</f>
        <v>nie</v>
      </c>
      <c r="F7213">
        <f t="shared" si="452"/>
        <v>7212</v>
      </c>
      <c r="G7213">
        <f>(POWER(400,2)*COUNTIF($E$2:E7213,"=tak"))/(POWER(200,2)*F7213)</f>
        <v>3.1636161952301718</v>
      </c>
      <c r="H7213">
        <f t="shared" si="451"/>
        <v>2.1999999999999999E-2</v>
      </c>
    </row>
    <row r="7214" spans="1:8" x14ac:dyDescent="0.25">
      <c r="A7214">
        <v>30</v>
      </c>
      <c r="B7214">
        <v>110</v>
      </c>
      <c r="C7214" t="str">
        <f t="shared" si="449"/>
        <v>nie</v>
      </c>
      <c r="D7214" t="str">
        <f t="shared" si="450"/>
        <v>tak</v>
      </c>
      <c r="E7214" t="str">
        <f>IF(POWER(A7214-200,2)+POWER(B7214-200,2)&lt;=POWER(200,2),"tak","nie")</f>
        <v>tak</v>
      </c>
      <c r="F7214">
        <f t="shared" si="452"/>
        <v>7213</v>
      </c>
      <c r="G7214">
        <f>(POWER(400,2)*COUNTIF($E$2:E7214,"=tak"))/(POWER(200,2)*F7214)</f>
        <v>3.1637321502842091</v>
      </c>
      <c r="H7214">
        <f t="shared" si="451"/>
        <v>2.2100000000000002E-2</v>
      </c>
    </row>
    <row r="7215" spans="1:8" x14ac:dyDescent="0.25">
      <c r="A7215">
        <v>345</v>
      </c>
      <c r="B7215">
        <v>64</v>
      </c>
      <c r="C7215" t="str">
        <f t="shared" si="449"/>
        <v>nie</v>
      </c>
      <c r="D7215" t="str">
        <f t="shared" si="450"/>
        <v>tak</v>
      </c>
      <c r="E7215" t="str">
        <f>IF(POWER(A7215-200,2)+POWER(B7215-200,2)&lt;=POWER(200,2),"tak","nie")</f>
        <v>tak</v>
      </c>
      <c r="F7215">
        <f t="shared" si="452"/>
        <v>7214</v>
      </c>
      <c r="G7215">
        <f>(POWER(400,2)*COUNTIF($E$2:E7215,"=tak"))/(POWER(200,2)*F7215)</f>
        <v>3.1638480731910175</v>
      </c>
      <c r="H7215">
        <f t="shared" si="451"/>
        <v>2.23E-2</v>
      </c>
    </row>
    <row r="7216" spans="1:8" x14ac:dyDescent="0.25">
      <c r="A7216">
        <v>285</v>
      </c>
      <c r="B7216">
        <v>47</v>
      </c>
      <c r="C7216" t="str">
        <f t="shared" si="449"/>
        <v>nie</v>
      </c>
      <c r="D7216" t="str">
        <f t="shared" si="450"/>
        <v>tak</v>
      </c>
      <c r="E7216" t="str">
        <f>IF(POWER(A7216-200,2)+POWER(B7216-200,2)&lt;=POWER(200,2),"tak","nie")</f>
        <v>tak</v>
      </c>
      <c r="F7216">
        <f t="shared" si="452"/>
        <v>7215</v>
      </c>
      <c r="G7216">
        <f>(POWER(400,2)*COUNTIF($E$2:E7216,"=tak"))/(POWER(200,2)*F7216)</f>
        <v>3.1639639639639641</v>
      </c>
      <c r="H7216">
        <f t="shared" si="451"/>
        <v>2.24E-2</v>
      </c>
    </row>
    <row r="7217" spans="1:8" x14ac:dyDescent="0.25">
      <c r="A7217">
        <v>178</v>
      </c>
      <c r="B7217">
        <v>375</v>
      </c>
      <c r="C7217" t="str">
        <f t="shared" si="449"/>
        <v>nie</v>
      </c>
      <c r="D7217" t="str">
        <f t="shared" si="450"/>
        <v>tak</v>
      </c>
      <c r="E7217" t="str">
        <f>IF(POWER(A7217-200,2)+POWER(B7217-200,2)&lt;=POWER(200,2),"tak","nie")</f>
        <v>tak</v>
      </c>
      <c r="F7217">
        <f t="shared" si="452"/>
        <v>7216</v>
      </c>
      <c r="G7217">
        <f>(POWER(400,2)*COUNTIF($E$2:E7217,"=tak"))/(POWER(200,2)*F7217)</f>
        <v>3.164079822616408</v>
      </c>
      <c r="H7217">
        <f t="shared" si="451"/>
        <v>2.2499999999999999E-2</v>
      </c>
    </row>
    <row r="7218" spans="1:8" x14ac:dyDescent="0.25">
      <c r="A7218">
        <v>109</v>
      </c>
      <c r="B7218">
        <v>8</v>
      </c>
      <c r="C7218" t="str">
        <f t="shared" si="449"/>
        <v>nie</v>
      </c>
      <c r="D7218" t="str">
        <f t="shared" si="450"/>
        <v>nie</v>
      </c>
      <c r="E7218" t="str">
        <f>IF(POWER(A7218-200,2)+POWER(B7218-200,2)&lt;=POWER(200,2),"tak","nie")</f>
        <v>nie</v>
      </c>
      <c r="F7218">
        <f t="shared" si="452"/>
        <v>7217</v>
      </c>
      <c r="G7218">
        <f>(POWER(400,2)*COUNTIF($E$2:E7218,"=tak"))/(POWER(200,2)*F7218)</f>
        <v>3.1636414022446999</v>
      </c>
      <c r="H7218">
        <f t="shared" si="451"/>
        <v>2.1999999999999999E-2</v>
      </c>
    </row>
    <row r="7219" spans="1:8" x14ac:dyDescent="0.25">
      <c r="A7219">
        <v>182</v>
      </c>
      <c r="B7219">
        <v>334</v>
      </c>
      <c r="C7219" t="str">
        <f t="shared" si="449"/>
        <v>nie</v>
      </c>
      <c r="D7219" t="str">
        <f t="shared" si="450"/>
        <v>tak</v>
      </c>
      <c r="E7219" t="str">
        <f>IF(POWER(A7219-200,2)+POWER(B7219-200,2)&lt;=POWER(200,2),"tak","nie")</f>
        <v>tak</v>
      </c>
      <c r="F7219">
        <f t="shared" si="452"/>
        <v>7218</v>
      </c>
      <c r="G7219">
        <f>(POWER(400,2)*COUNTIF($E$2:E7219,"=tak"))/(POWER(200,2)*F7219)</f>
        <v>3.1637572734829593</v>
      </c>
      <c r="H7219">
        <f t="shared" si="451"/>
        <v>2.2200000000000001E-2</v>
      </c>
    </row>
    <row r="7220" spans="1:8" x14ac:dyDescent="0.25">
      <c r="A7220">
        <v>125</v>
      </c>
      <c r="B7220">
        <v>96</v>
      </c>
      <c r="C7220" t="str">
        <f t="shared" si="449"/>
        <v>nie</v>
      </c>
      <c r="D7220" t="str">
        <f t="shared" si="450"/>
        <v>tak</v>
      </c>
      <c r="E7220" t="str">
        <f>IF(POWER(A7220-200,2)+POWER(B7220-200,2)&lt;=POWER(200,2),"tak","nie")</f>
        <v>tak</v>
      </c>
      <c r="F7220">
        <f t="shared" si="452"/>
        <v>7219</v>
      </c>
      <c r="G7220">
        <f>(POWER(400,2)*COUNTIF($E$2:E7220,"=tak"))/(POWER(200,2)*F7220)</f>
        <v>3.1638731126194766</v>
      </c>
      <c r="H7220">
        <f t="shared" si="451"/>
        <v>2.23E-2</v>
      </c>
    </row>
    <row r="7221" spans="1:8" x14ac:dyDescent="0.25">
      <c r="A7221">
        <v>242</v>
      </c>
      <c r="B7221">
        <v>52</v>
      </c>
      <c r="C7221" t="str">
        <f t="shared" si="449"/>
        <v>nie</v>
      </c>
      <c r="D7221" t="str">
        <f t="shared" si="450"/>
        <v>tak</v>
      </c>
      <c r="E7221" t="str">
        <f>IF(POWER(A7221-200,2)+POWER(B7221-200,2)&lt;=POWER(200,2),"tak","nie")</f>
        <v>tak</v>
      </c>
      <c r="F7221">
        <f t="shared" si="452"/>
        <v>7220</v>
      </c>
      <c r="G7221">
        <f>(POWER(400,2)*COUNTIF($E$2:E7221,"=tak"))/(POWER(200,2)*F7221)</f>
        <v>3.1639889196675899</v>
      </c>
      <c r="H7221">
        <f t="shared" si="451"/>
        <v>2.24E-2</v>
      </c>
    </row>
    <row r="7222" spans="1:8" x14ac:dyDescent="0.25">
      <c r="A7222">
        <v>308</v>
      </c>
      <c r="B7222">
        <v>161</v>
      </c>
      <c r="C7222" t="str">
        <f t="shared" si="449"/>
        <v>nie</v>
      </c>
      <c r="D7222" t="str">
        <f t="shared" si="450"/>
        <v>tak</v>
      </c>
      <c r="E7222" t="str">
        <f>IF(POWER(A7222-200,2)+POWER(B7222-200,2)&lt;=POWER(200,2),"tak","nie")</f>
        <v>tak</v>
      </c>
      <c r="F7222">
        <f t="shared" si="452"/>
        <v>7221</v>
      </c>
      <c r="G7222">
        <f>(POWER(400,2)*COUNTIF($E$2:E7222,"=tak"))/(POWER(200,2)*F7222)</f>
        <v>3.1641046946406317</v>
      </c>
      <c r="H7222">
        <f t="shared" si="451"/>
        <v>2.2499999999999999E-2</v>
      </c>
    </row>
    <row r="7223" spans="1:8" x14ac:dyDescent="0.25">
      <c r="A7223">
        <v>209</v>
      </c>
      <c r="B7223">
        <v>108</v>
      </c>
      <c r="C7223" t="str">
        <f t="shared" si="449"/>
        <v>nie</v>
      </c>
      <c r="D7223" t="str">
        <f t="shared" si="450"/>
        <v>tak</v>
      </c>
      <c r="E7223" t="str">
        <f>IF(POWER(A7223-200,2)+POWER(B7223-200,2)&lt;=POWER(200,2),"tak","nie")</f>
        <v>tak</v>
      </c>
      <c r="F7223">
        <f t="shared" si="452"/>
        <v>7222</v>
      </c>
      <c r="G7223">
        <f>(POWER(400,2)*COUNTIF($E$2:E7223,"=tak"))/(POWER(200,2)*F7223)</f>
        <v>3.1642204375519247</v>
      </c>
      <c r="H7223">
        <f t="shared" si="451"/>
        <v>2.2599999999999999E-2</v>
      </c>
    </row>
    <row r="7224" spans="1:8" x14ac:dyDescent="0.25">
      <c r="A7224">
        <v>268</v>
      </c>
      <c r="B7224">
        <v>287</v>
      </c>
      <c r="C7224" t="str">
        <f t="shared" si="449"/>
        <v>nie</v>
      </c>
      <c r="D7224" t="str">
        <f t="shared" si="450"/>
        <v>tak</v>
      </c>
      <c r="E7224" t="str">
        <f>IF(POWER(A7224-200,2)+POWER(B7224-200,2)&lt;=POWER(200,2),"tak","nie")</f>
        <v>tak</v>
      </c>
      <c r="F7224">
        <f t="shared" si="452"/>
        <v>7223</v>
      </c>
      <c r="G7224">
        <f>(POWER(400,2)*COUNTIF($E$2:E7224,"=tak"))/(POWER(200,2)*F7224)</f>
        <v>3.1643361484147863</v>
      </c>
      <c r="H7224">
        <f t="shared" si="451"/>
        <v>2.2700000000000001E-2</v>
      </c>
    </row>
    <row r="7225" spans="1:8" x14ac:dyDescent="0.25">
      <c r="A7225">
        <v>129</v>
      </c>
      <c r="B7225">
        <v>66</v>
      </c>
      <c r="C7225" t="str">
        <f t="shared" si="449"/>
        <v>nie</v>
      </c>
      <c r="D7225" t="str">
        <f t="shared" si="450"/>
        <v>tak</v>
      </c>
      <c r="E7225" t="str">
        <f>IF(POWER(A7225-200,2)+POWER(B7225-200,2)&lt;=POWER(200,2),"tak","nie")</f>
        <v>tak</v>
      </c>
      <c r="F7225">
        <f t="shared" si="452"/>
        <v>7224</v>
      </c>
      <c r="G7225">
        <f>(POWER(400,2)*COUNTIF($E$2:E7225,"=tak"))/(POWER(200,2)*F7225)</f>
        <v>3.1644518272425248</v>
      </c>
      <c r="H7225">
        <f t="shared" si="451"/>
        <v>2.29E-2</v>
      </c>
    </row>
    <row r="7226" spans="1:8" x14ac:dyDescent="0.25">
      <c r="A7226">
        <v>84</v>
      </c>
      <c r="B7226">
        <v>84</v>
      </c>
      <c r="C7226" t="str">
        <f t="shared" si="449"/>
        <v>nie</v>
      </c>
      <c r="D7226" t="str">
        <f t="shared" si="450"/>
        <v>tak</v>
      </c>
      <c r="E7226" t="str">
        <f>IF(POWER(A7226-200,2)+POWER(B7226-200,2)&lt;=POWER(200,2),"tak","nie")</f>
        <v>tak</v>
      </c>
      <c r="F7226">
        <f t="shared" si="452"/>
        <v>7225</v>
      </c>
      <c r="G7226">
        <f>(POWER(400,2)*COUNTIF($E$2:E7226,"=tak"))/(POWER(200,2)*F7226)</f>
        <v>3.1645674740484431</v>
      </c>
      <c r="H7226">
        <f t="shared" si="451"/>
        <v>2.3E-2</v>
      </c>
    </row>
    <row r="7227" spans="1:8" x14ac:dyDescent="0.25">
      <c r="A7227">
        <v>34</v>
      </c>
      <c r="B7227">
        <v>359</v>
      </c>
      <c r="C7227" t="str">
        <f t="shared" si="449"/>
        <v>nie</v>
      </c>
      <c r="D7227" t="str">
        <f t="shared" si="450"/>
        <v>nie</v>
      </c>
      <c r="E7227" t="str">
        <f>IF(POWER(A7227-200,2)+POWER(B7227-200,2)&lt;=POWER(200,2),"tak","nie")</f>
        <v>nie</v>
      </c>
      <c r="F7227">
        <f t="shared" si="452"/>
        <v>7226</v>
      </c>
      <c r="G7227">
        <f>(POWER(400,2)*COUNTIF($E$2:E7227,"=tak"))/(POWER(200,2)*F7227)</f>
        <v>3.1641295322446719</v>
      </c>
      <c r="H7227">
        <f t="shared" si="451"/>
        <v>2.2499999999999999E-2</v>
      </c>
    </row>
    <row r="7228" spans="1:8" x14ac:dyDescent="0.25">
      <c r="A7228">
        <v>213</v>
      </c>
      <c r="B7228">
        <v>194</v>
      </c>
      <c r="C7228" t="str">
        <f t="shared" si="449"/>
        <v>nie</v>
      </c>
      <c r="D7228" t="str">
        <f t="shared" si="450"/>
        <v>tak</v>
      </c>
      <c r="E7228" t="str">
        <f>IF(POWER(A7228-200,2)+POWER(B7228-200,2)&lt;=POWER(200,2),"tak","nie")</f>
        <v>tak</v>
      </c>
      <c r="F7228">
        <f t="shared" si="452"/>
        <v>7227</v>
      </c>
      <c r="G7228">
        <f>(POWER(400,2)*COUNTIF($E$2:E7228,"=tak"))/(POWER(200,2)*F7228)</f>
        <v>3.1642451916424519</v>
      </c>
      <c r="H7228">
        <f t="shared" si="451"/>
        <v>2.2700000000000001E-2</v>
      </c>
    </row>
    <row r="7229" spans="1:8" x14ac:dyDescent="0.25">
      <c r="A7229">
        <v>252</v>
      </c>
      <c r="B7229">
        <v>60</v>
      </c>
      <c r="C7229" t="str">
        <f t="shared" si="449"/>
        <v>nie</v>
      </c>
      <c r="D7229" t="str">
        <f t="shared" si="450"/>
        <v>tak</v>
      </c>
      <c r="E7229" t="str">
        <f>IF(POWER(A7229-200,2)+POWER(B7229-200,2)&lt;=POWER(200,2),"tak","nie")</f>
        <v>tak</v>
      </c>
      <c r="F7229">
        <f t="shared" si="452"/>
        <v>7228</v>
      </c>
      <c r="G7229">
        <f>(POWER(400,2)*COUNTIF($E$2:E7229,"=tak"))/(POWER(200,2)*F7229)</f>
        <v>3.164360819037078</v>
      </c>
      <c r="H7229">
        <f t="shared" si="451"/>
        <v>2.2800000000000001E-2</v>
      </c>
    </row>
    <row r="7230" spans="1:8" x14ac:dyDescent="0.25">
      <c r="A7230">
        <v>4</v>
      </c>
      <c r="B7230">
        <v>11</v>
      </c>
      <c r="C7230" t="str">
        <f t="shared" si="449"/>
        <v>nie</v>
      </c>
      <c r="D7230" t="str">
        <f t="shared" si="450"/>
        <v>nie</v>
      </c>
      <c r="E7230" t="str">
        <f>IF(POWER(A7230-200,2)+POWER(B7230-200,2)&lt;=POWER(200,2),"tak","nie")</f>
        <v>nie</v>
      </c>
      <c r="F7230">
        <f t="shared" si="452"/>
        <v>7229</v>
      </c>
      <c r="G7230">
        <f>(POWER(400,2)*COUNTIF($E$2:E7230,"=tak"))/(POWER(200,2)*F7230)</f>
        <v>3.1639230875639783</v>
      </c>
      <c r="H7230">
        <f t="shared" si="451"/>
        <v>2.23E-2</v>
      </c>
    </row>
    <row r="7231" spans="1:8" x14ac:dyDescent="0.25">
      <c r="A7231">
        <v>95</v>
      </c>
      <c r="B7231">
        <v>115</v>
      </c>
      <c r="C7231" t="str">
        <f t="shared" si="449"/>
        <v>nie</v>
      </c>
      <c r="D7231" t="str">
        <f t="shared" si="450"/>
        <v>tak</v>
      </c>
      <c r="E7231" t="str">
        <f>IF(POWER(A7231-200,2)+POWER(B7231-200,2)&lt;=POWER(200,2),"tak","nie")</f>
        <v>tak</v>
      </c>
      <c r="F7231">
        <f t="shared" si="452"/>
        <v>7230</v>
      </c>
      <c r="G7231">
        <f>(POWER(400,2)*COUNTIF($E$2:E7231,"=tak"))/(POWER(200,2)*F7231)</f>
        <v>3.1640387275242046</v>
      </c>
      <c r="H7231">
        <f t="shared" si="451"/>
        <v>2.24E-2</v>
      </c>
    </row>
    <row r="7232" spans="1:8" x14ac:dyDescent="0.25">
      <c r="A7232">
        <v>334</v>
      </c>
      <c r="B7232">
        <v>394</v>
      </c>
      <c r="C7232" t="str">
        <f t="shared" si="449"/>
        <v>nie</v>
      </c>
      <c r="D7232" t="str">
        <f t="shared" si="450"/>
        <v>nie</v>
      </c>
      <c r="E7232" t="str">
        <f>IF(POWER(A7232-200,2)+POWER(B7232-200,2)&lt;=POWER(200,2),"tak","nie")</f>
        <v>nie</v>
      </c>
      <c r="F7232">
        <f t="shared" si="452"/>
        <v>7231</v>
      </c>
      <c r="G7232">
        <f>(POWER(400,2)*COUNTIF($E$2:E7232,"=tak"))/(POWER(200,2)*F7232)</f>
        <v>3.1636011616650532</v>
      </c>
      <c r="H7232">
        <f t="shared" si="451"/>
        <v>2.1999999999999999E-2</v>
      </c>
    </row>
    <row r="7233" spans="1:8" x14ac:dyDescent="0.25">
      <c r="A7233">
        <v>147</v>
      </c>
      <c r="B7233">
        <v>100</v>
      </c>
      <c r="C7233" t="str">
        <f t="shared" si="449"/>
        <v>nie</v>
      </c>
      <c r="D7233" t="str">
        <f t="shared" si="450"/>
        <v>tak</v>
      </c>
      <c r="E7233" t="str">
        <f>IF(POWER(A7233-200,2)+POWER(B7233-200,2)&lt;=POWER(200,2),"tak","nie")</f>
        <v>tak</v>
      </c>
      <c r="F7233">
        <f t="shared" si="452"/>
        <v>7232</v>
      </c>
      <c r="G7233">
        <f>(POWER(400,2)*COUNTIF($E$2:E7233,"=tak"))/(POWER(200,2)*F7233)</f>
        <v>3.163716814159292</v>
      </c>
      <c r="H7233">
        <f t="shared" si="451"/>
        <v>2.2100000000000002E-2</v>
      </c>
    </row>
    <row r="7234" spans="1:8" x14ac:dyDescent="0.25">
      <c r="A7234">
        <v>70</v>
      </c>
      <c r="B7234">
        <v>174</v>
      </c>
      <c r="C7234" t="str">
        <f t="shared" si="449"/>
        <v>nie</v>
      </c>
      <c r="D7234" t="str">
        <f t="shared" si="450"/>
        <v>tak</v>
      </c>
      <c r="E7234" t="str">
        <f>IF(POWER(A7234-200,2)+POWER(B7234-200,2)&lt;=POWER(200,2),"tak","nie")</f>
        <v>tak</v>
      </c>
      <c r="F7234">
        <f t="shared" si="452"/>
        <v>7233</v>
      </c>
      <c r="G7234">
        <f>(POWER(400,2)*COUNTIF($E$2:E7234,"=tak"))/(POWER(200,2)*F7234)</f>
        <v>3.1638324346744091</v>
      </c>
      <c r="H7234">
        <f t="shared" si="451"/>
        <v>2.2200000000000001E-2</v>
      </c>
    </row>
    <row r="7235" spans="1:8" x14ac:dyDescent="0.25">
      <c r="A7235">
        <v>155</v>
      </c>
      <c r="B7235">
        <v>280</v>
      </c>
      <c r="C7235" t="str">
        <f t="shared" ref="C7235:C7298" si="453">IF(POWER(A7235-200,2)+POWER(B7235-200,2)=POWER(200,2),"tak","nie")</f>
        <v>nie</v>
      </c>
      <c r="D7235" t="str">
        <f t="shared" ref="D7235:D7298" si="454">IF(POWER(A7235-200,2)+POWER(B7235-200,2)&lt;POWER(200,2),"tak","nie")</f>
        <v>tak</v>
      </c>
      <c r="E7235" t="str">
        <f>IF(POWER(A7235-200,2)+POWER(B7235-200,2)&lt;=POWER(200,2),"tak","nie")</f>
        <v>tak</v>
      </c>
      <c r="F7235">
        <f t="shared" si="452"/>
        <v>7234</v>
      </c>
      <c r="G7235">
        <f>(POWER(400,2)*COUNTIF($E$2:E7235,"=tak"))/(POWER(200,2)*F7235)</f>
        <v>3.1639480232236661</v>
      </c>
      <c r="H7235">
        <f t="shared" ref="H7235:H7298" si="455">ROUND(ABS(PI()-G7235),4)</f>
        <v>2.24E-2</v>
      </c>
    </row>
    <row r="7236" spans="1:8" x14ac:dyDescent="0.25">
      <c r="A7236">
        <v>235</v>
      </c>
      <c r="B7236">
        <v>292</v>
      </c>
      <c r="C7236" t="str">
        <f t="shared" si="453"/>
        <v>nie</v>
      </c>
      <c r="D7236" t="str">
        <f t="shared" si="454"/>
        <v>tak</v>
      </c>
      <c r="E7236" t="str">
        <f>IF(POWER(A7236-200,2)+POWER(B7236-200,2)&lt;=POWER(200,2),"tak","nie")</f>
        <v>tak</v>
      </c>
      <c r="F7236">
        <f t="shared" ref="F7236:F7299" si="456">F7235+1</f>
        <v>7235</v>
      </c>
      <c r="G7236">
        <f>(POWER(400,2)*COUNTIF($E$2:E7236,"=tak"))/(POWER(200,2)*F7236)</f>
        <v>3.1640635798203181</v>
      </c>
      <c r="H7236">
        <f t="shared" si="455"/>
        <v>2.2499999999999999E-2</v>
      </c>
    </row>
    <row r="7237" spans="1:8" x14ac:dyDescent="0.25">
      <c r="A7237">
        <v>293</v>
      </c>
      <c r="B7237">
        <v>229</v>
      </c>
      <c r="C7237" t="str">
        <f t="shared" si="453"/>
        <v>nie</v>
      </c>
      <c r="D7237" t="str">
        <f t="shared" si="454"/>
        <v>tak</v>
      </c>
      <c r="E7237" t="str">
        <f>IF(POWER(A7237-200,2)+POWER(B7237-200,2)&lt;=POWER(200,2),"tak","nie")</f>
        <v>tak</v>
      </c>
      <c r="F7237">
        <f t="shared" si="456"/>
        <v>7236</v>
      </c>
      <c r="G7237">
        <f>(POWER(400,2)*COUNTIF($E$2:E7237,"=tak"))/(POWER(200,2)*F7237)</f>
        <v>3.1641791044776117</v>
      </c>
      <c r="H7237">
        <f t="shared" si="455"/>
        <v>2.2599999999999999E-2</v>
      </c>
    </row>
    <row r="7238" spans="1:8" x14ac:dyDescent="0.25">
      <c r="A7238">
        <v>216</v>
      </c>
      <c r="B7238">
        <v>246</v>
      </c>
      <c r="C7238" t="str">
        <f t="shared" si="453"/>
        <v>nie</v>
      </c>
      <c r="D7238" t="str">
        <f t="shared" si="454"/>
        <v>tak</v>
      </c>
      <c r="E7238" t="str">
        <f>IF(POWER(A7238-200,2)+POWER(B7238-200,2)&lt;=POWER(200,2),"tak","nie")</f>
        <v>tak</v>
      </c>
      <c r="F7238">
        <f t="shared" si="456"/>
        <v>7237</v>
      </c>
      <c r="G7238">
        <f>(POWER(400,2)*COUNTIF($E$2:E7238,"=tak"))/(POWER(200,2)*F7238)</f>
        <v>3.1642945972087881</v>
      </c>
      <c r="H7238">
        <f t="shared" si="455"/>
        <v>2.2700000000000001E-2</v>
      </c>
    </row>
    <row r="7239" spans="1:8" x14ac:dyDescent="0.25">
      <c r="A7239">
        <v>296</v>
      </c>
      <c r="B7239">
        <v>332</v>
      </c>
      <c r="C7239" t="str">
        <f t="shared" si="453"/>
        <v>nie</v>
      </c>
      <c r="D7239" t="str">
        <f t="shared" si="454"/>
        <v>tak</v>
      </c>
      <c r="E7239" t="str">
        <f>IF(POWER(A7239-200,2)+POWER(B7239-200,2)&lt;=POWER(200,2),"tak","nie")</f>
        <v>tak</v>
      </c>
      <c r="F7239">
        <f t="shared" si="456"/>
        <v>7238</v>
      </c>
      <c r="G7239">
        <f>(POWER(400,2)*COUNTIF($E$2:E7239,"=tak"))/(POWER(200,2)*F7239)</f>
        <v>3.1644100580270793</v>
      </c>
      <c r="H7239">
        <f t="shared" si="455"/>
        <v>2.2800000000000001E-2</v>
      </c>
    </row>
    <row r="7240" spans="1:8" x14ac:dyDescent="0.25">
      <c r="A7240">
        <v>22</v>
      </c>
      <c r="B7240">
        <v>237</v>
      </c>
      <c r="C7240" t="str">
        <f t="shared" si="453"/>
        <v>nie</v>
      </c>
      <c r="D7240" t="str">
        <f t="shared" si="454"/>
        <v>tak</v>
      </c>
      <c r="E7240" t="str">
        <f>IF(POWER(A7240-200,2)+POWER(B7240-200,2)&lt;=POWER(200,2),"tak","nie")</f>
        <v>tak</v>
      </c>
      <c r="F7240">
        <f t="shared" si="456"/>
        <v>7239</v>
      </c>
      <c r="G7240">
        <f>(POWER(400,2)*COUNTIF($E$2:E7240,"=tak"))/(POWER(200,2)*F7240)</f>
        <v>3.1645254869457107</v>
      </c>
      <c r="H7240">
        <f t="shared" si="455"/>
        <v>2.29E-2</v>
      </c>
    </row>
    <row r="7241" spans="1:8" x14ac:dyDescent="0.25">
      <c r="A7241">
        <v>114</v>
      </c>
      <c r="B7241">
        <v>268</v>
      </c>
      <c r="C7241" t="str">
        <f t="shared" si="453"/>
        <v>nie</v>
      </c>
      <c r="D7241" t="str">
        <f t="shared" si="454"/>
        <v>tak</v>
      </c>
      <c r="E7241" t="str">
        <f>IF(POWER(A7241-200,2)+POWER(B7241-200,2)&lt;=POWER(200,2),"tak","nie")</f>
        <v>tak</v>
      </c>
      <c r="F7241">
        <f t="shared" si="456"/>
        <v>7240</v>
      </c>
      <c r="G7241">
        <f>(POWER(400,2)*COUNTIF($E$2:E7241,"=tak"))/(POWER(200,2)*F7241)</f>
        <v>3.1646408839779006</v>
      </c>
      <c r="H7241">
        <f t="shared" si="455"/>
        <v>2.3E-2</v>
      </c>
    </row>
    <row r="7242" spans="1:8" x14ac:dyDescent="0.25">
      <c r="A7242">
        <v>389</v>
      </c>
      <c r="B7242">
        <v>142</v>
      </c>
      <c r="C7242" t="str">
        <f t="shared" si="453"/>
        <v>nie</v>
      </c>
      <c r="D7242" t="str">
        <f t="shared" si="454"/>
        <v>tak</v>
      </c>
      <c r="E7242" t="str">
        <f>IF(POWER(A7242-200,2)+POWER(B7242-200,2)&lt;=POWER(200,2),"tak","nie")</f>
        <v>tak</v>
      </c>
      <c r="F7242">
        <f t="shared" si="456"/>
        <v>7241</v>
      </c>
      <c r="G7242">
        <f>(POWER(400,2)*COUNTIF($E$2:E7242,"=tak"))/(POWER(200,2)*F7242)</f>
        <v>3.1647562491368597</v>
      </c>
      <c r="H7242">
        <f t="shared" si="455"/>
        <v>2.3199999999999998E-2</v>
      </c>
    </row>
    <row r="7243" spans="1:8" x14ac:dyDescent="0.25">
      <c r="A7243">
        <v>309</v>
      </c>
      <c r="B7243">
        <v>146</v>
      </c>
      <c r="C7243" t="str">
        <f t="shared" si="453"/>
        <v>nie</v>
      </c>
      <c r="D7243" t="str">
        <f t="shared" si="454"/>
        <v>tak</v>
      </c>
      <c r="E7243" t="str">
        <f>IF(POWER(A7243-200,2)+POWER(B7243-200,2)&lt;=POWER(200,2),"tak","nie")</f>
        <v>tak</v>
      </c>
      <c r="F7243">
        <f t="shared" si="456"/>
        <v>7242</v>
      </c>
      <c r="G7243">
        <f>(POWER(400,2)*COUNTIF($E$2:E7243,"=tak"))/(POWER(200,2)*F7243)</f>
        <v>3.1648715824357914</v>
      </c>
      <c r="H7243">
        <f t="shared" si="455"/>
        <v>2.3300000000000001E-2</v>
      </c>
    </row>
    <row r="7244" spans="1:8" x14ac:dyDescent="0.25">
      <c r="A7244">
        <v>108</v>
      </c>
      <c r="B7244">
        <v>323</v>
      </c>
      <c r="C7244" t="str">
        <f t="shared" si="453"/>
        <v>nie</v>
      </c>
      <c r="D7244" t="str">
        <f t="shared" si="454"/>
        <v>tak</v>
      </c>
      <c r="E7244" t="str">
        <f>IF(POWER(A7244-200,2)+POWER(B7244-200,2)&lt;=POWER(200,2),"tak","nie")</f>
        <v>tak</v>
      </c>
      <c r="F7244">
        <f t="shared" si="456"/>
        <v>7243</v>
      </c>
      <c r="G7244">
        <f>(POWER(400,2)*COUNTIF($E$2:E7244,"=tak"))/(POWER(200,2)*F7244)</f>
        <v>3.1649868838878916</v>
      </c>
      <c r="H7244">
        <f t="shared" si="455"/>
        <v>2.3400000000000001E-2</v>
      </c>
    </row>
    <row r="7245" spans="1:8" x14ac:dyDescent="0.25">
      <c r="A7245">
        <v>273</v>
      </c>
      <c r="B7245">
        <v>70</v>
      </c>
      <c r="C7245" t="str">
        <f t="shared" si="453"/>
        <v>nie</v>
      </c>
      <c r="D7245" t="str">
        <f t="shared" si="454"/>
        <v>tak</v>
      </c>
      <c r="E7245" t="str">
        <f>IF(POWER(A7245-200,2)+POWER(B7245-200,2)&lt;=POWER(200,2),"tak","nie")</f>
        <v>tak</v>
      </c>
      <c r="F7245">
        <f t="shared" si="456"/>
        <v>7244</v>
      </c>
      <c r="G7245">
        <f>(POWER(400,2)*COUNTIF($E$2:E7245,"=tak"))/(POWER(200,2)*F7245)</f>
        <v>3.1651021535063499</v>
      </c>
      <c r="H7245">
        <f t="shared" si="455"/>
        <v>2.35E-2</v>
      </c>
    </row>
    <row r="7246" spans="1:8" x14ac:dyDescent="0.25">
      <c r="A7246">
        <v>112</v>
      </c>
      <c r="B7246">
        <v>251</v>
      </c>
      <c r="C7246" t="str">
        <f t="shared" si="453"/>
        <v>nie</v>
      </c>
      <c r="D7246" t="str">
        <f t="shared" si="454"/>
        <v>tak</v>
      </c>
      <c r="E7246" t="str">
        <f>IF(POWER(A7246-200,2)+POWER(B7246-200,2)&lt;=POWER(200,2),"tak","nie")</f>
        <v>tak</v>
      </c>
      <c r="F7246">
        <f t="shared" si="456"/>
        <v>7245</v>
      </c>
      <c r="G7246">
        <f>(POWER(400,2)*COUNTIF($E$2:E7246,"=tak"))/(POWER(200,2)*F7246)</f>
        <v>3.1652173913043478</v>
      </c>
      <c r="H7246">
        <f t="shared" si="455"/>
        <v>2.3599999999999999E-2</v>
      </c>
    </row>
    <row r="7247" spans="1:8" x14ac:dyDescent="0.25">
      <c r="A7247">
        <v>72</v>
      </c>
      <c r="B7247">
        <v>15</v>
      </c>
      <c r="C7247" t="str">
        <f t="shared" si="453"/>
        <v>nie</v>
      </c>
      <c r="D7247" t="str">
        <f t="shared" si="454"/>
        <v>nie</v>
      </c>
      <c r="E7247" t="str">
        <f>IF(POWER(A7247-200,2)+POWER(B7247-200,2)&lt;=POWER(200,2),"tak","nie")</f>
        <v>nie</v>
      </c>
      <c r="F7247">
        <f t="shared" si="456"/>
        <v>7246</v>
      </c>
      <c r="G7247">
        <f>(POWER(400,2)*COUNTIF($E$2:E7247,"=tak"))/(POWER(200,2)*F7247)</f>
        <v>3.1647805685895665</v>
      </c>
      <c r="H7247">
        <f t="shared" si="455"/>
        <v>2.3199999999999998E-2</v>
      </c>
    </row>
    <row r="7248" spans="1:8" x14ac:dyDescent="0.25">
      <c r="A7248">
        <v>297</v>
      </c>
      <c r="B7248">
        <v>368</v>
      </c>
      <c r="C7248" t="str">
        <f t="shared" si="453"/>
        <v>nie</v>
      </c>
      <c r="D7248" t="str">
        <f t="shared" si="454"/>
        <v>tak</v>
      </c>
      <c r="E7248" t="str">
        <f>IF(POWER(A7248-200,2)+POWER(B7248-200,2)&lt;=POWER(200,2),"tak","nie")</f>
        <v>tak</v>
      </c>
      <c r="F7248">
        <f t="shared" si="456"/>
        <v>7247</v>
      </c>
      <c r="G7248">
        <f>(POWER(400,2)*COUNTIF($E$2:E7248,"=tak"))/(POWER(200,2)*F7248)</f>
        <v>3.1648958189595695</v>
      </c>
      <c r="H7248">
        <f t="shared" si="455"/>
        <v>2.3300000000000001E-2</v>
      </c>
    </row>
    <row r="7249" spans="1:8" x14ac:dyDescent="0.25">
      <c r="A7249">
        <v>100</v>
      </c>
      <c r="B7249">
        <v>234</v>
      </c>
      <c r="C7249" t="str">
        <f t="shared" si="453"/>
        <v>nie</v>
      </c>
      <c r="D7249" t="str">
        <f t="shared" si="454"/>
        <v>tak</v>
      </c>
      <c r="E7249" t="str">
        <f>IF(POWER(A7249-200,2)+POWER(B7249-200,2)&lt;=POWER(200,2),"tak","nie")</f>
        <v>tak</v>
      </c>
      <c r="F7249">
        <f t="shared" si="456"/>
        <v>7248</v>
      </c>
      <c r="G7249">
        <f>(POWER(400,2)*COUNTIF($E$2:E7249,"=tak"))/(POWER(200,2)*F7249)</f>
        <v>3.1650110375275937</v>
      </c>
      <c r="H7249">
        <f t="shared" si="455"/>
        <v>2.3400000000000001E-2</v>
      </c>
    </row>
    <row r="7250" spans="1:8" x14ac:dyDescent="0.25">
      <c r="A7250">
        <v>177</v>
      </c>
      <c r="B7250">
        <v>280</v>
      </c>
      <c r="C7250" t="str">
        <f t="shared" si="453"/>
        <v>nie</v>
      </c>
      <c r="D7250" t="str">
        <f t="shared" si="454"/>
        <v>tak</v>
      </c>
      <c r="E7250" t="str">
        <f>IF(POWER(A7250-200,2)+POWER(B7250-200,2)&lt;=POWER(200,2),"tak","nie")</f>
        <v>tak</v>
      </c>
      <c r="F7250">
        <f t="shared" si="456"/>
        <v>7249</v>
      </c>
      <c r="G7250">
        <f>(POWER(400,2)*COUNTIF($E$2:E7250,"=tak"))/(POWER(200,2)*F7250)</f>
        <v>3.165126224306801</v>
      </c>
      <c r="H7250">
        <f t="shared" si="455"/>
        <v>2.35E-2</v>
      </c>
    </row>
    <row r="7251" spans="1:8" x14ac:dyDescent="0.25">
      <c r="A7251">
        <v>56</v>
      </c>
      <c r="B7251">
        <v>34</v>
      </c>
      <c r="C7251" t="str">
        <f t="shared" si="453"/>
        <v>nie</v>
      </c>
      <c r="D7251" t="str">
        <f t="shared" si="454"/>
        <v>nie</v>
      </c>
      <c r="E7251" t="str">
        <f>IF(POWER(A7251-200,2)+POWER(B7251-200,2)&lt;=POWER(200,2),"tak","nie")</f>
        <v>nie</v>
      </c>
      <c r="F7251">
        <f t="shared" si="456"/>
        <v>7250</v>
      </c>
      <c r="G7251">
        <f>(POWER(400,2)*COUNTIF($E$2:E7251,"=tak"))/(POWER(200,2)*F7251)</f>
        <v>3.1646896551724137</v>
      </c>
      <c r="H7251">
        <f t="shared" si="455"/>
        <v>2.3099999999999999E-2</v>
      </c>
    </row>
    <row r="7252" spans="1:8" x14ac:dyDescent="0.25">
      <c r="A7252">
        <v>288</v>
      </c>
      <c r="B7252">
        <v>192</v>
      </c>
      <c r="C7252" t="str">
        <f t="shared" si="453"/>
        <v>nie</v>
      </c>
      <c r="D7252" t="str">
        <f t="shared" si="454"/>
        <v>tak</v>
      </c>
      <c r="E7252" t="str">
        <f>IF(POWER(A7252-200,2)+POWER(B7252-200,2)&lt;=POWER(200,2),"tak","nie")</f>
        <v>tak</v>
      </c>
      <c r="F7252">
        <f t="shared" si="456"/>
        <v>7251</v>
      </c>
      <c r="G7252">
        <f>(POWER(400,2)*COUNTIF($E$2:E7252,"=tak"))/(POWER(200,2)*F7252)</f>
        <v>3.1648048545028273</v>
      </c>
      <c r="H7252">
        <f t="shared" si="455"/>
        <v>2.3199999999999998E-2</v>
      </c>
    </row>
    <row r="7253" spans="1:8" x14ac:dyDescent="0.25">
      <c r="A7253">
        <v>352</v>
      </c>
      <c r="B7253">
        <v>394</v>
      </c>
      <c r="C7253" t="str">
        <f t="shared" si="453"/>
        <v>nie</v>
      </c>
      <c r="D7253" t="str">
        <f t="shared" si="454"/>
        <v>nie</v>
      </c>
      <c r="E7253" t="str">
        <f>IF(POWER(A7253-200,2)+POWER(B7253-200,2)&lt;=POWER(200,2),"tak","nie")</f>
        <v>nie</v>
      </c>
      <c r="F7253">
        <f t="shared" si="456"/>
        <v>7252</v>
      </c>
      <c r="G7253">
        <f>(POWER(400,2)*COUNTIF($E$2:E7253,"=tak"))/(POWER(200,2)*F7253)</f>
        <v>3.1643684500827356</v>
      </c>
      <c r="H7253">
        <f t="shared" si="455"/>
        <v>2.2800000000000001E-2</v>
      </c>
    </row>
    <row r="7254" spans="1:8" x14ac:dyDescent="0.25">
      <c r="A7254">
        <v>90</v>
      </c>
      <c r="B7254">
        <v>169</v>
      </c>
      <c r="C7254" t="str">
        <f t="shared" si="453"/>
        <v>nie</v>
      </c>
      <c r="D7254" t="str">
        <f t="shared" si="454"/>
        <v>tak</v>
      </c>
      <c r="E7254" t="str">
        <f>IF(POWER(A7254-200,2)+POWER(B7254-200,2)&lt;=POWER(200,2),"tak","nie")</f>
        <v>tak</v>
      </c>
      <c r="F7254">
        <f t="shared" si="456"/>
        <v>7253</v>
      </c>
      <c r="G7254">
        <f>(POWER(400,2)*COUNTIF($E$2:E7254,"=tak"))/(POWER(200,2)*F7254)</f>
        <v>3.1644836619329935</v>
      </c>
      <c r="H7254">
        <f t="shared" si="455"/>
        <v>2.29E-2</v>
      </c>
    </row>
    <row r="7255" spans="1:8" x14ac:dyDescent="0.25">
      <c r="A7255">
        <v>376</v>
      </c>
      <c r="B7255">
        <v>88</v>
      </c>
      <c r="C7255" t="str">
        <f t="shared" si="453"/>
        <v>nie</v>
      </c>
      <c r="D7255" t="str">
        <f t="shared" si="454"/>
        <v>nie</v>
      </c>
      <c r="E7255" t="str">
        <f>IF(POWER(A7255-200,2)+POWER(B7255-200,2)&lt;=POWER(200,2),"tak","nie")</f>
        <v>nie</v>
      </c>
      <c r="F7255">
        <f t="shared" si="456"/>
        <v>7254</v>
      </c>
      <c r="G7255">
        <f>(POWER(400,2)*COUNTIF($E$2:E7255,"=tak"))/(POWER(200,2)*F7255)</f>
        <v>3.1640474221119383</v>
      </c>
      <c r="H7255">
        <f t="shared" si="455"/>
        <v>2.2499999999999999E-2</v>
      </c>
    </row>
    <row r="7256" spans="1:8" x14ac:dyDescent="0.25">
      <c r="A7256">
        <v>267</v>
      </c>
      <c r="B7256">
        <v>154</v>
      </c>
      <c r="C7256" t="str">
        <f t="shared" si="453"/>
        <v>nie</v>
      </c>
      <c r="D7256" t="str">
        <f t="shared" si="454"/>
        <v>tak</v>
      </c>
      <c r="E7256" t="str">
        <f>IF(POWER(A7256-200,2)+POWER(B7256-200,2)&lt;=POWER(200,2),"tak","nie")</f>
        <v>tak</v>
      </c>
      <c r="F7256">
        <f t="shared" si="456"/>
        <v>7255</v>
      </c>
      <c r="G7256">
        <f>(POWER(400,2)*COUNTIF($E$2:E7256,"=tak"))/(POWER(200,2)*F7256)</f>
        <v>3.1641626464507238</v>
      </c>
      <c r="H7256">
        <f t="shared" si="455"/>
        <v>2.2599999999999999E-2</v>
      </c>
    </row>
    <row r="7257" spans="1:8" x14ac:dyDescent="0.25">
      <c r="A7257">
        <v>331</v>
      </c>
      <c r="B7257">
        <v>60</v>
      </c>
      <c r="C7257" t="str">
        <f t="shared" si="453"/>
        <v>nie</v>
      </c>
      <c r="D7257" t="str">
        <f t="shared" si="454"/>
        <v>tak</v>
      </c>
      <c r="E7257" t="str">
        <f>IF(POWER(A7257-200,2)+POWER(B7257-200,2)&lt;=POWER(200,2),"tak","nie")</f>
        <v>tak</v>
      </c>
      <c r="F7257">
        <f t="shared" si="456"/>
        <v>7256</v>
      </c>
      <c r="G7257">
        <f>(POWER(400,2)*COUNTIF($E$2:E7257,"=tak"))/(POWER(200,2)*F7257)</f>
        <v>3.1642778390297686</v>
      </c>
      <c r="H7257">
        <f t="shared" si="455"/>
        <v>2.2700000000000001E-2</v>
      </c>
    </row>
    <row r="7258" spans="1:8" x14ac:dyDescent="0.25">
      <c r="A7258">
        <v>111</v>
      </c>
      <c r="B7258">
        <v>311</v>
      </c>
      <c r="C7258" t="str">
        <f t="shared" si="453"/>
        <v>nie</v>
      </c>
      <c r="D7258" t="str">
        <f t="shared" si="454"/>
        <v>tak</v>
      </c>
      <c r="E7258" t="str">
        <f>IF(POWER(A7258-200,2)+POWER(B7258-200,2)&lt;=POWER(200,2),"tak","nie")</f>
        <v>tak</v>
      </c>
      <c r="F7258">
        <f t="shared" si="456"/>
        <v>7257</v>
      </c>
      <c r="G7258">
        <f>(POWER(400,2)*COUNTIF($E$2:E7258,"=tak"))/(POWER(200,2)*F7258)</f>
        <v>3.1643929998622018</v>
      </c>
      <c r="H7258">
        <f t="shared" si="455"/>
        <v>2.2800000000000001E-2</v>
      </c>
    </row>
    <row r="7259" spans="1:8" x14ac:dyDescent="0.25">
      <c r="A7259">
        <v>233</v>
      </c>
      <c r="B7259">
        <v>100</v>
      </c>
      <c r="C7259" t="str">
        <f t="shared" si="453"/>
        <v>nie</v>
      </c>
      <c r="D7259" t="str">
        <f t="shared" si="454"/>
        <v>tak</v>
      </c>
      <c r="E7259" t="str">
        <f>IF(POWER(A7259-200,2)+POWER(B7259-200,2)&lt;=POWER(200,2),"tak","nie")</f>
        <v>tak</v>
      </c>
      <c r="F7259">
        <f t="shared" si="456"/>
        <v>7258</v>
      </c>
      <c r="G7259">
        <f>(POWER(400,2)*COUNTIF($E$2:E7259,"=tak"))/(POWER(200,2)*F7259)</f>
        <v>3.1645081289611463</v>
      </c>
      <c r="H7259">
        <f t="shared" si="455"/>
        <v>2.29E-2</v>
      </c>
    </row>
    <row r="7260" spans="1:8" x14ac:dyDescent="0.25">
      <c r="A7260">
        <v>140</v>
      </c>
      <c r="B7260">
        <v>179</v>
      </c>
      <c r="C7260" t="str">
        <f t="shared" si="453"/>
        <v>nie</v>
      </c>
      <c r="D7260" t="str">
        <f t="shared" si="454"/>
        <v>tak</v>
      </c>
      <c r="E7260" t="str">
        <f>IF(POWER(A7260-200,2)+POWER(B7260-200,2)&lt;=POWER(200,2),"tak","nie")</f>
        <v>tak</v>
      </c>
      <c r="F7260">
        <f t="shared" si="456"/>
        <v>7259</v>
      </c>
      <c r="G7260">
        <f>(POWER(400,2)*COUNTIF($E$2:E7260,"=tak"))/(POWER(200,2)*F7260)</f>
        <v>3.164623226339716</v>
      </c>
      <c r="H7260">
        <f t="shared" si="455"/>
        <v>2.3E-2</v>
      </c>
    </row>
    <row r="7261" spans="1:8" x14ac:dyDescent="0.25">
      <c r="A7261">
        <v>248</v>
      </c>
      <c r="B7261">
        <v>220</v>
      </c>
      <c r="C7261" t="str">
        <f t="shared" si="453"/>
        <v>nie</v>
      </c>
      <c r="D7261" t="str">
        <f t="shared" si="454"/>
        <v>tak</v>
      </c>
      <c r="E7261" t="str">
        <f>IF(POWER(A7261-200,2)+POWER(B7261-200,2)&lt;=POWER(200,2),"tak","nie")</f>
        <v>tak</v>
      </c>
      <c r="F7261">
        <f t="shared" si="456"/>
        <v>7260</v>
      </c>
      <c r="G7261">
        <f>(POWER(400,2)*COUNTIF($E$2:E7261,"=tak"))/(POWER(200,2)*F7261)</f>
        <v>3.1647382920110192</v>
      </c>
      <c r="H7261">
        <f t="shared" si="455"/>
        <v>2.3099999999999999E-2</v>
      </c>
    </row>
    <row r="7262" spans="1:8" x14ac:dyDescent="0.25">
      <c r="A7262">
        <v>256</v>
      </c>
      <c r="B7262">
        <v>56</v>
      </c>
      <c r="C7262" t="str">
        <f t="shared" si="453"/>
        <v>nie</v>
      </c>
      <c r="D7262" t="str">
        <f t="shared" si="454"/>
        <v>tak</v>
      </c>
      <c r="E7262" t="str">
        <f>IF(POWER(A7262-200,2)+POWER(B7262-200,2)&lt;=POWER(200,2),"tak","nie")</f>
        <v>tak</v>
      </c>
      <c r="F7262">
        <f t="shared" si="456"/>
        <v>7261</v>
      </c>
      <c r="G7262">
        <f>(POWER(400,2)*COUNTIF($E$2:E7262,"=tak"))/(POWER(200,2)*F7262)</f>
        <v>3.1648533259881559</v>
      </c>
      <c r="H7262">
        <f t="shared" si="455"/>
        <v>2.3300000000000001E-2</v>
      </c>
    </row>
    <row r="7263" spans="1:8" x14ac:dyDescent="0.25">
      <c r="A7263">
        <v>120</v>
      </c>
      <c r="B7263">
        <v>174</v>
      </c>
      <c r="C7263" t="str">
        <f t="shared" si="453"/>
        <v>nie</v>
      </c>
      <c r="D7263" t="str">
        <f t="shared" si="454"/>
        <v>tak</v>
      </c>
      <c r="E7263" t="str">
        <f>IF(POWER(A7263-200,2)+POWER(B7263-200,2)&lt;=POWER(200,2),"tak","nie")</f>
        <v>tak</v>
      </c>
      <c r="F7263">
        <f t="shared" si="456"/>
        <v>7262</v>
      </c>
      <c r="G7263">
        <f>(POWER(400,2)*COUNTIF($E$2:E7263,"=tak"))/(POWER(200,2)*F7263)</f>
        <v>3.1649683282842194</v>
      </c>
      <c r="H7263">
        <f t="shared" si="455"/>
        <v>2.3400000000000001E-2</v>
      </c>
    </row>
    <row r="7264" spans="1:8" x14ac:dyDescent="0.25">
      <c r="A7264">
        <v>374</v>
      </c>
      <c r="B7264">
        <v>223</v>
      </c>
      <c r="C7264" t="str">
        <f t="shared" si="453"/>
        <v>nie</v>
      </c>
      <c r="D7264" t="str">
        <f t="shared" si="454"/>
        <v>tak</v>
      </c>
      <c r="E7264" t="str">
        <f>IF(POWER(A7264-200,2)+POWER(B7264-200,2)&lt;=POWER(200,2),"tak","nie")</f>
        <v>tak</v>
      </c>
      <c r="F7264">
        <f t="shared" si="456"/>
        <v>7263</v>
      </c>
      <c r="G7264">
        <f>(POWER(400,2)*COUNTIF($E$2:E7264,"=tak"))/(POWER(200,2)*F7264)</f>
        <v>3.165083298912295</v>
      </c>
      <c r="H7264">
        <f t="shared" si="455"/>
        <v>2.35E-2</v>
      </c>
    </row>
    <row r="7265" spans="1:8" x14ac:dyDescent="0.25">
      <c r="A7265">
        <v>43</v>
      </c>
      <c r="B7265">
        <v>375</v>
      </c>
      <c r="C7265" t="str">
        <f t="shared" si="453"/>
        <v>nie</v>
      </c>
      <c r="D7265" t="str">
        <f t="shared" si="454"/>
        <v>nie</v>
      </c>
      <c r="E7265" t="str">
        <f>IF(POWER(A7265-200,2)+POWER(B7265-200,2)&lt;=POWER(200,2),"tak","nie")</f>
        <v>nie</v>
      </c>
      <c r="F7265">
        <f t="shared" si="456"/>
        <v>7264</v>
      </c>
      <c r="G7265">
        <f>(POWER(400,2)*COUNTIF($E$2:E7265,"=tak"))/(POWER(200,2)*F7265)</f>
        <v>3.1646475770925111</v>
      </c>
      <c r="H7265">
        <f t="shared" si="455"/>
        <v>2.3099999999999999E-2</v>
      </c>
    </row>
    <row r="7266" spans="1:8" x14ac:dyDescent="0.25">
      <c r="A7266">
        <v>66</v>
      </c>
      <c r="B7266">
        <v>4</v>
      </c>
      <c r="C7266" t="str">
        <f t="shared" si="453"/>
        <v>nie</v>
      </c>
      <c r="D7266" t="str">
        <f t="shared" si="454"/>
        <v>nie</v>
      </c>
      <c r="E7266" t="str">
        <f>IF(POWER(A7266-200,2)+POWER(B7266-200,2)&lt;=POWER(200,2),"tak","nie")</f>
        <v>nie</v>
      </c>
      <c r="F7266">
        <f t="shared" si="456"/>
        <v>7265</v>
      </c>
      <c r="G7266">
        <f>(POWER(400,2)*COUNTIF($E$2:E7266,"=tak"))/(POWER(200,2)*F7266)</f>
        <v>3.164211975223675</v>
      </c>
      <c r="H7266">
        <f t="shared" si="455"/>
        <v>2.2599999999999999E-2</v>
      </c>
    </row>
    <row r="7267" spans="1:8" x14ac:dyDescent="0.25">
      <c r="A7267">
        <v>276</v>
      </c>
      <c r="B7267">
        <v>216</v>
      </c>
      <c r="C7267" t="str">
        <f t="shared" si="453"/>
        <v>nie</v>
      </c>
      <c r="D7267" t="str">
        <f t="shared" si="454"/>
        <v>tak</v>
      </c>
      <c r="E7267" t="str">
        <f>IF(POWER(A7267-200,2)+POWER(B7267-200,2)&lt;=POWER(200,2),"tak","nie")</f>
        <v>tak</v>
      </c>
      <c r="F7267">
        <f t="shared" si="456"/>
        <v>7266</v>
      </c>
      <c r="G7267">
        <f>(POWER(400,2)*COUNTIF($E$2:E7267,"=tak"))/(POWER(200,2)*F7267)</f>
        <v>3.1643270024772914</v>
      </c>
      <c r="H7267">
        <f t="shared" si="455"/>
        <v>2.2700000000000001E-2</v>
      </c>
    </row>
    <row r="7268" spans="1:8" x14ac:dyDescent="0.25">
      <c r="A7268">
        <v>172</v>
      </c>
      <c r="B7268">
        <v>394</v>
      </c>
      <c r="C7268" t="str">
        <f t="shared" si="453"/>
        <v>nie</v>
      </c>
      <c r="D7268" t="str">
        <f t="shared" si="454"/>
        <v>tak</v>
      </c>
      <c r="E7268" t="str">
        <f>IF(POWER(A7268-200,2)+POWER(B7268-200,2)&lt;=POWER(200,2),"tak","nie")</f>
        <v>tak</v>
      </c>
      <c r="F7268">
        <f t="shared" si="456"/>
        <v>7267</v>
      </c>
      <c r="G7268">
        <f>(POWER(400,2)*COUNTIF($E$2:E7268,"=tak"))/(POWER(200,2)*F7268)</f>
        <v>3.164441998073483</v>
      </c>
      <c r="H7268">
        <f t="shared" si="455"/>
        <v>2.2800000000000001E-2</v>
      </c>
    </row>
    <row r="7269" spans="1:8" x14ac:dyDescent="0.25">
      <c r="A7269">
        <v>221</v>
      </c>
      <c r="B7269">
        <v>60</v>
      </c>
      <c r="C7269" t="str">
        <f t="shared" si="453"/>
        <v>nie</v>
      </c>
      <c r="D7269" t="str">
        <f t="shared" si="454"/>
        <v>tak</v>
      </c>
      <c r="E7269" t="str">
        <f>IF(POWER(A7269-200,2)+POWER(B7269-200,2)&lt;=POWER(200,2),"tak","nie")</f>
        <v>tak</v>
      </c>
      <c r="F7269">
        <f t="shared" si="456"/>
        <v>7268</v>
      </c>
      <c r="G7269">
        <f>(POWER(400,2)*COUNTIF($E$2:E7269,"=tak"))/(POWER(200,2)*F7269)</f>
        <v>3.1645569620253164</v>
      </c>
      <c r="H7269">
        <f t="shared" si="455"/>
        <v>2.3E-2</v>
      </c>
    </row>
    <row r="7270" spans="1:8" x14ac:dyDescent="0.25">
      <c r="A7270">
        <v>248</v>
      </c>
      <c r="B7270">
        <v>373</v>
      </c>
      <c r="C7270" t="str">
        <f t="shared" si="453"/>
        <v>nie</v>
      </c>
      <c r="D7270" t="str">
        <f t="shared" si="454"/>
        <v>tak</v>
      </c>
      <c r="E7270" t="str">
        <f>IF(POWER(A7270-200,2)+POWER(B7270-200,2)&lt;=POWER(200,2),"tak","nie")</f>
        <v>tak</v>
      </c>
      <c r="F7270">
        <f t="shared" si="456"/>
        <v>7269</v>
      </c>
      <c r="G7270">
        <f>(POWER(400,2)*COUNTIF($E$2:E7270,"=tak"))/(POWER(200,2)*F7270)</f>
        <v>3.1646718943458523</v>
      </c>
      <c r="H7270">
        <f t="shared" si="455"/>
        <v>2.3099999999999999E-2</v>
      </c>
    </row>
    <row r="7271" spans="1:8" x14ac:dyDescent="0.25">
      <c r="A7271">
        <v>63</v>
      </c>
      <c r="B7271">
        <v>142</v>
      </c>
      <c r="C7271" t="str">
        <f t="shared" si="453"/>
        <v>nie</v>
      </c>
      <c r="D7271" t="str">
        <f t="shared" si="454"/>
        <v>tak</v>
      </c>
      <c r="E7271" t="str">
        <f>IF(POWER(A7271-200,2)+POWER(B7271-200,2)&lt;=POWER(200,2),"tak","nie")</f>
        <v>tak</v>
      </c>
      <c r="F7271">
        <f t="shared" si="456"/>
        <v>7270</v>
      </c>
      <c r="G7271">
        <f>(POWER(400,2)*COUNTIF($E$2:E7271,"=tak"))/(POWER(200,2)*F7271)</f>
        <v>3.1647867950481432</v>
      </c>
      <c r="H7271">
        <f t="shared" si="455"/>
        <v>2.3199999999999998E-2</v>
      </c>
    </row>
    <row r="7272" spans="1:8" x14ac:dyDescent="0.25">
      <c r="A7272">
        <v>150</v>
      </c>
      <c r="B7272">
        <v>302</v>
      </c>
      <c r="C7272" t="str">
        <f t="shared" si="453"/>
        <v>nie</v>
      </c>
      <c r="D7272" t="str">
        <f t="shared" si="454"/>
        <v>tak</v>
      </c>
      <c r="E7272" t="str">
        <f>IF(POWER(A7272-200,2)+POWER(B7272-200,2)&lt;=POWER(200,2),"tak","nie")</f>
        <v>tak</v>
      </c>
      <c r="F7272">
        <f t="shared" si="456"/>
        <v>7271</v>
      </c>
      <c r="G7272">
        <f>(POWER(400,2)*COUNTIF($E$2:E7272,"=tak"))/(POWER(200,2)*F7272)</f>
        <v>3.1649016641452343</v>
      </c>
      <c r="H7272">
        <f t="shared" si="455"/>
        <v>2.3300000000000001E-2</v>
      </c>
    </row>
    <row r="7273" spans="1:8" x14ac:dyDescent="0.25">
      <c r="A7273">
        <v>283</v>
      </c>
      <c r="B7273">
        <v>40</v>
      </c>
      <c r="C7273" t="str">
        <f t="shared" si="453"/>
        <v>nie</v>
      </c>
      <c r="D7273" t="str">
        <f t="shared" si="454"/>
        <v>tak</v>
      </c>
      <c r="E7273" t="str">
        <f>IF(POWER(A7273-200,2)+POWER(B7273-200,2)&lt;=POWER(200,2),"tak","nie")</f>
        <v>tak</v>
      </c>
      <c r="F7273">
        <f t="shared" si="456"/>
        <v>7272</v>
      </c>
      <c r="G7273">
        <f>(POWER(400,2)*COUNTIF($E$2:E7273,"=tak"))/(POWER(200,2)*F7273)</f>
        <v>3.165016501650165</v>
      </c>
      <c r="H7273">
        <f t="shared" si="455"/>
        <v>2.3400000000000001E-2</v>
      </c>
    </row>
    <row r="7274" spans="1:8" x14ac:dyDescent="0.25">
      <c r="A7274">
        <v>86</v>
      </c>
      <c r="B7274">
        <v>219</v>
      </c>
      <c r="C7274" t="str">
        <f t="shared" si="453"/>
        <v>nie</v>
      </c>
      <c r="D7274" t="str">
        <f t="shared" si="454"/>
        <v>tak</v>
      </c>
      <c r="E7274" t="str">
        <f>IF(POWER(A7274-200,2)+POWER(B7274-200,2)&lt;=POWER(200,2),"tak","nie")</f>
        <v>tak</v>
      </c>
      <c r="F7274">
        <f t="shared" si="456"/>
        <v>7273</v>
      </c>
      <c r="G7274">
        <f>(POWER(400,2)*COUNTIF($E$2:E7274,"=tak"))/(POWER(200,2)*F7274)</f>
        <v>3.1651313075759657</v>
      </c>
      <c r="H7274">
        <f t="shared" si="455"/>
        <v>2.35E-2</v>
      </c>
    </row>
    <row r="7275" spans="1:8" x14ac:dyDescent="0.25">
      <c r="A7275">
        <v>112</v>
      </c>
      <c r="B7275">
        <v>349</v>
      </c>
      <c r="C7275" t="str">
        <f t="shared" si="453"/>
        <v>nie</v>
      </c>
      <c r="D7275" t="str">
        <f t="shared" si="454"/>
        <v>tak</v>
      </c>
      <c r="E7275" t="str">
        <f>IF(POWER(A7275-200,2)+POWER(B7275-200,2)&lt;=POWER(200,2),"tak","nie")</f>
        <v>tak</v>
      </c>
      <c r="F7275">
        <f t="shared" si="456"/>
        <v>7274</v>
      </c>
      <c r="G7275">
        <f>(POWER(400,2)*COUNTIF($E$2:E7275,"=tak"))/(POWER(200,2)*F7275)</f>
        <v>3.1652460819356611</v>
      </c>
      <c r="H7275">
        <f t="shared" si="455"/>
        <v>2.3699999999999999E-2</v>
      </c>
    </row>
    <row r="7276" spans="1:8" x14ac:dyDescent="0.25">
      <c r="A7276">
        <v>20</v>
      </c>
      <c r="B7276">
        <v>21</v>
      </c>
      <c r="C7276" t="str">
        <f t="shared" si="453"/>
        <v>nie</v>
      </c>
      <c r="D7276" t="str">
        <f t="shared" si="454"/>
        <v>nie</v>
      </c>
      <c r="E7276" t="str">
        <f>IF(POWER(A7276-200,2)+POWER(B7276-200,2)&lt;=POWER(200,2),"tak","nie")</f>
        <v>nie</v>
      </c>
      <c r="F7276">
        <f t="shared" si="456"/>
        <v>7275</v>
      </c>
      <c r="G7276">
        <f>(POWER(400,2)*COUNTIF($E$2:E7276,"=tak"))/(POWER(200,2)*F7276)</f>
        <v>3.164810996563574</v>
      </c>
      <c r="H7276">
        <f t="shared" si="455"/>
        <v>2.3199999999999998E-2</v>
      </c>
    </row>
    <row r="7277" spans="1:8" x14ac:dyDescent="0.25">
      <c r="A7277">
        <v>284</v>
      </c>
      <c r="B7277">
        <v>59</v>
      </c>
      <c r="C7277" t="str">
        <f t="shared" si="453"/>
        <v>nie</v>
      </c>
      <c r="D7277" t="str">
        <f t="shared" si="454"/>
        <v>tak</v>
      </c>
      <c r="E7277" t="str">
        <f>IF(POWER(A7277-200,2)+POWER(B7277-200,2)&lt;=POWER(200,2),"tak","nie")</f>
        <v>tak</v>
      </c>
      <c r="F7277">
        <f t="shared" si="456"/>
        <v>7276</v>
      </c>
      <c r="G7277">
        <f>(POWER(400,2)*COUNTIF($E$2:E7277,"=tak"))/(POWER(200,2)*F7277)</f>
        <v>3.1649257833974711</v>
      </c>
      <c r="H7277">
        <f t="shared" si="455"/>
        <v>2.3300000000000001E-2</v>
      </c>
    </row>
    <row r="7278" spans="1:8" x14ac:dyDescent="0.25">
      <c r="A7278">
        <v>322</v>
      </c>
      <c r="B7278">
        <v>95</v>
      </c>
      <c r="C7278" t="str">
        <f t="shared" si="453"/>
        <v>nie</v>
      </c>
      <c r="D7278" t="str">
        <f t="shared" si="454"/>
        <v>tak</v>
      </c>
      <c r="E7278" t="str">
        <f>IF(POWER(A7278-200,2)+POWER(B7278-200,2)&lt;=POWER(200,2),"tak","nie")</f>
        <v>tak</v>
      </c>
      <c r="F7278">
        <f t="shared" si="456"/>
        <v>7277</v>
      </c>
      <c r="G7278">
        <f>(POWER(400,2)*COUNTIF($E$2:E7278,"=tak"))/(POWER(200,2)*F7278)</f>
        <v>3.1650405386835234</v>
      </c>
      <c r="H7278">
        <f t="shared" si="455"/>
        <v>2.3400000000000001E-2</v>
      </c>
    </row>
    <row r="7279" spans="1:8" x14ac:dyDescent="0.25">
      <c r="A7279">
        <v>90</v>
      </c>
      <c r="B7279">
        <v>20</v>
      </c>
      <c r="C7279" t="str">
        <f t="shared" si="453"/>
        <v>nie</v>
      </c>
      <c r="D7279" t="str">
        <f t="shared" si="454"/>
        <v>nie</v>
      </c>
      <c r="E7279" t="str">
        <f>IF(POWER(A7279-200,2)+POWER(B7279-200,2)&lt;=POWER(200,2),"tak","nie")</f>
        <v>nie</v>
      </c>
      <c r="F7279">
        <f t="shared" si="456"/>
        <v>7278</v>
      </c>
      <c r="G7279">
        <f>(POWER(400,2)*COUNTIF($E$2:E7279,"=tak"))/(POWER(200,2)*F7279)</f>
        <v>3.1646056608958504</v>
      </c>
      <c r="H7279">
        <f t="shared" si="455"/>
        <v>2.3E-2</v>
      </c>
    </row>
    <row r="7280" spans="1:8" x14ac:dyDescent="0.25">
      <c r="A7280">
        <v>222</v>
      </c>
      <c r="B7280">
        <v>61</v>
      </c>
      <c r="C7280" t="str">
        <f t="shared" si="453"/>
        <v>nie</v>
      </c>
      <c r="D7280" t="str">
        <f t="shared" si="454"/>
        <v>tak</v>
      </c>
      <c r="E7280" t="str">
        <f>IF(POWER(A7280-200,2)+POWER(B7280-200,2)&lt;=POWER(200,2),"tak","nie")</f>
        <v>tak</v>
      </c>
      <c r="F7280">
        <f t="shared" si="456"/>
        <v>7279</v>
      </c>
      <c r="G7280">
        <f>(POWER(400,2)*COUNTIF($E$2:E7280,"=tak"))/(POWER(200,2)*F7280)</f>
        <v>3.1647204286303063</v>
      </c>
      <c r="H7280">
        <f t="shared" si="455"/>
        <v>2.3099999999999999E-2</v>
      </c>
    </row>
    <row r="7281" spans="1:8" x14ac:dyDescent="0.25">
      <c r="A7281">
        <v>92</v>
      </c>
      <c r="B7281">
        <v>170</v>
      </c>
      <c r="C7281" t="str">
        <f t="shared" si="453"/>
        <v>nie</v>
      </c>
      <c r="D7281" t="str">
        <f t="shared" si="454"/>
        <v>tak</v>
      </c>
      <c r="E7281" t="str">
        <f>IF(POWER(A7281-200,2)+POWER(B7281-200,2)&lt;=POWER(200,2),"tak","nie")</f>
        <v>tak</v>
      </c>
      <c r="F7281">
        <f t="shared" si="456"/>
        <v>7280</v>
      </c>
      <c r="G7281">
        <f>(POWER(400,2)*COUNTIF($E$2:E7281,"=tak"))/(POWER(200,2)*F7281)</f>
        <v>3.1648351648351647</v>
      </c>
      <c r="H7281">
        <f t="shared" si="455"/>
        <v>2.3199999999999998E-2</v>
      </c>
    </row>
    <row r="7282" spans="1:8" x14ac:dyDescent="0.25">
      <c r="A7282">
        <v>282</v>
      </c>
      <c r="B7282">
        <v>392</v>
      </c>
      <c r="C7282" t="str">
        <f t="shared" si="453"/>
        <v>nie</v>
      </c>
      <c r="D7282" t="str">
        <f t="shared" si="454"/>
        <v>nie</v>
      </c>
      <c r="E7282" t="str">
        <f>IF(POWER(A7282-200,2)+POWER(B7282-200,2)&lt;=POWER(200,2),"tak","nie")</f>
        <v>nie</v>
      </c>
      <c r="F7282">
        <f t="shared" si="456"/>
        <v>7281</v>
      </c>
      <c r="G7282">
        <f>(POWER(400,2)*COUNTIF($E$2:E7282,"=tak"))/(POWER(200,2)*F7282)</f>
        <v>3.1644004944375772</v>
      </c>
      <c r="H7282">
        <f t="shared" si="455"/>
        <v>2.2800000000000001E-2</v>
      </c>
    </row>
    <row r="7283" spans="1:8" x14ac:dyDescent="0.25">
      <c r="A7283">
        <v>353</v>
      </c>
      <c r="B7283">
        <v>277</v>
      </c>
      <c r="C7283" t="str">
        <f t="shared" si="453"/>
        <v>nie</v>
      </c>
      <c r="D7283" t="str">
        <f t="shared" si="454"/>
        <v>tak</v>
      </c>
      <c r="E7283" t="str">
        <f>IF(POWER(A7283-200,2)+POWER(B7283-200,2)&lt;=POWER(200,2),"tak","nie")</f>
        <v>tak</v>
      </c>
      <c r="F7283">
        <f t="shared" si="456"/>
        <v>7282</v>
      </c>
      <c r="G7283">
        <f>(POWER(400,2)*COUNTIF($E$2:E7283,"=tak"))/(POWER(200,2)*F7283)</f>
        <v>3.1645152430650918</v>
      </c>
      <c r="H7283">
        <f t="shared" si="455"/>
        <v>2.29E-2</v>
      </c>
    </row>
    <row r="7284" spans="1:8" x14ac:dyDescent="0.25">
      <c r="A7284">
        <v>158</v>
      </c>
      <c r="B7284">
        <v>167</v>
      </c>
      <c r="C7284" t="str">
        <f t="shared" si="453"/>
        <v>nie</v>
      </c>
      <c r="D7284" t="str">
        <f t="shared" si="454"/>
        <v>tak</v>
      </c>
      <c r="E7284" t="str">
        <f>IF(POWER(A7284-200,2)+POWER(B7284-200,2)&lt;=POWER(200,2),"tak","nie")</f>
        <v>tak</v>
      </c>
      <c r="F7284">
        <f t="shared" si="456"/>
        <v>7283</v>
      </c>
      <c r="G7284">
        <f>(POWER(400,2)*COUNTIF($E$2:E7284,"=tak"))/(POWER(200,2)*F7284)</f>
        <v>3.164629960181244</v>
      </c>
      <c r="H7284">
        <f t="shared" si="455"/>
        <v>2.3E-2</v>
      </c>
    </row>
    <row r="7285" spans="1:8" x14ac:dyDescent="0.25">
      <c r="A7285">
        <v>105</v>
      </c>
      <c r="B7285">
        <v>348</v>
      </c>
      <c r="C7285" t="str">
        <f t="shared" si="453"/>
        <v>nie</v>
      </c>
      <c r="D7285" t="str">
        <f t="shared" si="454"/>
        <v>tak</v>
      </c>
      <c r="E7285" t="str">
        <f>IF(POWER(A7285-200,2)+POWER(B7285-200,2)&lt;=POWER(200,2),"tak","nie")</f>
        <v>tak</v>
      </c>
      <c r="F7285">
        <f t="shared" si="456"/>
        <v>7284</v>
      </c>
      <c r="G7285">
        <f>(POWER(400,2)*COUNTIF($E$2:E7285,"=tak"))/(POWER(200,2)*F7285)</f>
        <v>3.1647446457990114</v>
      </c>
      <c r="H7285">
        <f t="shared" si="455"/>
        <v>2.3199999999999998E-2</v>
      </c>
    </row>
    <row r="7286" spans="1:8" x14ac:dyDescent="0.25">
      <c r="A7286">
        <v>220</v>
      </c>
      <c r="B7286">
        <v>381</v>
      </c>
      <c r="C7286" t="str">
        <f t="shared" si="453"/>
        <v>nie</v>
      </c>
      <c r="D7286" t="str">
        <f t="shared" si="454"/>
        <v>tak</v>
      </c>
      <c r="E7286" t="str">
        <f>IF(POWER(A7286-200,2)+POWER(B7286-200,2)&lt;=POWER(200,2),"tak","nie")</f>
        <v>tak</v>
      </c>
      <c r="F7286">
        <f t="shared" si="456"/>
        <v>7285</v>
      </c>
      <c r="G7286">
        <f>(POWER(400,2)*COUNTIF($E$2:E7286,"=tak"))/(POWER(200,2)*F7286)</f>
        <v>3.1648592999313658</v>
      </c>
      <c r="H7286">
        <f t="shared" si="455"/>
        <v>2.3300000000000001E-2</v>
      </c>
    </row>
    <row r="7287" spans="1:8" x14ac:dyDescent="0.25">
      <c r="A7287">
        <v>1</v>
      </c>
      <c r="B7287">
        <v>249</v>
      </c>
      <c r="C7287" t="str">
        <f t="shared" si="453"/>
        <v>nie</v>
      </c>
      <c r="D7287" t="str">
        <f t="shared" si="454"/>
        <v>nie</v>
      </c>
      <c r="E7287" t="str">
        <f>IF(POWER(A7287-200,2)+POWER(B7287-200,2)&lt;=POWER(200,2),"tak","nie")</f>
        <v>nie</v>
      </c>
      <c r="F7287">
        <f t="shared" si="456"/>
        <v>7286</v>
      </c>
      <c r="G7287">
        <f>(POWER(400,2)*COUNTIF($E$2:E7287,"=tak"))/(POWER(200,2)*F7287)</f>
        <v>3.164424924512764</v>
      </c>
      <c r="H7287">
        <f t="shared" si="455"/>
        <v>2.2800000000000001E-2</v>
      </c>
    </row>
    <row r="7288" spans="1:8" x14ac:dyDescent="0.25">
      <c r="A7288">
        <v>100</v>
      </c>
      <c r="B7288">
        <v>176</v>
      </c>
      <c r="C7288" t="str">
        <f t="shared" si="453"/>
        <v>nie</v>
      </c>
      <c r="D7288" t="str">
        <f t="shared" si="454"/>
        <v>tak</v>
      </c>
      <c r="E7288" t="str">
        <f>IF(POWER(A7288-200,2)+POWER(B7288-200,2)&lt;=POWER(200,2),"tak","nie")</f>
        <v>tak</v>
      </c>
      <c r="F7288">
        <f t="shared" si="456"/>
        <v>7287</v>
      </c>
      <c r="G7288">
        <f>(POWER(400,2)*COUNTIF($E$2:E7288,"=tak"))/(POWER(200,2)*F7288)</f>
        <v>3.1645395910525593</v>
      </c>
      <c r="H7288">
        <f t="shared" si="455"/>
        <v>2.29E-2</v>
      </c>
    </row>
    <row r="7289" spans="1:8" x14ac:dyDescent="0.25">
      <c r="A7289">
        <v>254</v>
      </c>
      <c r="B7289">
        <v>262</v>
      </c>
      <c r="C7289" t="str">
        <f t="shared" si="453"/>
        <v>nie</v>
      </c>
      <c r="D7289" t="str">
        <f t="shared" si="454"/>
        <v>tak</v>
      </c>
      <c r="E7289" t="str">
        <f>IF(POWER(A7289-200,2)+POWER(B7289-200,2)&lt;=POWER(200,2),"tak","nie")</f>
        <v>tak</v>
      </c>
      <c r="F7289">
        <f t="shared" si="456"/>
        <v>7288</v>
      </c>
      <c r="G7289">
        <f>(POWER(400,2)*COUNTIF($E$2:E7289,"=tak"))/(POWER(200,2)*F7289)</f>
        <v>3.1646542261251374</v>
      </c>
      <c r="H7289">
        <f t="shared" si="455"/>
        <v>2.3099999999999999E-2</v>
      </c>
    </row>
    <row r="7290" spans="1:8" x14ac:dyDescent="0.25">
      <c r="A7290">
        <v>183</v>
      </c>
      <c r="B7290">
        <v>284</v>
      </c>
      <c r="C7290" t="str">
        <f t="shared" si="453"/>
        <v>nie</v>
      </c>
      <c r="D7290" t="str">
        <f t="shared" si="454"/>
        <v>tak</v>
      </c>
      <c r="E7290" t="str">
        <f>IF(POWER(A7290-200,2)+POWER(B7290-200,2)&lt;=POWER(200,2),"tak","nie")</f>
        <v>tak</v>
      </c>
      <c r="F7290">
        <f t="shared" si="456"/>
        <v>7289</v>
      </c>
      <c r="G7290">
        <f>(POWER(400,2)*COUNTIF($E$2:E7290,"=tak"))/(POWER(200,2)*F7290)</f>
        <v>3.1647688297434491</v>
      </c>
      <c r="H7290">
        <f t="shared" si="455"/>
        <v>2.3199999999999998E-2</v>
      </c>
    </row>
    <row r="7291" spans="1:8" x14ac:dyDescent="0.25">
      <c r="A7291">
        <v>2</v>
      </c>
      <c r="B7291">
        <v>384</v>
      </c>
      <c r="C7291" t="str">
        <f t="shared" si="453"/>
        <v>nie</v>
      </c>
      <c r="D7291" t="str">
        <f t="shared" si="454"/>
        <v>nie</v>
      </c>
      <c r="E7291" t="str">
        <f>IF(POWER(A7291-200,2)+POWER(B7291-200,2)&lt;=POWER(200,2),"tak","nie")</f>
        <v>nie</v>
      </c>
      <c r="F7291">
        <f t="shared" si="456"/>
        <v>7290</v>
      </c>
      <c r="G7291">
        <f>(POWER(400,2)*COUNTIF($E$2:E7291,"=tak"))/(POWER(200,2)*F7291)</f>
        <v>3.1643347050754458</v>
      </c>
      <c r="H7291">
        <f t="shared" si="455"/>
        <v>2.2700000000000001E-2</v>
      </c>
    </row>
    <row r="7292" spans="1:8" x14ac:dyDescent="0.25">
      <c r="A7292">
        <v>48</v>
      </c>
      <c r="B7292">
        <v>291</v>
      </c>
      <c r="C7292" t="str">
        <f t="shared" si="453"/>
        <v>nie</v>
      </c>
      <c r="D7292" t="str">
        <f t="shared" si="454"/>
        <v>tak</v>
      </c>
      <c r="E7292" t="str">
        <f>IF(POWER(A7292-200,2)+POWER(B7292-200,2)&lt;=POWER(200,2),"tak","nie")</f>
        <v>tak</v>
      </c>
      <c r="F7292">
        <f t="shared" si="456"/>
        <v>7291</v>
      </c>
      <c r="G7292">
        <f>(POWER(400,2)*COUNTIF($E$2:E7292,"=tak"))/(POWER(200,2)*F7292)</f>
        <v>3.1644493210807845</v>
      </c>
      <c r="H7292">
        <f t="shared" si="455"/>
        <v>2.29E-2</v>
      </c>
    </row>
    <row r="7293" spans="1:8" x14ac:dyDescent="0.25">
      <c r="A7293">
        <v>299</v>
      </c>
      <c r="B7293">
        <v>212</v>
      </c>
      <c r="C7293" t="str">
        <f t="shared" si="453"/>
        <v>nie</v>
      </c>
      <c r="D7293" t="str">
        <f t="shared" si="454"/>
        <v>tak</v>
      </c>
      <c r="E7293" t="str">
        <f>IF(POWER(A7293-200,2)+POWER(B7293-200,2)&lt;=POWER(200,2),"tak","nie")</f>
        <v>tak</v>
      </c>
      <c r="F7293">
        <f t="shared" si="456"/>
        <v>7292</v>
      </c>
      <c r="G7293">
        <f>(POWER(400,2)*COUNTIF($E$2:E7293,"=tak"))/(POWER(200,2)*F7293)</f>
        <v>3.1645639056500272</v>
      </c>
      <c r="H7293">
        <f t="shared" si="455"/>
        <v>2.3E-2</v>
      </c>
    </row>
    <row r="7294" spans="1:8" x14ac:dyDescent="0.25">
      <c r="A7294">
        <v>23</v>
      </c>
      <c r="B7294">
        <v>234</v>
      </c>
      <c r="C7294" t="str">
        <f t="shared" si="453"/>
        <v>nie</v>
      </c>
      <c r="D7294" t="str">
        <f t="shared" si="454"/>
        <v>tak</v>
      </c>
      <c r="E7294" t="str">
        <f>IF(POWER(A7294-200,2)+POWER(B7294-200,2)&lt;=POWER(200,2),"tak","nie")</f>
        <v>tak</v>
      </c>
      <c r="F7294">
        <f t="shared" si="456"/>
        <v>7293</v>
      </c>
      <c r="G7294">
        <f>(POWER(400,2)*COUNTIF($E$2:E7294,"=tak"))/(POWER(200,2)*F7294)</f>
        <v>3.1646784587961059</v>
      </c>
      <c r="H7294">
        <f t="shared" si="455"/>
        <v>2.3099999999999999E-2</v>
      </c>
    </row>
    <row r="7295" spans="1:8" x14ac:dyDescent="0.25">
      <c r="A7295">
        <v>285</v>
      </c>
      <c r="B7295">
        <v>360</v>
      </c>
      <c r="C7295" t="str">
        <f t="shared" si="453"/>
        <v>nie</v>
      </c>
      <c r="D7295" t="str">
        <f t="shared" si="454"/>
        <v>tak</v>
      </c>
      <c r="E7295" t="str">
        <f>IF(POWER(A7295-200,2)+POWER(B7295-200,2)&lt;=POWER(200,2),"tak","nie")</f>
        <v>tak</v>
      </c>
      <c r="F7295">
        <f t="shared" si="456"/>
        <v>7294</v>
      </c>
      <c r="G7295">
        <f>(POWER(400,2)*COUNTIF($E$2:E7295,"=tak"))/(POWER(200,2)*F7295)</f>
        <v>3.1647929805319439</v>
      </c>
      <c r="H7295">
        <f t="shared" si="455"/>
        <v>2.3199999999999998E-2</v>
      </c>
    </row>
    <row r="7296" spans="1:8" x14ac:dyDescent="0.25">
      <c r="A7296">
        <v>150</v>
      </c>
      <c r="B7296">
        <v>369</v>
      </c>
      <c r="C7296" t="str">
        <f t="shared" si="453"/>
        <v>nie</v>
      </c>
      <c r="D7296" t="str">
        <f t="shared" si="454"/>
        <v>tak</v>
      </c>
      <c r="E7296" t="str">
        <f>IF(POWER(A7296-200,2)+POWER(B7296-200,2)&lt;=POWER(200,2),"tak","nie")</f>
        <v>tak</v>
      </c>
      <c r="F7296">
        <f t="shared" si="456"/>
        <v>7295</v>
      </c>
      <c r="G7296">
        <f>(POWER(400,2)*COUNTIF($E$2:E7296,"=tak"))/(POWER(200,2)*F7296)</f>
        <v>3.1649074708704594</v>
      </c>
      <c r="H7296">
        <f t="shared" si="455"/>
        <v>2.3300000000000001E-2</v>
      </c>
    </row>
    <row r="7297" spans="1:8" x14ac:dyDescent="0.25">
      <c r="A7297">
        <v>150</v>
      </c>
      <c r="B7297">
        <v>244</v>
      </c>
      <c r="C7297" t="str">
        <f t="shared" si="453"/>
        <v>nie</v>
      </c>
      <c r="D7297" t="str">
        <f t="shared" si="454"/>
        <v>tak</v>
      </c>
      <c r="E7297" t="str">
        <f>IF(POWER(A7297-200,2)+POWER(B7297-200,2)&lt;=POWER(200,2),"tak","nie")</f>
        <v>tak</v>
      </c>
      <c r="F7297">
        <f t="shared" si="456"/>
        <v>7296</v>
      </c>
      <c r="G7297">
        <f>(POWER(400,2)*COUNTIF($E$2:E7297,"=tak"))/(POWER(200,2)*F7297)</f>
        <v>3.1650219298245612</v>
      </c>
      <c r="H7297">
        <f t="shared" si="455"/>
        <v>2.3400000000000001E-2</v>
      </c>
    </row>
    <row r="7298" spans="1:8" x14ac:dyDescent="0.25">
      <c r="A7298">
        <v>219</v>
      </c>
      <c r="B7298">
        <v>251</v>
      </c>
      <c r="C7298" t="str">
        <f t="shared" si="453"/>
        <v>nie</v>
      </c>
      <c r="D7298" t="str">
        <f t="shared" si="454"/>
        <v>tak</v>
      </c>
      <c r="E7298" t="str">
        <f>IF(POWER(A7298-200,2)+POWER(B7298-200,2)&lt;=POWER(200,2),"tak","nie")</f>
        <v>tak</v>
      </c>
      <c r="F7298">
        <f t="shared" si="456"/>
        <v>7297</v>
      </c>
      <c r="G7298">
        <f>(POWER(400,2)*COUNTIF($E$2:E7298,"=tak"))/(POWER(200,2)*F7298)</f>
        <v>3.1651363574071536</v>
      </c>
      <c r="H7298">
        <f t="shared" si="455"/>
        <v>2.35E-2</v>
      </c>
    </row>
    <row r="7299" spans="1:8" x14ac:dyDescent="0.25">
      <c r="A7299">
        <v>317</v>
      </c>
      <c r="B7299">
        <v>275</v>
      </c>
      <c r="C7299" t="str">
        <f t="shared" ref="C7299:C7362" si="457">IF(POWER(A7299-200,2)+POWER(B7299-200,2)=POWER(200,2),"tak","nie")</f>
        <v>nie</v>
      </c>
      <c r="D7299" t="str">
        <f t="shared" ref="D7299:D7362" si="458">IF(POWER(A7299-200,2)+POWER(B7299-200,2)&lt;POWER(200,2),"tak","nie")</f>
        <v>tak</v>
      </c>
      <c r="E7299" t="str">
        <f>IF(POWER(A7299-200,2)+POWER(B7299-200,2)&lt;=POWER(200,2),"tak","nie")</f>
        <v>tak</v>
      </c>
      <c r="F7299">
        <f t="shared" si="456"/>
        <v>7298</v>
      </c>
      <c r="G7299">
        <f>(POWER(400,2)*COUNTIF($E$2:E7299,"=tak"))/(POWER(200,2)*F7299)</f>
        <v>3.1652507536311316</v>
      </c>
      <c r="H7299">
        <f t="shared" ref="H7299:H7362" si="459">ROUND(ABS(PI()-G7299),4)</f>
        <v>2.3699999999999999E-2</v>
      </c>
    </row>
    <row r="7300" spans="1:8" x14ac:dyDescent="0.25">
      <c r="A7300">
        <v>12</v>
      </c>
      <c r="B7300">
        <v>269</v>
      </c>
      <c r="C7300" t="str">
        <f t="shared" si="457"/>
        <v>nie</v>
      </c>
      <c r="D7300" t="str">
        <f t="shared" si="458"/>
        <v>nie</v>
      </c>
      <c r="E7300" t="str">
        <f>IF(POWER(A7300-200,2)+POWER(B7300-200,2)&lt;=POWER(200,2),"tak","nie")</f>
        <v>nie</v>
      </c>
      <c r="F7300">
        <f t="shared" ref="F7300:F7363" si="460">F7299+1</f>
        <v>7299</v>
      </c>
      <c r="G7300">
        <f>(POWER(400,2)*COUNTIF($E$2:E7300,"=tak"))/(POWER(200,2)*F7300)</f>
        <v>3.1648170982326347</v>
      </c>
      <c r="H7300">
        <f t="shared" si="459"/>
        <v>2.3199999999999998E-2</v>
      </c>
    </row>
    <row r="7301" spans="1:8" x14ac:dyDescent="0.25">
      <c r="A7301">
        <v>275</v>
      </c>
      <c r="B7301">
        <v>225</v>
      </c>
      <c r="C7301" t="str">
        <f t="shared" si="457"/>
        <v>nie</v>
      </c>
      <c r="D7301" t="str">
        <f t="shared" si="458"/>
        <v>tak</v>
      </c>
      <c r="E7301" t="str">
        <f>IF(POWER(A7301-200,2)+POWER(B7301-200,2)&lt;=POWER(200,2),"tak","nie")</f>
        <v>tak</v>
      </c>
      <c r="F7301">
        <f t="shared" si="460"/>
        <v>7300</v>
      </c>
      <c r="G7301">
        <f>(POWER(400,2)*COUNTIF($E$2:E7301,"=tak"))/(POWER(200,2)*F7301)</f>
        <v>3.1649315068493151</v>
      </c>
      <c r="H7301">
        <f t="shared" si="459"/>
        <v>2.3300000000000001E-2</v>
      </c>
    </row>
    <row r="7302" spans="1:8" x14ac:dyDescent="0.25">
      <c r="A7302">
        <v>373</v>
      </c>
      <c r="B7302">
        <v>297</v>
      </c>
      <c r="C7302" t="str">
        <f t="shared" si="457"/>
        <v>nie</v>
      </c>
      <c r="D7302" t="str">
        <f t="shared" si="458"/>
        <v>tak</v>
      </c>
      <c r="E7302" t="str">
        <f>IF(POWER(A7302-200,2)+POWER(B7302-200,2)&lt;=POWER(200,2),"tak","nie")</f>
        <v>tak</v>
      </c>
      <c r="F7302">
        <f t="shared" si="460"/>
        <v>7301</v>
      </c>
      <c r="G7302">
        <f>(POWER(400,2)*COUNTIF($E$2:E7302,"=tak"))/(POWER(200,2)*F7302)</f>
        <v>3.1650458841254623</v>
      </c>
      <c r="H7302">
        <f t="shared" si="459"/>
        <v>2.35E-2</v>
      </c>
    </row>
    <row r="7303" spans="1:8" x14ac:dyDescent="0.25">
      <c r="A7303">
        <v>316</v>
      </c>
      <c r="B7303">
        <v>30</v>
      </c>
      <c r="C7303" t="str">
        <f t="shared" si="457"/>
        <v>nie</v>
      </c>
      <c r="D7303" t="str">
        <f t="shared" si="458"/>
        <v>nie</v>
      </c>
      <c r="E7303" t="str">
        <f>IF(POWER(A7303-200,2)+POWER(B7303-200,2)&lt;=POWER(200,2),"tak","nie")</f>
        <v>nie</v>
      </c>
      <c r="F7303">
        <f t="shared" si="460"/>
        <v>7302</v>
      </c>
      <c r="G7303">
        <f>(POWER(400,2)*COUNTIF($E$2:E7303,"=tak"))/(POWER(200,2)*F7303)</f>
        <v>3.164612434949329</v>
      </c>
      <c r="H7303">
        <f t="shared" si="459"/>
        <v>2.3E-2</v>
      </c>
    </row>
    <row r="7304" spans="1:8" x14ac:dyDescent="0.25">
      <c r="A7304">
        <v>45</v>
      </c>
      <c r="B7304">
        <v>198</v>
      </c>
      <c r="C7304" t="str">
        <f t="shared" si="457"/>
        <v>nie</v>
      </c>
      <c r="D7304" t="str">
        <f t="shared" si="458"/>
        <v>tak</v>
      </c>
      <c r="E7304" t="str">
        <f>IF(POWER(A7304-200,2)+POWER(B7304-200,2)&lt;=POWER(200,2),"tak","nie")</f>
        <v>tak</v>
      </c>
      <c r="F7304">
        <f t="shared" si="460"/>
        <v>7303</v>
      </c>
      <c r="G7304">
        <f>(POWER(400,2)*COUNTIF($E$2:E7304,"=tak"))/(POWER(200,2)*F7304)</f>
        <v>3.1647268245926332</v>
      </c>
      <c r="H7304">
        <f t="shared" si="459"/>
        <v>2.3099999999999999E-2</v>
      </c>
    </row>
    <row r="7305" spans="1:8" x14ac:dyDescent="0.25">
      <c r="A7305">
        <v>17</v>
      </c>
      <c r="B7305">
        <v>391</v>
      </c>
      <c r="C7305" t="str">
        <f t="shared" si="457"/>
        <v>nie</v>
      </c>
      <c r="D7305" t="str">
        <f t="shared" si="458"/>
        <v>nie</v>
      </c>
      <c r="E7305" t="str">
        <f>IF(POWER(A7305-200,2)+POWER(B7305-200,2)&lt;=POWER(200,2),"tak","nie")</f>
        <v>nie</v>
      </c>
      <c r="F7305">
        <f t="shared" si="460"/>
        <v>7304</v>
      </c>
      <c r="G7305">
        <f>(POWER(400,2)*COUNTIF($E$2:E7305,"=tak"))/(POWER(200,2)*F7305)</f>
        <v>3.1642935377875139</v>
      </c>
      <c r="H7305">
        <f t="shared" si="459"/>
        <v>2.2700000000000001E-2</v>
      </c>
    </row>
    <row r="7306" spans="1:8" x14ac:dyDescent="0.25">
      <c r="A7306">
        <v>161</v>
      </c>
      <c r="B7306">
        <v>311</v>
      </c>
      <c r="C7306" t="str">
        <f t="shared" si="457"/>
        <v>nie</v>
      </c>
      <c r="D7306" t="str">
        <f t="shared" si="458"/>
        <v>tak</v>
      </c>
      <c r="E7306" t="str">
        <f>IF(POWER(A7306-200,2)+POWER(B7306-200,2)&lt;=POWER(200,2),"tak","nie")</f>
        <v>tak</v>
      </c>
      <c r="F7306">
        <f t="shared" si="460"/>
        <v>7305</v>
      </c>
      <c r="G7306">
        <f>(POWER(400,2)*COUNTIF($E$2:E7306,"=tak"))/(POWER(200,2)*F7306)</f>
        <v>3.1644079397672829</v>
      </c>
      <c r="H7306">
        <f t="shared" si="459"/>
        <v>2.2800000000000001E-2</v>
      </c>
    </row>
    <row r="7307" spans="1:8" x14ac:dyDescent="0.25">
      <c r="A7307">
        <v>253</v>
      </c>
      <c r="B7307">
        <v>232</v>
      </c>
      <c r="C7307" t="str">
        <f t="shared" si="457"/>
        <v>nie</v>
      </c>
      <c r="D7307" t="str">
        <f t="shared" si="458"/>
        <v>tak</v>
      </c>
      <c r="E7307" t="str">
        <f>IF(POWER(A7307-200,2)+POWER(B7307-200,2)&lt;=POWER(200,2),"tak","nie")</f>
        <v>tak</v>
      </c>
      <c r="F7307">
        <f t="shared" si="460"/>
        <v>7306</v>
      </c>
      <c r="G7307">
        <f>(POWER(400,2)*COUNTIF($E$2:E7307,"=tak"))/(POWER(200,2)*F7307)</f>
        <v>3.1645223104297839</v>
      </c>
      <c r="H7307">
        <f t="shared" si="459"/>
        <v>2.29E-2</v>
      </c>
    </row>
    <row r="7308" spans="1:8" x14ac:dyDescent="0.25">
      <c r="A7308">
        <v>245</v>
      </c>
      <c r="B7308">
        <v>172</v>
      </c>
      <c r="C7308" t="str">
        <f t="shared" si="457"/>
        <v>nie</v>
      </c>
      <c r="D7308" t="str">
        <f t="shared" si="458"/>
        <v>tak</v>
      </c>
      <c r="E7308" t="str">
        <f>IF(POWER(A7308-200,2)+POWER(B7308-200,2)&lt;=POWER(200,2),"tak","nie")</f>
        <v>tak</v>
      </c>
      <c r="F7308">
        <f t="shared" si="460"/>
        <v>7307</v>
      </c>
      <c r="G7308">
        <f>(POWER(400,2)*COUNTIF($E$2:E7308,"=tak"))/(POWER(200,2)*F7308)</f>
        <v>3.1646366497878748</v>
      </c>
      <c r="H7308">
        <f t="shared" si="459"/>
        <v>2.3E-2</v>
      </c>
    </row>
    <row r="7309" spans="1:8" x14ac:dyDescent="0.25">
      <c r="A7309">
        <v>379</v>
      </c>
      <c r="B7309">
        <v>243</v>
      </c>
      <c r="C7309" t="str">
        <f t="shared" si="457"/>
        <v>nie</v>
      </c>
      <c r="D7309" t="str">
        <f t="shared" si="458"/>
        <v>tak</v>
      </c>
      <c r="E7309" t="str">
        <f>IF(POWER(A7309-200,2)+POWER(B7309-200,2)&lt;=POWER(200,2),"tak","nie")</f>
        <v>tak</v>
      </c>
      <c r="F7309">
        <f t="shared" si="460"/>
        <v>7308</v>
      </c>
      <c r="G7309">
        <f>(POWER(400,2)*COUNTIF($E$2:E7309,"=tak"))/(POWER(200,2)*F7309)</f>
        <v>3.1647509578544062</v>
      </c>
      <c r="H7309">
        <f t="shared" si="459"/>
        <v>2.3199999999999998E-2</v>
      </c>
    </row>
    <row r="7310" spans="1:8" x14ac:dyDescent="0.25">
      <c r="A7310">
        <v>153</v>
      </c>
      <c r="B7310">
        <v>60</v>
      </c>
      <c r="C7310" t="str">
        <f t="shared" si="457"/>
        <v>nie</v>
      </c>
      <c r="D7310" t="str">
        <f t="shared" si="458"/>
        <v>tak</v>
      </c>
      <c r="E7310" t="str">
        <f>IF(POWER(A7310-200,2)+POWER(B7310-200,2)&lt;=POWER(200,2),"tak","nie")</f>
        <v>tak</v>
      </c>
      <c r="F7310">
        <f t="shared" si="460"/>
        <v>7309</v>
      </c>
      <c r="G7310">
        <f>(POWER(400,2)*COUNTIF($E$2:E7310,"=tak"))/(POWER(200,2)*F7310)</f>
        <v>3.1648652346422219</v>
      </c>
      <c r="H7310">
        <f t="shared" si="459"/>
        <v>2.3300000000000001E-2</v>
      </c>
    </row>
    <row r="7311" spans="1:8" x14ac:dyDescent="0.25">
      <c r="A7311">
        <v>44</v>
      </c>
      <c r="B7311">
        <v>2</v>
      </c>
      <c r="C7311" t="str">
        <f t="shared" si="457"/>
        <v>nie</v>
      </c>
      <c r="D7311" t="str">
        <f t="shared" si="458"/>
        <v>nie</v>
      </c>
      <c r="E7311" t="str">
        <f>IF(POWER(A7311-200,2)+POWER(B7311-200,2)&lt;=POWER(200,2),"tak","nie")</f>
        <v>nie</v>
      </c>
      <c r="F7311">
        <f t="shared" si="460"/>
        <v>7310</v>
      </c>
      <c r="G7311">
        <f>(POWER(400,2)*COUNTIF($E$2:E7311,"=tak"))/(POWER(200,2)*F7311)</f>
        <v>3.1644322845417237</v>
      </c>
      <c r="H7311">
        <f t="shared" si="459"/>
        <v>2.2800000000000001E-2</v>
      </c>
    </row>
    <row r="7312" spans="1:8" x14ac:dyDescent="0.25">
      <c r="A7312">
        <v>126</v>
      </c>
      <c r="B7312">
        <v>179</v>
      </c>
      <c r="C7312" t="str">
        <f t="shared" si="457"/>
        <v>nie</v>
      </c>
      <c r="D7312" t="str">
        <f t="shared" si="458"/>
        <v>tak</v>
      </c>
      <c r="E7312" t="str">
        <f>IF(POWER(A7312-200,2)+POWER(B7312-200,2)&lt;=POWER(200,2),"tak","nie")</f>
        <v>tak</v>
      </c>
      <c r="F7312">
        <f t="shared" si="460"/>
        <v>7311</v>
      </c>
      <c r="G7312">
        <f>(POWER(400,2)*COUNTIF($E$2:E7312,"=tak"))/(POWER(200,2)*F7312)</f>
        <v>3.1645465736561347</v>
      </c>
      <c r="H7312">
        <f t="shared" si="459"/>
        <v>2.3E-2</v>
      </c>
    </row>
    <row r="7313" spans="1:8" x14ac:dyDescent="0.25">
      <c r="A7313">
        <v>354</v>
      </c>
      <c r="B7313">
        <v>51</v>
      </c>
      <c r="C7313" t="str">
        <f t="shared" si="457"/>
        <v>nie</v>
      </c>
      <c r="D7313" t="str">
        <f t="shared" si="458"/>
        <v>nie</v>
      </c>
      <c r="E7313" t="str">
        <f>IF(POWER(A7313-200,2)+POWER(B7313-200,2)&lt;=POWER(200,2),"tak","nie")</f>
        <v>nie</v>
      </c>
      <c r="F7313">
        <f t="shared" si="460"/>
        <v>7312</v>
      </c>
      <c r="G7313">
        <f>(POWER(400,2)*COUNTIF($E$2:E7313,"=tak"))/(POWER(200,2)*F7313)</f>
        <v>3.1641137855579871</v>
      </c>
      <c r="H7313">
        <f t="shared" si="459"/>
        <v>2.2499999999999999E-2</v>
      </c>
    </row>
    <row r="7314" spans="1:8" x14ac:dyDescent="0.25">
      <c r="A7314">
        <v>11</v>
      </c>
      <c r="B7314">
        <v>87</v>
      </c>
      <c r="C7314" t="str">
        <f t="shared" si="457"/>
        <v>nie</v>
      </c>
      <c r="D7314" t="str">
        <f t="shared" si="458"/>
        <v>nie</v>
      </c>
      <c r="E7314" t="str">
        <f>IF(POWER(A7314-200,2)+POWER(B7314-200,2)&lt;=POWER(200,2),"tak","nie")</f>
        <v>nie</v>
      </c>
      <c r="F7314">
        <f t="shared" si="460"/>
        <v>7313</v>
      </c>
      <c r="G7314">
        <f>(POWER(400,2)*COUNTIF($E$2:E7314,"=tak"))/(POWER(200,2)*F7314)</f>
        <v>3.1636811158211406</v>
      </c>
      <c r="H7314">
        <f t="shared" si="459"/>
        <v>2.2100000000000002E-2</v>
      </c>
    </row>
    <row r="7315" spans="1:8" x14ac:dyDescent="0.25">
      <c r="A7315">
        <v>342</v>
      </c>
      <c r="B7315">
        <v>102</v>
      </c>
      <c r="C7315" t="str">
        <f t="shared" si="457"/>
        <v>nie</v>
      </c>
      <c r="D7315" t="str">
        <f t="shared" si="458"/>
        <v>tak</v>
      </c>
      <c r="E7315" t="str">
        <f>IF(POWER(A7315-200,2)+POWER(B7315-200,2)&lt;=POWER(200,2),"tak","nie")</f>
        <v>tak</v>
      </c>
      <c r="F7315">
        <f t="shared" si="460"/>
        <v>7314</v>
      </c>
      <c r="G7315">
        <f>(POWER(400,2)*COUNTIF($E$2:E7315,"=tak"))/(POWER(200,2)*F7315)</f>
        <v>3.1637954607601859</v>
      </c>
      <c r="H7315">
        <f t="shared" si="459"/>
        <v>2.2200000000000001E-2</v>
      </c>
    </row>
    <row r="7316" spans="1:8" x14ac:dyDescent="0.25">
      <c r="A7316">
        <v>90</v>
      </c>
      <c r="B7316">
        <v>268</v>
      </c>
      <c r="C7316" t="str">
        <f t="shared" si="457"/>
        <v>nie</v>
      </c>
      <c r="D7316" t="str">
        <f t="shared" si="458"/>
        <v>tak</v>
      </c>
      <c r="E7316" t="str">
        <f>IF(POWER(A7316-200,2)+POWER(B7316-200,2)&lt;=POWER(200,2),"tak","nie")</f>
        <v>tak</v>
      </c>
      <c r="F7316">
        <f t="shared" si="460"/>
        <v>7315</v>
      </c>
      <c r="G7316">
        <f>(POWER(400,2)*COUNTIF($E$2:E7316,"=tak"))/(POWER(200,2)*F7316)</f>
        <v>3.1639097744360902</v>
      </c>
      <c r="H7316">
        <f t="shared" si="459"/>
        <v>2.23E-2</v>
      </c>
    </row>
    <row r="7317" spans="1:8" x14ac:dyDescent="0.25">
      <c r="A7317">
        <v>311</v>
      </c>
      <c r="B7317">
        <v>16</v>
      </c>
      <c r="C7317" t="str">
        <f t="shared" si="457"/>
        <v>nie</v>
      </c>
      <c r="D7317" t="str">
        <f t="shared" si="458"/>
        <v>nie</v>
      </c>
      <c r="E7317" t="str">
        <f>IF(POWER(A7317-200,2)+POWER(B7317-200,2)&lt;=POWER(200,2),"tak","nie")</f>
        <v>nie</v>
      </c>
      <c r="F7317">
        <f t="shared" si="460"/>
        <v>7316</v>
      </c>
      <c r="G7317">
        <f>(POWER(400,2)*COUNTIF($E$2:E7317,"=tak"))/(POWER(200,2)*F7317)</f>
        <v>3.1634773100054674</v>
      </c>
      <c r="H7317">
        <f t="shared" si="459"/>
        <v>2.1899999999999999E-2</v>
      </c>
    </row>
    <row r="7318" spans="1:8" x14ac:dyDescent="0.25">
      <c r="A7318">
        <v>338</v>
      </c>
      <c r="B7318">
        <v>12</v>
      </c>
      <c r="C7318" t="str">
        <f t="shared" si="457"/>
        <v>nie</v>
      </c>
      <c r="D7318" t="str">
        <f t="shared" si="458"/>
        <v>nie</v>
      </c>
      <c r="E7318" t="str">
        <f>IF(POWER(A7318-200,2)+POWER(B7318-200,2)&lt;=POWER(200,2),"tak","nie")</f>
        <v>nie</v>
      </c>
      <c r="F7318">
        <f t="shared" si="460"/>
        <v>7317</v>
      </c>
      <c r="G7318">
        <f>(POWER(400,2)*COUNTIF($E$2:E7318,"=tak"))/(POWER(200,2)*F7318)</f>
        <v>3.163044963782971</v>
      </c>
      <c r="H7318">
        <f t="shared" si="459"/>
        <v>2.1499999999999998E-2</v>
      </c>
    </row>
    <row r="7319" spans="1:8" x14ac:dyDescent="0.25">
      <c r="A7319">
        <v>366</v>
      </c>
      <c r="B7319">
        <v>240</v>
      </c>
      <c r="C7319" t="str">
        <f t="shared" si="457"/>
        <v>nie</v>
      </c>
      <c r="D7319" t="str">
        <f t="shared" si="458"/>
        <v>tak</v>
      </c>
      <c r="E7319" t="str">
        <f>IF(POWER(A7319-200,2)+POWER(B7319-200,2)&lt;=POWER(200,2),"tak","nie")</f>
        <v>tak</v>
      </c>
      <c r="F7319">
        <f t="shared" si="460"/>
        <v>7318</v>
      </c>
      <c r="G7319">
        <f>(POWER(400,2)*COUNTIF($E$2:E7319,"=tak"))/(POWER(200,2)*F7319)</f>
        <v>3.1631593331511341</v>
      </c>
      <c r="H7319">
        <f t="shared" si="459"/>
        <v>2.1600000000000001E-2</v>
      </c>
    </row>
    <row r="7320" spans="1:8" x14ac:dyDescent="0.25">
      <c r="A7320">
        <v>129</v>
      </c>
      <c r="B7320">
        <v>69</v>
      </c>
      <c r="C7320" t="str">
        <f t="shared" si="457"/>
        <v>nie</v>
      </c>
      <c r="D7320" t="str">
        <f t="shared" si="458"/>
        <v>tak</v>
      </c>
      <c r="E7320" t="str">
        <f>IF(POWER(A7320-200,2)+POWER(B7320-200,2)&lt;=POWER(200,2),"tak","nie")</f>
        <v>tak</v>
      </c>
      <c r="F7320">
        <f t="shared" si="460"/>
        <v>7319</v>
      </c>
      <c r="G7320">
        <f>(POWER(400,2)*COUNTIF($E$2:E7320,"=tak"))/(POWER(200,2)*F7320)</f>
        <v>3.1632736712665666</v>
      </c>
      <c r="H7320">
        <f t="shared" si="459"/>
        <v>2.1700000000000001E-2</v>
      </c>
    </row>
    <row r="7321" spans="1:8" x14ac:dyDescent="0.25">
      <c r="A7321">
        <v>280</v>
      </c>
      <c r="B7321">
        <v>208</v>
      </c>
      <c r="C7321" t="str">
        <f t="shared" si="457"/>
        <v>nie</v>
      </c>
      <c r="D7321" t="str">
        <f t="shared" si="458"/>
        <v>tak</v>
      </c>
      <c r="E7321" t="str">
        <f>IF(POWER(A7321-200,2)+POWER(B7321-200,2)&lt;=POWER(200,2),"tak","nie")</f>
        <v>tak</v>
      </c>
      <c r="F7321">
        <f t="shared" si="460"/>
        <v>7320</v>
      </c>
      <c r="G7321">
        <f>(POWER(400,2)*COUNTIF($E$2:E7321,"=tak"))/(POWER(200,2)*F7321)</f>
        <v>3.1633879781420764</v>
      </c>
      <c r="H7321">
        <f t="shared" si="459"/>
        <v>2.18E-2</v>
      </c>
    </row>
    <row r="7322" spans="1:8" x14ac:dyDescent="0.25">
      <c r="A7322">
        <v>145</v>
      </c>
      <c r="B7322">
        <v>355</v>
      </c>
      <c r="C7322" t="str">
        <f t="shared" si="457"/>
        <v>nie</v>
      </c>
      <c r="D7322" t="str">
        <f t="shared" si="458"/>
        <v>tak</v>
      </c>
      <c r="E7322" t="str">
        <f>IF(POWER(A7322-200,2)+POWER(B7322-200,2)&lt;=POWER(200,2),"tak","nie")</f>
        <v>tak</v>
      </c>
      <c r="F7322">
        <f t="shared" si="460"/>
        <v>7321</v>
      </c>
      <c r="G7322">
        <f>(POWER(400,2)*COUNTIF($E$2:E7322,"=tak"))/(POWER(200,2)*F7322)</f>
        <v>3.1635022537904658</v>
      </c>
      <c r="H7322">
        <f t="shared" si="459"/>
        <v>2.1899999999999999E-2</v>
      </c>
    </row>
    <row r="7323" spans="1:8" x14ac:dyDescent="0.25">
      <c r="A7323">
        <v>1</v>
      </c>
      <c r="B7323">
        <v>282</v>
      </c>
      <c r="C7323" t="str">
        <f t="shared" si="457"/>
        <v>nie</v>
      </c>
      <c r="D7323" t="str">
        <f t="shared" si="458"/>
        <v>nie</v>
      </c>
      <c r="E7323" t="str">
        <f>IF(POWER(A7323-200,2)+POWER(B7323-200,2)&lt;=POWER(200,2),"tak","nie")</f>
        <v>nie</v>
      </c>
      <c r="F7323">
        <f t="shared" si="460"/>
        <v>7322</v>
      </c>
      <c r="G7323">
        <f>(POWER(400,2)*COUNTIF($E$2:E7323,"=tak"))/(POWER(200,2)*F7323)</f>
        <v>3.1630701993990713</v>
      </c>
      <c r="H7323">
        <f t="shared" si="459"/>
        <v>2.1499999999999998E-2</v>
      </c>
    </row>
    <row r="7324" spans="1:8" x14ac:dyDescent="0.25">
      <c r="A7324">
        <v>132</v>
      </c>
      <c r="B7324">
        <v>104</v>
      </c>
      <c r="C7324" t="str">
        <f t="shared" si="457"/>
        <v>nie</v>
      </c>
      <c r="D7324" t="str">
        <f t="shared" si="458"/>
        <v>tak</v>
      </c>
      <c r="E7324" t="str">
        <f>IF(POWER(A7324-200,2)+POWER(B7324-200,2)&lt;=POWER(200,2),"tak","nie")</f>
        <v>tak</v>
      </c>
      <c r="F7324">
        <f t="shared" si="460"/>
        <v>7323</v>
      </c>
      <c r="G7324">
        <f>(POWER(400,2)*COUNTIF($E$2:E7324,"=tak"))/(POWER(200,2)*F7324)</f>
        <v>3.1631844872320087</v>
      </c>
      <c r="H7324">
        <f t="shared" si="459"/>
        <v>2.1600000000000001E-2</v>
      </c>
    </row>
    <row r="7325" spans="1:8" x14ac:dyDescent="0.25">
      <c r="A7325">
        <v>82</v>
      </c>
      <c r="B7325">
        <v>205</v>
      </c>
      <c r="C7325" t="str">
        <f t="shared" si="457"/>
        <v>nie</v>
      </c>
      <c r="D7325" t="str">
        <f t="shared" si="458"/>
        <v>tak</v>
      </c>
      <c r="E7325" t="str">
        <f>IF(POWER(A7325-200,2)+POWER(B7325-200,2)&lt;=POWER(200,2),"tak","nie")</f>
        <v>tak</v>
      </c>
      <c r="F7325">
        <f t="shared" si="460"/>
        <v>7324</v>
      </c>
      <c r="G7325">
        <f>(POWER(400,2)*COUNTIF($E$2:E7325,"=tak"))/(POWER(200,2)*F7325)</f>
        <v>3.1632987438558167</v>
      </c>
      <c r="H7325">
        <f t="shared" si="459"/>
        <v>2.1700000000000001E-2</v>
      </c>
    </row>
    <row r="7326" spans="1:8" x14ac:dyDescent="0.25">
      <c r="A7326">
        <v>206</v>
      </c>
      <c r="B7326">
        <v>245</v>
      </c>
      <c r="C7326" t="str">
        <f t="shared" si="457"/>
        <v>nie</v>
      </c>
      <c r="D7326" t="str">
        <f t="shared" si="458"/>
        <v>tak</v>
      </c>
      <c r="E7326" t="str">
        <f>IF(POWER(A7326-200,2)+POWER(B7326-200,2)&lt;=POWER(200,2),"tak","nie")</f>
        <v>tak</v>
      </c>
      <c r="F7326">
        <f t="shared" si="460"/>
        <v>7325</v>
      </c>
      <c r="G7326">
        <f>(POWER(400,2)*COUNTIF($E$2:E7326,"=tak"))/(POWER(200,2)*F7326)</f>
        <v>3.1634129692832764</v>
      </c>
      <c r="H7326">
        <f t="shared" si="459"/>
        <v>2.18E-2</v>
      </c>
    </row>
    <row r="7327" spans="1:8" x14ac:dyDescent="0.25">
      <c r="A7327">
        <v>331</v>
      </c>
      <c r="B7327">
        <v>14</v>
      </c>
      <c r="C7327" t="str">
        <f t="shared" si="457"/>
        <v>nie</v>
      </c>
      <c r="D7327" t="str">
        <f t="shared" si="458"/>
        <v>nie</v>
      </c>
      <c r="E7327" t="str">
        <f>IF(POWER(A7327-200,2)+POWER(B7327-200,2)&lt;=POWER(200,2),"tak","nie")</f>
        <v>nie</v>
      </c>
      <c r="F7327">
        <f t="shared" si="460"/>
        <v>7326</v>
      </c>
      <c r="G7327">
        <f>(POWER(400,2)*COUNTIF($E$2:E7327,"=tak"))/(POWER(200,2)*F7327)</f>
        <v>3.1629811629811631</v>
      </c>
      <c r="H7327">
        <f t="shared" si="459"/>
        <v>2.1399999999999999E-2</v>
      </c>
    </row>
    <row r="7328" spans="1:8" x14ac:dyDescent="0.25">
      <c r="A7328">
        <v>25</v>
      </c>
      <c r="B7328">
        <v>188</v>
      </c>
      <c r="C7328" t="str">
        <f t="shared" si="457"/>
        <v>nie</v>
      </c>
      <c r="D7328" t="str">
        <f t="shared" si="458"/>
        <v>tak</v>
      </c>
      <c r="E7328" t="str">
        <f>IF(POWER(A7328-200,2)+POWER(B7328-200,2)&lt;=POWER(200,2),"tak","nie")</f>
        <v>tak</v>
      </c>
      <c r="F7328">
        <f t="shared" si="460"/>
        <v>7327</v>
      </c>
      <c r="G7328">
        <f>(POWER(400,2)*COUNTIF($E$2:E7328,"=tak"))/(POWER(200,2)*F7328)</f>
        <v>3.1630954005732224</v>
      </c>
      <c r="H7328">
        <f t="shared" si="459"/>
        <v>2.1499999999999998E-2</v>
      </c>
    </row>
    <row r="7329" spans="1:8" x14ac:dyDescent="0.25">
      <c r="A7329">
        <v>352</v>
      </c>
      <c r="B7329">
        <v>260</v>
      </c>
      <c r="C7329" t="str">
        <f t="shared" si="457"/>
        <v>nie</v>
      </c>
      <c r="D7329" t="str">
        <f t="shared" si="458"/>
        <v>tak</v>
      </c>
      <c r="E7329" t="str">
        <f>IF(POWER(A7329-200,2)+POWER(B7329-200,2)&lt;=POWER(200,2),"tak","nie")</f>
        <v>tak</v>
      </c>
      <c r="F7329">
        <f t="shared" si="460"/>
        <v>7328</v>
      </c>
      <c r="G7329">
        <f>(POWER(400,2)*COUNTIF($E$2:E7329,"=tak"))/(POWER(200,2)*F7329)</f>
        <v>3.1632096069868996</v>
      </c>
      <c r="H7329">
        <f t="shared" si="459"/>
        <v>2.1600000000000001E-2</v>
      </c>
    </row>
    <row r="7330" spans="1:8" x14ac:dyDescent="0.25">
      <c r="A7330">
        <v>271</v>
      </c>
      <c r="B7330">
        <v>162</v>
      </c>
      <c r="C7330" t="str">
        <f t="shared" si="457"/>
        <v>nie</v>
      </c>
      <c r="D7330" t="str">
        <f t="shared" si="458"/>
        <v>tak</v>
      </c>
      <c r="E7330" t="str">
        <f>IF(POWER(A7330-200,2)+POWER(B7330-200,2)&lt;=POWER(200,2),"tak","nie")</f>
        <v>tak</v>
      </c>
      <c r="F7330">
        <f t="shared" si="460"/>
        <v>7329</v>
      </c>
      <c r="G7330">
        <f>(POWER(400,2)*COUNTIF($E$2:E7330,"=tak"))/(POWER(200,2)*F7330)</f>
        <v>3.1633237822349569</v>
      </c>
      <c r="H7330">
        <f t="shared" si="459"/>
        <v>2.1700000000000001E-2</v>
      </c>
    </row>
    <row r="7331" spans="1:8" x14ac:dyDescent="0.25">
      <c r="A7331">
        <v>3</v>
      </c>
      <c r="B7331">
        <v>166</v>
      </c>
      <c r="C7331" t="str">
        <f t="shared" si="457"/>
        <v>nie</v>
      </c>
      <c r="D7331" t="str">
        <f t="shared" si="458"/>
        <v>tak</v>
      </c>
      <c r="E7331" t="str">
        <f>IF(POWER(A7331-200,2)+POWER(B7331-200,2)&lt;=POWER(200,2),"tak","nie")</f>
        <v>tak</v>
      </c>
      <c r="F7331">
        <f t="shared" si="460"/>
        <v>7330</v>
      </c>
      <c r="G7331">
        <f>(POWER(400,2)*COUNTIF($E$2:E7331,"=tak"))/(POWER(200,2)*F7331)</f>
        <v>3.16343792633015</v>
      </c>
      <c r="H7331">
        <f t="shared" si="459"/>
        <v>2.18E-2</v>
      </c>
    </row>
    <row r="7332" spans="1:8" x14ac:dyDescent="0.25">
      <c r="A7332">
        <v>188</v>
      </c>
      <c r="B7332">
        <v>390</v>
      </c>
      <c r="C7332" t="str">
        <f t="shared" si="457"/>
        <v>nie</v>
      </c>
      <c r="D7332" t="str">
        <f t="shared" si="458"/>
        <v>tak</v>
      </c>
      <c r="E7332" t="str">
        <f>IF(POWER(A7332-200,2)+POWER(B7332-200,2)&lt;=POWER(200,2),"tak","nie")</f>
        <v>tak</v>
      </c>
      <c r="F7332">
        <f t="shared" si="460"/>
        <v>7331</v>
      </c>
      <c r="G7332">
        <f>(POWER(400,2)*COUNTIF($E$2:E7332,"=tak"))/(POWER(200,2)*F7332)</f>
        <v>3.1635520392852272</v>
      </c>
      <c r="H7332">
        <f t="shared" si="459"/>
        <v>2.1999999999999999E-2</v>
      </c>
    </row>
    <row r="7333" spans="1:8" x14ac:dyDescent="0.25">
      <c r="A7333">
        <v>374</v>
      </c>
      <c r="B7333">
        <v>163</v>
      </c>
      <c r="C7333" t="str">
        <f t="shared" si="457"/>
        <v>nie</v>
      </c>
      <c r="D7333" t="str">
        <f t="shared" si="458"/>
        <v>tak</v>
      </c>
      <c r="E7333" t="str">
        <f>IF(POWER(A7333-200,2)+POWER(B7333-200,2)&lt;=POWER(200,2),"tak","nie")</f>
        <v>tak</v>
      </c>
      <c r="F7333">
        <f t="shared" si="460"/>
        <v>7332</v>
      </c>
      <c r="G7333">
        <f>(POWER(400,2)*COUNTIF($E$2:E7333,"=tak"))/(POWER(200,2)*F7333)</f>
        <v>3.1636661211129296</v>
      </c>
      <c r="H7333">
        <f t="shared" si="459"/>
        <v>2.2100000000000002E-2</v>
      </c>
    </row>
    <row r="7334" spans="1:8" x14ac:dyDescent="0.25">
      <c r="A7334">
        <v>339</v>
      </c>
      <c r="B7334">
        <v>38</v>
      </c>
      <c r="C7334" t="str">
        <f t="shared" si="457"/>
        <v>nie</v>
      </c>
      <c r="D7334" t="str">
        <f t="shared" si="458"/>
        <v>nie</v>
      </c>
      <c r="E7334" t="str">
        <f>IF(POWER(A7334-200,2)+POWER(B7334-200,2)&lt;=POWER(200,2),"tak","nie")</f>
        <v>nie</v>
      </c>
      <c r="F7334">
        <f t="shared" si="460"/>
        <v>7333</v>
      </c>
      <c r="G7334">
        <f>(POWER(400,2)*COUNTIF($E$2:E7334,"=tak"))/(POWER(200,2)*F7334)</f>
        <v>3.163234692486022</v>
      </c>
      <c r="H7334">
        <f t="shared" si="459"/>
        <v>2.1600000000000001E-2</v>
      </c>
    </row>
    <row r="7335" spans="1:8" x14ac:dyDescent="0.25">
      <c r="A7335">
        <v>171</v>
      </c>
      <c r="B7335">
        <v>183</v>
      </c>
      <c r="C7335" t="str">
        <f t="shared" si="457"/>
        <v>nie</v>
      </c>
      <c r="D7335" t="str">
        <f t="shared" si="458"/>
        <v>tak</v>
      </c>
      <c r="E7335" t="str">
        <f>IF(POWER(A7335-200,2)+POWER(B7335-200,2)&lt;=POWER(200,2),"tak","nie")</f>
        <v>tak</v>
      </c>
      <c r="F7335">
        <f t="shared" si="460"/>
        <v>7334</v>
      </c>
      <c r="G7335">
        <f>(POWER(400,2)*COUNTIF($E$2:E7335,"=tak"))/(POWER(200,2)*F7335)</f>
        <v>3.1633487864739571</v>
      </c>
      <c r="H7335">
        <f t="shared" si="459"/>
        <v>2.18E-2</v>
      </c>
    </row>
    <row r="7336" spans="1:8" x14ac:dyDescent="0.25">
      <c r="A7336">
        <v>0</v>
      </c>
      <c r="B7336">
        <v>41</v>
      </c>
      <c r="C7336" t="str">
        <f t="shared" si="457"/>
        <v>nie</v>
      </c>
      <c r="D7336" t="str">
        <f t="shared" si="458"/>
        <v>nie</v>
      </c>
      <c r="E7336" t="str">
        <f>IF(POWER(A7336-200,2)+POWER(B7336-200,2)&lt;=POWER(200,2),"tak","nie")</f>
        <v>nie</v>
      </c>
      <c r="F7336">
        <f t="shared" si="460"/>
        <v>7335</v>
      </c>
      <c r="G7336">
        <f>(POWER(400,2)*COUNTIF($E$2:E7336,"=tak"))/(POWER(200,2)*F7336)</f>
        <v>3.1629175187457395</v>
      </c>
      <c r="H7336">
        <f t="shared" si="459"/>
        <v>2.1299999999999999E-2</v>
      </c>
    </row>
    <row r="7337" spans="1:8" x14ac:dyDescent="0.25">
      <c r="A7337">
        <v>244</v>
      </c>
      <c r="B7337">
        <v>84</v>
      </c>
      <c r="C7337" t="str">
        <f t="shared" si="457"/>
        <v>nie</v>
      </c>
      <c r="D7337" t="str">
        <f t="shared" si="458"/>
        <v>tak</v>
      </c>
      <c r="E7337" t="str">
        <f>IF(POWER(A7337-200,2)+POWER(B7337-200,2)&lt;=POWER(200,2),"tak","nie")</f>
        <v>tak</v>
      </c>
      <c r="F7337">
        <f t="shared" si="460"/>
        <v>7336</v>
      </c>
      <c r="G7337">
        <f>(POWER(400,2)*COUNTIF($E$2:E7337,"=tak"))/(POWER(200,2)*F7337)</f>
        <v>3.1630316248636858</v>
      </c>
      <c r="H7337">
        <f t="shared" si="459"/>
        <v>2.1399999999999999E-2</v>
      </c>
    </row>
    <row r="7338" spans="1:8" x14ac:dyDescent="0.25">
      <c r="A7338">
        <v>329</v>
      </c>
      <c r="B7338">
        <v>296</v>
      </c>
      <c r="C7338" t="str">
        <f t="shared" si="457"/>
        <v>nie</v>
      </c>
      <c r="D7338" t="str">
        <f t="shared" si="458"/>
        <v>tak</v>
      </c>
      <c r="E7338" t="str">
        <f>IF(POWER(A7338-200,2)+POWER(B7338-200,2)&lt;=POWER(200,2),"tak","nie")</f>
        <v>tak</v>
      </c>
      <c r="F7338">
        <f t="shared" si="460"/>
        <v>7337</v>
      </c>
      <c r="G7338">
        <f>(POWER(400,2)*COUNTIF($E$2:E7338,"=tak"))/(POWER(200,2)*F7338)</f>
        <v>3.163145699877334</v>
      </c>
      <c r="H7338">
        <f t="shared" si="459"/>
        <v>2.1600000000000001E-2</v>
      </c>
    </row>
    <row r="7339" spans="1:8" x14ac:dyDescent="0.25">
      <c r="A7339">
        <v>9</v>
      </c>
      <c r="B7339">
        <v>349</v>
      </c>
      <c r="C7339" t="str">
        <f t="shared" si="457"/>
        <v>nie</v>
      </c>
      <c r="D7339" t="str">
        <f t="shared" si="458"/>
        <v>nie</v>
      </c>
      <c r="E7339" t="str">
        <f>IF(POWER(A7339-200,2)+POWER(B7339-200,2)&lt;=POWER(200,2),"tak","nie")</f>
        <v>nie</v>
      </c>
      <c r="F7339">
        <f t="shared" si="460"/>
        <v>7338</v>
      </c>
      <c r="G7339">
        <f>(POWER(400,2)*COUNTIF($E$2:E7339,"=tak"))/(POWER(200,2)*F7339)</f>
        <v>3.1627146361406377</v>
      </c>
      <c r="H7339">
        <f t="shared" si="459"/>
        <v>2.1100000000000001E-2</v>
      </c>
    </row>
    <row r="7340" spans="1:8" x14ac:dyDescent="0.25">
      <c r="A7340">
        <v>219</v>
      </c>
      <c r="B7340">
        <v>137</v>
      </c>
      <c r="C7340" t="str">
        <f t="shared" si="457"/>
        <v>nie</v>
      </c>
      <c r="D7340" t="str">
        <f t="shared" si="458"/>
        <v>tak</v>
      </c>
      <c r="E7340" t="str">
        <f>IF(POWER(A7340-200,2)+POWER(B7340-200,2)&lt;=POWER(200,2),"tak","nie")</f>
        <v>tak</v>
      </c>
      <c r="F7340">
        <f t="shared" si="460"/>
        <v>7339</v>
      </c>
      <c r="G7340">
        <f>(POWER(400,2)*COUNTIF($E$2:E7340,"=tak"))/(POWER(200,2)*F7340)</f>
        <v>3.1628287232592998</v>
      </c>
      <c r="H7340">
        <f t="shared" si="459"/>
        <v>2.12E-2</v>
      </c>
    </row>
    <row r="7341" spans="1:8" x14ac:dyDescent="0.25">
      <c r="A7341">
        <v>280</v>
      </c>
      <c r="B7341">
        <v>272</v>
      </c>
      <c r="C7341" t="str">
        <f t="shared" si="457"/>
        <v>nie</v>
      </c>
      <c r="D7341" t="str">
        <f t="shared" si="458"/>
        <v>tak</v>
      </c>
      <c r="E7341" t="str">
        <f>IF(POWER(A7341-200,2)+POWER(B7341-200,2)&lt;=POWER(200,2),"tak","nie")</f>
        <v>tak</v>
      </c>
      <c r="F7341">
        <f t="shared" si="460"/>
        <v>7340</v>
      </c>
      <c r="G7341">
        <f>(POWER(400,2)*COUNTIF($E$2:E7341,"=tak"))/(POWER(200,2)*F7341)</f>
        <v>3.1629427792915532</v>
      </c>
      <c r="H7341">
        <f t="shared" si="459"/>
        <v>2.1399999999999999E-2</v>
      </c>
    </row>
    <row r="7342" spans="1:8" x14ac:dyDescent="0.25">
      <c r="A7342">
        <v>323</v>
      </c>
      <c r="B7342">
        <v>375</v>
      </c>
      <c r="C7342" t="str">
        <f t="shared" si="457"/>
        <v>nie</v>
      </c>
      <c r="D7342" t="str">
        <f t="shared" si="458"/>
        <v>nie</v>
      </c>
      <c r="E7342" t="str">
        <f>IF(POWER(A7342-200,2)+POWER(B7342-200,2)&lt;=POWER(200,2),"tak","nie")</f>
        <v>nie</v>
      </c>
      <c r="F7342">
        <f t="shared" si="460"/>
        <v>7341</v>
      </c>
      <c r="G7342">
        <f>(POWER(400,2)*COUNTIF($E$2:E7342,"=tak"))/(POWER(200,2)*F7342)</f>
        <v>3.1625119193570357</v>
      </c>
      <c r="H7342">
        <f t="shared" si="459"/>
        <v>2.0899999999999998E-2</v>
      </c>
    </row>
    <row r="7343" spans="1:8" x14ac:dyDescent="0.25">
      <c r="A7343">
        <v>160</v>
      </c>
      <c r="B7343">
        <v>250</v>
      </c>
      <c r="C7343" t="str">
        <f t="shared" si="457"/>
        <v>nie</v>
      </c>
      <c r="D7343" t="str">
        <f t="shared" si="458"/>
        <v>tak</v>
      </c>
      <c r="E7343" t="str">
        <f>IF(POWER(A7343-200,2)+POWER(B7343-200,2)&lt;=POWER(200,2),"tak","nie")</f>
        <v>tak</v>
      </c>
      <c r="F7343">
        <f t="shared" si="460"/>
        <v>7342</v>
      </c>
      <c r="G7343">
        <f>(POWER(400,2)*COUNTIF($E$2:E7343,"=tak"))/(POWER(200,2)*F7343)</f>
        <v>3.1626259874693545</v>
      </c>
      <c r="H7343">
        <f t="shared" si="459"/>
        <v>2.1000000000000001E-2</v>
      </c>
    </row>
    <row r="7344" spans="1:8" x14ac:dyDescent="0.25">
      <c r="A7344">
        <v>145</v>
      </c>
      <c r="B7344">
        <v>333</v>
      </c>
      <c r="C7344" t="str">
        <f t="shared" si="457"/>
        <v>nie</v>
      </c>
      <c r="D7344" t="str">
        <f t="shared" si="458"/>
        <v>tak</v>
      </c>
      <c r="E7344" t="str">
        <f>IF(POWER(A7344-200,2)+POWER(B7344-200,2)&lt;=POWER(200,2),"tak","nie")</f>
        <v>tak</v>
      </c>
      <c r="F7344">
        <f t="shared" si="460"/>
        <v>7343</v>
      </c>
      <c r="G7344">
        <f>(POWER(400,2)*COUNTIF($E$2:E7344,"=tak"))/(POWER(200,2)*F7344)</f>
        <v>3.1627400245131416</v>
      </c>
      <c r="H7344">
        <f t="shared" si="459"/>
        <v>2.1100000000000001E-2</v>
      </c>
    </row>
    <row r="7345" spans="1:8" x14ac:dyDescent="0.25">
      <c r="A7345">
        <v>168</v>
      </c>
      <c r="B7345">
        <v>257</v>
      </c>
      <c r="C7345" t="str">
        <f t="shared" si="457"/>
        <v>nie</v>
      </c>
      <c r="D7345" t="str">
        <f t="shared" si="458"/>
        <v>tak</v>
      </c>
      <c r="E7345" t="str">
        <f>IF(POWER(A7345-200,2)+POWER(B7345-200,2)&lt;=POWER(200,2),"tak","nie")</f>
        <v>tak</v>
      </c>
      <c r="F7345">
        <f t="shared" si="460"/>
        <v>7344</v>
      </c>
      <c r="G7345">
        <f>(POWER(400,2)*COUNTIF($E$2:E7345,"=tak"))/(POWER(200,2)*F7345)</f>
        <v>3.1628540305010895</v>
      </c>
      <c r="H7345">
        <f t="shared" si="459"/>
        <v>2.1299999999999999E-2</v>
      </c>
    </row>
    <row r="7346" spans="1:8" x14ac:dyDescent="0.25">
      <c r="A7346">
        <v>16</v>
      </c>
      <c r="B7346">
        <v>230</v>
      </c>
      <c r="C7346" t="str">
        <f t="shared" si="457"/>
        <v>nie</v>
      </c>
      <c r="D7346" t="str">
        <f t="shared" si="458"/>
        <v>tak</v>
      </c>
      <c r="E7346" t="str">
        <f>IF(POWER(A7346-200,2)+POWER(B7346-200,2)&lt;=POWER(200,2),"tak","nie")</f>
        <v>tak</v>
      </c>
      <c r="F7346">
        <f t="shared" si="460"/>
        <v>7345</v>
      </c>
      <c r="G7346">
        <f>(POWER(400,2)*COUNTIF($E$2:E7346,"=tak"))/(POWER(200,2)*F7346)</f>
        <v>3.1629680054458817</v>
      </c>
      <c r="H7346">
        <f t="shared" si="459"/>
        <v>2.1399999999999999E-2</v>
      </c>
    </row>
    <row r="7347" spans="1:8" x14ac:dyDescent="0.25">
      <c r="A7347">
        <v>197</v>
      </c>
      <c r="B7347">
        <v>122</v>
      </c>
      <c r="C7347" t="str">
        <f t="shared" si="457"/>
        <v>nie</v>
      </c>
      <c r="D7347" t="str">
        <f t="shared" si="458"/>
        <v>tak</v>
      </c>
      <c r="E7347" t="str">
        <f>IF(POWER(A7347-200,2)+POWER(B7347-200,2)&lt;=POWER(200,2),"tak","nie")</f>
        <v>tak</v>
      </c>
      <c r="F7347">
        <f t="shared" si="460"/>
        <v>7346</v>
      </c>
      <c r="G7347">
        <f>(POWER(400,2)*COUNTIF($E$2:E7347,"=tak"))/(POWER(200,2)*F7347)</f>
        <v>3.1630819493601958</v>
      </c>
      <c r="H7347">
        <f t="shared" si="459"/>
        <v>2.1499999999999998E-2</v>
      </c>
    </row>
    <row r="7348" spans="1:8" x14ac:dyDescent="0.25">
      <c r="A7348">
        <v>184</v>
      </c>
      <c r="B7348">
        <v>306</v>
      </c>
      <c r="C7348" t="str">
        <f t="shared" si="457"/>
        <v>nie</v>
      </c>
      <c r="D7348" t="str">
        <f t="shared" si="458"/>
        <v>tak</v>
      </c>
      <c r="E7348" t="str">
        <f>IF(POWER(A7348-200,2)+POWER(B7348-200,2)&lt;=POWER(200,2),"tak","nie")</f>
        <v>tak</v>
      </c>
      <c r="F7348">
        <f t="shared" si="460"/>
        <v>7347</v>
      </c>
      <c r="G7348">
        <f>(POWER(400,2)*COUNTIF($E$2:E7348,"=tak"))/(POWER(200,2)*F7348)</f>
        <v>3.1631958622567034</v>
      </c>
      <c r="H7348">
        <f t="shared" si="459"/>
        <v>2.1600000000000001E-2</v>
      </c>
    </row>
    <row r="7349" spans="1:8" x14ac:dyDescent="0.25">
      <c r="A7349">
        <v>99</v>
      </c>
      <c r="B7349">
        <v>329</v>
      </c>
      <c r="C7349" t="str">
        <f t="shared" si="457"/>
        <v>nie</v>
      </c>
      <c r="D7349" t="str">
        <f t="shared" si="458"/>
        <v>tak</v>
      </c>
      <c r="E7349" t="str">
        <f>IF(POWER(A7349-200,2)+POWER(B7349-200,2)&lt;=POWER(200,2),"tak","nie")</f>
        <v>tak</v>
      </c>
      <c r="F7349">
        <f t="shared" si="460"/>
        <v>7348</v>
      </c>
      <c r="G7349">
        <f>(POWER(400,2)*COUNTIF($E$2:E7349,"=tak"))/(POWER(200,2)*F7349)</f>
        <v>3.1633097441480675</v>
      </c>
      <c r="H7349">
        <f t="shared" si="459"/>
        <v>2.1700000000000001E-2</v>
      </c>
    </row>
    <row r="7350" spans="1:8" x14ac:dyDescent="0.25">
      <c r="A7350">
        <v>34</v>
      </c>
      <c r="B7350">
        <v>113</v>
      </c>
      <c r="C7350" t="str">
        <f t="shared" si="457"/>
        <v>nie</v>
      </c>
      <c r="D7350" t="str">
        <f t="shared" si="458"/>
        <v>tak</v>
      </c>
      <c r="E7350" t="str">
        <f>IF(POWER(A7350-200,2)+POWER(B7350-200,2)&lt;=POWER(200,2),"tak","nie")</f>
        <v>tak</v>
      </c>
      <c r="F7350">
        <f t="shared" si="460"/>
        <v>7349</v>
      </c>
      <c r="G7350">
        <f>(POWER(400,2)*COUNTIF($E$2:E7350,"=tak"))/(POWER(200,2)*F7350)</f>
        <v>3.1634235950469454</v>
      </c>
      <c r="H7350">
        <f t="shared" si="459"/>
        <v>2.18E-2</v>
      </c>
    </row>
    <row r="7351" spans="1:8" x14ac:dyDescent="0.25">
      <c r="A7351">
        <v>39</v>
      </c>
      <c r="B7351">
        <v>318</v>
      </c>
      <c r="C7351" t="str">
        <f t="shared" si="457"/>
        <v>nie</v>
      </c>
      <c r="D7351" t="str">
        <f t="shared" si="458"/>
        <v>tak</v>
      </c>
      <c r="E7351" t="str">
        <f>IF(POWER(A7351-200,2)+POWER(B7351-200,2)&lt;=POWER(200,2),"tak","nie")</f>
        <v>tak</v>
      </c>
      <c r="F7351">
        <f t="shared" si="460"/>
        <v>7350</v>
      </c>
      <c r="G7351">
        <f>(POWER(400,2)*COUNTIF($E$2:E7351,"=tak"))/(POWER(200,2)*F7351)</f>
        <v>3.1635374149659863</v>
      </c>
      <c r="H7351">
        <f t="shared" si="459"/>
        <v>2.1899999999999999E-2</v>
      </c>
    </row>
    <row r="7352" spans="1:8" x14ac:dyDescent="0.25">
      <c r="A7352">
        <v>25</v>
      </c>
      <c r="B7352">
        <v>59</v>
      </c>
      <c r="C7352" t="str">
        <f t="shared" si="457"/>
        <v>nie</v>
      </c>
      <c r="D7352" t="str">
        <f t="shared" si="458"/>
        <v>nie</v>
      </c>
      <c r="E7352" t="str">
        <f>IF(POWER(A7352-200,2)+POWER(B7352-200,2)&lt;=POWER(200,2),"tak","nie")</f>
        <v>nie</v>
      </c>
      <c r="F7352">
        <f t="shared" si="460"/>
        <v>7351</v>
      </c>
      <c r="G7352">
        <f>(POWER(400,2)*COUNTIF($E$2:E7352,"=tak"))/(POWER(200,2)*F7352)</f>
        <v>3.1631070602639095</v>
      </c>
      <c r="H7352">
        <f t="shared" si="459"/>
        <v>2.1499999999999998E-2</v>
      </c>
    </row>
    <row r="7353" spans="1:8" x14ac:dyDescent="0.25">
      <c r="A7353">
        <v>160</v>
      </c>
      <c r="B7353">
        <v>261</v>
      </c>
      <c r="C7353" t="str">
        <f t="shared" si="457"/>
        <v>nie</v>
      </c>
      <c r="D7353" t="str">
        <f t="shared" si="458"/>
        <v>tak</v>
      </c>
      <c r="E7353" t="str">
        <f>IF(POWER(A7353-200,2)+POWER(B7353-200,2)&lt;=POWER(200,2),"tak","nie")</f>
        <v>tak</v>
      </c>
      <c r="F7353">
        <f t="shared" si="460"/>
        <v>7352</v>
      </c>
      <c r="G7353">
        <f>(POWER(400,2)*COUNTIF($E$2:E7353,"=tak"))/(POWER(200,2)*F7353)</f>
        <v>3.1632208922742109</v>
      </c>
      <c r="H7353">
        <f t="shared" si="459"/>
        <v>2.1600000000000001E-2</v>
      </c>
    </row>
    <row r="7354" spans="1:8" x14ac:dyDescent="0.25">
      <c r="A7354">
        <v>280</v>
      </c>
      <c r="B7354">
        <v>210</v>
      </c>
      <c r="C7354" t="str">
        <f t="shared" si="457"/>
        <v>nie</v>
      </c>
      <c r="D7354" t="str">
        <f t="shared" si="458"/>
        <v>tak</v>
      </c>
      <c r="E7354" t="str">
        <f>IF(POWER(A7354-200,2)+POWER(B7354-200,2)&lt;=POWER(200,2),"tak","nie")</f>
        <v>tak</v>
      </c>
      <c r="F7354">
        <f t="shared" si="460"/>
        <v>7353</v>
      </c>
      <c r="G7354">
        <f>(POWER(400,2)*COUNTIF($E$2:E7354,"=tak"))/(POWER(200,2)*F7354)</f>
        <v>3.1633346933224535</v>
      </c>
      <c r="H7354">
        <f t="shared" si="459"/>
        <v>2.1700000000000001E-2</v>
      </c>
    </row>
    <row r="7355" spans="1:8" x14ac:dyDescent="0.25">
      <c r="A7355">
        <v>117</v>
      </c>
      <c r="B7355">
        <v>266</v>
      </c>
      <c r="C7355" t="str">
        <f t="shared" si="457"/>
        <v>nie</v>
      </c>
      <c r="D7355" t="str">
        <f t="shared" si="458"/>
        <v>tak</v>
      </c>
      <c r="E7355" t="str">
        <f>IF(POWER(A7355-200,2)+POWER(B7355-200,2)&lt;=POWER(200,2),"tak","nie")</f>
        <v>tak</v>
      </c>
      <c r="F7355">
        <f t="shared" si="460"/>
        <v>7354</v>
      </c>
      <c r="G7355">
        <f>(POWER(400,2)*COUNTIF($E$2:E7355,"=tak"))/(POWER(200,2)*F7355)</f>
        <v>3.1634484634212674</v>
      </c>
      <c r="H7355">
        <f t="shared" si="459"/>
        <v>2.1899999999999999E-2</v>
      </c>
    </row>
    <row r="7356" spans="1:8" x14ac:dyDescent="0.25">
      <c r="A7356">
        <v>46</v>
      </c>
      <c r="B7356">
        <v>60</v>
      </c>
      <c r="C7356" t="str">
        <f t="shared" si="457"/>
        <v>nie</v>
      </c>
      <c r="D7356" t="str">
        <f t="shared" si="458"/>
        <v>nie</v>
      </c>
      <c r="E7356" t="str">
        <f>IF(POWER(A7356-200,2)+POWER(B7356-200,2)&lt;=POWER(200,2),"tak","nie")</f>
        <v>nie</v>
      </c>
      <c r="F7356">
        <f t="shared" si="460"/>
        <v>7355</v>
      </c>
      <c r="G7356">
        <f>(POWER(400,2)*COUNTIF($E$2:E7356,"=tak"))/(POWER(200,2)*F7356)</f>
        <v>3.1630183548606392</v>
      </c>
      <c r="H7356">
        <f t="shared" si="459"/>
        <v>2.1399999999999999E-2</v>
      </c>
    </row>
    <row r="7357" spans="1:8" x14ac:dyDescent="0.25">
      <c r="A7357">
        <v>385</v>
      </c>
      <c r="B7357">
        <v>91</v>
      </c>
      <c r="C7357" t="str">
        <f t="shared" si="457"/>
        <v>nie</v>
      </c>
      <c r="D7357" t="str">
        <f t="shared" si="458"/>
        <v>nie</v>
      </c>
      <c r="E7357" t="str">
        <f>IF(POWER(A7357-200,2)+POWER(B7357-200,2)&lt;=POWER(200,2),"tak","nie")</f>
        <v>nie</v>
      </c>
      <c r="F7357">
        <f t="shared" si="460"/>
        <v>7356</v>
      </c>
      <c r="G7357">
        <f>(POWER(400,2)*COUNTIF($E$2:E7357,"=tak"))/(POWER(200,2)*F7357)</f>
        <v>3.162588363240892</v>
      </c>
      <c r="H7357">
        <f t="shared" si="459"/>
        <v>2.1000000000000001E-2</v>
      </c>
    </row>
    <row r="7358" spans="1:8" x14ac:dyDescent="0.25">
      <c r="A7358">
        <v>381</v>
      </c>
      <c r="B7358">
        <v>6</v>
      </c>
      <c r="C7358" t="str">
        <f t="shared" si="457"/>
        <v>nie</v>
      </c>
      <c r="D7358" t="str">
        <f t="shared" si="458"/>
        <v>nie</v>
      </c>
      <c r="E7358" t="str">
        <f>IF(POWER(A7358-200,2)+POWER(B7358-200,2)&lt;=POWER(200,2),"tak","nie")</f>
        <v>nie</v>
      </c>
      <c r="F7358">
        <f t="shared" si="460"/>
        <v>7357</v>
      </c>
      <c r="G7358">
        <f>(POWER(400,2)*COUNTIF($E$2:E7358,"=tak"))/(POWER(200,2)*F7358)</f>
        <v>3.1621584885143399</v>
      </c>
      <c r="H7358">
        <f t="shared" si="459"/>
        <v>2.06E-2</v>
      </c>
    </row>
    <row r="7359" spans="1:8" x14ac:dyDescent="0.25">
      <c r="A7359">
        <v>227</v>
      </c>
      <c r="B7359">
        <v>77</v>
      </c>
      <c r="C7359" t="str">
        <f t="shared" si="457"/>
        <v>nie</v>
      </c>
      <c r="D7359" t="str">
        <f t="shared" si="458"/>
        <v>tak</v>
      </c>
      <c r="E7359" t="str">
        <f>IF(POWER(A7359-200,2)+POWER(B7359-200,2)&lt;=POWER(200,2),"tak","nie")</f>
        <v>tak</v>
      </c>
      <c r="F7359">
        <f t="shared" si="460"/>
        <v>7358</v>
      </c>
      <c r="G7359">
        <f>(POWER(400,2)*COUNTIF($E$2:E7359,"=tak"))/(POWER(200,2)*F7359)</f>
        <v>3.1622723566186464</v>
      </c>
      <c r="H7359">
        <f t="shared" si="459"/>
        <v>2.07E-2</v>
      </c>
    </row>
    <row r="7360" spans="1:8" x14ac:dyDescent="0.25">
      <c r="A7360">
        <v>170</v>
      </c>
      <c r="B7360">
        <v>6</v>
      </c>
      <c r="C7360" t="str">
        <f t="shared" si="457"/>
        <v>nie</v>
      </c>
      <c r="D7360" t="str">
        <f t="shared" si="458"/>
        <v>tak</v>
      </c>
      <c r="E7360" t="str">
        <f>IF(POWER(A7360-200,2)+POWER(B7360-200,2)&lt;=POWER(200,2),"tak","nie")</f>
        <v>tak</v>
      </c>
      <c r="F7360">
        <f t="shared" si="460"/>
        <v>7359</v>
      </c>
      <c r="G7360">
        <f>(POWER(400,2)*COUNTIF($E$2:E7360,"=tak"))/(POWER(200,2)*F7360)</f>
        <v>3.1623861937763285</v>
      </c>
      <c r="H7360">
        <f t="shared" si="459"/>
        <v>2.0799999999999999E-2</v>
      </c>
    </row>
    <row r="7361" spans="1:8" x14ac:dyDescent="0.25">
      <c r="A7361">
        <v>18</v>
      </c>
      <c r="B7361">
        <v>393</v>
      </c>
      <c r="C7361" t="str">
        <f t="shared" si="457"/>
        <v>nie</v>
      </c>
      <c r="D7361" t="str">
        <f t="shared" si="458"/>
        <v>nie</v>
      </c>
      <c r="E7361" t="str">
        <f>IF(POWER(A7361-200,2)+POWER(B7361-200,2)&lt;=POWER(200,2),"tak","nie")</f>
        <v>nie</v>
      </c>
      <c r="F7361">
        <f t="shared" si="460"/>
        <v>7360</v>
      </c>
      <c r="G7361">
        <f>(POWER(400,2)*COUNTIF($E$2:E7361,"=tak"))/(POWER(200,2)*F7361)</f>
        <v>3.1619565217391306</v>
      </c>
      <c r="H7361">
        <f t="shared" si="459"/>
        <v>2.0400000000000001E-2</v>
      </c>
    </row>
    <row r="7362" spans="1:8" x14ac:dyDescent="0.25">
      <c r="A7362">
        <v>189</v>
      </c>
      <c r="B7362">
        <v>229</v>
      </c>
      <c r="C7362" t="str">
        <f t="shared" si="457"/>
        <v>nie</v>
      </c>
      <c r="D7362" t="str">
        <f t="shared" si="458"/>
        <v>tak</v>
      </c>
      <c r="E7362" t="str">
        <f>IF(POWER(A7362-200,2)+POWER(B7362-200,2)&lt;=POWER(200,2),"tak","nie")</f>
        <v>tak</v>
      </c>
      <c r="F7362">
        <f t="shared" si="460"/>
        <v>7361</v>
      </c>
      <c r="G7362">
        <f>(POWER(400,2)*COUNTIF($E$2:E7362,"=tak"))/(POWER(200,2)*F7362)</f>
        <v>3.1620703708735225</v>
      </c>
      <c r="H7362">
        <f t="shared" si="459"/>
        <v>2.0500000000000001E-2</v>
      </c>
    </row>
    <row r="7363" spans="1:8" x14ac:dyDescent="0.25">
      <c r="A7363">
        <v>219</v>
      </c>
      <c r="B7363">
        <v>268</v>
      </c>
      <c r="C7363" t="str">
        <f t="shared" ref="C7363:C7426" si="461">IF(POWER(A7363-200,2)+POWER(B7363-200,2)=POWER(200,2),"tak","nie")</f>
        <v>nie</v>
      </c>
      <c r="D7363" t="str">
        <f t="shared" ref="D7363:D7426" si="462">IF(POWER(A7363-200,2)+POWER(B7363-200,2)&lt;POWER(200,2),"tak","nie")</f>
        <v>tak</v>
      </c>
      <c r="E7363" t="str">
        <f>IF(POWER(A7363-200,2)+POWER(B7363-200,2)&lt;=POWER(200,2),"tak","nie")</f>
        <v>tak</v>
      </c>
      <c r="F7363">
        <f t="shared" si="460"/>
        <v>7362</v>
      </c>
      <c r="G7363">
        <f>(POWER(400,2)*COUNTIF($E$2:E7363,"=tak"))/(POWER(200,2)*F7363)</f>
        <v>3.1621841890790545</v>
      </c>
      <c r="H7363">
        <f t="shared" ref="H7363:H7426" si="463">ROUND(ABS(PI()-G7363),4)</f>
        <v>2.06E-2</v>
      </c>
    </row>
    <row r="7364" spans="1:8" x14ac:dyDescent="0.25">
      <c r="A7364">
        <v>84</v>
      </c>
      <c r="B7364">
        <v>381</v>
      </c>
      <c r="C7364" t="str">
        <f t="shared" si="461"/>
        <v>nie</v>
      </c>
      <c r="D7364" t="str">
        <f t="shared" si="462"/>
        <v>nie</v>
      </c>
      <c r="E7364" t="str">
        <f>IF(POWER(A7364-200,2)+POWER(B7364-200,2)&lt;=POWER(200,2),"tak","nie")</f>
        <v>nie</v>
      </c>
      <c r="F7364">
        <f t="shared" ref="F7364:F7427" si="464">F7363+1</f>
        <v>7363</v>
      </c>
      <c r="G7364">
        <f>(POWER(400,2)*COUNTIF($E$2:E7364,"=tak"))/(POWER(200,2)*F7364)</f>
        <v>3.1617547195436644</v>
      </c>
      <c r="H7364">
        <f t="shared" si="463"/>
        <v>2.0199999999999999E-2</v>
      </c>
    </row>
    <row r="7365" spans="1:8" x14ac:dyDescent="0.25">
      <c r="A7365">
        <v>262</v>
      </c>
      <c r="B7365">
        <v>33</v>
      </c>
      <c r="C7365" t="str">
        <f t="shared" si="461"/>
        <v>nie</v>
      </c>
      <c r="D7365" t="str">
        <f t="shared" si="462"/>
        <v>tak</v>
      </c>
      <c r="E7365" t="str">
        <f>IF(POWER(A7365-200,2)+POWER(B7365-200,2)&lt;=POWER(200,2),"tak","nie")</f>
        <v>tak</v>
      </c>
      <c r="F7365">
        <f t="shared" si="464"/>
        <v>7364</v>
      </c>
      <c r="G7365">
        <f>(POWER(400,2)*COUNTIF($E$2:E7365,"=tak"))/(POWER(200,2)*F7365)</f>
        <v>3.1618685497012495</v>
      </c>
      <c r="H7365">
        <f t="shared" si="463"/>
        <v>2.0299999999999999E-2</v>
      </c>
    </row>
    <row r="7366" spans="1:8" x14ac:dyDescent="0.25">
      <c r="A7366">
        <v>24</v>
      </c>
      <c r="B7366">
        <v>282</v>
      </c>
      <c r="C7366" t="str">
        <f t="shared" si="461"/>
        <v>nie</v>
      </c>
      <c r="D7366" t="str">
        <f t="shared" si="462"/>
        <v>tak</v>
      </c>
      <c r="E7366" t="str">
        <f>IF(POWER(A7366-200,2)+POWER(B7366-200,2)&lt;=POWER(200,2),"tak","nie")</f>
        <v>tak</v>
      </c>
      <c r="F7366">
        <f t="shared" si="464"/>
        <v>7365</v>
      </c>
      <c r="G7366">
        <f>(POWER(400,2)*COUNTIF($E$2:E7366,"=tak"))/(POWER(200,2)*F7366)</f>
        <v>3.1619823489477259</v>
      </c>
      <c r="H7366">
        <f t="shared" si="463"/>
        <v>2.0400000000000001E-2</v>
      </c>
    </row>
    <row r="7367" spans="1:8" x14ac:dyDescent="0.25">
      <c r="A7367">
        <v>45</v>
      </c>
      <c r="B7367">
        <v>396</v>
      </c>
      <c r="C7367" t="str">
        <f t="shared" si="461"/>
        <v>nie</v>
      </c>
      <c r="D7367" t="str">
        <f t="shared" si="462"/>
        <v>nie</v>
      </c>
      <c r="E7367" t="str">
        <f>IF(POWER(A7367-200,2)+POWER(B7367-200,2)&lt;=POWER(200,2),"tak","nie")</f>
        <v>nie</v>
      </c>
      <c r="F7367">
        <f t="shared" si="464"/>
        <v>7366</v>
      </c>
      <c r="G7367">
        <f>(POWER(400,2)*COUNTIF($E$2:E7367,"=tak"))/(POWER(200,2)*F7367)</f>
        <v>3.1615530817268529</v>
      </c>
      <c r="H7367">
        <f t="shared" si="463"/>
        <v>0.02</v>
      </c>
    </row>
    <row r="7368" spans="1:8" x14ac:dyDescent="0.25">
      <c r="A7368">
        <v>157</v>
      </c>
      <c r="B7368">
        <v>229</v>
      </c>
      <c r="C7368" t="str">
        <f t="shared" si="461"/>
        <v>nie</v>
      </c>
      <c r="D7368" t="str">
        <f t="shared" si="462"/>
        <v>tak</v>
      </c>
      <c r="E7368" t="str">
        <f>IF(POWER(A7368-200,2)+POWER(B7368-200,2)&lt;=POWER(200,2),"tak","nie")</f>
        <v>tak</v>
      </c>
      <c r="F7368">
        <f t="shared" si="464"/>
        <v>7367</v>
      </c>
      <c r="G7368">
        <f>(POWER(400,2)*COUNTIF($E$2:E7368,"=tak"))/(POWER(200,2)*F7368)</f>
        <v>3.1616668929007736</v>
      </c>
      <c r="H7368">
        <f t="shared" si="463"/>
        <v>2.01E-2</v>
      </c>
    </row>
    <row r="7369" spans="1:8" x14ac:dyDescent="0.25">
      <c r="A7369">
        <v>204</v>
      </c>
      <c r="B7369">
        <v>253</v>
      </c>
      <c r="C7369" t="str">
        <f t="shared" si="461"/>
        <v>nie</v>
      </c>
      <c r="D7369" t="str">
        <f t="shared" si="462"/>
        <v>tak</v>
      </c>
      <c r="E7369" t="str">
        <f>IF(POWER(A7369-200,2)+POWER(B7369-200,2)&lt;=POWER(200,2),"tak","nie")</f>
        <v>tak</v>
      </c>
      <c r="F7369">
        <f t="shared" si="464"/>
        <v>7368</v>
      </c>
      <c r="G7369">
        <f>(POWER(400,2)*COUNTIF($E$2:E7369,"=tak"))/(POWER(200,2)*F7369)</f>
        <v>3.1617806731813247</v>
      </c>
      <c r="H7369">
        <f t="shared" si="463"/>
        <v>2.0199999999999999E-2</v>
      </c>
    </row>
    <row r="7370" spans="1:8" x14ac:dyDescent="0.25">
      <c r="A7370">
        <v>255</v>
      </c>
      <c r="B7370">
        <v>231</v>
      </c>
      <c r="C7370" t="str">
        <f t="shared" si="461"/>
        <v>nie</v>
      </c>
      <c r="D7370" t="str">
        <f t="shared" si="462"/>
        <v>tak</v>
      </c>
      <c r="E7370" t="str">
        <f>IF(POWER(A7370-200,2)+POWER(B7370-200,2)&lt;=POWER(200,2),"tak","nie")</f>
        <v>tak</v>
      </c>
      <c r="F7370">
        <f t="shared" si="464"/>
        <v>7369</v>
      </c>
      <c r="G7370">
        <f>(POWER(400,2)*COUNTIF($E$2:E7370,"=tak"))/(POWER(200,2)*F7370)</f>
        <v>3.1618944225810828</v>
      </c>
      <c r="H7370">
        <f t="shared" si="463"/>
        <v>2.0299999999999999E-2</v>
      </c>
    </row>
    <row r="7371" spans="1:8" x14ac:dyDescent="0.25">
      <c r="A7371">
        <v>159</v>
      </c>
      <c r="B7371">
        <v>50</v>
      </c>
      <c r="C7371" t="str">
        <f t="shared" si="461"/>
        <v>nie</v>
      </c>
      <c r="D7371" t="str">
        <f t="shared" si="462"/>
        <v>tak</v>
      </c>
      <c r="E7371" t="str">
        <f>IF(POWER(A7371-200,2)+POWER(B7371-200,2)&lt;=POWER(200,2),"tak","nie")</f>
        <v>tak</v>
      </c>
      <c r="F7371">
        <f t="shared" si="464"/>
        <v>7370</v>
      </c>
      <c r="G7371">
        <f>(POWER(400,2)*COUNTIF($E$2:E7371,"=tak"))/(POWER(200,2)*F7371)</f>
        <v>3.1620081411126186</v>
      </c>
      <c r="H7371">
        <f t="shared" si="463"/>
        <v>2.0400000000000001E-2</v>
      </c>
    </row>
    <row r="7372" spans="1:8" x14ac:dyDescent="0.25">
      <c r="A7372">
        <v>299</v>
      </c>
      <c r="B7372">
        <v>123</v>
      </c>
      <c r="C7372" t="str">
        <f t="shared" si="461"/>
        <v>nie</v>
      </c>
      <c r="D7372" t="str">
        <f t="shared" si="462"/>
        <v>tak</v>
      </c>
      <c r="E7372" t="str">
        <f>IF(POWER(A7372-200,2)+POWER(B7372-200,2)&lt;=POWER(200,2),"tak","nie")</f>
        <v>tak</v>
      </c>
      <c r="F7372">
        <f t="shared" si="464"/>
        <v>7371</v>
      </c>
      <c r="G7372">
        <f>(POWER(400,2)*COUNTIF($E$2:E7372,"=tak"))/(POWER(200,2)*F7372)</f>
        <v>3.1621218287884956</v>
      </c>
      <c r="H7372">
        <f t="shared" si="463"/>
        <v>2.0500000000000001E-2</v>
      </c>
    </row>
    <row r="7373" spans="1:8" x14ac:dyDescent="0.25">
      <c r="A7373">
        <v>166</v>
      </c>
      <c r="B7373">
        <v>351</v>
      </c>
      <c r="C7373" t="str">
        <f t="shared" si="461"/>
        <v>nie</v>
      </c>
      <c r="D7373" t="str">
        <f t="shared" si="462"/>
        <v>tak</v>
      </c>
      <c r="E7373" t="str">
        <f>IF(POWER(A7373-200,2)+POWER(B7373-200,2)&lt;=POWER(200,2),"tak","nie")</f>
        <v>tak</v>
      </c>
      <c r="F7373">
        <f t="shared" si="464"/>
        <v>7372</v>
      </c>
      <c r="G7373">
        <f>(POWER(400,2)*COUNTIF($E$2:E7373,"=tak"))/(POWER(200,2)*F7373)</f>
        <v>3.1622354856212698</v>
      </c>
      <c r="H7373">
        <f t="shared" si="463"/>
        <v>2.06E-2</v>
      </c>
    </row>
    <row r="7374" spans="1:8" x14ac:dyDescent="0.25">
      <c r="A7374">
        <v>93</v>
      </c>
      <c r="B7374">
        <v>180</v>
      </c>
      <c r="C7374" t="str">
        <f t="shared" si="461"/>
        <v>nie</v>
      </c>
      <c r="D7374" t="str">
        <f t="shared" si="462"/>
        <v>tak</v>
      </c>
      <c r="E7374" t="str">
        <f>IF(POWER(A7374-200,2)+POWER(B7374-200,2)&lt;=POWER(200,2),"tak","nie")</f>
        <v>tak</v>
      </c>
      <c r="F7374">
        <f t="shared" si="464"/>
        <v>7373</v>
      </c>
      <c r="G7374">
        <f>(POWER(400,2)*COUNTIF($E$2:E7374,"=tak"))/(POWER(200,2)*F7374)</f>
        <v>3.1623491116234912</v>
      </c>
      <c r="H7374">
        <f t="shared" si="463"/>
        <v>2.0799999999999999E-2</v>
      </c>
    </row>
    <row r="7375" spans="1:8" x14ac:dyDescent="0.25">
      <c r="A7375">
        <v>275</v>
      </c>
      <c r="B7375">
        <v>41</v>
      </c>
      <c r="C7375" t="str">
        <f t="shared" si="461"/>
        <v>nie</v>
      </c>
      <c r="D7375" t="str">
        <f t="shared" si="462"/>
        <v>tak</v>
      </c>
      <c r="E7375" t="str">
        <f>IF(POWER(A7375-200,2)+POWER(B7375-200,2)&lt;=POWER(200,2),"tak","nie")</f>
        <v>tak</v>
      </c>
      <c r="F7375">
        <f t="shared" si="464"/>
        <v>7374</v>
      </c>
      <c r="G7375">
        <f>(POWER(400,2)*COUNTIF($E$2:E7375,"=tak"))/(POWER(200,2)*F7375)</f>
        <v>3.1624627068077027</v>
      </c>
      <c r="H7375">
        <f t="shared" si="463"/>
        <v>2.0899999999999998E-2</v>
      </c>
    </row>
    <row r="7376" spans="1:8" x14ac:dyDescent="0.25">
      <c r="A7376">
        <v>127</v>
      </c>
      <c r="B7376">
        <v>50</v>
      </c>
      <c r="C7376" t="str">
        <f t="shared" si="461"/>
        <v>nie</v>
      </c>
      <c r="D7376" t="str">
        <f t="shared" si="462"/>
        <v>tak</v>
      </c>
      <c r="E7376" t="str">
        <f>IF(POWER(A7376-200,2)+POWER(B7376-200,2)&lt;=POWER(200,2),"tak","nie")</f>
        <v>tak</v>
      </c>
      <c r="F7376">
        <f t="shared" si="464"/>
        <v>7375</v>
      </c>
      <c r="G7376">
        <f>(POWER(400,2)*COUNTIF($E$2:E7376,"=tak"))/(POWER(200,2)*F7376)</f>
        <v>3.1625762711864405</v>
      </c>
      <c r="H7376">
        <f t="shared" si="463"/>
        <v>2.1000000000000001E-2</v>
      </c>
    </row>
    <row r="7377" spans="1:8" x14ac:dyDescent="0.25">
      <c r="A7377">
        <v>4</v>
      </c>
      <c r="B7377">
        <v>306</v>
      </c>
      <c r="C7377" t="str">
        <f t="shared" si="461"/>
        <v>nie</v>
      </c>
      <c r="D7377" t="str">
        <f t="shared" si="462"/>
        <v>nie</v>
      </c>
      <c r="E7377" t="str">
        <f>IF(POWER(A7377-200,2)+POWER(B7377-200,2)&lt;=POWER(200,2),"tak","nie")</f>
        <v>nie</v>
      </c>
      <c r="F7377">
        <f t="shared" si="464"/>
        <v>7376</v>
      </c>
      <c r="G7377">
        <f>(POWER(400,2)*COUNTIF($E$2:E7377,"=tak"))/(POWER(200,2)*F7377)</f>
        <v>3.1621475054229933</v>
      </c>
      <c r="H7377">
        <f t="shared" si="463"/>
        <v>2.06E-2</v>
      </c>
    </row>
    <row r="7378" spans="1:8" x14ac:dyDescent="0.25">
      <c r="A7378">
        <v>255</v>
      </c>
      <c r="B7378">
        <v>18</v>
      </c>
      <c r="C7378" t="str">
        <f t="shared" si="461"/>
        <v>nie</v>
      </c>
      <c r="D7378" t="str">
        <f t="shared" si="462"/>
        <v>tak</v>
      </c>
      <c r="E7378" t="str">
        <f>IF(POWER(A7378-200,2)+POWER(B7378-200,2)&lt;=POWER(200,2),"tak","nie")</f>
        <v>tak</v>
      </c>
      <c r="F7378">
        <f t="shared" si="464"/>
        <v>7377</v>
      </c>
      <c r="G7378">
        <f>(POWER(400,2)*COUNTIF($E$2:E7378,"=tak"))/(POWER(200,2)*F7378)</f>
        <v>3.162261081740545</v>
      </c>
      <c r="H7378">
        <f t="shared" si="463"/>
        <v>2.07E-2</v>
      </c>
    </row>
    <row r="7379" spans="1:8" x14ac:dyDescent="0.25">
      <c r="A7379">
        <v>328</v>
      </c>
      <c r="B7379">
        <v>60</v>
      </c>
      <c r="C7379" t="str">
        <f t="shared" si="461"/>
        <v>nie</v>
      </c>
      <c r="D7379" t="str">
        <f t="shared" si="462"/>
        <v>tak</v>
      </c>
      <c r="E7379" t="str">
        <f>IF(POWER(A7379-200,2)+POWER(B7379-200,2)&lt;=POWER(200,2),"tak","nie")</f>
        <v>tak</v>
      </c>
      <c r="F7379">
        <f t="shared" si="464"/>
        <v>7378</v>
      </c>
      <c r="G7379">
        <f>(POWER(400,2)*COUNTIF($E$2:E7379,"=tak"))/(POWER(200,2)*F7379)</f>
        <v>3.1623746272702631</v>
      </c>
      <c r="H7379">
        <f t="shared" si="463"/>
        <v>2.0799999999999999E-2</v>
      </c>
    </row>
    <row r="7380" spans="1:8" x14ac:dyDescent="0.25">
      <c r="A7380">
        <v>388</v>
      </c>
      <c r="B7380">
        <v>242</v>
      </c>
      <c r="C7380" t="str">
        <f t="shared" si="461"/>
        <v>nie</v>
      </c>
      <c r="D7380" t="str">
        <f t="shared" si="462"/>
        <v>tak</v>
      </c>
      <c r="E7380" t="str">
        <f>IF(POWER(A7380-200,2)+POWER(B7380-200,2)&lt;=POWER(200,2),"tak","nie")</f>
        <v>tak</v>
      </c>
      <c r="F7380">
        <f t="shared" si="464"/>
        <v>7379</v>
      </c>
      <c r="G7380">
        <f>(POWER(400,2)*COUNTIF($E$2:E7380,"=tak"))/(POWER(200,2)*F7380)</f>
        <v>3.1624881420246647</v>
      </c>
      <c r="H7380">
        <f t="shared" si="463"/>
        <v>2.0899999999999998E-2</v>
      </c>
    </row>
    <row r="7381" spans="1:8" x14ac:dyDescent="0.25">
      <c r="A7381">
        <v>341</v>
      </c>
      <c r="B7381">
        <v>235</v>
      </c>
      <c r="C7381" t="str">
        <f t="shared" si="461"/>
        <v>nie</v>
      </c>
      <c r="D7381" t="str">
        <f t="shared" si="462"/>
        <v>tak</v>
      </c>
      <c r="E7381" t="str">
        <f>IF(POWER(A7381-200,2)+POWER(B7381-200,2)&lt;=POWER(200,2),"tak","nie")</f>
        <v>tak</v>
      </c>
      <c r="F7381">
        <f t="shared" si="464"/>
        <v>7380</v>
      </c>
      <c r="G7381">
        <f>(POWER(400,2)*COUNTIF($E$2:E7381,"=tak"))/(POWER(200,2)*F7381)</f>
        <v>3.1626016260162602</v>
      </c>
      <c r="H7381">
        <f t="shared" si="463"/>
        <v>2.1000000000000001E-2</v>
      </c>
    </row>
    <row r="7382" spans="1:8" x14ac:dyDescent="0.25">
      <c r="A7382">
        <v>181</v>
      </c>
      <c r="B7382">
        <v>29</v>
      </c>
      <c r="C7382" t="str">
        <f t="shared" si="461"/>
        <v>nie</v>
      </c>
      <c r="D7382" t="str">
        <f t="shared" si="462"/>
        <v>tak</v>
      </c>
      <c r="E7382" t="str">
        <f>IF(POWER(A7382-200,2)+POWER(B7382-200,2)&lt;=POWER(200,2),"tak","nie")</f>
        <v>tak</v>
      </c>
      <c r="F7382">
        <f t="shared" si="464"/>
        <v>7381</v>
      </c>
      <c r="G7382">
        <f>(POWER(400,2)*COUNTIF($E$2:E7382,"=tak"))/(POWER(200,2)*F7382)</f>
        <v>3.1627150792575534</v>
      </c>
      <c r="H7382">
        <f t="shared" si="463"/>
        <v>2.1100000000000001E-2</v>
      </c>
    </row>
    <row r="7383" spans="1:8" x14ac:dyDescent="0.25">
      <c r="A7383">
        <v>180</v>
      </c>
      <c r="B7383">
        <v>176</v>
      </c>
      <c r="C7383" t="str">
        <f t="shared" si="461"/>
        <v>nie</v>
      </c>
      <c r="D7383" t="str">
        <f t="shared" si="462"/>
        <v>tak</v>
      </c>
      <c r="E7383" t="str">
        <f>IF(POWER(A7383-200,2)+POWER(B7383-200,2)&lt;=POWER(200,2),"tak","nie")</f>
        <v>tak</v>
      </c>
      <c r="F7383">
        <f t="shared" si="464"/>
        <v>7382</v>
      </c>
      <c r="G7383">
        <f>(POWER(400,2)*COUNTIF($E$2:E7383,"=tak"))/(POWER(200,2)*F7383)</f>
        <v>3.1628285017610405</v>
      </c>
      <c r="H7383">
        <f t="shared" si="463"/>
        <v>2.12E-2</v>
      </c>
    </row>
    <row r="7384" spans="1:8" x14ac:dyDescent="0.25">
      <c r="A7384">
        <v>361</v>
      </c>
      <c r="B7384">
        <v>337</v>
      </c>
      <c r="C7384" t="str">
        <f t="shared" si="461"/>
        <v>nie</v>
      </c>
      <c r="D7384" t="str">
        <f t="shared" si="462"/>
        <v>nie</v>
      </c>
      <c r="E7384" t="str">
        <f>IF(POWER(A7384-200,2)+POWER(B7384-200,2)&lt;=POWER(200,2),"tak","nie")</f>
        <v>nie</v>
      </c>
      <c r="F7384">
        <f t="shared" si="464"/>
        <v>7383</v>
      </c>
      <c r="G7384">
        <f>(POWER(400,2)*COUNTIF($E$2:E7384,"=tak"))/(POWER(200,2)*F7384)</f>
        <v>3.1624001083570366</v>
      </c>
      <c r="H7384">
        <f t="shared" si="463"/>
        <v>2.0799999999999999E-2</v>
      </c>
    </row>
    <row r="7385" spans="1:8" x14ac:dyDescent="0.25">
      <c r="A7385">
        <v>211</v>
      </c>
      <c r="B7385">
        <v>161</v>
      </c>
      <c r="C7385" t="str">
        <f t="shared" si="461"/>
        <v>nie</v>
      </c>
      <c r="D7385" t="str">
        <f t="shared" si="462"/>
        <v>tak</v>
      </c>
      <c r="E7385" t="str">
        <f>IF(POWER(A7385-200,2)+POWER(B7385-200,2)&lt;=POWER(200,2),"tak","nie")</f>
        <v>tak</v>
      </c>
      <c r="F7385">
        <f t="shared" si="464"/>
        <v>7384</v>
      </c>
      <c r="G7385">
        <f>(POWER(400,2)*COUNTIF($E$2:E7385,"=tak"))/(POWER(200,2)*F7385)</f>
        <v>3.1625135427952329</v>
      </c>
      <c r="H7385">
        <f t="shared" si="463"/>
        <v>2.0899999999999998E-2</v>
      </c>
    </row>
    <row r="7386" spans="1:8" x14ac:dyDescent="0.25">
      <c r="A7386">
        <v>316</v>
      </c>
      <c r="B7386">
        <v>77</v>
      </c>
      <c r="C7386" t="str">
        <f t="shared" si="461"/>
        <v>nie</v>
      </c>
      <c r="D7386" t="str">
        <f t="shared" si="462"/>
        <v>tak</v>
      </c>
      <c r="E7386" t="str">
        <f>IF(POWER(A7386-200,2)+POWER(B7386-200,2)&lt;=POWER(200,2),"tak","nie")</f>
        <v>tak</v>
      </c>
      <c r="F7386">
        <f t="shared" si="464"/>
        <v>7385</v>
      </c>
      <c r="G7386">
        <f>(POWER(400,2)*COUNTIF($E$2:E7386,"=tak"))/(POWER(200,2)*F7386)</f>
        <v>3.1626269465132024</v>
      </c>
      <c r="H7386">
        <f t="shared" si="463"/>
        <v>2.1000000000000001E-2</v>
      </c>
    </row>
    <row r="7387" spans="1:8" x14ac:dyDescent="0.25">
      <c r="A7387">
        <v>186</v>
      </c>
      <c r="B7387">
        <v>243</v>
      </c>
      <c r="C7387" t="str">
        <f t="shared" si="461"/>
        <v>nie</v>
      </c>
      <c r="D7387" t="str">
        <f t="shared" si="462"/>
        <v>tak</v>
      </c>
      <c r="E7387" t="str">
        <f>IF(POWER(A7387-200,2)+POWER(B7387-200,2)&lt;=POWER(200,2),"tak","nie")</f>
        <v>tak</v>
      </c>
      <c r="F7387">
        <f t="shared" si="464"/>
        <v>7386</v>
      </c>
      <c r="G7387">
        <f>(POWER(400,2)*COUNTIF($E$2:E7387,"=tak"))/(POWER(200,2)*F7387)</f>
        <v>3.1627403195234227</v>
      </c>
      <c r="H7387">
        <f t="shared" si="463"/>
        <v>2.1100000000000001E-2</v>
      </c>
    </row>
    <row r="7388" spans="1:8" x14ac:dyDescent="0.25">
      <c r="A7388">
        <v>224</v>
      </c>
      <c r="B7388">
        <v>144</v>
      </c>
      <c r="C7388" t="str">
        <f t="shared" si="461"/>
        <v>nie</v>
      </c>
      <c r="D7388" t="str">
        <f t="shared" si="462"/>
        <v>tak</v>
      </c>
      <c r="E7388" t="str">
        <f>IF(POWER(A7388-200,2)+POWER(B7388-200,2)&lt;=POWER(200,2),"tak","nie")</f>
        <v>tak</v>
      </c>
      <c r="F7388">
        <f t="shared" si="464"/>
        <v>7387</v>
      </c>
      <c r="G7388">
        <f>(POWER(400,2)*COUNTIF($E$2:E7388,"=tak"))/(POWER(200,2)*F7388)</f>
        <v>3.1628536618383647</v>
      </c>
      <c r="H7388">
        <f t="shared" si="463"/>
        <v>2.1299999999999999E-2</v>
      </c>
    </row>
    <row r="7389" spans="1:8" x14ac:dyDescent="0.25">
      <c r="A7389">
        <v>270</v>
      </c>
      <c r="B7389">
        <v>220</v>
      </c>
      <c r="C7389" t="str">
        <f t="shared" si="461"/>
        <v>nie</v>
      </c>
      <c r="D7389" t="str">
        <f t="shared" si="462"/>
        <v>tak</v>
      </c>
      <c r="E7389" t="str">
        <f>IF(POWER(A7389-200,2)+POWER(B7389-200,2)&lt;=POWER(200,2),"tak","nie")</f>
        <v>tak</v>
      </c>
      <c r="F7389">
        <f t="shared" si="464"/>
        <v>7388</v>
      </c>
      <c r="G7389">
        <f>(POWER(400,2)*COUNTIF($E$2:E7389,"=tak"))/(POWER(200,2)*F7389)</f>
        <v>3.1629669734704926</v>
      </c>
      <c r="H7389">
        <f t="shared" si="463"/>
        <v>2.1399999999999999E-2</v>
      </c>
    </row>
    <row r="7390" spans="1:8" x14ac:dyDescent="0.25">
      <c r="A7390">
        <v>311</v>
      </c>
      <c r="B7390">
        <v>139</v>
      </c>
      <c r="C7390" t="str">
        <f t="shared" si="461"/>
        <v>nie</v>
      </c>
      <c r="D7390" t="str">
        <f t="shared" si="462"/>
        <v>tak</v>
      </c>
      <c r="E7390" t="str">
        <f>IF(POWER(A7390-200,2)+POWER(B7390-200,2)&lt;=POWER(200,2),"tak","nie")</f>
        <v>tak</v>
      </c>
      <c r="F7390">
        <f t="shared" si="464"/>
        <v>7389</v>
      </c>
      <c r="G7390">
        <f>(POWER(400,2)*COUNTIF($E$2:E7390,"=tak"))/(POWER(200,2)*F7390)</f>
        <v>3.163080254432264</v>
      </c>
      <c r="H7390">
        <f t="shared" si="463"/>
        <v>2.1499999999999998E-2</v>
      </c>
    </row>
    <row r="7391" spans="1:8" x14ac:dyDescent="0.25">
      <c r="A7391">
        <v>285</v>
      </c>
      <c r="B7391">
        <v>260</v>
      </c>
      <c r="C7391" t="str">
        <f t="shared" si="461"/>
        <v>nie</v>
      </c>
      <c r="D7391" t="str">
        <f t="shared" si="462"/>
        <v>tak</v>
      </c>
      <c r="E7391" t="str">
        <f>IF(POWER(A7391-200,2)+POWER(B7391-200,2)&lt;=POWER(200,2),"tak","nie")</f>
        <v>tak</v>
      </c>
      <c r="F7391">
        <f t="shared" si="464"/>
        <v>7390</v>
      </c>
      <c r="G7391">
        <f>(POWER(400,2)*COUNTIF($E$2:E7391,"=tak"))/(POWER(200,2)*F7391)</f>
        <v>3.1631935047361299</v>
      </c>
      <c r="H7391">
        <f t="shared" si="463"/>
        <v>2.1600000000000001E-2</v>
      </c>
    </row>
    <row r="7392" spans="1:8" x14ac:dyDescent="0.25">
      <c r="A7392">
        <v>61</v>
      </c>
      <c r="B7392">
        <v>64</v>
      </c>
      <c r="C7392" t="str">
        <f t="shared" si="461"/>
        <v>nie</v>
      </c>
      <c r="D7392" t="str">
        <f t="shared" si="462"/>
        <v>tak</v>
      </c>
      <c r="E7392" t="str">
        <f>IF(POWER(A7392-200,2)+POWER(B7392-200,2)&lt;=POWER(200,2),"tak","nie")</f>
        <v>tak</v>
      </c>
      <c r="F7392">
        <f t="shared" si="464"/>
        <v>7391</v>
      </c>
      <c r="G7392">
        <f>(POWER(400,2)*COUNTIF($E$2:E7392,"=tak"))/(POWER(200,2)*F7392)</f>
        <v>3.1633067243945341</v>
      </c>
      <c r="H7392">
        <f t="shared" si="463"/>
        <v>2.1700000000000001E-2</v>
      </c>
    </row>
    <row r="7393" spans="1:8" x14ac:dyDescent="0.25">
      <c r="A7393">
        <v>128</v>
      </c>
      <c r="B7393">
        <v>247</v>
      </c>
      <c r="C7393" t="str">
        <f t="shared" si="461"/>
        <v>nie</v>
      </c>
      <c r="D7393" t="str">
        <f t="shared" si="462"/>
        <v>tak</v>
      </c>
      <c r="E7393" t="str">
        <f>IF(POWER(A7393-200,2)+POWER(B7393-200,2)&lt;=POWER(200,2),"tak","nie")</f>
        <v>tak</v>
      </c>
      <c r="F7393">
        <f t="shared" si="464"/>
        <v>7392</v>
      </c>
      <c r="G7393">
        <f>(POWER(400,2)*COUNTIF($E$2:E7393,"=tak"))/(POWER(200,2)*F7393)</f>
        <v>3.1634199134199132</v>
      </c>
      <c r="H7393">
        <f t="shared" si="463"/>
        <v>2.18E-2</v>
      </c>
    </row>
    <row r="7394" spans="1:8" x14ac:dyDescent="0.25">
      <c r="A7394">
        <v>91</v>
      </c>
      <c r="B7394">
        <v>28</v>
      </c>
      <c r="C7394" t="str">
        <f t="shared" si="461"/>
        <v>nie</v>
      </c>
      <c r="D7394" t="str">
        <f t="shared" si="462"/>
        <v>nie</v>
      </c>
      <c r="E7394" t="str">
        <f>IF(POWER(A7394-200,2)+POWER(B7394-200,2)&lt;=POWER(200,2),"tak","nie")</f>
        <v>nie</v>
      </c>
      <c r="F7394">
        <f t="shared" si="464"/>
        <v>7393</v>
      </c>
      <c r="G7394">
        <f>(POWER(400,2)*COUNTIF($E$2:E7394,"=tak"))/(POWER(200,2)*F7394)</f>
        <v>3.1629920194778847</v>
      </c>
      <c r="H7394">
        <f t="shared" si="463"/>
        <v>2.1399999999999999E-2</v>
      </c>
    </row>
    <row r="7395" spans="1:8" x14ac:dyDescent="0.25">
      <c r="A7395">
        <v>326</v>
      </c>
      <c r="B7395">
        <v>185</v>
      </c>
      <c r="C7395" t="str">
        <f t="shared" si="461"/>
        <v>nie</v>
      </c>
      <c r="D7395" t="str">
        <f t="shared" si="462"/>
        <v>tak</v>
      </c>
      <c r="E7395" t="str">
        <f>IF(POWER(A7395-200,2)+POWER(B7395-200,2)&lt;=POWER(200,2),"tak","nie")</f>
        <v>tak</v>
      </c>
      <c r="F7395">
        <f t="shared" si="464"/>
        <v>7394</v>
      </c>
      <c r="G7395">
        <f>(POWER(400,2)*COUNTIF($E$2:E7395,"=tak"))/(POWER(200,2)*F7395)</f>
        <v>3.1631052204490127</v>
      </c>
      <c r="H7395">
        <f t="shared" si="463"/>
        <v>2.1499999999999998E-2</v>
      </c>
    </row>
    <row r="7396" spans="1:8" x14ac:dyDescent="0.25">
      <c r="A7396">
        <v>17</v>
      </c>
      <c r="B7396">
        <v>295</v>
      </c>
      <c r="C7396" t="str">
        <f t="shared" si="461"/>
        <v>nie</v>
      </c>
      <c r="D7396" t="str">
        <f t="shared" si="462"/>
        <v>nie</v>
      </c>
      <c r="E7396" t="str">
        <f>IF(POWER(A7396-200,2)+POWER(B7396-200,2)&lt;=POWER(200,2),"tak","nie")</f>
        <v>nie</v>
      </c>
      <c r="F7396">
        <f t="shared" si="464"/>
        <v>7395</v>
      </c>
      <c r="G7396">
        <f>(POWER(400,2)*COUNTIF($E$2:E7396,"=tak"))/(POWER(200,2)*F7396)</f>
        <v>3.162677484787018</v>
      </c>
      <c r="H7396">
        <f t="shared" si="463"/>
        <v>2.1100000000000001E-2</v>
      </c>
    </row>
    <row r="7397" spans="1:8" x14ac:dyDescent="0.25">
      <c r="A7397">
        <v>129</v>
      </c>
      <c r="B7397">
        <v>203</v>
      </c>
      <c r="C7397" t="str">
        <f t="shared" si="461"/>
        <v>nie</v>
      </c>
      <c r="D7397" t="str">
        <f t="shared" si="462"/>
        <v>tak</v>
      </c>
      <c r="E7397" t="str">
        <f>IF(POWER(A7397-200,2)+POWER(B7397-200,2)&lt;=POWER(200,2),"tak","nie")</f>
        <v>tak</v>
      </c>
      <c r="F7397">
        <f t="shared" si="464"/>
        <v>7396</v>
      </c>
      <c r="G7397">
        <f>(POWER(400,2)*COUNTIF($E$2:E7397,"=tak"))/(POWER(200,2)*F7397)</f>
        <v>3.1627906976744184</v>
      </c>
      <c r="H7397">
        <f t="shared" si="463"/>
        <v>2.12E-2</v>
      </c>
    </row>
    <row r="7398" spans="1:8" x14ac:dyDescent="0.25">
      <c r="A7398">
        <v>71</v>
      </c>
      <c r="B7398">
        <v>165</v>
      </c>
      <c r="C7398" t="str">
        <f t="shared" si="461"/>
        <v>nie</v>
      </c>
      <c r="D7398" t="str">
        <f t="shared" si="462"/>
        <v>tak</v>
      </c>
      <c r="E7398" t="str">
        <f>IF(POWER(A7398-200,2)+POWER(B7398-200,2)&lt;=POWER(200,2),"tak","nie")</f>
        <v>tak</v>
      </c>
      <c r="F7398">
        <f t="shared" si="464"/>
        <v>7397</v>
      </c>
      <c r="G7398">
        <f>(POWER(400,2)*COUNTIF($E$2:E7398,"=tak"))/(POWER(200,2)*F7398)</f>
        <v>3.1629038799513318</v>
      </c>
      <c r="H7398">
        <f t="shared" si="463"/>
        <v>2.1299999999999999E-2</v>
      </c>
    </row>
    <row r="7399" spans="1:8" x14ac:dyDescent="0.25">
      <c r="A7399">
        <v>26</v>
      </c>
      <c r="B7399">
        <v>203</v>
      </c>
      <c r="C7399" t="str">
        <f t="shared" si="461"/>
        <v>nie</v>
      </c>
      <c r="D7399" t="str">
        <f t="shared" si="462"/>
        <v>tak</v>
      </c>
      <c r="E7399" t="str">
        <f>IF(POWER(A7399-200,2)+POWER(B7399-200,2)&lt;=POWER(200,2),"tak","nie")</f>
        <v>tak</v>
      </c>
      <c r="F7399">
        <f t="shared" si="464"/>
        <v>7398</v>
      </c>
      <c r="G7399">
        <f>(POWER(400,2)*COUNTIF($E$2:E7399,"=tak"))/(POWER(200,2)*F7399)</f>
        <v>3.1630170316301705</v>
      </c>
      <c r="H7399">
        <f t="shared" si="463"/>
        <v>2.1399999999999999E-2</v>
      </c>
    </row>
    <row r="7400" spans="1:8" x14ac:dyDescent="0.25">
      <c r="A7400">
        <v>95</v>
      </c>
      <c r="B7400">
        <v>236</v>
      </c>
      <c r="C7400" t="str">
        <f t="shared" si="461"/>
        <v>nie</v>
      </c>
      <c r="D7400" t="str">
        <f t="shared" si="462"/>
        <v>tak</v>
      </c>
      <c r="E7400" t="str">
        <f>IF(POWER(A7400-200,2)+POWER(B7400-200,2)&lt;=POWER(200,2),"tak","nie")</f>
        <v>tak</v>
      </c>
      <c r="F7400">
        <f t="shared" si="464"/>
        <v>7399</v>
      </c>
      <c r="G7400">
        <f>(POWER(400,2)*COUNTIF($E$2:E7400,"=tak"))/(POWER(200,2)*F7400)</f>
        <v>3.1631301527233409</v>
      </c>
      <c r="H7400">
        <f t="shared" si="463"/>
        <v>2.1499999999999998E-2</v>
      </c>
    </row>
    <row r="7401" spans="1:8" x14ac:dyDescent="0.25">
      <c r="A7401">
        <v>166</v>
      </c>
      <c r="B7401">
        <v>329</v>
      </c>
      <c r="C7401" t="str">
        <f t="shared" si="461"/>
        <v>nie</v>
      </c>
      <c r="D7401" t="str">
        <f t="shared" si="462"/>
        <v>tak</v>
      </c>
      <c r="E7401" t="str">
        <f>IF(POWER(A7401-200,2)+POWER(B7401-200,2)&lt;=POWER(200,2),"tak","nie")</f>
        <v>tak</v>
      </c>
      <c r="F7401">
        <f t="shared" si="464"/>
        <v>7400</v>
      </c>
      <c r="G7401">
        <f>(POWER(400,2)*COUNTIF($E$2:E7401,"=tak"))/(POWER(200,2)*F7401)</f>
        <v>3.1632432432432434</v>
      </c>
      <c r="H7401">
        <f t="shared" si="463"/>
        <v>2.1700000000000001E-2</v>
      </c>
    </row>
    <row r="7402" spans="1:8" x14ac:dyDescent="0.25">
      <c r="A7402">
        <v>182</v>
      </c>
      <c r="B7402">
        <v>55</v>
      </c>
      <c r="C7402" t="str">
        <f t="shared" si="461"/>
        <v>nie</v>
      </c>
      <c r="D7402" t="str">
        <f t="shared" si="462"/>
        <v>tak</v>
      </c>
      <c r="E7402" t="str">
        <f>IF(POWER(A7402-200,2)+POWER(B7402-200,2)&lt;=POWER(200,2),"tak","nie")</f>
        <v>tak</v>
      </c>
      <c r="F7402">
        <f t="shared" si="464"/>
        <v>7401</v>
      </c>
      <c r="G7402">
        <f>(POWER(400,2)*COUNTIF($E$2:E7402,"=tak"))/(POWER(200,2)*F7402)</f>
        <v>3.1633563032022698</v>
      </c>
      <c r="H7402">
        <f t="shared" si="463"/>
        <v>2.18E-2</v>
      </c>
    </row>
    <row r="7403" spans="1:8" x14ac:dyDescent="0.25">
      <c r="A7403">
        <v>121</v>
      </c>
      <c r="B7403">
        <v>239</v>
      </c>
      <c r="C7403" t="str">
        <f t="shared" si="461"/>
        <v>nie</v>
      </c>
      <c r="D7403" t="str">
        <f t="shared" si="462"/>
        <v>tak</v>
      </c>
      <c r="E7403" t="str">
        <f>IF(POWER(A7403-200,2)+POWER(B7403-200,2)&lt;=POWER(200,2),"tak","nie")</f>
        <v>tak</v>
      </c>
      <c r="F7403">
        <f t="shared" si="464"/>
        <v>7402</v>
      </c>
      <c r="G7403">
        <f>(POWER(400,2)*COUNTIF($E$2:E7403,"=tak"))/(POWER(200,2)*F7403)</f>
        <v>3.1634693326128072</v>
      </c>
      <c r="H7403">
        <f t="shared" si="463"/>
        <v>2.1899999999999999E-2</v>
      </c>
    </row>
    <row r="7404" spans="1:8" x14ac:dyDescent="0.25">
      <c r="A7404">
        <v>207</v>
      </c>
      <c r="B7404">
        <v>208</v>
      </c>
      <c r="C7404" t="str">
        <f t="shared" si="461"/>
        <v>nie</v>
      </c>
      <c r="D7404" t="str">
        <f t="shared" si="462"/>
        <v>tak</v>
      </c>
      <c r="E7404" t="str">
        <f>IF(POWER(A7404-200,2)+POWER(B7404-200,2)&lt;=POWER(200,2),"tak","nie")</f>
        <v>tak</v>
      </c>
      <c r="F7404">
        <f t="shared" si="464"/>
        <v>7403</v>
      </c>
      <c r="G7404">
        <f>(POWER(400,2)*COUNTIF($E$2:E7404,"=tak"))/(POWER(200,2)*F7404)</f>
        <v>3.1635823314872349</v>
      </c>
      <c r="H7404">
        <f t="shared" si="463"/>
        <v>2.1999999999999999E-2</v>
      </c>
    </row>
    <row r="7405" spans="1:8" x14ac:dyDescent="0.25">
      <c r="A7405">
        <v>213</v>
      </c>
      <c r="B7405">
        <v>112</v>
      </c>
      <c r="C7405" t="str">
        <f t="shared" si="461"/>
        <v>nie</v>
      </c>
      <c r="D7405" t="str">
        <f t="shared" si="462"/>
        <v>tak</v>
      </c>
      <c r="E7405" t="str">
        <f>IF(POWER(A7405-200,2)+POWER(B7405-200,2)&lt;=POWER(200,2),"tak","nie")</f>
        <v>tak</v>
      </c>
      <c r="F7405">
        <f t="shared" si="464"/>
        <v>7404</v>
      </c>
      <c r="G7405">
        <f>(POWER(400,2)*COUNTIF($E$2:E7405,"=tak"))/(POWER(200,2)*F7405)</f>
        <v>3.1636952998379253</v>
      </c>
      <c r="H7405">
        <f t="shared" si="463"/>
        <v>2.2100000000000002E-2</v>
      </c>
    </row>
    <row r="7406" spans="1:8" x14ac:dyDescent="0.25">
      <c r="A7406">
        <v>334</v>
      </c>
      <c r="B7406">
        <v>229</v>
      </c>
      <c r="C7406" t="str">
        <f t="shared" si="461"/>
        <v>nie</v>
      </c>
      <c r="D7406" t="str">
        <f t="shared" si="462"/>
        <v>tak</v>
      </c>
      <c r="E7406" t="str">
        <f>IF(POWER(A7406-200,2)+POWER(B7406-200,2)&lt;=POWER(200,2),"tak","nie")</f>
        <v>tak</v>
      </c>
      <c r="F7406">
        <f t="shared" si="464"/>
        <v>7405</v>
      </c>
      <c r="G7406">
        <f>(POWER(400,2)*COUNTIF($E$2:E7406,"=tak"))/(POWER(200,2)*F7406)</f>
        <v>3.1638082376772449</v>
      </c>
      <c r="H7406">
        <f t="shared" si="463"/>
        <v>2.2200000000000001E-2</v>
      </c>
    </row>
    <row r="7407" spans="1:8" x14ac:dyDescent="0.25">
      <c r="A7407">
        <v>381</v>
      </c>
      <c r="B7407">
        <v>40</v>
      </c>
      <c r="C7407" t="str">
        <f t="shared" si="461"/>
        <v>nie</v>
      </c>
      <c r="D7407" t="str">
        <f t="shared" si="462"/>
        <v>nie</v>
      </c>
      <c r="E7407" t="str">
        <f>IF(POWER(A7407-200,2)+POWER(B7407-200,2)&lt;=POWER(200,2),"tak","nie")</f>
        <v>nie</v>
      </c>
      <c r="F7407">
        <f t="shared" si="464"/>
        <v>7406</v>
      </c>
      <c r="G7407">
        <f>(POWER(400,2)*COUNTIF($E$2:E7407,"=tak"))/(POWER(200,2)*F7407)</f>
        <v>3.1633810423980555</v>
      </c>
      <c r="H7407">
        <f t="shared" si="463"/>
        <v>2.18E-2</v>
      </c>
    </row>
    <row r="7408" spans="1:8" x14ac:dyDescent="0.25">
      <c r="A7408">
        <v>315</v>
      </c>
      <c r="B7408">
        <v>30</v>
      </c>
      <c r="C7408" t="str">
        <f t="shared" si="461"/>
        <v>nie</v>
      </c>
      <c r="D7408" t="str">
        <f t="shared" si="462"/>
        <v>nie</v>
      </c>
      <c r="E7408" t="str">
        <f>IF(POWER(A7408-200,2)+POWER(B7408-200,2)&lt;=POWER(200,2),"tak","nie")</f>
        <v>nie</v>
      </c>
      <c r="F7408">
        <f t="shared" si="464"/>
        <v>7407</v>
      </c>
      <c r="G7408">
        <f>(POWER(400,2)*COUNTIF($E$2:E7408,"=tak"))/(POWER(200,2)*F7408)</f>
        <v>3.1629539624679359</v>
      </c>
      <c r="H7408">
        <f t="shared" si="463"/>
        <v>2.1399999999999999E-2</v>
      </c>
    </row>
    <row r="7409" spans="1:8" x14ac:dyDescent="0.25">
      <c r="A7409">
        <v>343</v>
      </c>
      <c r="B7409">
        <v>29</v>
      </c>
      <c r="C7409" t="str">
        <f t="shared" si="461"/>
        <v>nie</v>
      </c>
      <c r="D7409" t="str">
        <f t="shared" si="462"/>
        <v>nie</v>
      </c>
      <c r="E7409" t="str">
        <f>IF(POWER(A7409-200,2)+POWER(B7409-200,2)&lt;=POWER(200,2),"tak","nie")</f>
        <v>nie</v>
      </c>
      <c r="F7409">
        <f t="shared" si="464"/>
        <v>7408</v>
      </c>
      <c r="G7409">
        <f>(POWER(400,2)*COUNTIF($E$2:E7409,"=tak"))/(POWER(200,2)*F7409)</f>
        <v>3.1625269978401729</v>
      </c>
      <c r="H7409">
        <f t="shared" si="463"/>
        <v>2.0899999999999998E-2</v>
      </c>
    </row>
    <row r="7410" spans="1:8" x14ac:dyDescent="0.25">
      <c r="A7410">
        <v>114</v>
      </c>
      <c r="B7410">
        <v>167</v>
      </c>
      <c r="C7410" t="str">
        <f t="shared" si="461"/>
        <v>nie</v>
      </c>
      <c r="D7410" t="str">
        <f t="shared" si="462"/>
        <v>tak</v>
      </c>
      <c r="E7410" t="str">
        <f>IF(POWER(A7410-200,2)+POWER(B7410-200,2)&lt;=POWER(200,2),"tak","nie")</f>
        <v>tak</v>
      </c>
      <c r="F7410">
        <f t="shared" si="464"/>
        <v>7409</v>
      </c>
      <c r="G7410">
        <f>(POWER(400,2)*COUNTIF($E$2:E7410,"=tak"))/(POWER(200,2)*F7410)</f>
        <v>3.1626400323930355</v>
      </c>
      <c r="H7410">
        <f t="shared" si="463"/>
        <v>2.1000000000000001E-2</v>
      </c>
    </row>
    <row r="7411" spans="1:8" x14ac:dyDescent="0.25">
      <c r="A7411">
        <v>126</v>
      </c>
      <c r="B7411">
        <v>81</v>
      </c>
      <c r="C7411" t="str">
        <f t="shared" si="461"/>
        <v>nie</v>
      </c>
      <c r="D7411" t="str">
        <f t="shared" si="462"/>
        <v>tak</v>
      </c>
      <c r="E7411" t="str">
        <f>IF(POWER(A7411-200,2)+POWER(B7411-200,2)&lt;=POWER(200,2),"tak","nie")</f>
        <v>tak</v>
      </c>
      <c r="F7411">
        <f t="shared" si="464"/>
        <v>7410</v>
      </c>
      <c r="G7411">
        <f>(POWER(400,2)*COUNTIF($E$2:E7411,"=tak"))/(POWER(200,2)*F7411)</f>
        <v>3.1627530364372469</v>
      </c>
      <c r="H7411">
        <f t="shared" si="463"/>
        <v>2.12E-2</v>
      </c>
    </row>
    <row r="7412" spans="1:8" x14ac:dyDescent="0.25">
      <c r="A7412">
        <v>369</v>
      </c>
      <c r="B7412">
        <v>26</v>
      </c>
      <c r="C7412" t="str">
        <f t="shared" si="461"/>
        <v>nie</v>
      </c>
      <c r="D7412" t="str">
        <f t="shared" si="462"/>
        <v>nie</v>
      </c>
      <c r="E7412" t="str">
        <f>IF(POWER(A7412-200,2)+POWER(B7412-200,2)&lt;=POWER(200,2),"tak","nie")</f>
        <v>nie</v>
      </c>
      <c r="F7412">
        <f t="shared" si="464"/>
        <v>7411</v>
      </c>
      <c r="G7412">
        <f>(POWER(400,2)*COUNTIF($E$2:E7412,"=tak"))/(POWER(200,2)*F7412)</f>
        <v>3.1623262717581975</v>
      </c>
      <c r="H7412">
        <f t="shared" si="463"/>
        <v>2.07E-2</v>
      </c>
    </row>
    <row r="7413" spans="1:8" x14ac:dyDescent="0.25">
      <c r="A7413">
        <v>263</v>
      </c>
      <c r="B7413">
        <v>116</v>
      </c>
      <c r="C7413" t="str">
        <f t="shared" si="461"/>
        <v>nie</v>
      </c>
      <c r="D7413" t="str">
        <f t="shared" si="462"/>
        <v>tak</v>
      </c>
      <c r="E7413" t="str">
        <f>IF(POWER(A7413-200,2)+POWER(B7413-200,2)&lt;=POWER(200,2),"tak","nie")</f>
        <v>tak</v>
      </c>
      <c r="F7413">
        <f t="shared" si="464"/>
        <v>7412</v>
      </c>
      <c r="G7413">
        <f>(POWER(400,2)*COUNTIF($E$2:E7413,"=tak"))/(POWER(200,2)*F7413)</f>
        <v>3.162439287641662</v>
      </c>
      <c r="H7413">
        <f t="shared" si="463"/>
        <v>2.0799999999999999E-2</v>
      </c>
    </row>
    <row r="7414" spans="1:8" x14ac:dyDescent="0.25">
      <c r="A7414">
        <v>261</v>
      </c>
      <c r="B7414">
        <v>1</v>
      </c>
      <c r="C7414" t="str">
        <f t="shared" si="461"/>
        <v>nie</v>
      </c>
      <c r="D7414" t="str">
        <f t="shared" si="462"/>
        <v>nie</v>
      </c>
      <c r="E7414" t="str">
        <f>IF(POWER(A7414-200,2)+POWER(B7414-200,2)&lt;=POWER(200,2),"tak","nie")</f>
        <v>nie</v>
      </c>
      <c r="F7414">
        <f t="shared" si="464"/>
        <v>7413</v>
      </c>
      <c r="G7414">
        <f>(POWER(400,2)*COUNTIF($E$2:E7414,"=tak"))/(POWER(200,2)*F7414)</f>
        <v>3.1620126804262783</v>
      </c>
      <c r="H7414">
        <f t="shared" si="463"/>
        <v>2.0400000000000001E-2</v>
      </c>
    </row>
    <row r="7415" spans="1:8" x14ac:dyDescent="0.25">
      <c r="A7415">
        <v>336</v>
      </c>
      <c r="B7415">
        <v>307</v>
      </c>
      <c r="C7415" t="str">
        <f t="shared" si="461"/>
        <v>nie</v>
      </c>
      <c r="D7415" t="str">
        <f t="shared" si="462"/>
        <v>tak</v>
      </c>
      <c r="E7415" t="str">
        <f>IF(POWER(A7415-200,2)+POWER(B7415-200,2)&lt;=POWER(200,2),"tak","nie")</f>
        <v>tak</v>
      </c>
      <c r="F7415">
        <f t="shared" si="464"/>
        <v>7414</v>
      </c>
      <c r="G7415">
        <f>(POWER(400,2)*COUNTIF($E$2:E7415,"=tak"))/(POWER(200,2)*F7415)</f>
        <v>3.1621257081197736</v>
      </c>
      <c r="H7415">
        <f t="shared" si="463"/>
        <v>2.0500000000000001E-2</v>
      </c>
    </row>
    <row r="7416" spans="1:8" x14ac:dyDescent="0.25">
      <c r="A7416">
        <v>284</v>
      </c>
      <c r="B7416">
        <v>9</v>
      </c>
      <c r="C7416" t="str">
        <f t="shared" si="461"/>
        <v>nie</v>
      </c>
      <c r="D7416" t="str">
        <f t="shared" si="462"/>
        <v>nie</v>
      </c>
      <c r="E7416" t="str">
        <f>IF(POWER(A7416-200,2)+POWER(B7416-200,2)&lt;=POWER(200,2),"tak","nie")</f>
        <v>nie</v>
      </c>
      <c r="F7416">
        <f t="shared" si="464"/>
        <v>7415</v>
      </c>
      <c r="G7416">
        <f>(POWER(400,2)*COUNTIF($E$2:E7416,"=tak"))/(POWER(200,2)*F7416)</f>
        <v>3.1616992582602834</v>
      </c>
      <c r="H7416">
        <f t="shared" si="463"/>
        <v>2.01E-2</v>
      </c>
    </row>
    <row r="7417" spans="1:8" x14ac:dyDescent="0.25">
      <c r="A7417">
        <v>387</v>
      </c>
      <c r="B7417">
        <v>345</v>
      </c>
      <c r="C7417" t="str">
        <f t="shared" si="461"/>
        <v>nie</v>
      </c>
      <c r="D7417" t="str">
        <f t="shared" si="462"/>
        <v>nie</v>
      </c>
      <c r="E7417" t="str">
        <f>IF(POWER(A7417-200,2)+POWER(B7417-200,2)&lt;=POWER(200,2),"tak","nie")</f>
        <v>nie</v>
      </c>
      <c r="F7417">
        <f t="shared" si="464"/>
        <v>7416</v>
      </c>
      <c r="G7417">
        <f>(POWER(400,2)*COUNTIF($E$2:E7417,"=tak"))/(POWER(200,2)*F7417)</f>
        <v>3.1612729234088457</v>
      </c>
      <c r="H7417">
        <f t="shared" si="463"/>
        <v>1.9699999999999999E-2</v>
      </c>
    </row>
    <row r="7418" spans="1:8" x14ac:dyDescent="0.25">
      <c r="A7418">
        <v>152</v>
      </c>
      <c r="B7418">
        <v>22</v>
      </c>
      <c r="C7418" t="str">
        <f t="shared" si="461"/>
        <v>nie</v>
      </c>
      <c r="D7418" t="str">
        <f t="shared" si="462"/>
        <v>tak</v>
      </c>
      <c r="E7418" t="str">
        <f>IF(POWER(A7418-200,2)+POWER(B7418-200,2)&lt;=POWER(200,2),"tak","nie")</f>
        <v>tak</v>
      </c>
      <c r="F7418">
        <f t="shared" si="464"/>
        <v>7417</v>
      </c>
      <c r="G7418">
        <f>(POWER(400,2)*COUNTIF($E$2:E7418,"=tak"))/(POWER(200,2)*F7418)</f>
        <v>3.1613860051233651</v>
      </c>
      <c r="H7418">
        <f t="shared" si="463"/>
        <v>1.9800000000000002E-2</v>
      </c>
    </row>
    <row r="7419" spans="1:8" x14ac:dyDescent="0.25">
      <c r="A7419">
        <v>82</v>
      </c>
      <c r="B7419">
        <v>321</v>
      </c>
      <c r="C7419" t="str">
        <f t="shared" si="461"/>
        <v>nie</v>
      </c>
      <c r="D7419" t="str">
        <f t="shared" si="462"/>
        <v>tak</v>
      </c>
      <c r="E7419" t="str">
        <f>IF(POWER(A7419-200,2)+POWER(B7419-200,2)&lt;=POWER(200,2),"tak","nie")</f>
        <v>tak</v>
      </c>
      <c r="F7419">
        <f t="shared" si="464"/>
        <v>7418</v>
      </c>
      <c r="G7419">
        <f>(POWER(400,2)*COUNTIF($E$2:E7419,"=tak"))/(POWER(200,2)*F7419)</f>
        <v>3.1614990563494203</v>
      </c>
      <c r="H7419">
        <f t="shared" si="463"/>
        <v>1.9900000000000001E-2</v>
      </c>
    </row>
    <row r="7420" spans="1:8" x14ac:dyDescent="0.25">
      <c r="A7420">
        <v>202</v>
      </c>
      <c r="B7420">
        <v>246</v>
      </c>
      <c r="C7420" t="str">
        <f t="shared" si="461"/>
        <v>nie</v>
      </c>
      <c r="D7420" t="str">
        <f t="shared" si="462"/>
        <v>tak</v>
      </c>
      <c r="E7420" t="str">
        <f>IF(POWER(A7420-200,2)+POWER(B7420-200,2)&lt;=POWER(200,2),"tak","nie")</f>
        <v>tak</v>
      </c>
      <c r="F7420">
        <f t="shared" si="464"/>
        <v>7419</v>
      </c>
      <c r="G7420">
        <f>(POWER(400,2)*COUNTIF($E$2:E7420,"=tak"))/(POWER(200,2)*F7420)</f>
        <v>3.1616120770993397</v>
      </c>
      <c r="H7420">
        <f t="shared" si="463"/>
        <v>0.02</v>
      </c>
    </row>
    <row r="7421" spans="1:8" x14ac:dyDescent="0.25">
      <c r="A7421">
        <v>21</v>
      </c>
      <c r="B7421">
        <v>319</v>
      </c>
      <c r="C7421" t="str">
        <f t="shared" si="461"/>
        <v>nie</v>
      </c>
      <c r="D7421" t="str">
        <f t="shared" si="462"/>
        <v>nie</v>
      </c>
      <c r="E7421" t="str">
        <f>IF(POWER(A7421-200,2)+POWER(B7421-200,2)&lt;=POWER(200,2),"tak","nie")</f>
        <v>nie</v>
      </c>
      <c r="F7421">
        <f t="shared" si="464"/>
        <v>7420</v>
      </c>
      <c r="G7421">
        <f>(POWER(400,2)*COUNTIF($E$2:E7421,"=tak"))/(POWER(200,2)*F7421)</f>
        <v>3.1611859838274934</v>
      </c>
      <c r="H7421">
        <f t="shared" si="463"/>
        <v>1.9599999999999999E-2</v>
      </c>
    </row>
    <row r="7422" spans="1:8" x14ac:dyDescent="0.25">
      <c r="A7422">
        <v>347</v>
      </c>
      <c r="B7422">
        <v>31</v>
      </c>
      <c r="C7422" t="str">
        <f t="shared" si="461"/>
        <v>nie</v>
      </c>
      <c r="D7422" t="str">
        <f t="shared" si="462"/>
        <v>nie</v>
      </c>
      <c r="E7422" t="str">
        <f>IF(POWER(A7422-200,2)+POWER(B7422-200,2)&lt;=POWER(200,2),"tak","nie")</f>
        <v>nie</v>
      </c>
      <c r="F7422">
        <f t="shared" si="464"/>
        <v>7421</v>
      </c>
      <c r="G7422">
        <f>(POWER(400,2)*COUNTIF($E$2:E7422,"=tak"))/(POWER(200,2)*F7422)</f>
        <v>3.160760005390109</v>
      </c>
      <c r="H7422">
        <f t="shared" si="463"/>
        <v>1.9199999999999998E-2</v>
      </c>
    </row>
    <row r="7423" spans="1:8" x14ac:dyDescent="0.25">
      <c r="A7423">
        <v>319</v>
      </c>
      <c r="B7423">
        <v>380</v>
      </c>
      <c r="C7423" t="str">
        <f t="shared" si="461"/>
        <v>nie</v>
      </c>
      <c r="D7423" t="str">
        <f t="shared" si="462"/>
        <v>nie</v>
      </c>
      <c r="E7423" t="str">
        <f>IF(POWER(A7423-200,2)+POWER(B7423-200,2)&lt;=POWER(200,2),"tak","nie")</f>
        <v>nie</v>
      </c>
      <c r="F7423">
        <f t="shared" si="464"/>
        <v>7422</v>
      </c>
      <c r="G7423">
        <f>(POWER(400,2)*COUNTIF($E$2:E7423,"=tak"))/(POWER(200,2)*F7423)</f>
        <v>3.1603341417407709</v>
      </c>
      <c r="H7423">
        <f t="shared" si="463"/>
        <v>1.8700000000000001E-2</v>
      </c>
    </row>
    <row r="7424" spans="1:8" x14ac:dyDescent="0.25">
      <c r="A7424">
        <v>290</v>
      </c>
      <c r="B7424">
        <v>359</v>
      </c>
      <c r="C7424" t="str">
        <f t="shared" si="461"/>
        <v>nie</v>
      </c>
      <c r="D7424" t="str">
        <f t="shared" si="462"/>
        <v>tak</v>
      </c>
      <c r="E7424" t="str">
        <f>IF(POWER(A7424-200,2)+POWER(B7424-200,2)&lt;=POWER(200,2),"tak","nie")</f>
        <v>tak</v>
      </c>
      <c r="F7424">
        <f t="shared" si="464"/>
        <v>7423</v>
      </c>
      <c r="G7424">
        <f>(POWER(400,2)*COUNTIF($E$2:E7424,"=tak"))/(POWER(200,2)*F7424)</f>
        <v>3.1604472585208137</v>
      </c>
      <c r="H7424">
        <f t="shared" si="463"/>
        <v>1.89E-2</v>
      </c>
    </row>
    <row r="7425" spans="1:8" x14ac:dyDescent="0.25">
      <c r="A7425">
        <v>371</v>
      </c>
      <c r="B7425">
        <v>52</v>
      </c>
      <c r="C7425" t="str">
        <f t="shared" si="461"/>
        <v>nie</v>
      </c>
      <c r="D7425" t="str">
        <f t="shared" si="462"/>
        <v>nie</v>
      </c>
      <c r="E7425" t="str">
        <f>IF(POWER(A7425-200,2)+POWER(B7425-200,2)&lt;=POWER(200,2),"tak","nie")</f>
        <v>nie</v>
      </c>
      <c r="F7425">
        <f t="shared" si="464"/>
        <v>7424</v>
      </c>
      <c r="G7425">
        <f>(POWER(400,2)*COUNTIF($E$2:E7425,"=tak"))/(POWER(200,2)*F7425)</f>
        <v>3.1600215517241379</v>
      </c>
      <c r="H7425">
        <f t="shared" si="463"/>
        <v>1.84E-2</v>
      </c>
    </row>
    <row r="7426" spans="1:8" x14ac:dyDescent="0.25">
      <c r="A7426">
        <v>116</v>
      </c>
      <c r="B7426">
        <v>194</v>
      </c>
      <c r="C7426" t="str">
        <f t="shared" si="461"/>
        <v>nie</v>
      </c>
      <c r="D7426" t="str">
        <f t="shared" si="462"/>
        <v>tak</v>
      </c>
      <c r="E7426" t="str">
        <f>IF(POWER(A7426-200,2)+POWER(B7426-200,2)&lt;=POWER(200,2),"tak","nie")</f>
        <v>tak</v>
      </c>
      <c r="F7426">
        <f t="shared" si="464"/>
        <v>7425</v>
      </c>
      <c r="G7426">
        <f>(POWER(400,2)*COUNTIF($E$2:E7426,"=tak"))/(POWER(200,2)*F7426)</f>
        <v>3.1601346801346804</v>
      </c>
      <c r="H7426">
        <f t="shared" si="463"/>
        <v>1.8499999999999999E-2</v>
      </c>
    </row>
    <row r="7427" spans="1:8" x14ac:dyDescent="0.25">
      <c r="A7427">
        <v>96</v>
      </c>
      <c r="B7427">
        <v>252</v>
      </c>
      <c r="C7427" t="str">
        <f t="shared" ref="C7427:C7490" si="465">IF(POWER(A7427-200,2)+POWER(B7427-200,2)=POWER(200,2),"tak","nie")</f>
        <v>nie</v>
      </c>
      <c r="D7427" t="str">
        <f t="shared" ref="D7427:D7490" si="466">IF(POWER(A7427-200,2)+POWER(B7427-200,2)&lt;POWER(200,2),"tak","nie")</f>
        <v>tak</v>
      </c>
      <c r="E7427" t="str">
        <f>IF(POWER(A7427-200,2)+POWER(B7427-200,2)&lt;=POWER(200,2),"tak","nie")</f>
        <v>tak</v>
      </c>
      <c r="F7427">
        <f t="shared" si="464"/>
        <v>7426</v>
      </c>
      <c r="G7427">
        <f>(POWER(400,2)*COUNTIF($E$2:E7427,"=tak"))/(POWER(200,2)*F7427)</f>
        <v>3.1602477780770268</v>
      </c>
      <c r="H7427">
        <f t="shared" ref="H7427:H7490" si="467">ROUND(ABS(PI()-G7427),4)</f>
        <v>1.8700000000000001E-2</v>
      </c>
    </row>
    <row r="7428" spans="1:8" x14ac:dyDescent="0.25">
      <c r="A7428">
        <v>176</v>
      </c>
      <c r="B7428">
        <v>119</v>
      </c>
      <c r="C7428" t="str">
        <f t="shared" si="465"/>
        <v>nie</v>
      </c>
      <c r="D7428" t="str">
        <f t="shared" si="466"/>
        <v>tak</v>
      </c>
      <c r="E7428" t="str">
        <f>IF(POWER(A7428-200,2)+POWER(B7428-200,2)&lt;=POWER(200,2),"tak","nie")</f>
        <v>tak</v>
      </c>
      <c r="F7428">
        <f t="shared" ref="F7428:F7491" si="468">F7427+1</f>
        <v>7427</v>
      </c>
      <c r="G7428">
        <f>(POWER(400,2)*COUNTIF($E$2:E7428,"=tak"))/(POWER(200,2)*F7428)</f>
        <v>3.1603608455634844</v>
      </c>
      <c r="H7428">
        <f t="shared" si="467"/>
        <v>1.8800000000000001E-2</v>
      </c>
    </row>
    <row r="7429" spans="1:8" x14ac:dyDescent="0.25">
      <c r="A7429">
        <v>111</v>
      </c>
      <c r="B7429">
        <v>353</v>
      </c>
      <c r="C7429" t="str">
        <f t="shared" si="465"/>
        <v>nie</v>
      </c>
      <c r="D7429" t="str">
        <f t="shared" si="466"/>
        <v>tak</v>
      </c>
      <c r="E7429" t="str">
        <f>IF(POWER(A7429-200,2)+POWER(B7429-200,2)&lt;=POWER(200,2),"tak","nie")</f>
        <v>tak</v>
      </c>
      <c r="F7429">
        <f t="shared" si="468"/>
        <v>7428</v>
      </c>
      <c r="G7429">
        <f>(POWER(400,2)*COUNTIF($E$2:E7429,"=tak"))/(POWER(200,2)*F7429)</f>
        <v>3.1604738826063543</v>
      </c>
      <c r="H7429">
        <f t="shared" si="467"/>
        <v>1.89E-2</v>
      </c>
    </row>
    <row r="7430" spans="1:8" x14ac:dyDescent="0.25">
      <c r="A7430">
        <v>242</v>
      </c>
      <c r="B7430">
        <v>326</v>
      </c>
      <c r="C7430" t="str">
        <f t="shared" si="465"/>
        <v>nie</v>
      </c>
      <c r="D7430" t="str">
        <f t="shared" si="466"/>
        <v>tak</v>
      </c>
      <c r="E7430" t="str">
        <f>IF(POWER(A7430-200,2)+POWER(B7430-200,2)&lt;=POWER(200,2),"tak","nie")</f>
        <v>tak</v>
      </c>
      <c r="F7430">
        <f t="shared" si="468"/>
        <v>7429</v>
      </c>
      <c r="G7430">
        <f>(POWER(400,2)*COUNTIF($E$2:E7430,"=tak"))/(POWER(200,2)*F7430)</f>
        <v>3.1605868892179299</v>
      </c>
      <c r="H7430">
        <f t="shared" si="467"/>
        <v>1.9E-2</v>
      </c>
    </row>
    <row r="7431" spans="1:8" x14ac:dyDescent="0.25">
      <c r="A7431">
        <v>187</v>
      </c>
      <c r="B7431">
        <v>51</v>
      </c>
      <c r="C7431" t="str">
        <f t="shared" si="465"/>
        <v>nie</v>
      </c>
      <c r="D7431" t="str">
        <f t="shared" si="466"/>
        <v>tak</v>
      </c>
      <c r="E7431" t="str">
        <f>IF(POWER(A7431-200,2)+POWER(B7431-200,2)&lt;=POWER(200,2),"tak","nie")</f>
        <v>tak</v>
      </c>
      <c r="F7431">
        <f t="shared" si="468"/>
        <v>7430</v>
      </c>
      <c r="G7431">
        <f>(POWER(400,2)*COUNTIF($E$2:E7431,"=tak"))/(POWER(200,2)*F7431)</f>
        <v>3.1606998654104981</v>
      </c>
      <c r="H7431">
        <f t="shared" si="467"/>
        <v>1.9099999999999999E-2</v>
      </c>
    </row>
    <row r="7432" spans="1:8" x14ac:dyDescent="0.25">
      <c r="A7432">
        <v>400</v>
      </c>
      <c r="B7432">
        <v>339</v>
      </c>
      <c r="C7432" t="str">
        <f t="shared" si="465"/>
        <v>nie</v>
      </c>
      <c r="D7432" t="str">
        <f t="shared" si="466"/>
        <v>nie</v>
      </c>
      <c r="E7432" t="str">
        <f>IF(POWER(A7432-200,2)+POWER(B7432-200,2)&lt;=POWER(200,2),"tak","nie")</f>
        <v>nie</v>
      </c>
      <c r="F7432">
        <f t="shared" si="468"/>
        <v>7431</v>
      </c>
      <c r="G7432">
        <f>(POWER(400,2)*COUNTIF($E$2:E7432,"=tak"))/(POWER(200,2)*F7432)</f>
        <v>3.1602745256358498</v>
      </c>
      <c r="H7432">
        <f t="shared" si="467"/>
        <v>1.8700000000000001E-2</v>
      </c>
    </row>
    <row r="7433" spans="1:8" x14ac:dyDescent="0.25">
      <c r="A7433">
        <v>233</v>
      </c>
      <c r="B7433">
        <v>355</v>
      </c>
      <c r="C7433" t="str">
        <f t="shared" si="465"/>
        <v>nie</v>
      </c>
      <c r="D7433" t="str">
        <f t="shared" si="466"/>
        <v>tak</v>
      </c>
      <c r="E7433" t="str">
        <f>IF(POWER(A7433-200,2)+POWER(B7433-200,2)&lt;=POWER(200,2),"tak","nie")</f>
        <v>tak</v>
      </c>
      <c r="F7433">
        <f t="shared" si="468"/>
        <v>7432</v>
      </c>
      <c r="G7433">
        <f>(POWER(400,2)*COUNTIF($E$2:E7433,"=tak"))/(POWER(200,2)*F7433)</f>
        <v>3.1603875134553281</v>
      </c>
      <c r="H7433">
        <f t="shared" si="467"/>
        <v>1.8800000000000001E-2</v>
      </c>
    </row>
    <row r="7434" spans="1:8" x14ac:dyDescent="0.25">
      <c r="A7434">
        <v>397</v>
      </c>
      <c r="B7434">
        <v>269</v>
      </c>
      <c r="C7434" t="str">
        <f t="shared" si="465"/>
        <v>nie</v>
      </c>
      <c r="D7434" t="str">
        <f t="shared" si="466"/>
        <v>nie</v>
      </c>
      <c r="E7434" t="str">
        <f>IF(POWER(A7434-200,2)+POWER(B7434-200,2)&lt;=POWER(200,2),"tak","nie")</f>
        <v>nie</v>
      </c>
      <c r="F7434">
        <f t="shared" si="468"/>
        <v>7433</v>
      </c>
      <c r="G7434">
        <f>(POWER(400,2)*COUNTIF($E$2:E7434,"=tak"))/(POWER(200,2)*F7434)</f>
        <v>3.1599623301493343</v>
      </c>
      <c r="H7434">
        <f t="shared" si="467"/>
        <v>1.84E-2</v>
      </c>
    </row>
    <row r="7435" spans="1:8" x14ac:dyDescent="0.25">
      <c r="A7435">
        <v>68</v>
      </c>
      <c r="B7435">
        <v>344</v>
      </c>
      <c r="C7435" t="str">
        <f t="shared" si="465"/>
        <v>nie</v>
      </c>
      <c r="D7435" t="str">
        <f t="shared" si="466"/>
        <v>tak</v>
      </c>
      <c r="E7435" t="str">
        <f>IF(POWER(A7435-200,2)+POWER(B7435-200,2)&lt;=POWER(200,2),"tak","nie")</f>
        <v>tak</v>
      </c>
      <c r="F7435">
        <f t="shared" si="468"/>
        <v>7434</v>
      </c>
      <c r="G7435">
        <f>(POWER(400,2)*COUNTIF($E$2:E7435,"=tak"))/(POWER(200,2)*F7435)</f>
        <v>3.1600753295668551</v>
      </c>
      <c r="H7435">
        <f t="shared" si="467"/>
        <v>1.8499999999999999E-2</v>
      </c>
    </row>
    <row r="7436" spans="1:8" x14ac:dyDescent="0.25">
      <c r="A7436">
        <v>322</v>
      </c>
      <c r="B7436">
        <v>376</v>
      </c>
      <c r="C7436" t="str">
        <f t="shared" si="465"/>
        <v>nie</v>
      </c>
      <c r="D7436" t="str">
        <f t="shared" si="466"/>
        <v>nie</v>
      </c>
      <c r="E7436" t="str">
        <f>IF(POWER(A7436-200,2)+POWER(B7436-200,2)&lt;=POWER(200,2),"tak","nie")</f>
        <v>nie</v>
      </c>
      <c r="F7436">
        <f t="shared" si="468"/>
        <v>7435</v>
      </c>
      <c r="G7436">
        <f>(POWER(400,2)*COUNTIF($E$2:E7436,"=tak"))/(POWER(200,2)*F7436)</f>
        <v>3.1596503026227305</v>
      </c>
      <c r="H7436">
        <f t="shared" si="467"/>
        <v>1.8100000000000002E-2</v>
      </c>
    </row>
    <row r="7437" spans="1:8" x14ac:dyDescent="0.25">
      <c r="A7437">
        <v>186</v>
      </c>
      <c r="B7437">
        <v>9</v>
      </c>
      <c r="C7437" t="str">
        <f t="shared" si="465"/>
        <v>nie</v>
      </c>
      <c r="D7437" t="str">
        <f t="shared" si="466"/>
        <v>tak</v>
      </c>
      <c r="E7437" t="str">
        <f>IF(POWER(A7437-200,2)+POWER(B7437-200,2)&lt;=POWER(200,2),"tak","nie")</f>
        <v>tak</v>
      </c>
      <c r="F7437">
        <f t="shared" si="468"/>
        <v>7436</v>
      </c>
      <c r="G7437">
        <f>(POWER(400,2)*COUNTIF($E$2:E7437,"=tak"))/(POWER(200,2)*F7437)</f>
        <v>3.1597633136094676</v>
      </c>
      <c r="H7437">
        <f t="shared" si="467"/>
        <v>1.8200000000000001E-2</v>
      </c>
    </row>
    <row r="7438" spans="1:8" x14ac:dyDescent="0.25">
      <c r="A7438">
        <v>355</v>
      </c>
      <c r="B7438">
        <v>208</v>
      </c>
      <c r="C7438" t="str">
        <f t="shared" si="465"/>
        <v>nie</v>
      </c>
      <c r="D7438" t="str">
        <f t="shared" si="466"/>
        <v>tak</v>
      </c>
      <c r="E7438" t="str">
        <f>IF(POWER(A7438-200,2)+POWER(B7438-200,2)&lt;=POWER(200,2),"tak","nie")</f>
        <v>tak</v>
      </c>
      <c r="F7438">
        <f t="shared" si="468"/>
        <v>7437</v>
      </c>
      <c r="G7438">
        <f>(POWER(400,2)*COUNTIF($E$2:E7438,"=tak"))/(POWER(200,2)*F7438)</f>
        <v>3.1598762942046523</v>
      </c>
      <c r="H7438">
        <f t="shared" si="467"/>
        <v>1.83E-2</v>
      </c>
    </row>
    <row r="7439" spans="1:8" x14ac:dyDescent="0.25">
      <c r="A7439">
        <v>104</v>
      </c>
      <c r="B7439">
        <v>60</v>
      </c>
      <c r="C7439" t="str">
        <f t="shared" si="465"/>
        <v>nie</v>
      </c>
      <c r="D7439" t="str">
        <f t="shared" si="466"/>
        <v>tak</v>
      </c>
      <c r="E7439" t="str">
        <f>IF(POWER(A7439-200,2)+POWER(B7439-200,2)&lt;=POWER(200,2),"tak","nie")</f>
        <v>tak</v>
      </c>
      <c r="F7439">
        <f t="shared" si="468"/>
        <v>7438</v>
      </c>
      <c r="G7439">
        <f>(POWER(400,2)*COUNTIF($E$2:E7439,"=tak"))/(POWER(200,2)*F7439)</f>
        <v>3.1599892444205433</v>
      </c>
      <c r="H7439">
        <f t="shared" si="467"/>
        <v>1.84E-2</v>
      </c>
    </row>
    <row r="7440" spans="1:8" x14ac:dyDescent="0.25">
      <c r="A7440">
        <v>373</v>
      </c>
      <c r="B7440">
        <v>46</v>
      </c>
      <c r="C7440" t="str">
        <f t="shared" si="465"/>
        <v>nie</v>
      </c>
      <c r="D7440" t="str">
        <f t="shared" si="466"/>
        <v>nie</v>
      </c>
      <c r="E7440" t="str">
        <f>IF(POWER(A7440-200,2)+POWER(B7440-200,2)&lt;=POWER(200,2),"tak","nie")</f>
        <v>nie</v>
      </c>
      <c r="F7440">
        <f t="shared" si="468"/>
        <v>7439</v>
      </c>
      <c r="G7440">
        <f>(POWER(400,2)*COUNTIF($E$2:E7440,"=tak"))/(POWER(200,2)*F7440)</f>
        <v>3.1595644575883854</v>
      </c>
      <c r="H7440">
        <f t="shared" si="467"/>
        <v>1.7999999999999999E-2</v>
      </c>
    </row>
    <row r="7441" spans="1:8" x14ac:dyDescent="0.25">
      <c r="A7441">
        <v>358</v>
      </c>
      <c r="B7441">
        <v>165</v>
      </c>
      <c r="C7441" t="str">
        <f t="shared" si="465"/>
        <v>nie</v>
      </c>
      <c r="D7441" t="str">
        <f t="shared" si="466"/>
        <v>tak</v>
      </c>
      <c r="E7441" t="str">
        <f>IF(POWER(A7441-200,2)+POWER(B7441-200,2)&lt;=POWER(200,2),"tak","nie")</f>
        <v>tak</v>
      </c>
      <c r="F7441">
        <f t="shared" si="468"/>
        <v>7440</v>
      </c>
      <c r="G7441">
        <f>(POWER(400,2)*COUNTIF($E$2:E7441,"=tak"))/(POWER(200,2)*F7441)</f>
        <v>3.1596774193548387</v>
      </c>
      <c r="H7441">
        <f t="shared" si="467"/>
        <v>1.8100000000000002E-2</v>
      </c>
    </row>
    <row r="7442" spans="1:8" x14ac:dyDescent="0.25">
      <c r="A7442">
        <v>267</v>
      </c>
      <c r="B7442">
        <v>345</v>
      </c>
      <c r="C7442" t="str">
        <f t="shared" si="465"/>
        <v>nie</v>
      </c>
      <c r="D7442" t="str">
        <f t="shared" si="466"/>
        <v>tak</v>
      </c>
      <c r="E7442" t="str">
        <f>IF(POWER(A7442-200,2)+POWER(B7442-200,2)&lt;=POWER(200,2),"tak","nie")</f>
        <v>tak</v>
      </c>
      <c r="F7442">
        <f t="shared" si="468"/>
        <v>7441</v>
      </c>
      <c r="G7442">
        <f>(POWER(400,2)*COUNTIF($E$2:E7442,"=tak"))/(POWER(200,2)*F7442)</f>
        <v>3.1597903507593066</v>
      </c>
      <c r="H7442">
        <f t="shared" si="467"/>
        <v>1.8200000000000001E-2</v>
      </c>
    </row>
    <row r="7443" spans="1:8" x14ac:dyDescent="0.25">
      <c r="A7443">
        <v>206</v>
      </c>
      <c r="B7443">
        <v>186</v>
      </c>
      <c r="C7443" t="str">
        <f t="shared" si="465"/>
        <v>nie</v>
      </c>
      <c r="D7443" t="str">
        <f t="shared" si="466"/>
        <v>tak</v>
      </c>
      <c r="E7443" t="str">
        <f>IF(POWER(A7443-200,2)+POWER(B7443-200,2)&lt;=POWER(200,2),"tak","nie")</f>
        <v>tak</v>
      </c>
      <c r="F7443">
        <f t="shared" si="468"/>
        <v>7442</v>
      </c>
      <c r="G7443">
        <f>(POWER(400,2)*COUNTIF($E$2:E7443,"=tak"))/(POWER(200,2)*F7443)</f>
        <v>3.1599032518140286</v>
      </c>
      <c r="H7443">
        <f t="shared" si="467"/>
        <v>1.83E-2</v>
      </c>
    </row>
    <row r="7444" spans="1:8" x14ac:dyDescent="0.25">
      <c r="A7444">
        <v>290</v>
      </c>
      <c r="B7444">
        <v>387</v>
      </c>
      <c r="C7444" t="str">
        <f t="shared" si="465"/>
        <v>nie</v>
      </c>
      <c r="D7444" t="str">
        <f t="shared" si="466"/>
        <v>nie</v>
      </c>
      <c r="E7444" t="str">
        <f>IF(POWER(A7444-200,2)+POWER(B7444-200,2)&lt;=POWER(200,2),"tak","nie")</f>
        <v>nie</v>
      </c>
      <c r="F7444">
        <f t="shared" si="468"/>
        <v>7443</v>
      </c>
      <c r="G7444">
        <f>(POWER(400,2)*COUNTIF($E$2:E7444,"=tak"))/(POWER(200,2)*F7444)</f>
        <v>3.1594787048233237</v>
      </c>
      <c r="H7444">
        <f t="shared" si="467"/>
        <v>1.7899999999999999E-2</v>
      </c>
    </row>
    <row r="7445" spans="1:8" x14ac:dyDescent="0.25">
      <c r="A7445">
        <v>15</v>
      </c>
      <c r="B7445">
        <v>148</v>
      </c>
      <c r="C7445" t="str">
        <f t="shared" si="465"/>
        <v>nie</v>
      </c>
      <c r="D7445" t="str">
        <f t="shared" si="466"/>
        <v>tak</v>
      </c>
      <c r="E7445" t="str">
        <f>IF(POWER(A7445-200,2)+POWER(B7445-200,2)&lt;=POWER(200,2),"tak","nie")</f>
        <v>tak</v>
      </c>
      <c r="F7445">
        <f t="shared" si="468"/>
        <v>7444</v>
      </c>
      <c r="G7445">
        <f>(POWER(400,2)*COUNTIF($E$2:E7445,"=tak"))/(POWER(200,2)*F7445)</f>
        <v>3.1595916174099945</v>
      </c>
      <c r="H7445">
        <f t="shared" si="467"/>
        <v>1.7999999999999999E-2</v>
      </c>
    </row>
    <row r="7446" spans="1:8" x14ac:dyDescent="0.25">
      <c r="A7446">
        <v>78</v>
      </c>
      <c r="B7446">
        <v>343</v>
      </c>
      <c r="C7446" t="str">
        <f t="shared" si="465"/>
        <v>nie</v>
      </c>
      <c r="D7446" t="str">
        <f t="shared" si="466"/>
        <v>tak</v>
      </c>
      <c r="E7446" t="str">
        <f>IF(POWER(A7446-200,2)+POWER(B7446-200,2)&lt;=POWER(200,2),"tak","nie")</f>
        <v>tak</v>
      </c>
      <c r="F7446">
        <f t="shared" si="468"/>
        <v>7445</v>
      </c>
      <c r="G7446">
        <f>(POWER(400,2)*COUNTIF($E$2:E7446,"=tak"))/(POWER(200,2)*F7446)</f>
        <v>3.1597044996642043</v>
      </c>
      <c r="H7446">
        <f t="shared" si="467"/>
        <v>1.8100000000000002E-2</v>
      </c>
    </row>
    <row r="7447" spans="1:8" x14ac:dyDescent="0.25">
      <c r="A7447">
        <v>322</v>
      </c>
      <c r="B7447">
        <v>297</v>
      </c>
      <c r="C7447" t="str">
        <f t="shared" si="465"/>
        <v>nie</v>
      </c>
      <c r="D7447" t="str">
        <f t="shared" si="466"/>
        <v>tak</v>
      </c>
      <c r="E7447" t="str">
        <f>IF(POWER(A7447-200,2)+POWER(B7447-200,2)&lt;=POWER(200,2),"tak","nie")</f>
        <v>tak</v>
      </c>
      <c r="F7447">
        <f t="shared" si="468"/>
        <v>7446</v>
      </c>
      <c r="G7447">
        <f>(POWER(400,2)*COUNTIF($E$2:E7447,"=tak"))/(POWER(200,2)*F7447)</f>
        <v>3.1598173515981736</v>
      </c>
      <c r="H7447">
        <f t="shared" si="467"/>
        <v>1.8200000000000001E-2</v>
      </c>
    </row>
    <row r="7448" spans="1:8" x14ac:dyDescent="0.25">
      <c r="A7448">
        <v>274</v>
      </c>
      <c r="B7448">
        <v>91</v>
      </c>
      <c r="C7448" t="str">
        <f t="shared" si="465"/>
        <v>nie</v>
      </c>
      <c r="D7448" t="str">
        <f t="shared" si="466"/>
        <v>tak</v>
      </c>
      <c r="E7448" t="str">
        <f>IF(POWER(A7448-200,2)+POWER(B7448-200,2)&lt;=POWER(200,2),"tak","nie")</f>
        <v>tak</v>
      </c>
      <c r="F7448">
        <f t="shared" si="468"/>
        <v>7447</v>
      </c>
      <c r="G7448">
        <f>(POWER(400,2)*COUNTIF($E$2:E7448,"=tak"))/(POWER(200,2)*F7448)</f>
        <v>3.159930173224117</v>
      </c>
      <c r="H7448">
        <f t="shared" si="467"/>
        <v>1.83E-2</v>
      </c>
    </row>
    <row r="7449" spans="1:8" x14ac:dyDescent="0.25">
      <c r="A7449">
        <v>159</v>
      </c>
      <c r="B7449">
        <v>293</v>
      </c>
      <c r="C7449" t="str">
        <f t="shared" si="465"/>
        <v>nie</v>
      </c>
      <c r="D7449" t="str">
        <f t="shared" si="466"/>
        <v>tak</v>
      </c>
      <c r="E7449" t="str">
        <f>IF(POWER(A7449-200,2)+POWER(B7449-200,2)&lt;=POWER(200,2),"tak","nie")</f>
        <v>tak</v>
      </c>
      <c r="F7449">
        <f t="shared" si="468"/>
        <v>7448</v>
      </c>
      <c r="G7449">
        <f>(POWER(400,2)*COUNTIF($E$2:E7449,"=tak"))/(POWER(200,2)*F7449)</f>
        <v>3.1600429645542429</v>
      </c>
      <c r="H7449">
        <f t="shared" si="467"/>
        <v>1.8499999999999999E-2</v>
      </c>
    </row>
    <row r="7450" spans="1:8" x14ac:dyDescent="0.25">
      <c r="A7450">
        <v>380</v>
      </c>
      <c r="B7450">
        <v>144</v>
      </c>
      <c r="C7450" t="str">
        <f t="shared" si="465"/>
        <v>nie</v>
      </c>
      <c r="D7450" t="str">
        <f t="shared" si="466"/>
        <v>tak</v>
      </c>
      <c r="E7450" t="str">
        <f>IF(POWER(A7450-200,2)+POWER(B7450-200,2)&lt;=POWER(200,2),"tak","nie")</f>
        <v>tak</v>
      </c>
      <c r="F7450">
        <f t="shared" si="468"/>
        <v>7449</v>
      </c>
      <c r="G7450">
        <f>(POWER(400,2)*COUNTIF($E$2:E7450,"=tak"))/(POWER(200,2)*F7450)</f>
        <v>3.160155725600752</v>
      </c>
      <c r="H7450">
        <f t="shared" si="467"/>
        <v>1.8599999999999998E-2</v>
      </c>
    </row>
    <row r="7451" spans="1:8" x14ac:dyDescent="0.25">
      <c r="A7451">
        <v>318</v>
      </c>
      <c r="B7451">
        <v>199</v>
      </c>
      <c r="C7451" t="str">
        <f t="shared" si="465"/>
        <v>nie</v>
      </c>
      <c r="D7451" t="str">
        <f t="shared" si="466"/>
        <v>tak</v>
      </c>
      <c r="E7451" t="str">
        <f>IF(POWER(A7451-200,2)+POWER(B7451-200,2)&lt;=POWER(200,2),"tak","nie")</f>
        <v>tak</v>
      </c>
      <c r="F7451">
        <f t="shared" si="468"/>
        <v>7450</v>
      </c>
      <c r="G7451">
        <f>(POWER(400,2)*COUNTIF($E$2:E7451,"=tak"))/(POWER(200,2)*F7451)</f>
        <v>3.1602684563758388</v>
      </c>
      <c r="H7451">
        <f t="shared" si="467"/>
        <v>1.8700000000000001E-2</v>
      </c>
    </row>
    <row r="7452" spans="1:8" x14ac:dyDescent="0.25">
      <c r="A7452">
        <v>288</v>
      </c>
      <c r="B7452">
        <v>192</v>
      </c>
      <c r="C7452" t="str">
        <f t="shared" si="465"/>
        <v>nie</v>
      </c>
      <c r="D7452" t="str">
        <f t="shared" si="466"/>
        <v>tak</v>
      </c>
      <c r="E7452" t="str">
        <f>IF(POWER(A7452-200,2)+POWER(B7452-200,2)&lt;=POWER(200,2),"tak","nie")</f>
        <v>tak</v>
      </c>
      <c r="F7452">
        <f t="shared" si="468"/>
        <v>7451</v>
      </c>
      <c r="G7452">
        <f>(POWER(400,2)*COUNTIF($E$2:E7452,"=tak"))/(POWER(200,2)*F7452)</f>
        <v>3.1603811568916922</v>
      </c>
      <c r="H7452">
        <f t="shared" si="467"/>
        <v>1.8800000000000001E-2</v>
      </c>
    </row>
    <row r="7453" spans="1:8" x14ac:dyDescent="0.25">
      <c r="A7453">
        <v>365</v>
      </c>
      <c r="B7453">
        <v>170</v>
      </c>
      <c r="C7453" t="str">
        <f t="shared" si="465"/>
        <v>nie</v>
      </c>
      <c r="D7453" t="str">
        <f t="shared" si="466"/>
        <v>tak</v>
      </c>
      <c r="E7453" t="str">
        <f>IF(POWER(A7453-200,2)+POWER(B7453-200,2)&lt;=POWER(200,2),"tak","nie")</f>
        <v>tak</v>
      </c>
      <c r="F7453">
        <f t="shared" si="468"/>
        <v>7452</v>
      </c>
      <c r="G7453">
        <f>(POWER(400,2)*COUNTIF($E$2:E7453,"=tak"))/(POWER(200,2)*F7453)</f>
        <v>3.1604938271604937</v>
      </c>
      <c r="H7453">
        <f t="shared" si="467"/>
        <v>1.89E-2</v>
      </c>
    </row>
    <row r="7454" spans="1:8" x14ac:dyDescent="0.25">
      <c r="A7454">
        <v>131</v>
      </c>
      <c r="B7454">
        <v>139</v>
      </c>
      <c r="C7454" t="str">
        <f t="shared" si="465"/>
        <v>nie</v>
      </c>
      <c r="D7454" t="str">
        <f t="shared" si="466"/>
        <v>tak</v>
      </c>
      <c r="E7454" t="str">
        <f>IF(POWER(A7454-200,2)+POWER(B7454-200,2)&lt;=POWER(200,2),"tak","nie")</f>
        <v>tak</v>
      </c>
      <c r="F7454">
        <f t="shared" si="468"/>
        <v>7453</v>
      </c>
      <c r="G7454">
        <f>(POWER(400,2)*COUNTIF($E$2:E7454,"=tak"))/(POWER(200,2)*F7454)</f>
        <v>3.1606064671944183</v>
      </c>
      <c r="H7454">
        <f t="shared" si="467"/>
        <v>1.9E-2</v>
      </c>
    </row>
    <row r="7455" spans="1:8" x14ac:dyDescent="0.25">
      <c r="A7455">
        <v>119</v>
      </c>
      <c r="B7455">
        <v>212</v>
      </c>
      <c r="C7455" t="str">
        <f t="shared" si="465"/>
        <v>nie</v>
      </c>
      <c r="D7455" t="str">
        <f t="shared" si="466"/>
        <v>tak</v>
      </c>
      <c r="E7455" t="str">
        <f>IF(POWER(A7455-200,2)+POWER(B7455-200,2)&lt;=POWER(200,2),"tak","nie")</f>
        <v>tak</v>
      </c>
      <c r="F7455">
        <f t="shared" si="468"/>
        <v>7454</v>
      </c>
      <c r="G7455">
        <f>(POWER(400,2)*COUNTIF($E$2:E7455,"=tak"))/(POWER(200,2)*F7455)</f>
        <v>3.1607190770056346</v>
      </c>
      <c r="H7455">
        <f t="shared" si="467"/>
        <v>1.9099999999999999E-2</v>
      </c>
    </row>
    <row r="7456" spans="1:8" x14ac:dyDescent="0.25">
      <c r="A7456">
        <v>26</v>
      </c>
      <c r="B7456">
        <v>347</v>
      </c>
      <c r="C7456" t="str">
        <f t="shared" si="465"/>
        <v>nie</v>
      </c>
      <c r="D7456" t="str">
        <f t="shared" si="466"/>
        <v>nie</v>
      </c>
      <c r="E7456" t="str">
        <f>IF(POWER(A7456-200,2)+POWER(B7456-200,2)&lt;=POWER(200,2),"tak","nie")</f>
        <v>nie</v>
      </c>
      <c r="F7456">
        <f t="shared" si="468"/>
        <v>7455</v>
      </c>
      <c r="G7456">
        <f>(POWER(400,2)*COUNTIF($E$2:E7456,"=tak"))/(POWER(200,2)*F7456)</f>
        <v>3.1602951039570759</v>
      </c>
      <c r="H7456">
        <f t="shared" si="467"/>
        <v>1.8700000000000001E-2</v>
      </c>
    </row>
    <row r="7457" spans="1:8" x14ac:dyDescent="0.25">
      <c r="A7457">
        <v>361</v>
      </c>
      <c r="B7457">
        <v>59</v>
      </c>
      <c r="C7457" t="str">
        <f t="shared" si="465"/>
        <v>nie</v>
      </c>
      <c r="D7457" t="str">
        <f t="shared" si="466"/>
        <v>nie</v>
      </c>
      <c r="E7457" t="str">
        <f>IF(POWER(A7457-200,2)+POWER(B7457-200,2)&lt;=POWER(200,2),"tak","nie")</f>
        <v>nie</v>
      </c>
      <c r="F7457">
        <f t="shared" si="468"/>
        <v>7456</v>
      </c>
      <c r="G7457">
        <f>(POWER(400,2)*COUNTIF($E$2:E7457,"=tak"))/(POWER(200,2)*F7457)</f>
        <v>3.1598712446351933</v>
      </c>
      <c r="H7457">
        <f t="shared" si="467"/>
        <v>1.83E-2</v>
      </c>
    </row>
    <row r="7458" spans="1:8" x14ac:dyDescent="0.25">
      <c r="A7458">
        <v>220</v>
      </c>
      <c r="B7458">
        <v>256</v>
      </c>
      <c r="C7458" t="str">
        <f t="shared" si="465"/>
        <v>nie</v>
      </c>
      <c r="D7458" t="str">
        <f t="shared" si="466"/>
        <v>tak</v>
      </c>
      <c r="E7458" t="str">
        <f>IF(POWER(A7458-200,2)+POWER(B7458-200,2)&lt;=POWER(200,2),"tak","nie")</f>
        <v>tak</v>
      </c>
      <c r="F7458">
        <f t="shared" si="468"/>
        <v>7457</v>
      </c>
      <c r="G7458">
        <f>(POWER(400,2)*COUNTIF($E$2:E7458,"=tak"))/(POWER(200,2)*F7458)</f>
        <v>3.1599839077376961</v>
      </c>
      <c r="H7458">
        <f t="shared" si="467"/>
        <v>1.84E-2</v>
      </c>
    </row>
    <row r="7459" spans="1:8" x14ac:dyDescent="0.25">
      <c r="A7459">
        <v>286</v>
      </c>
      <c r="B7459">
        <v>247</v>
      </c>
      <c r="C7459" t="str">
        <f t="shared" si="465"/>
        <v>nie</v>
      </c>
      <c r="D7459" t="str">
        <f t="shared" si="466"/>
        <v>tak</v>
      </c>
      <c r="E7459" t="str">
        <f>IF(POWER(A7459-200,2)+POWER(B7459-200,2)&lt;=POWER(200,2),"tak","nie")</f>
        <v>tak</v>
      </c>
      <c r="F7459">
        <f t="shared" si="468"/>
        <v>7458</v>
      </c>
      <c r="G7459">
        <f>(POWER(400,2)*COUNTIF($E$2:E7459,"=tak"))/(POWER(200,2)*F7459)</f>
        <v>3.1600965406275141</v>
      </c>
      <c r="H7459">
        <f t="shared" si="467"/>
        <v>1.8499999999999999E-2</v>
      </c>
    </row>
    <row r="7460" spans="1:8" x14ac:dyDescent="0.25">
      <c r="A7460">
        <v>287</v>
      </c>
      <c r="B7460">
        <v>153</v>
      </c>
      <c r="C7460" t="str">
        <f t="shared" si="465"/>
        <v>nie</v>
      </c>
      <c r="D7460" t="str">
        <f t="shared" si="466"/>
        <v>tak</v>
      </c>
      <c r="E7460" t="str">
        <f>IF(POWER(A7460-200,2)+POWER(B7460-200,2)&lt;=POWER(200,2),"tak","nie")</f>
        <v>tak</v>
      </c>
      <c r="F7460">
        <f t="shared" si="468"/>
        <v>7459</v>
      </c>
      <c r="G7460">
        <f>(POWER(400,2)*COUNTIF($E$2:E7460,"=tak"))/(POWER(200,2)*F7460)</f>
        <v>3.1602091433167985</v>
      </c>
      <c r="H7460">
        <f t="shared" si="467"/>
        <v>1.8599999999999998E-2</v>
      </c>
    </row>
    <row r="7461" spans="1:8" x14ac:dyDescent="0.25">
      <c r="A7461">
        <v>251</v>
      </c>
      <c r="B7461">
        <v>252</v>
      </c>
      <c r="C7461" t="str">
        <f t="shared" si="465"/>
        <v>nie</v>
      </c>
      <c r="D7461" t="str">
        <f t="shared" si="466"/>
        <v>tak</v>
      </c>
      <c r="E7461" t="str">
        <f>IF(POWER(A7461-200,2)+POWER(B7461-200,2)&lt;=POWER(200,2),"tak","nie")</f>
        <v>tak</v>
      </c>
      <c r="F7461">
        <f t="shared" si="468"/>
        <v>7460</v>
      </c>
      <c r="G7461">
        <f>(POWER(400,2)*COUNTIF($E$2:E7461,"=tak"))/(POWER(200,2)*F7461)</f>
        <v>3.1603217158176942</v>
      </c>
      <c r="H7461">
        <f t="shared" si="467"/>
        <v>1.8700000000000001E-2</v>
      </c>
    </row>
    <row r="7462" spans="1:8" x14ac:dyDescent="0.25">
      <c r="A7462">
        <v>361</v>
      </c>
      <c r="B7462">
        <v>393</v>
      </c>
      <c r="C7462" t="str">
        <f t="shared" si="465"/>
        <v>nie</v>
      </c>
      <c r="D7462" t="str">
        <f t="shared" si="466"/>
        <v>nie</v>
      </c>
      <c r="E7462" t="str">
        <f>IF(POWER(A7462-200,2)+POWER(B7462-200,2)&lt;=POWER(200,2),"tak","nie")</f>
        <v>nie</v>
      </c>
      <c r="F7462">
        <f t="shared" si="468"/>
        <v>7461</v>
      </c>
      <c r="G7462">
        <f>(POWER(400,2)*COUNTIF($E$2:E7462,"=tak"))/(POWER(200,2)*F7462)</f>
        <v>3.1598981369789572</v>
      </c>
      <c r="H7462">
        <f t="shared" si="467"/>
        <v>1.83E-2</v>
      </c>
    </row>
    <row r="7463" spans="1:8" x14ac:dyDescent="0.25">
      <c r="A7463">
        <v>388</v>
      </c>
      <c r="B7463">
        <v>33</v>
      </c>
      <c r="C7463" t="str">
        <f t="shared" si="465"/>
        <v>nie</v>
      </c>
      <c r="D7463" t="str">
        <f t="shared" si="466"/>
        <v>nie</v>
      </c>
      <c r="E7463" t="str">
        <f>IF(POWER(A7463-200,2)+POWER(B7463-200,2)&lt;=POWER(200,2),"tak","nie")</f>
        <v>nie</v>
      </c>
      <c r="F7463">
        <f t="shared" si="468"/>
        <v>7462</v>
      </c>
      <c r="G7463">
        <f>(POWER(400,2)*COUNTIF($E$2:E7463,"=tak"))/(POWER(200,2)*F7463)</f>
        <v>3.1594746716697935</v>
      </c>
      <c r="H7463">
        <f t="shared" si="467"/>
        <v>1.7899999999999999E-2</v>
      </c>
    </row>
    <row r="7464" spans="1:8" x14ac:dyDescent="0.25">
      <c r="A7464">
        <v>68</v>
      </c>
      <c r="B7464">
        <v>121</v>
      </c>
      <c r="C7464" t="str">
        <f t="shared" si="465"/>
        <v>nie</v>
      </c>
      <c r="D7464" t="str">
        <f t="shared" si="466"/>
        <v>tak</v>
      </c>
      <c r="E7464" t="str">
        <f>IF(POWER(A7464-200,2)+POWER(B7464-200,2)&lt;=POWER(200,2),"tak","nie")</f>
        <v>tak</v>
      </c>
      <c r="F7464">
        <f t="shared" si="468"/>
        <v>7463</v>
      </c>
      <c r="G7464">
        <f>(POWER(400,2)*COUNTIF($E$2:E7464,"=tak"))/(POWER(200,2)*F7464)</f>
        <v>3.1595872973335122</v>
      </c>
      <c r="H7464">
        <f t="shared" si="467"/>
        <v>1.7999999999999999E-2</v>
      </c>
    </row>
    <row r="7465" spans="1:8" x14ac:dyDescent="0.25">
      <c r="A7465">
        <v>50</v>
      </c>
      <c r="B7465">
        <v>104</v>
      </c>
      <c r="C7465" t="str">
        <f t="shared" si="465"/>
        <v>nie</v>
      </c>
      <c r="D7465" t="str">
        <f t="shared" si="466"/>
        <v>tak</v>
      </c>
      <c r="E7465" t="str">
        <f>IF(POWER(A7465-200,2)+POWER(B7465-200,2)&lt;=POWER(200,2),"tak","nie")</f>
        <v>tak</v>
      </c>
      <c r="F7465">
        <f t="shared" si="468"/>
        <v>7464</v>
      </c>
      <c r="G7465">
        <f>(POWER(400,2)*COUNTIF($E$2:E7465,"=tak"))/(POWER(200,2)*F7465)</f>
        <v>3.159699892818864</v>
      </c>
      <c r="H7465">
        <f t="shared" si="467"/>
        <v>1.8100000000000002E-2</v>
      </c>
    </row>
    <row r="7466" spans="1:8" x14ac:dyDescent="0.25">
      <c r="A7466">
        <v>198</v>
      </c>
      <c r="B7466">
        <v>377</v>
      </c>
      <c r="C7466" t="str">
        <f t="shared" si="465"/>
        <v>nie</v>
      </c>
      <c r="D7466" t="str">
        <f t="shared" si="466"/>
        <v>tak</v>
      </c>
      <c r="E7466" t="str">
        <f>IF(POWER(A7466-200,2)+POWER(B7466-200,2)&lt;=POWER(200,2),"tak","nie")</f>
        <v>tak</v>
      </c>
      <c r="F7466">
        <f t="shared" si="468"/>
        <v>7465</v>
      </c>
      <c r="G7466">
        <f>(POWER(400,2)*COUNTIF($E$2:E7466,"=tak"))/(POWER(200,2)*F7466)</f>
        <v>3.1598124581379774</v>
      </c>
      <c r="H7466">
        <f t="shared" si="467"/>
        <v>1.8200000000000001E-2</v>
      </c>
    </row>
    <row r="7467" spans="1:8" x14ac:dyDescent="0.25">
      <c r="A7467">
        <v>156</v>
      </c>
      <c r="B7467">
        <v>112</v>
      </c>
      <c r="C7467" t="str">
        <f t="shared" si="465"/>
        <v>nie</v>
      </c>
      <c r="D7467" t="str">
        <f t="shared" si="466"/>
        <v>tak</v>
      </c>
      <c r="E7467" t="str">
        <f>IF(POWER(A7467-200,2)+POWER(B7467-200,2)&lt;=POWER(200,2),"tak","nie")</f>
        <v>tak</v>
      </c>
      <c r="F7467">
        <f t="shared" si="468"/>
        <v>7466</v>
      </c>
      <c r="G7467">
        <f>(POWER(400,2)*COUNTIF($E$2:E7467,"=tak"))/(POWER(200,2)*F7467)</f>
        <v>3.1599249933029734</v>
      </c>
      <c r="H7467">
        <f t="shared" si="467"/>
        <v>1.83E-2</v>
      </c>
    </row>
    <row r="7468" spans="1:8" x14ac:dyDescent="0.25">
      <c r="A7468">
        <v>18</v>
      </c>
      <c r="B7468">
        <v>7</v>
      </c>
      <c r="C7468" t="str">
        <f t="shared" si="465"/>
        <v>nie</v>
      </c>
      <c r="D7468" t="str">
        <f t="shared" si="466"/>
        <v>nie</v>
      </c>
      <c r="E7468" t="str">
        <f>IF(POWER(A7468-200,2)+POWER(B7468-200,2)&lt;=POWER(200,2),"tak","nie")</f>
        <v>nie</v>
      </c>
      <c r="F7468">
        <f t="shared" si="468"/>
        <v>7467</v>
      </c>
      <c r="G7468">
        <f>(POWER(400,2)*COUNTIF($E$2:E7468,"=tak"))/(POWER(200,2)*F7468)</f>
        <v>3.1595018079550021</v>
      </c>
      <c r="H7468">
        <f t="shared" si="467"/>
        <v>1.7899999999999999E-2</v>
      </c>
    </row>
    <row r="7469" spans="1:8" x14ac:dyDescent="0.25">
      <c r="A7469">
        <v>294</v>
      </c>
      <c r="B7469">
        <v>66</v>
      </c>
      <c r="C7469" t="str">
        <f t="shared" si="465"/>
        <v>nie</v>
      </c>
      <c r="D7469" t="str">
        <f t="shared" si="466"/>
        <v>tak</v>
      </c>
      <c r="E7469" t="str">
        <f>IF(POWER(A7469-200,2)+POWER(B7469-200,2)&lt;=POWER(200,2),"tak","nie")</f>
        <v>tak</v>
      </c>
      <c r="F7469">
        <f t="shared" si="468"/>
        <v>7468</v>
      </c>
      <c r="G7469">
        <f>(POWER(400,2)*COUNTIF($E$2:E7469,"=tak"))/(POWER(200,2)*F7469)</f>
        <v>3.1596143545795394</v>
      </c>
      <c r="H7469">
        <f t="shared" si="467"/>
        <v>1.7999999999999999E-2</v>
      </c>
    </row>
    <row r="7470" spans="1:8" x14ac:dyDescent="0.25">
      <c r="A7470">
        <v>102</v>
      </c>
      <c r="B7470">
        <v>6</v>
      </c>
      <c r="C7470" t="str">
        <f t="shared" si="465"/>
        <v>nie</v>
      </c>
      <c r="D7470" t="str">
        <f t="shared" si="466"/>
        <v>nie</v>
      </c>
      <c r="E7470" t="str">
        <f>IF(POWER(A7470-200,2)+POWER(B7470-200,2)&lt;=POWER(200,2),"tak","nie")</f>
        <v>nie</v>
      </c>
      <c r="F7470">
        <f t="shared" si="468"/>
        <v>7469</v>
      </c>
      <c r="G7470">
        <f>(POWER(400,2)*COUNTIF($E$2:E7470,"=tak"))/(POWER(200,2)*F7470)</f>
        <v>3.1591913241397775</v>
      </c>
      <c r="H7470">
        <f t="shared" si="467"/>
        <v>1.7600000000000001E-2</v>
      </c>
    </row>
    <row r="7471" spans="1:8" x14ac:dyDescent="0.25">
      <c r="A7471">
        <v>166</v>
      </c>
      <c r="B7471">
        <v>222</v>
      </c>
      <c r="C7471" t="str">
        <f t="shared" si="465"/>
        <v>nie</v>
      </c>
      <c r="D7471" t="str">
        <f t="shared" si="466"/>
        <v>tak</v>
      </c>
      <c r="E7471" t="str">
        <f>IF(POWER(A7471-200,2)+POWER(B7471-200,2)&lt;=POWER(200,2),"tak","nie")</f>
        <v>tak</v>
      </c>
      <c r="F7471">
        <f t="shared" si="468"/>
        <v>7470</v>
      </c>
      <c r="G7471">
        <f>(POWER(400,2)*COUNTIF($E$2:E7471,"=tak"))/(POWER(200,2)*F7471)</f>
        <v>3.1593038821954487</v>
      </c>
      <c r="H7471">
        <f t="shared" si="467"/>
        <v>1.77E-2</v>
      </c>
    </row>
    <row r="7472" spans="1:8" x14ac:dyDescent="0.25">
      <c r="A7472">
        <v>288</v>
      </c>
      <c r="B7472">
        <v>271</v>
      </c>
      <c r="C7472" t="str">
        <f t="shared" si="465"/>
        <v>nie</v>
      </c>
      <c r="D7472" t="str">
        <f t="shared" si="466"/>
        <v>tak</v>
      </c>
      <c r="E7472" t="str">
        <f>IF(POWER(A7472-200,2)+POWER(B7472-200,2)&lt;=POWER(200,2),"tak","nie")</f>
        <v>tak</v>
      </c>
      <c r="F7472">
        <f t="shared" si="468"/>
        <v>7471</v>
      </c>
      <c r="G7472">
        <f>(POWER(400,2)*COUNTIF($E$2:E7472,"=tak"))/(POWER(200,2)*F7472)</f>
        <v>3.1594164101191273</v>
      </c>
      <c r="H7472">
        <f t="shared" si="467"/>
        <v>1.78E-2</v>
      </c>
    </row>
    <row r="7473" spans="1:8" x14ac:dyDescent="0.25">
      <c r="A7473">
        <v>367</v>
      </c>
      <c r="B7473">
        <v>391</v>
      </c>
      <c r="C7473" t="str">
        <f t="shared" si="465"/>
        <v>nie</v>
      </c>
      <c r="D7473" t="str">
        <f t="shared" si="466"/>
        <v>nie</v>
      </c>
      <c r="E7473" t="str">
        <f>IF(POWER(A7473-200,2)+POWER(B7473-200,2)&lt;=POWER(200,2),"tak","nie")</f>
        <v>nie</v>
      </c>
      <c r="F7473">
        <f t="shared" si="468"/>
        <v>7472</v>
      </c>
      <c r="G7473">
        <f>(POWER(400,2)*COUNTIF($E$2:E7473,"=tak"))/(POWER(200,2)*F7473)</f>
        <v>3.1589935760171306</v>
      </c>
      <c r="H7473">
        <f t="shared" si="467"/>
        <v>1.7399999999999999E-2</v>
      </c>
    </row>
    <row r="7474" spans="1:8" x14ac:dyDescent="0.25">
      <c r="A7474">
        <v>45</v>
      </c>
      <c r="B7474">
        <v>158</v>
      </c>
      <c r="C7474" t="str">
        <f t="shared" si="465"/>
        <v>nie</v>
      </c>
      <c r="D7474" t="str">
        <f t="shared" si="466"/>
        <v>tak</v>
      </c>
      <c r="E7474" t="str">
        <f>IF(POWER(A7474-200,2)+POWER(B7474-200,2)&lt;=POWER(200,2),"tak","nie")</f>
        <v>tak</v>
      </c>
      <c r="F7474">
        <f t="shared" si="468"/>
        <v>7473</v>
      </c>
      <c r="G7474">
        <f>(POWER(400,2)*COUNTIF($E$2:E7474,"=tak"))/(POWER(200,2)*F7474)</f>
        <v>3.1591061153485884</v>
      </c>
      <c r="H7474">
        <f t="shared" si="467"/>
        <v>1.7500000000000002E-2</v>
      </c>
    </row>
    <row r="7475" spans="1:8" x14ac:dyDescent="0.25">
      <c r="A7475">
        <v>399</v>
      </c>
      <c r="B7475">
        <v>47</v>
      </c>
      <c r="C7475" t="str">
        <f t="shared" si="465"/>
        <v>nie</v>
      </c>
      <c r="D7475" t="str">
        <f t="shared" si="466"/>
        <v>nie</v>
      </c>
      <c r="E7475" t="str">
        <f>IF(POWER(A7475-200,2)+POWER(B7475-200,2)&lt;=POWER(200,2),"tak","nie")</f>
        <v>nie</v>
      </c>
      <c r="F7475">
        <f t="shared" si="468"/>
        <v>7474</v>
      </c>
      <c r="G7475">
        <f>(POWER(400,2)*COUNTIF($E$2:E7475,"=tak"))/(POWER(200,2)*F7475)</f>
        <v>3.1586834359111586</v>
      </c>
      <c r="H7475">
        <f t="shared" si="467"/>
        <v>1.7100000000000001E-2</v>
      </c>
    </row>
    <row r="7476" spans="1:8" x14ac:dyDescent="0.25">
      <c r="A7476">
        <v>56</v>
      </c>
      <c r="B7476">
        <v>317</v>
      </c>
      <c r="C7476" t="str">
        <f t="shared" si="465"/>
        <v>nie</v>
      </c>
      <c r="D7476" t="str">
        <f t="shared" si="466"/>
        <v>tak</v>
      </c>
      <c r="E7476" t="str">
        <f>IF(POWER(A7476-200,2)+POWER(B7476-200,2)&lt;=POWER(200,2),"tak","nie")</f>
        <v>tak</v>
      </c>
      <c r="F7476">
        <f t="shared" si="468"/>
        <v>7475</v>
      </c>
      <c r="G7476">
        <f>(POWER(400,2)*COUNTIF($E$2:E7476,"=tak"))/(POWER(200,2)*F7476)</f>
        <v>3.1587959866220734</v>
      </c>
      <c r="H7476">
        <f t="shared" si="467"/>
        <v>1.72E-2</v>
      </c>
    </row>
    <row r="7477" spans="1:8" x14ac:dyDescent="0.25">
      <c r="A7477">
        <v>352</v>
      </c>
      <c r="B7477">
        <v>285</v>
      </c>
      <c r="C7477" t="str">
        <f t="shared" si="465"/>
        <v>nie</v>
      </c>
      <c r="D7477" t="str">
        <f t="shared" si="466"/>
        <v>tak</v>
      </c>
      <c r="E7477" t="str">
        <f>IF(POWER(A7477-200,2)+POWER(B7477-200,2)&lt;=POWER(200,2),"tak","nie")</f>
        <v>tak</v>
      </c>
      <c r="F7477">
        <f t="shared" si="468"/>
        <v>7476</v>
      </c>
      <c r="G7477">
        <f>(POWER(400,2)*COUNTIF($E$2:E7477,"=tak"))/(POWER(200,2)*F7477)</f>
        <v>3.158908507223114</v>
      </c>
      <c r="H7477">
        <f t="shared" si="467"/>
        <v>1.7299999999999999E-2</v>
      </c>
    </row>
    <row r="7478" spans="1:8" x14ac:dyDescent="0.25">
      <c r="A7478">
        <v>268</v>
      </c>
      <c r="B7478">
        <v>351</v>
      </c>
      <c r="C7478" t="str">
        <f t="shared" si="465"/>
        <v>nie</v>
      </c>
      <c r="D7478" t="str">
        <f t="shared" si="466"/>
        <v>tak</v>
      </c>
      <c r="E7478" t="str">
        <f>IF(POWER(A7478-200,2)+POWER(B7478-200,2)&lt;=POWER(200,2),"tak","nie")</f>
        <v>tak</v>
      </c>
      <c r="F7478">
        <f t="shared" si="468"/>
        <v>7477</v>
      </c>
      <c r="G7478">
        <f>(POWER(400,2)*COUNTIF($E$2:E7478,"=tak"))/(POWER(200,2)*F7478)</f>
        <v>3.159020997726361</v>
      </c>
      <c r="H7478">
        <f t="shared" si="467"/>
        <v>1.7399999999999999E-2</v>
      </c>
    </row>
    <row r="7479" spans="1:8" x14ac:dyDescent="0.25">
      <c r="A7479">
        <v>96</v>
      </c>
      <c r="B7479">
        <v>393</v>
      </c>
      <c r="C7479" t="str">
        <f t="shared" si="465"/>
        <v>nie</v>
      </c>
      <c r="D7479" t="str">
        <f t="shared" si="466"/>
        <v>nie</v>
      </c>
      <c r="E7479" t="str">
        <f>IF(POWER(A7479-200,2)+POWER(B7479-200,2)&lt;=POWER(200,2),"tak","nie")</f>
        <v>nie</v>
      </c>
      <c r="F7479">
        <f t="shared" si="468"/>
        <v>7478</v>
      </c>
      <c r="G7479">
        <f>(POWER(400,2)*COUNTIF($E$2:E7479,"=tak"))/(POWER(200,2)*F7479)</f>
        <v>3.158598555763573</v>
      </c>
      <c r="H7479">
        <f t="shared" si="467"/>
        <v>1.7000000000000001E-2</v>
      </c>
    </row>
    <row r="7480" spans="1:8" x14ac:dyDescent="0.25">
      <c r="A7480">
        <v>14</v>
      </c>
      <c r="B7480">
        <v>161</v>
      </c>
      <c r="C7480" t="str">
        <f t="shared" si="465"/>
        <v>nie</v>
      </c>
      <c r="D7480" t="str">
        <f t="shared" si="466"/>
        <v>tak</v>
      </c>
      <c r="E7480" t="str">
        <f>IF(POWER(A7480-200,2)+POWER(B7480-200,2)&lt;=POWER(200,2),"tak","nie")</f>
        <v>tak</v>
      </c>
      <c r="F7480">
        <f t="shared" si="468"/>
        <v>7479</v>
      </c>
      <c r="G7480">
        <f>(POWER(400,2)*COUNTIF($E$2:E7480,"=tak"))/(POWER(200,2)*F7480)</f>
        <v>3.1587110576280253</v>
      </c>
      <c r="H7480">
        <f t="shared" si="467"/>
        <v>1.7100000000000001E-2</v>
      </c>
    </row>
    <row r="7481" spans="1:8" x14ac:dyDescent="0.25">
      <c r="A7481">
        <v>233</v>
      </c>
      <c r="B7481">
        <v>236</v>
      </c>
      <c r="C7481" t="str">
        <f t="shared" si="465"/>
        <v>nie</v>
      </c>
      <c r="D7481" t="str">
        <f t="shared" si="466"/>
        <v>tak</v>
      </c>
      <c r="E7481" t="str">
        <f>IF(POWER(A7481-200,2)+POWER(B7481-200,2)&lt;=POWER(200,2),"tak","nie")</f>
        <v>tak</v>
      </c>
      <c r="F7481">
        <f t="shared" si="468"/>
        <v>7480</v>
      </c>
      <c r="G7481">
        <f>(POWER(400,2)*COUNTIF($E$2:E7481,"=tak"))/(POWER(200,2)*F7481)</f>
        <v>3.1588235294117646</v>
      </c>
      <c r="H7481">
        <f t="shared" si="467"/>
        <v>1.72E-2</v>
      </c>
    </row>
    <row r="7482" spans="1:8" x14ac:dyDescent="0.25">
      <c r="A7482">
        <v>5</v>
      </c>
      <c r="B7482">
        <v>145</v>
      </c>
      <c r="C7482" t="str">
        <f t="shared" si="465"/>
        <v>nie</v>
      </c>
      <c r="D7482" t="str">
        <f t="shared" si="466"/>
        <v>nie</v>
      </c>
      <c r="E7482" t="str">
        <f>IF(POWER(A7482-200,2)+POWER(B7482-200,2)&lt;=POWER(200,2),"tak","nie")</f>
        <v>nie</v>
      </c>
      <c r="F7482">
        <f t="shared" si="468"/>
        <v>7481</v>
      </c>
      <c r="G7482">
        <f>(POWER(400,2)*COUNTIF($E$2:E7482,"=tak"))/(POWER(200,2)*F7482)</f>
        <v>3.1584012832509023</v>
      </c>
      <c r="H7482">
        <f t="shared" si="467"/>
        <v>1.6799999999999999E-2</v>
      </c>
    </row>
    <row r="7483" spans="1:8" x14ac:dyDescent="0.25">
      <c r="A7483">
        <v>312</v>
      </c>
      <c r="B7483">
        <v>153</v>
      </c>
      <c r="C7483" t="str">
        <f t="shared" si="465"/>
        <v>nie</v>
      </c>
      <c r="D7483" t="str">
        <f t="shared" si="466"/>
        <v>tak</v>
      </c>
      <c r="E7483" t="str">
        <f>IF(POWER(A7483-200,2)+POWER(B7483-200,2)&lt;=POWER(200,2),"tak","nie")</f>
        <v>tak</v>
      </c>
      <c r="F7483">
        <f t="shared" si="468"/>
        <v>7482</v>
      </c>
      <c r="G7483">
        <f>(POWER(400,2)*COUNTIF($E$2:E7483,"=tak"))/(POWER(200,2)*F7483)</f>
        <v>3.1585137663726277</v>
      </c>
      <c r="H7483">
        <f t="shared" si="467"/>
        <v>1.6899999999999998E-2</v>
      </c>
    </row>
    <row r="7484" spans="1:8" x14ac:dyDescent="0.25">
      <c r="A7484">
        <v>64</v>
      </c>
      <c r="B7484">
        <v>292</v>
      </c>
      <c r="C7484" t="str">
        <f t="shared" si="465"/>
        <v>nie</v>
      </c>
      <c r="D7484" t="str">
        <f t="shared" si="466"/>
        <v>tak</v>
      </c>
      <c r="E7484" t="str">
        <f>IF(POWER(A7484-200,2)+POWER(B7484-200,2)&lt;=POWER(200,2),"tak","nie")</f>
        <v>tak</v>
      </c>
      <c r="F7484">
        <f t="shared" si="468"/>
        <v>7483</v>
      </c>
      <c r="G7484">
        <f>(POWER(400,2)*COUNTIF($E$2:E7484,"=tak"))/(POWER(200,2)*F7484)</f>
        <v>3.1586262194307095</v>
      </c>
      <c r="H7484">
        <f t="shared" si="467"/>
        <v>1.7000000000000001E-2</v>
      </c>
    </row>
    <row r="7485" spans="1:8" x14ac:dyDescent="0.25">
      <c r="A7485">
        <v>90</v>
      </c>
      <c r="B7485">
        <v>353</v>
      </c>
      <c r="C7485" t="str">
        <f t="shared" si="465"/>
        <v>nie</v>
      </c>
      <c r="D7485" t="str">
        <f t="shared" si="466"/>
        <v>tak</v>
      </c>
      <c r="E7485" t="str">
        <f>IF(POWER(A7485-200,2)+POWER(B7485-200,2)&lt;=POWER(200,2),"tak","nie")</f>
        <v>tak</v>
      </c>
      <c r="F7485">
        <f t="shared" si="468"/>
        <v>7484</v>
      </c>
      <c r="G7485">
        <f>(POWER(400,2)*COUNTIF($E$2:E7485,"=tak"))/(POWER(200,2)*F7485)</f>
        <v>3.1587386424371995</v>
      </c>
      <c r="H7485">
        <f t="shared" si="467"/>
        <v>1.7100000000000001E-2</v>
      </c>
    </row>
    <row r="7486" spans="1:8" x14ac:dyDescent="0.25">
      <c r="A7486">
        <v>244</v>
      </c>
      <c r="B7486">
        <v>290</v>
      </c>
      <c r="C7486" t="str">
        <f t="shared" si="465"/>
        <v>nie</v>
      </c>
      <c r="D7486" t="str">
        <f t="shared" si="466"/>
        <v>tak</v>
      </c>
      <c r="E7486" t="str">
        <f>IF(POWER(A7486-200,2)+POWER(B7486-200,2)&lt;=POWER(200,2),"tak","nie")</f>
        <v>tak</v>
      </c>
      <c r="F7486">
        <f t="shared" si="468"/>
        <v>7485</v>
      </c>
      <c r="G7486">
        <f>(POWER(400,2)*COUNTIF($E$2:E7486,"=tak"))/(POWER(200,2)*F7486)</f>
        <v>3.1588510354041417</v>
      </c>
      <c r="H7486">
        <f t="shared" si="467"/>
        <v>1.7299999999999999E-2</v>
      </c>
    </row>
    <row r="7487" spans="1:8" x14ac:dyDescent="0.25">
      <c r="A7487">
        <v>29</v>
      </c>
      <c r="B7487">
        <v>281</v>
      </c>
      <c r="C7487" t="str">
        <f t="shared" si="465"/>
        <v>nie</v>
      </c>
      <c r="D7487" t="str">
        <f t="shared" si="466"/>
        <v>tak</v>
      </c>
      <c r="E7487" t="str">
        <f>IF(POWER(A7487-200,2)+POWER(B7487-200,2)&lt;=POWER(200,2),"tak","nie")</f>
        <v>tak</v>
      </c>
      <c r="F7487">
        <f t="shared" si="468"/>
        <v>7486</v>
      </c>
      <c r="G7487">
        <f>(POWER(400,2)*COUNTIF($E$2:E7487,"=tak"))/(POWER(200,2)*F7487)</f>
        <v>3.1589633983435745</v>
      </c>
      <c r="H7487">
        <f t="shared" si="467"/>
        <v>1.7399999999999999E-2</v>
      </c>
    </row>
    <row r="7488" spans="1:8" x14ac:dyDescent="0.25">
      <c r="A7488">
        <v>190</v>
      </c>
      <c r="B7488">
        <v>398</v>
      </c>
      <c r="C7488" t="str">
        <f t="shared" si="465"/>
        <v>nie</v>
      </c>
      <c r="D7488" t="str">
        <f t="shared" si="466"/>
        <v>tak</v>
      </c>
      <c r="E7488" t="str">
        <f>IF(POWER(A7488-200,2)+POWER(B7488-200,2)&lt;=POWER(200,2),"tak","nie")</f>
        <v>tak</v>
      </c>
      <c r="F7488">
        <f t="shared" si="468"/>
        <v>7487</v>
      </c>
      <c r="G7488">
        <f>(POWER(400,2)*COUNTIF($E$2:E7488,"=tak"))/(POWER(200,2)*F7488)</f>
        <v>3.1590757312675306</v>
      </c>
      <c r="H7488">
        <f t="shared" si="467"/>
        <v>1.7500000000000002E-2</v>
      </c>
    </row>
    <row r="7489" spans="1:8" x14ac:dyDescent="0.25">
      <c r="A7489">
        <v>199</v>
      </c>
      <c r="B7489">
        <v>280</v>
      </c>
      <c r="C7489" t="str">
        <f t="shared" si="465"/>
        <v>nie</v>
      </c>
      <c r="D7489" t="str">
        <f t="shared" si="466"/>
        <v>tak</v>
      </c>
      <c r="E7489" t="str">
        <f>IF(POWER(A7489-200,2)+POWER(B7489-200,2)&lt;=POWER(200,2),"tak","nie")</f>
        <v>tak</v>
      </c>
      <c r="F7489">
        <f t="shared" si="468"/>
        <v>7488</v>
      </c>
      <c r="G7489">
        <f>(POWER(400,2)*COUNTIF($E$2:E7489,"=tak"))/(POWER(200,2)*F7489)</f>
        <v>3.1591880341880341</v>
      </c>
      <c r="H7489">
        <f t="shared" si="467"/>
        <v>1.7600000000000001E-2</v>
      </c>
    </row>
    <row r="7490" spans="1:8" x14ac:dyDescent="0.25">
      <c r="A7490">
        <v>254</v>
      </c>
      <c r="B7490">
        <v>108</v>
      </c>
      <c r="C7490" t="str">
        <f t="shared" si="465"/>
        <v>nie</v>
      </c>
      <c r="D7490" t="str">
        <f t="shared" si="466"/>
        <v>tak</v>
      </c>
      <c r="E7490" t="str">
        <f>IF(POWER(A7490-200,2)+POWER(B7490-200,2)&lt;=POWER(200,2),"tak","nie")</f>
        <v>tak</v>
      </c>
      <c r="F7490">
        <f t="shared" si="468"/>
        <v>7489</v>
      </c>
      <c r="G7490">
        <f>(POWER(400,2)*COUNTIF($E$2:E7490,"=tak"))/(POWER(200,2)*F7490)</f>
        <v>3.1593003071171051</v>
      </c>
      <c r="H7490">
        <f t="shared" si="467"/>
        <v>1.77E-2</v>
      </c>
    </row>
    <row r="7491" spans="1:8" x14ac:dyDescent="0.25">
      <c r="A7491">
        <v>318</v>
      </c>
      <c r="B7491">
        <v>152</v>
      </c>
      <c r="C7491" t="str">
        <f t="shared" ref="C7491:C7554" si="469">IF(POWER(A7491-200,2)+POWER(B7491-200,2)=POWER(200,2),"tak","nie")</f>
        <v>nie</v>
      </c>
      <c r="D7491" t="str">
        <f t="shared" ref="D7491:D7554" si="470">IF(POWER(A7491-200,2)+POWER(B7491-200,2)&lt;POWER(200,2),"tak","nie")</f>
        <v>tak</v>
      </c>
      <c r="E7491" t="str">
        <f>IF(POWER(A7491-200,2)+POWER(B7491-200,2)&lt;=POWER(200,2),"tak","nie")</f>
        <v>tak</v>
      </c>
      <c r="F7491">
        <f t="shared" si="468"/>
        <v>7490</v>
      </c>
      <c r="G7491">
        <f>(POWER(400,2)*COUNTIF($E$2:E7491,"=tak"))/(POWER(200,2)*F7491)</f>
        <v>3.1594125500667558</v>
      </c>
      <c r="H7491">
        <f t="shared" ref="H7491:H7554" si="471">ROUND(ABS(PI()-G7491),4)</f>
        <v>1.78E-2</v>
      </c>
    </row>
    <row r="7492" spans="1:8" x14ac:dyDescent="0.25">
      <c r="A7492">
        <v>353</v>
      </c>
      <c r="B7492">
        <v>184</v>
      </c>
      <c r="C7492" t="str">
        <f t="shared" si="469"/>
        <v>nie</v>
      </c>
      <c r="D7492" t="str">
        <f t="shared" si="470"/>
        <v>tak</v>
      </c>
      <c r="E7492" t="str">
        <f>IF(POWER(A7492-200,2)+POWER(B7492-200,2)&lt;=POWER(200,2),"tak","nie")</f>
        <v>tak</v>
      </c>
      <c r="F7492">
        <f t="shared" ref="F7492:F7555" si="472">F7491+1</f>
        <v>7491</v>
      </c>
      <c r="G7492">
        <f>(POWER(400,2)*COUNTIF($E$2:E7492,"=tak"))/(POWER(200,2)*F7492)</f>
        <v>3.1595247630489922</v>
      </c>
      <c r="H7492">
        <f t="shared" si="471"/>
        <v>1.7899999999999999E-2</v>
      </c>
    </row>
    <row r="7493" spans="1:8" x14ac:dyDescent="0.25">
      <c r="A7493">
        <v>135</v>
      </c>
      <c r="B7493">
        <v>377</v>
      </c>
      <c r="C7493" t="str">
        <f t="shared" si="469"/>
        <v>nie</v>
      </c>
      <c r="D7493" t="str">
        <f t="shared" si="470"/>
        <v>tak</v>
      </c>
      <c r="E7493" t="str">
        <f>IF(POWER(A7493-200,2)+POWER(B7493-200,2)&lt;=POWER(200,2),"tak","nie")</f>
        <v>tak</v>
      </c>
      <c r="F7493">
        <f t="shared" si="472"/>
        <v>7492</v>
      </c>
      <c r="G7493">
        <f>(POWER(400,2)*COUNTIF($E$2:E7493,"=tak"))/(POWER(200,2)*F7493)</f>
        <v>3.159636946075814</v>
      </c>
      <c r="H7493">
        <f t="shared" si="471"/>
        <v>1.7999999999999999E-2</v>
      </c>
    </row>
    <row r="7494" spans="1:8" x14ac:dyDescent="0.25">
      <c r="A7494">
        <v>43</v>
      </c>
      <c r="B7494">
        <v>348</v>
      </c>
      <c r="C7494" t="str">
        <f t="shared" si="469"/>
        <v>nie</v>
      </c>
      <c r="D7494" t="str">
        <f t="shared" si="470"/>
        <v>nie</v>
      </c>
      <c r="E7494" t="str">
        <f>IF(POWER(A7494-200,2)+POWER(B7494-200,2)&lt;=POWER(200,2),"tak","nie")</f>
        <v>nie</v>
      </c>
      <c r="F7494">
        <f t="shared" si="472"/>
        <v>7493</v>
      </c>
      <c r="G7494">
        <f>(POWER(400,2)*COUNTIF($E$2:E7494,"=tak"))/(POWER(200,2)*F7494)</f>
        <v>3.1592152675830776</v>
      </c>
      <c r="H7494">
        <f t="shared" si="471"/>
        <v>1.7600000000000001E-2</v>
      </c>
    </row>
    <row r="7495" spans="1:8" x14ac:dyDescent="0.25">
      <c r="A7495">
        <v>250</v>
      </c>
      <c r="B7495">
        <v>55</v>
      </c>
      <c r="C7495" t="str">
        <f t="shared" si="469"/>
        <v>nie</v>
      </c>
      <c r="D7495" t="str">
        <f t="shared" si="470"/>
        <v>tak</v>
      </c>
      <c r="E7495" t="str">
        <f>IF(POWER(A7495-200,2)+POWER(B7495-200,2)&lt;=POWER(200,2),"tak","nie")</f>
        <v>tak</v>
      </c>
      <c r="F7495">
        <f t="shared" si="472"/>
        <v>7494</v>
      </c>
      <c r="G7495">
        <f>(POWER(400,2)*COUNTIF($E$2:E7495,"=tak"))/(POWER(200,2)*F7495)</f>
        <v>3.1593274619695757</v>
      </c>
      <c r="H7495">
        <f t="shared" si="471"/>
        <v>1.77E-2</v>
      </c>
    </row>
    <row r="7496" spans="1:8" x14ac:dyDescent="0.25">
      <c r="A7496">
        <v>262</v>
      </c>
      <c r="B7496">
        <v>225</v>
      </c>
      <c r="C7496" t="str">
        <f t="shared" si="469"/>
        <v>nie</v>
      </c>
      <c r="D7496" t="str">
        <f t="shared" si="470"/>
        <v>tak</v>
      </c>
      <c r="E7496" t="str">
        <f>IF(POWER(A7496-200,2)+POWER(B7496-200,2)&lt;=POWER(200,2),"tak","nie")</f>
        <v>tak</v>
      </c>
      <c r="F7496">
        <f t="shared" si="472"/>
        <v>7495</v>
      </c>
      <c r="G7496">
        <f>(POWER(400,2)*COUNTIF($E$2:E7496,"=tak"))/(POWER(200,2)*F7496)</f>
        <v>3.1594396264176119</v>
      </c>
      <c r="H7496">
        <f t="shared" si="471"/>
        <v>1.78E-2</v>
      </c>
    </row>
    <row r="7497" spans="1:8" x14ac:dyDescent="0.25">
      <c r="A7497">
        <v>178</v>
      </c>
      <c r="B7497">
        <v>245</v>
      </c>
      <c r="C7497" t="str">
        <f t="shared" si="469"/>
        <v>nie</v>
      </c>
      <c r="D7497" t="str">
        <f t="shared" si="470"/>
        <v>tak</v>
      </c>
      <c r="E7497" t="str">
        <f>IF(POWER(A7497-200,2)+POWER(B7497-200,2)&lt;=POWER(200,2),"tak","nie")</f>
        <v>tak</v>
      </c>
      <c r="F7497">
        <f t="shared" si="472"/>
        <v>7496</v>
      </c>
      <c r="G7497">
        <f>(POWER(400,2)*COUNTIF($E$2:E7497,"=tak"))/(POWER(200,2)*F7497)</f>
        <v>3.1595517609391677</v>
      </c>
      <c r="H7497">
        <f t="shared" si="471"/>
        <v>1.7999999999999999E-2</v>
      </c>
    </row>
    <row r="7498" spans="1:8" x14ac:dyDescent="0.25">
      <c r="A7498">
        <v>44</v>
      </c>
      <c r="B7498">
        <v>140</v>
      </c>
      <c r="C7498" t="str">
        <f t="shared" si="469"/>
        <v>nie</v>
      </c>
      <c r="D7498" t="str">
        <f t="shared" si="470"/>
        <v>tak</v>
      </c>
      <c r="E7498" t="str">
        <f>IF(POWER(A7498-200,2)+POWER(B7498-200,2)&lt;=POWER(200,2),"tak","nie")</f>
        <v>tak</v>
      </c>
      <c r="F7498">
        <f t="shared" si="472"/>
        <v>7497</v>
      </c>
      <c r="G7498">
        <f>(POWER(400,2)*COUNTIF($E$2:E7498,"=tak"))/(POWER(200,2)*F7498)</f>
        <v>3.1596638655462184</v>
      </c>
      <c r="H7498">
        <f t="shared" si="471"/>
        <v>1.8100000000000002E-2</v>
      </c>
    </row>
    <row r="7499" spans="1:8" x14ac:dyDescent="0.25">
      <c r="A7499">
        <v>106</v>
      </c>
      <c r="B7499">
        <v>341</v>
      </c>
      <c r="C7499" t="str">
        <f t="shared" si="469"/>
        <v>nie</v>
      </c>
      <c r="D7499" t="str">
        <f t="shared" si="470"/>
        <v>tak</v>
      </c>
      <c r="E7499" t="str">
        <f>IF(POWER(A7499-200,2)+POWER(B7499-200,2)&lt;=POWER(200,2),"tak","nie")</f>
        <v>tak</v>
      </c>
      <c r="F7499">
        <f t="shared" si="472"/>
        <v>7498</v>
      </c>
      <c r="G7499">
        <f>(POWER(400,2)*COUNTIF($E$2:E7499,"=tak"))/(POWER(200,2)*F7499)</f>
        <v>3.1597759402507335</v>
      </c>
      <c r="H7499">
        <f t="shared" si="471"/>
        <v>1.8200000000000001E-2</v>
      </c>
    </row>
    <row r="7500" spans="1:8" x14ac:dyDescent="0.25">
      <c r="A7500">
        <v>44</v>
      </c>
      <c r="B7500">
        <v>43</v>
      </c>
      <c r="C7500" t="str">
        <f t="shared" si="469"/>
        <v>nie</v>
      </c>
      <c r="D7500" t="str">
        <f t="shared" si="470"/>
        <v>nie</v>
      </c>
      <c r="E7500" t="str">
        <f>IF(POWER(A7500-200,2)+POWER(B7500-200,2)&lt;=POWER(200,2),"tak","nie")</f>
        <v>nie</v>
      </c>
      <c r="F7500">
        <f t="shared" si="472"/>
        <v>7499</v>
      </c>
      <c r="G7500">
        <f>(POWER(400,2)*COUNTIF($E$2:E7500,"=tak"))/(POWER(200,2)*F7500)</f>
        <v>3.1593545806107479</v>
      </c>
      <c r="H7500">
        <f t="shared" si="471"/>
        <v>1.78E-2</v>
      </c>
    </row>
    <row r="7501" spans="1:8" x14ac:dyDescent="0.25">
      <c r="A7501">
        <v>105</v>
      </c>
      <c r="B7501">
        <v>224</v>
      </c>
      <c r="C7501" t="str">
        <f t="shared" si="469"/>
        <v>nie</v>
      </c>
      <c r="D7501" t="str">
        <f t="shared" si="470"/>
        <v>tak</v>
      </c>
      <c r="E7501" t="str">
        <f>IF(POWER(A7501-200,2)+POWER(B7501-200,2)&lt;=POWER(200,2),"tak","nie")</f>
        <v>tak</v>
      </c>
      <c r="F7501">
        <f t="shared" si="472"/>
        <v>7500</v>
      </c>
      <c r="G7501">
        <f>(POWER(400,2)*COUNTIF($E$2:E7501,"=tak"))/(POWER(200,2)*F7501)</f>
        <v>3.1594666666666669</v>
      </c>
      <c r="H7501">
        <f t="shared" si="471"/>
        <v>1.7899999999999999E-2</v>
      </c>
    </row>
    <row r="7502" spans="1:8" x14ac:dyDescent="0.25">
      <c r="A7502">
        <v>228</v>
      </c>
      <c r="B7502">
        <v>329</v>
      </c>
      <c r="C7502" t="str">
        <f t="shared" si="469"/>
        <v>nie</v>
      </c>
      <c r="D7502" t="str">
        <f t="shared" si="470"/>
        <v>tak</v>
      </c>
      <c r="E7502" t="str">
        <f>IF(POWER(A7502-200,2)+POWER(B7502-200,2)&lt;=POWER(200,2),"tak","nie")</f>
        <v>tak</v>
      </c>
      <c r="F7502">
        <f t="shared" si="472"/>
        <v>7501</v>
      </c>
      <c r="G7502">
        <f>(POWER(400,2)*COUNTIF($E$2:E7502,"=tak"))/(POWER(200,2)*F7502)</f>
        <v>3.159578722836955</v>
      </c>
      <c r="H7502">
        <f t="shared" si="471"/>
        <v>1.7999999999999999E-2</v>
      </c>
    </row>
    <row r="7503" spans="1:8" x14ac:dyDescent="0.25">
      <c r="A7503">
        <v>155</v>
      </c>
      <c r="B7503">
        <v>101</v>
      </c>
      <c r="C7503" t="str">
        <f t="shared" si="469"/>
        <v>nie</v>
      </c>
      <c r="D7503" t="str">
        <f t="shared" si="470"/>
        <v>tak</v>
      </c>
      <c r="E7503" t="str">
        <f>IF(POWER(A7503-200,2)+POWER(B7503-200,2)&lt;=POWER(200,2),"tak","nie")</f>
        <v>tak</v>
      </c>
      <c r="F7503">
        <f t="shared" si="472"/>
        <v>7502</v>
      </c>
      <c r="G7503">
        <f>(POWER(400,2)*COUNTIF($E$2:E7503,"=tak"))/(POWER(200,2)*F7503)</f>
        <v>3.1596907491335644</v>
      </c>
      <c r="H7503">
        <f t="shared" si="471"/>
        <v>1.8100000000000002E-2</v>
      </c>
    </row>
    <row r="7504" spans="1:8" x14ac:dyDescent="0.25">
      <c r="A7504">
        <v>369</v>
      </c>
      <c r="B7504">
        <v>360</v>
      </c>
      <c r="C7504" t="str">
        <f t="shared" si="469"/>
        <v>nie</v>
      </c>
      <c r="D7504" t="str">
        <f t="shared" si="470"/>
        <v>nie</v>
      </c>
      <c r="E7504" t="str">
        <f>IF(POWER(A7504-200,2)+POWER(B7504-200,2)&lt;=POWER(200,2),"tak","nie")</f>
        <v>nie</v>
      </c>
      <c r="F7504">
        <f t="shared" si="472"/>
        <v>7503</v>
      </c>
      <c r="G7504">
        <f>(POWER(400,2)*COUNTIF($E$2:E7504,"=tak"))/(POWER(200,2)*F7504)</f>
        <v>3.1592696254831401</v>
      </c>
      <c r="H7504">
        <f t="shared" si="471"/>
        <v>1.77E-2</v>
      </c>
    </row>
    <row r="7505" spans="1:8" x14ac:dyDescent="0.25">
      <c r="A7505">
        <v>128</v>
      </c>
      <c r="B7505">
        <v>353</v>
      </c>
      <c r="C7505" t="str">
        <f t="shared" si="469"/>
        <v>nie</v>
      </c>
      <c r="D7505" t="str">
        <f t="shared" si="470"/>
        <v>tak</v>
      </c>
      <c r="E7505" t="str">
        <f>IF(POWER(A7505-200,2)+POWER(B7505-200,2)&lt;=POWER(200,2),"tak","nie")</f>
        <v>tak</v>
      </c>
      <c r="F7505">
        <f t="shared" si="472"/>
        <v>7504</v>
      </c>
      <c r="G7505">
        <f>(POWER(400,2)*COUNTIF($E$2:E7505,"=tak"))/(POWER(200,2)*F7505)</f>
        <v>3.1593816631130065</v>
      </c>
      <c r="H7505">
        <f t="shared" si="471"/>
        <v>1.78E-2</v>
      </c>
    </row>
    <row r="7506" spans="1:8" x14ac:dyDescent="0.25">
      <c r="A7506">
        <v>288</v>
      </c>
      <c r="B7506">
        <v>353</v>
      </c>
      <c r="C7506" t="str">
        <f t="shared" si="469"/>
        <v>nie</v>
      </c>
      <c r="D7506" t="str">
        <f t="shared" si="470"/>
        <v>tak</v>
      </c>
      <c r="E7506" t="str">
        <f>IF(POWER(A7506-200,2)+POWER(B7506-200,2)&lt;=POWER(200,2),"tak","nie")</f>
        <v>tak</v>
      </c>
      <c r="F7506">
        <f t="shared" si="472"/>
        <v>7505</v>
      </c>
      <c r="G7506">
        <f>(POWER(400,2)*COUNTIF($E$2:E7506,"=tak"))/(POWER(200,2)*F7506)</f>
        <v>3.1594936708860759</v>
      </c>
      <c r="H7506">
        <f t="shared" si="471"/>
        <v>1.7899999999999999E-2</v>
      </c>
    </row>
    <row r="7507" spans="1:8" x14ac:dyDescent="0.25">
      <c r="A7507">
        <v>370</v>
      </c>
      <c r="B7507">
        <v>184</v>
      </c>
      <c r="C7507" t="str">
        <f t="shared" si="469"/>
        <v>nie</v>
      </c>
      <c r="D7507" t="str">
        <f t="shared" si="470"/>
        <v>tak</v>
      </c>
      <c r="E7507" t="str">
        <f>IF(POWER(A7507-200,2)+POWER(B7507-200,2)&lt;=POWER(200,2),"tak","nie")</f>
        <v>tak</v>
      </c>
      <c r="F7507">
        <f t="shared" si="472"/>
        <v>7506</v>
      </c>
      <c r="G7507">
        <f>(POWER(400,2)*COUNTIF($E$2:E7507,"=tak"))/(POWER(200,2)*F7507)</f>
        <v>3.1596056488142819</v>
      </c>
      <c r="H7507">
        <f t="shared" si="471"/>
        <v>1.7999999999999999E-2</v>
      </c>
    </row>
    <row r="7508" spans="1:8" x14ac:dyDescent="0.25">
      <c r="A7508">
        <v>271</v>
      </c>
      <c r="B7508">
        <v>324</v>
      </c>
      <c r="C7508" t="str">
        <f t="shared" si="469"/>
        <v>nie</v>
      </c>
      <c r="D7508" t="str">
        <f t="shared" si="470"/>
        <v>tak</v>
      </c>
      <c r="E7508" t="str">
        <f>IF(POWER(A7508-200,2)+POWER(B7508-200,2)&lt;=POWER(200,2),"tak","nie")</f>
        <v>tak</v>
      </c>
      <c r="F7508">
        <f t="shared" si="472"/>
        <v>7507</v>
      </c>
      <c r="G7508">
        <f>(POWER(400,2)*COUNTIF($E$2:E7508,"=tak"))/(POWER(200,2)*F7508)</f>
        <v>3.1597175969095512</v>
      </c>
      <c r="H7508">
        <f t="shared" si="471"/>
        <v>1.8100000000000002E-2</v>
      </c>
    </row>
    <row r="7509" spans="1:8" x14ac:dyDescent="0.25">
      <c r="A7509">
        <v>8</v>
      </c>
      <c r="B7509">
        <v>203</v>
      </c>
      <c r="C7509" t="str">
        <f t="shared" si="469"/>
        <v>nie</v>
      </c>
      <c r="D7509" t="str">
        <f t="shared" si="470"/>
        <v>tak</v>
      </c>
      <c r="E7509" t="str">
        <f>IF(POWER(A7509-200,2)+POWER(B7509-200,2)&lt;=POWER(200,2),"tak","nie")</f>
        <v>tak</v>
      </c>
      <c r="F7509">
        <f t="shared" si="472"/>
        <v>7508</v>
      </c>
      <c r="G7509">
        <f>(POWER(400,2)*COUNTIF($E$2:E7509,"=tak"))/(POWER(200,2)*F7509)</f>
        <v>3.1598295151838038</v>
      </c>
      <c r="H7509">
        <f t="shared" si="471"/>
        <v>1.8200000000000001E-2</v>
      </c>
    </row>
    <row r="7510" spans="1:8" x14ac:dyDescent="0.25">
      <c r="A7510">
        <v>366</v>
      </c>
      <c r="B7510">
        <v>18</v>
      </c>
      <c r="C7510" t="str">
        <f t="shared" si="469"/>
        <v>nie</v>
      </c>
      <c r="D7510" t="str">
        <f t="shared" si="470"/>
        <v>nie</v>
      </c>
      <c r="E7510" t="str">
        <f>IF(POWER(A7510-200,2)+POWER(B7510-200,2)&lt;=POWER(200,2),"tak","nie")</f>
        <v>nie</v>
      </c>
      <c r="F7510">
        <f t="shared" si="472"/>
        <v>7509</v>
      </c>
      <c r="G7510">
        <f>(POWER(400,2)*COUNTIF($E$2:E7510,"=tak"))/(POWER(200,2)*F7510)</f>
        <v>3.1594087095485417</v>
      </c>
      <c r="H7510">
        <f t="shared" si="471"/>
        <v>1.78E-2</v>
      </c>
    </row>
    <row r="7511" spans="1:8" x14ac:dyDescent="0.25">
      <c r="A7511">
        <v>325</v>
      </c>
      <c r="B7511">
        <v>181</v>
      </c>
      <c r="C7511" t="str">
        <f t="shared" si="469"/>
        <v>nie</v>
      </c>
      <c r="D7511" t="str">
        <f t="shared" si="470"/>
        <v>tak</v>
      </c>
      <c r="E7511" t="str">
        <f>IF(POWER(A7511-200,2)+POWER(B7511-200,2)&lt;=POWER(200,2),"tak","nie")</f>
        <v>tak</v>
      </c>
      <c r="F7511">
        <f t="shared" si="472"/>
        <v>7510</v>
      </c>
      <c r="G7511">
        <f>(POWER(400,2)*COUNTIF($E$2:E7511,"=tak"))/(POWER(200,2)*F7511)</f>
        <v>3.1595206391478028</v>
      </c>
      <c r="H7511">
        <f t="shared" si="471"/>
        <v>1.7899999999999999E-2</v>
      </c>
    </row>
    <row r="7512" spans="1:8" x14ac:dyDescent="0.25">
      <c r="A7512">
        <v>209</v>
      </c>
      <c r="B7512">
        <v>233</v>
      </c>
      <c r="C7512" t="str">
        <f t="shared" si="469"/>
        <v>nie</v>
      </c>
      <c r="D7512" t="str">
        <f t="shared" si="470"/>
        <v>tak</v>
      </c>
      <c r="E7512" t="str">
        <f>IF(POWER(A7512-200,2)+POWER(B7512-200,2)&lt;=POWER(200,2),"tak","nie")</f>
        <v>tak</v>
      </c>
      <c r="F7512">
        <f t="shared" si="472"/>
        <v>7511</v>
      </c>
      <c r="G7512">
        <f>(POWER(400,2)*COUNTIF($E$2:E7512,"=tak"))/(POWER(200,2)*F7512)</f>
        <v>3.1596325389428839</v>
      </c>
      <c r="H7512">
        <f t="shared" si="471"/>
        <v>1.7999999999999999E-2</v>
      </c>
    </row>
    <row r="7513" spans="1:8" x14ac:dyDescent="0.25">
      <c r="A7513">
        <v>279</v>
      </c>
      <c r="B7513">
        <v>19</v>
      </c>
      <c r="C7513" t="str">
        <f t="shared" si="469"/>
        <v>nie</v>
      </c>
      <c r="D7513" t="str">
        <f t="shared" si="470"/>
        <v>tak</v>
      </c>
      <c r="E7513" t="str">
        <f>IF(POWER(A7513-200,2)+POWER(B7513-200,2)&lt;=POWER(200,2),"tak","nie")</f>
        <v>tak</v>
      </c>
      <c r="F7513">
        <f t="shared" si="472"/>
        <v>7512</v>
      </c>
      <c r="G7513">
        <f>(POWER(400,2)*COUNTIF($E$2:E7513,"=tak"))/(POWER(200,2)*F7513)</f>
        <v>3.159744408945687</v>
      </c>
      <c r="H7513">
        <f t="shared" si="471"/>
        <v>1.8200000000000001E-2</v>
      </c>
    </row>
    <row r="7514" spans="1:8" x14ac:dyDescent="0.25">
      <c r="A7514">
        <v>339</v>
      </c>
      <c r="B7514">
        <v>110</v>
      </c>
      <c r="C7514" t="str">
        <f t="shared" si="469"/>
        <v>nie</v>
      </c>
      <c r="D7514" t="str">
        <f t="shared" si="470"/>
        <v>tak</v>
      </c>
      <c r="E7514" t="str">
        <f>IF(POWER(A7514-200,2)+POWER(B7514-200,2)&lt;=POWER(200,2),"tak","nie")</f>
        <v>tak</v>
      </c>
      <c r="F7514">
        <f t="shared" si="472"/>
        <v>7513</v>
      </c>
      <c r="G7514">
        <f>(POWER(400,2)*COUNTIF($E$2:E7514,"=tak"))/(POWER(200,2)*F7514)</f>
        <v>3.1598562491681088</v>
      </c>
      <c r="H7514">
        <f t="shared" si="471"/>
        <v>1.83E-2</v>
      </c>
    </row>
    <row r="7515" spans="1:8" x14ac:dyDescent="0.25">
      <c r="A7515">
        <v>20</v>
      </c>
      <c r="B7515">
        <v>399</v>
      </c>
      <c r="C7515" t="str">
        <f t="shared" si="469"/>
        <v>nie</v>
      </c>
      <c r="D7515" t="str">
        <f t="shared" si="470"/>
        <v>nie</v>
      </c>
      <c r="E7515" t="str">
        <f>IF(POWER(A7515-200,2)+POWER(B7515-200,2)&lt;=POWER(200,2),"tak","nie")</f>
        <v>nie</v>
      </c>
      <c r="F7515">
        <f t="shared" si="472"/>
        <v>7514</v>
      </c>
      <c r="G7515">
        <f>(POWER(400,2)*COUNTIF($E$2:E7515,"=tak"))/(POWER(200,2)*F7515)</f>
        <v>3.1594357199893532</v>
      </c>
      <c r="H7515">
        <f t="shared" si="471"/>
        <v>1.78E-2</v>
      </c>
    </row>
    <row r="7516" spans="1:8" x14ac:dyDescent="0.25">
      <c r="A7516">
        <v>387</v>
      </c>
      <c r="B7516">
        <v>117</v>
      </c>
      <c r="C7516" t="str">
        <f t="shared" si="469"/>
        <v>nie</v>
      </c>
      <c r="D7516" t="str">
        <f t="shared" si="470"/>
        <v>nie</v>
      </c>
      <c r="E7516" t="str">
        <f>IF(POWER(A7516-200,2)+POWER(B7516-200,2)&lt;=POWER(200,2),"tak","nie")</f>
        <v>nie</v>
      </c>
      <c r="F7516">
        <f t="shared" si="472"/>
        <v>7515</v>
      </c>
      <c r="G7516">
        <f>(POWER(400,2)*COUNTIF($E$2:E7516,"=tak"))/(POWER(200,2)*F7516)</f>
        <v>3.1590153027278776</v>
      </c>
      <c r="H7516">
        <f t="shared" si="471"/>
        <v>1.7399999999999999E-2</v>
      </c>
    </row>
    <row r="7517" spans="1:8" x14ac:dyDescent="0.25">
      <c r="A7517">
        <v>359</v>
      </c>
      <c r="B7517">
        <v>140</v>
      </c>
      <c r="C7517" t="str">
        <f t="shared" si="469"/>
        <v>nie</v>
      </c>
      <c r="D7517" t="str">
        <f t="shared" si="470"/>
        <v>tak</v>
      </c>
      <c r="E7517" t="str">
        <f>IF(POWER(A7517-200,2)+POWER(B7517-200,2)&lt;=POWER(200,2),"tak","nie")</f>
        <v>tak</v>
      </c>
      <c r="F7517">
        <f t="shared" si="472"/>
        <v>7516</v>
      </c>
      <c r="G7517">
        <f>(POWER(400,2)*COUNTIF($E$2:E7517,"=tak"))/(POWER(200,2)*F7517)</f>
        <v>3.1591271953166578</v>
      </c>
      <c r="H7517">
        <f t="shared" si="471"/>
        <v>1.7500000000000002E-2</v>
      </c>
    </row>
    <row r="7518" spans="1:8" x14ac:dyDescent="0.25">
      <c r="A7518">
        <v>351</v>
      </c>
      <c r="B7518">
        <v>279</v>
      </c>
      <c r="C7518" t="str">
        <f t="shared" si="469"/>
        <v>nie</v>
      </c>
      <c r="D7518" t="str">
        <f t="shared" si="470"/>
        <v>tak</v>
      </c>
      <c r="E7518" t="str">
        <f>IF(POWER(A7518-200,2)+POWER(B7518-200,2)&lt;=POWER(200,2),"tak","nie")</f>
        <v>tak</v>
      </c>
      <c r="F7518">
        <f t="shared" si="472"/>
        <v>7517</v>
      </c>
      <c r="G7518">
        <f>(POWER(400,2)*COUNTIF($E$2:E7518,"=tak"))/(POWER(200,2)*F7518)</f>
        <v>3.1592390581348941</v>
      </c>
      <c r="H7518">
        <f t="shared" si="471"/>
        <v>1.7600000000000001E-2</v>
      </c>
    </row>
    <row r="7519" spans="1:8" x14ac:dyDescent="0.25">
      <c r="A7519">
        <v>189</v>
      </c>
      <c r="B7519">
        <v>387</v>
      </c>
      <c r="C7519" t="str">
        <f t="shared" si="469"/>
        <v>nie</v>
      </c>
      <c r="D7519" t="str">
        <f t="shared" si="470"/>
        <v>tak</v>
      </c>
      <c r="E7519" t="str">
        <f>IF(POWER(A7519-200,2)+POWER(B7519-200,2)&lt;=POWER(200,2),"tak","nie")</f>
        <v>tak</v>
      </c>
      <c r="F7519">
        <f t="shared" si="472"/>
        <v>7518</v>
      </c>
      <c r="G7519">
        <f>(POWER(400,2)*COUNTIF($E$2:E7519,"=tak"))/(POWER(200,2)*F7519)</f>
        <v>3.1593508911944665</v>
      </c>
      <c r="H7519">
        <f t="shared" si="471"/>
        <v>1.78E-2</v>
      </c>
    </row>
    <row r="7520" spans="1:8" x14ac:dyDescent="0.25">
      <c r="A7520">
        <v>16</v>
      </c>
      <c r="B7520">
        <v>361</v>
      </c>
      <c r="C7520" t="str">
        <f t="shared" si="469"/>
        <v>nie</v>
      </c>
      <c r="D7520" t="str">
        <f t="shared" si="470"/>
        <v>nie</v>
      </c>
      <c r="E7520" t="str">
        <f>IF(POWER(A7520-200,2)+POWER(B7520-200,2)&lt;=POWER(200,2),"tak","nie")</f>
        <v>nie</v>
      </c>
      <c r="F7520">
        <f t="shared" si="472"/>
        <v>7519</v>
      </c>
      <c r="G7520">
        <f>(POWER(400,2)*COUNTIF($E$2:E7520,"=tak"))/(POWER(200,2)*F7520)</f>
        <v>3.1589307088708605</v>
      </c>
      <c r="H7520">
        <f t="shared" si="471"/>
        <v>1.7299999999999999E-2</v>
      </c>
    </row>
    <row r="7521" spans="1:8" x14ac:dyDescent="0.25">
      <c r="A7521">
        <v>84</v>
      </c>
      <c r="B7521">
        <v>391</v>
      </c>
      <c r="C7521" t="str">
        <f t="shared" si="469"/>
        <v>nie</v>
      </c>
      <c r="D7521" t="str">
        <f t="shared" si="470"/>
        <v>nie</v>
      </c>
      <c r="E7521" t="str">
        <f>IF(POWER(A7521-200,2)+POWER(B7521-200,2)&lt;=POWER(200,2),"tak","nie")</f>
        <v>nie</v>
      </c>
      <c r="F7521">
        <f t="shared" si="472"/>
        <v>7520</v>
      </c>
      <c r="G7521">
        <f>(POWER(400,2)*COUNTIF($E$2:E7521,"=tak"))/(POWER(200,2)*F7521)</f>
        <v>3.1585106382978725</v>
      </c>
      <c r="H7521">
        <f t="shared" si="471"/>
        <v>1.6899999999999998E-2</v>
      </c>
    </row>
    <row r="7522" spans="1:8" x14ac:dyDescent="0.25">
      <c r="A7522">
        <v>289</v>
      </c>
      <c r="B7522">
        <v>141</v>
      </c>
      <c r="C7522" t="str">
        <f t="shared" si="469"/>
        <v>nie</v>
      </c>
      <c r="D7522" t="str">
        <f t="shared" si="470"/>
        <v>tak</v>
      </c>
      <c r="E7522" t="str">
        <f>IF(POWER(A7522-200,2)+POWER(B7522-200,2)&lt;=POWER(200,2),"tak","nie")</f>
        <v>tak</v>
      </c>
      <c r="F7522">
        <f t="shared" si="472"/>
        <v>7521</v>
      </c>
      <c r="G7522">
        <f>(POWER(400,2)*COUNTIF($E$2:E7522,"=tak"))/(POWER(200,2)*F7522)</f>
        <v>3.1586225236005849</v>
      </c>
      <c r="H7522">
        <f t="shared" si="471"/>
        <v>1.7000000000000001E-2</v>
      </c>
    </row>
    <row r="7523" spans="1:8" x14ac:dyDescent="0.25">
      <c r="A7523">
        <v>296</v>
      </c>
      <c r="B7523">
        <v>292</v>
      </c>
      <c r="C7523" t="str">
        <f t="shared" si="469"/>
        <v>nie</v>
      </c>
      <c r="D7523" t="str">
        <f t="shared" si="470"/>
        <v>tak</v>
      </c>
      <c r="E7523" t="str">
        <f>IF(POWER(A7523-200,2)+POWER(B7523-200,2)&lt;=POWER(200,2),"tak","nie")</f>
        <v>tak</v>
      </c>
      <c r="F7523">
        <f t="shared" si="472"/>
        <v>7522</v>
      </c>
      <c r="G7523">
        <f>(POWER(400,2)*COUNTIF($E$2:E7523,"=tak"))/(POWER(200,2)*F7523)</f>
        <v>3.1587343791544802</v>
      </c>
      <c r="H7523">
        <f t="shared" si="471"/>
        <v>1.7100000000000001E-2</v>
      </c>
    </row>
    <row r="7524" spans="1:8" x14ac:dyDescent="0.25">
      <c r="A7524">
        <v>51</v>
      </c>
      <c r="B7524">
        <v>382</v>
      </c>
      <c r="C7524" t="str">
        <f t="shared" si="469"/>
        <v>nie</v>
      </c>
      <c r="D7524" t="str">
        <f t="shared" si="470"/>
        <v>nie</v>
      </c>
      <c r="E7524" t="str">
        <f>IF(POWER(A7524-200,2)+POWER(B7524-200,2)&lt;=POWER(200,2),"tak","nie")</f>
        <v>nie</v>
      </c>
      <c r="F7524">
        <f t="shared" si="472"/>
        <v>7523</v>
      </c>
      <c r="G7524">
        <f>(POWER(400,2)*COUNTIF($E$2:E7524,"=tak"))/(POWER(200,2)*F7524)</f>
        <v>3.1583145021932739</v>
      </c>
      <c r="H7524">
        <f t="shared" si="471"/>
        <v>1.67E-2</v>
      </c>
    </row>
    <row r="7525" spans="1:8" x14ac:dyDescent="0.25">
      <c r="A7525">
        <v>192</v>
      </c>
      <c r="B7525">
        <v>399</v>
      </c>
      <c r="C7525" t="str">
        <f t="shared" si="469"/>
        <v>nie</v>
      </c>
      <c r="D7525" t="str">
        <f t="shared" si="470"/>
        <v>tak</v>
      </c>
      <c r="E7525" t="str">
        <f>IF(POWER(A7525-200,2)+POWER(B7525-200,2)&lt;=POWER(200,2),"tak","nie")</f>
        <v>tak</v>
      </c>
      <c r="F7525">
        <f t="shared" si="472"/>
        <v>7524</v>
      </c>
      <c r="G7525">
        <f>(POWER(400,2)*COUNTIF($E$2:E7525,"=tak"))/(POWER(200,2)*F7525)</f>
        <v>3.1584263689526848</v>
      </c>
      <c r="H7525">
        <f t="shared" si="471"/>
        <v>1.6799999999999999E-2</v>
      </c>
    </row>
    <row r="7526" spans="1:8" x14ac:dyDescent="0.25">
      <c r="A7526">
        <v>27</v>
      </c>
      <c r="B7526">
        <v>392</v>
      </c>
      <c r="C7526" t="str">
        <f t="shared" si="469"/>
        <v>nie</v>
      </c>
      <c r="D7526" t="str">
        <f t="shared" si="470"/>
        <v>nie</v>
      </c>
      <c r="E7526" t="str">
        <f>IF(POWER(A7526-200,2)+POWER(B7526-200,2)&lt;=POWER(200,2),"tak","nie")</f>
        <v>nie</v>
      </c>
      <c r="F7526">
        <f t="shared" si="472"/>
        <v>7525</v>
      </c>
      <c r="G7526">
        <f>(POWER(400,2)*COUNTIF($E$2:E7526,"=tak"))/(POWER(200,2)*F7526)</f>
        <v>3.1580066445182724</v>
      </c>
      <c r="H7526">
        <f t="shared" si="471"/>
        <v>1.6400000000000001E-2</v>
      </c>
    </row>
    <row r="7527" spans="1:8" x14ac:dyDescent="0.25">
      <c r="A7527">
        <v>323</v>
      </c>
      <c r="B7527">
        <v>32</v>
      </c>
      <c r="C7527" t="str">
        <f t="shared" si="469"/>
        <v>nie</v>
      </c>
      <c r="D7527" t="str">
        <f t="shared" si="470"/>
        <v>nie</v>
      </c>
      <c r="E7527" t="str">
        <f>IF(POWER(A7527-200,2)+POWER(B7527-200,2)&lt;=POWER(200,2),"tak","nie")</f>
        <v>nie</v>
      </c>
      <c r="F7527">
        <f t="shared" si="472"/>
        <v>7526</v>
      </c>
      <c r="G7527">
        <f>(POWER(400,2)*COUNTIF($E$2:E7527,"=tak"))/(POWER(200,2)*F7527)</f>
        <v>3.1575870316237045</v>
      </c>
      <c r="H7527">
        <f t="shared" si="471"/>
        <v>1.6E-2</v>
      </c>
    </row>
    <row r="7528" spans="1:8" x14ac:dyDescent="0.25">
      <c r="A7528">
        <v>249</v>
      </c>
      <c r="B7528">
        <v>71</v>
      </c>
      <c r="C7528" t="str">
        <f t="shared" si="469"/>
        <v>nie</v>
      </c>
      <c r="D7528" t="str">
        <f t="shared" si="470"/>
        <v>tak</v>
      </c>
      <c r="E7528" t="str">
        <f>IF(POWER(A7528-200,2)+POWER(B7528-200,2)&lt;=POWER(200,2),"tak","nie")</f>
        <v>tak</v>
      </c>
      <c r="F7528">
        <f t="shared" si="472"/>
        <v>7527</v>
      </c>
      <c r="G7528">
        <f>(POWER(400,2)*COUNTIF($E$2:E7528,"=tak"))/(POWER(200,2)*F7528)</f>
        <v>3.1576989504450643</v>
      </c>
      <c r="H7528">
        <f t="shared" si="471"/>
        <v>1.61E-2</v>
      </c>
    </row>
    <row r="7529" spans="1:8" x14ac:dyDescent="0.25">
      <c r="A7529">
        <v>300</v>
      </c>
      <c r="B7529">
        <v>400</v>
      </c>
      <c r="C7529" t="str">
        <f t="shared" si="469"/>
        <v>nie</v>
      </c>
      <c r="D7529" t="str">
        <f t="shared" si="470"/>
        <v>nie</v>
      </c>
      <c r="E7529" t="str">
        <f>IF(POWER(A7529-200,2)+POWER(B7529-200,2)&lt;=POWER(200,2),"tak","nie")</f>
        <v>nie</v>
      </c>
      <c r="F7529">
        <f t="shared" si="472"/>
        <v>7528</v>
      </c>
      <c r="G7529">
        <f>(POWER(400,2)*COUNTIF($E$2:E7529,"=tak"))/(POWER(200,2)*F7529)</f>
        <v>3.157279489904357</v>
      </c>
      <c r="H7529">
        <f t="shared" si="471"/>
        <v>1.5699999999999999E-2</v>
      </c>
    </row>
    <row r="7530" spans="1:8" x14ac:dyDescent="0.25">
      <c r="A7530">
        <v>210</v>
      </c>
      <c r="B7530">
        <v>149</v>
      </c>
      <c r="C7530" t="str">
        <f t="shared" si="469"/>
        <v>nie</v>
      </c>
      <c r="D7530" t="str">
        <f t="shared" si="470"/>
        <v>tak</v>
      </c>
      <c r="E7530" t="str">
        <f>IF(POWER(A7530-200,2)+POWER(B7530-200,2)&lt;=POWER(200,2),"tak","nie")</f>
        <v>tak</v>
      </c>
      <c r="F7530">
        <f t="shared" si="472"/>
        <v>7529</v>
      </c>
      <c r="G7530">
        <f>(POWER(400,2)*COUNTIF($E$2:E7530,"=tak"))/(POWER(200,2)*F7530)</f>
        <v>3.1573914198432727</v>
      </c>
      <c r="H7530">
        <f t="shared" si="471"/>
        <v>1.5800000000000002E-2</v>
      </c>
    </row>
    <row r="7531" spans="1:8" x14ac:dyDescent="0.25">
      <c r="A7531">
        <v>374</v>
      </c>
      <c r="B7531">
        <v>256</v>
      </c>
      <c r="C7531" t="str">
        <f t="shared" si="469"/>
        <v>nie</v>
      </c>
      <c r="D7531" t="str">
        <f t="shared" si="470"/>
        <v>tak</v>
      </c>
      <c r="E7531" t="str">
        <f>IF(POWER(A7531-200,2)+POWER(B7531-200,2)&lt;=POWER(200,2),"tak","nie")</f>
        <v>tak</v>
      </c>
      <c r="F7531">
        <f t="shared" si="472"/>
        <v>7530</v>
      </c>
      <c r="G7531">
        <f>(POWER(400,2)*COUNTIF($E$2:E7531,"=tak"))/(POWER(200,2)*F7531)</f>
        <v>3.1575033200531211</v>
      </c>
      <c r="H7531">
        <f t="shared" si="471"/>
        <v>1.5900000000000001E-2</v>
      </c>
    </row>
    <row r="7532" spans="1:8" x14ac:dyDescent="0.25">
      <c r="A7532">
        <v>170</v>
      </c>
      <c r="B7532">
        <v>100</v>
      </c>
      <c r="C7532" t="str">
        <f t="shared" si="469"/>
        <v>nie</v>
      </c>
      <c r="D7532" t="str">
        <f t="shared" si="470"/>
        <v>tak</v>
      </c>
      <c r="E7532" t="str">
        <f>IF(POWER(A7532-200,2)+POWER(B7532-200,2)&lt;=POWER(200,2),"tak","nie")</f>
        <v>tak</v>
      </c>
      <c r="F7532">
        <f t="shared" si="472"/>
        <v>7531</v>
      </c>
      <c r="G7532">
        <f>(POWER(400,2)*COUNTIF($E$2:E7532,"=tak"))/(POWER(200,2)*F7532)</f>
        <v>3.1576151905457444</v>
      </c>
      <c r="H7532">
        <f t="shared" si="471"/>
        <v>1.6E-2</v>
      </c>
    </row>
    <row r="7533" spans="1:8" x14ac:dyDescent="0.25">
      <c r="A7533">
        <v>9</v>
      </c>
      <c r="B7533">
        <v>293</v>
      </c>
      <c r="C7533" t="str">
        <f t="shared" si="469"/>
        <v>nie</v>
      </c>
      <c r="D7533" t="str">
        <f t="shared" si="470"/>
        <v>nie</v>
      </c>
      <c r="E7533" t="str">
        <f>IF(POWER(A7533-200,2)+POWER(B7533-200,2)&lt;=POWER(200,2),"tak","nie")</f>
        <v>nie</v>
      </c>
      <c r="F7533">
        <f t="shared" si="472"/>
        <v>7532</v>
      </c>
      <c r="G7533">
        <f>(POWER(400,2)*COUNTIF($E$2:E7533,"=tak"))/(POWER(200,2)*F7533)</f>
        <v>3.1571959638874136</v>
      </c>
      <c r="H7533">
        <f t="shared" si="471"/>
        <v>1.5599999999999999E-2</v>
      </c>
    </row>
    <row r="7534" spans="1:8" x14ac:dyDescent="0.25">
      <c r="A7534">
        <v>337</v>
      </c>
      <c r="B7534">
        <v>154</v>
      </c>
      <c r="C7534" t="str">
        <f t="shared" si="469"/>
        <v>nie</v>
      </c>
      <c r="D7534" t="str">
        <f t="shared" si="470"/>
        <v>tak</v>
      </c>
      <c r="E7534" t="str">
        <f>IF(POWER(A7534-200,2)+POWER(B7534-200,2)&lt;=POWER(200,2),"tak","nie")</f>
        <v>tak</v>
      </c>
      <c r="F7534">
        <f t="shared" si="472"/>
        <v>7533</v>
      </c>
      <c r="G7534">
        <f>(POWER(400,2)*COUNTIF($E$2:E7534,"=tak"))/(POWER(200,2)*F7534)</f>
        <v>3.1573078454798886</v>
      </c>
      <c r="H7534">
        <f t="shared" si="471"/>
        <v>1.5699999999999999E-2</v>
      </c>
    </row>
    <row r="7535" spans="1:8" x14ac:dyDescent="0.25">
      <c r="A7535">
        <v>104</v>
      </c>
      <c r="B7535">
        <v>320</v>
      </c>
      <c r="C7535" t="str">
        <f t="shared" si="469"/>
        <v>nie</v>
      </c>
      <c r="D7535" t="str">
        <f t="shared" si="470"/>
        <v>tak</v>
      </c>
      <c r="E7535" t="str">
        <f>IF(POWER(A7535-200,2)+POWER(B7535-200,2)&lt;=POWER(200,2),"tak","nie")</f>
        <v>tak</v>
      </c>
      <c r="F7535">
        <f t="shared" si="472"/>
        <v>7534</v>
      </c>
      <c r="G7535">
        <f>(POWER(400,2)*COUNTIF($E$2:E7535,"=tak"))/(POWER(200,2)*F7535)</f>
        <v>3.157419697371914</v>
      </c>
      <c r="H7535">
        <f t="shared" si="471"/>
        <v>1.5800000000000002E-2</v>
      </c>
    </row>
    <row r="7536" spans="1:8" x14ac:dyDescent="0.25">
      <c r="A7536">
        <v>160</v>
      </c>
      <c r="B7536">
        <v>117</v>
      </c>
      <c r="C7536" t="str">
        <f t="shared" si="469"/>
        <v>nie</v>
      </c>
      <c r="D7536" t="str">
        <f t="shared" si="470"/>
        <v>tak</v>
      </c>
      <c r="E7536" t="str">
        <f>IF(POWER(A7536-200,2)+POWER(B7536-200,2)&lt;=POWER(200,2),"tak","nie")</f>
        <v>tak</v>
      </c>
      <c r="F7536">
        <f t="shared" si="472"/>
        <v>7535</v>
      </c>
      <c r="G7536">
        <f>(POWER(400,2)*COUNTIF($E$2:E7536,"=tak"))/(POWER(200,2)*F7536)</f>
        <v>3.1575315195753153</v>
      </c>
      <c r="H7536">
        <f t="shared" si="471"/>
        <v>1.5900000000000001E-2</v>
      </c>
    </row>
    <row r="7537" spans="1:8" x14ac:dyDescent="0.25">
      <c r="A7537">
        <v>94</v>
      </c>
      <c r="B7537">
        <v>334</v>
      </c>
      <c r="C7537" t="str">
        <f t="shared" si="469"/>
        <v>nie</v>
      </c>
      <c r="D7537" t="str">
        <f t="shared" si="470"/>
        <v>tak</v>
      </c>
      <c r="E7537" t="str">
        <f>IF(POWER(A7537-200,2)+POWER(B7537-200,2)&lt;=POWER(200,2),"tak","nie")</f>
        <v>tak</v>
      </c>
      <c r="F7537">
        <f t="shared" si="472"/>
        <v>7536</v>
      </c>
      <c r="G7537">
        <f>(POWER(400,2)*COUNTIF($E$2:E7537,"=tak"))/(POWER(200,2)*F7537)</f>
        <v>3.1576433121019107</v>
      </c>
      <c r="H7537">
        <f t="shared" si="471"/>
        <v>1.61E-2</v>
      </c>
    </row>
    <row r="7538" spans="1:8" x14ac:dyDescent="0.25">
      <c r="A7538">
        <v>394</v>
      </c>
      <c r="B7538">
        <v>361</v>
      </c>
      <c r="C7538" t="str">
        <f t="shared" si="469"/>
        <v>nie</v>
      </c>
      <c r="D7538" t="str">
        <f t="shared" si="470"/>
        <v>nie</v>
      </c>
      <c r="E7538" t="str">
        <f>IF(POWER(A7538-200,2)+POWER(B7538-200,2)&lt;=POWER(200,2),"tak","nie")</f>
        <v>nie</v>
      </c>
      <c r="F7538">
        <f t="shared" si="472"/>
        <v>7537</v>
      </c>
      <c r="G7538">
        <f>(POWER(400,2)*COUNTIF($E$2:E7538,"=tak"))/(POWER(200,2)*F7538)</f>
        <v>3.1572243598248639</v>
      </c>
      <c r="H7538">
        <f t="shared" si="471"/>
        <v>1.5599999999999999E-2</v>
      </c>
    </row>
    <row r="7539" spans="1:8" x14ac:dyDescent="0.25">
      <c r="A7539">
        <v>399</v>
      </c>
      <c r="B7539">
        <v>330</v>
      </c>
      <c r="C7539" t="str">
        <f t="shared" si="469"/>
        <v>nie</v>
      </c>
      <c r="D7539" t="str">
        <f t="shared" si="470"/>
        <v>nie</v>
      </c>
      <c r="E7539" t="str">
        <f>IF(POWER(A7539-200,2)+POWER(B7539-200,2)&lt;=POWER(200,2),"tak","nie")</f>
        <v>nie</v>
      </c>
      <c r="F7539">
        <f t="shared" si="472"/>
        <v>7538</v>
      </c>
      <c r="G7539">
        <f>(POWER(400,2)*COUNTIF($E$2:E7539,"=tak"))/(POWER(200,2)*F7539)</f>
        <v>3.1568055187052266</v>
      </c>
      <c r="H7539">
        <f t="shared" si="471"/>
        <v>1.52E-2</v>
      </c>
    </row>
    <row r="7540" spans="1:8" x14ac:dyDescent="0.25">
      <c r="A7540">
        <v>346</v>
      </c>
      <c r="B7540">
        <v>306</v>
      </c>
      <c r="C7540" t="str">
        <f t="shared" si="469"/>
        <v>nie</v>
      </c>
      <c r="D7540" t="str">
        <f t="shared" si="470"/>
        <v>tak</v>
      </c>
      <c r="E7540" t="str">
        <f>IF(POWER(A7540-200,2)+POWER(B7540-200,2)&lt;=POWER(200,2),"tak","nie")</f>
        <v>tak</v>
      </c>
      <c r="F7540">
        <f t="shared" si="472"/>
        <v>7539</v>
      </c>
      <c r="G7540">
        <f>(POWER(400,2)*COUNTIF($E$2:E7540,"=tak"))/(POWER(200,2)*F7540)</f>
        <v>3.1569173630454967</v>
      </c>
      <c r="H7540">
        <f t="shared" si="471"/>
        <v>1.5299999999999999E-2</v>
      </c>
    </row>
    <row r="7541" spans="1:8" x14ac:dyDescent="0.25">
      <c r="A7541">
        <v>101</v>
      </c>
      <c r="B7541">
        <v>398</v>
      </c>
      <c r="C7541" t="str">
        <f t="shared" si="469"/>
        <v>nie</v>
      </c>
      <c r="D7541" t="str">
        <f t="shared" si="470"/>
        <v>nie</v>
      </c>
      <c r="E7541" t="str">
        <f>IF(POWER(A7541-200,2)+POWER(B7541-200,2)&lt;=POWER(200,2),"tak","nie")</f>
        <v>nie</v>
      </c>
      <c r="F7541">
        <f t="shared" si="472"/>
        <v>7540</v>
      </c>
      <c r="G7541">
        <f>(POWER(400,2)*COUNTIF($E$2:E7541,"=tak"))/(POWER(200,2)*F7541)</f>
        <v>3.1564986737400531</v>
      </c>
      <c r="H7541">
        <f t="shared" si="471"/>
        <v>1.49E-2</v>
      </c>
    </row>
    <row r="7542" spans="1:8" x14ac:dyDescent="0.25">
      <c r="A7542">
        <v>151</v>
      </c>
      <c r="B7542">
        <v>199</v>
      </c>
      <c r="C7542" t="str">
        <f t="shared" si="469"/>
        <v>nie</v>
      </c>
      <c r="D7542" t="str">
        <f t="shared" si="470"/>
        <v>tak</v>
      </c>
      <c r="E7542" t="str">
        <f>IF(POWER(A7542-200,2)+POWER(B7542-200,2)&lt;=POWER(200,2),"tak","nie")</f>
        <v>tak</v>
      </c>
      <c r="F7542">
        <f t="shared" si="472"/>
        <v>7541</v>
      </c>
      <c r="G7542">
        <f>(POWER(400,2)*COUNTIF($E$2:E7542,"=tak"))/(POWER(200,2)*F7542)</f>
        <v>3.1566105291075455</v>
      </c>
      <c r="H7542">
        <f t="shared" si="471"/>
        <v>1.4999999999999999E-2</v>
      </c>
    </row>
    <row r="7543" spans="1:8" x14ac:dyDescent="0.25">
      <c r="A7543">
        <v>150</v>
      </c>
      <c r="B7543">
        <v>261</v>
      </c>
      <c r="C7543" t="str">
        <f t="shared" si="469"/>
        <v>nie</v>
      </c>
      <c r="D7543" t="str">
        <f t="shared" si="470"/>
        <v>tak</v>
      </c>
      <c r="E7543" t="str">
        <f>IF(POWER(A7543-200,2)+POWER(B7543-200,2)&lt;=POWER(200,2),"tak","nie")</f>
        <v>tak</v>
      </c>
      <c r="F7543">
        <f t="shared" si="472"/>
        <v>7542</v>
      </c>
      <c r="G7543">
        <f>(POWER(400,2)*COUNTIF($E$2:E7543,"=tak"))/(POWER(200,2)*F7543)</f>
        <v>3.1567223548130467</v>
      </c>
      <c r="H7543">
        <f t="shared" si="471"/>
        <v>1.5100000000000001E-2</v>
      </c>
    </row>
    <row r="7544" spans="1:8" x14ac:dyDescent="0.25">
      <c r="A7544">
        <v>380</v>
      </c>
      <c r="B7544">
        <v>54</v>
      </c>
      <c r="C7544" t="str">
        <f t="shared" si="469"/>
        <v>nie</v>
      </c>
      <c r="D7544" t="str">
        <f t="shared" si="470"/>
        <v>nie</v>
      </c>
      <c r="E7544" t="str">
        <f>IF(POWER(A7544-200,2)+POWER(B7544-200,2)&lt;=POWER(200,2),"tak","nie")</f>
        <v>nie</v>
      </c>
      <c r="F7544">
        <f t="shared" si="472"/>
        <v>7543</v>
      </c>
      <c r="G7544">
        <f>(POWER(400,2)*COUNTIF($E$2:E7544,"=tak"))/(POWER(200,2)*F7544)</f>
        <v>3.1563038578814795</v>
      </c>
      <c r="H7544">
        <f t="shared" si="471"/>
        <v>1.47E-2</v>
      </c>
    </row>
    <row r="7545" spans="1:8" x14ac:dyDescent="0.25">
      <c r="A7545">
        <v>33</v>
      </c>
      <c r="B7545">
        <v>397</v>
      </c>
      <c r="C7545" t="str">
        <f t="shared" si="469"/>
        <v>nie</v>
      </c>
      <c r="D7545" t="str">
        <f t="shared" si="470"/>
        <v>nie</v>
      </c>
      <c r="E7545" t="str">
        <f>IF(POWER(A7545-200,2)+POWER(B7545-200,2)&lt;=POWER(200,2),"tak","nie")</f>
        <v>nie</v>
      </c>
      <c r="F7545">
        <f t="shared" si="472"/>
        <v>7544</v>
      </c>
      <c r="G7545">
        <f>(POWER(400,2)*COUNTIF($E$2:E7545,"=tak"))/(POWER(200,2)*F7545)</f>
        <v>3.1558854718981975</v>
      </c>
      <c r="H7545">
        <f t="shared" si="471"/>
        <v>1.43E-2</v>
      </c>
    </row>
    <row r="7546" spans="1:8" x14ac:dyDescent="0.25">
      <c r="A7546">
        <v>72</v>
      </c>
      <c r="B7546">
        <v>139</v>
      </c>
      <c r="C7546" t="str">
        <f t="shared" si="469"/>
        <v>nie</v>
      </c>
      <c r="D7546" t="str">
        <f t="shared" si="470"/>
        <v>tak</v>
      </c>
      <c r="E7546" t="str">
        <f>IF(POWER(A7546-200,2)+POWER(B7546-200,2)&lt;=POWER(200,2),"tak","nie")</f>
        <v>tak</v>
      </c>
      <c r="F7546">
        <f t="shared" si="472"/>
        <v>7545</v>
      </c>
      <c r="G7546">
        <f>(POWER(400,2)*COUNTIF($E$2:E7546,"=tak"))/(POWER(200,2)*F7546)</f>
        <v>3.1559973492379059</v>
      </c>
      <c r="H7546">
        <f t="shared" si="471"/>
        <v>1.44E-2</v>
      </c>
    </row>
    <row r="7547" spans="1:8" x14ac:dyDescent="0.25">
      <c r="A7547">
        <v>230</v>
      </c>
      <c r="B7547">
        <v>378</v>
      </c>
      <c r="C7547" t="str">
        <f t="shared" si="469"/>
        <v>nie</v>
      </c>
      <c r="D7547" t="str">
        <f t="shared" si="470"/>
        <v>tak</v>
      </c>
      <c r="E7547" t="str">
        <f>IF(POWER(A7547-200,2)+POWER(B7547-200,2)&lt;=POWER(200,2),"tak","nie")</f>
        <v>tak</v>
      </c>
      <c r="F7547">
        <f t="shared" si="472"/>
        <v>7546</v>
      </c>
      <c r="G7547">
        <f>(POWER(400,2)*COUNTIF($E$2:E7547,"=tak"))/(POWER(200,2)*F7547)</f>
        <v>3.1561091969255233</v>
      </c>
      <c r="H7547">
        <f t="shared" si="471"/>
        <v>1.4500000000000001E-2</v>
      </c>
    </row>
    <row r="7548" spans="1:8" x14ac:dyDescent="0.25">
      <c r="A7548">
        <v>264</v>
      </c>
      <c r="B7548">
        <v>93</v>
      </c>
      <c r="C7548" t="str">
        <f t="shared" si="469"/>
        <v>nie</v>
      </c>
      <c r="D7548" t="str">
        <f t="shared" si="470"/>
        <v>tak</v>
      </c>
      <c r="E7548" t="str">
        <f>IF(POWER(A7548-200,2)+POWER(B7548-200,2)&lt;=POWER(200,2),"tak","nie")</f>
        <v>tak</v>
      </c>
      <c r="F7548">
        <f t="shared" si="472"/>
        <v>7547</v>
      </c>
      <c r="G7548">
        <f>(POWER(400,2)*COUNTIF($E$2:E7548,"=tak"))/(POWER(200,2)*F7548)</f>
        <v>3.1562210149728367</v>
      </c>
      <c r="H7548">
        <f t="shared" si="471"/>
        <v>1.46E-2</v>
      </c>
    </row>
    <row r="7549" spans="1:8" x14ac:dyDescent="0.25">
      <c r="A7549">
        <v>149</v>
      </c>
      <c r="B7549">
        <v>299</v>
      </c>
      <c r="C7549" t="str">
        <f t="shared" si="469"/>
        <v>nie</v>
      </c>
      <c r="D7549" t="str">
        <f t="shared" si="470"/>
        <v>tak</v>
      </c>
      <c r="E7549" t="str">
        <f>IF(POWER(A7549-200,2)+POWER(B7549-200,2)&lt;=POWER(200,2),"tak","nie")</f>
        <v>tak</v>
      </c>
      <c r="F7549">
        <f t="shared" si="472"/>
        <v>7548</v>
      </c>
      <c r="G7549">
        <f>(POWER(400,2)*COUNTIF($E$2:E7549,"=tak"))/(POWER(200,2)*F7549)</f>
        <v>3.1563328033916269</v>
      </c>
      <c r="H7549">
        <f t="shared" si="471"/>
        <v>1.47E-2</v>
      </c>
    </row>
    <row r="7550" spans="1:8" x14ac:dyDescent="0.25">
      <c r="A7550">
        <v>91</v>
      </c>
      <c r="B7550">
        <v>399</v>
      </c>
      <c r="C7550" t="str">
        <f t="shared" si="469"/>
        <v>nie</v>
      </c>
      <c r="D7550" t="str">
        <f t="shared" si="470"/>
        <v>nie</v>
      </c>
      <c r="E7550" t="str">
        <f>IF(POWER(A7550-200,2)+POWER(B7550-200,2)&lt;=POWER(200,2),"tak","nie")</f>
        <v>nie</v>
      </c>
      <c r="F7550">
        <f t="shared" si="472"/>
        <v>7549</v>
      </c>
      <c r="G7550">
        <f>(POWER(400,2)*COUNTIF($E$2:E7550,"=tak"))/(POWER(200,2)*F7550)</f>
        <v>3.1559146906875082</v>
      </c>
      <c r="H7550">
        <f t="shared" si="471"/>
        <v>1.43E-2</v>
      </c>
    </row>
    <row r="7551" spans="1:8" x14ac:dyDescent="0.25">
      <c r="A7551">
        <v>184</v>
      </c>
      <c r="B7551">
        <v>80</v>
      </c>
      <c r="C7551" t="str">
        <f t="shared" si="469"/>
        <v>nie</v>
      </c>
      <c r="D7551" t="str">
        <f t="shared" si="470"/>
        <v>tak</v>
      </c>
      <c r="E7551" t="str">
        <f>IF(POWER(A7551-200,2)+POWER(B7551-200,2)&lt;=POWER(200,2),"tak","nie")</f>
        <v>tak</v>
      </c>
      <c r="F7551">
        <f t="shared" si="472"/>
        <v>7550</v>
      </c>
      <c r="G7551">
        <f>(POWER(400,2)*COUNTIF($E$2:E7551,"=tak"))/(POWER(200,2)*F7551)</f>
        <v>3.1560264900662252</v>
      </c>
      <c r="H7551">
        <f t="shared" si="471"/>
        <v>1.44E-2</v>
      </c>
    </row>
    <row r="7552" spans="1:8" x14ac:dyDescent="0.25">
      <c r="A7552">
        <v>44</v>
      </c>
      <c r="B7552">
        <v>337</v>
      </c>
      <c r="C7552" t="str">
        <f t="shared" si="469"/>
        <v>nie</v>
      </c>
      <c r="D7552" t="str">
        <f t="shared" si="470"/>
        <v>nie</v>
      </c>
      <c r="E7552" t="str">
        <f>IF(POWER(A7552-200,2)+POWER(B7552-200,2)&lt;=POWER(200,2),"tak","nie")</f>
        <v>nie</v>
      </c>
      <c r="F7552">
        <f t="shared" si="472"/>
        <v>7551</v>
      </c>
      <c r="G7552">
        <f>(POWER(400,2)*COUNTIF($E$2:E7552,"=tak"))/(POWER(200,2)*F7552)</f>
        <v>3.1556085286716993</v>
      </c>
      <c r="H7552">
        <f t="shared" si="471"/>
        <v>1.4E-2</v>
      </c>
    </row>
    <row r="7553" spans="1:8" x14ac:dyDescent="0.25">
      <c r="A7553">
        <v>234</v>
      </c>
      <c r="B7553">
        <v>172</v>
      </c>
      <c r="C7553" t="str">
        <f t="shared" si="469"/>
        <v>nie</v>
      </c>
      <c r="D7553" t="str">
        <f t="shared" si="470"/>
        <v>tak</v>
      </c>
      <c r="E7553" t="str">
        <f>IF(POWER(A7553-200,2)+POWER(B7553-200,2)&lt;=POWER(200,2),"tak","nie")</f>
        <v>tak</v>
      </c>
      <c r="F7553">
        <f t="shared" si="472"/>
        <v>7552</v>
      </c>
      <c r="G7553">
        <f>(POWER(400,2)*COUNTIF($E$2:E7553,"=tak"))/(POWER(200,2)*F7553)</f>
        <v>3.155720338983051</v>
      </c>
      <c r="H7553">
        <f t="shared" si="471"/>
        <v>1.41E-2</v>
      </c>
    </row>
    <row r="7554" spans="1:8" x14ac:dyDescent="0.25">
      <c r="A7554">
        <v>327</v>
      </c>
      <c r="B7554">
        <v>222</v>
      </c>
      <c r="C7554" t="str">
        <f t="shared" si="469"/>
        <v>nie</v>
      </c>
      <c r="D7554" t="str">
        <f t="shared" si="470"/>
        <v>tak</v>
      </c>
      <c r="E7554" t="str">
        <f>IF(POWER(A7554-200,2)+POWER(B7554-200,2)&lt;=POWER(200,2),"tak","nie")</f>
        <v>tak</v>
      </c>
      <c r="F7554">
        <f t="shared" si="472"/>
        <v>7553</v>
      </c>
      <c r="G7554">
        <f>(POWER(400,2)*COUNTIF($E$2:E7554,"=tak"))/(POWER(200,2)*F7554)</f>
        <v>3.1558321196875414</v>
      </c>
      <c r="H7554">
        <f t="shared" si="471"/>
        <v>1.4200000000000001E-2</v>
      </c>
    </row>
    <row r="7555" spans="1:8" x14ac:dyDescent="0.25">
      <c r="A7555">
        <v>138</v>
      </c>
      <c r="B7555">
        <v>285</v>
      </c>
      <c r="C7555" t="str">
        <f t="shared" ref="C7555:C7618" si="473">IF(POWER(A7555-200,2)+POWER(B7555-200,2)=POWER(200,2),"tak","nie")</f>
        <v>nie</v>
      </c>
      <c r="D7555" t="str">
        <f t="shared" ref="D7555:D7618" si="474">IF(POWER(A7555-200,2)+POWER(B7555-200,2)&lt;POWER(200,2),"tak","nie")</f>
        <v>tak</v>
      </c>
      <c r="E7555" t="str">
        <f>IF(POWER(A7555-200,2)+POWER(B7555-200,2)&lt;=POWER(200,2),"tak","nie")</f>
        <v>tak</v>
      </c>
      <c r="F7555">
        <f t="shared" si="472"/>
        <v>7554</v>
      </c>
      <c r="G7555">
        <f>(POWER(400,2)*COUNTIF($E$2:E7555,"=tak"))/(POWER(200,2)*F7555)</f>
        <v>3.155943870796929</v>
      </c>
      <c r="H7555">
        <f t="shared" ref="H7555:H7618" si="475">ROUND(ABS(PI()-G7555),4)</f>
        <v>1.44E-2</v>
      </c>
    </row>
    <row r="7556" spans="1:8" x14ac:dyDescent="0.25">
      <c r="A7556">
        <v>253</v>
      </c>
      <c r="B7556">
        <v>245</v>
      </c>
      <c r="C7556" t="str">
        <f t="shared" si="473"/>
        <v>nie</v>
      </c>
      <c r="D7556" t="str">
        <f t="shared" si="474"/>
        <v>tak</v>
      </c>
      <c r="E7556" t="str">
        <f>IF(POWER(A7556-200,2)+POWER(B7556-200,2)&lt;=POWER(200,2),"tak","nie")</f>
        <v>tak</v>
      </c>
      <c r="F7556">
        <f t="shared" ref="F7556:F7619" si="476">F7555+1</f>
        <v>7555</v>
      </c>
      <c r="G7556">
        <f>(POWER(400,2)*COUNTIF($E$2:E7556,"=tak"))/(POWER(200,2)*F7556)</f>
        <v>3.1560555923229647</v>
      </c>
      <c r="H7556">
        <f t="shared" si="475"/>
        <v>1.4500000000000001E-2</v>
      </c>
    </row>
    <row r="7557" spans="1:8" x14ac:dyDescent="0.25">
      <c r="A7557">
        <v>121</v>
      </c>
      <c r="B7557">
        <v>122</v>
      </c>
      <c r="C7557" t="str">
        <f t="shared" si="473"/>
        <v>nie</v>
      </c>
      <c r="D7557" t="str">
        <f t="shared" si="474"/>
        <v>tak</v>
      </c>
      <c r="E7557" t="str">
        <f>IF(POWER(A7557-200,2)+POWER(B7557-200,2)&lt;=POWER(200,2),"tak","nie")</f>
        <v>tak</v>
      </c>
      <c r="F7557">
        <f t="shared" si="476"/>
        <v>7556</v>
      </c>
      <c r="G7557">
        <f>(POWER(400,2)*COUNTIF($E$2:E7557,"=tak"))/(POWER(200,2)*F7557)</f>
        <v>3.1561672842773953</v>
      </c>
      <c r="H7557">
        <f t="shared" si="475"/>
        <v>1.46E-2</v>
      </c>
    </row>
    <row r="7558" spans="1:8" x14ac:dyDescent="0.25">
      <c r="A7558">
        <v>124</v>
      </c>
      <c r="B7558">
        <v>39</v>
      </c>
      <c r="C7558" t="str">
        <f t="shared" si="473"/>
        <v>nie</v>
      </c>
      <c r="D7558" t="str">
        <f t="shared" si="474"/>
        <v>tak</v>
      </c>
      <c r="E7558" t="str">
        <f>IF(POWER(A7558-200,2)+POWER(B7558-200,2)&lt;=POWER(200,2),"tak","nie")</f>
        <v>tak</v>
      </c>
      <c r="F7558">
        <f t="shared" si="476"/>
        <v>7557</v>
      </c>
      <c r="G7558">
        <f>(POWER(400,2)*COUNTIF($E$2:E7558,"=tak"))/(POWER(200,2)*F7558)</f>
        <v>3.1562789466719599</v>
      </c>
      <c r="H7558">
        <f t="shared" si="475"/>
        <v>1.47E-2</v>
      </c>
    </row>
    <row r="7559" spans="1:8" x14ac:dyDescent="0.25">
      <c r="A7559">
        <v>342</v>
      </c>
      <c r="B7559">
        <v>296</v>
      </c>
      <c r="C7559" t="str">
        <f t="shared" si="473"/>
        <v>nie</v>
      </c>
      <c r="D7559" t="str">
        <f t="shared" si="474"/>
        <v>tak</v>
      </c>
      <c r="E7559" t="str">
        <f>IF(POWER(A7559-200,2)+POWER(B7559-200,2)&lt;=POWER(200,2),"tak","nie")</f>
        <v>tak</v>
      </c>
      <c r="F7559">
        <f t="shared" si="476"/>
        <v>7558</v>
      </c>
      <c r="G7559">
        <f>(POWER(400,2)*COUNTIF($E$2:E7559,"=tak"))/(POWER(200,2)*F7559)</f>
        <v>3.1563905795183911</v>
      </c>
      <c r="H7559">
        <f t="shared" si="475"/>
        <v>1.4800000000000001E-2</v>
      </c>
    </row>
    <row r="7560" spans="1:8" x14ac:dyDescent="0.25">
      <c r="A7560">
        <v>213</v>
      </c>
      <c r="B7560">
        <v>212</v>
      </c>
      <c r="C7560" t="str">
        <f t="shared" si="473"/>
        <v>nie</v>
      </c>
      <c r="D7560" t="str">
        <f t="shared" si="474"/>
        <v>tak</v>
      </c>
      <c r="E7560" t="str">
        <f>IF(POWER(A7560-200,2)+POWER(B7560-200,2)&lt;=POWER(200,2),"tak","nie")</f>
        <v>tak</v>
      </c>
      <c r="F7560">
        <f t="shared" si="476"/>
        <v>7559</v>
      </c>
      <c r="G7560">
        <f>(POWER(400,2)*COUNTIF($E$2:E7560,"=tak"))/(POWER(200,2)*F7560)</f>
        <v>3.1565021828284165</v>
      </c>
      <c r="H7560">
        <f t="shared" si="475"/>
        <v>1.49E-2</v>
      </c>
    </row>
    <row r="7561" spans="1:8" x14ac:dyDescent="0.25">
      <c r="A7561">
        <v>372</v>
      </c>
      <c r="B7561">
        <v>252</v>
      </c>
      <c r="C7561" t="str">
        <f t="shared" si="473"/>
        <v>nie</v>
      </c>
      <c r="D7561" t="str">
        <f t="shared" si="474"/>
        <v>tak</v>
      </c>
      <c r="E7561" t="str">
        <f>IF(POWER(A7561-200,2)+POWER(B7561-200,2)&lt;=POWER(200,2),"tak","nie")</f>
        <v>tak</v>
      </c>
      <c r="F7561">
        <f t="shared" si="476"/>
        <v>7560</v>
      </c>
      <c r="G7561">
        <f>(POWER(400,2)*COUNTIF($E$2:E7561,"=tak"))/(POWER(200,2)*F7561)</f>
        <v>3.1566137566137566</v>
      </c>
      <c r="H7561">
        <f t="shared" si="475"/>
        <v>1.4999999999999999E-2</v>
      </c>
    </row>
    <row r="7562" spans="1:8" x14ac:dyDescent="0.25">
      <c r="A7562">
        <v>39</v>
      </c>
      <c r="B7562">
        <v>347</v>
      </c>
      <c r="C7562" t="str">
        <f t="shared" si="473"/>
        <v>nie</v>
      </c>
      <c r="D7562" t="str">
        <f t="shared" si="474"/>
        <v>nie</v>
      </c>
      <c r="E7562" t="str">
        <f>IF(POWER(A7562-200,2)+POWER(B7562-200,2)&lt;=POWER(200,2),"tak","nie")</f>
        <v>nie</v>
      </c>
      <c r="F7562">
        <f t="shared" si="476"/>
        <v>7561</v>
      </c>
      <c r="G7562">
        <f>(POWER(400,2)*COUNTIF($E$2:E7562,"=tak"))/(POWER(200,2)*F7562)</f>
        <v>3.156196270334612</v>
      </c>
      <c r="H7562">
        <f t="shared" si="475"/>
        <v>1.46E-2</v>
      </c>
    </row>
    <row r="7563" spans="1:8" x14ac:dyDescent="0.25">
      <c r="A7563">
        <v>237</v>
      </c>
      <c r="B7563">
        <v>70</v>
      </c>
      <c r="C7563" t="str">
        <f t="shared" si="473"/>
        <v>nie</v>
      </c>
      <c r="D7563" t="str">
        <f t="shared" si="474"/>
        <v>tak</v>
      </c>
      <c r="E7563" t="str">
        <f>IF(POWER(A7563-200,2)+POWER(B7563-200,2)&lt;=POWER(200,2),"tak","nie")</f>
        <v>tak</v>
      </c>
      <c r="F7563">
        <f t="shared" si="476"/>
        <v>7562</v>
      </c>
      <c r="G7563">
        <f>(POWER(400,2)*COUNTIF($E$2:E7563,"=tak"))/(POWER(200,2)*F7563)</f>
        <v>3.1563078550647976</v>
      </c>
      <c r="H7563">
        <f t="shared" si="475"/>
        <v>1.47E-2</v>
      </c>
    </row>
    <row r="7564" spans="1:8" x14ac:dyDescent="0.25">
      <c r="A7564">
        <v>293</v>
      </c>
      <c r="B7564">
        <v>279</v>
      </c>
      <c r="C7564" t="str">
        <f t="shared" si="473"/>
        <v>nie</v>
      </c>
      <c r="D7564" t="str">
        <f t="shared" si="474"/>
        <v>tak</v>
      </c>
      <c r="E7564" t="str">
        <f>IF(POWER(A7564-200,2)+POWER(B7564-200,2)&lt;=POWER(200,2),"tak","nie")</f>
        <v>tak</v>
      </c>
      <c r="F7564">
        <f t="shared" si="476"/>
        <v>7563</v>
      </c>
      <c r="G7564">
        <f>(POWER(400,2)*COUNTIF($E$2:E7564,"=tak"))/(POWER(200,2)*F7564)</f>
        <v>3.1564194102869232</v>
      </c>
      <c r="H7564">
        <f t="shared" si="475"/>
        <v>1.4800000000000001E-2</v>
      </c>
    </row>
    <row r="7565" spans="1:8" x14ac:dyDescent="0.25">
      <c r="A7565">
        <v>204</v>
      </c>
      <c r="B7565">
        <v>45</v>
      </c>
      <c r="C7565" t="str">
        <f t="shared" si="473"/>
        <v>nie</v>
      </c>
      <c r="D7565" t="str">
        <f t="shared" si="474"/>
        <v>tak</v>
      </c>
      <c r="E7565" t="str">
        <f>IF(POWER(A7565-200,2)+POWER(B7565-200,2)&lt;=POWER(200,2),"tak","nie")</f>
        <v>tak</v>
      </c>
      <c r="F7565">
        <f t="shared" si="476"/>
        <v>7564</v>
      </c>
      <c r="G7565">
        <f>(POWER(400,2)*COUNTIF($E$2:E7565,"=tak"))/(POWER(200,2)*F7565)</f>
        <v>3.1565309360126919</v>
      </c>
      <c r="H7565">
        <f t="shared" si="475"/>
        <v>1.49E-2</v>
      </c>
    </row>
    <row r="7566" spans="1:8" x14ac:dyDescent="0.25">
      <c r="A7566">
        <v>284</v>
      </c>
      <c r="B7566">
        <v>156</v>
      </c>
      <c r="C7566" t="str">
        <f t="shared" si="473"/>
        <v>nie</v>
      </c>
      <c r="D7566" t="str">
        <f t="shared" si="474"/>
        <v>tak</v>
      </c>
      <c r="E7566" t="str">
        <f>IF(POWER(A7566-200,2)+POWER(B7566-200,2)&lt;=POWER(200,2),"tak","nie")</f>
        <v>tak</v>
      </c>
      <c r="F7566">
        <f t="shared" si="476"/>
        <v>7565</v>
      </c>
      <c r="G7566">
        <f>(POWER(400,2)*COUNTIF($E$2:E7566,"=tak"))/(POWER(200,2)*F7566)</f>
        <v>3.1566424322538005</v>
      </c>
      <c r="H7566">
        <f t="shared" si="475"/>
        <v>1.4999999999999999E-2</v>
      </c>
    </row>
    <row r="7567" spans="1:8" x14ac:dyDescent="0.25">
      <c r="A7567">
        <v>160</v>
      </c>
      <c r="B7567">
        <v>346</v>
      </c>
      <c r="C7567" t="str">
        <f t="shared" si="473"/>
        <v>nie</v>
      </c>
      <c r="D7567" t="str">
        <f t="shared" si="474"/>
        <v>tak</v>
      </c>
      <c r="E7567" t="str">
        <f>IF(POWER(A7567-200,2)+POWER(B7567-200,2)&lt;=POWER(200,2),"tak","nie")</f>
        <v>tak</v>
      </c>
      <c r="F7567">
        <f t="shared" si="476"/>
        <v>7566</v>
      </c>
      <c r="G7567">
        <f>(POWER(400,2)*COUNTIF($E$2:E7567,"=tak"))/(POWER(200,2)*F7567)</f>
        <v>3.1567538990219401</v>
      </c>
      <c r="H7567">
        <f t="shared" si="475"/>
        <v>1.52E-2</v>
      </c>
    </row>
    <row r="7568" spans="1:8" x14ac:dyDescent="0.25">
      <c r="A7568">
        <v>249</v>
      </c>
      <c r="B7568">
        <v>72</v>
      </c>
      <c r="C7568" t="str">
        <f t="shared" si="473"/>
        <v>nie</v>
      </c>
      <c r="D7568" t="str">
        <f t="shared" si="474"/>
        <v>tak</v>
      </c>
      <c r="E7568" t="str">
        <f>IF(POWER(A7568-200,2)+POWER(B7568-200,2)&lt;=POWER(200,2),"tak","nie")</f>
        <v>tak</v>
      </c>
      <c r="F7568">
        <f t="shared" si="476"/>
        <v>7567</v>
      </c>
      <c r="G7568">
        <f>(POWER(400,2)*COUNTIF($E$2:E7568,"=tak"))/(POWER(200,2)*F7568)</f>
        <v>3.1568653363287962</v>
      </c>
      <c r="H7568">
        <f t="shared" si="475"/>
        <v>1.5299999999999999E-2</v>
      </c>
    </row>
    <row r="7569" spans="1:8" x14ac:dyDescent="0.25">
      <c r="A7569">
        <v>152</v>
      </c>
      <c r="B7569">
        <v>15</v>
      </c>
      <c r="C7569" t="str">
        <f t="shared" si="473"/>
        <v>nie</v>
      </c>
      <c r="D7569" t="str">
        <f t="shared" si="474"/>
        <v>tak</v>
      </c>
      <c r="E7569" t="str">
        <f>IF(POWER(A7569-200,2)+POWER(B7569-200,2)&lt;=POWER(200,2),"tak","nie")</f>
        <v>tak</v>
      </c>
      <c r="F7569">
        <f t="shared" si="476"/>
        <v>7568</v>
      </c>
      <c r="G7569">
        <f>(POWER(400,2)*COUNTIF($E$2:E7569,"=tak"))/(POWER(200,2)*F7569)</f>
        <v>3.1569767441860463</v>
      </c>
      <c r="H7569">
        <f t="shared" si="475"/>
        <v>1.54E-2</v>
      </c>
    </row>
    <row r="7570" spans="1:8" x14ac:dyDescent="0.25">
      <c r="A7570">
        <v>143</v>
      </c>
      <c r="B7570">
        <v>121</v>
      </c>
      <c r="C7570" t="str">
        <f t="shared" si="473"/>
        <v>nie</v>
      </c>
      <c r="D7570" t="str">
        <f t="shared" si="474"/>
        <v>tak</v>
      </c>
      <c r="E7570" t="str">
        <f>IF(POWER(A7570-200,2)+POWER(B7570-200,2)&lt;=POWER(200,2),"tak","nie")</f>
        <v>tak</v>
      </c>
      <c r="F7570">
        <f t="shared" si="476"/>
        <v>7569</v>
      </c>
      <c r="G7570">
        <f>(POWER(400,2)*COUNTIF($E$2:E7570,"=tak"))/(POWER(200,2)*F7570)</f>
        <v>3.157088122605364</v>
      </c>
      <c r="H7570">
        <f t="shared" si="475"/>
        <v>1.55E-2</v>
      </c>
    </row>
    <row r="7571" spans="1:8" x14ac:dyDescent="0.25">
      <c r="A7571">
        <v>96</v>
      </c>
      <c r="B7571">
        <v>107</v>
      </c>
      <c r="C7571" t="str">
        <f t="shared" si="473"/>
        <v>nie</v>
      </c>
      <c r="D7571" t="str">
        <f t="shared" si="474"/>
        <v>tak</v>
      </c>
      <c r="E7571" t="str">
        <f>IF(POWER(A7571-200,2)+POWER(B7571-200,2)&lt;=POWER(200,2),"tak","nie")</f>
        <v>tak</v>
      </c>
      <c r="F7571">
        <f t="shared" si="476"/>
        <v>7570</v>
      </c>
      <c r="G7571">
        <f>(POWER(400,2)*COUNTIF($E$2:E7571,"=tak"))/(POWER(200,2)*F7571)</f>
        <v>3.1571994715984149</v>
      </c>
      <c r="H7571">
        <f t="shared" si="475"/>
        <v>1.5599999999999999E-2</v>
      </c>
    </row>
    <row r="7572" spans="1:8" x14ac:dyDescent="0.25">
      <c r="A7572">
        <v>59</v>
      </c>
      <c r="B7572">
        <v>189</v>
      </c>
      <c r="C7572" t="str">
        <f t="shared" si="473"/>
        <v>nie</v>
      </c>
      <c r="D7572" t="str">
        <f t="shared" si="474"/>
        <v>tak</v>
      </c>
      <c r="E7572" t="str">
        <f>IF(POWER(A7572-200,2)+POWER(B7572-200,2)&lt;=POWER(200,2),"tak","nie")</f>
        <v>tak</v>
      </c>
      <c r="F7572">
        <f t="shared" si="476"/>
        <v>7571</v>
      </c>
      <c r="G7572">
        <f>(POWER(400,2)*COUNTIF($E$2:E7572,"=tak"))/(POWER(200,2)*F7572)</f>
        <v>3.157310791176859</v>
      </c>
      <c r="H7572">
        <f t="shared" si="475"/>
        <v>1.5699999999999999E-2</v>
      </c>
    </row>
    <row r="7573" spans="1:8" x14ac:dyDescent="0.25">
      <c r="A7573">
        <v>42</v>
      </c>
      <c r="B7573">
        <v>329</v>
      </c>
      <c r="C7573" t="str">
        <f t="shared" si="473"/>
        <v>nie</v>
      </c>
      <c r="D7573" t="str">
        <f t="shared" si="474"/>
        <v>nie</v>
      </c>
      <c r="E7573" t="str">
        <f>IF(POWER(A7573-200,2)+POWER(B7573-200,2)&lt;=POWER(200,2),"tak","nie")</f>
        <v>nie</v>
      </c>
      <c r="F7573">
        <f t="shared" si="476"/>
        <v>7572</v>
      </c>
      <c r="G7573">
        <f>(POWER(400,2)*COUNTIF($E$2:E7573,"=tak"))/(POWER(200,2)*F7573)</f>
        <v>3.1568938193343898</v>
      </c>
      <c r="H7573">
        <f t="shared" si="475"/>
        <v>1.5299999999999999E-2</v>
      </c>
    </row>
    <row r="7574" spans="1:8" x14ac:dyDescent="0.25">
      <c r="A7574">
        <v>157</v>
      </c>
      <c r="B7574">
        <v>44</v>
      </c>
      <c r="C7574" t="str">
        <f t="shared" si="473"/>
        <v>nie</v>
      </c>
      <c r="D7574" t="str">
        <f t="shared" si="474"/>
        <v>tak</v>
      </c>
      <c r="E7574" t="str">
        <f>IF(POWER(A7574-200,2)+POWER(B7574-200,2)&lt;=POWER(200,2),"tak","nie")</f>
        <v>tak</v>
      </c>
      <c r="F7574">
        <f t="shared" si="476"/>
        <v>7573</v>
      </c>
      <c r="G7574">
        <f>(POWER(400,2)*COUNTIF($E$2:E7574,"=tak"))/(POWER(200,2)*F7574)</f>
        <v>3.1570051498745544</v>
      </c>
      <c r="H7574">
        <f t="shared" si="475"/>
        <v>1.54E-2</v>
      </c>
    </row>
    <row r="7575" spans="1:8" x14ac:dyDescent="0.25">
      <c r="A7575">
        <v>3</v>
      </c>
      <c r="B7575">
        <v>318</v>
      </c>
      <c r="C7575" t="str">
        <f t="shared" si="473"/>
        <v>nie</v>
      </c>
      <c r="D7575" t="str">
        <f t="shared" si="474"/>
        <v>nie</v>
      </c>
      <c r="E7575" t="str">
        <f>IF(POWER(A7575-200,2)+POWER(B7575-200,2)&lt;=POWER(200,2),"tak","nie")</f>
        <v>nie</v>
      </c>
      <c r="F7575">
        <f t="shared" si="476"/>
        <v>7574</v>
      </c>
      <c r="G7575">
        <f>(POWER(400,2)*COUNTIF($E$2:E7575,"=tak"))/(POWER(200,2)*F7575)</f>
        <v>3.15658832849221</v>
      </c>
      <c r="H7575">
        <f t="shared" si="475"/>
        <v>1.4999999999999999E-2</v>
      </c>
    </row>
    <row r="7576" spans="1:8" x14ac:dyDescent="0.25">
      <c r="A7576">
        <v>17</v>
      </c>
      <c r="B7576">
        <v>322</v>
      </c>
      <c r="C7576" t="str">
        <f t="shared" si="473"/>
        <v>nie</v>
      </c>
      <c r="D7576" t="str">
        <f t="shared" si="474"/>
        <v>nie</v>
      </c>
      <c r="E7576" t="str">
        <f>IF(POWER(A7576-200,2)+POWER(B7576-200,2)&lt;=POWER(200,2),"tak","nie")</f>
        <v>nie</v>
      </c>
      <c r="F7576">
        <f t="shared" si="476"/>
        <v>7575</v>
      </c>
      <c r="G7576">
        <f>(POWER(400,2)*COUNTIF($E$2:E7576,"=tak"))/(POWER(200,2)*F7576)</f>
        <v>3.156171617161716</v>
      </c>
      <c r="H7576">
        <f t="shared" si="475"/>
        <v>1.46E-2</v>
      </c>
    </row>
    <row r="7577" spans="1:8" x14ac:dyDescent="0.25">
      <c r="A7577">
        <v>348</v>
      </c>
      <c r="B7577">
        <v>214</v>
      </c>
      <c r="C7577" t="str">
        <f t="shared" si="473"/>
        <v>nie</v>
      </c>
      <c r="D7577" t="str">
        <f t="shared" si="474"/>
        <v>tak</v>
      </c>
      <c r="E7577" t="str">
        <f>IF(POWER(A7577-200,2)+POWER(B7577-200,2)&lt;=POWER(200,2),"tak","nie")</f>
        <v>tak</v>
      </c>
      <c r="F7577">
        <f t="shared" si="476"/>
        <v>7576</v>
      </c>
      <c r="G7577">
        <f>(POWER(400,2)*COUNTIF($E$2:E7577,"=tak"))/(POWER(200,2)*F7577)</f>
        <v>3.1562829989440337</v>
      </c>
      <c r="H7577">
        <f t="shared" si="475"/>
        <v>1.47E-2</v>
      </c>
    </row>
    <row r="7578" spans="1:8" x14ac:dyDescent="0.25">
      <c r="A7578">
        <v>375</v>
      </c>
      <c r="B7578">
        <v>223</v>
      </c>
      <c r="C7578" t="str">
        <f t="shared" si="473"/>
        <v>nie</v>
      </c>
      <c r="D7578" t="str">
        <f t="shared" si="474"/>
        <v>tak</v>
      </c>
      <c r="E7578" t="str">
        <f>IF(POWER(A7578-200,2)+POWER(B7578-200,2)&lt;=POWER(200,2),"tak","nie")</f>
        <v>tak</v>
      </c>
      <c r="F7578">
        <f t="shared" si="476"/>
        <v>7577</v>
      </c>
      <c r="G7578">
        <f>(POWER(400,2)*COUNTIF($E$2:E7578,"=tak"))/(POWER(200,2)*F7578)</f>
        <v>3.1563943513263824</v>
      </c>
      <c r="H7578">
        <f t="shared" si="475"/>
        <v>1.4800000000000001E-2</v>
      </c>
    </row>
    <row r="7579" spans="1:8" x14ac:dyDescent="0.25">
      <c r="A7579">
        <v>37</v>
      </c>
      <c r="B7579">
        <v>191</v>
      </c>
      <c r="C7579" t="str">
        <f t="shared" si="473"/>
        <v>nie</v>
      </c>
      <c r="D7579" t="str">
        <f t="shared" si="474"/>
        <v>tak</v>
      </c>
      <c r="E7579" t="str">
        <f>IF(POWER(A7579-200,2)+POWER(B7579-200,2)&lt;=POWER(200,2),"tak","nie")</f>
        <v>tak</v>
      </c>
      <c r="F7579">
        <f t="shared" si="476"/>
        <v>7578</v>
      </c>
      <c r="G7579">
        <f>(POWER(400,2)*COUNTIF($E$2:E7579,"=tak"))/(POWER(200,2)*F7579)</f>
        <v>3.156505674320401</v>
      </c>
      <c r="H7579">
        <f t="shared" si="475"/>
        <v>1.49E-2</v>
      </c>
    </row>
    <row r="7580" spans="1:8" x14ac:dyDescent="0.25">
      <c r="A7580">
        <v>307</v>
      </c>
      <c r="B7580">
        <v>100</v>
      </c>
      <c r="C7580" t="str">
        <f t="shared" si="473"/>
        <v>nie</v>
      </c>
      <c r="D7580" t="str">
        <f t="shared" si="474"/>
        <v>tak</v>
      </c>
      <c r="E7580" t="str">
        <f>IF(POWER(A7580-200,2)+POWER(B7580-200,2)&lt;=POWER(200,2),"tak","nie")</f>
        <v>tak</v>
      </c>
      <c r="F7580">
        <f t="shared" si="476"/>
        <v>7579</v>
      </c>
      <c r="G7580">
        <f>(POWER(400,2)*COUNTIF($E$2:E7580,"=tak"))/(POWER(200,2)*F7580)</f>
        <v>3.1566169679377225</v>
      </c>
      <c r="H7580">
        <f t="shared" si="475"/>
        <v>1.4999999999999999E-2</v>
      </c>
    </row>
    <row r="7581" spans="1:8" x14ac:dyDescent="0.25">
      <c r="A7581">
        <v>20</v>
      </c>
      <c r="B7581">
        <v>32</v>
      </c>
      <c r="C7581" t="str">
        <f t="shared" si="473"/>
        <v>nie</v>
      </c>
      <c r="D7581" t="str">
        <f t="shared" si="474"/>
        <v>nie</v>
      </c>
      <c r="E7581" t="str">
        <f>IF(POWER(A7581-200,2)+POWER(B7581-200,2)&lt;=POWER(200,2),"tak","nie")</f>
        <v>nie</v>
      </c>
      <c r="F7581">
        <f t="shared" si="476"/>
        <v>7580</v>
      </c>
      <c r="G7581">
        <f>(POWER(400,2)*COUNTIF($E$2:E7581,"=tak"))/(POWER(200,2)*F7581)</f>
        <v>3.1562005277044856</v>
      </c>
      <c r="H7581">
        <f t="shared" si="475"/>
        <v>1.46E-2</v>
      </c>
    </row>
    <row r="7582" spans="1:8" x14ac:dyDescent="0.25">
      <c r="A7582">
        <v>149</v>
      </c>
      <c r="B7582">
        <v>399</v>
      </c>
      <c r="C7582" t="str">
        <f t="shared" si="473"/>
        <v>nie</v>
      </c>
      <c r="D7582" t="str">
        <f t="shared" si="474"/>
        <v>nie</v>
      </c>
      <c r="E7582" t="str">
        <f>IF(POWER(A7582-200,2)+POWER(B7582-200,2)&lt;=POWER(200,2),"tak","nie")</f>
        <v>nie</v>
      </c>
      <c r="F7582">
        <f t="shared" si="476"/>
        <v>7581</v>
      </c>
      <c r="G7582">
        <f>(POWER(400,2)*COUNTIF($E$2:E7582,"=tak"))/(POWER(200,2)*F7582)</f>
        <v>3.1557841973354437</v>
      </c>
      <c r="H7582">
        <f t="shared" si="475"/>
        <v>1.4200000000000001E-2</v>
      </c>
    </row>
    <row r="7583" spans="1:8" x14ac:dyDescent="0.25">
      <c r="A7583">
        <v>94</v>
      </c>
      <c r="B7583">
        <v>228</v>
      </c>
      <c r="C7583" t="str">
        <f t="shared" si="473"/>
        <v>nie</v>
      </c>
      <c r="D7583" t="str">
        <f t="shared" si="474"/>
        <v>tak</v>
      </c>
      <c r="E7583" t="str">
        <f>IF(POWER(A7583-200,2)+POWER(B7583-200,2)&lt;=POWER(200,2),"tak","nie")</f>
        <v>tak</v>
      </c>
      <c r="F7583">
        <f t="shared" si="476"/>
        <v>7582</v>
      </c>
      <c r="G7583">
        <f>(POWER(400,2)*COUNTIF($E$2:E7583,"=tak"))/(POWER(200,2)*F7583)</f>
        <v>3.1558955420733317</v>
      </c>
      <c r="H7583">
        <f t="shared" si="475"/>
        <v>1.43E-2</v>
      </c>
    </row>
    <row r="7584" spans="1:8" x14ac:dyDescent="0.25">
      <c r="A7584">
        <v>173</v>
      </c>
      <c r="B7584">
        <v>294</v>
      </c>
      <c r="C7584" t="str">
        <f t="shared" si="473"/>
        <v>nie</v>
      </c>
      <c r="D7584" t="str">
        <f t="shared" si="474"/>
        <v>tak</v>
      </c>
      <c r="E7584" t="str">
        <f>IF(POWER(A7584-200,2)+POWER(B7584-200,2)&lt;=POWER(200,2),"tak","nie")</f>
        <v>tak</v>
      </c>
      <c r="F7584">
        <f t="shared" si="476"/>
        <v>7583</v>
      </c>
      <c r="G7584">
        <f>(POWER(400,2)*COUNTIF($E$2:E7584,"=tak"))/(POWER(200,2)*F7584)</f>
        <v>3.1560068574442832</v>
      </c>
      <c r="H7584">
        <f t="shared" si="475"/>
        <v>1.44E-2</v>
      </c>
    </row>
    <row r="7585" spans="1:8" x14ac:dyDescent="0.25">
      <c r="A7585">
        <v>17</v>
      </c>
      <c r="B7585">
        <v>313</v>
      </c>
      <c r="C7585" t="str">
        <f t="shared" si="473"/>
        <v>nie</v>
      </c>
      <c r="D7585" t="str">
        <f t="shared" si="474"/>
        <v>nie</v>
      </c>
      <c r="E7585" t="str">
        <f>IF(POWER(A7585-200,2)+POWER(B7585-200,2)&lt;=POWER(200,2),"tak","nie")</f>
        <v>nie</v>
      </c>
      <c r="F7585">
        <f t="shared" si="476"/>
        <v>7584</v>
      </c>
      <c r="G7585">
        <f>(POWER(400,2)*COUNTIF($E$2:E7585,"=tak"))/(POWER(200,2)*F7585)</f>
        <v>3.1555907172995781</v>
      </c>
      <c r="H7585">
        <f t="shared" si="475"/>
        <v>1.4E-2</v>
      </c>
    </row>
    <row r="7586" spans="1:8" x14ac:dyDescent="0.25">
      <c r="A7586">
        <v>83</v>
      </c>
      <c r="B7586">
        <v>226</v>
      </c>
      <c r="C7586" t="str">
        <f t="shared" si="473"/>
        <v>nie</v>
      </c>
      <c r="D7586" t="str">
        <f t="shared" si="474"/>
        <v>tak</v>
      </c>
      <c r="E7586" t="str">
        <f>IF(POWER(A7586-200,2)+POWER(B7586-200,2)&lt;=POWER(200,2),"tak","nie")</f>
        <v>tak</v>
      </c>
      <c r="F7586">
        <f t="shared" si="476"/>
        <v>7585</v>
      </c>
      <c r="G7586">
        <f>(POWER(400,2)*COUNTIF($E$2:E7586,"=tak"))/(POWER(200,2)*F7586)</f>
        <v>3.1557020435069214</v>
      </c>
      <c r="H7586">
        <f t="shared" si="475"/>
        <v>1.41E-2</v>
      </c>
    </row>
    <row r="7587" spans="1:8" x14ac:dyDescent="0.25">
      <c r="A7587">
        <v>294</v>
      </c>
      <c r="B7587">
        <v>333</v>
      </c>
      <c r="C7587" t="str">
        <f t="shared" si="473"/>
        <v>nie</v>
      </c>
      <c r="D7587" t="str">
        <f t="shared" si="474"/>
        <v>tak</v>
      </c>
      <c r="E7587" t="str">
        <f>IF(POWER(A7587-200,2)+POWER(B7587-200,2)&lt;=POWER(200,2),"tak","nie")</f>
        <v>tak</v>
      </c>
      <c r="F7587">
        <f t="shared" si="476"/>
        <v>7586</v>
      </c>
      <c r="G7587">
        <f>(POWER(400,2)*COUNTIF($E$2:E7587,"=tak"))/(POWER(200,2)*F7587)</f>
        <v>3.155813340363828</v>
      </c>
      <c r="H7587">
        <f t="shared" si="475"/>
        <v>1.4200000000000001E-2</v>
      </c>
    </row>
    <row r="7588" spans="1:8" x14ac:dyDescent="0.25">
      <c r="A7588">
        <v>156</v>
      </c>
      <c r="B7588">
        <v>307</v>
      </c>
      <c r="C7588" t="str">
        <f t="shared" si="473"/>
        <v>nie</v>
      </c>
      <c r="D7588" t="str">
        <f t="shared" si="474"/>
        <v>tak</v>
      </c>
      <c r="E7588" t="str">
        <f>IF(POWER(A7588-200,2)+POWER(B7588-200,2)&lt;=POWER(200,2),"tak","nie")</f>
        <v>tak</v>
      </c>
      <c r="F7588">
        <f t="shared" si="476"/>
        <v>7587</v>
      </c>
      <c r="G7588">
        <f>(POWER(400,2)*COUNTIF($E$2:E7588,"=tak"))/(POWER(200,2)*F7588)</f>
        <v>3.1559246078819032</v>
      </c>
      <c r="H7588">
        <f t="shared" si="475"/>
        <v>1.43E-2</v>
      </c>
    </row>
    <row r="7589" spans="1:8" x14ac:dyDescent="0.25">
      <c r="A7589">
        <v>361</v>
      </c>
      <c r="B7589">
        <v>365</v>
      </c>
      <c r="C7589" t="str">
        <f t="shared" si="473"/>
        <v>nie</v>
      </c>
      <c r="D7589" t="str">
        <f t="shared" si="474"/>
        <v>nie</v>
      </c>
      <c r="E7589" t="str">
        <f>IF(POWER(A7589-200,2)+POWER(B7589-200,2)&lt;=POWER(200,2),"tak","nie")</f>
        <v>nie</v>
      </c>
      <c r="F7589">
        <f t="shared" si="476"/>
        <v>7588</v>
      </c>
      <c r="G7589">
        <f>(POWER(400,2)*COUNTIF($E$2:E7589,"=tak"))/(POWER(200,2)*F7589)</f>
        <v>3.1555086979441223</v>
      </c>
      <c r="H7589">
        <f t="shared" si="475"/>
        <v>1.3899999999999999E-2</v>
      </c>
    </row>
    <row r="7590" spans="1:8" x14ac:dyDescent="0.25">
      <c r="A7590">
        <v>285</v>
      </c>
      <c r="B7590">
        <v>45</v>
      </c>
      <c r="C7590" t="str">
        <f t="shared" si="473"/>
        <v>nie</v>
      </c>
      <c r="D7590" t="str">
        <f t="shared" si="474"/>
        <v>tak</v>
      </c>
      <c r="E7590" t="str">
        <f>IF(POWER(A7590-200,2)+POWER(B7590-200,2)&lt;=POWER(200,2),"tak","nie")</f>
        <v>tak</v>
      </c>
      <c r="F7590">
        <f t="shared" si="476"/>
        <v>7589</v>
      </c>
      <c r="G7590">
        <f>(POWER(400,2)*COUNTIF($E$2:E7590,"=tak"))/(POWER(200,2)*F7590)</f>
        <v>3.1556199762814598</v>
      </c>
      <c r="H7590">
        <f t="shared" si="475"/>
        <v>1.4E-2</v>
      </c>
    </row>
    <row r="7591" spans="1:8" x14ac:dyDescent="0.25">
      <c r="A7591">
        <v>263</v>
      </c>
      <c r="B7591">
        <v>235</v>
      </c>
      <c r="C7591" t="str">
        <f t="shared" si="473"/>
        <v>nie</v>
      </c>
      <c r="D7591" t="str">
        <f t="shared" si="474"/>
        <v>tak</v>
      </c>
      <c r="E7591" t="str">
        <f>IF(POWER(A7591-200,2)+POWER(B7591-200,2)&lt;=POWER(200,2),"tak","nie")</f>
        <v>tak</v>
      </c>
      <c r="F7591">
        <f t="shared" si="476"/>
        <v>7590</v>
      </c>
      <c r="G7591">
        <f>(POWER(400,2)*COUNTIF($E$2:E7591,"=tak"))/(POWER(200,2)*F7591)</f>
        <v>3.1557312252964427</v>
      </c>
      <c r="H7591">
        <f t="shared" si="475"/>
        <v>1.41E-2</v>
      </c>
    </row>
    <row r="7592" spans="1:8" x14ac:dyDescent="0.25">
      <c r="A7592">
        <v>88</v>
      </c>
      <c r="B7592">
        <v>185</v>
      </c>
      <c r="C7592" t="str">
        <f t="shared" si="473"/>
        <v>nie</v>
      </c>
      <c r="D7592" t="str">
        <f t="shared" si="474"/>
        <v>tak</v>
      </c>
      <c r="E7592" t="str">
        <f>IF(POWER(A7592-200,2)+POWER(B7592-200,2)&lt;=POWER(200,2),"tak","nie")</f>
        <v>tak</v>
      </c>
      <c r="F7592">
        <f t="shared" si="476"/>
        <v>7591</v>
      </c>
      <c r="G7592">
        <f>(POWER(400,2)*COUNTIF($E$2:E7592,"=tak"))/(POWER(200,2)*F7592)</f>
        <v>3.1558424450006588</v>
      </c>
      <c r="H7592">
        <f t="shared" si="475"/>
        <v>1.4200000000000001E-2</v>
      </c>
    </row>
    <row r="7593" spans="1:8" x14ac:dyDescent="0.25">
      <c r="A7593">
        <v>295</v>
      </c>
      <c r="B7593">
        <v>19</v>
      </c>
      <c r="C7593" t="str">
        <f t="shared" si="473"/>
        <v>nie</v>
      </c>
      <c r="D7593" t="str">
        <f t="shared" si="474"/>
        <v>nie</v>
      </c>
      <c r="E7593" t="str">
        <f>IF(POWER(A7593-200,2)+POWER(B7593-200,2)&lt;=POWER(200,2),"tak","nie")</f>
        <v>nie</v>
      </c>
      <c r="F7593">
        <f t="shared" si="476"/>
        <v>7592</v>
      </c>
      <c r="G7593">
        <f>(POWER(400,2)*COUNTIF($E$2:E7593,"=tak"))/(POWER(200,2)*F7593)</f>
        <v>3.1554267650158061</v>
      </c>
      <c r="H7593">
        <f t="shared" si="475"/>
        <v>1.38E-2</v>
      </c>
    </row>
    <row r="7594" spans="1:8" x14ac:dyDescent="0.25">
      <c r="A7594">
        <v>337</v>
      </c>
      <c r="B7594">
        <v>343</v>
      </c>
      <c r="C7594" t="str">
        <f t="shared" si="473"/>
        <v>nie</v>
      </c>
      <c r="D7594" t="str">
        <f t="shared" si="474"/>
        <v>tak</v>
      </c>
      <c r="E7594" t="str">
        <f>IF(POWER(A7594-200,2)+POWER(B7594-200,2)&lt;=POWER(200,2),"tak","nie")</f>
        <v>tak</v>
      </c>
      <c r="F7594">
        <f t="shared" si="476"/>
        <v>7593</v>
      </c>
      <c r="G7594">
        <f>(POWER(400,2)*COUNTIF($E$2:E7594,"=tak"))/(POWER(200,2)*F7594)</f>
        <v>3.1555379955221916</v>
      </c>
      <c r="H7594">
        <f t="shared" si="475"/>
        <v>1.3899999999999999E-2</v>
      </c>
    </row>
    <row r="7595" spans="1:8" x14ac:dyDescent="0.25">
      <c r="A7595">
        <v>4</v>
      </c>
      <c r="B7595">
        <v>65</v>
      </c>
      <c r="C7595" t="str">
        <f t="shared" si="473"/>
        <v>nie</v>
      </c>
      <c r="D7595" t="str">
        <f t="shared" si="474"/>
        <v>nie</v>
      </c>
      <c r="E7595" t="str">
        <f>IF(POWER(A7595-200,2)+POWER(B7595-200,2)&lt;=POWER(200,2),"tak","nie")</f>
        <v>nie</v>
      </c>
      <c r="F7595">
        <f t="shared" si="476"/>
        <v>7594</v>
      </c>
      <c r="G7595">
        <f>(POWER(400,2)*COUNTIF($E$2:E7595,"=tak"))/(POWER(200,2)*F7595)</f>
        <v>3.1551224651040295</v>
      </c>
      <c r="H7595">
        <f t="shared" si="475"/>
        <v>1.35E-2</v>
      </c>
    </row>
    <row r="7596" spans="1:8" x14ac:dyDescent="0.25">
      <c r="A7596">
        <v>204</v>
      </c>
      <c r="B7596">
        <v>17</v>
      </c>
      <c r="C7596" t="str">
        <f t="shared" si="473"/>
        <v>nie</v>
      </c>
      <c r="D7596" t="str">
        <f t="shared" si="474"/>
        <v>tak</v>
      </c>
      <c r="E7596" t="str">
        <f>IF(POWER(A7596-200,2)+POWER(B7596-200,2)&lt;=POWER(200,2),"tak","nie")</f>
        <v>tak</v>
      </c>
      <c r="F7596">
        <f t="shared" si="476"/>
        <v>7595</v>
      </c>
      <c r="G7596">
        <f>(POWER(400,2)*COUNTIF($E$2:E7596,"=tak"))/(POWER(200,2)*F7596)</f>
        <v>3.15523370638578</v>
      </c>
      <c r="H7596">
        <f t="shared" si="475"/>
        <v>1.3599999999999999E-2</v>
      </c>
    </row>
    <row r="7597" spans="1:8" x14ac:dyDescent="0.25">
      <c r="A7597">
        <v>156</v>
      </c>
      <c r="B7597">
        <v>384</v>
      </c>
      <c r="C7597" t="str">
        <f t="shared" si="473"/>
        <v>nie</v>
      </c>
      <c r="D7597" t="str">
        <f t="shared" si="474"/>
        <v>tak</v>
      </c>
      <c r="E7597" t="str">
        <f>IF(POWER(A7597-200,2)+POWER(B7597-200,2)&lt;=POWER(200,2),"tak","nie")</f>
        <v>tak</v>
      </c>
      <c r="F7597">
        <f t="shared" si="476"/>
        <v>7596</v>
      </c>
      <c r="G7597">
        <f>(POWER(400,2)*COUNTIF($E$2:E7597,"=tak"))/(POWER(200,2)*F7597)</f>
        <v>3.1553449183780939</v>
      </c>
      <c r="H7597">
        <f t="shared" si="475"/>
        <v>1.38E-2</v>
      </c>
    </row>
    <row r="7598" spans="1:8" x14ac:dyDescent="0.25">
      <c r="A7598">
        <v>195</v>
      </c>
      <c r="B7598">
        <v>262</v>
      </c>
      <c r="C7598" t="str">
        <f t="shared" si="473"/>
        <v>nie</v>
      </c>
      <c r="D7598" t="str">
        <f t="shared" si="474"/>
        <v>tak</v>
      </c>
      <c r="E7598" t="str">
        <f>IF(POWER(A7598-200,2)+POWER(B7598-200,2)&lt;=POWER(200,2),"tak","nie")</f>
        <v>tak</v>
      </c>
      <c r="F7598">
        <f t="shared" si="476"/>
        <v>7597</v>
      </c>
      <c r="G7598">
        <f>(POWER(400,2)*COUNTIF($E$2:E7598,"=tak"))/(POWER(200,2)*F7598)</f>
        <v>3.1554561010925366</v>
      </c>
      <c r="H7598">
        <f t="shared" si="475"/>
        <v>1.3899999999999999E-2</v>
      </c>
    </row>
    <row r="7599" spans="1:8" x14ac:dyDescent="0.25">
      <c r="A7599">
        <v>236</v>
      </c>
      <c r="B7599">
        <v>195</v>
      </c>
      <c r="C7599" t="str">
        <f t="shared" si="473"/>
        <v>nie</v>
      </c>
      <c r="D7599" t="str">
        <f t="shared" si="474"/>
        <v>tak</v>
      </c>
      <c r="E7599" t="str">
        <f>IF(POWER(A7599-200,2)+POWER(B7599-200,2)&lt;=POWER(200,2),"tak","nie")</f>
        <v>tak</v>
      </c>
      <c r="F7599">
        <f t="shared" si="476"/>
        <v>7598</v>
      </c>
      <c r="G7599">
        <f>(POWER(400,2)*COUNTIF($E$2:E7599,"=tak"))/(POWER(200,2)*F7599)</f>
        <v>3.1555672545406686</v>
      </c>
      <c r="H7599">
        <f t="shared" si="475"/>
        <v>1.4E-2</v>
      </c>
    </row>
    <row r="7600" spans="1:8" x14ac:dyDescent="0.25">
      <c r="A7600">
        <v>20</v>
      </c>
      <c r="B7600">
        <v>264</v>
      </c>
      <c r="C7600" t="str">
        <f t="shared" si="473"/>
        <v>nie</v>
      </c>
      <c r="D7600" t="str">
        <f t="shared" si="474"/>
        <v>tak</v>
      </c>
      <c r="E7600" t="str">
        <f>IF(POWER(A7600-200,2)+POWER(B7600-200,2)&lt;=POWER(200,2),"tak","nie")</f>
        <v>tak</v>
      </c>
      <c r="F7600">
        <f t="shared" si="476"/>
        <v>7599</v>
      </c>
      <c r="G7600">
        <f>(POWER(400,2)*COUNTIF($E$2:E7600,"=tak"))/(POWER(200,2)*F7600)</f>
        <v>3.1556783787340441</v>
      </c>
      <c r="H7600">
        <f t="shared" si="475"/>
        <v>1.41E-2</v>
      </c>
    </row>
    <row r="7601" spans="1:8" x14ac:dyDescent="0.25">
      <c r="A7601">
        <v>127</v>
      </c>
      <c r="B7601">
        <v>63</v>
      </c>
      <c r="C7601" t="str">
        <f t="shared" si="473"/>
        <v>nie</v>
      </c>
      <c r="D7601" t="str">
        <f t="shared" si="474"/>
        <v>tak</v>
      </c>
      <c r="E7601" t="str">
        <f>IF(POWER(A7601-200,2)+POWER(B7601-200,2)&lt;=POWER(200,2),"tak","nie")</f>
        <v>tak</v>
      </c>
      <c r="F7601">
        <f t="shared" si="476"/>
        <v>7600</v>
      </c>
      <c r="G7601">
        <f>(POWER(400,2)*COUNTIF($E$2:E7601,"=tak"))/(POWER(200,2)*F7601)</f>
        <v>3.1557894736842105</v>
      </c>
      <c r="H7601">
        <f t="shared" si="475"/>
        <v>1.4200000000000001E-2</v>
      </c>
    </row>
    <row r="7602" spans="1:8" x14ac:dyDescent="0.25">
      <c r="A7602">
        <v>103</v>
      </c>
      <c r="B7602">
        <v>122</v>
      </c>
      <c r="C7602" t="str">
        <f t="shared" si="473"/>
        <v>nie</v>
      </c>
      <c r="D7602" t="str">
        <f t="shared" si="474"/>
        <v>tak</v>
      </c>
      <c r="E7602" t="str">
        <f>IF(POWER(A7602-200,2)+POWER(B7602-200,2)&lt;=POWER(200,2),"tak","nie")</f>
        <v>tak</v>
      </c>
      <c r="F7602">
        <f t="shared" si="476"/>
        <v>7601</v>
      </c>
      <c r="G7602">
        <f>(POWER(400,2)*COUNTIF($E$2:E7602,"=tak"))/(POWER(200,2)*F7602)</f>
        <v>3.15590053940271</v>
      </c>
      <c r="H7602">
        <f t="shared" si="475"/>
        <v>1.43E-2</v>
      </c>
    </row>
    <row r="7603" spans="1:8" x14ac:dyDescent="0.25">
      <c r="A7603">
        <v>174</v>
      </c>
      <c r="B7603">
        <v>395</v>
      </c>
      <c r="C7603" t="str">
        <f t="shared" si="473"/>
        <v>nie</v>
      </c>
      <c r="D7603" t="str">
        <f t="shared" si="474"/>
        <v>tak</v>
      </c>
      <c r="E7603" t="str">
        <f>IF(POWER(A7603-200,2)+POWER(B7603-200,2)&lt;=POWER(200,2),"tak","nie")</f>
        <v>tak</v>
      </c>
      <c r="F7603">
        <f t="shared" si="476"/>
        <v>7602</v>
      </c>
      <c r="G7603">
        <f>(POWER(400,2)*COUNTIF($E$2:E7603,"=tak"))/(POWER(200,2)*F7603)</f>
        <v>3.1560115759010787</v>
      </c>
      <c r="H7603">
        <f t="shared" si="475"/>
        <v>1.44E-2</v>
      </c>
    </row>
    <row r="7604" spans="1:8" x14ac:dyDescent="0.25">
      <c r="A7604">
        <v>332</v>
      </c>
      <c r="B7604">
        <v>273</v>
      </c>
      <c r="C7604" t="str">
        <f t="shared" si="473"/>
        <v>nie</v>
      </c>
      <c r="D7604" t="str">
        <f t="shared" si="474"/>
        <v>tak</v>
      </c>
      <c r="E7604" t="str">
        <f>IF(POWER(A7604-200,2)+POWER(B7604-200,2)&lt;=POWER(200,2),"tak","nie")</f>
        <v>tak</v>
      </c>
      <c r="F7604">
        <f t="shared" si="476"/>
        <v>7603</v>
      </c>
      <c r="G7604">
        <f>(POWER(400,2)*COUNTIF($E$2:E7604,"=tak"))/(POWER(200,2)*F7604)</f>
        <v>3.1561225831908457</v>
      </c>
      <c r="H7604">
        <f t="shared" si="475"/>
        <v>1.4500000000000001E-2</v>
      </c>
    </row>
    <row r="7605" spans="1:8" x14ac:dyDescent="0.25">
      <c r="A7605">
        <v>287</v>
      </c>
      <c r="B7605">
        <v>128</v>
      </c>
      <c r="C7605" t="str">
        <f t="shared" si="473"/>
        <v>nie</v>
      </c>
      <c r="D7605" t="str">
        <f t="shared" si="474"/>
        <v>tak</v>
      </c>
      <c r="E7605" t="str">
        <f>IF(POWER(A7605-200,2)+POWER(B7605-200,2)&lt;=POWER(200,2),"tak","nie")</f>
        <v>tak</v>
      </c>
      <c r="F7605">
        <f t="shared" si="476"/>
        <v>7604</v>
      </c>
      <c r="G7605">
        <f>(POWER(400,2)*COUNTIF($E$2:E7605,"=tak"))/(POWER(200,2)*F7605)</f>
        <v>3.156233561283535</v>
      </c>
      <c r="H7605">
        <f t="shared" si="475"/>
        <v>1.46E-2</v>
      </c>
    </row>
    <row r="7606" spans="1:8" x14ac:dyDescent="0.25">
      <c r="A7606">
        <v>248</v>
      </c>
      <c r="B7606">
        <v>384</v>
      </c>
      <c r="C7606" t="str">
        <f t="shared" si="473"/>
        <v>nie</v>
      </c>
      <c r="D7606" t="str">
        <f t="shared" si="474"/>
        <v>tak</v>
      </c>
      <c r="E7606" t="str">
        <f>IF(POWER(A7606-200,2)+POWER(B7606-200,2)&lt;=POWER(200,2),"tak","nie")</f>
        <v>tak</v>
      </c>
      <c r="F7606">
        <f t="shared" si="476"/>
        <v>7605</v>
      </c>
      <c r="G7606">
        <f>(POWER(400,2)*COUNTIF($E$2:E7606,"=tak"))/(POWER(200,2)*F7606)</f>
        <v>3.1563445101906642</v>
      </c>
      <c r="H7606">
        <f t="shared" si="475"/>
        <v>1.4800000000000001E-2</v>
      </c>
    </row>
    <row r="7607" spans="1:8" x14ac:dyDescent="0.25">
      <c r="A7607">
        <v>110</v>
      </c>
      <c r="B7607">
        <v>351</v>
      </c>
      <c r="C7607" t="str">
        <f t="shared" si="473"/>
        <v>nie</v>
      </c>
      <c r="D7607" t="str">
        <f t="shared" si="474"/>
        <v>tak</v>
      </c>
      <c r="E7607" t="str">
        <f>IF(POWER(A7607-200,2)+POWER(B7607-200,2)&lt;=POWER(200,2),"tak","nie")</f>
        <v>tak</v>
      </c>
      <c r="F7607">
        <f t="shared" si="476"/>
        <v>7606</v>
      </c>
      <c r="G7607">
        <f>(POWER(400,2)*COUNTIF($E$2:E7607,"=tak"))/(POWER(200,2)*F7607)</f>
        <v>3.1564554299237444</v>
      </c>
      <c r="H7607">
        <f t="shared" si="475"/>
        <v>1.49E-2</v>
      </c>
    </row>
    <row r="7608" spans="1:8" x14ac:dyDescent="0.25">
      <c r="A7608">
        <v>119</v>
      </c>
      <c r="B7608">
        <v>323</v>
      </c>
      <c r="C7608" t="str">
        <f t="shared" si="473"/>
        <v>nie</v>
      </c>
      <c r="D7608" t="str">
        <f t="shared" si="474"/>
        <v>tak</v>
      </c>
      <c r="E7608" t="str">
        <f>IF(POWER(A7608-200,2)+POWER(B7608-200,2)&lt;=POWER(200,2),"tak","nie")</f>
        <v>tak</v>
      </c>
      <c r="F7608">
        <f t="shared" si="476"/>
        <v>7607</v>
      </c>
      <c r="G7608">
        <f>(POWER(400,2)*COUNTIF($E$2:E7608,"=tak"))/(POWER(200,2)*F7608)</f>
        <v>3.1565663204942815</v>
      </c>
      <c r="H7608">
        <f t="shared" si="475"/>
        <v>1.4999999999999999E-2</v>
      </c>
    </row>
    <row r="7609" spans="1:8" x14ac:dyDescent="0.25">
      <c r="A7609">
        <v>33</v>
      </c>
      <c r="B7609">
        <v>373</v>
      </c>
      <c r="C7609" t="str">
        <f t="shared" si="473"/>
        <v>nie</v>
      </c>
      <c r="D7609" t="str">
        <f t="shared" si="474"/>
        <v>nie</v>
      </c>
      <c r="E7609" t="str">
        <f>IF(POWER(A7609-200,2)+POWER(B7609-200,2)&lt;=POWER(200,2),"tak","nie")</f>
        <v>nie</v>
      </c>
      <c r="F7609">
        <f t="shared" si="476"/>
        <v>7608</v>
      </c>
      <c r="G7609">
        <f>(POWER(400,2)*COUNTIF($E$2:E7609,"=tak"))/(POWER(200,2)*F7609)</f>
        <v>3.1561514195583595</v>
      </c>
      <c r="H7609">
        <f t="shared" si="475"/>
        <v>1.46E-2</v>
      </c>
    </row>
    <row r="7610" spans="1:8" x14ac:dyDescent="0.25">
      <c r="A7610">
        <v>267</v>
      </c>
      <c r="B7610">
        <v>282</v>
      </c>
      <c r="C7610" t="str">
        <f t="shared" si="473"/>
        <v>nie</v>
      </c>
      <c r="D7610" t="str">
        <f t="shared" si="474"/>
        <v>tak</v>
      </c>
      <c r="E7610" t="str">
        <f>IF(POWER(A7610-200,2)+POWER(B7610-200,2)&lt;=POWER(200,2),"tak","nie")</f>
        <v>tak</v>
      </c>
      <c r="F7610">
        <f t="shared" si="476"/>
        <v>7609</v>
      </c>
      <c r="G7610">
        <f>(POWER(400,2)*COUNTIF($E$2:E7610,"=tak"))/(POWER(200,2)*F7610)</f>
        <v>3.1562623209357339</v>
      </c>
      <c r="H7610">
        <f t="shared" si="475"/>
        <v>1.47E-2</v>
      </c>
    </row>
    <row r="7611" spans="1:8" x14ac:dyDescent="0.25">
      <c r="A7611">
        <v>221</v>
      </c>
      <c r="B7611">
        <v>30</v>
      </c>
      <c r="C7611" t="str">
        <f t="shared" si="473"/>
        <v>nie</v>
      </c>
      <c r="D7611" t="str">
        <f t="shared" si="474"/>
        <v>tak</v>
      </c>
      <c r="E7611" t="str">
        <f>IF(POWER(A7611-200,2)+POWER(B7611-200,2)&lt;=POWER(200,2),"tak","nie")</f>
        <v>tak</v>
      </c>
      <c r="F7611">
        <f t="shared" si="476"/>
        <v>7610</v>
      </c>
      <c r="G7611">
        <f>(POWER(400,2)*COUNTIF($E$2:E7611,"=tak"))/(POWER(200,2)*F7611)</f>
        <v>3.1563731931668855</v>
      </c>
      <c r="H7611">
        <f t="shared" si="475"/>
        <v>1.4800000000000001E-2</v>
      </c>
    </row>
    <row r="7612" spans="1:8" x14ac:dyDescent="0.25">
      <c r="A7612">
        <v>317</v>
      </c>
      <c r="B7612">
        <v>124</v>
      </c>
      <c r="C7612" t="str">
        <f t="shared" si="473"/>
        <v>nie</v>
      </c>
      <c r="D7612" t="str">
        <f t="shared" si="474"/>
        <v>tak</v>
      </c>
      <c r="E7612" t="str">
        <f>IF(POWER(A7612-200,2)+POWER(B7612-200,2)&lt;=POWER(200,2),"tak","nie")</f>
        <v>tak</v>
      </c>
      <c r="F7612">
        <f t="shared" si="476"/>
        <v>7611</v>
      </c>
      <c r="G7612">
        <f>(POWER(400,2)*COUNTIF($E$2:E7612,"=tak"))/(POWER(200,2)*F7612)</f>
        <v>3.1564840362633033</v>
      </c>
      <c r="H7612">
        <f t="shared" si="475"/>
        <v>1.49E-2</v>
      </c>
    </row>
    <row r="7613" spans="1:8" x14ac:dyDescent="0.25">
      <c r="A7613">
        <v>115</v>
      </c>
      <c r="B7613">
        <v>34</v>
      </c>
      <c r="C7613" t="str">
        <f t="shared" si="473"/>
        <v>nie</v>
      </c>
      <c r="D7613" t="str">
        <f t="shared" si="474"/>
        <v>tak</v>
      </c>
      <c r="E7613" t="str">
        <f>IF(POWER(A7613-200,2)+POWER(B7613-200,2)&lt;=POWER(200,2),"tak","nie")</f>
        <v>tak</v>
      </c>
      <c r="F7613">
        <f t="shared" si="476"/>
        <v>7612</v>
      </c>
      <c r="G7613">
        <f>(POWER(400,2)*COUNTIF($E$2:E7613,"=tak"))/(POWER(200,2)*F7613)</f>
        <v>3.1565948502364689</v>
      </c>
      <c r="H7613">
        <f t="shared" si="475"/>
        <v>1.4999999999999999E-2</v>
      </c>
    </row>
    <row r="7614" spans="1:8" x14ac:dyDescent="0.25">
      <c r="A7614">
        <v>397</v>
      </c>
      <c r="B7614">
        <v>147</v>
      </c>
      <c r="C7614" t="str">
        <f t="shared" si="473"/>
        <v>nie</v>
      </c>
      <c r="D7614" t="str">
        <f t="shared" si="474"/>
        <v>nie</v>
      </c>
      <c r="E7614" t="str">
        <f>IF(POWER(A7614-200,2)+POWER(B7614-200,2)&lt;=POWER(200,2),"tak","nie")</f>
        <v>nie</v>
      </c>
      <c r="F7614">
        <f t="shared" si="476"/>
        <v>7613</v>
      </c>
      <c r="G7614">
        <f>(POWER(400,2)*COUNTIF($E$2:E7614,"=tak"))/(POWER(200,2)*F7614)</f>
        <v>3.1561802180480756</v>
      </c>
      <c r="H7614">
        <f t="shared" si="475"/>
        <v>1.46E-2</v>
      </c>
    </row>
    <row r="7615" spans="1:8" x14ac:dyDescent="0.25">
      <c r="A7615">
        <v>34</v>
      </c>
      <c r="B7615">
        <v>243</v>
      </c>
      <c r="C7615" t="str">
        <f t="shared" si="473"/>
        <v>nie</v>
      </c>
      <c r="D7615" t="str">
        <f t="shared" si="474"/>
        <v>tak</v>
      </c>
      <c r="E7615" t="str">
        <f>IF(POWER(A7615-200,2)+POWER(B7615-200,2)&lt;=POWER(200,2),"tak","nie")</f>
        <v>tak</v>
      </c>
      <c r="F7615">
        <f t="shared" si="476"/>
        <v>7614</v>
      </c>
      <c r="G7615">
        <f>(POWER(400,2)*COUNTIF($E$2:E7615,"=tak"))/(POWER(200,2)*F7615)</f>
        <v>3.1562910428158655</v>
      </c>
      <c r="H7615">
        <f t="shared" si="475"/>
        <v>1.47E-2</v>
      </c>
    </row>
    <row r="7616" spans="1:8" x14ac:dyDescent="0.25">
      <c r="A7616">
        <v>102</v>
      </c>
      <c r="B7616">
        <v>276</v>
      </c>
      <c r="C7616" t="str">
        <f t="shared" si="473"/>
        <v>nie</v>
      </c>
      <c r="D7616" t="str">
        <f t="shared" si="474"/>
        <v>tak</v>
      </c>
      <c r="E7616" t="str">
        <f>IF(POWER(A7616-200,2)+POWER(B7616-200,2)&lt;=POWER(200,2),"tak","nie")</f>
        <v>tak</v>
      </c>
      <c r="F7616">
        <f t="shared" si="476"/>
        <v>7615</v>
      </c>
      <c r="G7616">
        <f>(POWER(400,2)*COUNTIF($E$2:E7616,"=tak"))/(POWER(200,2)*F7616)</f>
        <v>3.1564018384766905</v>
      </c>
      <c r="H7616">
        <f t="shared" si="475"/>
        <v>1.4800000000000001E-2</v>
      </c>
    </row>
    <row r="7617" spans="1:8" x14ac:dyDescent="0.25">
      <c r="A7617">
        <v>157</v>
      </c>
      <c r="B7617">
        <v>152</v>
      </c>
      <c r="C7617" t="str">
        <f t="shared" si="473"/>
        <v>nie</v>
      </c>
      <c r="D7617" t="str">
        <f t="shared" si="474"/>
        <v>tak</v>
      </c>
      <c r="E7617" t="str">
        <f>IF(POWER(A7617-200,2)+POWER(B7617-200,2)&lt;=POWER(200,2),"tak","nie")</f>
        <v>tak</v>
      </c>
      <c r="F7617">
        <f t="shared" si="476"/>
        <v>7616</v>
      </c>
      <c r="G7617">
        <f>(POWER(400,2)*COUNTIF($E$2:E7617,"=tak"))/(POWER(200,2)*F7617)</f>
        <v>3.1565126050420167</v>
      </c>
      <c r="H7617">
        <f t="shared" si="475"/>
        <v>1.49E-2</v>
      </c>
    </row>
    <row r="7618" spans="1:8" x14ac:dyDescent="0.25">
      <c r="A7618">
        <v>190</v>
      </c>
      <c r="B7618">
        <v>109</v>
      </c>
      <c r="C7618" t="str">
        <f t="shared" si="473"/>
        <v>nie</v>
      </c>
      <c r="D7618" t="str">
        <f t="shared" si="474"/>
        <v>tak</v>
      </c>
      <c r="E7618" t="str">
        <f>IF(POWER(A7618-200,2)+POWER(B7618-200,2)&lt;=POWER(200,2),"tak","nie")</f>
        <v>tak</v>
      </c>
      <c r="F7618">
        <f t="shared" si="476"/>
        <v>7617</v>
      </c>
      <c r="G7618">
        <f>(POWER(400,2)*COUNTIF($E$2:E7618,"=tak"))/(POWER(200,2)*F7618)</f>
        <v>3.1566233425233032</v>
      </c>
      <c r="H7618">
        <f t="shared" si="475"/>
        <v>1.4999999999999999E-2</v>
      </c>
    </row>
    <row r="7619" spans="1:8" x14ac:dyDescent="0.25">
      <c r="A7619">
        <v>227</v>
      </c>
      <c r="B7619">
        <v>279</v>
      </c>
      <c r="C7619" t="str">
        <f t="shared" ref="C7619:C7682" si="477">IF(POWER(A7619-200,2)+POWER(B7619-200,2)=POWER(200,2),"tak","nie")</f>
        <v>nie</v>
      </c>
      <c r="D7619" t="str">
        <f t="shared" ref="D7619:D7682" si="478">IF(POWER(A7619-200,2)+POWER(B7619-200,2)&lt;POWER(200,2),"tak","nie")</f>
        <v>tak</v>
      </c>
      <c r="E7619" t="str">
        <f>IF(POWER(A7619-200,2)+POWER(B7619-200,2)&lt;=POWER(200,2),"tak","nie")</f>
        <v>tak</v>
      </c>
      <c r="F7619">
        <f t="shared" si="476"/>
        <v>7618</v>
      </c>
      <c r="G7619">
        <f>(POWER(400,2)*COUNTIF($E$2:E7619,"=tak"))/(POWER(200,2)*F7619)</f>
        <v>3.1567340509320032</v>
      </c>
      <c r="H7619">
        <f t="shared" ref="H7619:H7682" si="479">ROUND(ABS(PI()-G7619),4)</f>
        <v>1.5100000000000001E-2</v>
      </c>
    </row>
    <row r="7620" spans="1:8" x14ac:dyDescent="0.25">
      <c r="A7620">
        <v>49</v>
      </c>
      <c r="B7620">
        <v>62</v>
      </c>
      <c r="C7620" t="str">
        <f t="shared" si="477"/>
        <v>nie</v>
      </c>
      <c r="D7620" t="str">
        <f t="shared" si="478"/>
        <v>nie</v>
      </c>
      <c r="E7620" t="str">
        <f>IF(POWER(A7620-200,2)+POWER(B7620-200,2)&lt;=POWER(200,2),"tak","nie")</f>
        <v>nie</v>
      </c>
      <c r="F7620">
        <f t="shared" ref="F7620:F7683" si="480">F7619+1</f>
        <v>7619</v>
      </c>
      <c r="G7620">
        <f>(POWER(400,2)*COUNTIF($E$2:E7620,"=tak"))/(POWER(200,2)*F7620)</f>
        <v>3.1563197269982939</v>
      </c>
      <c r="H7620">
        <f t="shared" si="479"/>
        <v>1.47E-2</v>
      </c>
    </row>
    <row r="7621" spans="1:8" x14ac:dyDescent="0.25">
      <c r="A7621">
        <v>157</v>
      </c>
      <c r="B7621">
        <v>109</v>
      </c>
      <c r="C7621" t="str">
        <f t="shared" si="477"/>
        <v>nie</v>
      </c>
      <c r="D7621" t="str">
        <f t="shared" si="478"/>
        <v>tak</v>
      </c>
      <c r="E7621" t="str">
        <f>IF(POWER(A7621-200,2)+POWER(B7621-200,2)&lt;=POWER(200,2),"tak","nie")</f>
        <v>tak</v>
      </c>
      <c r="F7621">
        <f t="shared" si="480"/>
        <v>7620</v>
      </c>
      <c r="G7621">
        <f>(POWER(400,2)*COUNTIF($E$2:E7621,"=tak"))/(POWER(200,2)*F7621)</f>
        <v>3.1564304461942259</v>
      </c>
      <c r="H7621">
        <f t="shared" si="479"/>
        <v>1.4800000000000001E-2</v>
      </c>
    </row>
    <row r="7622" spans="1:8" x14ac:dyDescent="0.25">
      <c r="A7622">
        <v>136</v>
      </c>
      <c r="B7622">
        <v>345</v>
      </c>
      <c r="C7622" t="str">
        <f t="shared" si="477"/>
        <v>nie</v>
      </c>
      <c r="D7622" t="str">
        <f t="shared" si="478"/>
        <v>tak</v>
      </c>
      <c r="E7622" t="str">
        <f>IF(POWER(A7622-200,2)+POWER(B7622-200,2)&lt;=POWER(200,2),"tak","nie")</f>
        <v>tak</v>
      </c>
      <c r="F7622">
        <f t="shared" si="480"/>
        <v>7621</v>
      </c>
      <c r="G7622">
        <f>(POWER(400,2)*COUNTIF($E$2:E7622,"=tak"))/(POWER(200,2)*F7622)</f>
        <v>3.1565411363338143</v>
      </c>
      <c r="H7622">
        <f t="shared" si="479"/>
        <v>1.49E-2</v>
      </c>
    </row>
    <row r="7623" spans="1:8" x14ac:dyDescent="0.25">
      <c r="A7623">
        <v>360</v>
      </c>
      <c r="B7623">
        <v>169</v>
      </c>
      <c r="C7623" t="str">
        <f t="shared" si="477"/>
        <v>nie</v>
      </c>
      <c r="D7623" t="str">
        <f t="shared" si="478"/>
        <v>tak</v>
      </c>
      <c r="E7623" t="str">
        <f>IF(POWER(A7623-200,2)+POWER(B7623-200,2)&lt;=POWER(200,2),"tak","nie")</f>
        <v>tak</v>
      </c>
      <c r="F7623">
        <f t="shared" si="480"/>
        <v>7622</v>
      </c>
      <c r="G7623">
        <f>(POWER(400,2)*COUNTIF($E$2:E7623,"=tak"))/(POWER(200,2)*F7623)</f>
        <v>3.1566517974284967</v>
      </c>
      <c r="H7623">
        <f t="shared" si="479"/>
        <v>1.5100000000000001E-2</v>
      </c>
    </row>
    <row r="7624" spans="1:8" x14ac:dyDescent="0.25">
      <c r="A7624">
        <v>277</v>
      </c>
      <c r="B7624">
        <v>221</v>
      </c>
      <c r="C7624" t="str">
        <f t="shared" si="477"/>
        <v>nie</v>
      </c>
      <c r="D7624" t="str">
        <f t="shared" si="478"/>
        <v>tak</v>
      </c>
      <c r="E7624" t="str">
        <f>IF(POWER(A7624-200,2)+POWER(B7624-200,2)&lt;=POWER(200,2),"tak","nie")</f>
        <v>tak</v>
      </c>
      <c r="F7624">
        <f t="shared" si="480"/>
        <v>7623</v>
      </c>
      <c r="G7624">
        <f>(POWER(400,2)*COUNTIF($E$2:E7624,"=tak"))/(POWER(200,2)*F7624)</f>
        <v>3.1567624294897021</v>
      </c>
      <c r="H7624">
        <f t="shared" si="479"/>
        <v>1.52E-2</v>
      </c>
    </row>
    <row r="7625" spans="1:8" x14ac:dyDescent="0.25">
      <c r="A7625">
        <v>349</v>
      </c>
      <c r="B7625">
        <v>54</v>
      </c>
      <c r="C7625" t="str">
        <f t="shared" si="477"/>
        <v>nie</v>
      </c>
      <c r="D7625" t="str">
        <f t="shared" si="478"/>
        <v>nie</v>
      </c>
      <c r="E7625" t="str">
        <f>IF(POWER(A7625-200,2)+POWER(B7625-200,2)&lt;=POWER(200,2),"tak","nie")</f>
        <v>nie</v>
      </c>
      <c r="F7625">
        <f t="shared" si="480"/>
        <v>7624</v>
      </c>
      <c r="G7625">
        <f>(POWER(400,2)*COUNTIF($E$2:E7625,"=tak"))/(POWER(200,2)*F7625)</f>
        <v>3.1563483735571878</v>
      </c>
      <c r="H7625">
        <f t="shared" si="479"/>
        <v>1.4800000000000001E-2</v>
      </c>
    </row>
    <row r="7626" spans="1:8" x14ac:dyDescent="0.25">
      <c r="A7626">
        <v>329</v>
      </c>
      <c r="B7626">
        <v>17</v>
      </c>
      <c r="C7626" t="str">
        <f t="shared" si="477"/>
        <v>nie</v>
      </c>
      <c r="D7626" t="str">
        <f t="shared" si="478"/>
        <v>nie</v>
      </c>
      <c r="E7626" t="str">
        <f>IF(POWER(A7626-200,2)+POWER(B7626-200,2)&lt;=POWER(200,2),"tak","nie")</f>
        <v>nie</v>
      </c>
      <c r="F7626">
        <f t="shared" si="480"/>
        <v>7625</v>
      </c>
      <c r="G7626">
        <f>(POWER(400,2)*COUNTIF($E$2:E7626,"=tak"))/(POWER(200,2)*F7626)</f>
        <v>3.1559344262295084</v>
      </c>
      <c r="H7626">
        <f t="shared" si="479"/>
        <v>1.43E-2</v>
      </c>
    </row>
    <row r="7627" spans="1:8" x14ac:dyDescent="0.25">
      <c r="A7627">
        <v>34</v>
      </c>
      <c r="B7627">
        <v>192</v>
      </c>
      <c r="C7627" t="str">
        <f t="shared" si="477"/>
        <v>nie</v>
      </c>
      <c r="D7627" t="str">
        <f t="shared" si="478"/>
        <v>tak</v>
      </c>
      <c r="E7627" t="str">
        <f>IF(POWER(A7627-200,2)+POWER(B7627-200,2)&lt;=POWER(200,2),"tak","nie")</f>
        <v>tak</v>
      </c>
      <c r="F7627">
        <f t="shared" si="480"/>
        <v>7626</v>
      </c>
      <c r="G7627">
        <f>(POWER(400,2)*COUNTIF($E$2:E7627,"=tak"))/(POWER(200,2)*F7627)</f>
        <v>3.1560451088381853</v>
      </c>
      <c r="H7627">
        <f t="shared" si="479"/>
        <v>1.4500000000000001E-2</v>
      </c>
    </row>
    <row r="7628" spans="1:8" x14ac:dyDescent="0.25">
      <c r="A7628">
        <v>219</v>
      </c>
      <c r="B7628">
        <v>372</v>
      </c>
      <c r="C7628" t="str">
        <f t="shared" si="477"/>
        <v>nie</v>
      </c>
      <c r="D7628" t="str">
        <f t="shared" si="478"/>
        <v>tak</v>
      </c>
      <c r="E7628" t="str">
        <f>IF(POWER(A7628-200,2)+POWER(B7628-200,2)&lt;=POWER(200,2),"tak","nie")</f>
        <v>tak</v>
      </c>
      <c r="F7628">
        <f t="shared" si="480"/>
        <v>7627</v>
      </c>
      <c r="G7628">
        <f>(POWER(400,2)*COUNTIF($E$2:E7628,"=tak"))/(POWER(200,2)*F7628)</f>
        <v>3.156155762422971</v>
      </c>
      <c r="H7628">
        <f t="shared" si="479"/>
        <v>1.46E-2</v>
      </c>
    </row>
    <row r="7629" spans="1:8" x14ac:dyDescent="0.25">
      <c r="A7629">
        <v>142</v>
      </c>
      <c r="B7629">
        <v>160</v>
      </c>
      <c r="C7629" t="str">
        <f t="shared" si="477"/>
        <v>nie</v>
      </c>
      <c r="D7629" t="str">
        <f t="shared" si="478"/>
        <v>tak</v>
      </c>
      <c r="E7629" t="str">
        <f>IF(POWER(A7629-200,2)+POWER(B7629-200,2)&lt;=POWER(200,2),"tak","nie")</f>
        <v>tak</v>
      </c>
      <c r="F7629">
        <f t="shared" si="480"/>
        <v>7628</v>
      </c>
      <c r="G7629">
        <f>(POWER(400,2)*COUNTIF($E$2:E7629,"=tak"))/(POWER(200,2)*F7629)</f>
        <v>3.1562663869952807</v>
      </c>
      <c r="H7629">
        <f t="shared" si="479"/>
        <v>1.47E-2</v>
      </c>
    </row>
    <row r="7630" spans="1:8" x14ac:dyDescent="0.25">
      <c r="A7630">
        <v>324</v>
      </c>
      <c r="B7630">
        <v>57</v>
      </c>
      <c r="C7630" t="str">
        <f t="shared" si="477"/>
        <v>nie</v>
      </c>
      <c r="D7630" t="str">
        <f t="shared" si="478"/>
        <v>tak</v>
      </c>
      <c r="E7630" t="str">
        <f>IF(POWER(A7630-200,2)+POWER(B7630-200,2)&lt;=POWER(200,2),"tak","nie")</f>
        <v>tak</v>
      </c>
      <c r="F7630">
        <f t="shared" si="480"/>
        <v>7629</v>
      </c>
      <c r="G7630">
        <f>(POWER(400,2)*COUNTIF($E$2:E7630,"=tak"))/(POWER(200,2)*F7630)</f>
        <v>3.1563769825665227</v>
      </c>
      <c r="H7630">
        <f t="shared" si="479"/>
        <v>1.4800000000000001E-2</v>
      </c>
    </row>
    <row r="7631" spans="1:8" x14ac:dyDescent="0.25">
      <c r="A7631">
        <v>356</v>
      </c>
      <c r="B7631">
        <v>335</v>
      </c>
      <c r="C7631" t="str">
        <f t="shared" si="477"/>
        <v>nie</v>
      </c>
      <c r="D7631" t="str">
        <f t="shared" si="478"/>
        <v>nie</v>
      </c>
      <c r="E7631" t="str">
        <f>IF(POWER(A7631-200,2)+POWER(B7631-200,2)&lt;=POWER(200,2),"tak","nie")</f>
        <v>nie</v>
      </c>
      <c r="F7631">
        <f t="shared" si="480"/>
        <v>7630</v>
      </c>
      <c r="G7631">
        <f>(POWER(400,2)*COUNTIF($E$2:E7631,"=tak"))/(POWER(200,2)*F7631)</f>
        <v>3.1559633027522938</v>
      </c>
      <c r="H7631">
        <f t="shared" si="479"/>
        <v>1.44E-2</v>
      </c>
    </row>
    <row r="7632" spans="1:8" x14ac:dyDescent="0.25">
      <c r="A7632">
        <v>195</v>
      </c>
      <c r="B7632">
        <v>251</v>
      </c>
      <c r="C7632" t="str">
        <f t="shared" si="477"/>
        <v>nie</v>
      </c>
      <c r="D7632" t="str">
        <f t="shared" si="478"/>
        <v>tak</v>
      </c>
      <c r="E7632" t="str">
        <f>IF(POWER(A7632-200,2)+POWER(B7632-200,2)&lt;=POWER(200,2),"tak","nie")</f>
        <v>tak</v>
      </c>
      <c r="F7632">
        <f t="shared" si="480"/>
        <v>7631</v>
      </c>
      <c r="G7632">
        <f>(POWER(400,2)*COUNTIF($E$2:E7632,"=tak"))/(POWER(200,2)*F7632)</f>
        <v>3.1560739090551695</v>
      </c>
      <c r="H7632">
        <f t="shared" si="479"/>
        <v>1.4500000000000001E-2</v>
      </c>
    </row>
    <row r="7633" spans="1:8" x14ac:dyDescent="0.25">
      <c r="A7633">
        <v>1</v>
      </c>
      <c r="B7633">
        <v>266</v>
      </c>
      <c r="C7633" t="str">
        <f t="shared" si="477"/>
        <v>nie</v>
      </c>
      <c r="D7633" t="str">
        <f t="shared" si="478"/>
        <v>nie</v>
      </c>
      <c r="E7633" t="str">
        <f>IF(POWER(A7633-200,2)+POWER(B7633-200,2)&lt;=POWER(200,2),"tak","nie")</f>
        <v>nie</v>
      </c>
      <c r="F7633">
        <f t="shared" si="480"/>
        <v>7632</v>
      </c>
      <c r="G7633">
        <f>(POWER(400,2)*COUNTIF($E$2:E7633,"=tak"))/(POWER(200,2)*F7633)</f>
        <v>3.1556603773584904</v>
      </c>
      <c r="H7633">
        <f t="shared" si="479"/>
        <v>1.41E-2</v>
      </c>
    </row>
    <row r="7634" spans="1:8" x14ac:dyDescent="0.25">
      <c r="A7634">
        <v>257</v>
      </c>
      <c r="B7634">
        <v>354</v>
      </c>
      <c r="C7634" t="str">
        <f t="shared" si="477"/>
        <v>nie</v>
      </c>
      <c r="D7634" t="str">
        <f t="shared" si="478"/>
        <v>tak</v>
      </c>
      <c r="E7634" t="str">
        <f>IF(POWER(A7634-200,2)+POWER(B7634-200,2)&lt;=POWER(200,2),"tak","nie")</f>
        <v>tak</v>
      </c>
      <c r="F7634">
        <f t="shared" si="480"/>
        <v>7633</v>
      </c>
      <c r="G7634">
        <f>(POWER(400,2)*COUNTIF($E$2:E7634,"=tak"))/(POWER(200,2)*F7634)</f>
        <v>3.1557709943665664</v>
      </c>
      <c r="H7634">
        <f t="shared" si="479"/>
        <v>1.4200000000000001E-2</v>
      </c>
    </row>
    <row r="7635" spans="1:8" x14ac:dyDescent="0.25">
      <c r="A7635">
        <v>58</v>
      </c>
      <c r="B7635">
        <v>390</v>
      </c>
      <c r="C7635" t="str">
        <f t="shared" si="477"/>
        <v>nie</v>
      </c>
      <c r="D7635" t="str">
        <f t="shared" si="478"/>
        <v>nie</v>
      </c>
      <c r="E7635" t="str">
        <f>IF(POWER(A7635-200,2)+POWER(B7635-200,2)&lt;=POWER(200,2),"tak","nie")</f>
        <v>nie</v>
      </c>
      <c r="F7635">
        <f t="shared" si="480"/>
        <v>7634</v>
      </c>
      <c r="G7635">
        <f>(POWER(400,2)*COUNTIF($E$2:E7635,"=tak"))/(POWER(200,2)*F7635)</f>
        <v>3.1553576106890229</v>
      </c>
      <c r="H7635">
        <f t="shared" si="479"/>
        <v>1.38E-2</v>
      </c>
    </row>
    <row r="7636" spans="1:8" x14ac:dyDescent="0.25">
      <c r="A7636">
        <v>379</v>
      </c>
      <c r="B7636">
        <v>60</v>
      </c>
      <c r="C7636" t="str">
        <f t="shared" si="477"/>
        <v>nie</v>
      </c>
      <c r="D7636" t="str">
        <f t="shared" si="478"/>
        <v>nie</v>
      </c>
      <c r="E7636" t="str">
        <f>IF(POWER(A7636-200,2)+POWER(B7636-200,2)&lt;=POWER(200,2),"tak","nie")</f>
        <v>nie</v>
      </c>
      <c r="F7636">
        <f t="shared" si="480"/>
        <v>7635</v>
      </c>
      <c r="G7636">
        <f>(POWER(400,2)*COUNTIF($E$2:E7636,"=tak"))/(POWER(200,2)*F7636)</f>
        <v>3.1549443352979698</v>
      </c>
      <c r="H7636">
        <f t="shared" si="479"/>
        <v>1.34E-2</v>
      </c>
    </row>
    <row r="7637" spans="1:8" x14ac:dyDescent="0.25">
      <c r="A7637">
        <v>176</v>
      </c>
      <c r="B7637">
        <v>74</v>
      </c>
      <c r="C7637" t="str">
        <f t="shared" si="477"/>
        <v>nie</v>
      </c>
      <c r="D7637" t="str">
        <f t="shared" si="478"/>
        <v>tak</v>
      </c>
      <c r="E7637" t="str">
        <f>IF(POWER(A7637-200,2)+POWER(B7637-200,2)&lt;=POWER(200,2),"tak","nie")</f>
        <v>tak</v>
      </c>
      <c r="F7637">
        <f t="shared" si="480"/>
        <v>7636</v>
      </c>
      <c r="G7637">
        <f>(POWER(400,2)*COUNTIF($E$2:E7637,"=tak"))/(POWER(200,2)*F7637)</f>
        <v>3.1550550026191724</v>
      </c>
      <c r="H7637">
        <f t="shared" si="479"/>
        <v>1.35E-2</v>
      </c>
    </row>
    <row r="7638" spans="1:8" x14ac:dyDescent="0.25">
      <c r="A7638">
        <v>371</v>
      </c>
      <c r="B7638">
        <v>157</v>
      </c>
      <c r="C7638" t="str">
        <f t="shared" si="477"/>
        <v>nie</v>
      </c>
      <c r="D7638" t="str">
        <f t="shared" si="478"/>
        <v>tak</v>
      </c>
      <c r="E7638" t="str">
        <f>IF(POWER(A7638-200,2)+POWER(B7638-200,2)&lt;=POWER(200,2),"tak","nie")</f>
        <v>tak</v>
      </c>
      <c r="F7638">
        <f t="shared" si="480"/>
        <v>7637</v>
      </c>
      <c r="G7638">
        <f>(POWER(400,2)*COUNTIF($E$2:E7638,"=tak"))/(POWER(200,2)*F7638)</f>
        <v>3.1551656409584914</v>
      </c>
      <c r="H7638">
        <f t="shared" si="479"/>
        <v>1.3599999999999999E-2</v>
      </c>
    </row>
    <row r="7639" spans="1:8" x14ac:dyDescent="0.25">
      <c r="A7639">
        <v>268</v>
      </c>
      <c r="B7639">
        <v>368</v>
      </c>
      <c r="C7639" t="str">
        <f t="shared" si="477"/>
        <v>nie</v>
      </c>
      <c r="D7639" t="str">
        <f t="shared" si="478"/>
        <v>tak</v>
      </c>
      <c r="E7639" t="str">
        <f>IF(POWER(A7639-200,2)+POWER(B7639-200,2)&lt;=POWER(200,2),"tak","nie")</f>
        <v>tak</v>
      </c>
      <c r="F7639">
        <f t="shared" si="480"/>
        <v>7638</v>
      </c>
      <c r="G7639">
        <f>(POWER(400,2)*COUNTIF($E$2:E7639,"=tak"))/(POWER(200,2)*F7639)</f>
        <v>3.1552762503273106</v>
      </c>
      <c r="H7639">
        <f t="shared" si="479"/>
        <v>1.37E-2</v>
      </c>
    </row>
    <row r="7640" spans="1:8" x14ac:dyDescent="0.25">
      <c r="A7640">
        <v>302</v>
      </c>
      <c r="B7640">
        <v>235</v>
      </c>
      <c r="C7640" t="str">
        <f t="shared" si="477"/>
        <v>nie</v>
      </c>
      <c r="D7640" t="str">
        <f t="shared" si="478"/>
        <v>tak</v>
      </c>
      <c r="E7640" t="str">
        <f>IF(POWER(A7640-200,2)+POWER(B7640-200,2)&lt;=POWER(200,2),"tak","nie")</f>
        <v>tak</v>
      </c>
      <c r="F7640">
        <f t="shared" si="480"/>
        <v>7639</v>
      </c>
      <c r="G7640">
        <f>(POWER(400,2)*COUNTIF($E$2:E7640,"=tak"))/(POWER(200,2)*F7640)</f>
        <v>3.1553868307370077</v>
      </c>
      <c r="H7640">
        <f t="shared" si="479"/>
        <v>1.38E-2</v>
      </c>
    </row>
    <row r="7641" spans="1:8" x14ac:dyDescent="0.25">
      <c r="A7641">
        <v>18</v>
      </c>
      <c r="B7641">
        <v>29</v>
      </c>
      <c r="C7641" t="str">
        <f t="shared" si="477"/>
        <v>nie</v>
      </c>
      <c r="D7641" t="str">
        <f t="shared" si="478"/>
        <v>nie</v>
      </c>
      <c r="E7641" t="str">
        <f>IF(POWER(A7641-200,2)+POWER(B7641-200,2)&lt;=POWER(200,2),"tak","nie")</f>
        <v>nie</v>
      </c>
      <c r="F7641">
        <f t="shared" si="480"/>
        <v>7640</v>
      </c>
      <c r="G7641">
        <f>(POWER(400,2)*COUNTIF($E$2:E7641,"=tak"))/(POWER(200,2)*F7641)</f>
        <v>3.1549738219895289</v>
      </c>
      <c r="H7641">
        <f t="shared" si="479"/>
        <v>1.34E-2</v>
      </c>
    </row>
    <row r="7642" spans="1:8" x14ac:dyDescent="0.25">
      <c r="A7642">
        <v>337</v>
      </c>
      <c r="B7642">
        <v>170</v>
      </c>
      <c r="C7642" t="str">
        <f t="shared" si="477"/>
        <v>nie</v>
      </c>
      <c r="D7642" t="str">
        <f t="shared" si="478"/>
        <v>tak</v>
      </c>
      <c r="E7642" t="str">
        <f>IF(POWER(A7642-200,2)+POWER(B7642-200,2)&lt;=POWER(200,2),"tak","nie")</f>
        <v>tak</v>
      </c>
      <c r="F7642">
        <f t="shared" si="480"/>
        <v>7641</v>
      </c>
      <c r="G7642">
        <f>(POWER(400,2)*COUNTIF($E$2:E7642,"=tak"))/(POWER(200,2)*F7642)</f>
        <v>3.1550844130349431</v>
      </c>
      <c r="H7642">
        <f t="shared" si="479"/>
        <v>1.35E-2</v>
      </c>
    </row>
    <row r="7643" spans="1:8" x14ac:dyDescent="0.25">
      <c r="A7643">
        <v>13</v>
      </c>
      <c r="B7643">
        <v>107</v>
      </c>
      <c r="C7643" t="str">
        <f t="shared" si="477"/>
        <v>nie</v>
      </c>
      <c r="D7643" t="str">
        <f t="shared" si="478"/>
        <v>nie</v>
      </c>
      <c r="E7643" t="str">
        <f>IF(POWER(A7643-200,2)+POWER(B7643-200,2)&lt;=POWER(200,2),"tak","nie")</f>
        <v>nie</v>
      </c>
      <c r="F7643">
        <f t="shared" si="480"/>
        <v>7642</v>
      </c>
      <c r="G7643">
        <f>(POWER(400,2)*COUNTIF($E$2:E7643,"=tak"))/(POWER(200,2)*F7643)</f>
        <v>3.1546715519497512</v>
      </c>
      <c r="H7643">
        <f t="shared" si="479"/>
        <v>1.3100000000000001E-2</v>
      </c>
    </row>
    <row r="7644" spans="1:8" x14ac:dyDescent="0.25">
      <c r="A7644">
        <v>302</v>
      </c>
      <c r="B7644">
        <v>251</v>
      </c>
      <c r="C7644" t="str">
        <f t="shared" si="477"/>
        <v>nie</v>
      </c>
      <c r="D7644" t="str">
        <f t="shared" si="478"/>
        <v>tak</v>
      </c>
      <c r="E7644" t="str">
        <f>IF(POWER(A7644-200,2)+POWER(B7644-200,2)&lt;=POWER(200,2),"tak","nie")</f>
        <v>tak</v>
      </c>
      <c r="F7644">
        <f t="shared" si="480"/>
        <v>7643</v>
      </c>
      <c r="G7644">
        <f>(POWER(400,2)*COUNTIF($E$2:E7644,"=tak"))/(POWER(200,2)*F7644)</f>
        <v>3.1547821536046055</v>
      </c>
      <c r="H7644">
        <f t="shared" si="479"/>
        <v>1.32E-2</v>
      </c>
    </row>
    <row r="7645" spans="1:8" x14ac:dyDescent="0.25">
      <c r="A7645">
        <v>132</v>
      </c>
      <c r="B7645">
        <v>363</v>
      </c>
      <c r="C7645" t="str">
        <f t="shared" si="477"/>
        <v>nie</v>
      </c>
      <c r="D7645" t="str">
        <f t="shared" si="478"/>
        <v>tak</v>
      </c>
      <c r="E7645" t="str">
        <f>IF(POWER(A7645-200,2)+POWER(B7645-200,2)&lt;=POWER(200,2),"tak","nie")</f>
        <v>tak</v>
      </c>
      <c r="F7645">
        <f t="shared" si="480"/>
        <v>7644</v>
      </c>
      <c r="G7645">
        <f>(POWER(400,2)*COUNTIF($E$2:E7645,"=tak"))/(POWER(200,2)*F7645)</f>
        <v>3.1548927263212976</v>
      </c>
      <c r="H7645">
        <f t="shared" si="479"/>
        <v>1.3299999999999999E-2</v>
      </c>
    </row>
    <row r="7646" spans="1:8" x14ac:dyDescent="0.25">
      <c r="A7646">
        <v>325</v>
      </c>
      <c r="B7646">
        <v>195</v>
      </c>
      <c r="C7646" t="str">
        <f t="shared" si="477"/>
        <v>nie</v>
      </c>
      <c r="D7646" t="str">
        <f t="shared" si="478"/>
        <v>tak</v>
      </c>
      <c r="E7646" t="str">
        <f>IF(POWER(A7646-200,2)+POWER(B7646-200,2)&lt;=POWER(200,2),"tak","nie")</f>
        <v>tak</v>
      </c>
      <c r="F7646">
        <f t="shared" si="480"/>
        <v>7645</v>
      </c>
      <c r="G7646">
        <f>(POWER(400,2)*COUNTIF($E$2:E7646,"=tak"))/(POWER(200,2)*F7646)</f>
        <v>3.1550032701111839</v>
      </c>
      <c r="H7646">
        <f t="shared" si="479"/>
        <v>1.34E-2</v>
      </c>
    </row>
    <row r="7647" spans="1:8" x14ac:dyDescent="0.25">
      <c r="A7647">
        <v>237</v>
      </c>
      <c r="B7647">
        <v>86</v>
      </c>
      <c r="C7647" t="str">
        <f t="shared" si="477"/>
        <v>nie</v>
      </c>
      <c r="D7647" t="str">
        <f t="shared" si="478"/>
        <v>tak</v>
      </c>
      <c r="E7647" t="str">
        <f>IF(POWER(A7647-200,2)+POWER(B7647-200,2)&lt;=POWER(200,2),"tak","nie")</f>
        <v>tak</v>
      </c>
      <c r="F7647">
        <f t="shared" si="480"/>
        <v>7646</v>
      </c>
      <c r="G7647">
        <f>(POWER(400,2)*COUNTIF($E$2:E7647,"=tak"))/(POWER(200,2)*F7647)</f>
        <v>3.1551137849856135</v>
      </c>
      <c r="H7647">
        <f t="shared" si="479"/>
        <v>1.35E-2</v>
      </c>
    </row>
    <row r="7648" spans="1:8" x14ac:dyDescent="0.25">
      <c r="A7648">
        <v>212</v>
      </c>
      <c r="B7648">
        <v>321</v>
      </c>
      <c r="C7648" t="str">
        <f t="shared" si="477"/>
        <v>nie</v>
      </c>
      <c r="D7648" t="str">
        <f t="shared" si="478"/>
        <v>tak</v>
      </c>
      <c r="E7648" t="str">
        <f>IF(POWER(A7648-200,2)+POWER(B7648-200,2)&lt;=POWER(200,2),"tak","nie")</f>
        <v>tak</v>
      </c>
      <c r="F7648">
        <f t="shared" si="480"/>
        <v>7647</v>
      </c>
      <c r="G7648">
        <f>(POWER(400,2)*COUNTIF($E$2:E7648,"=tak"))/(POWER(200,2)*F7648)</f>
        <v>3.1552242709559306</v>
      </c>
      <c r="H7648">
        <f t="shared" si="479"/>
        <v>1.3599999999999999E-2</v>
      </c>
    </row>
    <row r="7649" spans="1:8" x14ac:dyDescent="0.25">
      <c r="A7649">
        <v>45</v>
      </c>
      <c r="B7649">
        <v>1</v>
      </c>
      <c r="C7649" t="str">
        <f t="shared" si="477"/>
        <v>nie</v>
      </c>
      <c r="D7649" t="str">
        <f t="shared" si="478"/>
        <v>nie</v>
      </c>
      <c r="E7649" t="str">
        <f>IF(POWER(A7649-200,2)+POWER(B7649-200,2)&lt;=POWER(200,2),"tak","nie")</f>
        <v>nie</v>
      </c>
      <c r="F7649">
        <f t="shared" si="480"/>
        <v>7648</v>
      </c>
      <c r="G7649">
        <f>(POWER(400,2)*COUNTIF($E$2:E7649,"=tak"))/(POWER(200,2)*F7649)</f>
        <v>3.1548117154811717</v>
      </c>
      <c r="H7649">
        <f t="shared" si="479"/>
        <v>1.32E-2</v>
      </c>
    </row>
    <row r="7650" spans="1:8" x14ac:dyDescent="0.25">
      <c r="A7650">
        <v>293</v>
      </c>
      <c r="B7650">
        <v>131</v>
      </c>
      <c r="C7650" t="str">
        <f t="shared" si="477"/>
        <v>nie</v>
      </c>
      <c r="D7650" t="str">
        <f t="shared" si="478"/>
        <v>tak</v>
      </c>
      <c r="E7650" t="str">
        <f>IF(POWER(A7650-200,2)+POWER(B7650-200,2)&lt;=POWER(200,2),"tak","nie")</f>
        <v>tak</v>
      </c>
      <c r="F7650">
        <f t="shared" si="480"/>
        <v>7649</v>
      </c>
      <c r="G7650">
        <f>(POWER(400,2)*COUNTIF($E$2:E7650,"=tak"))/(POWER(200,2)*F7650)</f>
        <v>3.1549222120538634</v>
      </c>
      <c r="H7650">
        <f t="shared" si="479"/>
        <v>1.3299999999999999E-2</v>
      </c>
    </row>
    <row r="7651" spans="1:8" x14ac:dyDescent="0.25">
      <c r="A7651">
        <v>342</v>
      </c>
      <c r="B7651">
        <v>295</v>
      </c>
      <c r="C7651" t="str">
        <f t="shared" si="477"/>
        <v>nie</v>
      </c>
      <c r="D7651" t="str">
        <f t="shared" si="478"/>
        <v>tak</v>
      </c>
      <c r="E7651" t="str">
        <f>IF(POWER(A7651-200,2)+POWER(B7651-200,2)&lt;=POWER(200,2),"tak","nie")</f>
        <v>tak</v>
      </c>
      <c r="F7651">
        <f t="shared" si="480"/>
        <v>7650</v>
      </c>
      <c r="G7651">
        <f>(POWER(400,2)*COUNTIF($E$2:E7651,"=tak"))/(POWER(200,2)*F7651)</f>
        <v>3.1550326797385622</v>
      </c>
      <c r="H7651">
        <f t="shared" si="479"/>
        <v>1.34E-2</v>
      </c>
    </row>
    <row r="7652" spans="1:8" x14ac:dyDescent="0.25">
      <c r="A7652">
        <v>66</v>
      </c>
      <c r="B7652">
        <v>265</v>
      </c>
      <c r="C7652" t="str">
        <f t="shared" si="477"/>
        <v>nie</v>
      </c>
      <c r="D7652" t="str">
        <f t="shared" si="478"/>
        <v>tak</v>
      </c>
      <c r="E7652" t="str">
        <f>IF(POWER(A7652-200,2)+POWER(B7652-200,2)&lt;=POWER(200,2),"tak","nie")</f>
        <v>tak</v>
      </c>
      <c r="F7652">
        <f t="shared" si="480"/>
        <v>7651</v>
      </c>
      <c r="G7652">
        <f>(POWER(400,2)*COUNTIF($E$2:E7652,"=tak"))/(POWER(200,2)*F7652)</f>
        <v>3.155143118546595</v>
      </c>
      <c r="H7652">
        <f t="shared" si="479"/>
        <v>1.3599999999999999E-2</v>
      </c>
    </row>
    <row r="7653" spans="1:8" x14ac:dyDescent="0.25">
      <c r="A7653">
        <v>91</v>
      </c>
      <c r="B7653">
        <v>194</v>
      </c>
      <c r="C7653" t="str">
        <f t="shared" si="477"/>
        <v>nie</v>
      </c>
      <c r="D7653" t="str">
        <f t="shared" si="478"/>
        <v>tak</v>
      </c>
      <c r="E7653" t="str">
        <f>IF(POWER(A7653-200,2)+POWER(B7653-200,2)&lt;=POWER(200,2),"tak","nie")</f>
        <v>tak</v>
      </c>
      <c r="F7653">
        <f t="shared" si="480"/>
        <v>7652</v>
      </c>
      <c r="G7653">
        <f>(POWER(400,2)*COUNTIF($E$2:E7653,"=tak"))/(POWER(200,2)*F7653)</f>
        <v>3.155253528489284</v>
      </c>
      <c r="H7653">
        <f t="shared" si="479"/>
        <v>1.37E-2</v>
      </c>
    </row>
    <row r="7654" spans="1:8" x14ac:dyDescent="0.25">
      <c r="A7654">
        <v>178</v>
      </c>
      <c r="B7654">
        <v>145</v>
      </c>
      <c r="C7654" t="str">
        <f t="shared" si="477"/>
        <v>nie</v>
      </c>
      <c r="D7654" t="str">
        <f t="shared" si="478"/>
        <v>tak</v>
      </c>
      <c r="E7654" t="str">
        <f>IF(POWER(A7654-200,2)+POWER(B7654-200,2)&lt;=POWER(200,2),"tak","nie")</f>
        <v>tak</v>
      </c>
      <c r="F7654">
        <f t="shared" si="480"/>
        <v>7653</v>
      </c>
      <c r="G7654">
        <f>(POWER(400,2)*COUNTIF($E$2:E7654,"=tak"))/(POWER(200,2)*F7654)</f>
        <v>3.1553639095779431</v>
      </c>
      <c r="H7654">
        <f t="shared" si="479"/>
        <v>1.38E-2</v>
      </c>
    </row>
    <row r="7655" spans="1:8" x14ac:dyDescent="0.25">
      <c r="A7655">
        <v>227</v>
      </c>
      <c r="B7655">
        <v>19</v>
      </c>
      <c r="C7655" t="str">
        <f t="shared" si="477"/>
        <v>nie</v>
      </c>
      <c r="D7655" t="str">
        <f t="shared" si="478"/>
        <v>tak</v>
      </c>
      <c r="E7655" t="str">
        <f>IF(POWER(A7655-200,2)+POWER(B7655-200,2)&lt;=POWER(200,2),"tak","nie")</f>
        <v>tak</v>
      </c>
      <c r="F7655">
        <f t="shared" si="480"/>
        <v>7654</v>
      </c>
      <c r="G7655">
        <f>(POWER(400,2)*COUNTIF($E$2:E7655,"=tak"))/(POWER(200,2)*F7655)</f>
        <v>3.1554742618238829</v>
      </c>
      <c r="H7655">
        <f t="shared" si="479"/>
        <v>1.3899999999999999E-2</v>
      </c>
    </row>
    <row r="7656" spans="1:8" x14ac:dyDescent="0.25">
      <c r="A7656">
        <v>187</v>
      </c>
      <c r="B7656">
        <v>305</v>
      </c>
      <c r="C7656" t="str">
        <f t="shared" si="477"/>
        <v>nie</v>
      </c>
      <c r="D7656" t="str">
        <f t="shared" si="478"/>
        <v>tak</v>
      </c>
      <c r="E7656" t="str">
        <f>IF(POWER(A7656-200,2)+POWER(B7656-200,2)&lt;=POWER(200,2),"tak","nie")</f>
        <v>tak</v>
      </c>
      <c r="F7656">
        <f t="shared" si="480"/>
        <v>7655</v>
      </c>
      <c r="G7656">
        <f>(POWER(400,2)*COUNTIF($E$2:E7656,"=tak"))/(POWER(200,2)*F7656)</f>
        <v>3.1555845852384063</v>
      </c>
      <c r="H7656">
        <f t="shared" si="479"/>
        <v>1.4E-2</v>
      </c>
    </row>
    <row r="7657" spans="1:8" x14ac:dyDescent="0.25">
      <c r="A7657">
        <v>195</v>
      </c>
      <c r="B7657">
        <v>154</v>
      </c>
      <c r="C7657" t="str">
        <f t="shared" si="477"/>
        <v>nie</v>
      </c>
      <c r="D7657" t="str">
        <f t="shared" si="478"/>
        <v>tak</v>
      </c>
      <c r="E7657" t="str">
        <f>IF(POWER(A7657-200,2)+POWER(B7657-200,2)&lt;=POWER(200,2),"tak","nie")</f>
        <v>tak</v>
      </c>
      <c r="F7657">
        <f t="shared" si="480"/>
        <v>7656</v>
      </c>
      <c r="G7657">
        <f>(POWER(400,2)*COUNTIF($E$2:E7657,"=tak"))/(POWER(200,2)*F7657)</f>
        <v>3.1556948798328111</v>
      </c>
      <c r="H7657">
        <f t="shared" si="479"/>
        <v>1.41E-2</v>
      </c>
    </row>
    <row r="7658" spans="1:8" x14ac:dyDescent="0.25">
      <c r="A7658">
        <v>86</v>
      </c>
      <c r="B7658">
        <v>233</v>
      </c>
      <c r="C7658" t="str">
        <f t="shared" si="477"/>
        <v>nie</v>
      </c>
      <c r="D7658" t="str">
        <f t="shared" si="478"/>
        <v>tak</v>
      </c>
      <c r="E7658" t="str">
        <f>IF(POWER(A7658-200,2)+POWER(B7658-200,2)&lt;=POWER(200,2),"tak","nie")</f>
        <v>tak</v>
      </c>
      <c r="F7658">
        <f t="shared" si="480"/>
        <v>7657</v>
      </c>
      <c r="G7658">
        <f>(POWER(400,2)*COUNTIF($E$2:E7658,"=tak"))/(POWER(200,2)*F7658)</f>
        <v>3.1558051456183884</v>
      </c>
      <c r="H7658">
        <f t="shared" si="479"/>
        <v>1.4200000000000001E-2</v>
      </c>
    </row>
    <row r="7659" spans="1:8" x14ac:dyDescent="0.25">
      <c r="A7659">
        <v>156</v>
      </c>
      <c r="B7659">
        <v>131</v>
      </c>
      <c r="C7659" t="str">
        <f t="shared" si="477"/>
        <v>nie</v>
      </c>
      <c r="D7659" t="str">
        <f t="shared" si="478"/>
        <v>tak</v>
      </c>
      <c r="E7659" t="str">
        <f>IF(POWER(A7659-200,2)+POWER(B7659-200,2)&lt;=POWER(200,2),"tak","nie")</f>
        <v>tak</v>
      </c>
      <c r="F7659">
        <f t="shared" si="480"/>
        <v>7658</v>
      </c>
      <c r="G7659">
        <f>(POWER(400,2)*COUNTIF($E$2:E7659,"=tak"))/(POWER(200,2)*F7659)</f>
        <v>3.1559153826064246</v>
      </c>
      <c r="H7659">
        <f t="shared" si="479"/>
        <v>1.43E-2</v>
      </c>
    </row>
    <row r="7660" spans="1:8" x14ac:dyDescent="0.25">
      <c r="A7660">
        <v>358</v>
      </c>
      <c r="B7660">
        <v>388</v>
      </c>
      <c r="C7660" t="str">
        <f t="shared" si="477"/>
        <v>nie</v>
      </c>
      <c r="D7660" t="str">
        <f t="shared" si="478"/>
        <v>nie</v>
      </c>
      <c r="E7660" t="str">
        <f>IF(POWER(A7660-200,2)+POWER(B7660-200,2)&lt;=POWER(200,2),"tak","nie")</f>
        <v>nie</v>
      </c>
      <c r="F7660">
        <f t="shared" si="480"/>
        <v>7659</v>
      </c>
      <c r="G7660">
        <f>(POWER(400,2)*COUNTIF($E$2:E7660,"=tak"))/(POWER(200,2)*F7660)</f>
        <v>3.1555033294163728</v>
      </c>
      <c r="H7660">
        <f t="shared" si="479"/>
        <v>1.3899999999999999E-2</v>
      </c>
    </row>
    <row r="7661" spans="1:8" x14ac:dyDescent="0.25">
      <c r="A7661">
        <v>316</v>
      </c>
      <c r="B7661">
        <v>384</v>
      </c>
      <c r="C7661" t="str">
        <f t="shared" si="477"/>
        <v>nie</v>
      </c>
      <c r="D7661" t="str">
        <f t="shared" si="478"/>
        <v>nie</v>
      </c>
      <c r="E7661" t="str">
        <f>IF(POWER(A7661-200,2)+POWER(B7661-200,2)&lt;=POWER(200,2),"tak","nie")</f>
        <v>nie</v>
      </c>
      <c r="F7661">
        <f t="shared" si="480"/>
        <v>7660</v>
      </c>
      <c r="G7661">
        <f>(POWER(400,2)*COUNTIF($E$2:E7661,"=tak"))/(POWER(200,2)*F7661)</f>
        <v>3.1550913838120103</v>
      </c>
      <c r="H7661">
        <f t="shared" si="479"/>
        <v>1.35E-2</v>
      </c>
    </row>
    <row r="7662" spans="1:8" x14ac:dyDescent="0.25">
      <c r="A7662">
        <v>266</v>
      </c>
      <c r="B7662">
        <v>263</v>
      </c>
      <c r="C7662" t="str">
        <f t="shared" si="477"/>
        <v>nie</v>
      </c>
      <c r="D7662" t="str">
        <f t="shared" si="478"/>
        <v>tak</v>
      </c>
      <c r="E7662" t="str">
        <f>IF(POWER(A7662-200,2)+POWER(B7662-200,2)&lt;=POWER(200,2),"tak","nie")</f>
        <v>tak</v>
      </c>
      <c r="F7662">
        <f t="shared" si="480"/>
        <v>7661</v>
      </c>
      <c r="G7662">
        <f>(POWER(400,2)*COUNTIF($E$2:E7662,"=tak"))/(POWER(200,2)*F7662)</f>
        <v>3.1552016708001567</v>
      </c>
      <c r="H7662">
        <f t="shared" si="479"/>
        <v>1.3599999999999999E-2</v>
      </c>
    </row>
    <row r="7663" spans="1:8" x14ac:dyDescent="0.25">
      <c r="A7663">
        <v>1</v>
      </c>
      <c r="B7663">
        <v>310</v>
      </c>
      <c r="C7663" t="str">
        <f t="shared" si="477"/>
        <v>nie</v>
      </c>
      <c r="D7663" t="str">
        <f t="shared" si="478"/>
        <v>nie</v>
      </c>
      <c r="E7663" t="str">
        <f>IF(POWER(A7663-200,2)+POWER(B7663-200,2)&lt;=POWER(200,2),"tak","nie")</f>
        <v>nie</v>
      </c>
      <c r="F7663">
        <f t="shared" si="480"/>
        <v>7662</v>
      </c>
      <c r="G7663">
        <f>(POWER(400,2)*COUNTIF($E$2:E7663,"=tak"))/(POWER(200,2)*F7663)</f>
        <v>3.1547898720960585</v>
      </c>
      <c r="H7663">
        <f t="shared" si="479"/>
        <v>1.32E-2</v>
      </c>
    </row>
    <row r="7664" spans="1:8" x14ac:dyDescent="0.25">
      <c r="A7664">
        <v>120</v>
      </c>
      <c r="B7664">
        <v>399</v>
      </c>
      <c r="C7664" t="str">
        <f t="shared" si="477"/>
        <v>nie</v>
      </c>
      <c r="D7664" t="str">
        <f t="shared" si="478"/>
        <v>nie</v>
      </c>
      <c r="E7664" t="str">
        <f>IF(POWER(A7664-200,2)+POWER(B7664-200,2)&lt;=POWER(200,2),"tak","nie")</f>
        <v>nie</v>
      </c>
      <c r="F7664">
        <f t="shared" si="480"/>
        <v>7663</v>
      </c>
      <c r="G7664">
        <f>(POWER(400,2)*COUNTIF($E$2:E7664,"=tak"))/(POWER(200,2)*F7664)</f>
        <v>3.1543781808691111</v>
      </c>
      <c r="H7664">
        <f t="shared" si="479"/>
        <v>1.2800000000000001E-2</v>
      </c>
    </row>
    <row r="7665" spans="1:8" x14ac:dyDescent="0.25">
      <c r="A7665">
        <v>221</v>
      </c>
      <c r="B7665">
        <v>376</v>
      </c>
      <c r="C7665" t="str">
        <f t="shared" si="477"/>
        <v>nie</v>
      </c>
      <c r="D7665" t="str">
        <f t="shared" si="478"/>
        <v>tak</v>
      </c>
      <c r="E7665" t="str">
        <f>IF(POWER(A7665-200,2)+POWER(B7665-200,2)&lt;=POWER(200,2),"tak","nie")</f>
        <v>tak</v>
      </c>
      <c r="F7665">
        <f t="shared" si="480"/>
        <v>7664</v>
      </c>
      <c r="G7665">
        <f>(POWER(400,2)*COUNTIF($E$2:E7665,"=tak"))/(POWER(200,2)*F7665)</f>
        <v>3.1544885177453028</v>
      </c>
      <c r="H7665">
        <f t="shared" si="479"/>
        <v>1.29E-2</v>
      </c>
    </row>
    <row r="7666" spans="1:8" x14ac:dyDescent="0.25">
      <c r="A7666">
        <v>369</v>
      </c>
      <c r="B7666">
        <v>330</v>
      </c>
      <c r="C7666" t="str">
        <f t="shared" si="477"/>
        <v>nie</v>
      </c>
      <c r="D7666" t="str">
        <f t="shared" si="478"/>
        <v>nie</v>
      </c>
      <c r="E7666" t="str">
        <f>IF(POWER(A7666-200,2)+POWER(B7666-200,2)&lt;=POWER(200,2),"tak","nie")</f>
        <v>nie</v>
      </c>
      <c r="F7666">
        <f t="shared" si="480"/>
        <v>7665</v>
      </c>
      <c r="G7666">
        <f>(POWER(400,2)*COUNTIF($E$2:E7666,"=tak"))/(POWER(200,2)*F7666)</f>
        <v>3.1540769732550555</v>
      </c>
      <c r="H7666">
        <f t="shared" si="479"/>
        <v>1.2500000000000001E-2</v>
      </c>
    </row>
    <row r="7667" spans="1:8" x14ac:dyDescent="0.25">
      <c r="A7667">
        <v>182</v>
      </c>
      <c r="B7667">
        <v>217</v>
      </c>
      <c r="C7667" t="str">
        <f t="shared" si="477"/>
        <v>nie</v>
      </c>
      <c r="D7667" t="str">
        <f t="shared" si="478"/>
        <v>tak</v>
      </c>
      <c r="E7667" t="str">
        <f>IF(POWER(A7667-200,2)+POWER(B7667-200,2)&lt;=POWER(200,2),"tak","nie")</f>
        <v>tak</v>
      </c>
      <c r="F7667">
        <f t="shared" si="480"/>
        <v>7666</v>
      </c>
      <c r="G7667">
        <f>(POWER(400,2)*COUNTIF($E$2:E7667,"=tak"))/(POWER(200,2)*F7667)</f>
        <v>3.1541873206365771</v>
      </c>
      <c r="H7667">
        <f t="shared" si="479"/>
        <v>1.26E-2</v>
      </c>
    </row>
    <row r="7668" spans="1:8" x14ac:dyDescent="0.25">
      <c r="A7668">
        <v>283</v>
      </c>
      <c r="B7668">
        <v>96</v>
      </c>
      <c r="C7668" t="str">
        <f t="shared" si="477"/>
        <v>nie</v>
      </c>
      <c r="D7668" t="str">
        <f t="shared" si="478"/>
        <v>tak</v>
      </c>
      <c r="E7668" t="str">
        <f>IF(POWER(A7668-200,2)+POWER(B7668-200,2)&lt;=POWER(200,2),"tak","nie")</f>
        <v>tak</v>
      </c>
      <c r="F7668">
        <f t="shared" si="480"/>
        <v>7667</v>
      </c>
      <c r="G7668">
        <f>(POWER(400,2)*COUNTIF($E$2:E7668,"=tak"))/(POWER(200,2)*F7668)</f>
        <v>3.1542976392330768</v>
      </c>
      <c r="H7668">
        <f t="shared" si="479"/>
        <v>1.2699999999999999E-2</v>
      </c>
    </row>
    <row r="7669" spans="1:8" x14ac:dyDescent="0.25">
      <c r="A7669">
        <v>11</v>
      </c>
      <c r="B7669">
        <v>72</v>
      </c>
      <c r="C7669" t="str">
        <f t="shared" si="477"/>
        <v>nie</v>
      </c>
      <c r="D7669" t="str">
        <f t="shared" si="478"/>
        <v>nie</v>
      </c>
      <c r="E7669" t="str">
        <f>IF(POWER(A7669-200,2)+POWER(B7669-200,2)&lt;=POWER(200,2),"tak","nie")</f>
        <v>nie</v>
      </c>
      <c r="F7669">
        <f t="shared" si="480"/>
        <v>7668</v>
      </c>
      <c r="G7669">
        <f>(POWER(400,2)*COUNTIF($E$2:E7669,"=tak"))/(POWER(200,2)*F7669)</f>
        <v>3.153886280646844</v>
      </c>
      <c r="H7669">
        <f t="shared" si="479"/>
        <v>1.23E-2</v>
      </c>
    </row>
    <row r="7670" spans="1:8" x14ac:dyDescent="0.25">
      <c r="A7670">
        <v>255</v>
      </c>
      <c r="B7670">
        <v>166</v>
      </c>
      <c r="C7670" t="str">
        <f t="shared" si="477"/>
        <v>nie</v>
      </c>
      <c r="D7670" t="str">
        <f t="shared" si="478"/>
        <v>tak</v>
      </c>
      <c r="E7670" t="str">
        <f>IF(POWER(A7670-200,2)+POWER(B7670-200,2)&lt;=POWER(200,2),"tak","nie")</f>
        <v>tak</v>
      </c>
      <c r="F7670">
        <f t="shared" si="480"/>
        <v>7669</v>
      </c>
      <c r="G7670">
        <f>(POWER(400,2)*COUNTIF($E$2:E7670,"=tak"))/(POWER(200,2)*F7670)</f>
        <v>3.1539966097274741</v>
      </c>
      <c r="H7670">
        <f t="shared" si="479"/>
        <v>1.24E-2</v>
      </c>
    </row>
    <row r="7671" spans="1:8" x14ac:dyDescent="0.25">
      <c r="A7671">
        <v>180</v>
      </c>
      <c r="B7671">
        <v>358</v>
      </c>
      <c r="C7671" t="str">
        <f t="shared" si="477"/>
        <v>nie</v>
      </c>
      <c r="D7671" t="str">
        <f t="shared" si="478"/>
        <v>tak</v>
      </c>
      <c r="E7671" t="str">
        <f>IF(POWER(A7671-200,2)+POWER(B7671-200,2)&lt;=POWER(200,2),"tak","nie")</f>
        <v>tak</v>
      </c>
      <c r="F7671">
        <f t="shared" si="480"/>
        <v>7670</v>
      </c>
      <c r="G7671">
        <f>(POWER(400,2)*COUNTIF($E$2:E7671,"=tak"))/(POWER(200,2)*F7671)</f>
        <v>3.1541069100391135</v>
      </c>
      <c r="H7671">
        <f t="shared" si="479"/>
        <v>1.2500000000000001E-2</v>
      </c>
    </row>
    <row r="7672" spans="1:8" x14ac:dyDescent="0.25">
      <c r="A7672">
        <v>136</v>
      </c>
      <c r="B7672">
        <v>48</v>
      </c>
      <c r="C7672" t="str">
        <f t="shared" si="477"/>
        <v>nie</v>
      </c>
      <c r="D7672" t="str">
        <f t="shared" si="478"/>
        <v>tak</v>
      </c>
      <c r="E7672" t="str">
        <f>IF(POWER(A7672-200,2)+POWER(B7672-200,2)&lt;=POWER(200,2),"tak","nie")</f>
        <v>tak</v>
      </c>
      <c r="F7672">
        <f t="shared" si="480"/>
        <v>7671</v>
      </c>
      <c r="G7672">
        <f>(POWER(400,2)*COUNTIF($E$2:E7672,"=tak"))/(POWER(200,2)*F7672)</f>
        <v>3.1542171815930127</v>
      </c>
      <c r="H7672">
        <f t="shared" si="479"/>
        <v>1.26E-2</v>
      </c>
    </row>
    <row r="7673" spans="1:8" x14ac:dyDescent="0.25">
      <c r="A7673">
        <v>136</v>
      </c>
      <c r="B7673">
        <v>130</v>
      </c>
      <c r="C7673" t="str">
        <f t="shared" si="477"/>
        <v>nie</v>
      </c>
      <c r="D7673" t="str">
        <f t="shared" si="478"/>
        <v>tak</v>
      </c>
      <c r="E7673" t="str">
        <f>IF(POWER(A7673-200,2)+POWER(B7673-200,2)&lt;=POWER(200,2),"tak","nie")</f>
        <v>tak</v>
      </c>
      <c r="F7673">
        <f t="shared" si="480"/>
        <v>7672</v>
      </c>
      <c r="G7673">
        <f>(POWER(400,2)*COUNTIF($E$2:E7673,"=tak"))/(POWER(200,2)*F7673)</f>
        <v>3.1543274244004169</v>
      </c>
      <c r="H7673">
        <f t="shared" si="479"/>
        <v>1.2699999999999999E-2</v>
      </c>
    </row>
    <row r="7674" spans="1:8" x14ac:dyDescent="0.25">
      <c r="A7674">
        <v>151</v>
      </c>
      <c r="B7674">
        <v>82</v>
      </c>
      <c r="C7674" t="str">
        <f t="shared" si="477"/>
        <v>nie</v>
      </c>
      <c r="D7674" t="str">
        <f t="shared" si="478"/>
        <v>tak</v>
      </c>
      <c r="E7674" t="str">
        <f>IF(POWER(A7674-200,2)+POWER(B7674-200,2)&lt;=POWER(200,2),"tak","nie")</f>
        <v>tak</v>
      </c>
      <c r="F7674">
        <f t="shared" si="480"/>
        <v>7673</v>
      </c>
      <c r="G7674">
        <f>(POWER(400,2)*COUNTIF($E$2:E7674,"=tak"))/(POWER(200,2)*F7674)</f>
        <v>3.1544376384725661</v>
      </c>
      <c r="H7674">
        <f t="shared" si="479"/>
        <v>1.2800000000000001E-2</v>
      </c>
    </row>
    <row r="7675" spans="1:8" x14ac:dyDescent="0.25">
      <c r="A7675">
        <v>182</v>
      </c>
      <c r="B7675">
        <v>297</v>
      </c>
      <c r="C7675" t="str">
        <f t="shared" si="477"/>
        <v>nie</v>
      </c>
      <c r="D7675" t="str">
        <f t="shared" si="478"/>
        <v>tak</v>
      </c>
      <c r="E7675" t="str">
        <f>IF(POWER(A7675-200,2)+POWER(B7675-200,2)&lt;=POWER(200,2),"tak","nie")</f>
        <v>tak</v>
      </c>
      <c r="F7675">
        <f t="shared" si="480"/>
        <v>7674</v>
      </c>
      <c r="G7675">
        <f>(POWER(400,2)*COUNTIF($E$2:E7675,"=tak"))/(POWER(200,2)*F7675)</f>
        <v>3.1545478238206934</v>
      </c>
      <c r="H7675">
        <f t="shared" si="479"/>
        <v>1.2999999999999999E-2</v>
      </c>
    </row>
    <row r="7676" spans="1:8" x14ac:dyDescent="0.25">
      <c r="A7676">
        <v>191</v>
      </c>
      <c r="B7676">
        <v>38</v>
      </c>
      <c r="C7676" t="str">
        <f t="shared" si="477"/>
        <v>nie</v>
      </c>
      <c r="D7676" t="str">
        <f t="shared" si="478"/>
        <v>tak</v>
      </c>
      <c r="E7676" t="str">
        <f>IF(POWER(A7676-200,2)+POWER(B7676-200,2)&lt;=POWER(200,2),"tak","nie")</f>
        <v>tak</v>
      </c>
      <c r="F7676">
        <f t="shared" si="480"/>
        <v>7675</v>
      </c>
      <c r="G7676">
        <f>(POWER(400,2)*COUNTIF($E$2:E7676,"=tak"))/(POWER(200,2)*F7676)</f>
        <v>3.154657980456026</v>
      </c>
      <c r="H7676">
        <f t="shared" si="479"/>
        <v>1.3100000000000001E-2</v>
      </c>
    </row>
    <row r="7677" spans="1:8" x14ac:dyDescent="0.25">
      <c r="A7677">
        <v>60</v>
      </c>
      <c r="B7677">
        <v>25</v>
      </c>
      <c r="C7677" t="str">
        <f t="shared" si="477"/>
        <v>nie</v>
      </c>
      <c r="D7677" t="str">
        <f t="shared" si="478"/>
        <v>nie</v>
      </c>
      <c r="E7677" t="str">
        <f>IF(POWER(A7677-200,2)+POWER(B7677-200,2)&lt;=POWER(200,2),"tak","nie")</f>
        <v>nie</v>
      </c>
      <c r="F7677">
        <f t="shared" si="480"/>
        <v>7676</v>
      </c>
      <c r="G7677">
        <f>(POWER(400,2)*COUNTIF($E$2:E7677,"=tak"))/(POWER(200,2)*F7677)</f>
        <v>3.154247003647733</v>
      </c>
      <c r="H7677">
        <f t="shared" si="479"/>
        <v>1.2699999999999999E-2</v>
      </c>
    </row>
    <row r="7678" spans="1:8" x14ac:dyDescent="0.25">
      <c r="A7678">
        <v>174</v>
      </c>
      <c r="B7678">
        <v>232</v>
      </c>
      <c r="C7678" t="str">
        <f t="shared" si="477"/>
        <v>nie</v>
      </c>
      <c r="D7678" t="str">
        <f t="shared" si="478"/>
        <v>tak</v>
      </c>
      <c r="E7678" t="str">
        <f>IF(POWER(A7678-200,2)+POWER(B7678-200,2)&lt;=POWER(200,2),"tak","nie")</f>
        <v>tak</v>
      </c>
      <c r="F7678">
        <f t="shared" si="480"/>
        <v>7677</v>
      </c>
      <c r="G7678">
        <f>(POWER(400,2)*COUNTIF($E$2:E7678,"=tak"))/(POWER(200,2)*F7678)</f>
        <v>3.1543571707698321</v>
      </c>
      <c r="H7678">
        <f t="shared" si="479"/>
        <v>1.2800000000000001E-2</v>
      </c>
    </row>
    <row r="7679" spans="1:8" x14ac:dyDescent="0.25">
      <c r="A7679">
        <v>362</v>
      </c>
      <c r="B7679">
        <v>229</v>
      </c>
      <c r="C7679" t="str">
        <f t="shared" si="477"/>
        <v>nie</v>
      </c>
      <c r="D7679" t="str">
        <f t="shared" si="478"/>
        <v>tak</v>
      </c>
      <c r="E7679" t="str">
        <f>IF(POWER(A7679-200,2)+POWER(B7679-200,2)&lt;=POWER(200,2),"tak","nie")</f>
        <v>tak</v>
      </c>
      <c r="F7679">
        <f t="shared" si="480"/>
        <v>7678</v>
      </c>
      <c r="G7679">
        <f>(POWER(400,2)*COUNTIF($E$2:E7679,"=tak"))/(POWER(200,2)*F7679)</f>
        <v>3.1544673091951028</v>
      </c>
      <c r="H7679">
        <f t="shared" si="479"/>
        <v>1.29E-2</v>
      </c>
    </row>
    <row r="7680" spans="1:8" x14ac:dyDescent="0.25">
      <c r="A7680">
        <v>74</v>
      </c>
      <c r="B7680">
        <v>391</v>
      </c>
      <c r="C7680" t="str">
        <f t="shared" si="477"/>
        <v>nie</v>
      </c>
      <c r="D7680" t="str">
        <f t="shared" si="478"/>
        <v>nie</v>
      </c>
      <c r="E7680" t="str">
        <f>IF(POWER(A7680-200,2)+POWER(B7680-200,2)&lt;=POWER(200,2),"tak","nie")</f>
        <v>nie</v>
      </c>
      <c r="F7680">
        <f t="shared" si="480"/>
        <v>7679</v>
      </c>
      <c r="G7680">
        <f>(POWER(400,2)*COUNTIF($E$2:E7680,"=tak"))/(POWER(200,2)*F7680)</f>
        <v>3.1540565177757522</v>
      </c>
      <c r="H7680">
        <f t="shared" si="479"/>
        <v>1.2500000000000001E-2</v>
      </c>
    </row>
    <row r="7681" spans="1:8" x14ac:dyDescent="0.25">
      <c r="A7681">
        <v>326</v>
      </c>
      <c r="B7681">
        <v>375</v>
      </c>
      <c r="C7681" t="str">
        <f t="shared" si="477"/>
        <v>nie</v>
      </c>
      <c r="D7681" t="str">
        <f t="shared" si="478"/>
        <v>nie</v>
      </c>
      <c r="E7681" t="str">
        <f>IF(POWER(A7681-200,2)+POWER(B7681-200,2)&lt;=POWER(200,2),"tak","nie")</f>
        <v>nie</v>
      </c>
      <c r="F7681">
        <f t="shared" si="480"/>
        <v>7680</v>
      </c>
      <c r="G7681">
        <f>(POWER(400,2)*COUNTIF($E$2:E7681,"=tak"))/(POWER(200,2)*F7681)</f>
        <v>3.1536458333333335</v>
      </c>
      <c r="H7681">
        <f t="shared" si="479"/>
        <v>1.21E-2</v>
      </c>
    </row>
    <row r="7682" spans="1:8" x14ac:dyDescent="0.25">
      <c r="A7682">
        <v>344</v>
      </c>
      <c r="B7682">
        <v>286</v>
      </c>
      <c r="C7682" t="str">
        <f t="shared" si="477"/>
        <v>nie</v>
      </c>
      <c r="D7682" t="str">
        <f t="shared" si="478"/>
        <v>tak</v>
      </c>
      <c r="E7682" t="str">
        <f>IF(POWER(A7682-200,2)+POWER(B7682-200,2)&lt;=POWER(200,2),"tak","nie")</f>
        <v>tak</v>
      </c>
      <c r="F7682">
        <f t="shared" si="480"/>
        <v>7681</v>
      </c>
      <c r="G7682">
        <f>(POWER(400,2)*COUNTIF($E$2:E7682,"=tak"))/(POWER(200,2)*F7682)</f>
        <v>3.1537560213513864</v>
      </c>
      <c r="H7682">
        <f t="shared" si="479"/>
        <v>1.2200000000000001E-2</v>
      </c>
    </row>
    <row r="7683" spans="1:8" x14ac:dyDescent="0.25">
      <c r="A7683">
        <v>276</v>
      </c>
      <c r="B7683">
        <v>34</v>
      </c>
      <c r="C7683" t="str">
        <f t="shared" ref="C7683:C7746" si="481">IF(POWER(A7683-200,2)+POWER(B7683-200,2)=POWER(200,2),"tak","nie")</f>
        <v>nie</v>
      </c>
      <c r="D7683" t="str">
        <f t="shared" ref="D7683:D7746" si="482">IF(POWER(A7683-200,2)+POWER(B7683-200,2)&lt;POWER(200,2),"tak","nie")</f>
        <v>tak</v>
      </c>
      <c r="E7683" t="str">
        <f>IF(POWER(A7683-200,2)+POWER(B7683-200,2)&lt;=POWER(200,2),"tak","nie")</f>
        <v>tak</v>
      </c>
      <c r="F7683">
        <f t="shared" si="480"/>
        <v>7682</v>
      </c>
      <c r="G7683">
        <f>(POWER(400,2)*COUNTIF($E$2:E7683,"=tak"))/(POWER(200,2)*F7683)</f>
        <v>3.153866180682114</v>
      </c>
      <c r="H7683">
        <f t="shared" ref="H7683:H7746" si="483">ROUND(ABS(PI()-G7683),4)</f>
        <v>1.23E-2</v>
      </c>
    </row>
    <row r="7684" spans="1:8" x14ac:dyDescent="0.25">
      <c r="A7684">
        <v>151</v>
      </c>
      <c r="B7684">
        <v>56</v>
      </c>
      <c r="C7684" t="str">
        <f t="shared" si="481"/>
        <v>nie</v>
      </c>
      <c r="D7684" t="str">
        <f t="shared" si="482"/>
        <v>tak</v>
      </c>
      <c r="E7684" t="str">
        <f>IF(POWER(A7684-200,2)+POWER(B7684-200,2)&lt;=POWER(200,2),"tak","nie")</f>
        <v>tak</v>
      </c>
      <c r="F7684">
        <f t="shared" ref="F7684:F7747" si="484">F7683+1</f>
        <v>7683</v>
      </c>
      <c r="G7684">
        <f>(POWER(400,2)*COUNTIF($E$2:E7684,"=tak"))/(POWER(200,2)*F7684)</f>
        <v>3.1539763113367174</v>
      </c>
      <c r="H7684">
        <f t="shared" si="483"/>
        <v>1.24E-2</v>
      </c>
    </row>
    <row r="7685" spans="1:8" x14ac:dyDescent="0.25">
      <c r="A7685">
        <v>281</v>
      </c>
      <c r="B7685">
        <v>201</v>
      </c>
      <c r="C7685" t="str">
        <f t="shared" si="481"/>
        <v>nie</v>
      </c>
      <c r="D7685" t="str">
        <f t="shared" si="482"/>
        <v>tak</v>
      </c>
      <c r="E7685" t="str">
        <f>IF(POWER(A7685-200,2)+POWER(B7685-200,2)&lt;=POWER(200,2),"tak","nie")</f>
        <v>tak</v>
      </c>
      <c r="F7685">
        <f t="shared" si="484"/>
        <v>7684</v>
      </c>
      <c r="G7685">
        <f>(POWER(400,2)*COUNTIF($E$2:E7685,"=tak"))/(POWER(200,2)*F7685)</f>
        <v>3.1540864133263926</v>
      </c>
      <c r="H7685">
        <f t="shared" si="483"/>
        <v>1.2500000000000001E-2</v>
      </c>
    </row>
    <row r="7686" spans="1:8" x14ac:dyDescent="0.25">
      <c r="A7686">
        <v>321</v>
      </c>
      <c r="B7686">
        <v>272</v>
      </c>
      <c r="C7686" t="str">
        <f t="shared" si="481"/>
        <v>nie</v>
      </c>
      <c r="D7686" t="str">
        <f t="shared" si="482"/>
        <v>tak</v>
      </c>
      <c r="E7686" t="str">
        <f>IF(POWER(A7686-200,2)+POWER(B7686-200,2)&lt;=POWER(200,2),"tak","nie")</f>
        <v>tak</v>
      </c>
      <c r="F7686">
        <f t="shared" si="484"/>
        <v>7685</v>
      </c>
      <c r="G7686">
        <f>(POWER(400,2)*COUNTIF($E$2:E7686,"=tak"))/(POWER(200,2)*F7686)</f>
        <v>3.1541964866623293</v>
      </c>
      <c r="H7686">
        <f t="shared" si="483"/>
        <v>1.26E-2</v>
      </c>
    </row>
    <row r="7687" spans="1:8" x14ac:dyDescent="0.25">
      <c r="A7687">
        <v>185</v>
      </c>
      <c r="B7687">
        <v>366</v>
      </c>
      <c r="C7687" t="str">
        <f t="shared" si="481"/>
        <v>nie</v>
      </c>
      <c r="D7687" t="str">
        <f t="shared" si="482"/>
        <v>tak</v>
      </c>
      <c r="E7687" t="str">
        <f>IF(POWER(A7687-200,2)+POWER(B7687-200,2)&lt;=POWER(200,2),"tak","nie")</f>
        <v>tak</v>
      </c>
      <c r="F7687">
        <f t="shared" si="484"/>
        <v>7686</v>
      </c>
      <c r="G7687">
        <f>(POWER(400,2)*COUNTIF($E$2:E7687,"=tak"))/(POWER(200,2)*F7687)</f>
        <v>3.1543065313557115</v>
      </c>
      <c r="H7687">
        <f t="shared" si="483"/>
        <v>1.2699999999999999E-2</v>
      </c>
    </row>
    <row r="7688" spans="1:8" x14ac:dyDescent="0.25">
      <c r="A7688">
        <v>53</v>
      </c>
      <c r="B7688">
        <v>298</v>
      </c>
      <c r="C7688" t="str">
        <f t="shared" si="481"/>
        <v>nie</v>
      </c>
      <c r="D7688" t="str">
        <f t="shared" si="482"/>
        <v>tak</v>
      </c>
      <c r="E7688" t="str">
        <f>IF(POWER(A7688-200,2)+POWER(B7688-200,2)&lt;=POWER(200,2),"tak","nie")</f>
        <v>tak</v>
      </c>
      <c r="F7688">
        <f t="shared" si="484"/>
        <v>7687</v>
      </c>
      <c r="G7688">
        <f>(POWER(400,2)*COUNTIF($E$2:E7688,"=tak"))/(POWER(200,2)*F7688)</f>
        <v>3.1544165474177182</v>
      </c>
      <c r="H7688">
        <f t="shared" si="483"/>
        <v>1.2800000000000001E-2</v>
      </c>
    </row>
    <row r="7689" spans="1:8" x14ac:dyDescent="0.25">
      <c r="A7689">
        <v>274</v>
      </c>
      <c r="B7689">
        <v>120</v>
      </c>
      <c r="C7689" t="str">
        <f t="shared" si="481"/>
        <v>nie</v>
      </c>
      <c r="D7689" t="str">
        <f t="shared" si="482"/>
        <v>tak</v>
      </c>
      <c r="E7689" t="str">
        <f>IF(POWER(A7689-200,2)+POWER(B7689-200,2)&lt;=POWER(200,2),"tak","nie")</f>
        <v>tak</v>
      </c>
      <c r="F7689">
        <f t="shared" si="484"/>
        <v>7688</v>
      </c>
      <c r="G7689">
        <f>(POWER(400,2)*COUNTIF($E$2:E7689,"=tak"))/(POWER(200,2)*F7689)</f>
        <v>3.1545265348595213</v>
      </c>
      <c r="H7689">
        <f t="shared" si="483"/>
        <v>1.29E-2</v>
      </c>
    </row>
    <row r="7690" spans="1:8" x14ac:dyDescent="0.25">
      <c r="A7690">
        <v>193</v>
      </c>
      <c r="B7690">
        <v>231</v>
      </c>
      <c r="C7690" t="str">
        <f t="shared" si="481"/>
        <v>nie</v>
      </c>
      <c r="D7690" t="str">
        <f t="shared" si="482"/>
        <v>tak</v>
      </c>
      <c r="E7690" t="str">
        <f>IF(POWER(A7690-200,2)+POWER(B7690-200,2)&lt;=POWER(200,2),"tak","nie")</f>
        <v>tak</v>
      </c>
      <c r="F7690">
        <f t="shared" si="484"/>
        <v>7689</v>
      </c>
      <c r="G7690">
        <f>(POWER(400,2)*COUNTIF($E$2:E7690,"=tak"))/(POWER(200,2)*F7690)</f>
        <v>3.1546364936922875</v>
      </c>
      <c r="H7690">
        <f t="shared" si="483"/>
        <v>1.2999999999999999E-2</v>
      </c>
    </row>
    <row r="7691" spans="1:8" x14ac:dyDescent="0.25">
      <c r="A7691">
        <v>392</v>
      </c>
      <c r="B7691">
        <v>90</v>
      </c>
      <c r="C7691" t="str">
        <f t="shared" si="481"/>
        <v>nie</v>
      </c>
      <c r="D7691" t="str">
        <f t="shared" si="482"/>
        <v>nie</v>
      </c>
      <c r="E7691" t="str">
        <f>IF(POWER(A7691-200,2)+POWER(B7691-200,2)&lt;=POWER(200,2),"tak","nie")</f>
        <v>nie</v>
      </c>
      <c r="F7691">
        <f t="shared" si="484"/>
        <v>7690</v>
      </c>
      <c r="G7691">
        <f>(POWER(400,2)*COUNTIF($E$2:E7691,"=tak"))/(POWER(200,2)*F7691)</f>
        <v>3.1542262678803641</v>
      </c>
      <c r="H7691">
        <f t="shared" si="483"/>
        <v>1.26E-2</v>
      </c>
    </row>
    <row r="7692" spans="1:8" x14ac:dyDescent="0.25">
      <c r="A7692">
        <v>103</v>
      </c>
      <c r="B7692">
        <v>251</v>
      </c>
      <c r="C7692" t="str">
        <f t="shared" si="481"/>
        <v>nie</v>
      </c>
      <c r="D7692" t="str">
        <f t="shared" si="482"/>
        <v>tak</v>
      </c>
      <c r="E7692" t="str">
        <f>IF(POWER(A7692-200,2)+POWER(B7692-200,2)&lt;=POWER(200,2),"tak","nie")</f>
        <v>tak</v>
      </c>
      <c r="F7692">
        <f t="shared" si="484"/>
        <v>7691</v>
      </c>
      <c r="G7692">
        <f>(POWER(400,2)*COUNTIF($E$2:E7692,"=tak"))/(POWER(200,2)*F7692)</f>
        <v>3.1543362371603174</v>
      </c>
      <c r="H7692">
        <f t="shared" si="483"/>
        <v>1.2699999999999999E-2</v>
      </c>
    </row>
    <row r="7693" spans="1:8" x14ac:dyDescent="0.25">
      <c r="A7693">
        <v>376</v>
      </c>
      <c r="B7693">
        <v>163</v>
      </c>
      <c r="C7693" t="str">
        <f t="shared" si="481"/>
        <v>nie</v>
      </c>
      <c r="D7693" t="str">
        <f t="shared" si="482"/>
        <v>tak</v>
      </c>
      <c r="E7693" t="str">
        <f>IF(POWER(A7693-200,2)+POWER(B7693-200,2)&lt;=POWER(200,2),"tak","nie")</f>
        <v>tak</v>
      </c>
      <c r="F7693">
        <f t="shared" si="484"/>
        <v>7692</v>
      </c>
      <c r="G7693">
        <f>(POWER(400,2)*COUNTIF($E$2:E7693,"=tak"))/(POWER(200,2)*F7693)</f>
        <v>3.154446177847114</v>
      </c>
      <c r="H7693">
        <f t="shared" si="483"/>
        <v>1.29E-2</v>
      </c>
    </row>
    <row r="7694" spans="1:8" x14ac:dyDescent="0.25">
      <c r="A7694">
        <v>142</v>
      </c>
      <c r="B7694">
        <v>134</v>
      </c>
      <c r="C7694" t="str">
        <f t="shared" si="481"/>
        <v>nie</v>
      </c>
      <c r="D7694" t="str">
        <f t="shared" si="482"/>
        <v>tak</v>
      </c>
      <c r="E7694" t="str">
        <f>IF(POWER(A7694-200,2)+POWER(B7694-200,2)&lt;=POWER(200,2),"tak","nie")</f>
        <v>tak</v>
      </c>
      <c r="F7694">
        <f t="shared" si="484"/>
        <v>7693</v>
      </c>
      <c r="G7694">
        <f>(POWER(400,2)*COUNTIF($E$2:E7694,"=tak"))/(POWER(200,2)*F7694)</f>
        <v>3.1545560899519045</v>
      </c>
      <c r="H7694">
        <f t="shared" si="483"/>
        <v>1.2999999999999999E-2</v>
      </c>
    </row>
    <row r="7695" spans="1:8" x14ac:dyDescent="0.25">
      <c r="A7695">
        <v>91</v>
      </c>
      <c r="B7695">
        <v>18</v>
      </c>
      <c r="C7695" t="str">
        <f t="shared" si="481"/>
        <v>nie</v>
      </c>
      <c r="D7695" t="str">
        <f t="shared" si="482"/>
        <v>nie</v>
      </c>
      <c r="E7695" t="str">
        <f>IF(POWER(A7695-200,2)+POWER(B7695-200,2)&lt;=POWER(200,2),"tak","nie")</f>
        <v>nie</v>
      </c>
      <c r="F7695">
        <f t="shared" si="484"/>
        <v>7694</v>
      </c>
      <c r="G7695">
        <f>(POWER(400,2)*COUNTIF($E$2:E7695,"=tak"))/(POWER(200,2)*F7695)</f>
        <v>3.1541460878606706</v>
      </c>
      <c r="H7695">
        <f t="shared" si="483"/>
        <v>1.26E-2</v>
      </c>
    </row>
    <row r="7696" spans="1:8" x14ac:dyDescent="0.25">
      <c r="A7696">
        <v>202</v>
      </c>
      <c r="B7696">
        <v>349</v>
      </c>
      <c r="C7696" t="str">
        <f t="shared" si="481"/>
        <v>nie</v>
      </c>
      <c r="D7696" t="str">
        <f t="shared" si="482"/>
        <v>tak</v>
      </c>
      <c r="E7696" t="str">
        <f>IF(POWER(A7696-200,2)+POWER(B7696-200,2)&lt;=POWER(200,2),"tak","nie")</f>
        <v>tak</v>
      </c>
      <c r="F7696">
        <f t="shared" si="484"/>
        <v>7695</v>
      </c>
      <c r="G7696">
        <f>(POWER(400,2)*COUNTIF($E$2:E7696,"=tak"))/(POWER(200,2)*F7696)</f>
        <v>3.1542560103963613</v>
      </c>
      <c r="H7696">
        <f t="shared" si="483"/>
        <v>1.2699999999999999E-2</v>
      </c>
    </row>
    <row r="7697" spans="1:8" x14ac:dyDescent="0.25">
      <c r="A7697">
        <v>67</v>
      </c>
      <c r="B7697">
        <v>239</v>
      </c>
      <c r="C7697" t="str">
        <f t="shared" si="481"/>
        <v>nie</v>
      </c>
      <c r="D7697" t="str">
        <f t="shared" si="482"/>
        <v>tak</v>
      </c>
      <c r="E7697" t="str">
        <f>IF(POWER(A7697-200,2)+POWER(B7697-200,2)&lt;=POWER(200,2),"tak","nie")</f>
        <v>tak</v>
      </c>
      <c r="F7697">
        <f t="shared" si="484"/>
        <v>7696</v>
      </c>
      <c r="G7697">
        <f>(POWER(400,2)*COUNTIF($E$2:E7697,"=tak"))/(POWER(200,2)*F7697)</f>
        <v>3.1543659043659042</v>
      </c>
      <c r="H7697">
        <f t="shared" si="483"/>
        <v>1.2800000000000001E-2</v>
      </c>
    </row>
    <row r="7698" spans="1:8" x14ac:dyDescent="0.25">
      <c r="A7698">
        <v>188</v>
      </c>
      <c r="B7698">
        <v>55</v>
      </c>
      <c r="C7698" t="str">
        <f t="shared" si="481"/>
        <v>nie</v>
      </c>
      <c r="D7698" t="str">
        <f t="shared" si="482"/>
        <v>tak</v>
      </c>
      <c r="E7698" t="str">
        <f>IF(POWER(A7698-200,2)+POWER(B7698-200,2)&lt;=POWER(200,2),"tak","nie")</f>
        <v>tak</v>
      </c>
      <c r="F7698">
        <f t="shared" si="484"/>
        <v>7697</v>
      </c>
      <c r="G7698">
        <f>(POWER(400,2)*COUNTIF($E$2:E7698,"=tak"))/(POWER(200,2)*F7698)</f>
        <v>3.1544757697804338</v>
      </c>
      <c r="H7698">
        <f t="shared" si="483"/>
        <v>1.29E-2</v>
      </c>
    </row>
    <row r="7699" spans="1:8" x14ac:dyDescent="0.25">
      <c r="A7699">
        <v>39</v>
      </c>
      <c r="B7699">
        <v>202</v>
      </c>
      <c r="C7699" t="str">
        <f t="shared" si="481"/>
        <v>nie</v>
      </c>
      <c r="D7699" t="str">
        <f t="shared" si="482"/>
        <v>tak</v>
      </c>
      <c r="E7699" t="str">
        <f>IF(POWER(A7699-200,2)+POWER(B7699-200,2)&lt;=POWER(200,2),"tak","nie")</f>
        <v>tak</v>
      </c>
      <c r="F7699">
        <f t="shared" si="484"/>
        <v>7698</v>
      </c>
      <c r="G7699">
        <f>(POWER(400,2)*COUNTIF($E$2:E7699,"=tak"))/(POWER(200,2)*F7699)</f>
        <v>3.1545856066510782</v>
      </c>
      <c r="H7699">
        <f t="shared" si="483"/>
        <v>1.2999999999999999E-2</v>
      </c>
    </row>
    <row r="7700" spans="1:8" x14ac:dyDescent="0.25">
      <c r="A7700">
        <v>259</v>
      </c>
      <c r="B7700">
        <v>204</v>
      </c>
      <c r="C7700" t="str">
        <f t="shared" si="481"/>
        <v>nie</v>
      </c>
      <c r="D7700" t="str">
        <f t="shared" si="482"/>
        <v>tak</v>
      </c>
      <c r="E7700" t="str">
        <f>IF(POWER(A7700-200,2)+POWER(B7700-200,2)&lt;=POWER(200,2),"tak","nie")</f>
        <v>tak</v>
      </c>
      <c r="F7700">
        <f t="shared" si="484"/>
        <v>7699</v>
      </c>
      <c r="G7700">
        <f>(POWER(400,2)*COUNTIF($E$2:E7700,"=tak"))/(POWER(200,2)*F7700)</f>
        <v>3.1546954149889594</v>
      </c>
      <c r="H7700">
        <f t="shared" si="483"/>
        <v>1.3100000000000001E-2</v>
      </c>
    </row>
    <row r="7701" spans="1:8" x14ac:dyDescent="0.25">
      <c r="A7701">
        <v>262</v>
      </c>
      <c r="B7701">
        <v>239</v>
      </c>
      <c r="C7701" t="str">
        <f t="shared" si="481"/>
        <v>nie</v>
      </c>
      <c r="D7701" t="str">
        <f t="shared" si="482"/>
        <v>tak</v>
      </c>
      <c r="E7701" t="str">
        <f>IF(POWER(A7701-200,2)+POWER(B7701-200,2)&lt;=POWER(200,2),"tak","nie")</f>
        <v>tak</v>
      </c>
      <c r="F7701">
        <f t="shared" si="484"/>
        <v>7700</v>
      </c>
      <c r="G7701">
        <f>(POWER(400,2)*COUNTIF($E$2:E7701,"=tak"))/(POWER(200,2)*F7701)</f>
        <v>3.1548051948051947</v>
      </c>
      <c r="H7701">
        <f t="shared" si="483"/>
        <v>1.32E-2</v>
      </c>
    </row>
    <row r="7702" spans="1:8" x14ac:dyDescent="0.25">
      <c r="A7702">
        <v>253</v>
      </c>
      <c r="B7702">
        <v>142</v>
      </c>
      <c r="C7702" t="str">
        <f t="shared" si="481"/>
        <v>nie</v>
      </c>
      <c r="D7702" t="str">
        <f t="shared" si="482"/>
        <v>tak</v>
      </c>
      <c r="E7702" t="str">
        <f>IF(POWER(A7702-200,2)+POWER(B7702-200,2)&lt;=POWER(200,2),"tak","nie")</f>
        <v>tak</v>
      </c>
      <c r="F7702">
        <f t="shared" si="484"/>
        <v>7701</v>
      </c>
      <c r="G7702">
        <f>(POWER(400,2)*COUNTIF($E$2:E7702,"=tak"))/(POWER(200,2)*F7702)</f>
        <v>3.1549149461108947</v>
      </c>
      <c r="H7702">
        <f t="shared" si="483"/>
        <v>1.3299999999999999E-2</v>
      </c>
    </row>
    <row r="7703" spans="1:8" x14ac:dyDescent="0.25">
      <c r="A7703">
        <v>214</v>
      </c>
      <c r="B7703">
        <v>318</v>
      </c>
      <c r="C7703" t="str">
        <f t="shared" si="481"/>
        <v>nie</v>
      </c>
      <c r="D7703" t="str">
        <f t="shared" si="482"/>
        <v>tak</v>
      </c>
      <c r="E7703" t="str">
        <f>IF(POWER(A7703-200,2)+POWER(B7703-200,2)&lt;=POWER(200,2),"tak","nie")</f>
        <v>tak</v>
      </c>
      <c r="F7703">
        <f t="shared" si="484"/>
        <v>7702</v>
      </c>
      <c r="G7703">
        <f>(POWER(400,2)*COUNTIF($E$2:E7703,"=tak"))/(POWER(200,2)*F7703)</f>
        <v>3.1550246689171644</v>
      </c>
      <c r="H7703">
        <f t="shared" si="483"/>
        <v>1.34E-2</v>
      </c>
    </row>
    <row r="7704" spans="1:8" x14ac:dyDescent="0.25">
      <c r="A7704">
        <v>298</v>
      </c>
      <c r="B7704">
        <v>244</v>
      </c>
      <c r="C7704" t="str">
        <f t="shared" si="481"/>
        <v>nie</v>
      </c>
      <c r="D7704" t="str">
        <f t="shared" si="482"/>
        <v>tak</v>
      </c>
      <c r="E7704" t="str">
        <f>IF(POWER(A7704-200,2)+POWER(B7704-200,2)&lt;=POWER(200,2),"tak","nie")</f>
        <v>tak</v>
      </c>
      <c r="F7704">
        <f t="shared" si="484"/>
        <v>7703</v>
      </c>
      <c r="G7704">
        <f>(POWER(400,2)*COUNTIF($E$2:E7704,"=tak"))/(POWER(200,2)*F7704)</f>
        <v>3.1551343632351032</v>
      </c>
      <c r="H7704">
        <f t="shared" si="483"/>
        <v>1.35E-2</v>
      </c>
    </row>
    <row r="7705" spans="1:8" x14ac:dyDescent="0.25">
      <c r="A7705">
        <v>212</v>
      </c>
      <c r="B7705">
        <v>106</v>
      </c>
      <c r="C7705" t="str">
        <f t="shared" si="481"/>
        <v>nie</v>
      </c>
      <c r="D7705" t="str">
        <f t="shared" si="482"/>
        <v>tak</v>
      </c>
      <c r="E7705" t="str">
        <f>IF(POWER(A7705-200,2)+POWER(B7705-200,2)&lt;=POWER(200,2),"tak","nie")</f>
        <v>tak</v>
      </c>
      <c r="F7705">
        <f t="shared" si="484"/>
        <v>7704</v>
      </c>
      <c r="G7705">
        <f>(POWER(400,2)*COUNTIF($E$2:E7705,"=tak"))/(POWER(200,2)*F7705)</f>
        <v>3.1552440290758046</v>
      </c>
      <c r="H7705">
        <f t="shared" si="483"/>
        <v>1.37E-2</v>
      </c>
    </row>
    <row r="7706" spans="1:8" x14ac:dyDescent="0.25">
      <c r="A7706">
        <v>226</v>
      </c>
      <c r="B7706">
        <v>399</v>
      </c>
      <c r="C7706" t="str">
        <f t="shared" si="481"/>
        <v>nie</v>
      </c>
      <c r="D7706" t="str">
        <f t="shared" si="482"/>
        <v>nie</v>
      </c>
      <c r="E7706" t="str">
        <f>IF(POWER(A7706-200,2)+POWER(B7706-200,2)&lt;=POWER(200,2),"tak","nie")</f>
        <v>nie</v>
      </c>
      <c r="F7706">
        <f t="shared" si="484"/>
        <v>7705</v>
      </c>
      <c r="G7706">
        <f>(POWER(400,2)*COUNTIF($E$2:E7706,"=tak"))/(POWER(200,2)*F7706)</f>
        <v>3.154834523036989</v>
      </c>
      <c r="H7706">
        <f t="shared" si="483"/>
        <v>1.32E-2</v>
      </c>
    </row>
    <row r="7707" spans="1:8" x14ac:dyDescent="0.25">
      <c r="A7707">
        <v>303</v>
      </c>
      <c r="B7707">
        <v>180</v>
      </c>
      <c r="C7707" t="str">
        <f t="shared" si="481"/>
        <v>nie</v>
      </c>
      <c r="D7707" t="str">
        <f t="shared" si="482"/>
        <v>tak</v>
      </c>
      <c r="E7707" t="str">
        <f>IF(POWER(A7707-200,2)+POWER(B7707-200,2)&lt;=POWER(200,2),"tak","nie")</f>
        <v>tak</v>
      </c>
      <c r="F7707">
        <f t="shared" si="484"/>
        <v>7706</v>
      </c>
      <c r="G7707">
        <f>(POWER(400,2)*COUNTIF($E$2:E7707,"=tak"))/(POWER(200,2)*F7707)</f>
        <v>3.1549441993252012</v>
      </c>
      <c r="H7707">
        <f t="shared" si="483"/>
        <v>1.34E-2</v>
      </c>
    </row>
    <row r="7708" spans="1:8" x14ac:dyDescent="0.25">
      <c r="A7708">
        <v>152</v>
      </c>
      <c r="B7708">
        <v>142</v>
      </c>
      <c r="C7708" t="str">
        <f t="shared" si="481"/>
        <v>nie</v>
      </c>
      <c r="D7708" t="str">
        <f t="shared" si="482"/>
        <v>tak</v>
      </c>
      <c r="E7708" t="str">
        <f>IF(POWER(A7708-200,2)+POWER(B7708-200,2)&lt;=POWER(200,2),"tak","nie")</f>
        <v>tak</v>
      </c>
      <c r="F7708">
        <f t="shared" si="484"/>
        <v>7707</v>
      </c>
      <c r="G7708">
        <f>(POWER(400,2)*COUNTIF($E$2:E7708,"=tak"))/(POWER(200,2)*F7708)</f>
        <v>3.1550538471519398</v>
      </c>
      <c r="H7708">
        <f t="shared" si="483"/>
        <v>1.35E-2</v>
      </c>
    </row>
    <row r="7709" spans="1:8" x14ac:dyDescent="0.25">
      <c r="A7709">
        <v>309</v>
      </c>
      <c r="B7709">
        <v>382</v>
      </c>
      <c r="C7709" t="str">
        <f t="shared" si="481"/>
        <v>nie</v>
      </c>
      <c r="D7709" t="str">
        <f t="shared" si="482"/>
        <v>nie</v>
      </c>
      <c r="E7709" t="str">
        <f>IF(POWER(A7709-200,2)+POWER(B7709-200,2)&lt;=POWER(200,2),"tak","nie")</f>
        <v>nie</v>
      </c>
      <c r="F7709">
        <f t="shared" si="484"/>
        <v>7708</v>
      </c>
      <c r="G7709">
        <f>(POWER(400,2)*COUNTIF($E$2:E7709,"=tak"))/(POWER(200,2)*F7709)</f>
        <v>3.1546445251686559</v>
      </c>
      <c r="H7709">
        <f t="shared" si="483"/>
        <v>1.3100000000000001E-2</v>
      </c>
    </row>
    <row r="7710" spans="1:8" x14ac:dyDescent="0.25">
      <c r="A7710">
        <v>397</v>
      </c>
      <c r="B7710">
        <v>314</v>
      </c>
      <c r="C7710" t="str">
        <f t="shared" si="481"/>
        <v>nie</v>
      </c>
      <c r="D7710" t="str">
        <f t="shared" si="482"/>
        <v>nie</v>
      </c>
      <c r="E7710" t="str">
        <f>IF(POWER(A7710-200,2)+POWER(B7710-200,2)&lt;=POWER(200,2),"tak","nie")</f>
        <v>nie</v>
      </c>
      <c r="F7710">
        <f t="shared" si="484"/>
        <v>7709</v>
      </c>
      <c r="G7710">
        <f>(POWER(400,2)*COUNTIF($E$2:E7710,"=tak"))/(POWER(200,2)*F7710)</f>
        <v>3.1542353093786484</v>
      </c>
      <c r="H7710">
        <f t="shared" si="483"/>
        <v>1.26E-2</v>
      </c>
    </row>
    <row r="7711" spans="1:8" x14ac:dyDescent="0.25">
      <c r="A7711">
        <v>265</v>
      </c>
      <c r="B7711">
        <v>195</v>
      </c>
      <c r="C7711" t="str">
        <f t="shared" si="481"/>
        <v>nie</v>
      </c>
      <c r="D7711" t="str">
        <f t="shared" si="482"/>
        <v>tak</v>
      </c>
      <c r="E7711" t="str">
        <f>IF(POWER(A7711-200,2)+POWER(B7711-200,2)&lt;=POWER(200,2),"tak","nie")</f>
        <v>tak</v>
      </c>
      <c r="F7711">
        <f t="shared" si="484"/>
        <v>7710</v>
      </c>
      <c r="G7711">
        <f>(POWER(400,2)*COUNTIF($E$2:E7711,"=tak"))/(POWER(200,2)*F7711)</f>
        <v>3.1543450064850842</v>
      </c>
      <c r="H7711">
        <f t="shared" si="483"/>
        <v>1.2800000000000001E-2</v>
      </c>
    </row>
    <row r="7712" spans="1:8" x14ac:dyDescent="0.25">
      <c r="A7712">
        <v>30</v>
      </c>
      <c r="B7712">
        <v>261</v>
      </c>
      <c r="C7712" t="str">
        <f t="shared" si="481"/>
        <v>nie</v>
      </c>
      <c r="D7712" t="str">
        <f t="shared" si="482"/>
        <v>tak</v>
      </c>
      <c r="E7712" t="str">
        <f>IF(POWER(A7712-200,2)+POWER(B7712-200,2)&lt;=POWER(200,2),"tak","nie")</f>
        <v>tak</v>
      </c>
      <c r="F7712">
        <f t="shared" si="484"/>
        <v>7711</v>
      </c>
      <c r="G7712">
        <f>(POWER(400,2)*COUNTIF($E$2:E7712,"=tak"))/(POWER(200,2)*F7712)</f>
        <v>3.1544546751394114</v>
      </c>
      <c r="H7712">
        <f t="shared" si="483"/>
        <v>1.29E-2</v>
      </c>
    </row>
    <row r="7713" spans="1:8" x14ac:dyDescent="0.25">
      <c r="A7713">
        <v>32</v>
      </c>
      <c r="B7713">
        <v>168</v>
      </c>
      <c r="C7713" t="str">
        <f t="shared" si="481"/>
        <v>nie</v>
      </c>
      <c r="D7713" t="str">
        <f t="shared" si="482"/>
        <v>tak</v>
      </c>
      <c r="E7713" t="str">
        <f>IF(POWER(A7713-200,2)+POWER(B7713-200,2)&lt;=POWER(200,2),"tak","nie")</f>
        <v>tak</v>
      </c>
      <c r="F7713">
        <f t="shared" si="484"/>
        <v>7712</v>
      </c>
      <c r="G7713">
        <f>(POWER(400,2)*COUNTIF($E$2:E7713,"=tak"))/(POWER(200,2)*F7713)</f>
        <v>3.154564315352697</v>
      </c>
      <c r="H7713">
        <f t="shared" si="483"/>
        <v>1.2999999999999999E-2</v>
      </c>
    </row>
    <row r="7714" spans="1:8" x14ac:dyDescent="0.25">
      <c r="A7714">
        <v>307</v>
      </c>
      <c r="B7714">
        <v>145</v>
      </c>
      <c r="C7714" t="str">
        <f t="shared" si="481"/>
        <v>nie</v>
      </c>
      <c r="D7714" t="str">
        <f t="shared" si="482"/>
        <v>tak</v>
      </c>
      <c r="E7714" t="str">
        <f>IF(POWER(A7714-200,2)+POWER(B7714-200,2)&lt;=POWER(200,2),"tak","nie")</f>
        <v>tak</v>
      </c>
      <c r="F7714">
        <f t="shared" si="484"/>
        <v>7713</v>
      </c>
      <c r="G7714">
        <f>(POWER(400,2)*COUNTIF($E$2:E7714,"=tak"))/(POWER(200,2)*F7714)</f>
        <v>3.1546739271360043</v>
      </c>
      <c r="H7714">
        <f t="shared" si="483"/>
        <v>1.3100000000000001E-2</v>
      </c>
    </row>
    <row r="7715" spans="1:8" x14ac:dyDescent="0.25">
      <c r="A7715">
        <v>146</v>
      </c>
      <c r="B7715">
        <v>356</v>
      </c>
      <c r="C7715" t="str">
        <f t="shared" si="481"/>
        <v>nie</v>
      </c>
      <c r="D7715" t="str">
        <f t="shared" si="482"/>
        <v>tak</v>
      </c>
      <c r="E7715" t="str">
        <f>IF(POWER(A7715-200,2)+POWER(B7715-200,2)&lt;=POWER(200,2),"tak","nie")</f>
        <v>tak</v>
      </c>
      <c r="F7715">
        <f t="shared" si="484"/>
        <v>7714</v>
      </c>
      <c r="G7715">
        <f>(POWER(400,2)*COUNTIF($E$2:E7715,"=tak"))/(POWER(200,2)*F7715)</f>
        <v>3.1547835105003887</v>
      </c>
      <c r="H7715">
        <f t="shared" si="483"/>
        <v>1.32E-2</v>
      </c>
    </row>
    <row r="7716" spans="1:8" x14ac:dyDescent="0.25">
      <c r="A7716">
        <v>96</v>
      </c>
      <c r="B7716">
        <v>212</v>
      </c>
      <c r="C7716" t="str">
        <f t="shared" si="481"/>
        <v>nie</v>
      </c>
      <c r="D7716" t="str">
        <f t="shared" si="482"/>
        <v>tak</v>
      </c>
      <c r="E7716" t="str">
        <f>IF(POWER(A7716-200,2)+POWER(B7716-200,2)&lt;=POWER(200,2),"tak","nie")</f>
        <v>tak</v>
      </c>
      <c r="F7716">
        <f t="shared" si="484"/>
        <v>7715</v>
      </c>
      <c r="G7716">
        <f>(POWER(400,2)*COUNTIF($E$2:E7716,"=tak"))/(POWER(200,2)*F7716)</f>
        <v>3.1548930654569021</v>
      </c>
      <c r="H7716">
        <f t="shared" si="483"/>
        <v>1.3299999999999999E-2</v>
      </c>
    </row>
    <row r="7717" spans="1:8" x14ac:dyDescent="0.25">
      <c r="A7717">
        <v>29</v>
      </c>
      <c r="B7717">
        <v>111</v>
      </c>
      <c r="C7717" t="str">
        <f t="shared" si="481"/>
        <v>nie</v>
      </c>
      <c r="D7717" t="str">
        <f t="shared" si="482"/>
        <v>tak</v>
      </c>
      <c r="E7717" t="str">
        <f>IF(POWER(A7717-200,2)+POWER(B7717-200,2)&lt;=POWER(200,2),"tak","nie")</f>
        <v>tak</v>
      </c>
      <c r="F7717">
        <f t="shared" si="484"/>
        <v>7716</v>
      </c>
      <c r="G7717">
        <f>(POWER(400,2)*COUNTIF($E$2:E7717,"=tak"))/(POWER(200,2)*F7717)</f>
        <v>3.1550025920165887</v>
      </c>
      <c r="H7717">
        <f t="shared" si="483"/>
        <v>1.34E-2</v>
      </c>
    </row>
    <row r="7718" spans="1:8" x14ac:dyDescent="0.25">
      <c r="A7718">
        <v>144</v>
      </c>
      <c r="B7718">
        <v>124</v>
      </c>
      <c r="C7718" t="str">
        <f t="shared" si="481"/>
        <v>nie</v>
      </c>
      <c r="D7718" t="str">
        <f t="shared" si="482"/>
        <v>tak</v>
      </c>
      <c r="E7718" t="str">
        <f>IF(POWER(A7718-200,2)+POWER(B7718-200,2)&lt;=POWER(200,2),"tak","nie")</f>
        <v>tak</v>
      </c>
      <c r="F7718">
        <f t="shared" si="484"/>
        <v>7717</v>
      </c>
      <c r="G7718">
        <f>(POWER(400,2)*COUNTIF($E$2:E7718,"=tak"))/(POWER(200,2)*F7718)</f>
        <v>3.1551120901904883</v>
      </c>
      <c r="H7718">
        <f t="shared" si="483"/>
        <v>1.35E-2</v>
      </c>
    </row>
    <row r="7719" spans="1:8" x14ac:dyDescent="0.25">
      <c r="A7719">
        <v>292</v>
      </c>
      <c r="B7719">
        <v>84</v>
      </c>
      <c r="C7719" t="str">
        <f t="shared" si="481"/>
        <v>nie</v>
      </c>
      <c r="D7719" t="str">
        <f t="shared" si="482"/>
        <v>tak</v>
      </c>
      <c r="E7719" t="str">
        <f>IF(POWER(A7719-200,2)+POWER(B7719-200,2)&lt;=POWER(200,2),"tak","nie")</f>
        <v>tak</v>
      </c>
      <c r="F7719">
        <f t="shared" si="484"/>
        <v>7718</v>
      </c>
      <c r="G7719">
        <f>(POWER(400,2)*COUNTIF($E$2:E7719,"=tak"))/(POWER(200,2)*F7719)</f>
        <v>3.1552215599896347</v>
      </c>
      <c r="H7719">
        <f t="shared" si="483"/>
        <v>1.3599999999999999E-2</v>
      </c>
    </row>
    <row r="7720" spans="1:8" x14ac:dyDescent="0.25">
      <c r="A7720">
        <v>142</v>
      </c>
      <c r="B7720">
        <v>388</v>
      </c>
      <c r="C7720" t="str">
        <f t="shared" si="481"/>
        <v>nie</v>
      </c>
      <c r="D7720" t="str">
        <f t="shared" si="482"/>
        <v>tak</v>
      </c>
      <c r="E7720" t="str">
        <f>IF(POWER(A7720-200,2)+POWER(B7720-200,2)&lt;=POWER(200,2),"tak","nie")</f>
        <v>tak</v>
      </c>
      <c r="F7720">
        <f t="shared" si="484"/>
        <v>7719</v>
      </c>
      <c r="G7720">
        <f>(POWER(400,2)*COUNTIF($E$2:E7720,"=tak"))/(POWER(200,2)*F7720)</f>
        <v>3.1553310014250551</v>
      </c>
      <c r="H7720">
        <f t="shared" si="483"/>
        <v>1.37E-2</v>
      </c>
    </row>
    <row r="7721" spans="1:8" x14ac:dyDescent="0.25">
      <c r="A7721">
        <v>364</v>
      </c>
      <c r="B7721">
        <v>190</v>
      </c>
      <c r="C7721" t="str">
        <f t="shared" si="481"/>
        <v>nie</v>
      </c>
      <c r="D7721" t="str">
        <f t="shared" si="482"/>
        <v>tak</v>
      </c>
      <c r="E7721" t="str">
        <f>IF(POWER(A7721-200,2)+POWER(B7721-200,2)&lt;=POWER(200,2),"tak","nie")</f>
        <v>tak</v>
      </c>
      <c r="F7721">
        <f t="shared" si="484"/>
        <v>7720</v>
      </c>
      <c r="G7721">
        <f>(POWER(400,2)*COUNTIF($E$2:E7721,"=tak"))/(POWER(200,2)*F7721)</f>
        <v>3.1554404145077721</v>
      </c>
      <c r="H7721">
        <f t="shared" si="483"/>
        <v>1.38E-2</v>
      </c>
    </row>
    <row r="7722" spans="1:8" x14ac:dyDescent="0.25">
      <c r="A7722">
        <v>350</v>
      </c>
      <c r="B7722">
        <v>177</v>
      </c>
      <c r="C7722" t="str">
        <f t="shared" si="481"/>
        <v>nie</v>
      </c>
      <c r="D7722" t="str">
        <f t="shared" si="482"/>
        <v>tak</v>
      </c>
      <c r="E7722" t="str">
        <f>IF(POWER(A7722-200,2)+POWER(B7722-200,2)&lt;=POWER(200,2),"tak","nie")</f>
        <v>tak</v>
      </c>
      <c r="F7722">
        <f t="shared" si="484"/>
        <v>7721</v>
      </c>
      <c r="G7722">
        <f>(POWER(400,2)*COUNTIF($E$2:E7722,"=tak"))/(POWER(200,2)*F7722)</f>
        <v>3.155549799248802</v>
      </c>
      <c r="H7722">
        <f t="shared" si="483"/>
        <v>1.4E-2</v>
      </c>
    </row>
    <row r="7723" spans="1:8" x14ac:dyDescent="0.25">
      <c r="A7723">
        <v>38</v>
      </c>
      <c r="B7723">
        <v>28</v>
      </c>
      <c r="C7723" t="str">
        <f t="shared" si="481"/>
        <v>nie</v>
      </c>
      <c r="D7723" t="str">
        <f t="shared" si="482"/>
        <v>nie</v>
      </c>
      <c r="E7723" t="str">
        <f>IF(POWER(A7723-200,2)+POWER(B7723-200,2)&lt;=POWER(200,2),"tak","nie")</f>
        <v>nie</v>
      </c>
      <c r="F7723">
        <f t="shared" si="484"/>
        <v>7722</v>
      </c>
      <c r="G7723">
        <f>(POWER(400,2)*COUNTIF($E$2:E7723,"=tak"))/(POWER(200,2)*F7723)</f>
        <v>3.155141155141155</v>
      </c>
      <c r="H7723">
        <f t="shared" si="483"/>
        <v>1.35E-2</v>
      </c>
    </row>
    <row r="7724" spans="1:8" x14ac:dyDescent="0.25">
      <c r="A7724">
        <v>83</v>
      </c>
      <c r="B7724">
        <v>23</v>
      </c>
      <c r="C7724" t="str">
        <f t="shared" si="481"/>
        <v>nie</v>
      </c>
      <c r="D7724" t="str">
        <f t="shared" si="482"/>
        <v>nie</v>
      </c>
      <c r="E7724" t="str">
        <f>IF(POWER(A7724-200,2)+POWER(B7724-200,2)&lt;=POWER(200,2),"tak","nie")</f>
        <v>nie</v>
      </c>
      <c r="F7724">
        <f t="shared" si="484"/>
        <v>7723</v>
      </c>
      <c r="G7724">
        <f>(POWER(400,2)*COUNTIF($E$2:E7724,"=tak"))/(POWER(200,2)*F7724)</f>
        <v>3.1547326168587335</v>
      </c>
      <c r="H7724">
        <f t="shared" si="483"/>
        <v>1.3100000000000001E-2</v>
      </c>
    </row>
    <row r="7725" spans="1:8" x14ac:dyDescent="0.25">
      <c r="A7725">
        <v>68</v>
      </c>
      <c r="B7725">
        <v>341</v>
      </c>
      <c r="C7725" t="str">
        <f t="shared" si="481"/>
        <v>nie</v>
      </c>
      <c r="D7725" t="str">
        <f t="shared" si="482"/>
        <v>tak</v>
      </c>
      <c r="E7725" t="str">
        <f>IF(POWER(A7725-200,2)+POWER(B7725-200,2)&lt;=POWER(200,2),"tak","nie")</f>
        <v>tak</v>
      </c>
      <c r="F7725">
        <f t="shared" si="484"/>
        <v>7724</v>
      </c>
      <c r="G7725">
        <f>(POWER(400,2)*COUNTIF($E$2:E7725,"=tak"))/(POWER(200,2)*F7725)</f>
        <v>3.1548420507509061</v>
      </c>
      <c r="H7725">
        <f t="shared" si="483"/>
        <v>1.32E-2</v>
      </c>
    </row>
    <row r="7726" spans="1:8" x14ac:dyDescent="0.25">
      <c r="A7726">
        <v>276</v>
      </c>
      <c r="B7726">
        <v>142</v>
      </c>
      <c r="C7726" t="str">
        <f t="shared" si="481"/>
        <v>nie</v>
      </c>
      <c r="D7726" t="str">
        <f t="shared" si="482"/>
        <v>tak</v>
      </c>
      <c r="E7726" t="str">
        <f>IF(POWER(A7726-200,2)+POWER(B7726-200,2)&lt;=POWER(200,2),"tak","nie")</f>
        <v>tak</v>
      </c>
      <c r="F7726">
        <f t="shared" si="484"/>
        <v>7725</v>
      </c>
      <c r="G7726">
        <f>(POWER(400,2)*COUNTIF($E$2:E7726,"=tak"))/(POWER(200,2)*F7726)</f>
        <v>3.1549514563106795</v>
      </c>
      <c r="H7726">
        <f t="shared" si="483"/>
        <v>1.34E-2</v>
      </c>
    </row>
    <row r="7727" spans="1:8" x14ac:dyDescent="0.25">
      <c r="A7727">
        <v>112</v>
      </c>
      <c r="B7727">
        <v>85</v>
      </c>
      <c r="C7727" t="str">
        <f t="shared" si="481"/>
        <v>nie</v>
      </c>
      <c r="D7727" t="str">
        <f t="shared" si="482"/>
        <v>tak</v>
      </c>
      <c r="E7727" t="str">
        <f>IF(POWER(A7727-200,2)+POWER(B7727-200,2)&lt;=POWER(200,2),"tak","nie")</f>
        <v>tak</v>
      </c>
      <c r="F7727">
        <f t="shared" si="484"/>
        <v>7726</v>
      </c>
      <c r="G7727">
        <f>(POWER(400,2)*COUNTIF($E$2:E7727,"=tak"))/(POWER(200,2)*F7727)</f>
        <v>3.1550608335490553</v>
      </c>
      <c r="H7727">
        <f t="shared" si="483"/>
        <v>1.35E-2</v>
      </c>
    </row>
    <row r="7728" spans="1:8" x14ac:dyDescent="0.25">
      <c r="A7728">
        <v>277</v>
      </c>
      <c r="B7728">
        <v>349</v>
      </c>
      <c r="C7728" t="str">
        <f t="shared" si="481"/>
        <v>nie</v>
      </c>
      <c r="D7728" t="str">
        <f t="shared" si="482"/>
        <v>tak</v>
      </c>
      <c r="E7728" t="str">
        <f>IF(POWER(A7728-200,2)+POWER(B7728-200,2)&lt;=POWER(200,2),"tak","nie")</f>
        <v>tak</v>
      </c>
      <c r="F7728">
        <f t="shared" si="484"/>
        <v>7727</v>
      </c>
      <c r="G7728">
        <f>(POWER(400,2)*COUNTIF($E$2:E7728,"=tak"))/(POWER(200,2)*F7728)</f>
        <v>3.1551701824770286</v>
      </c>
      <c r="H7728">
        <f t="shared" si="483"/>
        <v>1.3599999999999999E-2</v>
      </c>
    </row>
    <row r="7729" spans="1:8" x14ac:dyDescent="0.25">
      <c r="A7729">
        <v>244</v>
      </c>
      <c r="B7729">
        <v>220</v>
      </c>
      <c r="C7729" t="str">
        <f t="shared" si="481"/>
        <v>nie</v>
      </c>
      <c r="D7729" t="str">
        <f t="shared" si="482"/>
        <v>tak</v>
      </c>
      <c r="E7729" t="str">
        <f>IF(POWER(A7729-200,2)+POWER(B7729-200,2)&lt;=POWER(200,2),"tak","nie")</f>
        <v>tak</v>
      </c>
      <c r="F7729">
        <f t="shared" si="484"/>
        <v>7728</v>
      </c>
      <c r="G7729">
        <f>(POWER(400,2)*COUNTIF($E$2:E7729,"=tak"))/(POWER(200,2)*F7729)</f>
        <v>3.1552795031055902</v>
      </c>
      <c r="H7729">
        <f t="shared" si="483"/>
        <v>1.37E-2</v>
      </c>
    </row>
    <row r="7730" spans="1:8" x14ac:dyDescent="0.25">
      <c r="A7730">
        <v>13</v>
      </c>
      <c r="B7730">
        <v>143</v>
      </c>
      <c r="C7730" t="str">
        <f t="shared" si="481"/>
        <v>nie</v>
      </c>
      <c r="D7730" t="str">
        <f t="shared" si="482"/>
        <v>tak</v>
      </c>
      <c r="E7730" t="str">
        <f>IF(POWER(A7730-200,2)+POWER(B7730-200,2)&lt;=POWER(200,2),"tak","nie")</f>
        <v>tak</v>
      </c>
      <c r="F7730">
        <f t="shared" si="484"/>
        <v>7729</v>
      </c>
      <c r="G7730">
        <f>(POWER(400,2)*COUNTIF($E$2:E7730,"=tak"))/(POWER(200,2)*F7730)</f>
        <v>3.1553887954457238</v>
      </c>
      <c r="H7730">
        <f t="shared" si="483"/>
        <v>1.38E-2</v>
      </c>
    </row>
    <row r="7731" spans="1:8" x14ac:dyDescent="0.25">
      <c r="A7731">
        <v>268</v>
      </c>
      <c r="B7731">
        <v>101</v>
      </c>
      <c r="C7731" t="str">
        <f t="shared" si="481"/>
        <v>nie</v>
      </c>
      <c r="D7731" t="str">
        <f t="shared" si="482"/>
        <v>tak</v>
      </c>
      <c r="E7731" t="str">
        <f>IF(POWER(A7731-200,2)+POWER(B7731-200,2)&lt;=POWER(200,2),"tak","nie")</f>
        <v>tak</v>
      </c>
      <c r="F7731">
        <f t="shared" si="484"/>
        <v>7730</v>
      </c>
      <c r="G7731">
        <f>(POWER(400,2)*COUNTIF($E$2:E7731,"=tak"))/(POWER(200,2)*F7731)</f>
        <v>3.155498059508409</v>
      </c>
      <c r="H7731">
        <f t="shared" si="483"/>
        <v>1.3899999999999999E-2</v>
      </c>
    </row>
    <row r="7732" spans="1:8" x14ac:dyDescent="0.25">
      <c r="A7732">
        <v>85</v>
      </c>
      <c r="B7732">
        <v>260</v>
      </c>
      <c r="C7732" t="str">
        <f t="shared" si="481"/>
        <v>nie</v>
      </c>
      <c r="D7732" t="str">
        <f t="shared" si="482"/>
        <v>tak</v>
      </c>
      <c r="E7732" t="str">
        <f>IF(POWER(A7732-200,2)+POWER(B7732-200,2)&lt;=POWER(200,2),"tak","nie")</f>
        <v>tak</v>
      </c>
      <c r="F7732">
        <f t="shared" si="484"/>
        <v>7731</v>
      </c>
      <c r="G7732">
        <f>(POWER(400,2)*COUNTIF($E$2:E7732,"=tak"))/(POWER(200,2)*F7732)</f>
        <v>3.1556072953046179</v>
      </c>
      <c r="H7732">
        <f t="shared" si="483"/>
        <v>1.4E-2</v>
      </c>
    </row>
    <row r="7733" spans="1:8" x14ac:dyDescent="0.25">
      <c r="A7733">
        <v>66</v>
      </c>
      <c r="B7733">
        <v>97</v>
      </c>
      <c r="C7733" t="str">
        <f t="shared" si="481"/>
        <v>nie</v>
      </c>
      <c r="D7733" t="str">
        <f t="shared" si="482"/>
        <v>tak</v>
      </c>
      <c r="E7733" t="str">
        <f>IF(POWER(A7733-200,2)+POWER(B7733-200,2)&lt;=POWER(200,2),"tak","nie")</f>
        <v>tak</v>
      </c>
      <c r="F7733">
        <f t="shared" si="484"/>
        <v>7732</v>
      </c>
      <c r="G7733">
        <f>(POWER(400,2)*COUNTIF($E$2:E7733,"=tak"))/(POWER(200,2)*F7733)</f>
        <v>3.1557165028453182</v>
      </c>
      <c r="H7733">
        <f t="shared" si="483"/>
        <v>1.41E-2</v>
      </c>
    </row>
    <row r="7734" spans="1:8" x14ac:dyDescent="0.25">
      <c r="A7734">
        <v>304</v>
      </c>
      <c r="B7734">
        <v>41</v>
      </c>
      <c r="C7734" t="str">
        <f t="shared" si="481"/>
        <v>nie</v>
      </c>
      <c r="D7734" t="str">
        <f t="shared" si="482"/>
        <v>tak</v>
      </c>
      <c r="E7734" t="str">
        <f>IF(POWER(A7734-200,2)+POWER(B7734-200,2)&lt;=POWER(200,2),"tak","nie")</f>
        <v>tak</v>
      </c>
      <c r="F7734">
        <f t="shared" si="484"/>
        <v>7733</v>
      </c>
      <c r="G7734">
        <f>(POWER(400,2)*COUNTIF($E$2:E7734,"=tak"))/(POWER(200,2)*F7734)</f>
        <v>3.1558256821414714</v>
      </c>
      <c r="H7734">
        <f t="shared" si="483"/>
        <v>1.4200000000000001E-2</v>
      </c>
    </row>
    <row r="7735" spans="1:8" x14ac:dyDescent="0.25">
      <c r="A7735">
        <v>66</v>
      </c>
      <c r="B7735">
        <v>390</v>
      </c>
      <c r="C7735" t="str">
        <f t="shared" si="481"/>
        <v>nie</v>
      </c>
      <c r="D7735" t="str">
        <f t="shared" si="482"/>
        <v>nie</v>
      </c>
      <c r="E7735" t="str">
        <f>IF(POWER(A7735-200,2)+POWER(B7735-200,2)&lt;=POWER(200,2),"tak","nie")</f>
        <v>nie</v>
      </c>
      <c r="F7735">
        <f t="shared" si="484"/>
        <v>7734</v>
      </c>
      <c r="G7735">
        <f>(POWER(400,2)*COUNTIF($E$2:E7735,"=tak"))/(POWER(200,2)*F7735)</f>
        <v>3.1554176364106543</v>
      </c>
      <c r="H7735">
        <f t="shared" si="483"/>
        <v>1.38E-2</v>
      </c>
    </row>
    <row r="7736" spans="1:8" x14ac:dyDescent="0.25">
      <c r="A7736">
        <v>256</v>
      </c>
      <c r="B7736">
        <v>263</v>
      </c>
      <c r="C7736" t="str">
        <f t="shared" si="481"/>
        <v>nie</v>
      </c>
      <c r="D7736" t="str">
        <f t="shared" si="482"/>
        <v>tak</v>
      </c>
      <c r="E7736" t="str">
        <f>IF(POWER(A7736-200,2)+POWER(B7736-200,2)&lt;=POWER(200,2),"tak","nie")</f>
        <v>tak</v>
      </c>
      <c r="F7736">
        <f t="shared" si="484"/>
        <v>7735</v>
      </c>
      <c r="G7736">
        <f>(POWER(400,2)*COUNTIF($E$2:E7736,"=tak"))/(POWER(200,2)*F7736)</f>
        <v>3.1555268261150613</v>
      </c>
      <c r="H7736">
        <f t="shared" si="483"/>
        <v>1.3899999999999999E-2</v>
      </c>
    </row>
    <row r="7737" spans="1:8" x14ac:dyDescent="0.25">
      <c r="A7737">
        <v>304</v>
      </c>
      <c r="B7737">
        <v>233</v>
      </c>
      <c r="C7737" t="str">
        <f t="shared" si="481"/>
        <v>nie</v>
      </c>
      <c r="D7737" t="str">
        <f t="shared" si="482"/>
        <v>tak</v>
      </c>
      <c r="E7737" t="str">
        <f>IF(POWER(A7737-200,2)+POWER(B7737-200,2)&lt;=POWER(200,2),"tak","nie")</f>
        <v>tak</v>
      </c>
      <c r="F7737">
        <f t="shared" si="484"/>
        <v>7736</v>
      </c>
      <c r="G7737">
        <f>(POWER(400,2)*COUNTIF($E$2:E7737,"=tak"))/(POWER(200,2)*F7737)</f>
        <v>3.155635987590486</v>
      </c>
      <c r="H7737">
        <f t="shared" si="483"/>
        <v>1.4E-2</v>
      </c>
    </row>
    <row r="7738" spans="1:8" x14ac:dyDescent="0.25">
      <c r="A7738">
        <v>77</v>
      </c>
      <c r="B7738">
        <v>293</v>
      </c>
      <c r="C7738" t="str">
        <f t="shared" si="481"/>
        <v>nie</v>
      </c>
      <c r="D7738" t="str">
        <f t="shared" si="482"/>
        <v>tak</v>
      </c>
      <c r="E7738" t="str">
        <f>IF(POWER(A7738-200,2)+POWER(B7738-200,2)&lt;=POWER(200,2),"tak","nie")</f>
        <v>tak</v>
      </c>
      <c r="F7738">
        <f t="shared" si="484"/>
        <v>7737</v>
      </c>
      <c r="G7738">
        <f>(POWER(400,2)*COUNTIF($E$2:E7738,"=tak"))/(POWER(200,2)*F7738)</f>
        <v>3.155745120847874</v>
      </c>
      <c r="H7738">
        <f t="shared" si="483"/>
        <v>1.4200000000000001E-2</v>
      </c>
    </row>
    <row r="7739" spans="1:8" x14ac:dyDescent="0.25">
      <c r="A7739">
        <v>2</v>
      </c>
      <c r="B7739">
        <v>24</v>
      </c>
      <c r="C7739" t="str">
        <f t="shared" si="481"/>
        <v>nie</v>
      </c>
      <c r="D7739" t="str">
        <f t="shared" si="482"/>
        <v>nie</v>
      </c>
      <c r="E7739" t="str">
        <f>IF(POWER(A7739-200,2)+POWER(B7739-200,2)&lt;=POWER(200,2),"tak","nie")</f>
        <v>nie</v>
      </c>
      <c r="F7739">
        <f t="shared" si="484"/>
        <v>7738</v>
      </c>
      <c r="G7739">
        <f>(POWER(400,2)*COUNTIF($E$2:E7739,"=tak"))/(POWER(200,2)*F7739)</f>
        <v>3.1553372964590332</v>
      </c>
      <c r="H7739">
        <f t="shared" si="483"/>
        <v>1.37E-2</v>
      </c>
    </row>
    <row r="7740" spans="1:8" x14ac:dyDescent="0.25">
      <c r="A7740">
        <v>120</v>
      </c>
      <c r="B7740">
        <v>324</v>
      </c>
      <c r="C7740" t="str">
        <f t="shared" si="481"/>
        <v>nie</v>
      </c>
      <c r="D7740" t="str">
        <f t="shared" si="482"/>
        <v>tak</v>
      </c>
      <c r="E7740" t="str">
        <f>IF(POWER(A7740-200,2)+POWER(B7740-200,2)&lt;=POWER(200,2),"tak","nie")</f>
        <v>tak</v>
      </c>
      <c r="F7740">
        <f t="shared" si="484"/>
        <v>7739</v>
      </c>
      <c r="G7740">
        <f>(POWER(400,2)*COUNTIF($E$2:E7740,"=tak"))/(POWER(200,2)*F7740)</f>
        <v>3.1554464401085411</v>
      </c>
      <c r="H7740">
        <f t="shared" si="483"/>
        <v>1.3899999999999999E-2</v>
      </c>
    </row>
    <row r="7741" spans="1:8" x14ac:dyDescent="0.25">
      <c r="A7741">
        <v>238</v>
      </c>
      <c r="B7741">
        <v>14</v>
      </c>
      <c r="C7741" t="str">
        <f t="shared" si="481"/>
        <v>nie</v>
      </c>
      <c r="D7741" t="str">
        <f t="shared" si="482"/>
        <v>tak</v>
      </c>
      <c r="E7741" t="str">
        <f>IF(POWER(A7741-200,2)+POWER(B7741-200,2)&lt;=POWER(200,2),"tak","nie")</f>
        <v>tak</v>
      </c>
      <c r="F7741">
        <f t="shared" si="484"/>
        <v>7740</v>
      </c>
      <c r="G7741">
        <f>(POWER(400,2)*COUNTIF($E$2:E7741,"=tak"))/(POWER(200,2)*F7741)</f>
        <v>3.1555555555555554</v>
      </c>
      <c r="H7741">
        <f t="shared" si="483"/>
        <v>1.4E-2</v>
      </c>
    </row>
    <row r="7742" spans="1:8" x14ac:dyDescent="0.25">
      <c r="A7742">
        <v>165</v>
      </c>
      <c r="B7742">
        <v>83</v>
      </c>
      <c r="C7742" t="str">
        <f t="shared" si="481"/>
        <v>nie</v>
      </c>
      <c r="D7742" t="str">
        <f t="shared" si="482"/>
        <v>tak</v>
      </c>
      <c r="E7742" t="str">
        <f>IF(POWER(A7742-200,2)+POWER(B7742-200,2)&lt;=POWER(200,2),"tak","nie")</f>
        <v>tak</v>
      </c>
      <c r="F7742">
        <f t="shared" si="484"/>
        <v>7741</v>
      </c>
      <c r="G7742">
        <f>(POWER(400,2)*COUNTIF($E$2:E7742,"=tak"))/(POWER(200,2)*F7742)</f>
        <v>3.1556646428110064</v>
      </c>
      <c r="H7742">
        <f t="shared" si="483"/>
        <v>1.41E-2</v>
      </c>
    </row>
    <row r="7743" spans="1:8" x14ac:dyDescent="0.25">
      <c r="A7743">
        <v>107</v>
      </c>
      <c r="B7743">
        <v>199</v>
      </c>
      <c r="C7743" t="str">
        <f t="shared" si="481"/>
        <v>nie</v>
      </c>
      <c r="D7743" t="str">
        <f t="shared" si="482"/>
        <v>tak</v>
      </c>
      <c r="E7743" t="str">
        <f>IF(POWER(A7743-200,2)+POWER(B7743-200,2)&lt;=POWER(200,2),"tak","nie")</f>
        <v>tak</v>
      </c>
      <c r="F7743">
        <f t="shared" si="484"/>
        <v>7742</v>
      </c>
      <c r="G7743">
        <f>(POWER(400,2)*COUNTIF($E$2:E7743,"=tak"))/(POWER(200,2)*F7743)</f>
        <v>3.1557737018858174</v>
      </c>
      <c r="H7743">
        <f t="shared" si="483"/>
        <v>1.4200000000000001E-2</v>
      </c>
    </row>
    <row r="7744" spans="1:8" x14ac:dyDescent="0.25">
      <c r="A7744">
        <v>89</v>
      </c>
      <c r="B7744">
        <v>15</v>
      </c>
      <c r="C7744" t="str">
        <f t="shared" si="481"/>
        <v>nie</v>
      </c>
      <c r="D7744" t="str">
        <f t="shared" si="482"/>
        <v>nie</v>
      </c>
      <c r="E7744" t="str">
        <f>IF(POWER(A7744-200,2)+POWER(B7744-200,2)&lt;=POWER(200,2),"tak","nie")</f>
        <v>nie</v>
      </c>
      <c r="F7744">
        <f t="shared" si="484"/>
        <v>7743</v>
      </c>
      <c r="G7744">
        <f>(POWER(400,2)*COUNTIF($E$2:E7744,"=tak"))/(POWER(200,2)*F7744)</f>
        <v>3.155366137156141</v>
      </c>
      <c r="H7744">
        <f t="shared" si="483"/>
        <v>1.38E-2</v>
      </c>
    </row>
    <row r="7745" spans="1:8" x14ac:dyDescent="0.25">
      <c r="A7745">
        <v>160</v>
      </c>
      <c r="B7745">
        <v>148</v>
      </c>
      <c r="C7745" t="str">
        <f t="shared" si="481"/>
        <v>nie</v>
      </c>
      <c r="D7745" t="str">
        <f t="shared" si="482"/>
        <v>tak</v>
      </c>
      <c r="E7745" t="str">
        <f>IF(POWER(A7745-200,2)+POWER(B7745-200,2)&lt;=POWER(200,2),"tak","nie")</f>
        <v>tak</v>
      </c>
      <c r="F7745">
        <f t="shared" si="484"/>
        <v>7744</v>
      </c>
      <c r="G7745">
        <f>(POWER(400,2)*COUNTIF($E$2:E7745,"=tak"))/(POWER(200,2)*F7745)</f>
        <v>3.1554752066115701</v>
      </c>
      <c r="H7745">
        <f t="shared" si="483"/>
        <v>1.3899999999999999E-2</v>
      </c>
    </row>
    <row r="7746" spans="1:8" x14ac:dyDescent="0.25">
      <c r="A7746">
        <v>387</v>
      </c>
      <c r="B7746">
        <v>199</v>
      </c>
      <c r="C7746" t="str">
        <f t="shared" si="481"/>
        <v>nie</v>
      </c>
      <c r="D7746" t="str">
        <f t="shared" si="482"/>
        <v>tak</v>
      </c>
      <c r="E7746" t="str">
        <f>IF(POWER(A7746-200,2)+POWER(B7746-200,2)&lt;=POWER(200,2),"tak","nie")</f>
        <v>tak</v>
      </c>
      <c r="F7746">
        <f t="shared" si="484"/>
        <v>7745</v>
      </c>
      <c r="G7746">
        <f>(POWER(400,2)*COUNTIF($E$2:E7746,"=tak"))/(POWER(200,2)*F7746)</f>
        <v>3.1555842479018721</v>
      </c>
      <c r="H7746">
        <f t="shared" si="483"/>
        <v>1.4E-2</v>
      </c>
    </row>
    <row r="7747" spans="1:8" x14ac:dyDescent="0.25">
      <c r="A7747">
        <v>391</v>
      </c>
      <c r="B7747">
        <v>384</v>
      </c>
      <c r="C7747" t="str">
        <f t="shared" ref="C7747:C7810" si="485">IF(POWER(A7747-200,2)+POWER(B7747-200,2)=POWER(200,2),"tak","nie")</f>
        <v>nie</v>
      </c>
      <c r="D7747" t="str">
        <f t="shared" ref="D7747:D7810" si="486">IF(POWER(A7747-200,2)+POWER(B7747-200,2)&lt;POWER(200,2),"tak","nie")</f>
        <v>nie</v>
      </c>
      <c r="E7747" t="str">
        <f>IF(POWER(A7747-200,2)+POWER(B7747-200,2)&lt;=POWER(200,2),"tak","nie")</f>
        <v>nie</v>
      </c>
      <c r="F7747">
        <f t="shared" si="484"/>
        <v>7746</v>
      </c>
      <c r="G7747">
        <f>(POWER(400,2)*COUNTIF($E$2:E7747,"=tak"))/(POWER(200,2)*F7747)</f>
        <v>3.1551768654789569</v>
      </c>
      <c r="H7747">
        <f t="shared" ref="H7747:H7810" si="487">ROUND(ABS(PI()-G7747),4)</f>
        <v>1.3599999999999999E-2</v>
      </c>
    </row>
    <row r="7748" spans="1:8" x14ac:dyDescent="0.25">
      <c r="A7748">
        <v>312</v>
      </c>
      <c r="B7748">
        <v>294</v>
      </c>
      <c r="C7748" t="str">
        <f t="shared" si="485"/>
        <v>nie</v>
      </c>
      <c r="D7748" t="str">
        <f t="shared" si="486"/>
        <v>tak</v>
      </c>
      <c r="E7748" t="str">
        <f>IF(POWER(A7748-200,2)+POWER(B7748-200,2)&lt;=POWER(200,2),"tak","nie")</f>
        <v>tak</v>
      </c>
      <c r="F7748">
        <f t="shared" ref="F7748:F7811" si="488">F7747+1</f>
        <v>7747</v>
      </c>
      <c r="G7748">
        <f>(POWER(400,2)*COUNTIF($E$2:E7748,"=tak"))/(POWER(200,2)*F7748)</f>
        <v>3.1552859171292114</v>
      </c>
      <c r="H7748">
        <f t="shared" si="487"/>
        <v>1.37E-2</v>
      </c>
    </row>
    <row r="7749" spans="1:8" x14ac:dyDescent="0.25">
      <c r="A7749">
        <v>206</v>
      </c>
      <c r="B7749">
        <v>211</v>
      </c>
      <c r="C7749" t="str">
        <f t="shared" si="485"/>
        <v>nie</v>
      </c>
      <c r="D7749" t="str">
        <f t="shared" si="486"/>
        <v>tak</v>
      </c>
      <c r="E7749" t="str">
        <f>IF(POWER(A7749-200,2)+POWER(B7749-200,2)&lt;=POWER(200,2),"tak","nie")</f>
        <v>tak</v>
      </c>
      <c r="F7749">
        <f t="shared" si="488"/>
        <v>7748</v>
      </c>
      <c r="G7749">
        <f>(POWER(400,2)*COUNTIF($E$2:E7749,"=tak"))/(POWER(200,2)*F7749)</f>
        <v>3.1553949406298401</v>
      </c>
      <c r="H7749">
        <f t="shared" si="487"/>
        <v>1.38E-2</v>
      </c>
    </row>
    <row r="7750" spans="1:8" x14ac:dyDescent="0.25">
      <c r="A7750">
        <v>138</v>
      </c>
      <c r="B7750">
        <v>103</v>
      </c>
      <c r="C7750" t="str">
        <f t="shared" si="485"/>
        <v>nie</v>
      </c>
      <c r="D7750" t="str">
        <f t="shared" si="486"/>
        <v>tak</v>
      </c>
      <c r="E7750" t="str">
        <f>IF(POWER(A7750-200,2)+POWER(B7750-200,2)&lt;=POWER(200,2),"tak","nie")</f>
        <v>tak</v>
      </c>
      <c r="F7750">
        <f t="shared" si="488"/>
        <v>7749</v>
      </c>
      <c r="G7750">
        <f>(POWER(400,2)*COUNTIF($E$2:E7750,"=tak"))/(POWER(200,2)*F7750)</f>
        <v>3.1555039359917409</v>
      </c>
      <c r="H7750">
        <f t="shared" si="487"/>
        <v>1.3899999999999999E-2</v>
      </c>
    </row>
    <row r="7751" spans="1:8" x14ac:dyDescent="0.25">
      <c r="A7751">
        <v>1</v>
      </c>
      <c r="B7751">
        <v>122</v>
      </c>
      <c r="C7751" t="str">
        <f t="shared" si="485"/>
        <v>nie</v>
      </c>
      <c r="D7751" t="str">
        <f t="shared" si="486"/>
        <v>nie</v>
      </c>
      <c r="E7751" t="str">
        <f>IF(POWER(A7751-200,2)+POWER(B7751-200,2)&lt;=POWER(200,2),"tak","nie")</f>
        <v>nie</v>
      </c>
      <c r="F7751">
        <f t="shared" si="488"/>
        <v>7750</v>
      </c>
      <c r="G7751">
        <f>(POWER(400,2)*COUNTIF($E$2:E7751,"=tak"))/(POWER(200,2)*F7751)</f>
        <v>3.1550967741935483</v>
      </c>
      <c r="H7751">
        <f t="shared" si="487"/>
        <v>1.35E-2</v>
      </c>
    </row>
    <row r="7752" spans="1:8" x14ac:dyDescent="0.25">
      <c r="A7752">
        <v>153</v>
      </c>
      <c r="B7752">
        <v>56</v>
      </c>
      <c r="C7752" t="str">
        <f t="shared" si="485"/>
        <v>nie</v>
      </c>
      <c r="D7752" t="str">
        <f t="shared" si="486"/>
        <v>tak</v>
      </c>
      <c r="E7752" t="str">
        <f>IF(POWER(A7752-200,2)+POWER(B7752-200,2)&lt;=POWER(200,2),"tak","nie")</f>
        <v>tak</v>
      </c>
      <c r="F7752">
        <f t="shared" si="488"/>
        <v>7751</v>
      </c>
      <c r="G7752">
        <f>(POWER(400,2)*COUNTIF($E$2:E7752,"=tak"))/(POWER(200,2)*F7752)</f>
        <v>3.1552057798993678</v>
      </c>
      <c r="H7752">
        <f t="shared" si="487"/>
        <v>1.3599999999999999E-2</v>
      </c>
    </row>
    <row r="7753" spans="1:8" x14ac:dyDescent="0.25">
      <c r="A7753">
        <v>116</v>
      </c>
      <c r="B7753">
        <v>286</v>
      </c>
      <c r="C7753" t="str">
        <f t="shared" si="485"/>
        <v>nie</v>
      </c>
      <c r="D7753" t="str">
        <f t="shared" si="486"/>
        <v>tak</v>
      </c>
      <c r="E7753" t="str">
        <f>IF(POWER(A7753-200,2)+POWER(B7753-200,2)&lt;=POWER(200,2),"tak","nie")</f>
        <v>tak</v>
      </c>
      <c r="F7753">
        <f t="shared" si="488"/>
        <v>7752</v>
      </c>
      <c r="G7753">
        <f>(POWER(400,2)*COUNTIF($E$2:E7753,"=tak"))/(POWER(200,2)*F7753)</f>
        <v>3.15531475748194</v>
      </c>
      <c r="H7753">
        <f t="shared" si="487"/>
        <v>1.37E-2</v>
      </c>
    </row>
    <row r="7754" spans="1:8" x14ac:dyDescent="0.25">
      <c r="A7754">
        <v>200</v>
      </c>
      <c r="B7754">
        <v>220</v>
      </c>
      <c r="C7754" t="str">
        <f t="shared" si="485"/>
        <v>nie</v>
      </c>
      <c r="D7754" t="str">
        <f t="shared" si="486"/>
        <v>tak</v>
      </c>
      <c r="E7754" t="str">
        <f>IF(POWER(A7754-200,2)+POWER(B7754-200,2)&lt;=POWER(200,2),"tak","nie")</f>
        <v>tak</v>
      </c>
      <c r="F7754">
        <f t="shared" si="488"/>
        <v>7753</v>
      </c>
      <c r="G7754">
        <f>(POWER(400,2)*COUNTIF($E$2:E7754,"=tak"))/(POWER(200,2)*F7754)</f>
        <v>3.1554237069521474</v>
      </c>
      <c r="H7754">
        <f t="shared" si="487"/>
        <v>1.38E-2</v>
      </c>
    </row>
    <row r="7755" spans="1:8" x14ac:dyDescent="0.25">
      <c r="A7755">
        <v>199</v>
      </c>
      <c r="B7755">
        <v>5</v>
      </c>
      <c r="C7755" t="str">
        <f t="shared" si="485"/>
        <v>nie</v>
      </c>
      <c r="D7755" t="str">
        <f t="shared" si="486"/>
        <v>tak</v>
      </c>
      <c r="E7755" t="str">
        <f>IF(POWER(A7755-200,2)+POWER(B7755-200,2)&lt;=POWER(200,2),"tak","nie")</f>
        <v>tak</v>
      </c>
      <c r="F7755">
        <f t="shared" si="488"/>
        <v>7754</v>
      </c>
      <c r="G7755">
        <f>(POWER(400,2)*COUNTIF($E$2:E7755,"=tak"))/(POWER(200,2)*F7755)</f>
        <v>3.1555326283208665</v>
      </c>
      <c r="H7755">
        <f t="shared" si="487"/>
        <v>1.3899999999999999E-2</v>
      </c>
    </row>
    <row r="7756" spans="1:8" x14ac:dyDescent="0.25">
      <c r="A7756">
        <v>54</v>
      </c>
      <c r="B7756">
        <v>291</v>
      </c>
      <c r="C7756" t="str">
        <f t="shared" si="485"/>
        <v>nie</v>
      </c>
      <c r="D7756" t="str">
        <f t="shared" si="486"/>
        <v>tak</v>
      </c>
      <c r="E7756" t="str">
        <f>IF(POWER(A7756-200,2)+POWER(B7756-200,2)&lt;=POWER(200,2),"tak","nie")</f>
        <v>tak</v>
      </c>
      <c r="F7756">
        <f t="shared" si="488"/>
        <v>7755</v>
      </c>
      <c r="G7756">
        <f>(POWER(400,2)*COUNTIF($E$2:E7756,"=tak"))/(POWER(200,2)*F7756)</f>
        <v>3.1556415215989686</v>
      </c>
      <c r="H7756">
        <f t="shared" si="487"/>
        <v>1.4E-2</v>
      </c>
    </row>
    <row r="7757" spans="1:8" x14ac:dyDescent="0.25">
      <c r="A7757">
        <v>331</v>
      </c>
      <c r="B7757">
        <v>400</v>
      </c>
      <c r="C7757" t="str">
        <f t="shared" si="485"/>
        <v>nie</v>
      </c>
      <c r="D7757" t="str">
        <f t="shared" si="486"/>
        <v>nie</v>
      </c>
      <c r="E7757" t="str">
        <f>IF(POWER(A7757-200,2)+POWER(B7757-200,2)&lt;=POWER(200,2),"tak","nie")</f>
        <v>nie</v>
      </c>
      <c r="F7757">
        <f t="shared" si="488"/>
        <v>7756</v>
      </c>
      <c r="G7757">
        <f>(POWER(400,2)*COUNTIF($E$2:E7757,"=tak"))/(POWER(200,2)*F7757)</f>
        <v>3.1552346570397112</v>
      </c>
      <c r="H7757">
        <f t="shared" si="487"/>
        <v>1.3599999999999999E-2</v>
      </c>
    </row>
    <row r="7758" spans="1:8" x14ac:dyDescent="0.25">
      <c r="A7758">
        <v>221</v>
      </c>
      <c r="B7758">
        <v>377</v>
      </c>
      <c r="C7758" t="str">
        <f t="shared" si="485"/>
        <v>nie</v>
      </c>
      <c r="D7758" t="str">
        <f t="shared" si="486"/>
        <v>tak</v>
      </c>
      <c r="E7758" t="str">
        <f>IF(POWER(A7758-200,2)+POWER(B7758-200,2)&lt;=POWER(200,2),"tak","nie")</f>
        <v>tak</v>
      </c>
      <c r="F7758">
        <f t="shared" si="488"/>
        <v>7757</v>
      </c>
      <c r="G7758">
        <f>(POWER(400,2)*COUNTIF($E$2:E7758,"=tak"))/(POWER(200,2)*F7758)</f>
        <v>3.1553435606548925</v>
      </c>
      <c r="H7758">
        <f t="shared" si="487"/>
        <v>1.38E-2</v>
      </c>
    </row>
    <row r="7759" spans="1:8" x14ac:dyDescent="0.25">
      <c r="A7759">
        <v>328</v>
      </c>
      <c r="B7759">
        <v>232</v>
      </c>
      <c r="C7759" t="str">
        <f t="shared" si="485"/>
        <v>nie</v>
      </c>
      <c r="D7759" t="str">
        <f t="shared" si="486"/>
        <v>tak</v>
      </c>
      <c r="E7759" t="str">
        <f>IF(POWER(A7759-200,2)+POWER(B7759-200,2)&lt;=POWER(200,2),"tak","nie")</f>
        <v>tak</v>
      </c>
      <c r="F7759">
        <f t="shared" si="488"/>
        <v>7758</v>
      </c>
      <c r="G7759">
        <f>(POWER(400,2)*COUNTIF($E$2:E7759,"=tak"))/(POWER(200,2)*F7759)</f>
        <v>3.1554524361948957</v>
      </c>
      <c r="H7759">
        <f t="shared" si="487"/>
        <v>1.3899999999999999E-2</v>
      </c>
    </row>
    <row r="7760" spans="1:8" x14ac:dyDescent="0.25">
      <c r="A7760">
        <v>167</v>
      </c>
      <c r="B7760">
        <v>245</v>
      </c>
      <c r="C7760" t="str">
        <f t="shared" si="485"/>
        <v>nie</v>
      </c>
      <c r="D7760" t="str">
        <f t="shared" si="486"/>
        <v>tak</v>
      </c>
      <c r="E7760" t="str">
        <f>IF(POWER(A7760-200,2)+POWER(B7760-200,2)&lt;=POWER(200,2),"tak","nie")</f>
        <v>tak</v>
      </c>
      <c r="F7760">
        <f t="shared" si="488"/>
        <v>7759</v>
      </c>
      <c r="G7760">
        <f>(POWER(400,2)*COUNTIF($E$2:E7760,"=tak"))/(POWER(200,2)*F7760)</f>
        <v>3.155561283670576</v>
      </c>
      <c r="H7760">
        <f t="shared" si="487"/>
        <v>1.4E-2</v>
      </c>
    </row>
    <row r="7761" spans="1:8" x14ac:dyDescent="0.25">
      <c r="A7761">
        <v>141</v>
      </c>
      <c r="B7761">
        <v>307</v>
      </c>
      <c r="C7761" t="str">
        <f t="shared" si="485"/>
        <v>nie</v>
      </c>
      <c r="D7761" t="str">
        <f t="shared" si="486"/>
        <v>tak</v>
      </c>
      <c r="E7761" t="str">
        <f>IF(POWER(A7761-200,2)+POWER(B7761-200,2)&lt;=POWER(200,2),"tak","nie")</f>
        <v>tak</v>
      </c>
      <c r="F7761">
        <f t="shared" si="488"/>
        <v>7760</v>
      </c>
      <c r="G7761">
        <f>(POWER(400,2)*COUNTIF($E$2:E7761,"=tak"))/(POWER(200,2)*F7761)</f>
        <v>3.1556701030927834</v>
      </c>
      <c r="H7761">
        <f t="shared" si="487"/>
        <v>1.41E-2</v>
      </c>
    </row>
    <row r="7762" spans="1:8" x14ac:dyDescent="0.25">
      <c r="A7762">
        <v>11</v>
      </c>
      <c r="B7762">
        <v>101</v>
      </c>
      <c r="C7762" t="str">
        <f t="shared" si="485"/>
        <v>nie</v>
      </c>
      <c r="D7762" t="str">
        <f t="shared" si="486"/>
        <v>nie</v>
      </c>
      <c r="E7762" t="str">
        <f>IF(POWER(A7762-200,2)+POWER(B7762-200,2)&lt;=POWER(200,2),"tak","nie")</f>
        <v>nie</v>
      </c>
      <c r="F7762">
        <f t="shared" si="488"/>
        <v>7761</v>
      </c>
      <c r="G7762">
        <f>(POWER(400,2)*COUNTIF($E$2:E7762,"=tak"))/(POWER(200,2)*F7762)</f>
        <v>3.1552634969720397</v>
      </c>
      <c r="H7762">
        <f t="shared" si="487"/>
        <v>1.37E-2</v>
      </c>
    </row>
    <row r="7763" spans="1:8" x14ac:dyDescent="0.25">
      <c r="A7763">
        <v>106</v>
      </c>
      <c r="B7763">
        <v>151</v>
      </c>
      <c r="C7763" t="str">
        <f t="shared" si="485"/>
        <v>nie</v>
      </c>
      <c r="D7763" t="str">
        <f t="shared" si="486"/>
        <v>tak</v>
      </c>
      <c r="E7763" t="str">
        <f>IF(POWER(A7763-200,2)+POWER(B7763-200,2)&lt;=POWER(200,2),"tak","nie")</f>
        <v>tak</v>
      </c>
      <c r="F7763">
        <f t="shared" si="488"/>
        <v>7762</v>
      </c>
      <c r="G7763">
        <f>(POWER(400,2)*COUNTIF($E$2:E7763,"=tak"))/(POWER(200,2)*F7763)</f>
        <v>3.1553723267199176</v>
      </c>
      <c r="H7763">
        <f t="shared" si="487"/>
        <v>1.38E-2</v>
      </c>
    </row>
    <row r="7764" spans="1:8" x14ac:dyDescent="0.25">
      <c r="A7764">
        <v>115</v>
      </c>
      <c r="B7764">
        <v>364</v>
      </c>
      <c r="C7764" t="str">
        <f t="shared" si="485"/>
        <v>nie</v>
      </c>
      <c r="D7764" t="str">
        <f t="shared" si="486"/>
        <v>tak</v>
      </c>
      <c r="E7764" t="str">
        <f>IF(POWER(A7764-200,2)+POWER(B7764-200,2)&lt;=POWER(200,2),"tak","nie")</f>
        <v>tak</v>
      </c>
      <c r="F7764">
        <f t="shared" si="488"/>
        <v>7763</v>
      </c>
      <c r="G7764">
        <f>(POWER(400,2)*COUNTIF($E$2:E7764,"=tak"))/(POWER(200,2)*F7764)</f>
        <v>3.1554811284297308</v>
      </c>
      <c r="H7764">
        <f t="shared" si="487"/>
        <v>1.3899999999999999E-2</v>
      </c>
    </row>
    <row r="7765" spans="1:8" x14ac:dyDescent="0.25">
      <c r="A7765">
        <v>9</v>
      </c>
      <c r="B7765">
        <v>345</v>
      </c>
      <c r="C7765" t="str">
        <f t="shared" si="485"/>
        <v>nie</v>
      </c>
      <c r="D7765" t="str">
        <f t="shared" si="486"/>
        <v>nie</v>
      </c>
      <c r="E7765" t="str">
        <f>IF(POWER(A7765-200,2)+POWER(B7765-200,2)&lt;=POWER(200,2),"tak","nie")</f>
        <v>nie</v>
      </c>
      <c r="F7765">
        <f t="shared" si="488"/>
        <v>7764</v>
      </c>
      <c r="G7765">
        <f>(POWER(400,2)*COUNTIF($E$2:E7765,"=tak"))/(POWER(200,2)*F7765)</f>
        <v>3.1550747037609481</v>
      </c>
      <c r="H7765">
        <f t="shared" si="487"/>
        <v>1.35E-2</v>
      </c>
    </row>
    <row r="7766" spans="1:8" x14ac:dyDescent="0.25">
      <c r="A7766">
        <v>302</v>
      </c>
      <c r="B7766">
        <v>164</v>
      </c>
      <c r="C7766" t="str">
        <f t="shared" si="485"/>
        <v>nie</v>
      </c>
      <c r="D7766" t="str">
        <f t="shared" si="486"/>
        <v>tak</v>
      </c>
      <c r="E7766" t="str">
        <f>IF(POWER(A7766-200,2)+POWER(B7766-200,2)&lt;=POWER(200,2),"tak","nie")</f>
        <v>tak</v>
      </c>
      <c r="F7766">
        <f t="shared" si="488"/>
        <v>7765</v>
      </c>
      <c r="G7766">
        <f>(POWER(400,2)*COUNTIF($E$2:E7766,"=tak"))/(POWER(200,2)*F7766)</f>
        <v>3.1551835157759176</v>
      </c>
      <c r="H7766">
        <f t="shared" si="487"/>
        <v>1.3599999999999999E-2</v>
      </c>
    </row>
    <row r="7767" spans="1:8" x14ac:dyDescent="0.25">
      <c r="A7767">
        <v>18</v>
      </c>
      <c r="B7767">
        <v>62</v>
      </c>
      <c r="C7767" t="str">
        <f t="shared" si="485"/>
        <v>nie</v>
      </c>
      <c r="D7767" t="str">
        <f t="shared" si="486"/>
        <v>nie</v>
      </c>
      <c r="E7767" t="str">
        <f>IF(POWER(A7767-200,2)+POWER(B7767-200,2)&lt;=POWER(200,2),"tak","nie")</f>
        <v>nie</v>
      </c>
      <c r="F7767">
        <f t="shared" si="488"/>
        <v>7766</v>
      </c>
      <c r="G7767">
        <f>(POWER(400,2)*COUNTIF($E$2:E7767,"=tak"))/(POWER(200,2)*F7767)</f>
        <v>3.1547772340973474</v>
      </c>
      <c r="H7767">
        <f t="shared" si="487"/>
        <v>1.32E-2</v>
      </c>
    </row>
    <row r="7768" spans="1:8" x14ac:dyDescent="0.25">
      <c r="A7768">
        <v>373</v>
      </c>
      <c r="B7768">
        <v>79</v>
      </c>
      <c r="C7768" t="str">
        <f t="shared" si="485"/>
        <v>nie</v>
      </c>
      <c r="D7768" t="str">
        <f t="shared" si="486"/>
        <v>nie</v>
      </c>
      <c r="E7768" t="str">
        <f>IF(POWER(A7768-200,2)+POWER(B7768-200,2)&lt;=POWER(200,2),"tak","nie")</f>
        <v>nie</v>
      </c>
      <c r="F7768">
        <f t="shared" si="488"/>
        <v>7767</v>
      </c>
      <c r="G7768">
        <f>(POWER(400,2)*COUNTIF($E$2:E7768,"=tak"))/(POWER(200,2)*F7768)</f>
        <v>3.1543710570361787</v>
      </c>
      <c r="H7768">
        <f t="shared" si="487"/>
        <v>1.2800000000000001E-2</v>
      </c>
    </row>
    <row r="7769" spans="1:8" x14ac:dyDescent="0.25">
      <c r="A7769">
        <v>190</v>
      </c>
      <c r="B7769">
        <v>52</v>
      </c>
      <c r="C7769" t="str">
        <f t="shared" si="485"/>
        <v>nie</v>
      </c>
      <c r="D7769" t="str">
        <f t="shared" si="486"/>
        <v>tak</v>
      </c>
      <c r="E7769" t="str">
        <f>IF(POWER(A7769-200,2)+POWER(B7769-200,2)&lt;=POWER(200,2),"tak","nie")</f>
        <v>tak</v>
      </c>
      <c r="F7769">
        <f t="shared" si="488"/>
        <v>7768</v>
      </c>
      <c r="G7769">
        <f>(POWER(400,2)*COUNTIF($E$2:E7769,"=tak"))/(POWER(200,2)*F7769)</f>
        <v>3.1544799176107108</v>
      </c>
      <c r="H7769">
        <f t="shared" si="487"/>
        <v>1.29E-2</v>
      </c>
    </row>
    <row r="7770" spans="1:8" x14ac:dyDescent="0.25">
      <c r="A7770">
        <v>91</v>
      </c>
      <c r="B7770">
        <v>170</v>
      </c>
      <c r="C7770" t="str">
        <f t="shared" si="485"/>
        <v>nie</v>
      </c>
      <c r="D7770" t="str">
        <f t="shared" si="486"/>
        <v>tak</v>
      </c>
      <c r="E7770" t="str">
        <f>IF(POWER(A7770-200,2)+POWER(B7770-200,2)&lt;=POWER(200,2),"tak","nie")</f>
        <v>tak</v>
      </c>
      <c r="F7770">
        <f t="shared" si="488"/>
        <v>7769</v>
      </c>
      <c r="G7770">
        <f>(POWER(400,2)*COUNTIF($E$2:E7770,"=tak"))/(POWER(200,2)*F7770)</f>
        <v>3.154588750160896</v>
      </c>
      <c r="H7770">
        <f t="shared" si="487"/>
        <v>1.2999999999999999E-2</v>
      </c>
    </row>
    <row r="7771" spans="1:8" x14ac:dyDescent="0.25">
      <c r="A7771">
        <v>125</v>
      </c>
      <c r="B7771">
        <v>135</v>
      </c>
      <c r="C7771" t="str">
        <f t="shared" si="485"/>
        <v>nie</v>
      </c>
      <c r="D7771" t="str">
        <f t="shared" si="486"/>
        <v>tak</v>
      </c>
      <c r="E7771" t="str">
        <f>IF(POWER(A7771-200,2)+POWER(B7771-200,2)&lt;=POWER(200,2),"tak","nie")</f>
        <v>tak</v>
      </c>
      <c r="F7771">
        <f t="shared" si="488"/>
        <v>7770</v>
      </c>
      <c r="G7771">
        <f>(POWER(400,2)*COUNTIF($E$2:E7771,"=tak"))/(POWER(200,2)*F7771)</f>
        <v>3.1546975546975546</v>
      </c>
      <c r="H7771">
        <f t="shared" si="487"/>
        <v>1.3100000000000001E-2</v>
      </c>
    </row>
    <row r="7772" spans="1:8" x14ac:dyDescent="0.25">
      <c r="A7772">
        <v>335</v>
      </c>
      <c r="B7772">
        <v>112</v>
      </c>
      <c r="C7772" t="str">
        <f t="shared" si="485"/>
        <v>nie</v>
      </c>
      <c r="D7772" t="str">
        <f t="shared" si="486"/>
        <v>tak</v>
      </c>
      <c r="E7772" t="str">
        <f>IF(POWER(A7772-200,2)+POWER(B7772-200,2)&lt;=POWER(200,2),"tak","nie")</f>
        <v>tak</v>
      </c>
      <c r="F7772">
        <f t="shared" si="488"/>
        <v>7771</v>
      </c>
      <c r="G7772">
        <f>(POWER(400,2)*COUNTIF($E$2:E7772,"=tak"))/(POWER(200,2)*F7772)</f>
        <v>3.1548063312315016</v>
      </c>
      <c r="H7772">
        <f t="shared" si="487"/>
        <v>1.32E-2</v>
      </c>
    </row>
    <row r="7773" spans="1:8" x14ac:dyDescent="0.25">
      <c r="A7773">
        <v>290</v>
      </c>
      <c r="B7773">
        <v>282</v>
      </c>
      <c r="C7773" t="str">
        <f t="shared" si="485"/>
        <v>nie</v>
      </c>
      <c r="D7773" t="str">
        <f t="shared" si="486"/>
        <v>tak</v>
      </c>
      <c r="E7773" t="str">
        <f>IF(POWER(A7773-200,2)+POWER(B7773-200,2)&lt;=POWER(200,2),"tak","nie")</f>
        <v>tak</v>
      </c>
      <c r="F7773">
        <f t="shared" si="488"/>
        <v>7772</v>
      </c>
      <c r="G7773">
        <f>(POWER(400,2)*COUNTIF($E$2:E7773,"=tak"))/(POWER(200,2)*F7773)</f>
        <v>3.1549150797735459</v>
      </c>
      <c r="H7773">
        <f t="shared" si="487"/>
        <v>1.3299999999999999E-2</v>
      </c>
    </row>
    <row r="7774" spans="1:8" x14ac:dyDescent="0.25">
      <c r="A7774">
        <v>350</v>
      </c>
      <c r="B7774">
        <v>51</v>
      </c>
      <c r="C7774" t="str">
        <f t="shared" si="485"/>
        <v>nie</v>
      </c>
      <c r="D7774" t="str">
        <f t="shared" si="486"/>
        <v>nie</v>
      </c>
      <c r="E7774" t="str">
        <f>IF(POWER(A7774-200,2)+POWER(B7774-200,2)&lt;=POWER(200,2),"tak","nie")</f>
        <v>nie</v>
      </c>
      <c r="F7774">
        <f t="shared" si="488"/>
        <v>7773</v>
      </c>
      <c r="G7774">
        <f>(POWER(400,2)*COUNTIF($E$2:E7774,"=tak"))/(POWER(200,2)*F7774)</f>
        <v>3.1545091985076548</v>
      </c>
      <c r="H7774">
        <f t="shared" si="487"/>
        <v>1.29E-2</v>
      </c>
    </row>
    <row r="7775" spans="1:8" x14ac:dyDescent="0.25">
      <c r="A7775">
        <v>131</v>
      </c>
      <c r="B7775">
        <v>249</v>
      </c>
      <c r="C7775" t="str">
        <f t="shared" si="485"/>
        <v>nie</v>
      </c>
      <c r="D7775" t="str">
        <f t="shared" si="486"/>
        <v>tak</v>
      </c>
      <c r="E7775" t="str">
        <f>IF(POWER(A7775-200,2)+POWER(B7775-200,2)&lt;=POWER(200,2),"tak","nie")</f>
        <v>tak</v>
      </c>
      <c r="F7775">
        <f t="shared" si="488"/>
        <v>7774</v>
      </c>
      <c r="G7775">
        <f>(POWER(400,2)*COUNTIF($E$2:E7775,"=tak"))/(POWER(200,2)*F7775)</f>
        <v>3.1546179572935427</v>
      </c>
      <c r="H7775">
        <f t="shared" si="487"/>
        <v>1.2999999999999999E-2</v>
      </c>
    </row>
    <row r="7776" spans="1:8" x14ac:dyDescent="0.25">
      <c r="A7776">
        <v>362</v>
      </c>
      <c r="B7776">
        <v>285</v>
      </c>
      <c r="C7776" t="str">
        <f t="shared" si="485"/>
        <v>nie</v>
      </c>
      <c r="D7776" t="str">
        <f t="shared" si="486"/>
        <v>tak</v>
      </c>
      <c r="E7776" t="str">
        <f>IF(POWER(A7776-200,2)+POWER(B7776-200,2)&lt;=POWER(200,2),"tak","nie")</f>
        <v>tak</v>
      </c>
      <c r="F7776">
        <f t="shared" si="488"/>
        <v>7775</v>
      </c>
      <c r="G7776">
        <f>(POWER(400,2)*COUNTIF($E$2:E7776,"=tak"))/(POWER(200,2)*F7776)</f>
        <v>3.1547266881028939</v>
      </c>
      <c r="H7776">
        <f t="shared" si="487"/>
        <v>1.3100000000000001E-2</v>
      </c>
    </row>
    <row r="7777" spans="1:8" x14ac:dyDescent="0.25">
      <c r="A7777">
        <v>301</v>
      </c>
      <c r="B7777">
        <v>129</v>
      </c>
      <c r="C7777" t="str">
        <f t="shared" si="485"/>
        <v>nie</v>
      </c>
      <c r="D7777" t="str">
        <f t="shared" si="486"/>
        <v>tak</v>
      </c>
      <c r="E7777" t="str">
        <f>IF(POWER(A7777-200,2)+POWER(B7777-200,2)&lt;=POWER(200,2),"tak","nie")</f>
        <v>tak</v>
      </c>
      <c r="F7777">
        <f t="shared" si="488"/>
        <v>7776</v>
      </c>
      <c r="G7777">
        <f>(POWER(400,2)*COUNTIF($E$2:E7777,"=tak"))/(POWER(200,2)*F7777)</f>
        <v>3.1548353909465021</v>
      </c>
      <c r="H7777">
        <f t="shared" si="487"/>
        <v>1.32E-2</v>
      </c>
    </row>
    <row r="7778" spans="1:8" x14ac:dyDescent="0.25">
      <c r="A7778">
        <v>163</v>
      </c>
      <c r="B7778">
        <v>86</v>
      </c>
      <c r="C7778" t="str">
        <f t="shared" si="485"/>
        <v>nie</v>
      </c>
      <c r="D7778" t="str">
        <f t="shared" si="486"/>
        <v>tak</v>
      </c>
      <c r="E7778" t="str">
        <f>IF(POWER(A7778-200,2)+POWER(B7778-200,2)&lt;=POWER(200,2),"tak","nie")</f>
        <v>tak</v>
      </c>
      <c r="F7778">
        <f t="shared" si="488"/>
        <v>7777</v>
      </c>
      <c r="G7778">
        <f>(POWER(400,2)*COUNTIF($E$2:E7778,"=tak"))/(POWER(200,2)*F7778)</f>
        <v>3.1549440658351551</v>
      </c>
      <c r="H7778">
        <f t="shared" si="487"/>
        <v>1.34E-2</v>
      </c>
    </row>
    <row r="7779" spans="1:8" x14ac:dyDescent="0.25">
      <c r="A7779">
        <v>262</v>
      </c>
      <c r="B7779">
        <v>172</v>
      </c>
      <c r="C7779" t="str">
        <f t="shared" si="485"/>
        <v>nie</v>
      </c>
      <c r="D7779" t="str">
        <f t="shared" si="486"/>
        <v>tak</v>
      </c>
      <c r="E7779" t="str">
        <f>IF(POWER(A7779-200,2)+POWER(B7779-200,2)&lt;=POWER(200,2),"tak","nie")</f>
        <v>tak</v>
      </c>
      <c r="F7779">
        <f t="shared" si="488"/>
        <v>7778</v>
      </c>
      <c r="G7779">
        <f>(POWER(400,2)*COUNTIF($E$2:E7779,"=tak"))/(POWER(200,2)*F7779)</f>
        <v>3.1550527127796348</v>
      </c>
      <c r="H7779">
        <f t="shared" si="487"/>
        <v>1.35E-2</v>
      </c>
    </row>
    <row r="7780" spans="1:8" x14ac:dyDescent="0.25">
      <c r="A7780">
        <v>3</v>
      </c>
      <c r="B7780">
        <v>282</v>
      </c>
      <c r="C7780" t="str">
        <f t="shared" si="485"/>
        <v>nie</v>
      </c>
      <c r="D7780" t="str">
        <f t="shared" si="486"/>
        <v>nie</v>
      </c>
      <c r="E7780" t="str">
        <f>IF(POWER(A7780-200,2)+POWER(B7780-200,2)&lt;=POWER(200,2),"tak","nie")</f>
        <v>nie</v>
      </c>
      <c r="F7780">
        <f t="shared" si="488"/>
        <v>7779</v>
      </c>
      <c r="G7780">
        <f>(POWER(400,2)*COUNTIF($E$2:E7780,"=tak"))/(POWER(200,2)*F7780)</f>
        <v>3.1546471268800618</v>
      </c>
      <c r="H7780">
        <f t="shared" si="487"/>
        <v>1.3100000000000001E-2</v>
      </c>
    </row>
    <row r="7781" spans="1:8" x14ac:dyDescent="0.25">
      <c r="A7781">
        <v>103</v>
      </c>
      <c r="B7781">
        <v>199</v>
      </c>
      <c r="C7781" t="str">
        <f t="shared" si="485"/>
        <v>nie</v>
      </c>
      <c r="D7781" t="str">
        <f t="shared" si="486"/>
        <v>tak</v>
      </c>
      <c r="E7781" t="str">
        <f>IF(POWER(A7781-200,2)+POWER(B7781-200,2)&lt;=POWER(200,2),"tak","nie")</f>
        <v>tak</v>
      </c>
      <c r="F7781">
        <f t="shared" si="488"/>
        <v>7780</v>
      </c>
      <c r="G7781">
        <f>(POWER(400,2)*COUNTIF($E$2:E7781,"=tak"))/(POWER(200,2)*F7781)</f>
        <v>3.1547557840616967</v>
      </c>
      <c r="H7781">
        <f t="shared" si="487"/>
        <v>1.32E-2</v>
      </c>
    </row>
    <row r="7782" spans="1:8" x14ac:dyDescent="0.25">
      <c r="A7782">
        <v>271</v>
      </c>
      <c r="B7782">
        <v>207</v>
      </c>
      <c r="C7782" t="str">
        <f t="shared" si="485"/>
        <v>nie</v>
      </c>
      <c r="D7782" t="str">
        <f t="shared" si="486"/>
        <v>tak</v>
      </c>
      <c r="E7782" t="str">
        <f>IF(POWER(A7782-200,2)+POWER(B7782-200,2)&lt;=POWER(200,2),"tak","nie")</f>
        <v>tak</v>
      </c>
      <c r="F7782">
        <f t="shared" si="488"/>
        <v>7781</v>
      </c>
      <c r="G7782">
        <f>(POWER(400,2)*COUNTIF($E$2:E7782,"=tak"))/(POWER(200,2)*F7782)</f>
        <v>3.1548644133144839</v>
      </c>
      <c r="H7782">
        <f t="shared" si="487"/>
        <v>1.3299999999999999E-2</v>
      </c>
    </row>
    <row r="7783" spans="1:8" x14ac:dyDescent="0.25">
      <c r="A7783">
        <v>381</v>
      </c>
      <c r="B7783">
        <v>48</v>
      </c>
      <c r="C7783" t="str">
        <f t="shared" si="485"/>
        <v>nie</v>
      </c>
      <c r="D7783" t="str">
        <f t="shared" si="486"/>
        <v>nie</v>
      </c>
      <c r="E7783" t="str">
        <f>IF(POWER(A7783-200,2)+POWER(B7783-200,2)&lt;=POWER(200,2),"tak","nie")</f>
        <v>nie</v>
      </c>
      <c r="F7783">
        <f t="shared" si="488"/>
        <v>7782</v>
      </c>
      <c r="G7783">
        <f>(POWER(400,2)*COUNTIF($E$2:E7783,"=tak"))/(POWER(200,2)*F7783)</f>
        <v>3.1544590079671035</v>
      </c>
      <c r="H7783">
        <f t="shared" si="487"/>
        <v>1.29E-2</v>
      </c>
    </row>
    <row r="7784" spans="1:8" x14ac:dyDescent="0.25">
      <c r="A7784">
        <v>165</v>
      </c>
      <c r="B7784">
        <v>179</v>
      </c>
      <c r="C7784" t="str">
        <f t="shared" si="485"/>
        <v>nie</v>
      </c>
      <c r="D7784" t="str">
        <f t="shared" si="486"/>
        <v>tak</v>
      </c>
      <c r="E7784" t="str">
        <f>IF(POWER(A7784-200,2)+POWER(B7784-200,2)&lt;=POWER(200,2),"tak","nie")</f>
        <v>tak</v>
      </c>
      <c r="F7784">
        <f t="shared" si="488"/>
        <v>7783</v>
      </c>
      <c r="G7784">
        <f>(POWER(400,2)*COUNTIF($E$2:E7784,"=tak"))/(POWER(200,2)*F7784)</f>
        <v>3.1545676474367212</v>
      </c>
      <c r="H7784">
        <f t="shared" si="487"/>
        <v>1.2999999999999999E-2</v>
      </c>
    </row>
    <row r="7785" spans="1:8" x14ac:dyDescent="0.25">
      <c r="A7785">
        <v>220</v>
      </c>
      <c r="B7785">
        <v>259</v>
      </c>
      <c r="C7785" t="str">
        <f t="shared" si="485"/>
        <v>nie</v>
      </c>
      <c r="D7785" t="str">
        <f t="shared" si="486"/>
        <v>tak</v>
      </c>
      <c r="E7785" t="str">
        <f>IF(POWER(A7785-200,2)+POWER(B7785-200,2)&lt;=POWER(200,2),"tak","nie")</f>
        <v>tak</v>
      </c>
      <c r="F7785">
        <f t="shared" si="488"/>
        <v>7784</v>
      </c>
      <c r="G7785">
        <f>(POWER(400,2)*COUNTIF($E$2:E7785,"=tak"))/(POWER(200,2)*F7785)</f>
        <v>3.1546762589928057</v>
      </c>
      <c r="H7785">
        <f t="shared" si="487"/>
        <v>1.3100000000000001E-2</v>
      </c>
    </row>
    <row r="7786" spans="1:8" x14ac:dyDescent="0.25">
      <c r="A7786">
        <v>93</v>
      </c>
      <c r="B7786">
        <v>388</v>
      </c>
      <c r="C7786" t="str">
        <f t="shared" si="485"/>
        <v>nie</v>
      </c>
      <c r="D7786" t="str">
        <f t="shared" si="486"/>
        <v>nie</v>
      </c>
      <c r="E7786" t="str">
        <f>IF(POWER(A7786-200,2)+POWER(B7786-200,2)&lt;=POWER(200,2),"tak","nie")</f>
        <v>nie</v>
      </c>
      <c r="F7786">
        <f t="shared" si="488"/>
        <v>7785</v>
      </c>
      <c r="G7786">
        <f>(POWER(400,2)*COUNTIF($E$2:E7786,"=tak"))/(POWER(200,2)*F7786)</f>
        <v>3.1542710340398203</v>
      </c>
      <c r="H7786">
        <f t="shared" si="487"/>
        <v>1.2699999999999999E-2</v>
      </c>
    </row>
    <row r="7787" spans="1:8" x14ac:dyDescent="0.25">
      <c r="A7787">
        <v>285</v>
      </c>
      <c r="B7787">
        <v>351</v>
      </c>
      <c r="C7787" t="str">
        <f t="shared" si="485"/>
        <v>nie</v>
      </c>
      <c r="D7787" t="str">
        <f t="shared" si="486"/>
        <v>tak</v>
      </c>
      <c r="E7787" t="str">
        <f>IF(POWER(A7787-200,2)+POWER(B7787-200,2)&lt;=POWER(200,2),"tak","nie")</f>
        <v>tak</v>
      </c>
      <c r="F7787">
        <f t="shared" si="488"/>
        <v>7786</v>
      </c>
      <c r="G7787">
        <f>(POWER(400,2)*COUNTIF($E$2:E7787,"=tak"))/(POWER(200,2)*F7787)</f>
        <v>3.1543796557924479</v>
      </c>
      <c r="H7787">
        <f t="shared" si="487"/>
        <v>1.2800000000000001E-2</v>
      </c>
    </row>
    <row r="7788" spans="1:8" x14ac:dyDescent="0.25">
      <c r="A7788">
        <v>192</v>
      </c>
      <c r="B7788">
        <v>368</v>
      </c>
      <c r="C7788" t="str">
        <f t="shared" si="485"/>
        <v>nie</v>
      </c>
      <c r="D7788" t="str">
        <f t="shared" si="486"/>
        <v>tak</v>
      </c>
      <c r="E7788" t="str">
        <f>IF(POWER(A7788-200,2)+POWER(B7788-200,2)&lt;=POWER(200,2),"tak","nie")</f>
        <v>tak</v>
      </c>
      <c r="F7788">
        <f t="shared" si="488"/>
        <v>7787</v>
      </c>
      <c r="G7788">
        <f>(POWER(400,2)*COUNTIF($E$2:E7788,"=tak"))/(POWER(200,2)*F7788)</f>
        <v>3.1544882496468474</v>
      </c>
      <c r="H7788">
        <f t="shared" si="487"/>
        <v>1.29E-2</v>
      </c>
    </row>
    <row r="7789" spans="1:8" x14ac:dyDescent="0.25">
      <c r="A7789">
        <v>347</v>
      </c>
      <c r="B7789">
        <v>300</v>
      </c>
      <c r="C7789" t="str">
        <f t="shared" si="485"/>
        <v>nie</v>
      </c>
      <c r="D7789" t="str">
        <f t="shared" si="486"/>
        <v>tak</v>
      </c>
      <c r="E7789" t="str">
        <f>IF(POWER(A7789-200,2)+POWER(B7789-200,2)&lt;=POWER(200,2),"tak","nie")</f>
        <v>tak</v>
      </c>
      <c r="F7789">
        <f t="shared" si="488"/>
        <v>7788</v>
      </c>
      <c r="G7789">
        <f>(POWER(400,2)*COUNTIF($E$2:E7789,"=tak"))/(POWER(200,2)*F7789)</f>
        <v>3.1545968156137647</v>
      </c>
      <c r="H7789">
        <f t="shared" si="487"/>
        <v>1.2999999999999999E-2</v>
      </c>
    </row>
    <row r="7790" spans="1:8" x14ac:dyDescent="0.25">
      <c r="A7790">
        <v>24</v>
      </c>
      <c r="B7790">
        <v>29</v>
      </c>
      <c r="C7790" t="str">
        <f t="shared" si="485"/>
        <v>nie</v>
      </c>
      <c r="D7790" t="str">
        <f t="shared" si="486"/>
        <v>nie</v>
      </c>
      <c r="E7790" t="str">
        <f>IF(POWER(A7790-200,2)+POWER(B7790-200,2)&lt;=POWER(200,2),"tak","nie")</f>
        <v>nie</v>
      </c>
      <c r="F7790">
        <f t="shared" si="488"/>
        <v>7789</v>
      </c>
      <c r="G7790">
        <f>(POWER(400,2)*COUNTIF($E$2:E7790,"=tak"))/(POWER(200,2)*F7790)</f>
        <v>3.1541918089613556</v>
      </c>
      <c r="H7790">
        <f t="shared" si="487"/>
        <v>1.26E-2</v>
      </c>
    </row>
    <row r="7791" spans="1:8" x14ac:dyDescent="0.25">
      <c r="A7791">
        <v>266</v>
      </c>
      <c r="B7791">
        <v>273</v>
      </c>
      <c r="C7791" t="str">
        <f t="shared" si="485"/>
        <v>nie</v>
      </c>
      <c r="D7791" t="str">
        <f t="shared" si="486"/>
        <v>tak</v>
      </c>
      <c r="E7791" t="str">
        <f>IF(POWER(A7791-200,2)+POWER(B7791-200,2)&lt;=POWER(200,2),"tak","nie")</f>
        <v>tak</v>
      </c>
      <c r="F7791">
        <f t="shared" si="488"/>
        <v>7790</v>
      </c>
      <c r="G7791">
        <f>(POWER(400,2)*COUNTIF($E$2:E7791,"=tak"))/(POWER(200,2)*F7791)</f>
        <v>3.154300385109114</v>
      </c>
      <c r="H7791">
        <f t="shared" si="487"/>
        <v>1.2699999999999999E-2</v>
      </c>
    </row>
    <row r="7792" spans="1:8" x14ac:dyDescent="0.25">
      <c r="A7792">
        <v>388</v>
      </c>
      <c r="B7792">
        <v>228</v>
      </c>
      <c r="C7792" t="str">
        <f t="shared" si="485"/>
        <v>nie</v>
      </c>
      <c r="D7792" t="str">
        <f t="shared" si="486"/>
        <v>tak</v>
      </c>
      <c r="E7792" t="str">
        <f>IF(POWER(A7792-200,2)+POWER(B7792-200,2)&lt;=POWER(200,2),"tak","nie")</f>
        <v>tak</v>
      </c>
      <c r="F7792">
        <f t="shared" si="488"/>
        <v>7791</v>
      </c>
      <c r="G7792">
        <f>(POWER(400,2)*COUNTIF($E$2:E7792,"=tak"))/(POWER(200,2)*F7792)</f>
        <v>3.1544089333846745</v>
      </c>
      <c r="H7792">
        <f t="shared" si="487"/>
        <v>1.2800000000000001E-2</v>
      </c>
    </row>
    <row r="7793" spans="1:8" x14ac:dyDescent="0.25">
      <c r="A7793">
        <v>245</v>
      </c>
      <c r="B7793">
        <v>226</v>
      </c>
      <c r="C7793" t="str">
        <f t="shared" si="485"/>
        <v>nie</v>
      </c>
      <c r="D7793" t="str">
        <f t="shared" si="486"/>
        <v>tak</v>
      </c>
      <c r="E7793" t="str">
        <f>IF(POWER(A7793-200,2)+POWER(B7793-200,2)&lt;=POWER(200,2),"tak","nie")</f>
        <v>tak</v>
      </c>
      <c r="F7793">
        <f t="shared" si="488"/>
        <v>7792</v>
      </c>
      <c r="G7793">
        <f>(POWER(400,2)*COUNTIF($E$2:E7793,"=tak"))/(POWER(200,2)*F7793)</f>
        <v>3.1545174537987681</v>
      </c>
      <c r="H7793">
        <f t="shared" si="487"/>
        <v>1.29E-2</v>
      </c>
    </row>
    <row r="7794" spans="1:8" x14ac:dyDescent="0.25">
      <c r="A7794">
        <v>356</v>
      </c>
      <c r="B7794">
        <v>337</v>
      </c>
      <c r="C7794" t="str">
        <f t="shared" si="485"/>
        <v>nie</v>
      </c>
      <c r="D7794" t="str">
        <f t="shared" si="486"/>
        <v>nie</v>
      </c>
      <c r="E7794" t="str">
        <f>IF(POWER(A7794-200,2)+POWER(B7794-200,2)&lt;=POWER(200,2),"tak","nie")</f>
        <v>nie</v>
      </c>
      <c r="F7794">
        <f t="shared" si="488"/>
        <v>7793</v>
      </c>
      <c r="G7794">
        <f>(POWER(400,2)*COUNTIF($E$2:E7794,"=tak"))/(POWER(200,2)*F7794)</f>
        <v>3.1541126652123701</v>
      </c>
      <c r="H7794">
        <f t="shared" si="487"/>
        <v>1.2500000000000001E-2</v>
      </c>
    </row>
    <row r="7795" spans="1:8" x14ac:dyDescent="0.25">
      <c r="A7795">
        <v>50</v>
      </c>
      <c r="B7795">
        <v>222</v>
      </c>
      <c r="C7795" t="str">
        <f t="shared" si="485"/>
        <v>nie</v>
      </c>
      <c r="D7795" t="str">
        <f t="shared" si="486"/>
        <v>tak</v>
      </c>
      <c r="E7795" t="str">
        <f>IF(POWER(A7795-200,2)+POWER(B7795-200,2)&lt;=POWER(200,2),"tak","nie")</f>
        <v>tak</v>
      </c>
      <c r="F7795">
        <f t="shared" si="488"/>
        <v>7794</v>
      </c>
      <c r="G7795">
        <f>(POWER(400,2)*COUNTIF($E$2:E7795,"=tak"))/(POWER(200,2)*F7795)</f>
        <v>3.1542211957916346</v>
      </c>
      <c r="H7795">
        <f t="shared" si="487"/>
        <v>1.26E-2</v>
      </c>
    </row>
    <row r="7796" spans="1:8" x14ac:dyDescent="0.25">
      <c r="A7796">
        <v>318</v>
      </c>
      <c r="B7796">
        <v>52</v>
      </c>
      <c r="C7796" t="str">
        <f t="shared" si="485"/>
        <v>nie</v>
      </c>
      <c r="D7796" t="str">
        <f t="shared" si="486"/>
        <v>tak</v>
      </c>
      <c r="E7796" t="str">
        <f>IF(POWER(A7796-200,2)+POWER(B7796-200,2)&lt;=POWER(200,2),"tak","nie")</f>
        <v>tak</v>
      </c>
      <c r="F7796">
        <f t="shared" si="488"/>
        <v>7795</v>
      </c>
      <c r="G7796">
        <f>(POWER(400,2)*COUNTIF($E$2:E7796,"=tak"))/(POWER(200,2)*F7796)</f>
        <v>3.1543296985246951</v>
      </c>
      <c r="H7796">
        <f t="shared" si="487"/>
        <v>1.2699999999999999E-2</v>
      </c>
    </row>
    <row r="7797" spans="1:8" x14ac:dyDescent="0.25">
      <c r="A7797">
        <v>8</v>
      </c>
      <c r="B7797">
        <v>313</v>
      </c>
      <c r="C7797" t="str">
        <f t="shared" si="485"/>
        <v>nie</v>
      </c>
      <c r="D7797" t="str">
        <f t="shared" si="486"/>
        <v>nie</v>
      </c>
      <c r="E7797" t="str">
        <f>IF(POWER(A7797-200,2)+POWER(B7797-200,2)&lt;=POWER(200,2),"tak","nie")</f>
        <v>nie</v>
      </c>
      <c r="F7797">
        <f t="shared" si="488"/>
        <v>7796</v>
      </c>
      <c r="G7797">
        <f>(POWER(400,2)*COUNTIF($E$2:E7797,"=tak"))/(POWER(200,2)*F7797)</f>
        <v>3.1539250897896358</v>
      </c>
      <c r="H7797">
        <f t="shared" si="487"/>
        <v>1.23E-2</v>
      </c>
    </row>
    <row r="7798" spans="1:8" x14ac:dyDescent="0.25">
      <c r="A7798">
        <v>36</v>
      </c>
      <c r="B7798">
        <v>100</v>
      </c>
      <c r="C7798" t="str">
        <f t="shared" si="485"/>
        <v>nie</v>
      </c>
      <c r="D7798" t="str">
        <f t="shared" si="486"/>
        <v>tak</v>
      </c>
      <c r="E7798" t="str">
        <f>IF(POWER(A7798-200,2)+POWER(B7798-200,2)&lt;=POWER(200,2),"tak","nie")</f>
        <v>tak</v>
      </c>
      <c r="F7798">
        <f t="shared" si="488"/>
        <v>7797</v>
      </c>
      <c r="G7798">
        <f>(POWER(400,2)*COUNTIF($E$2:E7798,"=tak"))/(POWER(200,2)*F7798)</f>
        <v>3.1540336026676927</v>
      </c>
      <c r="H7798">
        <f t="shared" si="487"/>
        <v>1.24E-2</v>
      </c>
    </row>
    <row r="7799" spans="1:8" x14ac:dyDescent="0.25">
      <c r="A7799">
        <v>141</v>
      </c>
      <c r="B7799">
        <v>2</v>
      </c>
      <c r="C7799" t="str">
        <f t="shared" si="485"/>
        <v>nie</v>
      </c>
      <c r="D7799" t="str">
        <f t="shared" si="486"/>
        <v>nie</v>
      </c>
      <c r="E7799" t="str">
        <f>IF(POWER(A7799-200,2)+POWER(B7799-200,2)&lt;=POWER(200,2),"tak","nie")</f>
        <v>nie</v>
      </c>
      <c r="F7799">
        <f t="shared" si="488"/>
        <v>7798</v>
      </c>
      <c r="G7799">
        <f>(POWER(400,2)*COUNTIF($E$2:E7799,"=tak"))/(POWER(200,2)*F7799)</f>
        <v>3.1536291356758142</v>
      </c>
      <c r="H7799">
        <f t="shared" si="487"/>
        <v>1.2E-2</v>
      </c>
    </row>
    <row r="7800" spans="1:8" x14ac:dyDescent="0.25">
      <c r="A7800">
        <v>43</v>
      </c>
      <c r="B7800">
        <v>271</v>
      </c>
      <c r="C7800" t="str">
        <f t="shared" si="485"/>
        <v>nie</v>
      </c>
      <c r="D7800" t="str">
        <f t="shared" si="486"/>
        <v>tak</v>
      </c>
      <c r="E7800" t="str">
        <f>IF(POWER(A7800-200,2)+POWER(B7800-200,2)&lt;=POWER(200,2),"tak","nie")</f>
        <v>tak</v>
      </c>
      <c r="F7800">
        <f t="shared" si="488"/>
        <v>7799</v>
      </c>
      <c r="G7800">
        <f>(POWER(400,2)*COUNTIF($E$2:E7800,"=tak"))/(POWER(200,2)*F7800)</f>
        <v>3.153737658674189</v>
      </c>
      <c r="H7800">
        <f t="shared" si="487"/>
        <v>1.21E-2</v>
      </c>
    </row>
    <row r="7801" spans="1:8" x14ac:dyDescent="0.25">
      <c r="A7801">
        <v>148</v>
      </c>
      <c r="B7801">
        <v>250</v>
      </c>
      <c r="C7801" t="str">
        <f t="shared" si="485"/>
        <v>nie</v>
      </c>
      <c r="D7801" t="str">
        <f t="shared" si="486"/>
        <v>tak</v>
      </c>
      <c r="E7801" t="str">
        <f>IF(POWER(A7801-200,2)+POWER(B7801-200,2)&lt;=POWER(200,2),"tak","nie")</f>
        <v>tak</v>
      </c>
      <c r="F7801">
        <f t="shared" si="488"/>
        <v>7800</v>
      </c>
      <c r="G7801">
        <f>(POWER(400,2)*COUNTIF($E$2:E7801,"=tak"))/(POWER(200,2)*F7801)</f>
        <v>3.1538461538461537</v>
      </c>
      <c r="H7801">
        <f t="shared" si="487"/>
        <v>1.23E-2</v>
      </c>
    </row>
    <row r="7802" spans="1:8" x14ac:dyDescent="0.25">
      <c r="A7802">
        <v>304</v>
      </c>
      <c r="B7802">
        <v>3</v>
      </c>
      <c r="C7802" t="str">
        <f t="shared" si="485"/>
        <v>nie</v>
      </c>
      <c r="D7802" t="str">
        <f t="shared" si="486"/>
        <v>nie</v>
      </c>
      <c r="E7802" t="str">
        <f>IF(POWER(A7802-200,2)+POWER(B7802-200,2)&lt;=POWER(200,2),"tak","nie")</f>
        <v>nie</v>
      </c>
      <c r="F7802">
        <f t="shared" si="488"/>
        <v>7801</v>
      </c>
      <c r="G7802">
        <f>(POWER(400,2)*COUNTIF($E$2:E7802,"=tak"))/(POWER(200,2)*F7802)</f>
        <v>3.1534418664273809</v>
      </c>
      <c r="H7802">
        <f t="shared" si="487"/>
        <v>1.18E-2</v>
      </c>
    </row>
    <row r="7803" spans="1:8" x14ac:dyDescent="0.25">
      <c r="A7803">
        <v>111</v>
      </c>
      <c r="B7803">
        <v>112</v>
      </c>
      <c r="C7803" t="str">
        <f t="shared" si="485"/>
        <v>nie</v>
      </c>
      <c r="D7803" t="str">
        <f t="shared" si="486"/>
        <v>tak</v>
      </c>
      <c r="E7803" t="str">
        <f>IF(POWER(A7803-200,2)+POWER(B7803-200,2)&lt;=POWER(200,2),"tak","nie")</f>
        <v>tak</v>
      </c>
      <c r="F7803">
        <f t="shared" si="488"/>
        <v>7802</v>
      </c>
      <c r="G7803">
        <f>(POWER(400,2)*COUNTIF($E$2:E7803,"=tak"))/(POWER(200,2)*F7803)</f>
        <v>3.1535503716995641</v>
      </c>
      <c r="H7803">
        <f t="shared" si="487"/>
        <v>1.2E-2</v>
      </c>
    </row>
    <row r="7804" spans="1:8" x14ac:dyDescent="0.25">
      <c r="A7804">
        <v>43</v>
      </c>
      <c r="B7804">
        <v>43</v>
      </c>
      <c r="C7804" t="str">
        <f t="shared" si="485"/>
        <v>nie</v>
      </c>
      <c r="D7804" t="str">
        <f t="shared" si="486"/>
        <v>nie</v>
      </c>
      <c r="E7804" t="str">
        <f>IF(POWER(A7804-200,2)+POWER(B7804-200,2)&lt;=POWER(200,2),"tak","nie")</f>
        <v>nie</v>
      </c>
      <c r="F7804">
        <f t="shared" si="488"/>
        <v>7803</v>
      </c>
      <c r="G7804">
        <f>(POWER(400,2)*COUNTIF($E$2:E7804,"=tak"))/(POWER(200,2)*F7804)</f>
        <v>3.1531462258105858</v>
      </c>
      <c r="H7804">
        <f t="shared" si="487"/>
        <v>1.1599999999999999E-2</v>
      </c>
    </row>
    <row r="7805" spans="1:8" x14ac:dyDescent="0.25">
      <c r="A7805">
        <v>186</v>
      </c>
      <c r="B7805">
        <v>221</v>
      </c>
      <c r="C7805" t="str">
        <f t="shared" si="485"/>
        <v>nie</v>
      </c>
      <c r="D7805" t="str">
        <f t="shared" si="486"/>
        <v>tak</v>
      </c>
      <c r="E7805" t="str">
        <f>IF(POWER(A7805-200,2)+POWER(B7805-200,2)&lt;=POWER(200,2),"tak","nie")</f>
        <v>tak</v>
      </c>
      <c r="F7805">
        <f t="shared" si="488"/>
        <v>7804</v>
      </c>
      <c r="G7805">
        <f>(POWER(400,2)*COUNTIF($E$2:E7805,"=tak"))/(POWER(200,2)*F7805)</f>
        <v>3.1532547411583804</v>
      </c>
      <c r="H7805">
        <f t="shared" si="487"/>
        <v>1.17E-2</v>
      </c>
    </row>
    <row r="7806" spans="1:8" x14ac:dyDescent="0.25">
      <c r="A7806">
        <v>208</v>
      </c>
      <c r="B7806">
        <v>318</v>
      </c>
      <c r="C7806" t="str">
        <f t="shared" si="485"/>
        <v>nie</v>
      </c>
      <c r="D7806" t="str">
        <f t="shared" si="486"/>
        <v>tak</v>
      </c>
      <c r="E7806" t="str">
        <f>IF(POWER(A7806-200,2)+POWER(B7806-200,2)&lt;=POWER(200,2),"tak","nie")</f>
        <v>tak</v>
      </c>
      <c r="F7806">
        <f t="shared" si="488"/>
        <v>7805</v>
      </c>
      <c r="G7806">
        <f>(POWER(400,2)*COUNTIF($E$2:E7806,"=tak"))/(POWER(200,2)*F7806)</f>
        <v>3.1533632286995514</v>
      </c>
      <c r="H7806">
        <f t="shared" si="487"/>
        <v>1.18E-2</v>
      </c>
    </row>
    <row r="7807" spans="1:8" x14ac:dyDescent="0.25">
      <c r="A7807">
        <v>286</v>
      </c>
      <c r="B7807">
        <v>148</v>
      </c>
      <c r="C7807" t="str">
        <f t="shared" si="485"/>
        <v>nie</v>
      </c>
      <c r="D7807" t="str">
        <f t="shared" si="486"/>
        <v>tak</v>
      </c>
      <c r="E7807" t="str">
        <f>IF(POWER(A7807-200,2)+POWER(B7807-200,2)&lt;=POWER(200,2),"tak","nie")</f>
        <v>tak</v>
      </c>
      <c r="F7807">
        <f t="shared" si="488"/>
        <v>7806</v>
      </c>
      <c r="G7807">
        <f>(POWER(400,2)*COUNTIF($E$2:E7807,"=tak"))/(POWER(200,2)*F7807)</f>
        <v>3.1534716884447862</v>
      </c>
      <c r="H7807">
        <f t="shared" si="487"/>
        <v>1.1900000000000001E-2</v>
      </c>
    </row>
    <row r="7808" spans="1:8" x14ac:dyDescent="0.25">
      <c r="A7808">
        <v>312</v>
      </c>
      <c r="B7808">
        <v>316</v>
      </c>
      <c r="C7808" t="str">
        <f t="shared" si="485"/>
        <v>nie</v>
      </c>
      <c r="D7808" t="str">
        <f t="shared" si="486"/>
        <v>tak</v>
      </c>
      <c r="E7808" t="str">
        <f>IF(POWER(A7808-200,2)+POWER(B7808-200,2)&lt;=POWER(200,2),"tak","nie")</f>
        <v>tak</v>
      </c>
      <c r="F7808">
        <f t="shared" si="488"/>
        <v>7807</v>
      </c>
      <c r="G7808">
        <f>(POWER(400,2)*COUNTIF($E$2:E7808,"=tak"))/(POWER(200,2)*F7808)</f>
        <v>3.1535801204047651</v>
      </c>
      <c r="H7808">
        <f t="shared" si="487"/>
        <v>1.2E-2</v>
      </c>
    </row>
    <row r="7809" spans="1:8" x14ac:dyDescent="0.25">
      <c r="A7809">
        <v>315</v>
      </c>
      <c r="B7809">
        <v>109</v>
      </c>
      <c r="C7809" t="str">
        <f t="shared" si="485"/>
        <v>nie</v>
      </c>
      <c r="D7809" t="str">
        <f t="shared" si="486"/>
        <v>tak</v>
      </c>
      <c r="E7809" t="str">
        <f>IF(POWER(A7809-200,2)+POWER(B7809-200,2)&lt;=POWER(200,2),"tak","nie")</f>
        <v>tak</v>
      </c>
      <c r="F7809">
        <f t="shared" si="488"/>
        <v>7808</v>
      </c>
      <c r="G7809">
        <f>(POWER(400,2)*COUNTIF($E$2:E7809,"=tak"))/(POWER(200,2)*F7809)</f>
        <v>3.153688524590164</v>
      </c>
      <c r="H7809">
        <f t="shared" si="487"/>
        <v>1.21E-2</v>
      </c>
    </row>
    <row r="7810" spans="1:8" x14ac:dyDescent="0.25">
      <c r="A7810">
        <v>127</v>
      </c>
      <c r="B7810">
        <v>387</v>
      </c>
      <c r="C7810" t="str">
        <f t="shared" si="485"/>
        <v>nie</v>
      </c>
      <c r="D7810" t="str">
        <f t="shared" si="486"/>
        <v>nie</v>
      </c>
      <c r="E7810" t="str">
        <f>IF(POWER(A7810-200,2)+POWER(B7810-200,2)&lt;=POWER(200,2),"tak","nie")</f>
        <v>nie</v>
      </c>
      <c r="F7810">
        <f t="shared" si="488"/>
        <v>7809</v>
      </c>
      <c r="G7810">
        <f>(POWER(400,2)*COUNTIF($E$2:E7810,"=tak"))/(POWER(200,2)*F7810)</f>
        <v>3.1532846715328469</v>
      </c>
      <c r="H7810">
        <f t="shared" si="487"/>
        <v>1.17E-2</v>
      </c>
    </row>
    <row r="7811" spans="1:8" x14ac:dyDescent="0.25">
      <c r="A7811">
        <v>370</v>
      </c>
      <c r="B7811">
        <v>397</v>
      </c>
      <c r="C7811" t="str">
        <f t="shared" ref="C7811:C7874" si="489">IF(POWER(A7811-200,2)+POWER(B7811-200,2)=POWER(200,2),"tak","nie")</f>
        <v>nie</v>
      </c>
      <c r="D7811" t="str">
        <f t="shared" ref="D7811:D7874" si="490">IF(POWER(A7811-200,2)+POWER(B7811-200,2)&lt;POWER(200,2),"tak","nie")</f>
        <v>nie</v>
      </c>
      <c r="E7811" t="str">
        <f>IF(POWER(A7811-200,2)+POWER(B7811-200,2)&lt;=POWER(200,2),"tak","nie")</f>
        <v>nie</v>
      </c>
      <c r="F7811">
        <f t="shared" si="488"/>
        <v>7810</v>
      </c>
      <c r="G7811">
        <f>(POWER(400,2)*COUNTIF($E$2:E7811,"=tak"))/(POWER(200,2)*F7811)</f>
        <v>3.1528809218950062</v>
      </c>
      <c r="H7811">
        <f t="shared" ref="H7811:H7874" si="491">ROUND(ABS(PI()-G7811),4)</f>
        <v>1.1299999999999999E-2</v>
      </c>
    </row>
    <row r="7812" spans="1:8" x14ac:dyDescent="0.25">
      <c r="A7812">
        <v>213</v>
      </c>
      <c r="B7812">
        <v>389</v>
      </c>
      <c r="C7812" t="str">
        <f t="shared" si="489"/>
        <v>nie</v>
      </c>
      <c r="D7812" t="str">
        <f t="shared" si="490"/>
        <v>tak</v>
      </c>
      <c r="E7812" t="str">
        <f>IF(POWER(A7812-200,2)+POWER(B7812-200,2)&lt;=POWER(200,2),"tak","nie")</f>
        <v>tak</v>
      </c>
      <c r="F7812">
        <f t="shared" ref="F7812:F7875" si="492">F7811+1</f>
        <v>7811</v>
      </c>
      <c r="G7812">
        <f>(POWER(400,2)*COUNTIF($E$2:E7812,"=tak"))/(POWER(200,2)*F7812)</f>
        <v>3.1529893739598003</v>
      </c>
      <c r="H7812">
        <f t="shared" si="491"/>
        <v>1.14E-2</v>
      </c>
    </row>
    <row r="7813" spans="1:8" x14ac:dyDescent="0.25">
      <c r="A7813">
        <v>201</v>
      </c>
      <c r="B7813">
        <v>11</v>
      </c>
      <c r="C7813" t="str">
        <f t="shared" si="489"/>
        <v>nie</v>
      </c>
      <c r="D7813" t="str">
        <f t="shared" si="490"/>
        <v>tak</v>
      </c>
      <c r="E7813" t="str">
        <f>IF(POWER(A7813-200,2)+POWER(B7813-200,2)&lt;=POWER(200,2),"tak","nie")</f>
        <v>tak</v>
      </c>
      <c r="F7813">
        <f t="shared" si="492"/>
        <v>7812</v>
      </c>
      <c r="G7813">
        <f>(POWER(400,2)*COUNTIF($E$2:E7813,"=tak"))/(POWER(200,2)*F7813)</f>
        <v>3.1530977982590884</v>
      </c>
      <c r="H7813">
        <f t="shared" si="491"/>
        <v>1.15E-2</v>
      </c>
    </row>
    <row r="7814" spans="1:8" x14ac:dyDescent="0.25">
      <c r="A7814">
        <v>90</v>
      </c>
      <c r="B7814">
        <v>50</v>
      </c>
      <c r="C7814" t="str">
        <f t="shared" si="489"/>
        <v>nie</v>
      </c>
      <c r="D7814" t="str">
        <f t="shared" si="490"/>
        <v>tak</v>
      </c>
      <c r="E7814" t="str">
        <f>IF(POWER(A7814-200,2)+POWER(B7814-200,2)&lt;=POWER(200,2),"tak","nie")</f>
        <v>tak</v>
      </c>
      <c r="F7814">
        <f t="shared" si="492"/>
        <v>7813</v>
      </c>
      <c r="G7814">
        <f>(POWER(400,2)*COUNTIF($E$2:E7814,"=tak"))/(POWER(200,2)*F7814)</f>
        <v>3.1532061948035324</v>
      </c>
      <c r="H7814">
        <f t="shared" si="491"/>
        <v>1.1599999999999999E-2</v>
      </c>
    </row>
    <row r="7815" spans="1:8" x14ac:dyDescent="0.25">
      <c r="A7815">
        <v>218</v>
      </c>
      <c r="B7815">
        <v>372</v>
      </c>
      <c r="C7815" t="str">
        <f t="shared" si="489"/>
        <v>nie</v>
      </c>
      <c r="D7815" t="str">
        <f t="shared" si="490"/>
        <v>tak</v>
      </c>
      <c r="E7815" t="str">
        <f>IF(POWER(A7815-200,2)+POWER(B7815-200,2)&lt;=POWER(200,2),"tak","nie")</f>
        <v>tak</v>
      </c>
      <c r="F7815">
        <f t="shared" si="492"/>
        <v>7814</v>
      </c>
      <c r="G7815">
        <f>(POWER(400,2)*COUNTIF($E$2:E7815,"=tak"))/(POWER(200,2)*F7815)</f>
        <v>3.153314563603788</v>
      </c>
      <c r="H7815">
        <f t="shared" si="491"/>
        <v>1.17E-2</v>
      </c>
    </row>
    <row r="7816" spans="1:8" x14ac:dyDescent="0.25">
      <c r="A7816">
        <v>379</v>
      </c>
      <c r="B7816">
        <v>364</v>
      </c>
      <c r="C7816" t="str">
        <f t="shared" si="489"/>
        <v>nie</v>
      </c>
      <c r="D7816" t="str">
        <f t="shared" si="490"/>
        <v>nie</v>
      </c>
      <c r="E7816" t="str">
        <f>IF(POWER(A7816-200,2)+POWER(B7816-200,2)&lt;=POWER(200,2),"tak","nie")</f>
        <v>nie</v>
      </c>
      <c r="F7816">
        <f t="shared" si="492"/>
        <v>7815</v>
      </c>
      <c r="G7816">
        <f>(POWER(400,2)*COUNTIF($E$2:E7816,"=tak"))/(POWER(200,2)*F7816)</f>
        <v>3.1529110684580934</v>
      </c>
      <c r="H7816">
        <f t="shared" si="491"/>
        <v>1.1299999999999999E-2</v>
      </c>
    </row>
    <row r="7817" spans="1:8" x14ac:dyDescent="0.25">
      <c r="A7817">
        <v>129</v>
      </c>
      <c r="B7817">
        <v>165</v>
      </c>
      <c r="C7817" t="str">
        <f t="shared" si="489"/>
        <v>nie</v>
      </c>
      <c r="D7817" t="str">
        <f t="shared" si="490"/>
        <v>tak</v>
      </c>
      <c r="E7817" t="str">
        <f>IF(POWER(A7817-200,2)+POWER(B7817-200,2)&lt;=POWER(200,2),"tak","nie")</f>
        <v>tak</v>
      </c>
      <c r="F7817">
        <f t="shared" si="492"/>
        <v>7816</v>
      </c>
      <c r="G7817">
        <f>(POWER(400,2)*COUNTIF($E$2:E7817,"=tak"))/(POWER(200,2)*F7817)</f>
        <v>3.153019447287615</v>
      </c>
      <c r="H7817">
        <f t="shared" si="491"/>
        <v>1.14E-2</v>
      </c>
    </row>
    <row r="7818" spans="1:8" x14ac:dyDescent="0.25">
      <c r="A7818">
        <v>33</v>
      </c>
      <c r="B7818">
        <v>316</v>
      </c>
      <c r="C7818" t="str">
        <f t="shared" si="489"/>
        <v>nie</v>
      </c>
      <c r="D7818" t="str">
        <f t="shared" si="490"/>
        <v>nie</v>
      </c>
      <c r="E7818" t="str">
        <f>IF(POWER(A7818-200,2)+POWER(B7818-200,2)&lt;=POWER(200,2),"tak","nie")</f>
        <v>nie</v>
      </c>
      <c r="F7818">
        <f t="shared" si="492"/>
        <v>7817</v>
      </c>
      <c r="G7818">
        <f>(POWER(400,2)*COUNTIF($E$2:E7818,"=tak"))/(POWER(200,2)*F7818)</f>
        <v>3.1526160931303568</v>
      </c>
      <c r="H7818">
        <f t="shared" si="491"/>
        <v>1.0999999999999999E-2</v>
      </c>
    </row>
    <row r="7819" spans="1:8" x14ac:dyDescent="0.25">
      <c r="A7819">
        <v>299</v>
      </c>
      <c r="B7819">
        <v>76</v>
      </c>
      <c r="C7819" t="str">
        <f t="shared" si="489"/>
        <v>nie</v>
      </c>
      <c r="D7819" t="str">
        <f t="shared" si="490"/>
        <v>tak</v>
      </c>
      <c r="E7819" t="str">
        <f>IF(POWER(A7819-200,2)+POWER(B7819-200,2)&lt;=POWER(200,2),"tak","nie")</f>
        <v>tak</v>
      </c>
      <c r="F7819">
        <f t="shared" si="492"/>
        <v>7818</v>
      </c>
      <c r="G7819">
        <f>(POWER(400,2)*COUNTIF($E$2:E7819,"=tak"))/(POWER(200,2)*F7819)</f>
        <v>3.1527244819646967</v>
      </c>
      <c r="H7819">
        <f t="shared" si="491"/>
        <v>1.11E-2</v>
      </c>
    </row>
    <row r="7820" spans="1:8" x14ac:dyDescent="0.25">
      <c r="A7820">
        <v>86</v>
      </c>
      <c r="B7820">
        <v>301</v>
      </c>
      <c r="C7820" t="str">
        <f t="shared" si="489"/>
        <v>nie</v>
      </c>
      <c r="D7820" t="str">
        <f t="shared" si="490"/>
        <v>tak</v>
      </c>
      <c r="E7820" t="str">
        <f>IF(POWER(A7820-200,2)+POWER(B7820-200,2)&lt;=POWER(200,2),"tak","nie")</f>
        <v>tak</v>
      </c>
      <c r="F7820">
        <f t="shared" si="492"/>
        <v>7819</v>
      </c>
      <c r="G7820">
        <f>(POWER(400,2)*COUNTIF($E$2:E7820,"=tak"))/(POWER(200,2)*F7820)</f>
        <v>3.1528328430745618</v>
      </c>
      <c r="H7820">
        <f t="shared" si="491"/>
        <v>1.12E-2</v>
      </c>
    </row>
    <row r="7821" spans="1:8" x14ac:dyDescent="0.25">
      <c r="A7821">
        <v>391</v>
      </c>
      <c r="B7821">
        <v>360</v>
      </c>
      <c r="C7821" t="str">
        <f t="shared" si="489"/>
        <v>nie</v>
      </c>
      <c r="D7821" t="str">
        <f t="shared" si="490"/>
        <v>nie</v>
      </c>
      <c r="E7821" t="str">
        <f>IF(POWER(A7821-200,2)+POWER(B7821-200,2)&lt;=POWER(200,2),"tak","nie")</f>
        <v>nie</v>
      </c>
      <c r="F7821">
        <f t="shared" si="492"/>
        <v>7820</v>
      </c>
      <c r="G7821">
        <f>(POWER(400,2)*COUNTIF($E$2:E7821,"=tak"))/(POWER(200,2)*F7821)</f>
        <v>3.1524296675191814</v>
      </c>
      <c r="H7821">
        <f t="shared" si="491"/>
        <v>1.0800000000000001E-2</v>
      </c>
    </row>
    <row r="7822" spans="1:8" x14ac:dyDescent="0.25">
      <c r="A7822">
        <v>57</v>
      </c>
      <c r="B7822">
        <v>282</v>
      </c>
      <c r="C7822" t="str">
        <f t="shared" si="489"/>
        <v>nie</v>
      </c>
      <c r="D7822" t="str">
        <f t="shared" si="490"/>
        <v>tak</v>
      </c>
      <c r="E7822" t="str">
        <f>IF(POWER(A7822-200,2)+POWER(B7822-200,2)&lt;=POWER(200,2),"tak","nie")</f>
        <v>tak</v>
      </c>
      <c r="F7822">
        <f t="shared" si="492"/>
        <v>7821</v>
      </c>
      <c r="G7822">
        <f>(POWER(400,2)*COUNTIF($E$2:E7822,"=tak"))/(POWER(200,2)*F7822)</f>
        <v>3.1525380386139878</v>
      </c>
      <c r="H7822">
        <f t="shared" si="491"/>
        <v>1.09E-2</v>
      </c>
    </row>
    <row r="7823" spans="1:8" x14ac:dyDescent="0.25">
      <c r="A7823">
        <v>308</v>
      </c>
      <c r="B7823">
        <v>46</v>
      </c>
      <c r="C7823" t="str">
        <f t="shared" si="489"/>
        <v>nie</v>
      </c>
      <c r="D7823" t="str">
        <f t="shared" si="490"/>
        <v>tak</v>
      </c>
      <c r="E7823" t="str">
        <f>IF(POWER(A7823-200,2)+POWER(B7823-200,2)&lt;=POWER(200,2),"tak","nie")</f>
        <v>tak</v>
      </c>
      <c r="F7823">
        <f t="shared" si="492"/>
        <v>7822</v>
      </c>
      <c r="G7823">
        <f>(POWER(400,2)*COUNTIF($E$2:E7823,"=tak"))/(POWER(200,2)*F7823)</f>
        <v>3.1526463819994888</v>
      </c>
      <c r="H7823">
        <f t="shared" si="491"/>
        <v>1.11E-2</v>
      </c>
    </row>
    <row r="7824" spans="1:8" x14ac:dyDescent="0.25">
      <c r="A7824">
        <v>220</v>
      </c>
      <c r="B7824">
        <v>166</v>
      </c>
      <c r="C7824" t="str">
        <f t="shared" si="489"/>
        <v>nie</v>
      </c>
      <c r="D7824" t="str">
        <f t="shared" si="490"/>
        <v>tak</v>
      </c>
      <c r="E7824" t="str">
        <f>IF(POWER(A7824-200,2)+POWER(B7824-200,2)&lt;=POWER(200,2),"tak","nie")</f>
        <v>tak</v>
      </c>
      <c r="F7824">
        <f t="shared" si="492"/>
        <v>7823</v>
      </c>
      <c r="G7824">
        <f>(POWER(400,2)*COUNTIF($E$2:E7824,"=tak"))/(POWER(200,2)*F7824)</f>
        <v>3.1527546976863094</v>
      </c>
      <c r="H7824">
        <f t="shared" si="491"/>
        <v>1.12E-2</v>
      </c>
    </row>
    <row r="7825" spans="1:8" x14ac:dyDescent="0.25">
      <c r="A7825">
        <v>330</v>
      </c>
      <c r="B7825">
        <v>209</v>
      </c>
      <c r="C7825" t="str">
        <f t="shared" si="489"/>
        <v>nie</v>
      </c>
      <c r="D7825" t="str">
        <f t="shared" si="490"/>
        <v>tak</v>
      </c>
      <c r="E7825" t="str">
        <f>IF(POWER(A7825-200,2)+POWER(B7825-200,2)&lt;=POWER(200,2),"tak","nie")</f>
        <v>tak</v>
      </c>
      <c r="F7825">
        <f t="shared" si="492"/>
        <v>7824</v>
      </c>
      <c r="G7825">
        <f>(POWER(400,2)*COUNTIF($E$2:E7825,"=tak"))/(POWER(200,2)*F7825)</f>
        <v>3.1528629856850716</v>
      </c>
      <c r="H7825">
        <f t="shared" si="491"/>
        <v>1.1299999999999999E-2</v>
      </c>
    </row>
    <row r="7826" spans="1:8" x14ac:dyDescent="0.25">
      <c r="A7826">
        <v>119</v>
      </c>
      <c r="B7826">
        <v>128</v>
      </c>
      <c r="C7826" t="str">
        <f t="shared" si="489"/>
        <v>nie</v>
      </c>
      <c r="D7826" t="str">
        <f t="shared" si="490"/>
        <v>tak</v>
      </c>
      <c r="E7826" t="str">
        <f>IF(POWER(A7826-200,2)+POWER(B7826-200,2)&lt;=POWER(200,2),"tak","nie")</f>
        <v>tak</v>
      </c>
      <c r="F7826">
        <f t="shared" si="492"/>
        <v>7825</v>
      </c>
      <c r="G7826">
        <f>(POWER(400,2)*COUNTIF($E$2:E7826,"=tak"))/(POWER(200,2)*F7826)</f>
        <v>3.1529712460063899</v>
      </c>
      <c r="H7826">
        <f t="shared" si="491"/>
        <v>1.14E-2</v>
      </c>
    </row>
    <row r="7827" spans="1:8" x14ac:dyDescent="0.25">
      <c r="A7827">
        <v>366</v>
      </c>
      <c r="B7827">
        <v>373</v>
      </c>
      <c r="C7827" t="str">
        <f t="shared" si="489"/>
        <v>nie</v>
      </c>
      <c r="D7827" t="str">
        <f t="shared" si="490"/>
        <v>nie</v>
      </c>
      <c r="E7827" t="str">
        <f>IF(POWER(A7827-200,2)+POWER(B7827-200,2)&lt;=POWER(200,2),"tak","nie")</f>
        <v>nie</v>
      </c>
      <c r="F7827">
        <f t="shared" si="492"/>
        <v>7826</v>
      </c>
      <c r="G7827">
        <f>(POWER(400,2)*COUNTIF($E$2:E7827,"=tak"))/(POWER(200,2)*F7827)</f>
        <v>3.1525683618706872</v>
      </c>
      <c r="H7827">
        <f t="shared" si="491"/>
        <v>1.0999999999999999E-2</v>
      </c>
    </row>
    <row r="7828" spans="1:8" x14ac:dyDescent="0.25">
      <c r="A7828">
        <v>97</v>
      </c>
      <c r="B7828">
        <v>96</v>
      </c>
      <c r="C7828" t="str">
        <f t="shared" si="489"/>
        <v>nie</v>
      </c>
      <c r="D7828" t="str">
        <f t="shared" si="490"/>
        <v>tak</v>
      </c>
      <c r="E7828" t="str">
        <f>IF(POWER(A7828-200,2)+POWER(B7828-200,2)&lt;=POWER(200,2),"tak","nie")</f>
        <v>tak</v>
      </c>
      <c r="F7828">
        <f t="shared" si="492"/>
        <v>7827</v>
      </c>
      <c r="G7828">
        <f>(POWER(400,2)*COUNTIF($E$2:E7828,"=tak"))/(POWER(200,2)*F7828)</f>
        <v>3.1526766321706914</v>
      </c>
      <c r="H7828">
        <f t="shared" si="491"/>
        <v>1.11E-2</v>
      </c>
    </row>
    <row r="7829" spans="1:8" x14ac:dyDescent="0.25">
      <c r="A7829">
        <v>25</v>
      </c>
      <c r="B7829">
        <v>64</v>
      </c>
      <c r="C7829" t="str">
        <f t="shared" si="489"/>
        <v>nie</v>
      </c>
      <c r="D7829" t="str">
        <f t="shared" si="490"/>
        <v>nie</v>
      </c>
      <c r="E7829" t="str">
        <f>IF(POWER(A7829-200,2)+POWER(B7829-200,2)&lt;=POWER(200,2),"tak","nie")</f>
        <v>nie</v>
      </c>
      <c r="F7829">
        <f t="shared" si="492"/>
        <v>7828</v>
      </c>
      <c r="G7829">
        <f>(POWER(400,2)*COUNTIF($E$2:E7829,"=tak"))/(POWER(200,2)*F7829)</f>
        <v>3.1522738886050075</v>
      </c>
      <c r="H7829">
        <f t="shared" si="491"/>
        <v>1.0699999999999999E-2</v>
      </c>
    </row>
    <row r="7830" spans="1:8" x14ac:dyDescent="0.25">
      <c r="A7830">
        <v>323</v>
      </c>
      <c r="B7830">
        <v>158</v>
      </c>
      <c r="C7830" t="str">
        <f t="shared" si="489"/>
        <v>nie</v>
      </c>
      <c r="D7830" t="str">
        <f t="shared" si="490"/>
        <v>tak</v>
      </c>
      <c r="E7830" t="str">
        <f>IF(POWER(A7830-200,2)+POWER(B7830-200,2)&lt;=POWER(200,2),"tak","nie")</f>
        <v>tak</v>
      </c>
      <c r="F7830">
        <f t="shared" si="492"/>
        <v>7829</v>
      </c>
      <c r="G7830">
        <f>(POWER(400,2)*COUNTIF($E$2:E7830,"=tak"))/(POWER(200,2)*F7830)</f>
        <v>3.1523821688593689</v>
      </c>
      <c r="H7830">
        <f t="shared" si="491"/>
        <v>1.0800000000000001E-2</v>
      </c>
    </row>
    <row r="7831" spans="1:8" x14ac:dyDescent="0.25">
      <c r="A7831">
        <v>289</v>
      </c>
      <c r="B7831">
        <v>269</v>
      </c>
      <c r="C7831" t="str">
        <f t="shared" si="489"/>
        <v>nie</v>
      </c>
      <c r="D7831" t="str">
        <f t="shared" si="490"/>
        <v>tak</v>
      </c>
      <c r="E7831" t="str">
        <f>IF(POWER(A7831-200,2)+POWER(B7831-200,2)&lt;=POWER(200,2),"tak","nie")</f>
        <v>tak</v>
      </c>
      <c r="F7831">
        <f t="shared" si="492"/>
        <v>7830</v>
      </c>
      <c r="G7831">
        <f>(POWER(400,2)*COUNTIF($E$2:E7831,"=tak"))/(POWER(200,2)*F7831)</f>
        <v>3.1524904214559388</v>
      </c>
      <c r="H7831">
        <f t="shared" si="491"/>
        <v>1.09E-2</v>
      </c>
    </row>
    <row r="7832" spans="1:8" x14ac:dyDescent="0.25">
      <c r="A7832">
        <v>42</v>
      </c>
      <c r="B7832">
        <v>367</v>
      </c>
      <c r="C7832" t="str">
        <f t="shared" si="489"/>
        <v>nie</v>
      </c>
      <c r="D7832" t="str">
        <f t="shared" si="490"/>
        <v>nie</v>
      </c>
      <c r="E7832" t="str">
        <f>IF(POWER(A7832-200,2)+POWER(B7832-200,2)&lt;=POWER(200,2),"tak","nie")</f>
        <v>nie</v>
      </c>
      <c r="F7832">
        <f t="shared" si="492"/>
        <v>7831</v>
      </c>
      <c r="G7832">
        <f>(POWER(400,2)*COUNTIF($E$2:E7832,"=tak"))/(POWER(200,2)*F7832)</f>
        <v>3.1520878559570935</v>
      </c>
      <c r="H7832">
        <f t="shared" si="491"/>
        <v>1.0500000000000001E-2</v>
      </c>
    </row>
    <row r="7833" spans="1:8" x14ac:dyDescent="0.25">
      <c r="A7833">
        <v>116</v>
      </c>
      <c r="B7833">
        <v>45</v>
      </c>
      <c r="C7833" t="str">
        <f t="shared" si="489"/>
        <v>nie</v>
      </c>
      <c r="D7833" t="str">
        <f t="shared" si="490"/>
        <v>tak</v>
      </c>
      <c r="E7833" t="str">
        <f>IF(POWER(A7833-200,2)+POWER(B7833-200,2)&lt;=POWER(200,2),"tak","nie")</f>
        <v>tak</v>
      </c>
      <c r="F7833">
        <f t="shared" si="492"/>
        <v>7832</v>
      </c>
      <c r="G7833">
        <f>(POWER(400,2)*COUNTIF($E$2:E7833,"=tak"))/(POWER(200,2)*F7833)</f>
        <v>3.1521961184882534</v>
      </c>
      <c r="H7833">
        <f t="shared" si="491"/>
        <v>1.06E-2</v>
      </c>
    </row>
    <row r="7834" spans="1:8" x14ac:dyDescent="0.25">
      <c r="A7834">
        <v>366</v>
      </c>
      <c r="B7834">
        <v>124</v>
      </c>
      <c r="C7834" t="str">
        <f t="shared" si="489"/>
        <v>nie</v>
      </c>
      <c r="D7834" t="str">
        <f t="shared" si="490"/>
        <v>tak</v>
      </c>
      <c r="E7834" t="str">
        <f>IF(POWER(A7834-200,2)+POWER(B7834-200,2)&lt;=POWER(200,2),"tak","nie")</f>
        <v>tak</v>
      </c>
      <c r="F7834">
        <f t="shared" si="492"/>
        <v>7833</v>
      </c>
      <c r="G7834">
        <f>(POWER(400,2)*COUNTIF($E$2:E7834,"=tak"))/(POWER(200,2)*F7834)</f>
        <v>3.1523043533767394</v>
      </c>
      <c r="H7834">
        <f t="shared" si="491"/>
        <v>1.0699999999999999E-2</v>
      </c>
    </row>
    <row r="7835" spans="1:8" x14ac:dyDescent="0.25">
      <c r="A7835">
        <v>207</v>
      </c>
      <c r="B7835">
        <v>28</v>
      </c>
      <c r="C7835" t="str">
        <f t="shared" si="489"/>
        <v>nie</v>
      </c>
      <c r="D7835" t="str">
        <f t="shared" si="490"/>
        <v>tak</v>
      </c>
      <c r="E7835" t="str">
        <f>IF(POWER(A7835-200,2)+POWER(B7835-200,2)&lt;=POWER(200,2),"tak","nie")</f>
        <v>tak</v>
      </c>
      <c r="F7835">
        <f t="shared" si="492"/>
        <v>7834</v>
      </c>
      <c r="G7835">
        <f>(POWER(400,2)*COUNTIF($E$2:E7835,"=tak"))/(POWER(200,2)*F7835)</f>
        <v>3.1524125606331377</v>
      </c>
      <c r="H7835">
        <f t="shared" si="491"/>
        <v>1.0800000000000001E-2</v>
      </c>
    </row>
    <row r="7836" spans="1:8" x14ac:dyDescent="0.25">
      <c r="A7836">
        <v>173</v>
      </c>
      <c r="B7836">
        <v>252</v>
      </c>
      <c r="C7836" t="str">
        <f t="shared" si="489"/>
        <v>nie</v>
      </c>
      <c r="D7836" t="str">
        <f t="shared" si="490"/>
        <v>tak</v>
      </c>
      <c r="E7836" t="str">
        <f>IF(POWER(A7836-200,2)+POWER(B7836-200,2)&lt;=POWER(200,2),"tak","nie")</f>
        <v>tak</v>
      </c>
      <c r="F7836">
        <f t="shared" si="492"/>
        <v>7835</v>
      </c>
      <c r="G7836">
        <f>(POWER(400,2)*COUNTIF($E$2:E7836,"=tak"))/(POWER(200,2)*F7836)</f>
        <v>3.1525207402680282</v>
      </c>
      <c r="H7836">
        <f t="shared" si="491"/>
        <v>1.09E-2</v>
      </c>
    </row>
    <row r="7837" spans="1:8" x14ac:dyDescent="0.25">
      <c r="A7837">
        <v>55</v>
      </c>
      <c r="B7837">
        <v>141</v>
      </c>
      <c r="C7837" t="str">
        <f t="shared" si="489"/>
        <v>nie</v>
      </c>
      <c r="D7837" t="str">
        <f t="shared" si="490"/>
        <v>tak</v>
      </c>
      <c r="E7837" t="str">
        <f>IF(POWER(A7837-200,2)+POWER(B7837-200,2)&lt;=POWER(200,2),"tak","nie")</f>
        <v>tak</v>
      </c>
      <c r="F7837">
        <f t="shared" si="492"/>
        <v>7836</v>
      </c>
      <c r="G7837">
        <f>(POWER(400,2)*COUNTIF($E$2:E7837,"=tak"))/(POWER(200,2)*F7837)</f>
        <v>3.1526288922919856</v>
      </c>
      <c r="H7837">
        <f t="shared" si="491"/>
        <v>1.0999999999999999E-2</v>
      </c>
    </row>
    <row r="7838" spans="1:8" x14ac:dyDescent="0.25">
      <c r="A7838">
        <v>398</v>
      </c>
      <c r="B7838">
        <v>219</v>
      </c>
      <c r="C7838" t="str">
        <f t="shared" si="489"/>
        <v>nie</v>
      </c>
      <c r="D7838" t="str">
        <f t="shared" si="490"/>
        <v>tak</v>
      </c>
      <c r="E7838" t="str">
        <f>IF(POWER(A7838-200,2)+POWER(B7838-200,2)&lt;=POWER(200,2),"tak","nie")</f>
        <v>tak</v>
      </c>
      <c r="F7838">
        <f t="shared" si="492"/>
        <v>7837</v>
      </c>
      <c r="G7838">
        <f>(POWER(400,2)*COUNTIF($E$2:E7838,"=tak"))/(POWER(200,2)*F7838)</f>
        <v>3.1527370167155802</v>
      </c>
      <c r="H7838">
        <f t="shared" si="491"/>
        <v>1.11E-2</v>
      </c>
    </row>
    <row r="7839" spans="1:8" x14ac:dyDescent="0.25">
      <c r="A7839">
        <v>290</v>
      </c>
      <c r="B7839">
        <v>72</v>
      </c>
      <c r="C7839" t="str">
        <f t="shared" si="489"/>
        <v>nie</v>
      </c>
      <c r="D7839" t="str">
        <f t="shared" si="490"/>
        <v>tak</v>
      </c>
      <c r="E7839" t="str">
        <f>IF(POWER(A7839-200,2)+POWER(B7839-200,2)&lt;=POWER(200,2),"tak","nie")</f>
        <v>tak</v>
      </c>
      <c r="F7839">
        <f t="shared" si="492"/>
        <v>7838</v>
      </c>
      <c r="G7839">
        <f>(POWER(400,2)*COUNTIF($E$2:E7839,"=tak"))/(POWER(200,2)*F7839)</f>
        <v>3.1528451135493749</v>
      </c>
      <c r="H7839">
        <f t="shared" si="491"/>
        <v>1.1299999999999999E-2</v>
      </c>
    </row>
    <row r="7840" spans="1:8" x14ac:dyDescent="0.25">
      <c r="A7840">
        <v>304</v>
      </c>
      <c r="B7840">
        <v>29</v>
      </c>
      <c r="C7840" t="str">
        <f t="shared" si="489"/>
        <v>nie</v>
      </c>
      <c r="D7840" t="str">
        <f t="shared" si="490"/>
        <v>nie</v>
      </c>
      <c r="E7840" t="str">
        <f>IF(POWER(A7840-200,2)+POWER(B7840-200,2)&lt;=POWER(200,2),"tak","nie")</f>
        <v>nie</v>
      </c>
      <c r="F7840">
        <f t="shared" si="492"/>
        <v>7839</v>
      </c>
      <c r="G7840">
        <f>(POWER(400,2)*COUNTIF($E$2:E7840,"=tak"))/(POWER(200,2)*F7840)</f>
        <v>3.1524429136369436</v>
      </c>
      <c r="H7840">
        <f t="shared" si="491"/>
        <v>1.09E-2</v>
      </c>
    </row>
    <row r="7841" spans="1:8" x14ac:dyDescent="0.25">
      <c r="A7841">
        <v>333</v>
      </c>
      <c r="B7841">
        <v>155</v>
      </c>
      <c r="C7841" t="str">
        <f t="shared" si="489"/>
        <v>nie</v>
      </c>
      <c r="D7841" t="str">
        <f t="shared" si="490"/>
        <v>tak</v>
      </c>
      <c r="E7841" t="str">
        <f>IF(POWER(A7841-200,2)+POWER(B7841-200,2)&lt;=POWER(200,2),"tak","nie")</f>
        <v>tak</v>
      </c>
      <c r="F7841">
        <f t="shared" si="492"/>
        <v>7840</v>
      </c>
      <c r="G7841">
        <f>(POWER(400,2)*COUNTIF($E$2:E7841,"=tak"))/(POWER(200,2)*F7841)</f>
        <v>3.1525510204081635</v>
      </c>
      <c r="H7841">
        <f t="shared" si="491"/>
        <v>1.0999999999999999E-2</v>
      </c>
    </row>
    <row r="7842" spans="1:8" x14ac:dyDescent="0.25">
      <c r="A7842">
        <v>378</v>
      </c>
      <c r="B7842">
        <v>104</v>
      </c>
      <c r="C7842" t="str">
        <f t="shared" si="489"/>
        <v>nie</v>
      </c>
      <c r="D7842" t="str">
        <f t="shared" si="490"/>
        <v>nie</v>
      </c>
      <c r="E7842" t="str">
        <f>IF(POWER(A7842-200,2)+POWER(B7842-200,2)&lt;=POWER(200,2),"tak","nie")</f>
        <v>nie</v>
      </c>
      <c r="F7842">
        <f t="shared" si="492"/>
        <v>7841</v>
      </c>
      <c r="G7842">
        <f>(POWER(400,2)*COUNTIF($E$2:E7842,"=tak"))/(POWER(200,2)*F7842)</f>
        <v>3.1521489605917612</v>
      </c>
      <c r="H7842">
        <f t="shared" si="491"/>
        <v>1.06E-2</v>
      </c>
    </row>
    <row r="7843" spans="1:8" x14ac:dyDescent="0.25">
      <c r="A7843">
        <v>127</v>
      </c>
      <c r="B7843">
        <v>170</v>
      </c>
      <c r="C7843" t="str">
        <f t="shared" si="489"/>
        <v>nie</v>
      </c>
      <c r="D7843" t="str">
        <f t="shared" si="490"/>
        <v>tak</v>
      </c>
      <c r="E7843" t="str">
        <f>IF(POWER(A7843-200,2)+POWER(B7843-200,2)&lt;=POWER(200,2),"tak","nie")</f>
        <v>tak</v>
      </c>
      <c r="F7843">
        <f t="shared" si="492"/>
        <v>7842</v>
      </c>
      <c r="G7843">
        <f>(POWER(400,2)*COUNTIF($E$2:E7843,"=tak"))/(POWER(200,2)*F7843)</f>
        <v>3.1522570772762051</v>
      </c>
      <c r="H7843">
        <f t="shared" si="491"/>
        <v>1.0699999999999999E-2</v>
      </c>
    </row>
    <row r="7844" spans="1:8" x14ac:dyDescent="0.25">
      <c r="A7844">
        <v>333</v>
      </c>
      <c r="B7844">
        <v>39</v>
      </c>
      <c r="C7844" t="str">
        <f t="shared" si="489"/>
        <v>nie</v>
      </c>
      <c r="D7844" t="str">
        <f t="shared" si="490"/>
        <v>nie</v>
      </c>
      <c r="E7844" t="str">
        <f>IF(POWER(A7844-200,2)+POWER(B7844-200,2)&lt;=POWER(200,2),"tak","nie")</f>
        <v>nie</v>
      </c>
      <c r="F7844">
        <f t="shared" si="492"/>
        <v>7843</v>
      </c>
      <c r="G7844">
        <f>(POWER(400,2)*COUNTIF($E$2:E7844,"=tak"))/(POWER(200,2)*F7844)</f>
        <v>3.1518551574652558</v>
      </c>
      <c r="H7844">
        <f t="shared" si="491"/>
        <v>1.03E-2</v>
      </c>
    </row>
    <row r="7845" spans="1:8" x14ac:dyDescent="0.25">
      <c r="A7845">
        <v>359</v>
      </c>
      <c r="B7845">
        <v>114</v>
      </c>
      <c r="C7845" t="str">
        <f t="shared" si="489"/>
        <v>nie</v>
      </c>
      <c r="D7845" t="str">
        <f t="shared" si="490"/>
        <v>tak</v>
      </c>
      <c r="E7845" t="str">
        <f>IF(POWER(A7845-200,2)+POWER(B7845-200,2)&lt;=POWER(200,2),"tak","nie")</f>
        <v>tak</v>
      </c>
      <c r="F7845">
        <f t="shared" si="492"/>
        <v>7844</v>
      </c>
      <c r="G7845">
        <f>(POWER(400,2)*COUNTIF($E$2:E7845,"=tak"))/(POWER(200,2)*F7845)</f>
        <v>3.1519632840387559</v>
      </c>
      <c r="H7845">
        <f t="shared" si="491"/>
        <v>1.04E-2</v>
      </c>
    </row>
    <row r="7846" spans="1:8" x14ac:dyDescent="0.25">
      <c r="A7846">
        <v>172</v>
      </c>
      <c r="B7846">
        <v>208</v>
      </c>
      <c r="C7846" t="str">
        <f t="shared" si="489"/>
        <v>nie</v>
      </c>
      <c r="D7846" t="str">
        <f t="shared" si="490"/>
        <v>tak</v>
      </c>
      <c r="E7846" t="str">
        <f>IF(POWER(A7846-200,2)+POWER(B7846-200,2)&lt;=POWER(200,2),"tak","nie")</f>
        <v>tak</v>
      </c>
      <c r="F7846">
        <f t="shared" si="492"/>
        <v>7845</v>
      </c>
      <c r="G7846">
        <f>(POWER(400,2)*COUNTIF($E$2:E7846,"=tak"))/(POWER(200,2)*F7846)</f>
        <v>3.1520713830465263</v>
      </c>
      <c r="H7846">
        <f t="shared" si="491"/>
        <v>1.0500000000000001E-2</v>
      </c>
    </row>
    <row r="7847" spans="1:8" x14ac:dyDescent="0.25">
      <c r="A7847">
        <v>186</v>
      </c>
      <c r="B7847">
        <v>0</v>
      </c>
      <c r="C7847" t="str">
        <f t="shared" si="489"/>
        <v>nie</v>
      </c>
      <c r="D7847" t="str">
        <f t="shared" si="490"/>
        <v>nie</v>
      </c>
      <c r="E7847" t="str">
        <f>IF(POWER(A7847-200,2)+POWER(B7847-200,2)&lt;=POWER(200,2),"tak","nie")</f>
        <v>nie</v>
      </c>
      <c r="F7847">
        <f t="shared" si="492"/>
        <v>7846</v>
      </c>
      <c r="G7847">
        <f>(POWER(400,2)*COUNTIF($E$2:E7847,"=tak"))/(POWER(200,2)*F7847)</f>
        <v>3.1516696405811877</v>
      </c>
      <c r="H7847">
        <f t="shared" si="491"/>
        <v>1.01E-2</v>
      </c>
    </row>
    <row r="7848" spans="1:8" x14ac:dyDescent="0.25">
      <c r="A7848">
        <v>245</v>
      </c>
      <c r="B7848">
        <v>299</v>
      </c>
      <c r="C7848" t="str">
        <f t="shared" si="489"/>
        <v>nie</v>
      </c>
      <c r="D7848" t="str">
        <f t="shared" si="490"/>
        <v>tak</v>
      </c>
      <c r="E7848" t="str">
        <f>IF(POWER(A7848-200,2)+POWER(B7848-200,2)&lt;=POWER(200,2),"tak","nie")</f>
        <v>tak</v>
      </c>
      <c r="F7848">
        <f t="shared" si="492"/>
        <v>7847</v>
      </c>
      <c r="G7848">
        <f>(POWER(400,2)*COUNTIF($E$2:E7848,"=tak"))/(POWER(200,2)*F7848)</f>
        <v>3.1517777494583918</v>
      </c>
      <c r="H7848">
        <f t="shared" si="491"/>
        <v>1.0200000000000001E-2</v>
      </c>
    </row>
    <row r="7849" spans="1:8" x14ac:dyDescent="0.25">
      <c r="A7849">
        <v>343</v>
      </c>
      <c r="B7849">
        <v>371</v>
      </c>
      <c r="C7849" t="str">
        <f t="shared" si="489"/>
        <v>nie</v>
      </c>
      <c r="D7849" t="str">
        <f t="shared" si="490"/>
        <v>nie</v>
      </c>
      <c r="E7849" t="str">
        <f>IF(POWER(A7849-200,2)+POWER(B7849-200,2)&lt;=POWER(200,2),"tak","nie")</f>
        <v>nie</v>
      </c>
      <c r="F7849">
        <f t="shared" si="492"/>
        <v>7848</v>
      </c>
      <c r="G7849">
        <f>(POWER(400,2)*COUNTIF($E$2:E7849,"=tak"))/(POWER(200,2)*F7849)</f>
        <v>3.1513761467889907</v>
      </c>
      <c r="H7849">
        <f t="shared" si="491"/>
        <v>9.7999999999999997E-3</v>
      </c>
    </row>
    <row r="7850" spans="1:8" x14ac:dyDescent="0.25">
      <c r="A7850">
        <v>66</v>
      </c>
      <c r="B7850">
        <v>155</v>
      </c>
      <c r="C7850" t="str">
        <f t="shared" si="489"/>
        <v>nie</v>
      </c>
      <c r="D7850" t="str">
        <f t="shared" si="490"/>
        <v>tak</v>
      </c>
      <c r="E7850" t="str">
        <f>IF(POWER(A7850-200,2)+POWER(B7850-200,2)&lt;=POWER(200,2),"tak","nie")</f>
        <v>tak</v>
      </c>
      <c r="F7850">
        <f t="shared" si="492"/>
        <v>7849</v>
      </c>
      <c r="G7850">
        <f>(POWER(400,2)*COUNTIF($E$2:E7850,"=tak"))/(POWER(200,2)*F7850)</f>
        <v>3.15148426551153</v>
      </c>
      <c r="H7850">
        <f t="shared" si="491"/>
        <v>9.9000000000000008E-3</v>
      </c>
    </row>
    <row r="7851" spans="1:8" x14ac:dyDescent="0.25">
      <c r="A7851">
        <v>361</v>
      </c>
      <c r="B7851">
        <v>273</v>
      </c>
      <c r="C7851" t="str">
        <f t="shared" si="489"/>
        <v>nie</v>
      </c>
      <c r="D7851" t="str">
        <f t="shared" si="490"/>
        <v>tak</v>
      </c>
      <c r="E7851" t="str">
        <f>IF(POWER(A7851-200,2)+POWER(B7851-200,2)&lt;=POWER(200,2),"tak","nie")</f>
        <v>tak</v>
      </c>
      <c r="F7851">
        <f t="shared" si="492"/>
        <v>7850</v>
      </c>
      <c r="G7851">
        <f>(POWER(400,2)*COUNTIF($E$2:E7851,"=tak"))/(POWER(200,2)*F7851)</f>
        <v>3.1515923566878983</v>
      </c>
      <c r="H7851">
        <f t="shared" si="491"/>
        <v>0.01</v>
      </c>
    </row>
    <row r="7852" spans="1:8" x14ac:dyDescent="0.25">
      <c r="A7852">
        <v>214</v>
      </c>
      <c r="B7852">
        <v>90</v>
      </c>
      <c r="C7852" t="str">
        <f t="shared" si="489"/>
        <v>nie</v>
      </c>
      <c r="D7852" t="str">
        <f t="shared" si="490"/>
        <v>tak</v>
      </c>
      <c r="E7852" t="str">
        <f>IF(POWER(A7852-200,2)+POWER(B7852-200,2)&lt;=POWER(200,2),"tak","nie")</f>
        <v>tak</v>
      </c>
      <c r="F7852">
        <f t="shared" si="492"/>
        <v>7851</v>
      </c>
      <c r="G7852">
        <f>(POWER(400,2)*COUNTIF($E$2:E7852,"=tak"))/(POWER(200,2)*F7852)</f>
        <v>3.1517004203286207</v>
      </c>
      <c r="H7852">
        <f t="shared" si="491"/>
        <v>1.01E-2</v>
      </c>
    </row>
    <row r="7853" spans="1:8" x14ac:dyDescent="0.25">
      <c r="A7853">
        <v>176</v>
      </c>
      <c r="B7853">
        <v>68</v>
      </c>
      <c r="C7853" t="str">
        <f t="shared" si="489"/>
        <v>nie</v>
      </c>
      <c r="D7853" t="str">
        <f t="shared" si="490"/>
        <v>tak</v>
      </c>
      <c r="E7853" t="str">
        <f>IF(POWER(A7853-200,2)+POWER(B7853-200,2)&lt;=POWER(200,2),"tak","nie")</f>
        <v>tak</v>
      </c>
      <c r="F7853">
        <f t="shared" si="492"/>
        <v>7852</v>
      </c>
      <c r="G7853">
        <f>(POWER(400,2)*COUNTIF($E$2:E7853,"=tak"))/(POWER(200,2)*F7853)</f>
        <v>3.1518084564442179</v>
      </c>
      <c r="H7853">
        <f t="shared" si="491"/>
        <v>1.0200000000000001E-2</v>
      </c>
    </row>
    <row r="7854" spans="1:8" x14ac:dyDescent="0.25">
      <c r="A7854">
        <v>127</v>
      </c>
      <c r="B7854">
        <v>133</v>
      </c>
      <c r="C7854" t="str">
        <f t="shared" si="489"/>
        <v>nie</v>
      </c>
      <c r="D7854" t="str">
        <f t="shared" si="490"/>
        <v>tak</v>
      </c>
      <c r="E7854" t="str">
        <f>IF(POWER(A7854-200,2)+POWER(B7854-200,2)&lt;=POWER(200,2),"tak","nie")</f>
        <v>tak</v>
      </c>
      <c r="F7854">
        <f t="shared" si="492"/>
        <v>7853</v>
      </c>
      <c r="G7854">
        <f>(POWER(400,2)*COUNTIF($E$2:E7854,"=tak"))/(POWER(200,2)*F7854)</f>
        <v>3.1519164650452058</v>
      </c>
      <c r="H7854">
        <f t="shared" si="491"/>
        <v>1.03E-2</v>
      </c>
    </row>
    <row r="7855" spans="1:8" x14ac:dyDescent="0.25">
      <c r="A7855">
        <v>191</v>
      </c>
      <c r="B7855">
        <v>357</v>
      </c>
      <c r="C7855" t="str">
        <f t="shared" si="489"/>
        <v>nie</v>
      </c>
      <c r="D7855" t="str">
        <f t="shared" si="490"/>
        <v>tak</v>
      </c>
      <c r="E7855" t="str">
        <f>IF(POWER(A7855-200,2)+POWER(B7855-200,2)&lt;=POWER(200,2),"tak","nie")</f>
        <v>tak</v>
      </c>
      <c r="F7855">
        <f t="shared" si="492"/>
        <v>7854</v>
      </c>
      <c r="G7855">
        <f>(POWER(400,2)*COUNTIF($E$2:E7855,"=tak"))/(POWER(200,2)*F7855)</f>
        <v>3.152024446142093</v>
      </c>
      <c r="H7855">
        <f t="shared" si="491"/>
        <v>1.04E-2</v>
      </c>
    </row>
    <row r="7856" spans="1:8" x14ac:dyDescent="0.25">
      <c r="A7856">
        <v>50</v>
      </c>
      <c r="B7856">
        <v>285</v>
      </c>
      <c r="C7856" t="str">
        <f t="shared" si="489"/>
        <v>nie</v>
      </c>
      <c r="D7856" t="str">
        <f t="shared" si="490"/>
        <v>tak</v>
      </c>
      <c r="E7856" t="str">
        <f>IF(POWER(A7856-200,2)+POWER(B7856-200,2)&lt;=POWER(200,2),"tak","nie")</f>
        <v>tak</v>
      </c>
      <c r="F7856">
        <f t="shared" si="492"/>
        <v>7855</v>
      </c>
      <c r="G7856">
        <f>(POWER(400,2)*COUNTIF($E$2:E7856,"=tak"))/(POWER(200,2)*F7856)</f>
        <v>3.1521323997453852</v>
      </c>
      <c r="H7856">
        <f t="shared" si="491"/>
        <v>1.0500000000000001E-2</v>
      </c>
    </row>
    <row r="7857" spans="1:8" x14ac:dyDescent="0.25">
      <c r="A7857">
        <v>46</v>
      </c>
      <c r="B7857">
        <v>45</v>
      </c>
      <c r="C7857" t="str">
        <f t="shared" si="489"/>
        <v>nie</v>
      </c>
      <c r="D7857" t="str">
        <f t="shared" si="490"/>
        <v>nie</v>
      </c>
      <c r="E7857" t="str">
        <f>IF(POWER(A7857-200,2)+POWER(B7857-200,2)&lt;=POWER(200,2),"tak","nie")</f>
        <v>nie</v>
      </c>
      <c r="F7857">
        <f t="shared" si="492"/>
        <v>7856</v>
      </c>
      <c r="G7857">
        <f>(POWER(400,2)*COUNTIF($E$2:E7857,"=tak"))/(POWER(200,2)*F7857)</f>
        <v>3.1517311608961305</v>
      </c>
      <c r="H7857">
        <f t="shared" si="491"/>
        <v>1.01E-2</v>
      </c>
    </row>
    <row r="7858" spans="1:8" x14ac:dyDescent="0.25">
      <c r="A7858">
        <v>186</v>
      </c>
      <c r="B7858">
        <v>220</v>
      </c>
      <c r="C7858" t="str">
        <f t="shared" si="489"/>
        <v>nie</v>
      </c>
      <c r="D7858" t="str">
        <f t="shared" si="490"/>
        <v>tak</v>
      </c>
      <c r="E7858" t="str">
        <f>IF(POWER(A7858-200,2)+POWER(B7858-200,2)&lt;=POWER(200,2),"tak","nie")</f>
        <v>tak</v>
      </c>
      <c r="F7858">
        <f t="shared" si="492"/>
        <v>7857</v>
      </c>
      <c r="G7858">
        <f>(POWER(400,2)*COUNTIF($E$2:E7858,"=tak"))/(POWER(200,2)*F7858)</f>
        <v>3.1518391243477155</v>
      </c>
      <c r="H7858">
        <f t="shared" si="491"/>
        <v>1.0200000000000001E-2</v>
      </c>
    </row>
    <row r="7859" spans="1:8" x14ac:dyDescent="0.25">
      <c r="A7859">
        <v>229</v>
      </c>
      <c r="B7859">
        <v>379</v>
      </c>
      <c r="C7859" t="str">
        <f t="shared" si="489"/>
        <v>nie</v>
      </c>
      <c r="D7859" t="str">
        <f t="shared" si="490"/>
        <v>tak</v>
      </c>
      <c r="E7859" t="str">
        <f>IF(POWER(A7859-200,2)+POWER(B7859-200,2)&lt;=POWER(200,2),"tak","nie")</f>
        <v>tak</v>
      </c>
      <c r="F7859">
        <f t="shared" si="492"/>
        <v>7858</v>
      </c>
      <c r="G7859">
        <f>(POWER(400,2)*COUNTIF($E$2:E7859,"=tak"))/(POWER(200,2)*F7859)</f>
        <v>3.1519470603206923</v>
      </c>
      <c r="H7859">
        <f t="shared" si="491"/>
        <v>1.04E-2</v>
      </c>
    </row>
    <row r="7860" spans="1:8" x14ac:dyDescent="0.25">
      <c r="A7860">
        <v>196</v>
      </c>
      <c r="B7860">
        <v>281</v>
      </c>
      <c r="C7860" t="str">
        <f t="shared" si="489"/>
        <v>nie</v>
      </c>
      <c r="D7860" t="str">
        <f t="shared" si="490"/>
        <v>tak</v>
      </c>
      <c r="E7860" t="str">
        <f>IF(POWER(A7860-200,2)+POWER(B7860-200,2)&lt;=POWER(200,2),"tak","nie")</f>
        <v>tak</v>
      </c>
      <c r="F7860">
        <f t="shared" si="492"/>
        <v>7859</v>
      </c>
      <c r="G7860">
        <f>(POWER(400,2)*COUNTIF($E$2:E7860,"=tak"))/(POWER(200,2)*F7860)</f>
        <v>3.1520549688255501</v>
      </c>
      <c r="H7860">
        <f t="shared" si="491"/>
        <v>1.0500000000000001E-2</v>
      </c>
    </row>
    <row r="7861" spans="1:8" x14ac:dyDescent="0.25">
      <c r="A7861">
        <v>63</v>
      </c>
      <c r="B7861">
        <v>59</v>
      </c>
      <c r="C7861" t="str">
        <f t="shared" si="489"/>
        <v>nie</v>
      </c>
      <c r="D7861" t="str">
        <f t="shared" si="490"/>
        <v>tak</v>
      </c>
      <c r="E7861" t="str">
        <f>IF(POWER(A7861-200,2)+POWER(B7861-200,2)&lt;=POWER(200,2),"tak","nie")</f>
        <v>tak</v>
      </c>
      <c r="F7861">
        <f t="shared" si="492"/>
        <v>7860</v>
      </c>
      <c r="G7861">
        <f>(POWER(400,2)*COUNTIF($E$2:E7861,"=tak"))/(POWER(200,2)*F7861)</f>
        <v>3.1521628498727736</v>
      </c>
      <c r="H7861">
        <f t="shared" si="491"/>
        <v>1.06E-2</v>
      </c>
    </row>
    <row r="7862" spans="1:8" x14ac:dyDescent="0.25">
      <c r="A7862">
        <v>150</v>
      </c>
      <c r="B7862">
        <v>352</v>
      </c>
      <c r="C7862" t="str">
        <f t="shared" si="489"/>
        <v>nie</v>
      </c>
      <c r="D7862" t="str">
        <f t="shared" si="490"/>
        <v>tak</v>
      </c>
      <c r="E7862" t="str">
        <f>IF(POWER(A7862-200,2)+POWER(B7862-200,2)&lt;=POWER(200,2),"tak","nie")</f>
        <v>tak</v>
      </c>
      <c r="F7862">
        <f t="shared" si="492"/>
        <v>7861</v>
      </c>
      <c r="G7862">
        <f>(POWER(400,2)*COUNTIF($E$2:E7862,"=tak"))/(POWER(200,2)*F7862)</f>
        <v>3.1522707034728406</v>
      </c>
      <c r="H7862">
        <f t="shared" si="491"/>
        <v>1.0699999999999999E-2</v>
      </c>
    </row>
    <row r="7863" spans="1:8" x14ac:dyDescent="0.25">
      <c r="A7863">
        <v>32</v>
      </c>
      <c r="B7863">
        <v>90</v>
      </c>
      <c r="C7863" t="str">
        <f t="shared" si="489"/>
        <v>nie</v>
      </c>
      <c r="D7863" t="str">
        <f t="shared" si="490"/>
        <v>nie</v>
      </c>
      <c r="E7863" t="str">
        <f>IF(POWER(A7863-200,2)+POWER(B7863-200,2)&lt;=POWER(200,2),"tak","nie")</f>
        <v>nie</v>
      </c>
      <c r="F7863">
        <f t="shared" si="492"/>
        <v>7862</v>
      </c>
      <c r="G7863">
        <f>(POWER(400,2)*COUNTIF($E$2:E7863,"=tak"))/(POWER(200,2)*F7863)</f>
        <v>3.1518697532434494</v>
      </c>
      <c r="H7863">
        <f t="shared" si="491"/>
        <v>1.03E-2</v>
      </c>
    </row>
    <row r="7864" spans="1:8" x14ac:dyDescent="0.25">
      <c r="A7864">
        <v>126</v>
      </c>
      <c r="B7864">
        <v>398</v>
      </c>
      <c r="C7864" t="str">
        <f t="shared" si="489"/>
        <v>nie</v>
      </c>
      <c r="D7864" t="str">
        <f t="shared" si="490"/>
        <v>nie</v>
      </c>
      <c r="E7864" t="str">
        <f>IF(POWER(A7864-200,2)+POWER(B7864-200,2)&lt;=POWER(200,2),"tak","nie")</f>
        <v>nie</v>
      </c>
      <c r="F7864">
        <f t="shared" si="492"/>
        <v>7863</v>
      </c>
      <c r="G7864">
        <f>(POWER(400,2)*COUNTIF($E$2:E7864,"=tak"))/(POWER(200,2)*F7864)</f>
        <v>3.1514689049980924</v>
      </c>
      <c r="H7864">
        <f t="shared" si="491"/>
        <v>9.9000000000000008E-3</v>
      </c>
    </row>
    <row r="7865" spans="1:8" x14ac:dyDescent="0.25">
      <c r="A7865">
        <v>260</v>
      </c>
      <c r="B7865">
        <v>181</v>
      </c>
      <c r="C7865" t="str">
        <f t="shared" si="489"/>
        <v>nie</v>
      </c>
      <c r="D7865" t="str">
        <f t="shared" si="490"/>
        <v>tak</v>
      </c>
      <c r="E7865" t="str">
        <f>IF(POWER(A7865-200,2)+POWER(B7865-200,2)&lt;=POWER(200,2),"tak","nie")</f>
        <v>tak</v>
      </c>
      <c r="F7865">
        <f t="shared" si="492"/>
        <v>7864</v>
      </c>
      <c r="G7865">
        <f>(POWER(400,2)*COUNTIF($E$2:E7865,"=tak"))/(POWER(200,2)*F7865)</f>
        <v>3.1515768056968465</v>
      </c>
      <c r="H7865">
        <f t="shared" si="491"/>
        <v>0.01</v>
      </c>
    </row>
    <row r="7866" spans="1:8" x14ac:dyDescent="0.25">
      <c r="A7866">
        <v>131</v>
      </c>
      <c r="B7866">
        <v>32</v>
      </c>
      <c r="C7866" t="str">
        <f t="shared" si="489"/>
        <v>nie</v>
      </c>
      <c r="D7866" t="str">
        <f t="shared" si="490"/>
        <v>tak</v>
      </c>
      <c r="E7866" t="str">
        <f>IF(POWER(A7866-200,2)+POWER(B7866-200,2)&lt;=POWER(200,2),"tak","nie")</f>
        <v>tak</v>
      </c>
      <c r="F7866">
        <f t="shared" si="492"/>
        <v>7865</v>
      </c>
      <c r="G7866">
        <f>(POWER(400,2)*COUNTIF($E$2:E7866,"=tak"))/(POWER(200,2)*F7866)</f>
        <v>3.1516846789574062</v>
      </c>
      <c r="H7866">
        <f t="shared" si="491"/>
        <v>1.01E-2</v>
      </c>
    </row>
    <row r="7867" spans="1:8" x14ac:dyDescent="0.25">
      <c r="A7867">
        <v>67</v>
      </c>
      <c r="B7867">
        <v>265</v>
      </c>
      <c r="C7867" t="str">
        <f t="shared" si="489"/>
        <v>nie</v>
      </c>
      <c r="D7867" t="str">
        <f t="shared" si="490"/>
        <v>tak</v>
      </c>
      <c r="E7867" t="str">
        <f>IF(POWER(A7867-200,2)+POWER(B7867-200,2)&lt;=POWER(200,2),"tak","nie")</f>
        <v>tak</v>
      </c>
      <c r="F7867">
        <f t="shared" si="492"/>
        <v>7866</v>
      </c>
      <c r="G7867">
        <f>(POWER(400,2)*COUNTIF($E$2:E7867,"=tak"))/(POWER(200,2)*F7867)</f>
        <v>3.1517925247902365</v>
      </c>
      <c r="H7867">
        <f t="shared" si="491"/>
        <v>1.0200000000000001E-2</v>
      </c>
    </row>
    <row r="7868" spans="1:8" x14ac:dyDescent="0.25">
      <c r="A7868">
        <v>80</v>
      </c>
      <c r="B7868">
        <v>34</v>
      </c>
      <c r="C7868" t="str">
        <f t="shared" si="489"/>
        <v>nie</v>
      </c>
      <c r="D7868" t="str">
        <f t="shared" si="490"/>
        <v>nie</v>
      </c>
      <c r="E7868" t="str">
        <f>IF(POWER(A7868-200,2)+POWER(B7868-200,2)&lt;=POWER(200,2),"tak","nie")</f>
        <v>nie</v>
      </c>
      <c r="F7868">
        <f t="shared" si="492"/>
        <v>7867</v>
      </c>
      <c r="G7868">
        <f>(POWER(400,2)*COUNTIF($E$2:E7868,"=tak"))/(POWER(200,2)*F7868)</f>
        <v>3.1513918901741453</v>
      </c>
      <c r="H7868">
        <f t="shared" si="491"/>
        <v>9.7999999999999997E-3</v>
      </c>
    </row>
    <row r="7869" spans="1:8" x14ac:dyDescent="0.25">
      <c r="A7869">
        <v>134</v>
      </c>
      <c r="B7869">
        <v>371</v>
      </c>
      <c r="C7869" t="str">
        <f t="shared" si="489"/>
        <v>nie</v>
      </c>
      <c r="D7869" t="str">
        <f t="shared" si="490"/>
        <v>tak</v>
      </c>
      <c r="E7869" t="str">
        <f>IF(POWER(A7869-200,2)+POWER(B7869-200,2)&lt;=POWER(200,2),"tak","nie")</f>
        <v>tak</v>
      </c>
      <c r="F7869">
        <f t="shared" si="492"/>
        <v>7868</v>
      </c>
      <c r="G7869">
        <f>(POWER(400,2)*COUNTIF($E$2:E7869,"=tak"))/(POWER(200,2)*F7869)</f>
        <v>3.1514997458057956</v>
      </c>
      <c r="H7869">
        <f t="shared" si="491"/>
        <v>9.9000000000000008E-3</v>
      </c>
    </row>
    <row r="7870" spans="1:8" x14ac:dyDescent="0.25">
      <c r="A7870">
        <v>36</v>
      </c>
      <c r="B7870">
        <v>175</v>
      </c>
      <c r="C7870" t="str">
        <f t="shared" si="489"/>
        <v>nie</v>
      </c>
      <c r="D7870" t="str">
        <f t="shared" si="490"/>
        <v>tak</v>
      </c>
      <c r="E7870" t="str">
        <f>IF(POWER(A7870-200,2)+POWER(B7870-200,2)&lt;=POWER(200,2),"tak","nie")</f>
        <v>tak</v>
      </c>
      <c r="F7870">
        <f t="shared" si="492"/>
        <v>7869</v>
      </c>
      <c r="G7870">
        <f>(POWER(400,2)*COUNTIF($E$2:E7870,"=tak"))/(POWER(200,2)*F7870)</f>
        <v>3.1516075740246539</v>
      </c>
      <c r="H7870">
        <f t="shared" si="491"/>
        <v>0.01</v>
      </c>
    </row>
    <row r="7871" spans="1:8" x14ac:dyDescent="0.25">
      <c r="A7871">
        <v>398</v>
      </c>
      <c r="B7871">
        <v>98</v>
      </c>
      <c r="C7871" t="str">
        <f t="shared" si="489"/>
        <v>nie</v>
      </c>
      <c r="D7871" t="str">
        <f t="shared" si="490"/>
        <v>nie</v>
      </c>
      <c r="E7871" t="str">
        <f>IF(POWER(A7871-200,2)+POWER(B7871-200,2)&lt;=POWER(200,2),"tak","nie")</f>
        <v>nie</v>
      </c>
      <c r="F7871">
        <f t="shared" si="492"/>
        <v>7870</v>
      </c>
      <c r="G7871">
        <f>(POWER(400,2)*COUNTIF($E$2:E7871,"=tak"))/(POWER(200,2)*F7871)</f>
        <v>3.1512071156289707</v>
      </c>
      <c r="H7871">
        <f t="shared" si="491"/>
        <v>9.5999999999999992E-3</v>
      </c>
    </row>
    <row r="7872" spans="1:8" x14ac:dyDescent="0.25">
      <c r="A7872">
        <v>381</v>
      </c>
      <c r="B7872">
        <v>243</v>
      </c>
      <c r="C7872" t="str">
        <f t="shared" si="489"/>
        <v>nie</v>
      </c>
      <c r="D7872" t="str">
        <f t="shared" si="490"/>
        <v>tak</v>
      </c>
      <c r="E7872" t="str">
        <f>IF(POWER(A7872-200,2)+POWER(B7872-200,2)&lt;=POWER(200,2),"tak","nie")</f>
        <v>tak</v>
      </c>
      <c r="F7872">
        <f t="shared" si="492"/>
        <v>7871</v>
      </c>
      <c r="G7872">
        <f>(POWER(400,2)*COUNTIF($E$2:E7872,"=tak"))/(POWER(200,2)*F7872)</f>
        <v>3.1513149536272391</v>
      </c>
      <c r="H7872">
        <f t="shared" si="491"/>
        <v>9.7000000000000003E-3</v>
      </c>
    </row>
    <row r="7873" spans="1:8" x14ac:dyDescent="0.25">
      <c r="A7873">
        <v>260</v>
      </c>
      <c r="B7873">
        <v>219</v>
      </c>
      <c r="C7873" t="str">
        <f t="shared" si="489"/>
        <v>nie</v>
      </c>
      <c r="D7873" t="str">
        <f t="shared" si="490"/>
        <v>tak</v>
      </c>
      <c r="E7873" t="str">
        <f>IF(POWER(A7873-200,2)+POWER(B7873-200,2)&lt;=POWER(200,2),"tak","nie")</f>
        <v>tak</v>
      </c>
      <c r="F7873">
        <f t="shared" si="492"/>
        <v>7872</v>
      </c>
      <c r="G7873">
        <f>(POWER(400,2)*COUNTIF($E$2:E7873,"=tak"))/(POWER(200,2)*F7873)</f>
        <v>3.1514227642276422</v>
      </c>
      <c r="H7873">
        <f t="shared" si="491"/>
        <v>9.7999999999999997E-3</v>
      </c>
    </row>
    <row r="7874" spans="1:8" x14ac:dyDescent="0.25">
      <c r="A7874">
        <v>222</v>
      </c>
      <c r="B7874">
        <v>18</v>
      </c>
      <c r="C7874" t="str">
        <f t="shared" si="489"/>
        <v>nie</v>
      </c>
      <c r="D7874" t="str">
        <f t="shared" si="490"/>
        <v>tak</v>
      </c>
      <c r="E7874" t="str">
        <f>IF(POWER(A7874-200,2)+POWER(B7874-200,2)&lt;=POWER(200,2),"tak","nie")</f>
        <v>tak</v>
      </c>
      <c r="F7874">
        <f t="shared" si="492"/>
        <v>7873</v>
      </c>
      <c r="G7874">
        <f>(POWER(400,2)*COUNTIF($E$2:E7874,"=tak"))/(POWER(200,2)*F7874)</f>
        <v>3.1515305474406197</v>
      </c>
      <c r="H7874">
        <f t="shared" si="491"/>
        <v>9.9000000000000008E-3</v>
      </c>
    </row>
    <row r="7875" spans="1:8" x14ac:dyDescent="0.25">
      <c r="A7875">
        <v>117</v>
      </c>
      <c r="B7875">
        <v>125</v>
      </c>
      <c r="C7875" t="str">
        <f t="shared" ref="C7875:C7938" si="493">IF(POWER(A7875-200,2)+POWER(B7875-200,2)=POWER(200,2),"tak","nie")</f>
        <v>nie</v>
      </c>
      <c r="D7875" t="str">
        <f t="shared" ref="D7875:D7938" si="494">IF(POWER(A7875-200,2)+POWER(B7875-200,2)&lt;POWER(200,2),"tak","nie")</f>
        <v>tak</v>
      </c>
      <c r="E7875" t="str">
        <f>IF(POWER(A7875-200,2)+POWER(B7875-200,2)&lt;=POWER(200,2),"tak","nie")</f>
        <v>tak</v>
      </c>
      <c r="F7875">
        <f t="shared" si="492"/>
        <v>7874</v>
      </c>
      <c r="G7875">
        <f>(POWER(400,2)*COUNTIF($E$2:E7875,"=tak"))/(POWER(200,2)*F7875)</f>
        <v>3.1516383032766067</v>
      </c>
      <c r="H7875">
        <f t="shared" ref="H7875:H7938" si="495">ROUND(ABS(PI()-G7875),4)</f>
        <v>0.01</v>
      </c>
    </row>
    <row r="7876" spans="1:8" x14ac:dyDescent="0.25">
      <c r="A7876">
        <v>106</v>
      </c>
      <c r="B7876">
        <v>10</v>
      </c>
      <c r="C7876" t="str">
        <f t="shared" si="493"/>
        <v>nie</v>
      </c>
      <c r="D7876" t="str">
        <f t="shared" si="494"/>
        <v>nie</v>
      </c>
      <c r="E7876" t="str">
        <f>IF(POWER(A7876-200,2)+POWER(B7876-200,2)&lt;=POWER(200,2),"tak","nie")</f>
        <v>nie</v>
      </c>
      <c r="F7876">
        <f t="shared" ref="F7876:F7939" si="496">F7875+1</f>
        <v>7875</v>
      </c>
      <c r="G7876">
        <f>(POWER(400,2)*COUNTIF($E$2:E7876,"=tak"))/(POWER(200,2)*F7876)</f>
        <v>3.1512380952380954</v>
      </c>
      <c r="H7876">
        <f t="shared" si="495"/>
        <v>9.5999999999999992E-3</v>
      </c>
    </row>
    <row r="7877" spans="1:8" x14ac:dyDescent="0.25">
      <c r="A7877">
        <v>171</v>
      </c>
      <c r="B7877">
        <v>214</v>
      </c>
      <c r="C7877" t="str">
        <f t="shared" si="493"/>
        <v>nie</v>
      </c>
      <c r="D7877" t="str">
        <f t="shared" si="494"/>
        <v>tak</v>
      </c>
      <c r="E7877" t="str">
        <f>IF(POWER(A7877-200,2)+POWER(B7877-200,2)&lt;=POWER(200,2),"tak","nie")</f>
        <v>tak</v>
      </c>
      <c r="F7877">
        <f t="shared" si="496"/>
        <v>7876</v>
      </c>
      <c r="G7877">
        <f>(POWER(400,2)*COUNTIF($E$2:E7877,"=tak"))/(POWER(200,2)*F7877)</f>
        <v>3.1513458608430676</v>
      </c>
      <c r="H7877">
        <f t="shared" si="495"/>
        <v>9.7999999999999997E-3</v>
      </c>
    </row>
    <row r="7878" spans="1:8" x14ac:dyDescent="0.25">
      <c r="A7878">
        <v>17</v>
      </c>
      <c r="B7878">
        <v>357</v>
      </c>
      <c r="C7878" t="str">
        <f t="shared" si="493"/>
        <v>nie</v>
      </c>
      <c r="D7878" t="str">
        <f t="shared" si="494"/>
        <v>nie</v>
      </c>
      <c r="E7878" t="str">
        <f>IF(POWER(A7878-200,2)+POWER(B7878-200,2)&lt;=POWER(200,2),"tak","nie")</f>
        <v>nie</v>
      </c>
      <c r="F7878">
        <f t="shared" si="496"/>
        <v>7877</v>
      </c>
      <c r="G7878">
        <f>(POWER(400,2)*COUNTIF($E$2:E7878,"=tak"))/(POWER(200,2)*F7878)</f>
        <v>3.1509457915450043</v>
      </c>
      <c r="H7878">
        <f t="shared" si="495"/>
        <v>9.4000000000000004E-3</v>
      </c>
    </row>
    <row r="7879" spans="1:8" x14ac:dyDescent="0.25">
      <c r="A7879">
        <v>351</v>
      </c>
      <c r="B7879">
        <v>305</v>
      </c>
      <c r="C7879" t="str">
        <f t="shared" si="493"/>
        <v>nie</v>
      </c>
      <c r="D7879" t="str">
        <f t="shared" si="494"/>
        <v>tak</v>
      </c>
      <c r="E7879" t="str">
        <f>IF(POWER(A7879-200,2)+POWER(B7879-200,2)&lt;=POWER(200,2),"tak","nie")</f>
        <v>tak</v>
      </c>
      <c r="F7879">
        <f t="shared" si="496"/>
        <v>7878</v>
      </c>
      <c r="G7879">
        <f>(POWER(400,2)*COUNTIF($E$2:E7879,"=tak"))/(POWER(200,2)*F7879)</f>
        <v>3.1510535668951509</v>
      </c>
      <c r="H7879">
        <f t="shared" si="495"/>
        <v>9.4999999999999998E-3</v>
      </c>
    </row>
    <row r="7880" spans="1:8" x14ac:dyDescent="0.25">
      <c r="A7880">
        <v>185</v>
      </c>
      <c r="B7880">
        <v>166</v>
      </c>
      <c r="C7880" t="str">
        <f t="shared" si="493"/>
        <v>nie</v>
      </c>
      <c r="D7880" t="str">
        <f t="shared" si="494"/>
        <v>tak</v>
      </c>
      <c r="E7880" t="str">
        <f>IF(POWER(A7880-200,2)+POWER(B7880-200,2)&lt;=POWER(200,2),"tak","nie")</f>
        <v>tak</v>
      </c>
      <c r="F7880">
        <f t="shared" si="496"/>
        <v>7879</v>
      </c>
      <c r="G7880">
        <f>(POWER(400,2)*COUNTIF($E$2:E7880,"=tak"))/(POWER(200,2)*F7880)</f>
        <v>3.151161314887676</v>
      </c>
      <c r="H7880">
        <f t="shared" si="495"/>
        <v>9.5999999999999992E-3</v>
      </c>
    </row>
    <row r="7881" spans="1:8" x14ac:dyDescent="0.25">
      <c r="A7881">
        <v>314</v>
      </c>
      <c r="B7881">
        <v>168</v>
      </c>
      <c r="C7881" t="str">
        <f t="shared" si="493"/>
        <v>nie</v>
      </c>
      <c r="D7881" t="str">
        <f t="shared" si="494"/>
        <v>tak</v>
      </c>
      <c r="E7881" t="str">
        <f>IF(POWER(A7881-200,2)+POWER(B7881-200,2)&lt;=POWER(200,2),"tak","nie")</f>
        <v>tak</v>
      </c>
      <c r="F7881">
        <f t="shared" si="496"/>
        <v>7880</v>
      </c>
      <c r="G7881">
        <f>(POWER(400,2)*COUNTIF($E$2:E7881,"=tak"))/(POWER(200,2)*F7881)</f>
        <v>3.1512690355329949</v>
      </c>
      <c r="H7881">
        <f t="shared" si="495"/>
        <v>9.7000000000000003E-3</v>
      </c>
    </row>
    <row r="7882" spans="1:8" x14ac:dyDescent="0.25">
      <c r="A7882">
        <v>63</v>
      </c>
      <c r="B7882">
        <v>286</v>
      </c>
      <c r="C7882" t="str">
        <f t="shared" si="493"/>
        <v>nie</v>
      </c>
      <c r="D7882" t="str">
        <f t="shared" si="494"/>
        <v>tak</v>
      </c>
      <c r="E7882" t="str">
        <f>IF(POWER(A7882-200,2)+POWER(B7882-200,2)&lt;=POWER(200,2),"tak","nie")</f>
        <v>tak</v>
      </c>
      <c r="F7882">
        <f t="shared" si="496"/>
        <v>7881</v>
      </c>
      <c r="G7882">
        <f>(POWER(400,2)*COUNTIF($E$2:E7882,"=tak"))/(POWER(200,2)*F7882)</f>
        <v>3.1513767288415178</v>
      </c>
      <c r="H7882">
        <f t="shared" si="495"/>
        <v>9.7999999999999997E-3</v>
      </c>
    </row>
    <row r="7883" spans="1:8" x14ac:dyDescent="0.25">
      <c r="A7883">
        <v>341</v>
      </c>
      <c r="B7883">
        <v>385</v>
      </c>
      <c r="C7883" t="str">
        <f t="shared" si="493"/>
        <v>nie</v>
      </c>
      <c r="D7883" t="str">
        <f t="shared" si="494"/>
        <v>nie</v>
      </c>
      <c r="E7883" t="str">
        <f>IF(POWER(A7883-200,2)+POWER(B7883-200,2)&lt;=POWER(200,2),"tak","nie")</f>
        <v>nie</v>
      </c>
      <c r="F7883">
        <f t="shared" si="496"/>
        <v>7882</v>
      </c>
      <c r="G7883">
        <f>(POWER(400,2)*COUNTIF($E$2:E7883,"=tak"))/(POWER(200,2)*F7883)</f>
        <v>3.1509769094138544</v>
      </c>
      <c r="H7883">
        <f t="shared" si="495"/>
        <v>9.4000000000000004E-3</v>
      </c>
    </row>
    <row r="7884" spans="1:8" x14ac:dyDescent="0.25">
      <c r="A7884">
        <v>79</v>
      </c>
      <c r="B7884">
        <v>8</v>
      </c>
      <c r="C7884" t="str">
        <f t="shared" si="493"/>
        <v>nie</v>
      </c>
      <c r="D7884" t="str">
        <f t="shared" si="494"/>
        <v>nie</v>
      </c>
      <c r="E7884" t="str">
        <f>IF(POWER(A7884-200,2)+POWER(B7884-200,2)&lt;=POWER(200,2),"tak","nie")</f>
        <v>nie</v>
      </c>
      <c r="F7884">
        <f t="shared" si="496"/>
        <v>7883</v>
      </c>
      <c r="G7884">
        <f>(POWER(400,2)*COUNTIF($E$2:E7884,"=tak"))/(POWER(200,2)*F7884)</f>
        <v>3.1505771914245844</v>
      </c>
      <c r="H7884">
        <f t="shared" si="495"/>
        <v>8.9999999999999993E-3</v>
      </c>
    </row>
    <row r="7885" spans="1:8" x14ac:dyDescent="0.25">
      <c r="A7885">
        <v>146</v>
      </c>
      <c r="B7885">
        <v>127</v>
      </c>
      <c r="C7885" t="str">
        <f t="shared" si="493"/>
        <v>nie</v>
      </c>
      <c r="D7885" t="str">
        <f t="shared" si="494"/>
        <v>tak</v>
      </c>
      <c r="E7885" t="str">
        <f>IF(POWER(A7885-200,2)+POWER(B7885-200,2)&lt;=POWER(200,2),"tak","nie")</f>
        <v>tak</v>
      </c>
      <c r="F7885">
        <f t="shared" si="496"/>
        <v>7884</v>
      </c>
      <c r="G7885">
        <f>(POWER(400,2)*COUNTIF($E$2:E7885,"=tak"))/(POWER(200,2)*F7885)</f>
        <v>3.1506849315068495</v>
      </c>
      <c r="H7885">
        <f t="shared" si="495"/>
        <v>9.1000000000000004E-3</v>
      </c>
    </row>
    <row r="7886" spans="1:8" x14ac:dyDescent="0.25">
      <c r="A7886">
        <v>185</v>
      </c>
      <c r="B7886">
        <v>193</v>
      </c>
      <c r="C7886" t="str">
        <f t="shared" si="493"/>
        <v>nie</v>
      </c>
      <c r="D7886" t="str">
        <f t="shared" si="494"/>
        <v>tak</v>
      </c>
      <c r="E7886" t="str">
        <f>IF(POWER(A7886-200,2)+POWER(B7886-200,2)&lt;=POWER(200,2),"tak","nie")</f>
        <v>tak</v>
      </c>
      <c r="F7886">
        <f t="shared" si="496"/>
        <v>7885</v>
      </c>
      <c r="G7886">
        <f>(POWER(400,2)*COUNTIF($E$2:E7886,"=tak"))/(POWER(200,2)*F7886)</f>
        <v>3.1507926442612555</v>
      </c>
      <c r="H7886">
        <f t="shared" si="495"/>
        <v>9.1999999999999998E-3</v>
      </c>
    </row>
    <row r="7887" spans="1:8" x14ac:dyDescent="0.25">
      <c r="A7887">
        <v>286</v>
      </c>
      <c r="B7887">
        <v>172</v>
      </c>
      <c r="C7887" t="str">
        <f t="shared" si="493"/>
        <v>nie</v>
      </c>
      <c r="D7887" t="str">
        <f t="shared" si="494"/>
        <v>tak</v>
      </c>
      <c r="E7887" t="str">
        <f>IF(POWER(A7887-200,2)+POWER(B7887-200,2)&lt;=POWER(200,2),"tak","nie")</f>
        <v>tak</v>
      </c>
      <c r="F7887">
        <f t="shared" si="496"/>
        <v>7886</v>
      </c>
      <c r="G7887">
        <f>(POWER(400,2)*COUNTIF($E$2:E7887,"=tak"))/(POWER(200,2)*F7887)</f>
        <v>3.1509003296981994</v>
      </c>
      <c r="H7887">
        <f t="shared" si="495"/>
        <v>9.2999999999999992E-3</v>
      </c>
    </row>
    <row r="7888" spans="1:8" x14ac:dyDescent="0.25">
      <c r="A7888">
        <v>128</v>
      </c>
      <c r="B7888">
        <v>306</v>
      </c>
      <c r="C7888" t="str">
        <f t="shared" si="493"/>
        <v>nie</v>
      </c>
      <c r="D7888" t="str">
        <f t="shared" si="494"/>
        <v>tak</v>
      </c>
      <c r="E7888" t="str">
        <f>IF(POWER(A7888-200,2)+POWER(B7888-200,2)&lt;=POWER(200,2),"tak","nie")</f>
        <v>tak</v>
      </c>
      <c r="F7888">
        <f t="shared" si="496"/>
        <v>7887</v>
      </c>
      <c r="G7888">
        <f>(POWER(400,2)*COUNTIF($E$2:E7888,"=tak"))/(POWER(200,2)*F7888)</f>
        <v>3.1510079878280717</v>
      </c>
      <c r="H7888">
        <f t="shared" si="495"/>
        <v>9.4000000000000004E-3</v>
      </c>
    </row>
    <row r="7889" spans="1:8" x14ac:dyDescent="0.25">
      <c r="A7889">
        <v>307</v>
      </c>
      <c r="B7889">
        <v>149</v>
      </c>
      <c r="C7889" t="str">
        <f t="shared" si="493"/>
        <v>nie</v>
      </c>
      <c r="D7889" t="str">
        <f t="shared" si="494"/>
        <v>tak</v>
      </c>
      <c r="E7889" t="str">
        <f>IF(POWER(A7889-200,2)+POWER(B7889-200,2)&lt;=POWER(200,2),"tak","nie")</f>
        <v>tak</v>
      </c>
      <c r="F7889">
        <f t="shared" si="496"/>
        <v>7888</v>
      </c>
      <c r="G7889">
        <f>(POWER(400,2)*COUNTIF($E$2:E7889,"=tak"))/(POWER(200,2)*F7889)</f>
        <v>3.1511156186612577</v>
      </c>
      <c r="H7889">
        <f t="shared" si="495"/>
        <v>9.4999999999999998E-3</v>
      </c>
    </row>
    <row r="7890" spans="1:8" x14ac:dyDescent="0.25">
      <c r="A7890">
        <v>184</v>
      </c>
      <c r="B7890">
        <v>116</v>
      </c>
      <c r="C7890" t="str">
        <f t="shared" si="493"/>
        <v>nie</v>
      </c>
      <c r="D7890" t="str">
        <f t="shared" si="494"/>
        <v>tak</v>
      </c>
      <c r="E7890" t="str">
        <f>IF(POWER(A7890-200,2)+POWER(B7890-200,2)&lt;=POWER(200,2),"tak","nie")</f>
        <v>tak</v>
      </c>
      <c r="F7890">
        <f t="shared" si="496"/>
        <v>7889</v>
      </c>
      <c r="G7890">
        <f>(POWER(400,2)*COUNTIF($E$2:E7890,"=tak"))/(POWER(200,2)*F7890)</f>
        <v>3.151223222208138</v>
      </c>
      <c r="H7890">
        <f t="shared" si="495"/>
        <v>9.5999999999999992E-3</v>
      </c>
    </row>
    <row r="7891" spans="1:8" x14ac:dyDescent="0.25">
      <c r="A7891">
        <v>332</v>
      </c>
      <c r="B7891">
        <v>27</v>
      </c>
      <c r="C7891" t="str">
        <f t="shared" si="493"/>
        <v>nie</v>
      </c>
      <c r="D7891" t="str">
        <f t="shared" si="494"/>
        <v>nie</v>
      </c>
      <c r="E7891" t="str">
        <f>IF(POWER(A7891-200,2)+POWER(B7891-200,2)&lt;=POWER(200,2),"tak","nie")</f>
        <v>nie</v>
      </c>
      <c r="F7891">
        <f t="shared" si="496"/>
        <v>7890</v>
      </c>
      <c r="G7891">
        <f>(POWER(400,2)*COUNTIF($E$2:E7891,"=tak"))/(POWER(200,2)*F7891)</f>
        <v>3.1508238276299112</v>
      </c>
      <c r="H7891">
        <f t="shared" si="495"/>
        <v>9.1999999999999998E-3</v>
      </c>
    </row>
    <row r="7892" spans="1:8" x14ac:dyDescent="0.25">
      <c r="A7892">
        <v>375</v>
      </c>
      <c r="B7892">
        <v>40</v>
      </c>
      <c r="C7892" t="str">
        <f t="shared" si="493"/>
        <v>nie</v>
      </c>
      <c r="D7892" t="str">
        <f t="shared" si="494"/>
        <v>nie</v>
      </c>
      <c r="E7892" t="str">
        <f>IF(POWER(A7892-200,2)+POWER(B7892-200,2)&lt;=POWER(200,2),"tak","nie")</f>
        <v>nie</v>
      </c>
      <c r="F7892">
        <f t="shared" si="496"/>
        <v>7891</v>
      </c>
      <c r="G7892">
        <f>(POWER(400,2)*COUNTIF($E$2:E7892,"=tak"))/(POWER(200,2)*F7892)</f>
        <v>3.1504245342795589</v>
      </c>
      <c r="H7892">
        <f t="shared" si="495"/>
        <v>8.8000000000000005E-3</v>
      </c>
    </row>
    <row r="7893" spans="1:8" x14ac:dyDescent="0.25">
      <c r="A7893">
        <v>158</v>
      </c>
      <c r="B7893">
        <v>293</v>
      </c>
      <c r="C7893" t="str">
        <f t="shared" si="493"/>
        <v>nie</v>
      </c>
      <c r="D7893" t="str">
        <f t="shared" si="494"/>
        <v>tak</v>
      </c>
      <c r="E7893" t="str">
        <f>IF(POWER(A7893-200,2)+POWER(B7893-200,2)&lt;=POWER(200,2),"tak","nie")</f>
        <v>tak</v>
      </c>
      <c r="F7893">
        <f t="shared" si="496"/>
        <v>7892</v>
      </c>
      <c r="G7893">
        <f>(POWER(400,2)*COUNTIF($E$2:E7893,"=tak"))/(POWER(200,2)*F7893)</f>
        <v>3.1505321844906233</v>
      </c>
      <c r="H7893">
        <f t="shared" si="495"/>
        <v>8.8999999999999999E-3</v>
      </c>
    </row>
    <row r="7894" spans="1:8" x14ac:dyDescent="0.25">
      <c r="A7894">
        <v>167</v>
      </c>
      <c r="B7894">
        <v>165</v>
      </c>
      <c r="C7894" t="str">
        <f t="shared" si="493"/>
        <v>nie</v>
      </c>
      <c r="D7894" t="str">
        <f t="shared" si="494"/>
        <v>tak</v>
      </c>
      <c r="E7894" t="str">
        <f>IF(POWER(A7894-200,2)+POWER(B7894-200,2)&lt;=POWER(200,2),"tak","nie")</f>
        <v>tak</v>
      </c>
      <c r="F7894">
        <f t="shared" si="496"/>
        <v>7893</v>
      </c>
      <c r="G7894">
        <f>(POWER(400,2)*COUNTIF($E$2:E7894,"=tak"))/(POWER(200,2)*F7894)</f>
        <v>3.1506398074242998</v>
      </c>
      <c r="H7894">
        <f t="shared" si="495"/>
        <v>8.9999999999999993E-3</v>
      </c>
    </row>
    <row r="7895" spans="1:8" x14ac:dyDescent="0.25">
      <c r="A7895">
        <v>272</v>
      </c>
      <c r="B7895">
        <v>84</v>
      </c>
      <c r="C7895" t="str">
        <f t="shared" si="493"/>
        <v>nie</v>
      </c>
      <c r="D7895" t="str">
        <f t="shared" si="494"/>
        <v>tak</v>
      </c>
      <c r="E7895" t="str">
        <f>IF(POWER(A7895-200,2)+POWER(B7895-200,2)&lt;=POWER(200,2),"tak","nie")</f>
        <v>tak</v>
      </c>
      <c r="F7895">
        <f t="shared" si="496"/>
        <v>7894</v>
      </c>
      <c r="G7895">
        <f>(POWER(400,2)*COUNTIF($E$2:E7895,"=tak"))/(POWER(200,2)*F7895)</f>
        <v>3.1507474030909552</v>
      </c>
      <c r="H7895">
        <f t="shared" si="495"/>
        <v>9.1999999999999998E-3</v>
      </c>
    </row>
    <row r="7896" spans="1:8" x14ac:dyDescent="0.25">
      <c r="A7896">
        <v>377</v>
      </c>
      <c r="B7896">
        <v>282</v>
      </c>
      <c r="C7896" t="str">
        <f t="shared" si="493"/>
        <v>nie</v>
      </c>
      <c r="D7896" t="str">
        <f t="shared" si="494"/>
        <v>tak</v>
      </c>
      <c r="E7896" t="str">
        <f>IF(POWER(A7896-200,2)+POWER(B7896-200,2)&lt;=POWER(200,2),"tak","nie")</f>
        <v>tak</v>
      </c>
      <c r="F7896">
        <f t="shared" si="496"/>
        <v>7895</v>
      </c>
      <c r="G7896">
        <f>(POWER(400,2)*COUNTIF($E$2:E7896,"=tak"))/(POWER(200,2)*F7896)</f>
        <v>3.1508549715009502</v>
      </c>
      <c r="H7896">
        <f t="shared" si="495"/>
        <v>9.2999999999999992E-3</v>
      </c>
    </row>
    <row r="7897" spans="1:8" x14ac:dyDescent="0.25">
      <c r="A7897">
        <v>206</v>
      </c>
      <c r="B7897">
        <v>40</v>
      </c>
      <c r="C7897" t="str">
        <f t="shared" si="493"/>
        <v>nie</v>
      </c>
      <c r="D7897" t="str">
        <f t="shared" si="494"/>
        <v>tak</v>
      </c>
      <c r="E7897" t="str">
        <f>IF(POWER(A7897-200,2)+POWER(B7897-200,2)&lt;=POWER(200,2),"tak","nie")</f>
        <v>tak</v>
      </c>
      <c r="F7897">
        <f t="shared" si="496"/>
        <v>7896</v>
      </c>
      <c r="G7897">
        <f>(POWER(400,2)*COUNTIF($E$2:E7897,"=tak"))/(POWER(200,2)*F7897)</f>
        <v>3.1509625126646403</v>
      </c>
      <c r="H7897">
        <f t="shared" si="495"/>
        <v>9.4000000000000004E-3</v>
      </c>
    </row>
    <row r="7898" spans="1:8" x14ac:dyDescent="0.25">
      <c r="A7898">
        <v>148</v>
      </c>
      <c r="B7898">
        <v>127</v>
      </c>
      <c r="C7898" t="str">
        <f t="shared" si="493"/>
        <v>nie</v>
      </c>
      <c r="D7898" t="str">
        <f t="shared" si="494"/>
        <v>tak</v>
      </c>
      <c r="E7898" t="str">
        <f>IF(POWER(A7898-200,2)+POWER(B7898-200,2)&lt;=POWER(200,2),"tak","nie")</f>
        <v>tak</v>
      </c>
      <c r="F7898">
        <f t="shared" si="496"/>
        <v>7897</v>
      </c>
      <c r="G7898">
        <f>(POWER(400,2)*COUNTIF($E$2:E7898,"=tak"))/(POWER(200,2)*F7898)</f>
        <v>3.151070026592377</v>
      </c>
      <c r="H7898">
        <f t="shared" si="495"/>
        <v>9.4999999999999998E-3</v>
      </c>
    </row>
    <row r="7899" spans="1:8" x14ac:dyDescent="0.25">
      <c r="A7899">
        <v>381</v>
      </c>
      <c r="B7899">
        <v>201</v>
      </c>
      <c r="C7899" t="str">
        <f t="shared" si="493"/>
        <v>nie</v>
      </c>
      <c r="D7899" t="str">
        <f t="shared" si="494"/>
        <v>tak</v>
      </c>
      <c r="E7899" t="str">
        <f>IF(POWER(A7899-200,2)+POWER(B7899-200,2)&lt;=POWER(200,2),"tak","nie")</f>
        <v>tak</v>
      </c>
      <c r="F7899">
        <f t="shared" si="496"/>
        <v>7898</v>
      </c>
      <c r="G7899">
        <f>(POWER(400,2)*COUNTIF($E$2:E7899,"=tak"))/(POWER(200,2)*F7899)</f>
        <v>3.1511775132945048</v>
      </c>
      <c r="H7899">
        <f t="shared" si="495"/>
        <v>9.5999999999999992E-3</v>
      </c>
    </row>
    <row r="7900" spans="1:8" x14ac:dyDescent="0.25">
      <c r="A7900">
        <v>57</v>
      </c>
      <c r="B7900">
        <v>175</v>
      </c>
      <c r="C7900" t="str">
        <f t="shared" si="493"/>
        <v>nie</v>
      </c>
      <c r="D7900" t="str">
        <f t="shared" si="494"/>
        <v>tak</v>
      </c>
      <c r="E7900" t="str">
        <f>IF(POWER(A7900-200,2)+POWER(B7900-200,2)&lt;=POWER(200,2),"tak","nie")</f>
        <v>tak</v>
      </c>
      <c r="F7900">
        <f t="shared" si="496"/>
        <v>7899</v>
      </c>
      <c r="G7900">
        <f>(POWER(400,2)*COUNTIF($E$2:E7900,"=tak"))/(POWER(200,2)*F7900)</f>
        <v>3.1512849727813648</v>
      </c>
      <c r="H7900">
        <f t="shared" si="495"/>
        <v>9.7000000000000003E-3</v>
      </c>
    </row>
    <row r="7901" spans="1:8" x14ac:dyDescent="0.25">
      <c r="A7901">
        <v>140</v>
      </c>
      <c r="B7901">
        <v>51</v>
      </c>
      <c r="C7901" t="str">
        <f t="shared" si="493"/>
        <v>nie</v>
      </c>
      <c r="D7901" t="str">
        <f t="shared" si="494"/>
        <v>tak</v>
      </c>
      <c r="E7901" t="str">
        <f>IF(POWER(A7901-200,2)+POWER(B7901-200,2)&lt;=POWER(200,2),"tak","nie")</f>
        <v>tak</v>
      </c>
      <c r="F7901">
        <f t="shared" si="496"/>
        <v>7900</v>
      </c>
      <c r="G7901">
        <f>(POWER(400,2)*COUNTIF($E$2:E7901,"=tak"))/(POWER(200,2)*F7901)</f>
        <v>3.1513924050632913</v>
      </c>
      <c r="H7901">
        <f t="shared" si="495"/>
        <v>9.7999999999999997E-3</v>
      </c>
    </row>
    <row r="7902" spans="1:8" x14ac:dyDescent="0.25">
      <c r="A7902">
        <v>171</v>
      </c>
      <c r="B7902">
        <v>392</v>
      </c>
      <c r="C7902" t="str">
        <f t="shared" si="493"/>
        <v>nie</v>
      </c>
      <c r="D7902" t="str">
        <f t="shared" si="494"/>
        <v>tak</v>
      </c>
      <c r="E7902" t="str">
        <f>IF(POWER(A7902-200,2)+POWER(B7902-200,2)&lt;=POWER(200,2),"tak","nie")</f>
        <v>tak</v>
      </c>
      <c r="F7902">
        <f t="shared" si="496"/>
        <v>7901</v>
      </c>
      <c r="G7902">
        <f>(POWER(400,2)*COUNTIF($E$2:E7902,"=tak"))/(POWER(200,2)*F7902)</f>
        <v>3.151499810150614</v>
      </c>
      <c r="H7902">
        <f t="shared" si="495"/>
        <v>9.9000000000000008E-3</v>
      </c>
    </row>
    <row r="7903" spans="1:8" x14ac:dyDescent="0.25">
      <c r="A7903">
        <v>113</v>
      </c>
      <c r="B7903">
        <v>171</v>
      </c>
      <c r="C7903" t="str">
        <f t="shared" si="493"/>
        <v>nie</v>
      </c>
      <c r="D7903" t="str">
        <f t="shared" si="494"/>
        <v>tak</v>
      </c>
      <c r="E7903" t="str">
        <f>IF(POWER(A7903-200,2)+POWER(B7903-200,2)&lt;=POWER(200,2),"tak","nie")</f>
        <v>tak</v>
      </c>
      <c r="F7903">
        <f t="shared" si="496"/>
        <v>7902</v>
      </c>
      <c r="G7903">
        <f>(POWER(400,2)*COUNTIF($E$2:E7903,"=tak"))/(POWER(200,2)*F7903)</f>
        <v>3.1516071880536574</v>
      </c>
      <c r="H7903">
        <f t="shared" si="495"/>
        <v>0.01</v>
      </c>
    </row>
    <row r="7904" spans="1:8" x14ac:dyDescent="0.25">
      <c r="A7904">
        <v>233</v>
      </c>
      <c r="B7904">
        <v>254</v>
      </c>
      <c r="C7904" t="str">
        <f t="shared" si="493"/>
        <v>nie</v>
      </c>
      <c r="D7904" t="str">
        <f t="shared" si="494"/>
        <v>tak</v>
      </c>
      <c r="E7904" t="str">
        <f>IF(POWER(A7904-200,2)+POWER(B7904-200,2)&lt;=POWER(200,2),"tak","nie")</f>
        <v>tak</v>
      </c>
      <c r="F7904">
        <f t="shared" si="496"/>
        <v>7903</v>
      </c>
      <c r="G7904">
        <f>(POWER(400,2)*COUNTIF($E$2:E7904,"=tak"))/(POWER(200,2)*F7904)</f>
        <v>3.1517145387827408</v>
      </c>
      <c r="H7904">
        <f t="shared" si="495"/>
        <v>1.01E-2</v>
      </c>
    </row>
    <row r="7905" spans="1:8" x14ac:dyDescent="0.25">
      <c r="A7905">
        <v>256</v>
      </c>
      <c r="B7905">
        <v>129</v>
      </c>
      <c r="C7905" t="str">
        <f t="shared" si="493"/>
        <v>nie</v>
      </c>
      <c r="D7905" t="str">
        <f t="shared" si="494"/>
        <v>tak</v>
      </c>
      <c r="E7905" t="str">
        <f>IF(POWER(A7905-200,2)+POWER(B7905-200,2)&lt;=POWER(200,2),"tak","nie")</f>
        <v>tak</v>
      </c>
      <c r="F7905">
        <f t="shared" si="496"/>
        <v>7904</v>
      </c>
      <c r="G7905">
        <f>(POWER(400,2)*COUNTIF($E$2:E7905,"=tak"))/(POWER(200,2)*F7905)</f>
        <v>3.1518218623481782</v>
      </c>
      <c r="H7905">
        <f t="shared" si="495"/>
        <v>1.0200000000000001E-2</v>
      </c>
    </row>
    <row r="7906" spans="1:8" x14ac:dyDescent="0.25">
      <c r="A7906">
        <v>222</v>
      </c>
      <c r="B7906">
        <v>113</v>
      </c>
      <c r="C7906" t="str">
        <f t="shared" si="493"/>
        <v>nie</v>
      </c>
      <c r="D7906" t="str">
        <f t="shared" si="494"/>
        <v>tak</v>
      </c>
      <c r="E7906" t="str">
        <f>IF(POWER(A7906-200,2)+POWER(B7906-200,2)&lt;=POWER(200,2),"tak","nie")</f>
        <v>tak</v>
      </c>
      <c r="F7906">
        <f t="shared" si="496"/>
        <v>7905</v>
      </c>
      <c r="G7906">
        <f>(POWER(400,2)*COUNTIF($E$2:E7906,"=tak"))/(POWER(200,2)*F7906)</f>
        <v>3.1519291587602782</v>
      </c>
      <c r="H7906">
        <f t="shared" si="495"/>
        <v>1.03E-2</v>
      </c>
    </row>
    <row r="7907" spans="1:8" x14ac:dyDescent="0.25">
      <c r="A7907">
        <v>38</v>
      </c>
      <c r="B7907">
        <v>6</v>
      </c>
      <c r="C7907" t="str">
        <f t="shared" si="493"/>
        <v>nie</v>
      </c>
      <c r="D7907" t="str">
        <f t="shared" si="494"/>
        <v>nie</v>
      </c>
      <c r="E7907" t="str">
        <f>IF(POWER(A7907-200,2)+POWER(B7907-200,2)&lt;=POWER(200,2),"tak","nie")</f>
        <v>nie</v>
      </c>
      <c r="F7907">
        <f t="shared" si="496"/>
        <v>7906</v>
      </c>
      <c r="G7907">
        <f>(POWER(400,2)*COUNTIF($E$2:E7907,"=tak"))/(POWER(200,2)*F7907)</f>
        <v>3.1515304831773339</v>
      </c>
      <c r="H7907">
        <f t="shared" si="495"/>
        <v>9.9000000000000008E-3</v>
      </c>
    </row>
    <row r="7908" spans="1:8" x14ac:dyDescent="0.25">
      <c r="A7908">
        <v>65</v>
      </c>
      <c r="B7908">
        <v>72</v>
      </c>
      <c r="C7908" t="str">
        <f t="shared" si="493"/>
        <v>nie</v>
      </c>
      <c r="D7908" t="str">
        <f t="shared" si="494"/>
        <v>tak</v>
      </c>
      <c r="E7908" t="str">
        <f>IF(POWER(A7908-200,2)+POWER(B7908-200,2)&lt;=POWER(200,2),"tak","nie")</f>
        <v>tak</v>
      </c>
      <c r="F7908">
        <f t="shared" si="496"/>
        <v>7907</v>
      </c>
      <c r="G7908">
        <f>(POWER(400,2)*COUNTIF($E$2:E7908,"=tak"))/(POWER(200,2)*F7908)</f>
        <v>3.1516377893006196</v>
      </c>
      <c r="H7908">
        <f t="shared" si="495"/>
        <v>0.01</v>
      </c>
    </row>
    <row r="7909" spans="1:8" x14ac:dyDescent="0.25">
      <c r="A7909">
        <v>355</v>
      </c>
      <c r="B7909">
        <v>120</v>
      </c>
      <c r="C7909" t="str">
        <f t="shared" si="493"/>
        <v>nie</v>
      </c>
      <c r="D7909" t="str">
        <f t="shared" si="494"/>
        <v>tak</v>
      </c>
      <c r="E7909" t="str">
        <f>IF(POWER(A7909-200,2)+POWER(B7909-200,2)&lt;=POWER(200,2),"tak","nie")</f>
        <v>tak</v>
      </c>
      <c r="F7909">
        <f t="shared" si="496"/>
        <v>7908</v>
      </c>
      <c r="G7909">
        <f>(POWER(400,2)*COUNTIF($E$2:E7909,"=tak"))/(POWER(200,2)*F7909)</f>
        <v>3.1517450682852806</v>
      </c>
      <c r="H7909">
        <f t="shared" si="495"/>
        <v>1.0200000000000001E-2</v>
      </c>
    </row>
    <row r="7910" spans="1:8" x14ac:dyDescent="0.25">
      <c r="A7910">
        <v>311</v>
      </c>
      <c r="B7910">
        <v>311</v>
      </c>
      <c r="C7910" t="str">
        <f t="shared" si="493"/>
        <v>nie</v>
      </c>
      <c r="D7910" t="str">
        <f t="shared" si="494"/>
        <v>tak</v>
      </c>
      <c r="E7910" t="str">
        <f>IF(POWER(A7910-200,2)+POWER(B7910-200,2)&lt;=POWER(200,2),"tak","nie")</f>
        <v>tak</v>
      </c>
      <c r="F7910">
        <f t="shared" si="496"/>
        <v>7909</v>
      </c>
      <c r="G7910">
        <f>(POWER(400,2)*COUNTIF($E$2:E7910,"=tak"))/(POWER(200,2)*F7910)</f>
        <v>3.1518523201416109</v>
      </c>
      <c r="H7910">
        <f t="shared" si="495"/>
        <v>1.03E-2</v>
      </c>
    </row>
    <row r="7911" spans="1:8" x14ac:dyDescent="0.25">
      <c r="A7911">
        <v>342</v>
      </c>
      <c r="B7911">
        <v>302</v>
      </c>
      <c r="C7911" t="str">
        <f t="shared" si="493"/>
        <v>nie</v>
      </c>
      <c r="D7911" t="str">
        <f t="shared" si="494"/>
        <v>tak</v>
      </c>
      <c r="E7911" t="str">
        <f>IF(POWER(A7911-200,2)+POWER(B7911-200,2)&lt;=POWER(200,2),"tak","nie")</f>
        <v>tak</v>
      </c>
      <c r="F7911">
        <f t="shared" si="496"/>
        <v>7910</v>
      </c>
      <c r="G7911">
        <f>(POWER(400,2)*COUNTIF($E$2:E7911,"=tak"))/(POWER(200,2)*F7911)</f>
        <v>3.1519595448798987</v>
      </c>
      <c r="H7911">
        <f t="shared" si="495"/>
        <v>1.04E-2</v>
      </c>
    </row>
    <row r="7912" spans="1:8" x14ac:dyDescent="0.25">
      <c r="A7912">
        <v>63</v>
      </c>
      <c r="B7912">
        <v>314</v>
      </c>
      <c r="C7912" t="str">
        <f t="shared" si="493"/>
        <v>nie</v>
      </c>
      <c r="D7912" t="str">
        <f t="shared" si="494"/>
        <v>tak</v>
      </c>
      <c r="E7912" t="str">
        <f>IF(POWER(A7912-200,2)+POWER(B7912-200,2)&lt;=POWER(200,2),"tak","nie")</f>
        <v>tak</v>
      </c>
      <c r="F7912">
        <f t="shared" si="496"/>
        <v>7911</v>
      </c>
      <c r="G7912">
        <f>(POWER(400,2)*COUNTIF($E$2:E7912,"=tak"))/(POWER(200,2)*F7912)</f>
        <v>3.1520667425104287</v>
      </c>
      <c r="H7912">
        <f t="shared" si="495"/>
        <v>1.0500000000000001E-2</v>
      </c>
    </row>
    <row r="7913" spans="1:8" x14ac:dyDescent="0.25">
      <c r="A7913">
        <v>20</v>
      </c>
      <c r="B7913">
        <v>361</v>
      </c>
      <c r="C7913" t="str">
        <f t="shared" si="493"/>
        <v>nie</v>
      </c>
      <c r="D7913" t="str">
        <f t="shared" si="494"/>
        <v>nie</v>
      </c>
      <c r="E7913" t="str">
        <f>IF(POWER(A7913-200,2)+POWER(B7913-200,2)&lt;=POWER(200,2),"tak","nie")</f>
        <v>nie</v>
      </c>
      <c r="F7913">
        <f t="shared" si="496"/>
        <v>7912</v>
      </c>
      <c r="G7913">
        <f>(POWER(400,2)*COUNTIF($E$2:E7913,"=tak"))/(POWER(200,2)*F7913)</f>
        <v>3.1516683518705761</v>
      </c>
      <c r="H7913">
        <f t="shared" si="495"/>
        <v>1.01E-2</v>
      </c>
    </row>
    <row r="7914" spans="1:8" x14ac:dyDescent="0.25">
      <c r="A7914">
        <v>363</v>
      </c>
      <c r="B7914">
        <v>250</v>
      </c>
      <c r="C7914" t="str">
        <f t="shared" si="493"/>
        <v>nie</v>
      </c>
      <c r="D7914" t="str">
        <f t="shared" si="494"/>
        <v>tak</v>
      </c>
      <c r="E7914" t="str">
        <f>IF(POWER(A7914-200,2)+POWER(B7914-200,2)&lt;=POWER(200,2),"tak","nie")</f>
        <v>tak</v>
      </c>
      <c r="F7914">
        <f t="shared" si="496"/>
        <v>7913</v>
      </c>
      <c r="G7914">
        <f>(POWER(400,2)*COUNTIF($E$2:E7914,"=tak"))/(POWER(200,2)*F7914)</f>
        <v>3.1517755592063694</v>
      </c>
      <c r="H7914">
        <f t="shared" si="495"/>
        <v>1.0200000000000001E-2</v>
      </c>
    </row>
    <row r="7915" spans="1:8" x14ac:dyDescent="0.25">
      <c r="A7915">
        <v>23</v>
      </c>
      <c r="B7915">
        <v>60</v>
      </c>
      <c r="C7915" t="str">
        <f t="shared" si="493"/>
        <v>nie</v>
      </c>
      <c r="D7915" t="str">
        <f t="shared" si="494"/>
        <v>nie</v>
      </c>
      <c r="E7915" t="str">
        <f>IF(POWER(A7915-200,2)+POWER(B7915-200,2)&lt;=POWER(200,2),"tak","nie")</f>
        <v>nie</v>
      </c>
      <c r="F7915">
        <f t="shared" si="496"/>
        <v>7914</v>
      </c>
      <c r="G7915">
        <f>(POWER(400,2)*COUNTIF($E$2:E7915,"=tak"))/(POWER(200,2)*F7915)</f>
        <v>3.151377306039929</v>
      </c>
      <c r="H7915">
        <f t="shared" si="495"/>
        <v>9.7999999999999997E-3</v>
      </c>
    </row>
    <row r="7916" spans="1:8" x14ac:dyDescent="0.25">
      <c r="A7916">
        <v>213</v>
      </c>
      <c r="B7916">
        <v>309</v>
      </c>
      <c r="C7916" t="str">
        <f t="shared" si="493"/>
        <v>nie</v>
      </c>
      <c r="D7916" t="str">
        <f t="shared" si="494"/>
        <v>tak</v>
      </c>
      <c r="E7916" t="str">
        <f>IF(POWER(A7916-200,2)+POWER(B7916-200,2)&lt;=POWER(200,2),"tak","nie")</f>
        <v>tak</v>
      </c>
      <c r="F7916">
        <f t="shared" si="496"/>
        <v>7915</v>
      </c>
      <c r="G7916">
        <f>(POWER(400,2)*COUNTIF($E$2:E7916,"=tak"))/(POWER(200,2)*F7916)</f>
        <v>3.1514845230574857</v>
      </c>
      <c r="H7916">
        <f t="shared" si="495"/>
        <v>9.9000000000000008E-3</v>
      </c>
    </row>
    <row r="7917" spans="1:8" x14ac:dyDescent="0.25">
      <c r="A7917">
        <v>358</v>
      </c>
      <c r="B7917">
        <v>73</v>
      </c>
      <c r="C7917" t="str">
        <f t="shared" si="493"/>
        <v>nie</v>
      </c>
      <c r="D7917" t="str">
        <f t="shared" si="494"/>
        <v>nie</v>
      </c>
      <c r="E7917" t="str">
        <f>IF(POWER(A7917-200,2)+POWER(B7917-200,2)&lt;=POWER(200,2),"tak","nie")</f>
        <v>nie</v>
      </c>
      <c r="F7917">
        <f t="shared" si="496"/>
        <v>7916</v>
      </c>
      <c r="G7917">
        <f>(POWER(400,2)*COUNTIF($E$2:E7917,"=tak"))/(POWER(200,2)*F7917)</f>
        <v>3.1510864072764022</v>
      </c>
      <c r="H7917">
        <f t="shared" si="495"/>
        <v>9.4999999999999998E-3</v>
      </c>
    </row>
    <row r="7918" spans="1:8" x14ac:dyDescent="0.25">
      <c r="A7918">
        <v>266</v>
      </c>
      <c r="B7918">
        <v>395</v>
      </c>
      <c r="C7918" t="str">
        <f t="shared" si="493"/>
        <v>nie</v>
      </c>
      <c r="D7918" t="str">
        <f t="shared" si="494"/>
        <v>nie</v>
      </c>
      <c r="E7918" t="str">
        <f>IF(POWER(A7918-200,2)+POWER(B7918-200,2)&lt;=POWER(200,2),"tak","nie")</f>
        <v>nie</v>
      </c>
      <c r="F7918">
        <f t="shared" si="496"/>
        <v>7917</v>
      </c>
      <c r="G7918">
        <f>(POWER(400,2)*COUNTIF($E$2:E7918,"=tak"))/(POWER(200,2)*F7918)</f>
        <v>3.1506883920677025</v>
      </c>
      <c r="H7918">
        <f t="shared" si="495"/>
        <v>9.1000000000000004E-3</v>
      </c>
    </row>
    <row r="7919" spans="1:8" x14ac:dyDescent="0.25">
      <c r="A7919">
        <v>316</v>
      </c>
      <c r="B7919">
        <v>196</v>
      </c>
      <c r="C7919" t="str">
        <f t="shared" si="493"/>
        <v>nie</v>
      </c>
      <c r="D7919" t="str">
        <f t="shared" si="494"/>
        <v>tak</v>
      </c>
      <c r="E7919" t="str">
        <f>IF(POWER(A7919-200,2)+POWER(B7919-200,2)&lt;=POWER(200,2),"tak","nie")</f>
        <v>tak</v>
      </c>
      <c r="F7919">
        <f t="shared" si="496"/>
        <v>7918</v>
      </c>
      <c r="G7919">
        <f>(POWER(400,2)*COUNTIF($E$2:E7919,"=tak"))/(POWER(200,2)*F7919)</f>
        <v>3.1507956554685528</v>
      </c>
      <c r="H7919">
        <f t="shared" si="495"/>
        <v>9.1999999999999998E-3</v>
      </c>
    </row>
    <row r="7920" spans="1:8" x14ac:dyDescent="0.25">
      <c r="A7920">
        <v>96</v>
      </c>
      <c r="B7920">
        <v>263</v>
      </c>
      <c r="C7920" t="str">
        <f t="shared" si="493"/>
        <v>nie</v>
      </c>
      <c r="D7920" t="str">
        <f t="shared" si="494"/>
        <v>tak</v>
      </c>
      <c r="E7920" t="str">
        <f>IF(POWER(A7920-200,2)+POWER(B7920-200,2)&lt;=POWER(200,2),"tak","nie")</f>
        <v>tak</v>
      </c>
      <c r="F7920">
        <f t="shared" si="496"/>
        <v>7919</v>
      </c>
      <c r="G7920">
        <f>(POWER(400,2)*COUNTIF($E$2:E7920,"=tak"))/(POWER(200,2)*F7920)</f>
        <v>3.150902891779265</v>
      </c>
      <c r="H7920">
        <f t="shared" si="495"/>
        <v>9.2999999999999992E-3</v>
      </c>
    </row>
    <row r="7921" spans="1:8" x14ac:dyDescent="0.25">
      <c r="A7921">
        <v>354</v>
      </c>
      <c r="B7921">
        <v>194</v>
      </c>
      <c r="C7921" t="str">
        <f t="shared" si="493"/>
        <v>nie</v>
      </c>
      <c r="D7921" t="str">
        <f t="shared" si="494"/>
        <v>tak</v>
      </c>
      <c r="E7921" t="str">
        <f>IF(POWER(A7921-200,2)+POWER(B7921-200,2)&lt;=POWER(200,2),"tak","nie")</f>
        <v>tak</v>
      </c>
      <c r="F7921">
        <f t="shared" si="496"/>
        <v>7920</v>
      </c>
      <c r="G7921">
        <f>(POWER(400,2)*COUNTIF($E$2:E7921,"=tak"))/(POWER(200,2)*F7921)</f>
        <v>3.151010101010101</v>
      </c>
      <c r="H7921">
        <f t="shared" si="495"/>
        <v>9.4000000000000004E-3</v>
      </c>
    </row>
    <row r="7922" spans="1:8" x14ac:dyDescent="0.25">
      <c r="A7922">
        <v>319</v>
      </c>
      <c r="B7922">
        <v>212</v>
      </c>
      <c r="C7922" t="str">
        <f t="shared" si="493"/>
        <v>nie</v>
      </c>
      <c r="D7922" t="str">
        <f t="shared" si="494"/>
        <v>tak</v>
      </c>
      <c r="E7922" t="str">
        <f>IF(POWER(A7922-200,2)+POWER(B7922-200,2)&lt;=POWER(200,2),"tak","nie")</f>
        <v>tak</v>
      </c>
      <c r="F7922">
        <f t="shared" si="496"/>
        <v>7921</v>
      </c>
      <c r="G7922">
        <f>(POWER(400,2)*COUNTIF($E$2:E7922,"=tak"))/(POWER(200,2)*F7922)</f>
        <v>3.1511172831713168</v>
      </c>
      <c r="H7922">
        <f t="shared" si="495"/>
        <v>9.4999999999999998E-3</v>
      </c>
    </row>
    <row r="7923" spans="1:8" x14ac:dyDescent="0.25">
      <c r="A7923">
        <v>12</v>
      </c>
      <c r="B7923">
        <v>204</v>
      </c>
      <c r="C7923" t="str">
        <f t="shared" si="493"/>
        <v>nie</v>
      </c>
      <c r="D7923" t="str">
        <f t="shared" si="494"/>
        <v>tak</v>
      </c>
      <c r="E7923" t="str">
        <f>IF(POWER(A7923-200,2)+POWER(B7923-200,2)&lt;=POWER(200,2),"tak","nie")</f>
        <v>tak</v>
      </c>
      <c r="F7923">
        <f t="shared" si="496"/>
        <v>7922</v>
      </c>
      <c r="G7923">
        <f>(POWER(400,2)*COUNTIF($E$2:E7923,"=tak"))/(POWER(200,2)*F7923)</f>
        <v>3.1512244382731636</v>
      </c>
      <c r="H7923">
        <f t="shared" si="495"/>
        <v>9.5999999999999992E-3</v>
      </c>
    </row>
    <row r="7924" spans="1:8" x14ac:dyDescent="0.25">
      <c r="A7924">
        <v>282</v>
      </c>
      <c r="B7924">
        <v>247</v>
      </c>
      <c r="C7924" t="str">
        <f t="shared" si="493"/>
        <v>nie</v>
      </c>
      <c r="D7924" t="str">
        <f t="shared" si="494"/>
        <v>tak</v>
      </c>
      <c r="E7924" t="str">
        <f>IF(POWER(A7924-200,2)+POWER(B7924-200,2)&lt;=POWER(200,2),"tak","nie")</f>
        <v>tak</v>
      </c>
      <c r="F7924">
        <f t="shared" si="496"/>
        <v>7923</v>
      </c>
      <c r="G7924">
        <f>(POWER(400,2)*COUNTIF($E$2:E7924,"=tak"))/(POWER(200,2)*F7924)</f>
        <v>3.1513315663258865</v>
      </c>
      <c r="H7924">
        <f t="shared" si="495"/>
        <v>9.7000000000000003E-3</v>
      </c>
    </row>
    <row r="7925" spans="1:8" x14ac:dyDescent="0.25">
      <c r="A7925">
        <v>374</v>
      </c>
      <c r="B7925">
        <v>283</v>
      </c>
      <c r="C7925" t="str">
        <f t="shared" si="493"/>
        <v>nie</v>
      </c>
      <c r="D7925" t="str">
        <f t="shared" si="494"/>
        <v>tak</v>
      </c>
      <c r="E7925" t="str">
        <f>IF(POWER(A7925-200,2)+POWER(B7925-200,2)&lt;=POWER(200,2),"tak","nie")</f>
        <v>tak</v>
      </c>
      <c r="F7925">
        <f t="shared" si="496"/>
        <v>7924</v>
      </c>
      <c r="G7925">
        <f>(POWER(400,2)*COUNTIF($E$2:E7925,"=tak"))/(POWER(200,2)*F7925)</f>
        <v>3.1514386673397272</v>
      </c>
      <c r="H7925">
        <f t="shared" si="495"/>
        <v>9.7999999999999997E-3</v>
      </c>
    </row>
    <row r="7926" spans="1:8" x14ac:dyDescent="0.25">
      <c r="A7926">
        <v>87</v>
      </c>
      <c r="B7926">
        <v>18</v>
      </c>
      <c r="C7926" t="str">
        <f t="shared" si="493"/>
        <v>nie</v>
      </c>
      <c r="D7926" t="str">
        <f t="shared" si="494"/>
        <v>nie</v>
      </c>
      <c r="E7926" t="str">
        <f>IF(POWER(A7926-200,2)+POWER(B7926-200,2)&lt;=POWER(200,2),"tak","nie")</f>
        <v>nie</v>
      </c>
      <c r="F7926">
        <f t="shared" si="496"/>
        <v>7925</v>
      </c>
      <c r="G7926">
        <f>(POWER(400,2)*COUNTIF($E$2:E7926,"=tak"))/(POWER(200,2)*F7926)</f>
        <v>3.1510410094637225</v>
      </c>
      <c r="H7926">
        <f t="shared" si="495"/>
        <v>9.4000000000000004E-3</v>
      </c>
    </row>
    <row r="7927" spans="1:8" x14ac:dyDescent="0.25">
      <c r="A7927">
        <v>173</v>
      </c>
      <c r="B7927">
        <v>43</v>
      </c>
      <c r="C7927" t="str">
        <f t="shared" si="493"/>
        <v>nie</v>
      </c>
      <c r="D7927" t="str">
        <f t="shared" si="494"/>
        <v>tak</v>
      </c>
      <c r="E7927" t="str">
        <f>IF(POWER(A7927-200,2)+POWER(B7927-200,2)&lt;=POWER(200,2),"tak","nie")</f>
        <v>tak</v>
      </c>
      <c r="F7927">
        <f t="shared" si="496"/>
        <v>7926</v>
      </c>
      <c r="G7927">
        <f>(POWER(400,2)*COUNTIF($E$2:E7927,"=tak"))/(POWER(200,2)*F7927)</f>
        <v>3.151148120111027</v>
      </c>
      <c r="H7927">
        <f t="shared" si="495"/>
        <v>9.5999999999999992E-3</v>
      </c>
    </row>
    <row r="7928" spans="1:8" x14ac:dyDescent="0.25">
      <c r="A7928">
        <v>198</v>
      </c>
      <c r="B7928">
        <v>42</v>
      </c>
      <c r="C7928" t="str">
        <f t="shared" si="493"/>
        <v>nie</v>
      </c>
      <c r="D7928" t="str">
        <f t="shared" si="494"/>
        <v>tak</v>
      </c>
      <c r="E7928" t="str">
        <f>IF(POWER(A7928-200,2)+POWER(B7928-200,2)&lt;=POWER(200,2),"tak","nie")</f>
        <v>tak</v>
      </c>
      <c r="F7928">
        <f t="shared" si="496"/>
        <v>7927</v>
      </c>
      <c r="G7928">
        <f>(POWER(400,2)*COUNTIF($E$2:E7928,"=tak"))/(POWER(200,2)*F7928)</f>
        <v>3.1512552037340735</v>
      </c>
      <c r="H7928">
        <f t="shared" si="495"/>
        <v>9.7000000000000003E-3</v>
      </c>
    </row>
    <row r="7929" spans="1:8" x14ac:dyDescent="0.25">
      <c r="A7929">
        <v>80</v>
      </c>
      <c r="B7929">
        <v>123</v>
      </c>
      <c r="C7929" t="str">
        <f t="shared" si="493"/>
        <v>nie</v>
      </c>
      <c r="D7929" t="str">
        <f t="shared" si="494"/>
        <v>tak</v>
      </c>
      <c r="E7929" t="str">
        <f>IF(POWER(A7929-200,2)+POWER(B7929-200,2)&lt;=POWER(200,2),"tak","nie")</f>
        <v>tak</v>
      </c>
      <c r="F7929">
        <f t="shared" si="496"/>
        <v>7928</v>
      </c>
      <c r="G7929">
        <f>(POWER(400,2)*COUNTIF($E$2:E7929,"=tak"))/(POWER(200,2)*F7929)</f>
        <v>3.1513622603430878</v>
      </c>
      <c r="H7929">
        <f t="shared" si="495"/>
        <v>9.7999999999999997E-3</v>
      </c>
    </row>
    <row r="7930" spans="1:8" x14ac:dyDescent="0.25">
      <c r="A7930">
        <v>316</v>
      </c>
      <c r="B7930">
        <v>6</v>
      </c>
      <c r="C7930" t="str">
        <f t="shared" si="493"/>
        <v>nie</v>
      </c>
      <c r="D7930" t="str">
        <f t="shared" si="494"/>
        <v>nie</v>
      </c>
      <c r="E7930" t="str">
        <f>IF(POWER(A7930-200,2)+POWER(B7930-200,2)&lt;=POWER(200,2),"tak","nie")</f>
        <v>nie</v>
      </c>
      <c r="F7930">
        <f t="shared" si="496"/>
        <v>7929</v>
      </c>
      <c r="G7930">
        <f>(POWER(400,2)*COUNTIF($E$2:E7930,"=tak"))/(POWER(200,2)*F7930)</f>
        <v>3.1509648127128265</v>
      </c>
      <c r="H7930">
        <f t="shared" si="495"/>
        <v>9.4000000000000004E-3</v>
      </c>
    </row>
    <row r="7931" spans="1:8" x14ac:dyDescent="0.25">
      <c r="A7931">
        <v>88</v>
      </c>
      <c r="B7931">
        <v>86</v>
      </c>
      <c r="C7931" t="str">
        <f t="shared" si="493"/>
        <v>nie</v>
      </c>
      <c r="D7931" t="str">
        <f t="shared" si="494"/>
        <v>tak</v>
      </c>
      <c r="E7931" t="str">
        <f>IF(POWER(A7931-200,2)+POWER(B7931-200,2)&lt;=POWER(200,2),"tak","nie")</f>
        <v>tak</v>
      </c>
      <c r="F7931">
        <f t="shared" si="496"/>
        <v>7930</v>
      </c>
      <c r="G7931">
        <f>(POWER(400,2)*COUNTIF($E$2:E7931,"=tak"))/(POWER(200,2)*F7931)</f>
        <v>3.1510718789407313</v>
      </c>
      <c r="H7931">
        <f t="shared" si="495"/>
        <v>9.4999999999999998E-3</v>
      </c>
    </row>
    <row r="7932" spans="1:8" x14ac:dyDescent="0.25">
      <c r="A7932">
        <v>288</v>
      </c>
      <c r="B7932">
        <v>400</v>
      </c>
      <c r="C7932" t="str">
        <f t="shared" si="493"/>
        <v>nie</v>
      </c>
      <c r="D7932" t="str">
        <f t="shared" si="494"/>
        <v>nie</v>
      </c>
      <c r="E7932" t="str">
        <f>IF(POWER(A7932-200,2)+POWER(B7932-200,2)&lt;=POWER(200,2),"tak","nie")</f>
        <v>nie</v>
      </c>
      <c r="F7932">
        <f t="shared" si="496"/>
        <v>7931</v>
      </c>
      <c r="G7932">
        <f>(POWER(400,2)*COUNTIF($E$2:E7932,"=tak"))/(POWER(200,2)*F7932)</f>
        <v>3.1506745681502961</v>
      </c>
      <c r="H7932">
        <f t="shared" si="495"/>
        <v>9.1000000000000004E-3</v>
      </c>
    </row>
    <row r="7933" spans="1:8" x14ac:dyDescent="0.25">
      <c r="A7933">
        <v>107</v>
      </c>
      <c r="B7933">
        <v>119</v>
      </c>
      <c r="C7933" t="str">
        <f t="shared" si="493"/>
        <v>nie</v>
      </c>
      <c r="D7933" t="str">
        <f t="shared" si="494"/>
        <v>tak</v>
      </c>
      <c r="E7933" t="str">
        <f>IF(POWER(A7933-200,2)+POWER(B7933-200,2)&lt;=POWER(200,2),"tak","nie")</f>
        <v>tak</v>
      </c>
      <c r="F7933">
        <f t="shared" si="496"/>
        <v>7932</v>
      </c>
      <c r="G7933">
        <f>(POWER(400,2)*COUNTIF($E$2:E7933,"=tak"))/(POWER(200,2)*F7933)</f>
        <v>3.1507816439737772</v>
      </c>
      <c r="H7933">
        <f t="shared" si="495"/>
        <v>9.1999999999999998E-3</v>
      </c>
    </row>
    <row r="7934" spans="1:8" x14ac:dyDescent="0.25">
      <c r="A7934">
        <v>363</v>
      </c>
      <c r="B7934">
        <v>201</v>
      </c>
      <c r="C7934" t="str">
        <f t="shared" si="493"/>
        <v>nie</v>
      </c>
      <c r="D7934" t="str">
        <f t="shared" si="494"/>
        <v>tak</v>
      </c>
      <c r="E7934" t="str">
        <f>IF(POWER(A7934-200,2)+POWER(B7934-200,2)&lt;=POWER(200,2),"tak","nie")</f>
        <v>tak</v>
      </c>
      <c r="F7934">
        <f t="shared" si="496"/>
        <v>7933</v>
      </c>
      <c r="G7934">
        <f>(POWER(400,2)*COUNTIF($E$2:E7934,"=tak"))/(POWER(200,2)*F7934)</f>
        <v>3.1508886928022184</v>
      </c>
      <c r="H7934">
        <f t="shared" si="495"/>
        <v>9.2999999999999992E-3</v>
      </c>
    </row>
    <row r="7935" spans="1:8" x14ac:dyDescent="0.25">
      <c r="A7935">
        <v>191</v>
      </c>
      <c r="B7935">
        <v>292</v>
      </c>
      <c r="C7935" t="str">
        <f t="shared" si="493"/>
        <v>nie</v>
      </c>
      <c r="D7935" t="str">
        <f t="shared" si="494"/>
        <v>tak</v>
      </c>
      <c r="E7935" t="str">
        <f>IF(POWER(A7935-200,2)+POWER(B7935-200,2)&lt;=POWER(200,2),"tak","nie")</f>
        <v>tak</v>
      </c>
      <c r="F7935">
        <f t="shared" si="496"/>
        <v>7934</v>
      </c>
      <c r="G7935">
        <f>(POWER(400,2)*COUNTIF($E$2:E7935,"=tak"))/(POWER(200,2)*F7935)</f>
        <v>3.1509957146458283</v>
      </c>
      <c r="H7935">
        <f t="shared" si="495"/>
        <v>9.4000000000000004E-3</v>
      </c>
    </row>
    <row r="7936" spans="1:8" x14ac:dyDescent="0.25">
      <c r="A7936">
        <v>347</v>
      </c>
      <c r="B7936">
        <v>268</v>
      </c>
      <c r="C7936" t="str">
        <f t="shared" si="493"/>
        <v>nie</v>
      </c>
      <c r="D7936" t="str">
        <f t="shared" si="494"/>
        <v>tak</v>
      </c>
      <c r="E7936" t="str">
        <f>IF(POWER(A7936-200,2)+POWER(B7936-200,2)&lt;=POWER(200,2),"tak","nie")</f>
        <v>tak</v>
      </c>
      <c r="F7936">
        <f t="shared" si="496"/>
        <v>7935</v>
      </c>
      <c r="G7936">
        <f>(POWER(400,2)*COUNTIF($E$2:E7936,"=tak"))/(POWER(200,2)*F7936)</f>
        <v>3.1511027095148076</v>
      </c>
      <c r="H7936">
        <f t="shared" si="495"/>
        <v>9.4999999999999998E-3</v>
      </c>
    </row>
    <row r="7937" spans="1:8" x14ac:dyDescent="0.25">
      <c r="A7937">
        <v>187</v>
      </c>
      <c r="B7937">
        <v>243</v>
      </c>
      <c r="C7937" t="str">
        <f t="shared" si="493"/>
        <v>nie</v>
      </c>
      <c r="D7937" t="str">
        <f t="shared" si="494"/>
        <v>tak</v>
      </c>
      <c r="E7937" t="str">
        <f>IF(POWER(A7937-200,2)+POWER(B7937-200,2)&lt;=POWER(200,2),"tak","nie")</f>
        <v>tak</v>
      </c>
      <c r="F7937">
        <f t="shared" si="496"/>
        <v>7936</v>
      </c>
      <c r="G7937">
        <f>(POWER(400,2)*COUNTIF($E$2:E7937,"=tak"))/(POWER(200,2)*F7937)</f>
        <v>3.151209677419355</v>
      </c>
      <c r="H7937">
        <f t="shared" si="495"/>
        <v>9.5999999999999992E-3</v>
      </c>
    </row>
    <row r="7938" spans="1:8" x14ac:dyDescent="0.25">
      <c r="A7938">
        <v>175</v>
      </c>
      <c r="B7938">
        <v>350</v>
      </c>
      <c r="C7938" t="str">
        <f t="shared" si="493"/>
        <v>nie</v>
      </c>
      <c r="D7938" t="str">
        <f t="shared" si="494"/>
        <v>tak</v>
      </c>
      <c r="E7938" t="str">
        <f>IF(POWER(A7938-200,2)+POWER(B7938-200,2)&lt;=POWER(200,2),"tak","nie")</f>
        <v>tak</v>
      </c>
      <c r="F7938">
        <f t="shared" si="496"/>
        <v>7937</v>
      </c>
      <c r="G7938">
        <f>(POWER(400,2)*COUNTIF($E$2:E7938,"=tak"))/(POWER(200,2)*F7938)</f>
        <v>3.1513166183696613</v>
      </c>
      <c r="H7938">
        <f t="shared" si="495"/>
        <v>9.7000000000000003E-3</v>
      </c>
    </row>
    <row r="7939" spans="1:8" x14ac:dyDescent="0.25">
      <c r="A7939">
        <v>137</v>
      </c>
      <c r="B7939">
        <v>309</v>
      </c>
      <c r="C7939" t="str">
        <f t="shared" ref="C7939:C8002" si="497">IF(POWER(A7939-200,2)+POWER(B7939-200,2)=POWER(200,2),"tak","nie")</f>
        <v>nie</v>
      </c>
      <c r="D7939" t="str">
        <f t="shared" ref="D7939:D8002" si="498">IF(POWER(A7939-200,2)+POWER(B7939-200,2)&lt;POWER(200,2),"tak","nie")</f>
        <v>tak</v>
      </c>
      <c r="E7939" t="str">
        <f>IF(POWER(A7939-200,2)+POWER(B7939-200,2)&lt;=POWER(200,2),"tak","nie")</f>
        <v>tak</v>
      </c>
      <c r="F7939">
        <f t="shared" si="496"/>
        <v>7938</v>
      </c>
      <c r="G7939">
        <f>(POWER(400,2)*COUNTIF($E$2:E7939,"=tak"))/(POWER(200,2)*F7939)</f>
        <v>3.1514235323759134</v>
      </c>
      <c r="H7939">
        <f t="shared" ref="H7939:H8002" si="499">ROUND(ABS(PI()-G7939),4)</f>
        <v>9.7999999999999997E-3</v>
      </c>
    </row>
    <row r="7940" spans="1:8" x14ac:dyDescent="0.25">
      <c r="A7940">
        <v>320</v>
      </c>
      <c r="B7940">
        <v>83</v>
      </c>
      <c r="C7940" t="str">
        <f t="shared" si="497"/>
        <v>nie</v>
      </c>
      <c r="D7940" t="str">
        <f t="shared" si="498"/>
        <v>tak</v>
      </c>
      <c r="E7940" t="str">
        <f>IF(POWER(A7940-200,2)+POWER(B7940-200,2)&lt;=POWER(200,2),"tak","nie")</f>
        <v>tak</v>
      </c>
      <c r="F7940">
        <f t="shared" ref="F7940:F8003" si="500">F7939+1</f>
        <v>7939</v>
      </c>
      <c r="G7940">
        <f>(POWER(400,2)*COUNTIF($E$2:E7940,"=tak"))/(POWER(200,2)*F7940)</f>
        <v>3.1515304194482932</v>
      </c>
      <c r="H7940">
        <f t="shared" si="499"/>
        <v>9.9000000000000008E-3</v>
      </c>
    </row>
    <row r="7941" spans="1:8" x14ac:dyDescent="0.25">
      <c r="A7941">
        <v>6</v>
      </c>
      <c r="B7941">
        <v>348</v>
      </c>
      <c r="C7941" t="str">
        <f t="shared" si="497"/>
        <v>nie</v>
      </c>
      <c r="D7941" t="str">
        <f t="shared" si="498"/>
        <v>nie</v>
      </c>
      <c r="E7941" t="str">
        <f>IF(POWER(A7941-200,2)+POWER(B7941-200,2)&lt;=POWER(200,2),"tak","nie")</f>
        <v>nie</v>
      </c>
      <c r="F7941">
        <f t="shared" si="500"/>
        <v>7940</v>
      </c>
      <c r="G7941">
        <f>(POWER(400,2)*COUNTIF($E$2:E7941,"=tak"))/(POWER(200,2)*F7941)</f>
        <v>3.1511335012594457</v>
      </c>
      <c r="H7941">
        <f t="shared" si="499"/>
        <v>9.4999999999999998E-3</v>
      </c>
    </row>
    <row r="7942" spans="1:8" x14ac:dyDescent="0.25">
      <c r="A7942">
        <v>160</v>
      </c>
      <c r="B7942">
        <v>227</v>
      </c>
      <c r="C7942" t="str">
        <f t="shared" si="497"/>
        <v>nie</v>
      </c>
      <c r="D7942" t="str">
        <f t="shared" si="498"/>
        <v>tak</v>
      </c>
      <c r="E7942" t="str">
        <f>IF(POWER(A7942-200,2)+POWER(B7942-200,2)&lt;=POWER(200,2),"tak","nie")</f>
        <v>tak</v>
      </c>
      <c r="F7942">
        <f t="shared" si="500"/>
        <v>7941</v>
      </c>
      <c r="G7942">
        <f>(POWER(400,2)*COUNTIF($E$2:E7942,"=tak"))/(POWER(200,2)*F7942)</f>
        <v>3.1512403979347687</v>
      </c>
      <c r="H7942">
        <f t="shared" si="499"/>
        <v>9.5999999999999992E-3</v>
      </c>
    </row>
    <row r="7943" spans="1:8" x14ac:dyDescent="0.25">
      <c r="A7943">
        <v>364</v>
      </c>
      <c r="B7943">
        <v>237</v>
      </c>
      <c r="C7943" t="str">
        <f t="shared" si="497"/>
        <v>nie</v>
      </c>
      <c r="D7943" t="str">
        <f t="shared" si="498"/>
        <v>tak</v>
      </c>
      <c r="E7943" t="str">
        <f>IF(POWER(A7943-200,2)+POWER(B7943-200,2)&lt;=POWER(200,2),"tak","nie")</f>
        <v>tak</v>
      </c>
      <c r="F7943">
        <f t="shared" si="500"/>
        <v>7942</v>
      </c>
      <c r="G7943">
        <f>(POWER(400,2)*COUNTIF($E$2:E7943,"=tak"))/(POWER(200,2)*F7943)</f>
        <v>3.1513472676907579</v>
      </c>
      <c r="H7943">
        <f t="shared" si="499"/>
        <v>9.7999999999999997E-3</v>
      </c>
    </row>
    <row r="7944" spans="1:8" x14ac:dyDescent="0.25">
      <c r="A7944">
        <v>191</v>
      </c>
      <c r="B7944">
        <v>391</v>
      </c>
      <c r="C7944" t="str">
        <f t="shared" si="497"/>
        <v>nie</v>
      </c>
      <c r="D7944" t="str">
        <f t="shared" si="498"/>
        <v>tak</v>
      </c>
      <c r="E7944" t="str">
        <f>IF(POWER(A7944-200,2)+POWER(B7944-200,2)&lt;=POWER(200,2),"tak","nie")</f>
        <v>tak</v>
      </c>
      <c r="F7944">
        <f t="shared" si="500"/>
        <v>7943</v>
      </c>
      <c r="G7944">
        <f>(POWER(400,2)*COUNTIF($E$2:E7944,"=tak"))/(POWER(200,2)*F7944)</f>
        <v>3.1514541105375802</v>
      </c>
      <c r="H7944">
        <f t="shared" si="499"/>
        <v>9.9000000000000008E-3</v>
      </c>
    </row>
    <row r="7945" spans="1:8" x14ac:dyDescent="0.25">
      <c r="A7945">
        <v>169</v>
      </c>
      <c r="B7945">
        <v>105</v>
      </c>
      <c r="C7945" t="str">
        <f t="shared" si="497"/>
        <v>nie</v>
      </c>
      <c r="D7945" t="str">
        <f t="shared" si="498"/>
        <v>tak</v>
      </c>
      <c r="E7945" t="str">
        <f>IF(POWER(A7945-200,2)+POWER(B7945-200,2)&lt;=POWER(200,2),"tak","nie")</f>
        <v>tak</v>
      </c>
      <c r="F7945">
        <f t="shared" si="500"/>
        <v>7944</v>
      </c>
      <c r="G7945">
        <f>(POWER(400,2)*COUNTIF($E$2:E7945,"=tak"))/(POWER(200,2)*F7945)</f>
        <v>3.1515609264853977</v>
      </c>
      <c r="H7945">
        <f t="shared" si="499"/>
        <v>0.01</v>
      </c>
    </row>
    <row r="7946" spans="1:8" x14ac:dyDescent="0.25">
      <c r="A7946">
        <v>218</v>
      </c>
      <c r="B7946">
        <v>16</v>
      </c>
      <c r="C7946" t="str">
        <f t="shared" si="497"/>
        <v>nie</v>
      </c>
      <c r="D7946" t="str">
        <f t="shared" si="498"/>
        <v>tak</v>
      </c>
      <c r="E7946" t="str">
        <f>IF(POWER(A7946-200,2)+POWER(B7946-200,2)&lt;=POWER(200,2),"tak","nie")</f>
        <v>tak</v>
      </c>
      <c r="F7946">
        <f t="shared" si="500"/>
        <v>7945</v>
      </c>
      <c r="G7946">
        <f>(POWER(400,2)*COUNTIF($E$2:E7946,"=tak"))/(POWER(200,2)*F7946)</f>
        <v>3.1516677155443675</v>
      </c>
      <c r="H7946">
        <f t="shared" si="499"/>
        <v>1.01E-2</v>
      </c>
    </row>
    <row r="7947" spans="1:8" x14ac:dyDescent="0.25">
      <c r="A7947">
        <v>327</v>
      </c>
      <c r="B7947">
        <v>184</v>
      </c>
      <c r="C7947" t="str">
        <f t="shared" si="497"/>
        <v>nie</v>
      </c>
      <c r="D7947" t="str">
        <f t="shared" si="498"/>
        <v>tak</v>
      </c>
      <c r="E7947" t="str">
        <f>IF(POWER(A7947-200,2)+POWER(B7947-200,2)&lt;=POWER(200,2),"tak","nie")</f>
        <v>tak</v>
      </c>
      <c r="F7947">
        <f t="shared" si="500"/>
        <v>7946</v>
      </c>
      <c r="G7947">
        <f>(POWER(400,2)*COUNTIF($E$2:E7947,"=tak"))/(POWER(200,2)*F7947)</f>
        <v>3.1517744777246413</v>
      </c>
      <c r="H7947">
        <f t="shared" si="499"/>
        <v>1.0200000000000001E-2</v>
      </c>
    </row>
    <row r="7948" spans="1:8" x14ac:dyDescent="0.25">
      <c r="A7948">
        <v>198</v>
      </c>
      <c r="B7948">
        <v>398</v>
      </c>
      <c r="C7948" t="str">
        <f t="shared" si="497"/>
        <v>nie</v>
      </c>
      <c r="D7948" t="str">
        <f t="shared" si="498"/>
        <v>tak</v>
      </c>
      <c r="E7948" t="str">
        <f>IF(POWER(A7948-200,2)+POWER(B7948-200,2)&lt;=POWER(200,2),"tak","nie")</f>
        <v>tak</v>
      </c>
      <c r="F7948">
        <f t="shared" si="500"/>
        <v>7947</v>
      </c>
      <c r="G7948">
        <f>(POWER(400,2)*COUNTIF($E$2:E7948,"=tak"))/(POWER(200,2)*F7948)</f>
        <v>3.1518812130363658</v>
      </c>
      <c r="H7948">
        <f t="shared" si="499"/>
        <v>1.03E-2</v>
      </c>
    </row>
    <row r="7949" spans="1:8" x14ac:dyDescent="0.25">
      <c r="A7949">
        <v>176</v>
      </c>
      <c r="B7949">
        <v>368</v>
      </c>
      <c r="C7949" t="str">
        <f t="shared" si="497"/>
        <v>nie</v>
      </c>
      <c r="D7949" t="str">
        <f t="shared" si="498"/>
        <v>tak</v>
      </c>
      <c r="E7949" t="str">
        <f>IF(POWER(A7949-200,2)+POWER(B7949-200,2)&lt;=POWER(200,2),"tak","nie")</f>
        <v>tak</v>
      </c>
      <c r="F7949">
        <f t="shared" si="500"/>
        <v>7948</v>
      </c>
      <c r="G7949">
        <f>(POWER(400,2)*COUNTIF($E$2:E7949,"=tak"))/(POWER(200,2)*F7949)</f>
        <v>3.1519879214896829</v>
      </c>
      <c r="H7949">
        <f t="shared" si="499"/>
        <v>1.04E-2</v>
      </c>
    </row>
    <row r="7950" spans="1:8" x14ac:dyDescent="0.25">
      <c r="A7950">
        <v>250</v>
      </c>
      <c r="B7950">
        <v>119</v>
      </c>
      <c r="C7950" t="str">
        <f t="shared" si="497"/>
        <v>nie</v>
      </c>
      <c r="D7950" t="str">
        <f t="shared" si="498"/>
        <v>tak</v>
      </c>
      <c r="E7950" t="str">
        <f>IF(POWER(A7950-200,2)+POWER(B7950-200,2)&lt;=POWER(200,2),"tak","nie")</f>
        <v>tak</v>
      </c>
      <c r="F7950">
        <f t="shared" si="500"/>
        <v>7949</v>
      </c>
      <c r="G7950">
        <f>(POWER(400,2)*COUNTIF($E$2:E7950,"=tak"))/(POWER(200,2)*F7950)</f>
        <v>3.1520946030947288</v>
      </c>
      <c r="H7950">
        <f t="shared" si="499"/>
        <v>1.0500000000000001E-2</v>
      </c>
    </row>
    <row r="7951" spans="1:8" x14ac:dyDescent="0.25">
      <c r="A7951">
        <v>56</v>
      </c>
      <c r="B7951">
        <v>5</v>
      </c>
      <c r="C7951" t="str">
        <f t="shared" si="497"/>
        <v>nie</v>
      </c>
      <c r="D7951" t="str">
        <f t="shared" si="498"/>
        <v>nie</v>
      </c>
      <c r="E7951" t="str">
        <f>IF(POWER(A7951-200,2)+POWER(B7951-200,2)&lt;=POWER(200,2),"tak","nie")</f>
        <v>nie</v>
      </c>
      <c r="F7951">
        <f t="shared" si="500"/>
        <v>7950</v>
      </c>
      <c r="G7951">
        <f>(POWER(400,2)*COUNTIF($E$2:E7951,"=tak"))/(POWER(200,2)*F7951)</f>
        <v>3.151698113207547</v>
      </c>
      <c r="H7951">
        <f t="shared" si="499"/>
        <v>1.01E-2</v>
      </c>
    </row>
    <row r="7952" spans="1:8" x14ac:dyDescent="0.25">
      <c r="A7952">
        <v>138</v>
      </c>
      <c r="B7952">
        <v>315</v>
      </c>
      <c r="C7952" t="str">
        <f t="shared" si="497"/>
        <v>nie</v>
      </c>
      <c r="D7952" t="str">
        <f t="shared" si="498"/>
        <v>tak</v>
      </c>
      <c r="E7952" t="str">
        <f>IF(POWER(A7952-200,2)+POWER(B7952-200,2)&lt;=POWER(200,2),"tak","nie")</f>
        <v>tak</v>
      </c>
      <c r="F7952">
        <f t="shared" si="500"/>
        <v>7951</v>
      </c>
      <c r="G7952">
        <f>(POWER(400,2)*COUNTIF($E$2:E7952,"=tak"))/(POWER(200,2)*F7952)</f>
        <v>3.1518048044271163</v>
      </c>
      <c r="H7952">
        <f t="shared" si="499"/>
        <v>1.0200000000000001E-2</v>
      </c>
    </row>
    <row r="7953" spans="1:8" x14ac:dyDescent="0.25">
      <c r="A7953">
        <v>300</v>
      </c>
      <c r="B7953">
        <v>272</v>
      </c>
      <c r="C7953" t="str">
        <f t="shared" si="497"/>
        <v>nie</v>
      </c>
      <c r="D7953" t="str">
        <f t="shared" si="498"/>
        <v>tak</v>
      </c>
      <c r="E7953" t="str">
        <f>IF(POWER(A7953-200,2)+POWER(B7953-200,2)&lt;=POWER(200,2),"tak","nie")</f>
        <v>tak</v>
      </c>
      <c r="F7953">
        <f t="shared" si="500"/>
        <v>7952</v>
      </c>
      <c r="G7953">
        <f>(POWER(400,2)*COUNTIF($E$2:E7953,"=tak"))/(POWER(200,2)*F7953)</f>
        <v>3.1519114688128771</v>
      </c>
      <c r="H7953">
        <f t="shared" si="499"/>
        <v>1.03E-2</v>
      </c>
    </row>
    <row r="7954" spans="1:8" x14ac:dyDescent="0.25">
      <c r="A7954">
        <v>217</v>
      </c>
      <c r="B7954">
        <v>322</v>
      </c>
      <c r="C7954" t="str">
        <f t="shared" si="497"/>
        <v>nie</v>
      </c>
      <c r="D7954" t="str">
        <f t="shared" si="498"/>
        <v>tak</v>
      </c>
      <c r="E7954" t="str">
        <f>IF(POWER(A7954-200,2)+POWER(B7954-200,2)&lt;=POWER(200,2),"tak","nie")</f>
        <v>tak</v>
      </c>
      <c r="F7954">
        <f t="shared" si="500"/>
        <v>7953</v>
      </c>
      <c r="G7954">
        <f>(POWER(400,2)*COUNTIF($E$2:E7954,"=tak"))/(POWER(200,2)*F7954)</f>
        <v>3.1520181063749528</v>
      </c>
      <c r="H7954">
        <f t="shared" si="499"/>
        <v>1.04E-2</v>
      </c>
    </row>
    <row r="7955" spans="1:8" x14ac:dyDescent="0.25">
      <c r="A7955">
        <v>197</v>
      </c>
      <c r="B7955">
        <v>225</v>
      </c>
      <c r="C7955" t="str">
        <f t="shared" si="497"/>
        <v>nie</v>
      </c>
      <c r="D7955" t="str">
        <f t="shared" si="498"/>
        <v>tak</v>
      </c>
      <c r="E7955" t="str">
        <f>IF(POWER(A7955-200,2)+POWER(B7955-200,2)&lt;=POWER(200,2),"tak","nie")</f>
        <v>tak</v>
      </c>
      <c r="F7955">
        <f t="shared" si="500"/>
        <v>7954</v>
      </c>
      <c r="G7955">
        <f>(POWER(400,2)*COUNTIF($E$2:E7955,"=tak"))/(POWER(200,2)*F7955)</f>
        <v>3.1521247171234599</v>
      </c>
      <c r="H7955">
        <f t="shared" si="499"/>
        <v>1.0500000000000001E-2</v>
      </c>
    </row>
    <row r="7956" spans="1:8" x14ac:dyDescent="0.25">
      <c r="A7956">
        <v>50</v>
      </c>
      <c r="B7956">
        <v>136</v>
      </c>
      <c r="C7956" t="str">
        <f t="shared" si="497"/>
        <v>nie</v>
      </c>
      <c r="D7956" t="str">
        <f t="shared" si="498"/>
        <v>tak</v>
      </c>
      <c r="E7956" t="str">
        <f>IF(POWER(A7956-200,2)+POWER(B7956-200,2)&lt;=POWER(200,2),"tak","nie")</f>
        <v>tak</v>
      </c>
      <c r="F7956">
        <f t="shared" si="500"/>
        <v>7955</v>
      </c>
      <c r="G7956">
        <f>(POWER(400,2)*COUNTIF($E$2:E7956,"=tak"))/(POWER(200,2)*F7956)</f>
        <v>3.1522313010685106</v>
      </c>
      <c r="H7956">
        <f t="shared" si="499"/>
        <v>1.06E-2</v>
      </c>
    </row>
    <row r="7957" spans="1:8" x14ac:dyDescent="0.25">
      <c r="A7957">
        <v>109</v>
      </c>
      <c r="B7957">
        <v>39</v>
      </c>
      <c r="C7957" t="str">
        <f t="shared" si="497"/>
        <v>nie</v>
      </c>
      <c r="D7957" t="str">
        <f t="shared" si="498"/>
        <v>tak</v>
      </c>
      <c r="E7957" t="str">
        <f>IF(POWER(A7957-200,2)+POWER(B7957-200,2)&lt;=POWER(200,2),"tak","nie")</f>
        <v>tak</v>
      </c>
      <c r="F7957">
        <f t="shared" si="500"/>
        <v>7956</v>
      </c>
      <c r="G7957">
        <f>(POWER(400,2)*COUNTIF($E$2:E7957,"=tak"))/(POWER(200,2)*F7957)</f>
        <v>3.1523378582202111</v>
      </c>
      <c r="H7957">
        <f t="shared" si="499"/>
        <v>1.0699999999999999E-2</v>
      </c>
    </row>
    <row r="7958" spans="1:8" x14ac:dyDescent="0.25">
      <c r="A7958">
        <v>28</v>
      </c>
      <c r="B7958">
        <v>299</v>
      </c>
      <c r="C7958" t="str">
        <f t="shared" si="497"/>
        <v>nie</v>
      </c>
      <c r="D7958" t="str">
        <f t="shared" si="498"/>
        <v>tak</v>
      </c>
      <c r="E7958" t="str">
        <f>IF(POWER(A7958-200,2)+POWER(B7958-200,2)&lt;=POWER(200,2),"tak","nie")</f>
        <v>tak</v>
      </c>
      <c r="F7958">
        <f t="shared" si="500"/>
        <v>7957</v>
      </c>
      <c r="G7958">
        <f>(POWER(400,2)*COUNTIF($E$2:E7958,"=tak"))/(POWER(200,2)*F7958)</f>
        <v>3.1524443885886639</v>
      </c>
      <c r="H7958">
        <f t="shared" si="499"/>
        <v>1.09E-2</v>
      </c>
    </row>
    <row r="7959" spans="1:8" x14ac:dyDescent="0.25">
      <c r="A7959">
        <v>91</v>
      </c>
      <c r="B7959">
        <v>6</v>
      </c>
      <c r="C7959" t="str">
        <f t="shared" si="497"/>
        <v>nie</v>
      </c>
      <c r="D7959" t="str">
        <f t="shared" si="498"/>
        <v>nie</v>
      </c>
      <c r="E7959" t="str">
        <f>IF(POWER(A7959-200,2)+POWER(B7959-200,2)&lt;=POWER(200,2),"tak","nie")</f>
        <v>nie</v>
      </c>
      <c r="F7959">
        <f t="shared" si="500"/>
        <v>7958</v>
      </c>
      <c r="G7959">
        <f>(POWER(400,2)*COUNTIF($E$2:E7959,"=tak"))/(POWER(200,2)*F7959)</f>
        <v>3.1520482533299825</v>
      </c>
      <c r="H7959">
        <f t="shared" si="499"/>
        <v>1.0500000000000001E-2</v>
      </c>
    </row>
    <row r="7960" spans="1:8" x14ac:dyDescent="0.25">
      <c r="A7960">
        <v>335</v>
      </c>
      <c r="B7960">
        <v>89</v>
      </c>
      <c r="C7960" t="str">
        <f t="shared" si="497"/>
        <v>nie</v>
      </c>
      <c r="D7960" t="str">
        <f t="shared" si="498"/>
        <v>tak</v>
      </c>
      <c r="E7960" t="str">
        <f>IF(POWER(A7960-200,2)+POWER(B7960-200,2)&lt;=POWER(200,2),"tak","nie")</f>
        <v>tak</v>
      </c>
      <c r="F7960">
        <f t="shared" si="500"/>
        <v>7959</v>
      </c>
      <c r="G7960">
        <f>(POWER(400,2)*COUNTIF($E$2:E7960,"=tak"))/(POWER(200,2)*F7960)</f>
        <v>3.1521547933157432</v>
      </c>
      <c r="H7960">
        <f t="shared" si="499"/>
        <v>1.06E-2</v>
      </c>
    </row>
    <row r="7961" spans="1:8" x14ac:dyDescent="0.25">
      <c r="A7961">
        <v>351</v>
      </c>
      <c r="B7961">
        <v>196</v>
      </c>
      <c r="C7961" t="str">
        <f t="shared" si="497"/>
        <v>nie</v>
      </c>
      <c r="D7961" t="str">
        <f t="shared" si="498"/>
        <v>tak</v>
      </c>
      <c r="E7961" t="str">
        <f>IF(POWER(A7961-200,2)+POWER(B7961-200,2)&lt;=POWER(200,2),"tak","nie")</f>
        <v>tak</v>
      </c>
      <c r="F7961">
        <f t="shared" si="500"/>
        <v>7960</v>
      </c>
      <c r="G7961">
        <f>(POWER(400,2)*COUNTIF($E$2:E7961,"=tak"))/(POWER(200,2)*F7961)</f>
        <v>3.1522613065326635</v>
      </c>
      <c r="H7961">
        <f t="shared" si="499"/>
        <v>1.0699999999999999E-2</v>
      </c>
    </row>
    <row r="7962" spans="1:8" x14ac:dyDescent="0.25">
      <c r="A7962">
        <v>111</v>
      </c>
      <c r="B7962">
        <v>202</v>
      </c>
      <c r="C7962" t="str">
        <f t="shared" si="497"/>
        <v>nie</v>
      </c>
      <c r="D7962" t="str">
        <f t="shared" si="498"/>
        <v>tak</v>
      </c>
      <c r="E7962" t="str">
        <f>IF(POWER(A7962-200,2)+POWER(B7962-200,2)&lt;=POWER(200,2),"tak","nie")</f>
        <v>tak</v>
      </c>
      <c r="F7962">
        <f t="shared" si="500"/>
        <v>7961</v>
      </c>
      <c r="G7962">
        <f>(POWER(400,2)*COUNTIF($E$2:E7962,"=tak"))/(POWER(200,2)*F7962)</f>
        <v>3.1523677929908303</v>
      </c>
      <c r="H7962">
        <f t="shared" si="499"/>
        <v>1.0800000000000001E-2</v>
      </c>
    </row>
    <row r="7963" spans="1:8" x14ac:dyDescent="0.25">
      <c r="A7963">
        <v>169</v>
      </c>
      <c r="B7963">
        <v>40</v>
      </c>
      <c r="C7963" t="str">
        <f t="shared" si="497"/>
        <v>nie</v>
      </c>
      <c r="D7963" t="str">
        <f t="shared" si="498"/>
        <v>tak</v>
      </c>
      <c r="E7963" t="str">
        <f>IF(POWER(A7963-200,2)+POWER(B7963-200,2)&lt;=POWER(200,2),"tak","nie")</f>
        <v>tak</v>
      </c>
      <c r="F7963">
        <f t="shared" si="500"/>
        <v>7962</v>
      </c>
      <c r="G7963">
        <f>(POWER(400,2)*COUNTIF($E$2:E7963,"=tak"))/(POWER(200,2)*F7963)</f>
        <v>3.1524742527003267</v>
      </c>
      <c r="H7963">
        <f t="shared" si="499"/>
        <v>1.09E-2</v>
      </c>
    </row>
    <row r="7964" spans="1:8" x14ac:dyDescent="0.25">
      <c r="A7964">
        <v>198</v>
      </c>
      <c r="B7964">
        <v>171</v>
      </c>
      <c r="C7964" t="str">
        <f t="shared" si="497"/>
        <v>nie</v>
      </c>
      <c r="D7964" t="str">
        <f t="shared" si="498"/>
        <v>tak</v>
      </c>
      <c r="E7964" t="str">
        <f>IF(POWER(A7964-200,2)+POWER(B7964-200,2)&lt;=POWER(200,2),"tak","nie")</f>
        <v>tak</v>
      </c>
      <c r="F7964">
        <f t="shared" si="500"/>
        <v>7963</v>
      </c>
      <c r="G7964">
        <f>(POWER(400,2)*COUNTIF($E$2:E7964,"=tak"))/(POWER(200,2)*F7964)</f>
        <v>3.1525806856712295</v>
      </c>
      <c r="H7964">
        <f t="shared" si="499"/>
        <v>1.0999999999999999E-2</v>
      </c>
    </row>
    <row r="7965" spans="1:8" x14ac:dyDescent="0.25">
      <c r="A7965">
        <v>220</v>
      </c>
      <c r="B7965">
        <v>307</v>
      </c>
      <c r="C7965" t="str">
        <f t="shared" si="497"/>
        <v>nie</v>
      </c>
      <c r="D7965" t="str">
        <f t="shared" si="498"/>
        <v>tak</v>
      </c>
      <c r="E7965" t="str">
        <f>IF(POWER(A7965-200,2)+POWER(B7965-200,2)&lt;=POWER(200,2),"tak","nie")</f>
        <v>tak</v>
      </c>
      <c r="F7965">
        <f t="shared" si="500"/>
        <v>7964</v>
      </c>
      <c r="G7965">
        <f>(POWER(400,2)*COUNTIF($E$2:E7965,"=tak"))/(POWER(200,2)*F7965)</f>
        <v>3.1526870919136112</v>
      </c>
      <c r="H7965">
        <f t="shared" si="499"/>
        <v>1.11E-2</v>
      </c>
    </row>
    <row r="7966" spans="1:8" x14ac:dyDescent="0.25">
      <c r="A7966">
        <v>319</v>
      </c>
      <c r="B7966">
        <v>45</v>
      </c>
      <c r="C7966" t="str">
        <f t="shared" si="497"/>
        <v>nie</v>
      </c>
      <c r="D7966" t="str">
        <f t="shared" si="498"/>
        <v>tak</v>
      </c>
      <c r="E7966" t="str">
        <f>IF(POWER(A7966-200,2)+POWER(B7966-200,2)&lt;=POWER(200,2),"tak","nie")</f>
        <v>tak</v>
      </c>
      <c r="F7966">
        <f t="shared" si="500"/>
        <v>7965</v>
      </c>
      <c r="G7966">
        <f>(POWER(400,2)*COUNTIF($E$2:E7966,"=tak"))/(POWER(200,2)*F7966)</f>
        <v>3.1527934714375392</v>
      </c>
      <c r="H7966">
        <f t="shared" si="499"/>
        <v>1.12E-2</v>
      </c>
    </row>
    <row r="7967" spans="1:8" x14ac:dyDescent="0.25">
      <c r="A7967">
        <v>302</v>
      </c>
      <c r="B7967">
        <v>34</v>
      </c>
      <c r="C7967" t="str">
        <f t="shared" si="497"/>
        <v>nie</v>
      </c>
      <c r="D7967" t="str">
        <f t="shared" si="498"/>
        <v>tak</v>
      </c>
      <c r="E7967" t="str">
        <f>IF(POWER(A7967-200,2)+POWER(B7967-200,2)&lt;=POWER(200,2),"tak","nie")</f>
        <v>tak</v>
      </c>
      <c r="F7967">
        <f t="shared" si="500"/>
        <v>7966</v>
      </c>
      <c r="G7967">
        <f>(POWER(400,2)*COUNTIF($E$2:E7967,"=tak"))/(POWER(200,2)*F7967)</f>
        <v>3.1528998242530757</v>
      </c>
      <c r="H7967">
        <f t="shared" si="499"/>
        <v>1.1299999999999999E-2</v>
      </c>
    </row>
    <row r="7968" spans="1:8" x14ac:dyDescent="0.25">
      <c r="A7968">
        <v>182</v>
      </c>
      <c r="B7968">
        <v>332</v>
      </c>
      <c r="C7968" t="str">
        <f t="shared" si="497"/>
        <v>nie</v>
      </c>
      <c r="D7968" t="str">
        <f t="shared" si="498"/>
        <v>tak</v>
      </c>
      <c r="E7968" t="str">
        <f>IF(POWER(A7968-200,2)+POWER(B7968-200,2)&lt;=POWER(200,2),"tak","nie")</f>
        <v>tak</v>
      </c>
      <c r="F7968">
        <f t="shared" si="500"/>
        <v>7967</v>
      </c>
      <c r="G7968">
        <f>(POWER(400,2)*COUNTIF($E$2:E7968,"=tak"))/(POWER(200,2)*F7968)</f>
        <v>3.1530061503702775</v>
      </c>
      <c r="H7968">
        <f t="shared" si="499"/>
        <v>1.14E-2</v>
      </c>
    </row>
    <row r="7969" spans="1:8" x14ac:dyDescent="0.25">
      <c r="A7969">
        <v>212</v>
      </c>
      <c r="B7969">
        <v>185</v>
      </c>
      <c r="C7969" t="str">
        <f t="shared" si="497"/>
        <v>nie</v>
      </c>
      <c r="D7969" t="str">
        <f t="shared" si="498"/>
        <v>tak</v>
      </c>
      <c r="E7969" t="str">
        <f>IF(POWER(A7969-200,2)+POWER(B7969-200,2)&lt;=POWER(200,2),"tak","nie")</f>
        <v>tak</v>
      </c>
      <c r="F7969">
        <f t="shared" si="500"/>
        <v>7968</v>
      </c>
      <c r="G7969">
        <f>(POWER(400,2)*COUNTIF($E$2:E7969,"=tak"))/(POWER(200,2)*F7969)</f>
        <v>3.1531124497991967</v>
      </c>
      <c r="H7969">
        <f t="shared" si="499"/>
        <v>1.15E-2</v>
      </c>
    </row>
    <row r="7970" spans="1:8" x14ac:dyDescent="0.25">
      <c r="A7970">
        <v>99</v>
      </c>
      <c r="B7970">
        <v>251</v>
      </c>
      <c r="C7970" t="str">
        <f t="shared" si="497"/>
        <v>nie</v>
      </c>
      <c r="D7970" t="str">
        <f t="shared" si="498"/>
        <v>tak</v>
      </c>
      <c r="E7970" t="str">
        <f>IF(POWER(A7970-200,2)+POWER(B7970-200,2)&lt;=POWER(200,2),"tak","nie")</f>
        <v>tak</v>
      </c>
      <c r="F7970">
        <f t="shared" si="500"/>
        <v>7969</v>
      </c>
      <c r="G7970">
        <f>(POWER(400,2)*COUNTIF($E$2:E7970,"=tak"))/(POWER(200,2)*F7970)</f>
        <v>3.1532187225498807</v>
      </c>
      <c r="H7970">
        <f t="shared" si="499"/>
        <v>1.1599999999999999E-2</v>
      </c>
    </row>
    <row r="7971" spans="1:8" x14ac:dyDescent="0.25">
      <c r="A7971">
        <v>7</v>
      </c>
      <c r="B7971">
        <v>243</v>
      </c>
      <c r="C7971" t="str">
        <f t="shared" si="497"/>
        <v>nie</v>
      </c>
      <c r="D7971" t="str">
        <f t="shared" si="498"/>
        <v>tak</v>
      </c>
      <c r="E7971" t="str">
        <f>IF(POWER(A7971-200,2)+POWER(B7971-200,2)&lt;=POWER(200,2),"tak","nie")</f>
        <v>tak</v>
      </c>
      <c r="F7971">
        <f t="shared" si="500"/>
        <v>7970</v>
      </c>
      <c r="G7971">
        <f>(POWER(400,2)*COUNTIF($E$2:E7971,"=tak"))/(POWER(200,2)*F7971)</f>
        <v>3.1533249686323712</v>
      </c>
      <c r="H7971">
        <f t="shared" si="499"/>
        <v>1.17E-2</v>
      </c>
    </row>
    <row r="7972" spans="1:8" x14ac:dyDescent="0.25">
      <c r="A7972">
        <v>2</v>
      </c>
      <c r="B7972">
        <v>244</v>
      </c>
      <c r="C7972" t="str">
        <f t="shared" si="497"/>
        <v>nie</v>
      </c>
      <c r="D7972" t="str">
        <f t="shared" si="498"/>
        <v>nie</v>
      </c>
      <c r="E7972" t="str">
        <f>IF(POWER(A7972-200,2)+POWER(B7972-200,2)&lt;=POWER(200,2),"tak","nie")</f>
        <v>nie</v>
      </c>
      <c r="F7972">
        <f t="shared" si="500"/>
        <v>7971</v>
      </c>
      <c r="G7972">
        <f>(POWER(400,2)*COUNTIF($E$2:E7972,"=tak"))/(POWER(200,2)*F7972)</f>
        <v>3.1529293689624889</v>
      </c>
      <c r="H7972">
        <f t="shared" si="499"/>
        <v>1.1299999999999999E-2</v>
      </c>
    </row>
    <row r="7973" spans="1:8" x14ac:dyDescent="0.25">
      <c r="A7973">
        <v>167</v>
      </c>
      <c r="B7973">
        <v>189</v>
      </c>
      <c r="C7973" t="str">
        <f t="shared" si="497"/>
        <v>nie</v>
      </c>
      <c r="D7973" t="str">
        <f t="shared" si="498"/>
        <v>tak</v>
      </c>
      <c r="E7973" t="str">
        <f>IF(POWER(A7973-200,2)+POWER(B7973-200,2)&lt;=POWER(200,2),"tak","nie")</f>
        <v>tak</v>
      </c>
      <c r="F7973">
        <f t="shared" si="500"/>
        <v>7972</v>
      </c>
      <c r="G7973">
        <f>(POWER(400,2)*COUNTIF($E$2:E7973,"=tak"))/(POWER(200,2)*F7973)</f>
        <v>3.1530356246864022</v>
      </c>
      <c r="H7973">
        <f t="shared" si="499"/>
        <v>1.14E-2</v>
      </c>
    </row>
    <row r="7974" spans="1:8" x14ac:dyDescent="0.25">
      <c r="A7974">
        <v>177</v>
      </c>
      <c r="B7974">
        <v>9</v>
      </c>
      <c r="C7974" t="str">
        <f t="shared" si="497"/>
        <v>nie</v>
      </c>
      <c r="D7974" t="str">
        <f t="shared" si="498"/>
        <v>tak</v>
      </c>
      <c r="E7974" t="str">
        <f>IF(POWER(A7974-200,2)+POWER(B7974-200,2)&lt;=POWER(200,2),"tak","nie")</f>
        <v>tak</v>
      </c>
      <c r="F7974">
        <f t="shared" si="500"/>
        <v>7973</v>
      </c>
      <c r="G7974">
        <f>(POWER(400,2)*COUNTIF($E$2:E7974,"=tak"))/(POWER(200,2)*F7974)</f>
        <v>3.153141853756428</v>
      </c>
      <c r="H7974">
        <f t="shared" si="499"/>
        <v>1.15E-2</v>
      </c>
    </row>
    <row r="7975" spans="1:8" x14ac:dyDescent="0.25">
      <c r="A7975">
        <v>3</v>
      </c>
      <c r="B7975">
        <v>73</v>
      </c>
      <c r="C7975" t="str">
        <f t="shared" si="497"/>
        <v>nie</v>
      </c>
      <c r="D7975" t="str">
        <f t="shared" si="498"/>
        <v>nie</v>
      </c>
      <c r="E7975" t="str">
        <f>IF(POWER(A7975-200,2)+POWER(B7975-200,2)&lt;=POWER(200,2),"tak","nie")</f>
        <v>nie</v>
      </c>
      <c r="F7975">
        <f t="shared" si="500"/>
        <v>7974</v>
      </c>
      <c r="G7975">
        <f>(POWER(400,2)*COUNTIF($E$2:E7975,"=tak"))/(POWER(200,2)*F7975)</f>
        <v>3.1527464258841236</v>
      </c>
      <c r="H7975">
        <f t="shared" si="499"/>
        <v>1.12E-2</v>
      </c>
    </row>
    <row r="7976" spans="1:8" x14ac:dyDescent="0.25">
      <c r="A7976">
        <v>255</v>
      </c>
      <c r="B7976">
        <v>149</v>
      </c>
      <c r="C7976" t="str">
        <f t="shared" si="497"/>
        <v>nie</v>
      </c>
      <c r="D7976" t="str">
        <f t="shared" si="498"/>
        <v>tak</v>
      </c>
      <c r="E7976" t="str">
        <f>IF(POWER(A7976-200,2)+POWER(B7976-200,2)&lt;=POWER(200,2),"tak","nie")</f>
        <v>tak</v>
      </c>
      <c r="F7976">
        <f t="shared" si="500"/>
        <v>7975</v>
      </c>
      <c r="G7976">
        <f>(POWER(400,2)*COUNTIF($E$2:E7976,"=tak"))/(POWER(200,2)*F7976)</f>
        <v>3.1528526645768027</v>
      </c>
      <c r="H7976">
        <f t="shared" si="499"/>
        <v>1.1299999999999999E-2</v>
      </c>
    </row>
    <row r="7977" spans="1:8" x14ac:dyDescent="0.25">
      <c r="A7977">
        <v>12</v>
      </c>
      <c r="B7977">
        <v>210</v>
      </c>
      <c r="C7977" t="str">
        <f t="shared" si="497"/>
        <v>nie</v>
      </c>
      <c r="D7977" t="str">
        <f t="shared" si="498"/>
        <v>tak</v>
      </c>
      <c r="E7977" t="str">
        <f>IF(POWER(A7977-200,2)+POWER(B7977-200,2)&lt;=POWER(200,2),"tak","nie")</f>
        <v>tak</v>
      </c>
      <c r="F7977">
        <f t="shared" si="500"/>
        <v>7976</v>
      </c>
      <c r="G7977">
        <f>(POWER(400,2)*COUNTIF($E$2:E7977,"=tak"))/(POWER(200,2)*F7977)</f>
        <v>3.1529588766298895</v>
      </c>
      <c r="H7977">
        <f t="shared" si="499"/>
        <v>1.14E-2</v>
      </c>
    </row>
    <row r="7978" spans="1:8" x14ac:dyDescent="0.25">
      <c r="A7978">
        <v>340</v>
      </c>
      <c r="B7978">
        <v>210</v>
      </c>
      <c r="C7978" t="str">
        <f t="shared" si="497"/>
        <v>nie</v>
      </c>
      <c r="D7978" t="str">
        <f t="shared" si="498"/>
        <v>tak</v>
      </c>
      <c r="E7978" t="str">
        <f>IF(POWER(A7978-200,2)+POWER(B7978-200,2)&lt;=POWER(200,2),"tak","nie")</f>
        <v>tak</v>
      </c>
      <c r="F7978">
        <f t="shared" si="500"/>
        <v>7977</v>
      </c>
      <c r="G7978">
        <f>(POWER(400,2)*COUNTIF($E$2:E7978,"=tak"))/(POWER(200,2)*F7978)</f>
        <v>3.1530650620534035</v>
      </c>
      <c r="H7978">
        <f t="shared" si="499"/>
        <v>1.15E-2</v>
      </c>
    </row>
    <row r="7979" spans="1:8" x14ac:dyDescent="0.25">
      <c r="A7979">
        <v>89</v>
      </c>
      <c r="B7979">
        <v>379</v>
      </c>
      <c r="C7979" t="str">
        <f t="shared" si="497"/>
        <v>nie</v>
      </c>
      <c r="D7979" t="str">
        <f t="shared" si="498"/>
        <v>nie</v>
      </c>
      <c r="E7979" t="str">
        <f>IF(POWER(A7979-200,2)+POWER(B7979-200,2)&lt;=POWER(200,2),"tak","nie")</f>
        <v>nie</v>
      </c>
      <c r="F7979">
        <f t="shared" si="500"/>
        <v>7978</v>
      </c>
      <c r="G7979">
        <f>(POWER(400,2)*COUNTIF($E$2:E7979,"=tak"))/(POWER(200,2)*F7979)</f>
        <v>3.1526698420656807</v>
      </c>
      <c r="H7979">
        <f t="shared" si="499"/>
        <v>1.11E-2</v>
      </c>
    </row>
    <row r="7980" spans="1:8" x14ac:dyDescent="0.25">
      <c r="A7980">
        <v>94</v>
      </c>
      <c r="B7980">
        <v>335</v>
      </c>
      <c r="C7980" t="str">
        <f t="shared" si="497"/>
        <v>nie</v>
      </c>
      <c r="D7980" t="str">
        <f t="shared" si="498"/>
        <v>tak</v>
      </c>
      <c r="E7980" t="str">
        <f>IF(POWER(A7980-200,2)+POWER(B7980-200,2)&lt;=POWER(200,2),"tak","nie")</f>
        <v>tak</v>
      </c>
      <c r="F7980">
        <f t="shared" si="500"/>
        <v>7979</v>
      </c>
      <c r="G7980">
        <f>(POWER(400,2)*COUNTIF($E$2:E7980,"=tak"))/(POWER(200,2)*F7980)</f>
        <v>3.1527760370973805</v>
      </c>
      <c r="H7980">
        <f t="shared" si="499"/>
        <v>1.12E-2</v>
      </c>
    </row>
    <row r="7981" spans="1:8" x14ac:dyDescent="0.25">
      <c r="A7981">
        <v>13</v>
      </c>
      <c r="B7981">
        <v>342</v>
      </c>
      <c r="C7981" t="str">
        <f t="shared" si="497"/>
        <v>nie</v>
      </c>
      <c r="D7981" t="str">
        <f t="shared" si="498"/>
        <v>nie</v>
      </c>
      <c r="E7981" t="str">
        <f>IF(POWER(A7981-200,2)+POWER(B7981-200,2)&lt;=POWER(200,2),"tak","nie")</f>
        <v>nie</v>
      </c>
      <c r="F7981">
        <f t="shared" si="500"/>
        <v>7980</v>
      </c>
      <c r="G7981">
        <f>(POWER(400,2)*COUNTIF($E$2:E7981,"=tak"))/(POWER(200,2)*F7981)</f>
        <v>3.1523809523809523</v>
      </c>
      <c r="H7981">
        <f t="shared" si="499"/>
        <v>1.0800000000000001E-2</v>
      </c>
    </row>
    <row r="7982" spans="1:8" x14ac:dyDescent="0.25">
      <c r="A7982">
        <v>122</v>
      </c>
      <c r="B7982">
        <v>304</v>
      </c>
      <c r="C7982" t="str">
        <f t="shared" si="497"/>
        <v>nie</v>
      </c>
      <c r="D7982" t="str">
        <f t="shared" si="498"/>
        <v>tak</v>
      </c>
      <c r="E7982" t="str">
        <f>IF(POWER(A7982-200,2)+POWER(B7982-200,2)&lt;=POWER(200,2),"tak","nie")</f>
        <v>tak</v>
      </c>
      <c r="F7982">
        <f t="shared" si="500"/>
        <v>7981</v>
      </c>
      <c r="G7982">
        <f>(POWER(400,2)*COUNTIF($E$2:E7982,"=tak"))/(POWER(200,2)*F7982)</f>
        <v>3.1524871569978701</v>
      </c>
      <c r="H7982">
        <f t="shared" si="499"/>
        <v>1.09E-2</v>
      </c>
    </row>
    <row r="7983" spans="1:8" x14ac:dyDescent="0.25">
      <c r="A7983">
        <v>215</v>
      </c>
      <c r="B7983">
        <v>61</v>
      </c>
      <c r="C7983" t="str">
        <f t="shared" si="497"/>
        <v>nie</v>
      </c>
      <c r="D7983" t="str">
        <f t="shared" si="498"/>
        <v>tak</v>
      </c>
      <c r="E7983" t="str">
        <f>IF(POWER(A7983-200,2)+POWER(B7983-200,2)&lt;=POWER(200,2),"tak","nie")</f>
        <v>tak</v>
      </c>
      <c r="F7983">
        <f t="shared" si="500"/>
        <v>7982</v>
      </c>
      <c r="G7983">
        <f>(POWER(400,2)*COUNTIF($E$2:E7983,"=tak"))/(POWER(200,2)*F7983)</f>
        <v>3.1525933350037585</v>
      </c>
      <c r="H7983">
        <f t="shared" si="499"/>
        <v>1.0999999999999999E-2</v>
      </c>
    </row>
    <row r="7984" spans="1:8" x14ac:dyDescent="0.25">
      <c r="A7984">
        <v>82</v>
      </c>
      <c r="B7984">
        <v>367</v>
      </c>
      <c r="C7984" t="str">
        <f t="shared" si="497"/>
        <v>nie</v>
      </c>
      <c r="D7984" t="str">
        <f t="shared" si="498"/>
        <v>nie</v>
      </c>
      <c r="E7984" t="str">
        <f>IF(POWER(A7984-200,2)+POWER(B7984-200,2)&lt;=POWER(200,2),"tak","nie")</f>
        <v>nie</v>
      </c>
      <c r="F7984">
        <f t="shared" si="500"/>
        <v>7983</v>
      </c>
      <c r="G7984">
        <f>(POWER(400,2)*COUNTIF($E$2:E7984,"=tak"))/(POWER(200,2)*F7984)</f>
        <v>3.1521984216459979</v>
      </c>
      <c r="H7984">
        <f t="shared" si="499"/>
        <v>1.06E-2</v>
      </c>
    </row>
    <row r="7985" spans="1:8" x14ac:dyDescent="0.25">
      <c r="A7985">
        <v>53</v>
      </c>
      <c r="B7985">
        <v>55</v>
      </c>
      <c r="C7985" t="str">
        <f t="shared" si="497"/>
        <v>nie</v>
      </c>
      <c r="D7985" t="str">
        <f t="shared" si="498"/>
        <v>nie</v>
      </c>
      <c r="E7985" t="str">
        <f>IF(POWER(A7985-200,2)+POWER(B7985-200,2)&lt;=POWER(200,2),"tak","nie")</f>
        <v>nie</v>
      </c>
      <c r="F7985">
        <f t="shared" si="500"/>
        <v>7984</v>
      </c>
      <c r="G7985">
        <f>(POWER(400,2)*COUNTIF($E$2:E7985,"=tak"))/(POWER(200,2)*F7985)</f>
        <v>3.1518036072144286</v>
      </c>
      <c r="H7985">
        <f t="shared" si="499"/>
        <v>1.0200000000000001E-2</v>
      </c>
    </row>
    <row r="7986" spans="1:8" x14ac:dyDescent="0.25">
      <c r="A7986">
        <v>61</v>
      </c>
      <c r="B7986">
        <v>68</v>
      </c>
      <c r="C7986" t="str">
        <f t="shared" si="497"/>
        <v>nie</v>
      </c>
      <c r="D7986" t="str">
        <f t="shared" si="498"/>
        <v>tak</v>
      </c>
      <c r="E7986" t="str">
        <f>IF(POWER(A7986-200,2)+POWER(B7986-200,2)&lt;=POWER(200,2),"tak","nie")</f>
        <v>tak</v>
      </c>
      <c r="F7986">
        <f t="shared" si="500"/>
        <v>7985</v>
      </c>
      <c r="G7986">
        <f>(POWER(400,2)*COUNTIF($E$2:E7986,"=tak"))/(POWER(200,2)*F7986)</f>
        <v>3.1519098309329996</v>
      </c>
      <c r="H7986">
        <f t="shared" si="499"/>
        <v>1.03E-2</v>
      </c>
    </row>
    <row r="7987" spans="1:8" x14ac:dyDescent="0.25">
      <c r="A7987">
        <v>333</v>
      </c>
      <c r="B7987">
        <v>266</v>
      </c>
      <c r="C7987" t="str">
        <f t="shared" si="497"/>
        <v>nie</v>
      </c>
      <c r="D7987" t="str">
        <f t="shared" si="498"/>
        <v>tak</v>
      </c>
      <c r="E7987" t="str">
        <f>IF(POWER(A7987-200,2)+POWER(B7987-200,2)&lt;=POWER(200,2),"tak","nie")</f>
        <v>tak</v>
      </c>
      <c r="F7987">
        <f t="shared" si="500"/>
        <v>7986</v>
      </c>
      <c r="G7987">
        <f>(POWER(400,2)*COUNTIF($E$2:E7987,"=tak"))/(POWER(200,2)*F7987)</f>
        <v>3.1520160280490859</v>
      </c>
      <c r="H7987">
        <f t="shared" si="499"/>
        <v>1.04E-2</v>
      </c>
    </row>
    <row r="7988" spans="1:8" x14ac:dyDescent="0.25">
      <c r="A7988">
        <v>297</v>
      </c>
      <c r="B7988">
        <v>13</v>
      </c>
      <c r="C7988" t="str">
        <f t="shared" si="497"/>
        <v>nie</v>
      </c>
      <c r="D7988" t="str">
        <f t="shared" si="498"/>
        <v>nie</v>
      </c>
      <c r="E7988" t="str">
        <f>IF(POWER(A7988-200,2)+POWER(B7988-200,2)&lt;=POWER(200,2),"tak","nie")</f>
        <v>nie</v>
      </c>
      <c r="F7988">
        <f t="shared" si="500"/>
        <v>7987</v>
      </c>
      <c r="G7988">
        <f>(POWER(400,2)*COUNTIF($E$2:E7988,"=tak"))/(POWER(200,2)*F7988)</f>
        <v>3.1516213847502192</v>
      </c>
      <c r="H7988">
        <f t="shared" si="499"/>
        <v>0.01</v>
      </c>
    </row>
    <row r="7989" spans="1:8" x14ac:dyDescent="0.25">
      <c r="A7989">
        <v>256</v>
      </c>
      <c r="B7989">
        <v>136</v>
      </c>
      <c r="C7989" t="str">
        <f t="shared" si="497"/>
        <v>nie</v>
      </c>
      <c r="D7989" t="str">
        <f t="shared" si="498"/>
        <v>tak</v>
      </c>
      <c r="E7989" t="str">
        <f>IF(POWER(A7989-200,2)+POWER(B7989-200,2)&lt;=POWER(200,2),"tak","nie")</f>
        <v>tak</v>
      </c>
      <c r="F7989">
        <f t="shared" si="500"/>
        <v>7988</v>
      </c>
      <c r="G7989">
        <f>(POWER(400,2)*COUNTIF($E$2:E7989,"=tak"))/(POWER(200,2)*F7989)</f>
        <v>3.1517275913870808</v>
      </c>
      <c r="H7989">
        <f t="shared" si="499"/>
        <v>1.01E-2</v>
      </c>
    </row>
    <row r="7990" spans="1:8" x14ac:dyDescent="0.25">
      <c r="A7990">
        <v>389</v>
      </c>
      <c r="B7990">
        <v>101</v>
      </c>
      <c r="C7990" t="str">
        <f t="shared" si="497"/>
        <v>nie</v>
      </c>
      <c r="D7990" t="str">
        <f t="shared" si="498"/>
        <v>nie</v>
      </c>
      <c r="E7990" t="str">
        <f>IF(POWER(A7990-200,2)+POWER(B7990-200,2)&lt;=POWER(200,2),"tak","nie")</f>
        <v>nie</v>
      </c>
      <c r="F7990">
        <f t="shared" si="500"/>
        <v>7989</v>
      </c>
      <c r="G7990">
        <f>(POWER(400,2)*COUNTIF($E$2:E7990,"=tak"))/(POWER(200,2)*F7990)</f>
        <v>3.15133308298911</v>
      </c>
      <c r="H7990">
        <f t="shared" si="499"/>
        <v>9.7000000000000003E-3</v>
      </c>
    </row>
    <row r="7991" spans="1:8" x14ac:dyDescent="0.25">
      <c r="A7991">
        <v>195</v>
      </c>
      <c r="B7991">
        <v>231</v>
      </c>
      <c r="C7991" t="str">
        <f t="shared" si="497"/>
        <v>nie</v>
      </c>
      <c r="D7991" t="str">
        <f t="shared" si="498"/>
        <v>tak</v>
      </c>
      <c r="E7991" t="str">
        <f>IF(POWER(A7991-200,2)+POWER(B7991-200,2)&lt;=POWER(200,2),"tak","nie")</f>
        <v>tak</v>
      </c>
      <c r="F7991">
        <f t="shared" si="500"/>
        <v>7990</v>
      </c>
      <c r="G7991">
        <f>(POWER(400,2)*COUNTIF($E$2:E7991,"=tak"))/(POWER(200,2)*F7991)</f>
        <v>3.1514392991239051</v>
      </c>
      <c r="H7991">
        <f t="shared" si="499"/>
        <v>9.7999999999999997E-3</v>
      </c>
    </row>
    <row r="7992" spans="1:8" x14ac:dyDescent="0.25">
      <c r="A7992">
        <v>253</v>
      </c>
      <c r="B7992">
        <v>335</v>
      </c>
      <c r="C7992" t="str">
        <f t="shared" si="497"/>
        <v>nie</v>
      </c>
      <c r="D7992" t="str">
        <f t="shared" si="498"/>
        <v>tak</v>
      </c>
      <c r="E7992" t="str">
        <f>IF(POWER(A7992-200,2)+POWER(B7992-200,2)&lt;=POWER(200,2),"tak","nie")</f>
        <v>tak</v>
      </c>
      <c r="F7992">
        <f t="shared" si="500"/>
        <v>7991</v>
      </c>
      <c r="G7992">
        <f>(POWER(400,2)*COUNTIF($E$2:E7992,"=tak"))/(POWER(200,2)*F7992)</f>
        <v>3.1515454886747589</v>
      </c>
      <c r="H7992">
        <f t="shared" si="499"/>
        <v>0.01</v>
      </c>
    </row>
    <row r="7993" spans="1:8" x14ac:dyDescent="0.25">
      <c r="A7993">
        <v>266</v>
      </c>
      <c r="B7993">
        <v>120</v>
      </c>
      <c r="C7993" t="str">
        <f t="shared" si="497"/>
        <v>nie</v>
      </c>
      <c r="D7993" t="str">
        <f t="shared" si="498"/>
        <v>tak</v>
      </c>
      <c r="E7993" t="str">
        <f>IF(POWER(A7993-200,2)+POWER(B7993-200,2)&lt;=POWER(200,2),"tak","nie")</f>
        <v>tak</v>
      </c>
      <c r="F7993">
        <f t="shared" si="500"/>
        <v>7992</v>
      </c>
      <c r="G7993">
        <f>(POWER(400,2)*COUNTIF($E$2:E7993,"=tak"))/(POWER(200,2)*F7993)</f>
        <v>3.1516516516516515</v>
      </c>
      <c r="H7993">
        <f t="shared" si="499"/>
        <v>1.01E-2</v>
      </c>
    </row>
    <row r="7994" spans="1:8" x14ac:dyDescent="0.25">
      <c r="A7994">
        <v>264</v>
      </c>
      <c r="B7994">
        <v>212</v>
      </c>
      <c r="C7994" t="str">
        <f t="shared" si="497"/>
        <v>nie</v>
      </c>
      <c r="D7994" t="str">
        <f t="shared" si="498"/>
        <v>tak</v>
      </c>
      <c r="E7994" t="str">
        <f>IF(POWER(A7994-200,2)+POWER(B7994-200,2)&lt;=POWER(200,2),"tak","nie")</f>
        <v>tak</v>
      </c>
      <c r="F7994">
        <f t="shared" si="500"/>
        <v>7993</v>
      </c>
      <c r="G7994">
        <f>(POWER(400,2)*COUNTIF($E$2:E7994,"=tak"))/(POWER(200,2)*F7994)</f>
        <v>3.1517577880645566</v>
      </c>
      <c r="H7994">
        <f t="shared" si="499"/>
        <v>1.0200000000000001E-2</v>
      </c>
    </row>
    <row r="7995" spans="1:8" x14ac:dyDescent="0.25">
      <c r="A7995">
        <v>56</v>
      </c>
      <c r="B7995">
        <v>251</v>
      </c>
      <c r="C7995" t="str">
        <f t="shared" si="497"/>
        <v>nie</v>
      </c>
      <c r="D7995" t="str">
        <f t="shared" si="498"/>
        <v>tak</v>
      </c>
      <c r="E7995" t="str">
        <f>IF(POWER(A7995-200,2)+POWER(B7995-200,2)&lt;=POWER(200,2),"tak","nie")</f>
        <v>tak</v>
      </c>
      <c r="F7995">
        <f t="shared" si="500"/>
        <v>7994</v>
      </c>
      <c r="G7995">
        <f>(POWER(400,2)*COUNTIF($E$2:E7995,"=tak"))/(POWER(200,2)*F7995)</f>
        <v>3.1518638979234428</v>
      </c>
      <c r="H7995">
        <f t="shared" si="499"/>
        <v>1.03E-2</v>
      </c>
    </row>
    <row r="7996" spans="1:8" x14ac:dyDescent="0.25">
      <c r="A7996">
        <v>46</v>
      </c>
      <c r="B7996">
        <v>97</v>
      </c>
      <c r="C7996" t="str">
        <f t="shared" si="497"/>
        <v>nie</v>
      </c>
      <c r="D7996" t="str">
        <f t="shared" si="498"/>
        <v>tak</v>
      </c>
      <c r="E7996" t="str">
        <f>IF(POWER(A7996-200,2)+POWER(B7996-200,2)&lt;=POWER(200,2),"tak","nie")</f>
        <v>tak</v>
      </c>
      <c r="F7996">
        <f t="shared" si="500"/>
        <v>7995</v>
      </c>
      <c r="G7996">
        <f>(POWER(400,2)*COUNTIF($E$2:E7996,"=tak"))/(POWER(200,2)*F7996)</f>
        <v>3.151969981238274</v>
      </c>
      <c r="H7996">
        <f t="shared" si="499"/>
        <v>1.04E-2</v>
      </c>
    </row>
    <row r="7997" spans="1:8" x14ac:dyDescent="0.25">
      <c r="A7997">
        <v>72</v>
      </c>
      <c r="B7997">
        <v>128</v>
      </c>
      <c r="C7997" t="str">
        <f t="shared" si="497"/>
        <v>nie</v>
      </c>
      <c r="D7997" t="str">
        <f t="shared" si="498"/>
        <v>tak</v>
      </c>
      <c r="E7997" t="str">
        <f>IF(POWER(A7997-200,2)+POWER(B7997-200,2)&lt;=POWER(200,2),"tak","nie")</f>
        <v>tak</v>
      </c>
      <c r="F7997">
        <f t="shared" si="500"/>
        <v>7996</v>
      </c>
      <c r="G7997">
        <f>(POWER(400,2)*COUNTIF($E$2:E7997,"=tak"))/(POWER(200,2)*F7997)</f>
        <v>3.1520760380190094</v>
      </c>
      <c r="H7997">
        <f t="shared" si="499"/>
        <v>1.0500000000000001E-2</v>
      </c>
    </row>
    <row r="7998" spans="1:8" x14ac:dyDescent="0.25">
      <c r="A7998">
        <v>364</v>
      </c>
      <c r="B7998">
        <v>373</v>
      </c>
      <c r="C7998" t="str">
        <f t="shared" si="497"/>
        <v>nie</v>
      </c>
      <c r="D7998" t="str">
        <f t="shared" si="498"/>
        <v>nie</v>
      </c>
      <c r="E7998" t="str">
        <f>IF(POWER(A7998-200,2)+POWER(B7998-200,2)&lt;=POWER(200,2),"tak","nie")</f>
        <v>nie</v>
      </c>
      <c r="F7998">
        <f t="shared" si="500"/>
        <v>7997</v>
      </c>
      <c r="G7998">
        <f>(POWER(400,2)*COUNTIF($E$2:E7998,"=tak"))/(POWER(200,2)*F7998)</f>
        <v>3.1516818807052647</v>
      </c>
      <c r="H7998">
        <f t="shared" si="499"/>
        <v>1.01E-2</v>
      </c>
    </row>
    <row r="7999" spans="1:8" x14ac:dyDescent="0.25">
      <c r="A7999">
        <v>387</v>
      </c>
      <c r="B7999">
        <v>216</v>
      </c>
      <c r="C7999" t="str">
        <f t="shared" si="497"/>
        <v>nie</v>
      </c>
      <c r="D7999" t="str">
        <f t="shared" si="498"/>
        <v>tak</v>
      </c>
      <c r="E7999" t="str">
        <f>IF(POWER(A7999-200,2)+POWER(B7999-200,2)&lt;=POWER(200,2),"tak","nie")</f>
        <v>tak</v>
      </c>
      <c r="F7999">
        <f t="shared" si="500"/>
        <v>7998</v>
      </c>
      <c r="G7999">
        <f>(POWER(400,2)*COUNTIF($E$2:E7999,"=tak"))/(POWER(200,2)*F7999)</f>
        <v>3.1517879469867465</v>
      </c>
      <c r="H7999">
        <f t="shared" si="499"/>
        <v>1.0200000000000001E-2</v>
      </c>
    </row>
    <row r="8000" spans="1:8" x14ac:dyDescent="0.25">
      <c r="A8000">
        <v>290</v>
      </c>
      <c r="B8000">
        <v>399</v>
      </c>
      <c r="C8000" t="str">
        <f t="shared" si="497"/>
        <v>nie</v>
      </c>
      <c r="D8000" t="str">
        <f t="shared" si="498"/>
        <v>nie</v>
      </c>
      <c r="E8000" t="str">
        <f>IF(POWER(A8000-200,2)+POWER(B8000-200,2)&lt;=POWER(200,2),"tak","nie")</f>
        <v>nie</v>
      </c>
      <c r="F8000">
        <f t="shared" si="500"/>
        <v>7999</v>
      </c>
      <c r="G8000">
        <f>(POWER(400,2)*COUNTIF($E$2:E8000,"=tak"))/(POWER(200,2)*F8000)</f>
        <v>3.15139392424053</v>
      </c>
      <c r="H8000">
        <f t="shared" si="499"/>
        <v>9.7999999999999997E-3</v>
      </c>
    </row>
    <row r="8001" spans="1:8" x14ac:dyDescent="0.25">
      <c r="A8001">
        <v>93</v>
      </c>
      <c r="B8001">
        <v>189</v>
      </c>
      <c r="C8001" t="str">
        <f t="shared" si="497"/>
        <v>nie</v>
      </c>
      <c r="D8001" t="str">
        <f t="shared" si="498"/>
        <v>tak</v>
      </c>
      <c r="E8001" t="str">
        <f>IF(POWER(A8001-200,2)+POWER(B8001-200,2)&lt;=POWER(200,2),"tak","nie")</f>
        <v>tak</v>
      </c>
      <c r="F8001">
        <f t="shared" si="500"/>
        <v>8000</v>
      </c>
      <c r="G8001">
        <f>(POWER(400,2)*COUNTIF($E$2:E8001,"=tak"))/(POWER(200,2)*F8001)</f>
        <v>3.1515</v>
      </c>
      <c r="H8001">
        <f t="shared" si="499"/>
        <v>9.9000000000000008E-3</v>
      </c>
    </row>
    <row r="8002" spans="1:8" x14ac:dyDescent="0.25">
      <c r="A8002">
        <v>49</v>
      </c>
      <c r="B8002">
        <v>339</v>
      </c>
      <c r="C8002" t="str">
        <f t="shared" si="497"/>
        <v>nie</v>
      </c>
      <c r="D8002" t="str">
        <f t="shared" si="498"/>
        <v>nie</v>
      </c>
      <c r="E8002" t="str">
        <f>IF(POWER(A8002-200,2)+POWER(B8002-200,2)&lt;=POWER(200,2),"tak","nie")</f>
        <v>nie</v>
      </c>
      <c r="F8002">
        <f t="shared" si="500"/>
        <v>8001</v>
      </c>
      <c r="G8002">
        <f>(POWER(400,2)*COUNTIF($E$2:E8002,"=tak"))/(POWER(200,2)*F8002)</f>
        <v>3.1511061117360328</v>
      </c>
      <c r="H8002">
        <f t="shared" si="499"/>
        <v>9.4999999999999998E-3</v>
      </c>
    </row>
    <row r="8003" spans="1:8" x14ac:dyDescent="0.25">
      <c r="A8003">
        <v>309</v>
      </c>
      <c r="B8003">
        <v>250</v>
      </c>
      <c r="C8003" t="str">
        <f t="shared" ref="C8003:C8066" si="501">IF(POWER(A8003-200,2)+POWER(B8003-200,2)=POWER(200,2),"tak","nie")</f>
        <v>nie</v>
      </c>
      <c r="D8003" t="str">
        <f t="shared" ref="D8003:D8066" si="502">IF(POWER(A8003-200,2)+POWER(B8003-200,2)&lt;POWER(200,2),"tak","nie")</f>
        <v>tak</v>
      </c>
      <c r="E8003" t="str">
        <f>IF(POWER(A8003-200,2)+POWER(B8003-200,2)&lt;=POWER(200,2),"tak","nie")</f>
        <v>tak</v>
      </c>
      <c r="F8003">
        <f t="shared" si="500"/>
        <v>8002</v>
      </c>
      <c r="G8003">
        <f>(POWER(400,2)*COUNTIF($E$2:E8003,"=tak"))/(POWER(200,2)*F8003)</f>
        <v>3.1512121969507625</v>
      </c>
      <c r="H8003">
        <f t="shared" ref="H8003:H8066" si="503">ROUND(ABS(PI()-G8003),4)</f>
        <v>9.5999999999999992E-3</v>
      </c>
    </row>
    <row r="8004" spans="1:8" x14ac:dyDescent="0.25">
      <c r="A8004">
        <v>184</v>
      </c>
      <c r="B8004">
        <v>234</v>
      </c>
      <c r="C8004" t="str">
        <f t="shared" si="501"/>
        <v>nie</v>
      </c>
      <c r="D8004" t="str">
        <f t="shared" si="502"/>
        <v>tak</v>
      </c>
      <c r="E8004" t="str">
        <f>IF(POWER(A8004-200,2)+POWER(B8004-200,2)&lt;=POWER(200,2),"tak","nie")</f>
        <v>tak</v>
      </c>
      <c r="F8004">
        <f t="shared" ref="F8004:F8067" si="504">F8003+1</f>
        <v>8003</v>
      </c>
      <c r="G8004">
        <f>(POWER(400,2)*COUNTIF($E$2:E8004,"=tak"))/(POWER(200,2)*F8004)</f>
        <v>3.1513182556541297</v>
      </c>
      <c r="H8004">
        <f t="shared" si="503"/>
        <v>9.7000000000000003E-3</v>
      </c>
    </row>
    <row r="8005" spans="1:8" x14ac:dyDescent="0.25">
      <c r="A8005">
        <v>105</v>
      </c>
      <c r="B8005">
        <v>371</v>
      </c>
      <c r="C8005" t="str">
        <f t="shared" si="501"/>
        <v>nie</v>
      </c>
      <c r="D8005" t="str">
        <f t="shared" si="502"/>
        <v>tak</v>
      </c>
      <c r="E8005" t="str">
        <f>IF(POWER(A8005-200,2)+POWER(B8005-200,2)&lt;=POWER(200,2),"tak","nie")</f>
        <v>tak</v>
      </c>
      <c r="F8005">
        <f t="shared" si="504"/>
        <v>8004</v>
      </c>
      <c r="G8005">
        <f>(POWER(400,2)*COUNTIF($E$2:E8005,"=tak"))/(POWER(200,2)*F8005)</f>
        <v>3.1514242878560719</v>
      </c>
      <c r="H8005">
        <f t="shared" si="503"/>
        <v>9.7999999999999997E-3</v>
      </c>
    </row>
    <row r="8006" spans="1:8" x14ac:dyDescent="0.25">
      <c r="A8006">
        <v>149</v>
      </c>
      <c r="B8006">
        <v>243</v>
      </c>
      <c r="C8006" t="str">
        <f t="shared" si="501"/>
        <v>nie</v>
      </c>
      <c r="D8006" t="str">
        <f t="shared" si="502"/>
        <v>tak</v>
      </c>
      <c r="E8006" t="str">
        <f>IF(POWER(A8006-200,2)+POWER(B8006-200,2)&lt;=POWER(200,2),"tak","nie")</f>
        <v>tak</v>
      </c>
      <c r="F8006">
        <f t="shared" si="504"/>
        <v>8005</v>
      </c>
      <c r="G8006">
        <f>(POWER(400,2)*COUNTIF($E$2:E8006,"=tak"))/(POWER(200,2)*F8006)</f>
        <v>3.151530293566521</v>
      </c>
      <c r="H8006">
        <f t="shared" si="503"/>
        <v>9.9000000000000008E-3</v>
      </c>
    </row>
    <row r="8007" spans="1:8" x14ac:dyDescent="0.25">
      <c r="A8007">
        <v>190</v>
      </c>
      <c r="B8007">
        <v>359</v>
      </c>
      <c r="C8007" t="str">
        <f t="shared" si="501"/>
        <v>nie</v>
      </c>
      <c r="D8007" t="str">
        <f t="shared" si="502"/>
        <v>tak</v>
      </c>
      <c r="E8007" t="str">
        <f>IF(POWER(A8007-200,2)+POWER(B8007-200,2)&lt;=POWER(200,2),"tak","nie")</f>
        <v>tak</v>
      </c>
      <c r="F8007">
        <f t="shared" si="504"/>
        <v>8006</v>
      </c>
      <c r="G8007">
        <f>(POWER(400,2)*COUNTIF($E$2:E8007,"=tak"))/(POWER(200,2)*F8007)</f>
        <v>3.1516362727954035</v>
      </c>
      <c r="H8007">
        <f t="shared" si="503"/>
        <v>0.01</v>
      </c>
    </row>
    <row r="8008" spans="1:8" x14ac:dyDescent="0.25">
      <c r="A8008">
        <v>76</v>
      </c>
      <c r="B8008">
        <v>290</v>
      </c>
      <c r="C8008" t="str">
        <f t="shared" si="501"/>
        <v>nie</v>
      </c>
      <c r="D8008" t="str">
        <f t="shared" si="502"/>
        <v>tak</v>
      </c>
      <c r="E8008" t="str">
        <f>IF(POWER(A8008-200,2)+POWER(B8008-200,2)&lt;=POWER(200,2),"tak","nie")</f>
        <v>tak</v>
      </c>
      <c r="F8008">
        <f t="shared" si="504"/>
        <v>8007</v>
      </c>
      <c r="G8008">
        <f>(POWER(400,2)*COUNTIF($E$2:E8008,"=tak"))/(POWER(200,2)*F8008)</f>
        <v>3.1517422255526415</v>
      </c>
      <c r="H8008">
        <f t="shared" si="503"/>
        <v>1.01E-2</v>
      </c>
    </row>
    <row r="8009" spans="1:8" x14ac:dyDescent="0.25">
      <c r="A8009">
        <v>379</v>
      </c>
      <c r="B8009">
        <v>16</v>
      </c>
      <c r="C8009" t="str">
        <f t="shared" si="501"/>
        <v>nie</v>
      </c>
      <c r="D8009" t="str">
        <f t="shared" si="502"/>
        <v>nie</v>
      </c>
      <c r="E8009" t="str">
        <f>IF(POWER(A8009-200,2)+POWER(B8009-200,2)&lt;=POWER(200,2),"tak","nie")</f>
        <v>nie</v>
      </c>
      <c r="F8009">
        <f t="shared" si="504"/>
        <v>8008</v>
      </c>
      <c r="G8009">
        <f>(POWER(400,2)*COUNTIF($E$2:E8009,"=tak"))/(POWER(200,2)*F8009)</f>
        <v>3.1513486513486515</v>
      </c>
      <c r="H8009">
        <f t="shared" si="503"/>
        <v>9.7999999999999997E-3</v>
      </c>
    </row>
    <row r="8010" spans="1:8" x14ac:dyDescent="0.25">
      <c r="A8010">
        <v>215</v>
      </c>
      <c r="B8010">
        <v>372</v>
      </c>
      <c r="C8010" t="str">
        <f t="shared" si="501"/>
        <v>nie</v>
      </c>
      <c r="D8010" t="str">
        <f t="shared" si="502"/>
        <v>tak</v>
      </c>
      <c r="E8010" t="str">
        <f>IF(POWER(A8010-200,2)+POWER(B8010-200,2)&lt;=POWER(200,2),"tak","nie")</f>
        <v>tak</v>
      </c>
      <c r="F8010">
        <f t="shared" si="504"/>
        <v>8009</v>
      </c>
      <c r="G8010">
        <f>(POWER(400,2)*COUNTIF($E$2:E8010,"=tak"))/(POWER(200,2)*F8010)</f>
        <v>3.1514546135597454</v>
      </c>
      <c r="H8010">
        <f t="shared" si="503"/>
        <v>9.9000000000000008E-3</v>
      </c>
    </row>
    <row r="8011" spans="1:8" x14ac:dyDescent="0.25">
      <c r="A8011">
        <v>137</v>
      </c>
      <c r="B8011">
        <v>238</v>
      </c>
      <c r="C8011" t="str">
        <f t="shared" si="501"/>
        <v>nie</v>
      </c>
      <c r="D8011" t="str">
        <f t="shared" si="502"/>
        <v>tak</v>
      </c>
      <c r="E8011" t="str">
        <f>IF(POWER(A8011-200,2)+POWER(B8011-200,2)&lt;=POWER(200,2),"tak","nie")</f>
        <v>tak</v>
      </c>
      <c r="F8011">
        <f t="shared" si="504"/>
        <v>8010</v>
      </c>
      <c r="G8011">
        <f>(POWER(400,2)*COUNTIF($E$2:E8011,"=tak"))/(POWER(200,2)*F8011)</f>
        <v>3.1515605493133583</v>
      </c>
      <c r="H8011">
        <f t="shared" si="503"/>
        <v>0.01</v>
      </c>
    </row>
    <row r="8012" spans="1:8" x14ac:dyDescent="0.25">
      <c r="A8012">
        <v>347</v>
      </c>
      <c r="B8012">
        <v>122</v>
      </c>
      <c r="C8012" t="str">
        <f t="shared" si="501"/>
        <v>nie</v>
      </c>
      <c r="D8012" t="str">
        <f t="shared" si="502"/>
        <v>tak</v>
      </c>
      <c r="E8012" t="str">
        <f>IF(POWER(A8012-200,2)+POWER(B8012-200,2)&lt;=POWER(200,2),"tak","nie")</f>
        <v>tak</v>
      </c>
      <c r="F8012">
        <f t="shared" si="504"/>
        <v>8011</v>
      </c>
      <c r="G8012">
        <f>(POWER(400,2)*COUNTIF($E$2:E8012,"=tak"))/(POWER(200,2)*F8012)</f>
        <v>3.1516664586193985</v>
      </c>
      <c r="H8012">
        <f t="shared" si="503"/>
        <v>1.01E-2</v>
      </c>
    </row>
    <row r="8013" spans="1:8" x14ac:dyDescent="0.25">
      <c r="A8013">
        <v>216</v>
      </c>
      <c r="B8013">
        <v>210</v>
      </c>
      <c r="C8013" t="str">
        <f t="shared" si="501"/>
        <v>nie</v>
      </c>
      <c r="D8013" t="str">
        <f t="shared" si="502"/>
        <v>tak</v>
      </c>
      <c r="E8013" t="str">
        <f>IF(POWER(A8013-200,2)+POWER(B8013-200,2)&lt;=POWER(200,2),"tak","nie")</f>
        <v>tak</v>
      </c>
      <c r="F8013">
        <f t="shared" si="504"/>
        <v>8012</v>
      </c>
      <c r="G8013">
        <f>(POWER(400,2)*COUNTIF($E$2:E8013,"=tak"))/(POWER(200,2)*F8013)</f>
        <v>3.1517723414877685</v>
      </c>
      <c r="H8013">
        <f t="shared" si="503"/>
        <v>1.0200000000000001E-2</v>
      </c>
    </row>
    <row r="8014" spans="1:8" x14ac:dyDescent="0.25">
      <c r="A8014">
        <v>391</v>
      </c>
      <c r="B8014">
        <v>348</v>
      </c>
      <c r="C8014" t="str">
        <f t="shared" si="501"/>
        <v>nie</v>
      </c>
      <c r="D8014" t="str">
        <f t="shared" si="502"/>
        <v>nie</v>
      </c>
      <c r="E8014" t="str">
        <f>IF(POWER(A8014-200,2)+POWER(B8014-200,2)&lt;=POWER(200,2),"tak","nie")</f>
        <v>nie</v>
      </c>
      <c r="F8014">
        <f t="shared" si="504"/>
        <v>8013</v>
      </c>
      <c r="G8014">
        <f>(POWER(400,2)*COUNTIF($E$2:E8014,"=tak"))/(POWER(200,2)*F8014)</f>
        <v>3.1513790091101961</v>
      </c>
      <c r="H8014">
        <f t="shared" si="503"/>
        <v>9.7999999999999997E-3</v>
      </c>
    </row>
    <row r="8015" spans="1:8" x14ac:dyDescent="0.25">
      <c r="A8015">
        <v>282</v>
      </c>
      <c r="B8015">
        <v>84</v>
      </c>
      <c r="C8015" t="str">
        <f t="shared" si="501"/>
        <v>nie</v>
      </c>
      <c r="D8015" t="str">
        <f t="shared" si="502"/>
        <v>tak</v>
      </c>
      <c r="E8015" t="str">
        <f>IF(POWER(A8015-200,2)+POWER(B8015-200,2)&lt;=POWER(200,2),"tak","nie")</f>
        <v>tak</v>
      </c>
      <c r="F8015">
        <f t="shared" si="504"/>
        <v>8014</v>
      </c>
      <c r="G8015">
        <f>(POWER(400,2)*COUNTIF($E$2:E8015,"=tak"))/(POWER(200,2)*F8015)</f>
        <v>3.1514849014225108</v>
      </c>
      <c r="H8015">
        <f t="shared" si="503"/>
        <v>9.9000000000000008E-3</v>
      </c>
    </row>
    <row r="8016" spans="1:8" x14ac:dyDescent="0.25">
      <c r="A8016">
        <v>205</v>
      </c>
      <c r="B8016">
        <v>52</v>
      </c>
      <c r="C8016" t="str">
        <f t="shared" si="501"/>
        <v>nie</v>
      </c>
      <c r="D8016" t="str">
        <f t="shared" si="502"/>
        <v>tak</v>
      </c>
      <c r="E8016" t="str">
        <f>IF(POWER(A8016-200,2)+POWER(B8016-200,2)&lt;=POWER(200,2),"tak","nie")</f>
        <v>tak</v>
      </c>
      <c r="F8016">
        <f t="shared" si="504"/>
        <v>8015</v>
      </c>
      <c r="G8016">
        <f>(POWER(400,2)*COUNTIF($E$2:E8016,"=tak"))/(POWER(200,2)*F8016)</f>
        <v>3.1515907673112915</v>
      </c>
      <c r="H8016">
        <f t="shared" si="503"/>
        <v>0.01</v>
      </c>
    </row>
    <row r="8017" spans="1:8" x14ac:dyDescent="0.25">
      <c r="A8017">
        <v>330</v>
      </c>
      <c r="B8017">
        <v>111</v>
      </c>
      <c r="C8017" t="str">
        <f t="shared" si="501"/>
        <v>nie</v>
      </c>
      <c r="D8017" t="str">
        <f t="shared" si="502"/>
        <v>tak</v>
      </c>
      <c r="E8017" t="str">
        <f>IF(POWER(A8017-200,2)+POWER(B8017-200,2)&lt;=POWER(200,2),"tak","nie")</f>
        <v>tak</v>
      </c>
      <c r="F8017">
        <f t="shared" si="504"/>
        <v>8016</v>
      </c>
      <c r="G8017">
        <f>(POWER(400,2)*COUNTIF($E$2:E8017,"=tak"))/(POWER(200,2)*F8017)</f>
        <v>3.1516966067864272</v>
      </c>
      <c r="H8017">
        <f t="shared" si="503"/>
        <v>1.01E-2</v>
      </c>
    </row>
    <row r="8018" spans="1:8" x14ac:dyDescent="0.25">
      <c r="A8018">
        <v>174</v>
      </c>
      <c r="B8018">
        <v>337</v>
      </c>
      <c r="C8018" t="str">
        <f t="shared" si="501"/>
        <v>nie</v>
      </c>
      <c r="D8018" t="str">
        <f t="shared" si="502"/>
        <v>tak</v>
      </c>
      <c r="E8018" t="str">
        <f>IF(POWER(A8018-200,2)+POWER(B8018-200,2)&lt;=POWER(200,2),"tak","nie")</f>
        <v>tak</v>
      </c>
      <c r="F8018">
        <f t="shared" si="504"/>
        <v>8017</v>
      </c>
      <c r="G8018">
        <f>(POWER(400,2)*COUNTIF($E$2:E8018,"=tak"))/(POWER(200,2)*F8018)</f>
        <v>3.1518024198578023</v>
      </c>
      <c r="H8018">
        <f t="shared" si="503"/>
        <v>1.0200000000000001E-2</v>
      </c>
    </row>
    <row r="8019" spans="1:8" x14ac:dyDescent="0.25">
      <c r="A8019">
        <v>93</v>
      </c>
      <c r="B8019">
        <v>361</v>
      </c>
      <c r="C8019" t="str">
        <f t="shared" si="501"/>
        <v>nie</v>
      </c>
      <c r="D8019" t="str">
        <f t="shared" si="502"/>
        <v>tak</v>
      </c>
      <c r="E8019" t="str">
        <f>IF(POWER(A8019-200,2)+POWER(B8019-200,2)&lt;=POWER(200,2),"tak","nie")</f>
        <v>tak</v>
      </c>
      <c r="F8019">
        <f t="shared" si="504"/>
        <v>8018</v>
      </c>
      <c r="G8019">
        <f>(POWER(400,2)*COUNTIF($E$2:E8019,"=tak"))/(POWER(200,2)*F8019)</f>
        <v>3.1519082065352957</v>
      </c>
      <c r="H8019">
        <f t="shared" si="503"/>
        <v>1.03E-2</v>
      </c>
    </row>
    <row r="8020" spans="1:8" x14ac:dyDescent="0.25">
      <c r="A8020">
        <v>389</v>
      </c>
      <c r="B8020">
        <v>307</v>
      </c>
      <c r="C8020" t="str">
        <f t="shared" si="501"/>
        <v>nie</v>
      </c>
      <c r="D8020" t="str">
        <f t="shared" si="502"/>
        <v>nie</v>
      </c>
      <c r="E8020" t="str">
        <f>IF(POWER(A8020-200,2)+POWER(B8020-200,2)&lt;=POWER(200,2),"tak","nie")</f>
        <v>nie</v>
      </c>
      <c r="F8020">
        <f t="shared" si="504"/>
        <v>8019</v>
      </c>
      <c r="G8020">
        <f>(POWER(400,2)*COUNTIF($E$2:E8020,"=tak"))/(POWER(200,2)*F8020)</f>
        <v>3.1515151515151514</v>
      </c>
      <c r="H8020">
        <f t="shared" si="503"/>
        <v>9.9000000000000008E-3</v>
      </c>
    </row>
    <row r="8021" spans="1:8" x14ac:dyDescent="0.25">
      <c r="A8021">
        <v>99</v>
      </c>
      <c r="B8021">
        <v>176</v>
      </c>
      <c r="C8021" t="str">
        <f t="shared" si="501"/>
        <v>nie</v>
      </c>
      <c r="D8021" t="str">
        <f t="shared" si="502"/>
        <v>tak</v>
      </c>
      <c r="E8021" t="str">
        <f>IF(POWER(A8021-200,2)+POWER(B8021-200,2)&lt;=POWER(200,2),"tak","nie")</f>
        <v>tak</v>
      </c>
      <c r="F8021">
        <f t="shared" si="504"/>
        <v>8020</v>
      </c>
      <c r="G8021">
        <f>(POWER(400,2)*COUNTIF($E$2:E8021,"=tak"))/(POWER(200,2)*F8021)</f>
        <v>3.1516209476309225</v>
      </c>
      <c r="H8021">
        <f t="shared" si="503"/>
        <v>0.01</v>
      </c>
    </row>
    <row r="8022" spans="1:8" x14ac:dyDescent="0.25">
      <c r="A8022">
        <v>348</v>
      </c>
      <c r="B8022">
        <v>82</v>
      </c>
      <c r="C8022" t="str">
        <f t="shared" si="501"/>
        <v>nie</v>
      </c>
      <c r="D8022" t="str">
        <f t="shared" si="502"/>
        <v>tak</v>
      </c>
      <c r="E8022" t="str">
        <f>IF(POWER(A8022-200,2)+POWER(B8022-200,2)&lt;=POWER(200,2),"tak","nie")</f>
        <v>tak</v>
      </c>
      <c r="F8022">
        <f t="shared" si="504"/>
        <v>8021</v>
      </c>
      <c r="G8022">
        <f>(POWER(400,2)*COUNTIF($E$2:E8022,"=tak"))/(POWER(200,2)*F8022)</f>
        <v>3.1517267173669117</v>
      </c>
      <c r="H8022">
        <f t="shared" si="503"/>
        <v>1.01E-2</v>
      </c>
    </row>
    <row r="8023" spans="1:8" x14ac:dyDescent="0.25">
      <c r="A8023">
        <v>199</v>
      </c>
      <c r="B8023">
        <v>333</v>
      </c>
      <c r="C8023" t="str">
        <f t="shared" si="501"/>
        <v>nie</v>
      </c>
      <c r="D8023" t="str">
        <f t="shared" si="502"/>
        <v>tak</v>
      </c>
      <c r="E8023" t="str">
        <f>IF(POWER(A8023-200,2)+POWER(B8023-200,2)&lt;=POWER(200,2),"tak","nie")</f>
        <v>tak</v>
      </c>
      <c r="F8023">
        <f t="shared" si="504"/>
        <v>8022</v>
      </c>
      <c r="G8023">
        <f>(POWER(400,2)*COUNTIF($E$2:E8023,"=tak"))/(POWER(200,2)*F8023)</f>
        <v>3.1518324607329844</v>
      </c>
      <c r="H8023">
        <f t="shared" si="503"/>
        <v>1.0200000000000001E-2</v>
      </c>
    </row>
    <row r="8024" spans="1:8" x14ac:dyDescent="0.25">
      <c r="A8024">
        <v>81</v>
      </c>
      <c r="B8024">
        <v>10</v>
      </c>
      <c r="C8024" t="str">
        <f t="shared" si="501"/>
        <v>nie</v>
      </c>
      <c r="D8024" t="str">
        <f t="shared" si="502"/>
        <v>nie</v>
      </c>
      <c r="E8024" t="str">
        <f>IF(POWER(A8024-200,2)+POWER(B8024-200,2)&lt;=POWER(200,2),"tak","nie")</f>
        <v>nie</v>
      </c>
      <c r="F8024">
        <f t="shared" si="504"/>
        <v>8023</v>
      </c>
      <c r="G8024">
        <f>(POWER(400,2)*COUNTIF($E$2:E8024,"=tak"))/(POWER(200,2)*F8024)</f>
        <v>3.1514396111180356</v>
      </c>
      <c r="H8024">
        <f t="shared" si="503"/>
        <v>9.7999999999999997E-3</v>
      </c>
    </row>
    <row r="8025" spans="1:8" x14ac:dyDescent="0.25">
      <c r="A8025">
        <v>145</v>
      </c>
      <c r="B8025">
        <v>216</v>
      </c>
      <c r="C8025" t="str">
        <f t="shared" si="501"/>
        <v>nie</v>
      </c>
      <c r="D8025" t="str">
        <f t="shared" si="502"/>
        <v>tak</v>
      </c>
      <c r="E8025" t="str">
        <f>IF(POWER(A8025-200,2)+POWER(B8025-200,2)&lt;=POWER(200,2),"tak","nie")</f>
        <v>tak</v>
      </c>
      <c r="F8025">
        <f t="shared" si="504"/>
        <v>8024</v>
      </c>
      <c r="G8025">
        <f>(POWER(400,2)*COUNTIF($E$2:E8025,"=tak"))/(POWER(200,2)*F8025)</f>
        <v>3.1515453639082751</v>
      </c>
      <c r="H8025">
        <f t="shared" si="503"/>
        <v>0.01</v>
      </c>
    </row>
    <row r="8026" spans="1:8" x14ac:dyDescent="0.25">
      <c r="A8026">
        <v>388</v>
      </c>
      <c r="B8026">
        <v>221</v>
      </c>
      <c r="C8026" t="str">
        <f t="shared" si="501"/>
        <v>nie</v>
      </c>
      <c r="D8026" t="str">
        <f t="shared" si="502"/>
        <v>tak</v>
      </c>
      <c r="E8026" t="str">
        <f>IF(POWER(A8026-200,2)+POWER(B8026-200,2)&lt;=POWER(200,2),"tak","nie")</f>
        <v>tak</v>
      </c>
      <c r="F8026">
        <f t="shared" si="504"/>
        <v>8025</v>
      </c>
      <c r="G8026">
        <f>(POWER(400,2)*COUNTIF($E$2:E8026,"=tak"))/(POWER(200,2)*F8026)</f>
        <v>3.1516510903426793</v>
      </c>
      <c r="H8026">
        <f t="shared" si="503"/>
        <v>1.01E-2</v>
      </c>
    </row>
    <row r="8027" spans="1:8" x14ac:dyDescent="0.25">
      <c r="A8027">
        <v>44</v>
      </c>
      <c r="B8027">
        <v>312</v>
      </c>
      <c r="C8027" t="str">
        <f t="shared" si="501"/>
        <v>nie</v>
      </c>
      <c r="D8027" t="str">
        <f t="shared" si="502"/>
        <v>tak</v>
      </c>
      <c r="E8027" t="str">
        <f>IF(POWER(A8027-200,2)+POWER(B8027-200,2)&lt;=POWER(200,2),"tak","nie")</f>
        <v>tak</v>
      </c>
      <c r="F8027">
        <f t="shared" si="504"/>
        <v>8026</v>
      </c>
      <c r="G8027">
        <f>(POWER(400,2)*COUNTIF($E$2:E8027,"=tak"))/(POWER(200,2)*F8027)</f>
        <v>3.151756790431099</v>
      </c>
      <c r="H8027">
        <f t="shared" si="503"/>
        <v>1.0200000000000001E-2</v>
      </c>
    </row>
    <row r="8028" spans="1:8" x14ac:dyDescent="0.25">
      <c r="A8028">
        <v>162</v>
      </c>
      <c r="B8028">
        <v>386</v>
      </c>
      <c r="C8028" t="str">
        <f t="shared" si="501"/>
        <v>nie</v>
      </c>
      <c r="D8028" t="str">
        <f t="shared" si="502"/>
        <v>tak</v>
      </c>
      <c r="E8028" t="str">
        <f>IF(POWER(A8028-200,2)+POWER(B8028-200,2)&lt;=POWER(200,2),"tak","nie")</f>
        <v>tak</v>
      </c>
      <c r="F8028">
        <f t="shared" si="504"/>
        <v>8027</v>
      </c>
      <c r="G8028">
        <f>(POWER(400,2)*COUNTIF($E$2:E8028,"=tak"))/(POWER(200,2)*F8028)</f>
        <v>3.151862464183381</v>
      </c>
      <c r="H8028">
        <f t="shared" si="503"/>
        <v>1.03E-2</v>
      </c>
    </row>
    <row r="8029" spans="1:8" x14ac:dyDescent="0.25">
      <c r="A8029">
        <v>356</v>
      </c>
      <c r="B8029">
        <v>313</v>
      </c>
      <c r="C8029" t="str">
        <f t="shared" si="501"/>
        <v>nie</v>
      </c>
      <c r="D8029" t="str">
        <f t="shared" si="502"/>
        <v>tak</v>
      </c>
      <c r="E8029" t="str">
        <f>IF(POWER(A8029-200,2)+POWER(B8029-200,2)&lt;=POWER(200,2),"tak","nie")</f>
        <v>tak</v>
      </c>
      <c r="F8029">
        <f t="shared" si="504"/>
        <v>8028</v>
      </c>
      <c r="G8029">
        <f>(POWER(400,2)*COUNTIF($E$2:E8029,"=tak"))/(POWER(200,2)*F8029)</f>
        <v>3.1519681116093672</v>
      </c>
      <c r="H8029">
        <f t="shared" si="503"/>
        <v>1.04E-2</v>
      </c>
    </row>
    <row r="8030" spans="1:8" x14ac:dyDescent="0.25">
      <c r="A8030">
        <v>42</v>
      </c>
      <c r="B8030">
        <v>334</v>
      </c>
      <c r="C8030" t="str">
        <f t="shared" si="501"/>
        <v>nie</v>
      </c>
      <c r="D8030" t="str">
        <f t="shared" si="502"/>
        <v>nie</v>
      </c>
      <c r="E8030" t="str">
        <f>IF(POWER(A8030-200,2)+POWER(B8030-200,2)&lt;=POWER(200,2),"tak","nie")</f>
        <v>nie</v>
      </c>
      <c r="F8030">
        <f t="shared" si="504"/>
        <v>8029</v>
      </c>
      <c r="G8030">
        <f>(POWER(400,2)*COUNTIF($E$2:E8030,"=tak"))/(POWER(200,2)*F8030)</f>
        <v>3.1515755386723128</v>
      </c>
      <c r="H8030">
        <f t="shared" si="503"/>
        <v>0.01</v>
      </c>
    </row>
    <row r="8031" spans="1:8" x14ac:dyDescent="0.25">
      <c r="A8031">
        <v>152</v>
      </c>
      <c r="B8031">
        <v>336</v>
      </c>
      <c r="C8031" t="str">
        <f t="shared" si="501"/>
        <v>nie</v>
      </c>
      <c r="D8031" t="str">
        <f t="shared" si="502"/>
        <v>tak</v>
      </c>
      <c r="E8031" t="str">
        <f>IF(POWER(A8031-200,2)+POWER(B8031-200,2)&lt;=POWER(200,2),"tak","nie")</f>
        <v>tak</v>
      </c>
      <c r="F8031">
        <f t="shared" si="504"/>
        <v>8030</v>
      </c>
      <c r="G8031">
        <f>(POWER(400,2)*COUNTIF($E$2:E8031,"=tak"))/(POWER(200,2)*F8031)</f>
        <v>3.151681195516812</v>
      </c>
      <c r="H8031">
        <f t="shared" si="503"/>
        <v>1.01E-2</v>
      </c>
    </row>
    <row r="8032" spans="1:8" x14ac:dyDescent="0.25">
      <c r="A8032">
        <v>205</v>
      </c>
      <c r="B8032">
        <v>358</v>
      </c>
      <c r="C8032" t="str">
        <f t="shared" si="501"/>
        <v>nie</v>
      </c>
      <c r="D8032" t="str">
        <f t="shared" si="502"/>
        <v>tak</v>
      </c>
      <c r="E8032" t="str">
        <f>IF(POWER(A8032-200,2)+POWER(B8032-200,2)&lt;=POWER(200,2),"tak","nie")</f>
        <v>tak</v>
      </c>
      <c r="F8032">
        <f t="shared" si="504"/>
        <v>8031</v>
      </c>
      <c r="G8032">
        <f>(POWER(400,2)*COUNTIF($E$2:E8032,"=tak"))/(POWER(200,2)*F8032)</f>
        <v>3.1517868260490598</v>
      </c>
      <c r="H8032">
        <f t="shared" si="503"/>
        <v>1.0200000000000001E-2</v>
      </c>
    </row>
    <row r="8033" spans="1:8" x14ac:dyDescent="0.25">
      <c r="A8033">
        <v>54</v>
      </c>
      <c r="B8033">
        <v>20</v>
      </c>
      <c r="C8033" t="str">
        <f t="shared" si="501"/>
        <v>nie</v>
      </c>
      <c r="D8033" t="str">
        <f t="shared" si="502"/>
        <v>nie</v>
      </c>
      <c r="E8033" t="str">
        <f>IF(POWER(A8033-200,2)+POWER(B8033-200,2)&lt;=POWER(200,2),"tak","nie")</f>
        <v>nie</v>
      </c>
      <c r="F8033">
        <f t="shared" si="504"/>
        <v>8032</v>
      </c>
      <c r="G8033">
        <f>(POWER(400,2)*COUNTIF($E$2:E8033,"=tak"))/(POWER(200,2)*F8033)</f>
        <v>3.1513944223107568</v>
      </c>
      <c r="H8033">
        <f t="shared" si="503"/>
        <v>9.7999999999999997E-3</v>
      </c>
    </row>
    <row r="8034" spans="1:8" x14ac:dyDescent="0.25">
      <c r="A8034">
        <v>213</v>
      </c>
      <c r="B8034">
        <v>322</v>
      </c>
      <c r="C8034" t="str">
        <f t="shared" si="501"/>
        <v>nie</v>
      </c>
      <c r="D8034" t="str">
        <f t="shared" si="502"/>
        <v>tak</v>
      </c>
      <c r="E8034" t="str">
        <f>IF(POWER(A8034-200,2)+POWER(B8034-200,2)&lt;=POWER(200,2),"tak","nie")</f>
        <v>tak</v>
      </c>
      <c r="F8034">
        <f t="shared" si="504"/>
        <v>8033</v>
      </c>
      <c r="G8034">
        <f>(POWER(400,2)*COUNTIF($E$2:E8034,"=tak"))/(POWER(200,2)*F8034)</f>
        <v>3.1515000622432465</v>
      </c>
      <c r="H8034">
        <f t="shared" si="503"/>
        <v>9.9000000000000008E-3</v>
      </c>
    </row>
    <row r="8035" spans="1:8" x14ac:dyDescent="0.25">
      <c r="A8035">
        <v>176</v>
      </c>
      <c r="B8035">
        <v>326</v>
      </c>
      <c r="C8035" t="str">
        <f t="shared" si="501"/>
        <v>nie</v>
      </c>
      <c r="D8035" t="str">
        <f t="shared" si="502"/>
        <v>tak</v>
      </c>
      <c r="E8035" t="str">
        <f>IF(POWER(A8035-200,2)+POWER(B8035-200,2)&lt;=POWER(200,2),"tak","nie")</f>
        <v>tak</v>
      </c>
      <c r="F8035">
        <f t="shared" si="504"/>
        <v>8034</v>
      </c>
      <c r="G8035">
        <f>(POWER(400,2)*COUNTIF($E$2:E8035,"=tak"))/(POWER(200,2)*F8035)</f>
        <v>3.1516056758775206</v>
      </c>
      <c r="H8035">
        <f t="shared" si="503"/>
        <v>0.01</v>
      </c>
    </row>
    <row r="8036" spans="1:8" x14ac:dyDescent="0.25">
      <c r="A8036">
        <v>204</v>
      </c>
      <c r="B8036">
        <v>206</v>
      </c>
      <c r="C8036" t="str">
        <f t="shared" si="501"/>
        <v>nie</v>
      </c>
      <c r="D8036" t="str">
        <f t="shared" si="502"/>
        <v>tak</v>
      </c>
      <c r="E8036" t="str">
        <f>IF(POWER(A8036-200,2)+POWER(B8036-200,2)&lt;=POWER(200,2),"tak","nie")</f>
        <v>tak</v>
      </c>
      <c r="F8036">
        <f t="shared" si="504"/>
        <v>8035</v>
      </c>
      <c r="G8036">
        <f>(POWER(400,2)*COUNTIF($E$2:E8036,"=tak"))/(POWER(200,2)*F8036)</f>
        <v>3.1517112632233975</v>
      </c>
      <c r="H8036">
        <f t="shared" si="503"/>
        <v>1.01E-2</v>
      </c>
    </row>
    <row r="8037" spans="1:8" x14ac:dyDescent="0.25">
      <c r="A8037">
        <v>100</v>
      </c>
      <c r="B8037">
        <v>116</v>
      </c>
      <c r="C8037" t="str">
        <f t="shared" si="501"/>
        <v>nie</v>
      </c>
      <c r="D8037" t="str">
        <f t="shared" si="502"/>
        <v>tak</v>
      </c>
      <c r="E8037" t="str">
        <f>IF(POWER(A8037-200,2)+POWER(B8037-200,2)&lt;=POWER(200,2),"tak","nie")</f>
        <v>tak</v>
      </c>
      <c r="F8037">
        <f t="shared" si="504"/>
        <v>8036</v>
      </c>
      <c r="G8037">
        <f>(POWER(400,2)*COUNTIF($E$2:E8037,"=tak"))/(POWER(200,2)*F8037)</f>
        <v>3.1518168242906919</v>
      </c>
      <c r="H8037">
        <f t="shared" si="503"/>
        <v>1.0200000000000001E-2</v>
      </c>
    </row>
    <row r="8038" spans="1:8" x14ac:dyDescent="0.25">
      <c r="A8038">
        <v>261</v>
      </c>
      <c r="B8038">
        <v>2</v>
      </c>
      <c r="C8038" t="str">
        <f t="shared" si="501"/>
        <v>nie</v>
      </c>
      <c r="D8038" t="str">
        <f t="shared" si="502"/>
        <v>nie</v>
      </c>
      <c r="E8038" t="str">
        <f>IF(POWER(A8038-200,2)+POWER(B8038-200,2)&lt;=POWER(200,2),"tak","nie")</f>
        <v>nie</v>
      </c>
      <c r="F8038">
        <f t="shared" si="504"/>
        <v>8037</v>
      </c>
      <c r="G8038">
        <f>(POWER(400,2)*COUNTIF($E$2:E8038,"=tak"))/(POWER(200,2)*F8038)</f>
        <v>3.151424660943138</v>
      </c>
      <c r="H8038">
        <f t="shared" si="503"/>
        <v>9.7999999999999997E-3</v>
      </c>
    </row>
    <row r="8039" spans="1:8" x14ac:dyDescent="0.25">
      <c r="A8039">
        <v>186</v>
      </c>
      <c r="B8039">
        <v>0</v>
      </c>
      <c r="C8039" t="str">
        <f t="shared" si="501"/>
        <v>nie</v>
      </c>
      <c r="D8039" t="str">
        <f t="shared" si="502"/>
        <v>nie</v>
      </c>
      <c r="E8039" t="str">
        <f>IF(POWER(A8039-200,2)+POWER(B8039-200,2)&lt;=POWER(200,2),"tak","nie")</f>
        <v>nie</v>
      </c>
      <c r="F8039">
        <f t="shared" si="504"/>
        <v>8038</v>
      </c>
      <c r="G8039">
        <f>(POWER(400,2)*COUNTIF($E$2:E8039,"=tak"))/(POWER(200,2)*F8039)</f>
        <v>3.1510325951729286</v>
      </c>
      <c r="H8039">
        <f t="shared" si="503"/>
        <v>9.4000000000000004E-3</v>
      </c>
    </row>
    <row r="8040" spans="1:8" x14ac:dyDescent="0.25">
      <c r="A8040">
        <v>394</v>
      </c>
      <c r="B8040">
        <v>180</v>
      </c>
      <c r="C8040" t="str">
        <f t="shared" si="501"/>
        <v>nie</v>
      </c>
      <c r="D8040" t="str">
        <f t="shared" si="502"/>
        <v>tak</v>
      </c>
      <c r="E8040" t="str">
        <f>IF(POWER(A8040-200,2)+POWER(B8040-200,2)&lt;=POWER(200,2),"tak","nie")</f>
        <v>tak</v>
      </c>
      <c r="F8040">
        <f t="shared" si="504"/>
        <v>8039</v>
      </c>
      <c r="G8040">
        <f>(POWER(400,2)*COUNTIF($E$2:E8040,"=tak"))/(POWER(200,2)*F8040)</f>
        <v>3.1511382012688145</v>
      </c>
      <c r="H8040">
        <f t="shared" si="503"/>
        <v>9.4999999999999998E-3</v>
      </c>
    </row>
    <row r="8041" spans="1:8" x14ac:dyDescent="0.25">
      <c r="A8041">
        <v>215</v>
      </c>
      <c r="B8041">
        <v>265</v>
      </c>
      <c r="C8041" t="str">
        <f t="shared" si="501"/>
        <v>nie</v>
      </c>
      <c r="D8041" t="str">
        <f t="shared" si="502"/>
        <v>tak</v>
      </c>
      <c r="E8041" t="str">
        <f>IF(POWER(A8041-200,2)+POWER(B8041-200,2)&lt;=POWER(200,2),"tak","nie")</f>
        <v>tak</v>
      </c>
      <c r="F8041">
        <f t="shared" si="504"/>
        <v>8040</v>
      </c>
      <c r="G8041">
        <f>(POWER(400,2)*COUNTIF($E$2:E8041,"=tak"))/(POWER(200,2)*F8041)</f>
        <v>3.1512437810945273</v>
      </c>
      <c r="H8041">
        <f t="shared" si="503"/>
        <v>9.7000000000000003E-3</v>
      </c>
    </row>
    <row r="8042" spans="1:8" x14ac:dyDescent="0.25">
      <c r="A8042">
        <v>116</v>
      </c>
      <c r="B8042">
        <v>55</v>
      </c>
      <c r="C8042" t="str">
        <f t="shared" si="501"/>
        <v>nie</v>
      </c>
      <c r="D8042" t="str">
        <f t="shared" si="502"/>
        <v>tak</v>
      </c>
      <c r="E8042" t="str">
        <f>IF(POWER(A8042-200,2)+POWER(B8042-200,2)&lt;=POWER(200,2),"tak","nie")</f>
        <v>tak</v>
      </c>
      <c r="F8042">
        <f t="shared" si="504"/>
        <v>8041</v>
      </c>
      <c r="G8042">
        <f>(POWER(400,2)*COUNTIF($E$2:E8042,"=tak"))/(POWER(200,2)*F8042)</f>
        <v>3.151349334659868</v>
      </c>
      <c r="H8042">
        <f t="shared" si="503"/>
        <v>9.7999999999999997E-3</v>
      </c>
    </row>
    <row r="8043" spans="1:8" x14ac:dyDescent="0.25">
      <c r="A8043">
        <v>327</v>
      </c>
      <c r="B8043">
        <v>88</v>
      </c>
      <c r="C8043" t="str">
        <f t="shared" si="501"/>
        <v>nie</v>
      </c>
      <c r="D8043" t="str">
        <f t="shared" si="502"/>
        <v>tak</v>
      </c>
      <c r="E8043" t="str">
        <f>IF(POWER(A8043-200,2)+POWER(B8043-200,2)&lt;=POWER(200,2),"tak","nie")</f>
        <v>tak</v>
      </c>
      <c r="F8043">
        <f t="shared" si="504"/>
        <v>8042</v>
      </c>
      <c r="G8043">
        <f>(POWER(400,2)*COUNTIF($E$2:E8043,"=tak"))/(POWER(200,2)*F8043)</f>
        <v>3.1514548619746332</v>
      </c>
      <c r="H8043">
        <f t="shared" si="503"/>
        <v>9.9000000000000008E-3</v>
      </c>
    </row>
    <row r="8044" spans="1:8" x14ac:dyDescent="0.25">
      <c r="A8044">
        <v>175</v>
      </c>
      <c r="B8044">
        <v>174</v>
      </c>
      <c r="C8044" t="str">
        <f t="shared" si="501"/>
        <v>nie</v>
      </c>
      <c r="D8044" t="str">
        <f t="shared" si="502"/>
        <v>tak</v>
      </c>
      <c r="E8044" t="str">
        <f>IF(POWER(A8044-200,2)+POWER(B8044-200,2)&lt;=POWER(200,2),"tak","nie")</f>
        <v>tak</v>
      </c>
      <c r="F8044">
        <f t="shared" si="504"/>
        <v>8043</v>
      </c>
      <c r="G8044">
        <f>(POWER(400,2)*COUNTIF($E$2:E8044,"=tak"))/(POWER(200,2)*F8044)</f>
        <v>3.1515603630486138</v>
      </c>
      <c r="H8044">
        <f t="shared" si="503"/>
        <v>0.01</v>
      </c>
    </row>
    <row r="8045" spans="1:8" x14ac:dyDescent="0.25">
      <c r="A8045">
        <v>226</v>
      </c>
      <c r="B8045">
        <v>208</v>
      </c>
      <c r="C8045" t="str">
        <f t="shared" si="501"/>
        <v>nie</v>
      </c>
      <c r="D8045" t="str">
        <f t="shared" si="502"/>
        <v>tak</v>
      </c>
      <c r="E8045" t="str">
        <f>IF(POWER(A8045-200,2)+POWER(B8045-200,2)&lt;=POWER(200,2),"tak","nie")</f>
        <v>tak</v>
      </c>
      <c r="F8045">
        <f t="shared" si="504"/>
        <v>8044</v>
      </c>
      <c r="G8045">
        <f>(POWER(400,2)*COUNTIF($E$2:E8045,"=tak"))/(POWER(200,2)*F8045)</f>
        <v>3.151665837891596</v>
      </c>
      <c r="H8045">
        <f t="shared" si="503"/>
        <v>1.01E-2</v>
      </c>
    </row>
    <row r="8046" spans="1:8" x14ac:dyDescent="0.25">
      <c r="A8046">
        <v>302</v>
      </c>
      <c r="B8046">
        <v>258</v>
      </c>
      <c r="C8046" t="str">
        <f t="shared" si="501"/>
        <v>nie</v>
      </c>
      <c r="D8046" t="str">
        <f t="shared" si="502"/>
        <v>tak</v>
      </c>
      <c r="E8046" t="str">
        <f>IF(POWER(A8046-200,2)+POWER(B8046-200,2)&lt;=POWER(200,2),"tak","nie")</f>
        <v>tak</v>
      </c>
      <c r="F8046">
        <f t="shared" si="504"/>
        <v>8045</v>
      </c>
      <c r="G8046">
        <f>(POWER(400,2)*COUNTIF($E$2:E8046,"=tak"))/(POWER(200,2)*F8046)</f>
        <v>3.1517712865133625</v>
      </c>
      <c r="H8046">
        <f t="shared" si="503"/>
        <v>1.0200000000000001E-2</v>
      </c>
    </row>
    <row r="8047" spans="1:8" x14ac:dyDescent="0.25">
      <c r="A8047">
        <v>8</v>
      </c>
      <c r="B8047">
        <v>2</v>
      </c>
      <c r="C8047" t="str">
        <f t="shared" si="501"/>
        <v>nie</v>
      </c>
      <c r="D8047" t="str">
        <f t="shared" si="502"/>
        <v>nie</v>
      </c>
      <c r="E8047" t="str">
        <f>IF(POWER(A8047-200,2)+POWER(B8047-200,2)&lt;=POWER(200,2),"tak","nie")</f>
        <v>nie</v>
      </c>
      <c r="F8047">
        <f t="shared" si="504"/>
        <v>8046</v>
      </c>
      <c r="G8047">
        <f>(POWER(400,2)*COUNTIF($E$2:E8047,"=tak"))/(POWER(200,2)*F8047)</f>
        <v>3.1513795674869503</v>
      </c>
      <c r="H8047">
        <f t="shared" si="503"/>
        <v>9.7999999999999997E-3</v>
      </c>
    </row>
    <row r="8048" spans="1:8" x14ac:dyDescent="0.25">
      <c r="A8048">
        <v>68</v>
      </c>
      <c r="B8048">
        <v>300</v>
      </c>
      <c r="C8048" t="str">
        <f t="shared" si="501"/>
        <v>nie</v>
      </c>
      <c r="D8048" t="str">
        <f t="shared" si="502"/>
        <v>tak</v>
      </c>
      <c r="E8048" t="str">
        <f>IF(POWER(A8048-200,2)+POWER(B8048-200,2)&lt;=POWER(200,2),"tak","nie")</f>
        <v>tak</v>
      </c>
      <c r="F8048">
        <f t="shared" si="504"/>
        <v>8047</v>
      </c>
      <c r="G8048">
        <f>(POWER(400,2)*COUNTIF($E$2:E8048,"=tak"))/(POWER(200,2)*F8048)</f>
        <v>3.1514850254753326</v>
      </c>
      <c r="H8048">
        <f t="shared" si="503"/>
        <v>9.9000000000000008E-3</v>
      </c>
    </row>
    <row r="8049" spans="1:8" x14ac:dyDescent="0.25">
      <c r="A8049">
        <v>362</v>
      </c>
      <c r="B8049">
        <v>257</v>
      </c>
      <c r="C8049" t="str">
        <f t="shared" si="501"/>
        <v>nie</v>
      </c>
      <c r="D8049" t="str">
        <f t="shared" si="502"/>
        <v>tak</v>
      </c>
      <c r="E8049" t="str">
        <f>IF(POWER(A8049-200,2)+POWER(B8049-200,2)&lt;=POWER(200,2),"tak","nie")</f>
        <v>tak</v>
      </c>
      <c r="F8049">
        <f t="shared" si="504"/>
        <v>8048</v>
      </c>
      <c r="G8049">
        <f>(POWER(400,2)*COUNTIF($E$2:E8049,"=tak"))/(POWER(200,2)*F8049)</f>
        <v>3.1515904572564613</v>
      </c>
      <c r="H8049">
        <f t="shared" si="503"/>
        <v>0.01</v>
      </c>
    </row>
    <row r="8050" spans="1:8" x14ac:dyDescent="0.25">
      <c r="A8050">
        <v>282</v>
      </c>
      <c r="B8050">
        <v>27</v>
      </c>
      <c r="C8050" t="str">
        <f t="shared" si="501"/>
        <v>nie</v>
      </c>
      <c r="D8050" t="str">
        <f t="shared" si="502"/>
        <v>tak</v>
      </c>
      <c r="E8050" t="str">
        <f>IF(POWER(A8050-200,2)+POWER(B8050-200,2)&lt;=POWER(200,2),"tak","nie")</f>
        <v>tak</v>
      </c>
      <c r="F8050">
        <f t="shared" si="504"/>
        <v>8049</v>
      </c>
      <c r="G8050">
        <f>(POWER(400,2)*COUNTIF($E$2:E8050,"=tak"))/(POWER(200,2)*F8050)</f>
        <v>3.1516958628401044</v>
      </c>
      <c r="H8050">
        <f t="shared" si="503"/>
        <v>1.01E-2</v>
      </c>
    </row>
    <row r="8051" spans="1:8" x14ac:dyDescent="0.25">
      <c r="A8051">
        <v>223</v>
      </c>
      <c r="B8051">
        <v>53</v>
      </c>
      <c r="C8051" t="str">
        <f t="shared" si="501"/>
        <v>nie</v>
      </c>
      <c r="D8051" t="str">
        <f t="shared" si="502"/>
        <v>tak</v>
      </c>
      <c r="E8051" t="str">
        <f>IF(POWER(A8051-200,2)+POWER(B8051-200,2)&lt;=POWER(200,2),"tak","nie")</f>
        <v>tak</v>
      </c>
      <c r="F8051">
        <f t="shared" si="504"/>
        <v>8050</v>
      </c>
      <c r="G8051">
        <f>(POWER(400,2)*COUNTIF($E$2:E8051,"=tak"))/(POWER(200,2)*F8051)</f>
        <v>3.1518012422360249</v>
      </c>
      <c r="H8051">
        <f t="shared" si="503"/>
        <v>1.0200000000000001E-2</v>
      </c>
    </row>
    <row r="8052" spans="1:8" x14ac:dyDescent="0.25">
      <c r="A8052">
        <v>142</v>
      </c>
      <c r="B8052">
        <v>54</v>
      </c>
      <c r="C8052" t="str">
        <f t="shared" si="501"/>
        <v>nie</v>
      </c>
      <c r="D8052" t="str">
        <f t="shared" si="502"/>
        <v>tak</v>
      </c>
      <c r="E8052" t="str">
        <f>IF(POWER(A8052-200,2)+POWER(B8052-200,2)&lt;=POWER(200,2),"tak","nie")</f>
        <v>tak</v>
      </c>
      <c r="F8052">
        <f t="shared" si="504"/>
        <v>8051</v>
      </c>
      <c r="G8052">
        <f>(POWER(400,2)*COUNTIF($E$2:E8052,"=tak"))/(POWER(200,2)*F8052)</f>
        <v>3.1519065954539807</v>
      </c>
      <c r="H8052">
        <f t="shared" si="503"/>
        <v>1.03E-2</v>
      </c>
    </row>
    <row r="8053" spans="1:8" x14ac:dyDescent="0.25">
      <c r="A8053">
        <v>54</v>
      </c>
      <c r="B8053">
        <v>36</v>
      </c>
      <c r="C8053" t="str">
        <f t="shared" si="501"/>
        <v>nie</v>
      </c>
      <c r="D8053" t="str">
        <f t="shared" si="502"/>
        <v>nie</v>
      </c>
      <c r="E8053" t="str">
        <f>IF(POWER(A8053-200,2)+POWER(B8053-200,2)&lt;=POWER(200,2),"tak","nie")</f>
        <v>nie</v>
      </c>
      <c r="F8053">
        <f t="shared" si="504"/>
        <v>8052</v>
      </c>
      <c r="G8053">
        <f>(POWER(400,2)*COUNTIF($E$2:E8053,"=tak"))/(POWER(200,2)*F8053)</f>
        <v>3.1515151515151514</v>
      </c>
      <c r="H8053">
        <f t="shared" si="503"/>
        <v>9.9000000000000008E-3</v>
      </c>
    </row>
    <row r="8054" spans="1:8" x14ac:dyDescent="0.25">
      <c r="A8054">
        <v>149</v>
      </c>
      <c r="B8054">
        <v>173</v>
      </c>
      <c r="C8054" t="str">
        <f t="shared" si="501"/>
        <v>nie</v>
      </c>
      <c r="D8054" t="str">
        <f t="shared" si="502"/>
        <v>tak</v>
      </c>
      <c r="E8054" t="str">
        <f>IF(POWER(A8054-200,2)+POWER(B8054-200,2)&lt;=POWER(200,2),"tak","nie")</f>
        <v>tak</v>
      </c>
      <c r="F8054">
        <f t="shared" si="504"/>
        <v>8053</v>
      </c>
      <c r="G8054">
        <f>(POWER(400,2)*COUNTIF($E$2:E8054,"=tak"))/(POWER(200,2)*F8054)</f>
        <v>3.1516205140941262</v>
      </c>
      <c r="H8054">
        <f t="shared" si="503"/>
        <v>0.01</v>
      </c>
    </row>
    <row r="8055" spans="1:8" x14ac:dyDescent="0.25">
      <c r="A8055">
        <v>383</v>
      </c>
      <c r="B8055">
        <v>257</v>
      </c>
      <c r="C8055" t="str">
        <f t="shared" si="501"/>
        <v>nie</v>
      </c>
      <c r="D8055" t="str">
        <f t="shared" si="502"/>
        <v>tak</v>
      </c>
      <c r="E8055" t="str">
        <f>IF(POWER(A8055-200,2)+POWER(B8055-200,2)&lt;=POWER(200,2),"tak","nie")</f>
        <v>tak</v>
      </c>
      <c r="F8055">
        <f t="shared" si="504"/>
        <v>8054</v>
      </c>
      <c r="G8055">
        <f>(POWER(400,2)*COUNTIF($E$2:E8055,"=tak"))/(POWER(200,2)*F8055)</f>
        <v>3.151725850509064</v>
      </c>
      <c r="H8055">
        <f t="shared" si="503"/>
        <v>1.01E-2</v>
      </c>
    </row>
    <row r="8056" spans="1:8" x14ac:dyDescent="0.25">
      <c r="A8056">
        <v>204</v>
      </c>
      <c r="B8056">
        <v>272</v>
      </c>
      <c r="C8056" t="str">
        <f t="shared" si="501"/>
        <v>nie</v>
      </c>
      <c r="D8056" t="str">
        <f t="shared" si="502"/>
        <v>tak</v>
      </c>
      <c r="E8056" t="str">
        <f>IF(POWER(A8056-200,2)+POWER(B8056-200,2)&lt;=POWER(200,2),"tak","nie")</f>
        <v>tak</v>
      </c>
      <c r="F8056">
        <f t="shared" si="504"/>
        <v>8055</v>
      </c>
      <c r="G8056">
        <f>(POWER(400,2)*COUNTIF($E$2:E8056,"=tak"))/(POWER(200,2)*F8056)</f>
        <v>3.1518311607697083</v>
      </c>
      <c r="H8056">
        <f t="shared" si="503"/>
        <v>1.0200000000000001E-2</v>
      </c>
    </row>
    <row r="8057" spans="1:8" x14ac:dyDescent="0.25">
      <c r="A8057">
        <v>117</v>
      </c>
      <c r="B8057">
        <v>281</v>
      </c>
      <c r="C8057" t="str">
        <f t="shared" si="501"/>
        <v>nie</v>
      </c>
      <c r="D8057" t="str">
        <f t="shared" si="502"/>
        <v>tak</v>
      </c>
      <c r="E8057" t="str">
        <f>IF(POWER(A8057-200,2)+POWER(B8057-200,2)&lt;=POWER(200,2),"tak","nie")</f>
        <v>tak</v>
      </c>
      <c r="F8057">
        <f t="shared" si="504"/>
        <v>8056</v>
      </c>
      <c r="G8057">
        <f>(POWER(400,2)*COUNTIF($E$2:E8057,"=tak"))/(POWER(200,2)*F8057)</f>
        <v>3.1519364448857994</v>
      </c>
      <c r="H8057">
        <f t="shared" si="503"/>
        <v>1.03E-2</v>
      </c>
    </row>
    <row r="8058" spans="1:8" x14ac:dyDescent="0.25">
      <c r="A8058">
        <v>96</v>
      </c>
      <c r="B8058">
        <v>190</v>
      </c>
      <c r="C8058" t="str">
        <f t="shared" si="501"/>
        <v>nie</v>
      </c>
      <c r="D8058" t="str">
        <f t="shared" si="502"/>
        <v>tak</v>
      </c>
      <c r="E8058" t="str">
        <f>IF(POWER(A8058-200,2)+POWER(B8058-200,2)&lt;=POWER(200,2),"tak","nie")</f>
        <v>tak</v>
      </c>
      <c r="F8058">
        <f t="shared" si="504"/>
        <v>8057</v>
      </c>
      <c r="G8058">
        <f>(POWER(400,2)*COUNTIF($E$2:E8058,"=tak"))/(POWER(200,2)*F8058)</f>
        <v>3.1520417028670722</v>
      </c>
      <c r="H8058">
        <f t="shared" si="503"/>
        <v>1.04E-2</v>
      </c>
    </row>
    <row r="8059" spans="1:8" x14ac:dyDescent="0.25">
      <c r="A8059">
        <v>168</v>
      </c>
      <c r="B8059">
        <v>162</v>
      </c>
      <c r="C8059" t="str">
        <f t="shared" si="501"/>
        <v>nie</v>
      </c>
      <c r="D8059" t="str">
        <f t="shared" si="502"/>
        <v>tak</v>
      </c>
      <c r="E8059" t="str">
        <f>IF(POWER(A8059-200,2)+POWER(B8059-200,2)&lt;=POWER(200,2),"tak","nie")</f>
        <v>tak</v>
      </c>
      <c r="F8059">
        <f t="shared" si="504"/>
        <v>8058</v>
      </c>
      <c r="G8059">
        <f>(POWER(400,2)*COUNTIF($E$2:E8059,"=tak"))/(POWER(200,2)*F8059)</f>
        <v>3.1521469347232562</v>
      </c>
      <c r="H8059">
        <f t="shared" si="503"/>
        <v>1.06E-2</v>
      </c>
    </row>
    <row r="8060" spans="1:8" x14ac:dyDescent="0.25">
      <c r="A8060">
        <v>149</v>
      </c>
      <c r="B8060">
        <v>193</v>
      </c>
      <c r="C8060" t="str">
        <f t="shared" si="501"/>
        <v>nie</v>
      </c>
      <c r="D8060" t="str">
        <f t="shared" si="502"/>
        <v>tak</v>
      </c>
      <c r="E8060" t="str">
        <f>IF(POWER(A8060-200,2)+POWER(B8060-200,2)&lt;=POWER(200,2),"tak","nie")</f>
        <v>tak</v>
      </c>
      <c r="F8060">
        <f t="shared" si="504"/>
        <v>8059</v>
      </c>
      <c r="G8060">
        <f>(POWER(400,2)*COUNTIF($E$2:E8060,"=tak"))/(POWER(200,2)*F8060)</f>
        <v>3.1522521404640775</v>
      </c>
      <c r="H8060">
        <f t="shared" si="503"/>
        <v>1.0699999999999999E-2</v>
      </c>
    </row>
    <row r="8061" spans="1:8" x14ac:dyDescent="0.25">
      <c r="A8061">
        <v>161</v>
      </c>
      <c r="B8061">
        <v>183</v>
      </c>
      <c r="C8061" t="str">
        <f t="shared" si="501"/>
        <v>nie</v>
      </c>
      <c r="D8061" t="str">
        <f t="shared" si="502"/>
        <v>tak</v>
      </c>
      <c r="E8061" t="str">
        <f>IF(POWER(A8061-200,2)+POWER(B8061-200,2)&lt;=POWER(200,2),"tak","nie")</f>
        <v>tak</v>
      </c>
      <c r="F8061">
        <f t="shared" si="504"/>
        <v>8060</v>
      </c>
      <c r="G8061">
        <f>(POWER(400,2)*COUNTIF($E$2:E8061,"=tak"))/(POWER(200,2)*F8061)</f>
        <v>3.1523573200992554</v>
      </c>
      <c r="H8061">
        <f t="shared" si="503"/>
        <v>1.0800000000000001E-2</v>
      </c>
    </row>
    <row r="8062" spans="1:8" x14ac:dyDescent="0.25">
      <c r="A8062">
        <v>231</v>
      </c>
      <c r="B8062">
        <v>116</v>
      </c>
      <c r="C8062" t="str">
        <f t="shared" si="501"/>
        <v>nie</v>
      </c>
      <c r="D8062" t="str">
        <f t="shared" si="502"/>
        <v>tak</v>
      </c>
      <c r="E8062" t="str">
        <f>IF(POWER(A8062-200,2)+POWER(B8062-200,2)&lt;=POWER(200,2),"tak","nie")</f>
        <v>tak</v>
      </c>
      <c r="F8062">
        <f t="shared" si="504"/>
        <v>8061</v>
      </c>
      <c r="G8062">
        <f>(POWER(400,2)*COUNTIF($E$2:E8062,"=tak"))/(POWER(200,2)*F8062)</f>
        <v>3.1524624736385065</v>
      </c>
      <c r="H8062">
        <f t="shared" si="503"/>
        <v>1.09E-2</v>
      </c>
    </row>
    <row r="8063" spans="1:8" x14ac:dyDescent="0.25">
      <c r="A8063">
        <v>385</v>
      </c>
      <c r="B8063">
        <v>332</v>
      </c>
      <c r="C8063" t="str">
        <f t="shared" si="501"/>
        <v>nie</v>
      </c>
      <c r="D8063" t="str">
        <f t="shared" si="502"/>
        <v>nie</v>
      </c>
      <c r="E8063" t="str">
        <f>IF(POWER(A8063-200,2)+POWER(B8063-200,2)&lt;=POWER(200,2),"tak","nie")</f>
        <v>nie</v>
      </c>
      <c r="F8063">
        <f t="shared" si="504"/>
        <v>8062</v>
      </c>
      <c r="G8063">
        <f>(POWER(400,2)*COUNTIF($E$2:E8063,"=tak"))/(POWER(200,2)*F8063)</f>
        <v>3.1520714462912429</v>
      </c>
      <c r="H8063">
        <f t="shared" si="503"/>
        <v>1.0500000000000001E-2</v>
      </c>
    </row>
    <row r="8064" spans="1:8" x14ac:dyDescent="0.25">
      <c r="A8064">
        <v>371</v>
      </c>
      <c r="B8064">
        <v>46</v>
      </c>
      <c r="C8064" t="str">
        <f t="shared" si="501"/>
        <v>nie</v>
      </c>
      <c r="D8064" t="str">
        <f t="shared" si="502"/>
        <v>nie</v>
      </c>
      <c r="E8064" t="str">
        <f>IF(POWER(A8064-200,2)+POWER(B8064-200,2)&lt;=POWER(200,2),"tak","nie")</f>
        <v>nie</v>
      </c>
      <c r="F8064">
        <f t="shared" si="504"/>
        <v>8063</v>
      </c>
      <c r="G8064">
        <f>(POWER(400,2)*COUNTIF($E$2:E8064,"=tak"))/(POWER(200,2)*F8064)</f>
        <v>3.1516805159369961</v>
      </c>
      <c r="H8064">
        <f t="shared" si="503"/>
        <v>1.01E-2</v>
      </c>
    </row>
    <row r="8065" spans="1:8" x14ac:dyDescent="0.25">
      <c r="A8065">
        <v>330</v>
      </c>
      <c r="B8065">
        <v>188</v>
      </c>
      <c r="C8065" t="str">
        <f t="shared" si="501"/>
        <v>nie</v>
      </c>
      <c r="D8065" t="str">
        <f t="shared" si="502"/>
        <v>tak</v>
      </c>
      <c r="E8065" t="str">
        <f>IF(POWER(A8065-200,2)+POWER(B8065-200,2)&lt;=POWER(200,2),"tak","nie")</f>
        <v>tak</v>
      </c>
      <c r="F8065">
        <f t="shared" si="504"/>
        <v>8064</v>
      </c>
      <c r="G8065">
        <f>(POWER(400,2)*COUNTIF($E$2:E8065,"=tak"))/(POWER(200,2)*F8065)</f>
        <v>3.1517857142857144</v>
      </c>
      <c r="H8065">
        <f t="shared" si="503"/>
        <v>1.0200000000000001E-2</v>
      </c>
    </row>
    <row r="8066" spans="1:8" x14ac:dyDescent="0.25">
      <c r="A8066">
        <v>377</v>
      </c>
      <c r="B8066">
        <v>32</v>
      </c>
      <c r="C8066" t="str">
        <f t="shared" si="501"/>
        <v>nie</v>
      </c>
      <c r="D8066" t="str">
        <f t="shared" si="502"/>
        <v>nie</v>
      </c>
      <c r="E8066" t="str">
        <f>IF(POWER(A8066-200,2)+POWER(B8066-200,2)&lt;=POWER(200,2),"tak","nie")</f>
        <v>nie</v>
      </c>
      <c r="F8066">
        <f t="shared" si="504"/>
        <v>8065</v>
      </c>
      <c r="G8066">
        <f>(POWER(400,2)*COUNTIF($E$2:E8066,"=tak"))/(POWER(200,2)*F8066)</f>
        <v>3.1513949163050219</v>
      </c>
      <c r="H8066">
        <f t="shared" si="503"/>
        <v>9.7999999999999997E-3</v>
      </c>
    </row>
    <row r="8067" spans="1:8" x14ac:dyDescent="0.25">
      <c r="A8067">
        <v>191</v>
      </c>
      <c r="B8067">
        <v>53</v>
      </c>
      <c r="C8067" t="str">
        <f t="shared" ref="C8067:C8130" si="505">IF(POWER(A8067-200,2)+POWER(B8067-200,2)=POWER(200,2),"tak","nie")</f>
        <v>nie</v>
      </c>
      <c r="D8067" t="str">
        <f t="shared" ref="D8067:D8130" si="506">IF(POWER(A8067-200,2)+POWER(B8067-200,2)&lt;POWER(200,2),"tak","nie")</f>
        <v>tak</v>
      </c>
      <c r="E8067" t="str">
        <f>IF(POWER(A8067-200,2)+POWER(B8067-200,2)&lt;=POWER(200,2),"tak","nie")</f>
        <v>tak</v>
      </c>
      <c r="F8067">
        <f t="shared" si="504"/>
        <v>8066</v>
      </c>
      <c r="G8067">
        <f>(POWER(400,2)*COUNTIF($E$2:E8067,"=tak"))/(POWER(200,2)*F8067)</f>
        <v>3.151500123977188</v>
      </c>
      <c r="H8067">
        <f t="shared" ref="H8067:H8130" si="507">ROUND(ABS(PI()-G8067),4)</f>
        <v>9.9000000000000008E-3</v>
      </c>
    </row>
    <row r="8068" spans="1:8" x14ac:dyDescent="0.25">
      <c r="A8068">
        <v>209</v>
      </c>
      <c r="B8068">
        <v>226</v>
      </c>
      <c r="C8068" t="str">
        <f t="shared" si="505"/>
        <v>nie</v>
      </c>
      <c r="D8068" t="str">
        <f t="shared" si="506"/>
        <v>tak</v>
      </c>
      <c r="E8068" t="str">
        <f>IF(POWER(A8068-200,2)+POWER(B8068-200,2)&lt;=POWER(200,2),"tak","nie")</f>
        <v>tak</v>
      </c>
      <c r="F8068">
        <f t="shared" ref="F8068:F8131" si="508">F8067+1</f>
        <v>8067</v>
      </c>
      <c r="G8068">
        <f>(POWER(400,2)*COUNTIF($E$2:E8068,"=tak"))/(POWER(200,2)*F8068)</f>
        <v>3.1516053055658859</v>
      </c>
      <c r="H8068">
        <f t="shared" si="507"/>
        <v>0.01</v>
      </c>
    </row>
    <row r="8069" spans="1:8" x14ac:dyDescent="0.25">
      <c r="A8069">
        <v>340</v>
      </c>
      <c r="B8069">
        <v>61</v>
      </c>
      <c r="C8069" t="str">
        <f t="shared" si="505"/>
        <v>nie</v>
      </c>
      <c r="D8069" t="str">
        <f t="shared" si="506"/>
        <v>tak</v>
      </c>
      <c r="E8069" t="str">
        <f>IF(POWER(A8069-200,2)+POWER(B8069-200,2)&lt;=POWER(200,2),"tak","nie")</f>
        <v>tak</v>
      </c>
      <c r="F8069">
        <f t="shared" si="508"/>
        <v>8068</v>
      </c>
      <c r="G8069">
        <f>(POWER(400,2)*COUNTIF($E$2:E8069,"=tak"))/(POWER(200,2)*F8069)</f>
        <v>3.1517104610808131</v>
      </c>
      <c r="H8069">
        <f t="shared" si="507"/>
        <v>1.01E-2</v>
      </c>
    </row>
    <row r="8070" spans="1:8" x14ac:dyDescent="0.25">
      <c r="A8070">
        <v>112</v>
      </c>
      <c r="B8070">
        <v>54</v>
      </c>
      <c r="C8070" t="str">
        <f t="shared" si="505"/>
        <v>nie</v>
      </c>
      <c r="D8070" t="str">
        <f t="shared" si="506"/>
        <v>tak</v>
      </c>
      <c r="E8070" t="str">
        <f>IF(POWER(A8070-200,2)+POWER(B8070-200,2)&lt;=POWER(200,2),"tak","nie")</f>
        <v>tak</v>
      </c>
      <c r="F8070">
        <f t="shared" si="508"/>
        <v>8069</v>
      </c>
      <c r="G8070">
        <f>(POWER(400,2)*COUNTIF($E$2:E8070,"=tak"))/(POWER(200,2)*F8070)</f>
        <v>3.1518155905316645</v>
      </c>
      <c r="H8070">
        <f t="shared" si="507"/>
        <v>1.0200000000000001E-2</v>
      </c>
    </row>
    <row r="8071" spans="1:8" x14ac:dyDescent="0.25">
      <c r="A8071">
        <v>100</v>
      </c>
      <c r="B8071">
        <v>153</v>
      </c>
      <c r="C8071" t="str">
        <f t="shared" si="505"/>
        <v>nie</v>
      </c>
      <c r="D8071" t="str">
        <f t="shared" si="506"/>
        <v>tak</v>
      </c>
      <c r="E8071" t="str">
        <f>IF(POWER(A8071-200,2)+POWER(B8071-200,2)&lt;=POWER(200,2),"tak","nie")</f>
        <v>tak</v>
      </c>
      <c r="F8071">
        <f t="shared" si="508"/>
        <v>8070</v>
      </c>
      <c r="G8071">
        <f>(POWER(400,2)*COUNTIF($E$2:E8071,"=tak"))/(POWER(200,2)*F8071)</f>
        <v>3.1519206939281288</v>
      </c>
      <c r="H8071">
        <f t="shared" si="507"/>
        <v>1.03E-2</v>
      </c>
    </row>
    <row r="8072" spans="1:8" x14ac:dyDescent="0.25">
      <c r="A8072">
        <v>209</v>
      </c>
      <c r="B8072">
        <v>56</v>
      </c>
      <c r="C8072" t="str">
        <f t="shared" si="505"/>
        <v>nie</v>
      </c>
      <c r="D8072" t="str">
        <f t="shared" si="506"/>
        <v>tak</v>
      </c>
      <c r="E8072" t="str">
        <f>IF(POWER(A8072-200,2)+POWER(B8072-200,2)&lt;=POWER(200,2),"tak","nie")</f>
        <v>tak</v>
      </c>
      <c r="F8072">
        <f t="shared" si="508"/>
        <v>8071</v>
      </c>
      <c r="G8072">
        <f>(POWER(400,2)*COUNTIF($E$2:E8072,"=tak"))/(POWER(200,2)*F8072)</f>
        <v>3.1520257712798911</v>
      </c>
      <c r="H8072">
        <f t="shared" si="507"/>
        <v>1.04E-2</v>
      </c>
    </row>
    <row r="8073" spans="1:8" x14ac:dyDescent="0.25">
      <c r="A8073">
        <v>112</v>
      </c>
      <c r="B8073">
        <v>71</v>
      </c>
      <c r="C8073" t="str">
        <f t="shared" si="505"/>
        <v>nie</v>
      </c>
      <c r="D8073" t="str">
        <f t="shared" si="506"/>
        <v>tak</v>
      </c>
      <c r="E8073" t="str">
        <f>IF(POWER(A8073-200,2)+POWER(B8073-200,2)&lt;=POWER(200,2),"tak","nie")</f>
        <v>tak</v>
      </c>
      <c r="F8073">
        <f t="shared" si="508"/>
        <v>8072</v>
      </c>
      <c r="G8073">
        <f>(POWER(400,2)*COUNTIF($E$2:E8073,"=tak"))/(POWER(200,2)*F8073)</f>
        <v>3.1521308225966305</v>
      </c>
      <c r="H8073">
        <f t="shared" si="507"/>
        <v>1.0500000000000001E-2</v>
      </c>
    </row>
    <row r="8074" spans="1:8" x14ac:dyDescent="0.25">
      <c r="A8074">
        <v>69</v>
      </c>
      <c r="B8074">
        <v>83</v>
      </c>
      <c r="C8074" t="str">
        <f t="shared" si="505"/>
        <v>nie</v>
      </c>
      <c r="D8074" t="str">
        <f t="shared" si="506"/>
        <v>tak</v>
      </c>
      <c r="E8074" t="str">
        <f>IF(POWER(A8074-200,2)+POWER(B8074-200,2)&lt;=POWER(200,2),"tak","nie")</f>
        <v>tak</v>
      </c>
      <c r="F8074">
        <f t="shared" si="508"/>
        <v>8073</v>
      </c>
      <c r="G8074">
        <f>(POWER(400,2)*COUNTIF($E$2:E8074,"=tak"))/(POWER(200,2)*F8074)</f>
        <v>3.1522358478880217</v>
      </c>
      <c r="H8074">
        <f t="shared" si="507"/>
        <v>1.06E-2</v>
      </c>
    </row>
    <row r="8075" spans="1:8" x14ac:dyDescent="0.25">
      <c r="A8075">
        <v>360</v>
      </c>
      <c r="B8075">
        <v>340</v>
      </c>
      <c r="C8075" t="str">
        <f t="shared" si="505"/>
        <v>nie</v>
      </c>
      <c r="D8075" t="str">
        <f t="shared" si="506"/>
        <v>nie</v>
      </c>
      <c r="E8075" t="str">
        <f>IF(POWER(A8075-200,2)+POWER(B8075-200,2)&lt;=POWER(200,2),"tak","nie")</f>
        <v>nie</v>
      </c>
      <c r="F8075">
        <f t="shared" si="508"/>
        <v>8074</v>
      </c>
      <c r="G8075">
        <f>(POWER(400,2)*COUNTIF($E$2:E8075,"=tak"))/(POWER(200,2)*F8075)</f>
        <v>3.151845429774585</v>
      </c>
      <c r="H8075">
        <f t="shared" si="507"/>
        <v>1.03E-2</v>
      </c>
    </row>
    <row r="8076" spans="1:8" x14ac:dyDescent="0.25">
      <c r="A8076">
        <v>17</v>
      </c>
      <c r="B8076">
        <v>279</v>
      </c>
      <c r="C8076" t="str">
        <f t="shared" si="505"/>
        <v>nie</v>
      </c>
      <c r="D8076" t="str">
        <f t="shared" si="506"/>
        <v>tak</v>
      </c>
      <c r="E8076" t="str">
        <f>IF(POWER(A8076-200,2)+POWER(B8076-200,2)&lt;=POWER(200,2),"tak","nie")</f>
        <v>tak</v>
      </c>
      <c r="F8076">
        <f t="shared" si="508"/>
        <v>8075</v>
      </c>
      <c r="G8076">
        <f>(POWER(400,2)*COUNTIF($E$2:E8076,"=tak"))/(POWER(200,2)*F8076)</f>
        <v>3.1519504643962848</v>
      </c>
      <c r="H8076">
        <f t="shared" si="507"/>
        <v>1.04E-2</v>
      </c>
    </row>
    <row r="8077" spans="1:8" x14ac:dyDescent="0.25">
      <c r="A8077">
        <v>264</v>
      </c>
      <c r="B8077">
        <v>371</v>
      </c>
      <c r="C8077" t="str">
        <f t="shared" si="505"/>
        <v>nie</v>
      </c>
      <c r="D8077" t="str">
        <f t="shared" si="506"/>
        <v>tak</v>
      </c>
      <c r="E8077" t="str">
        <f>IF(POWER(A8077-200,2)+POWER(B8077-200,2)&lt;=POWER(200,2),"tak","nie")</f>
        <v>tak</v>
      </c>
      <c r="F8077">
        <f t="shared" si="508"/>
        <v>8076</v>
      </c>
      <c r="G8077">
        <f>(POWER(400,2)*COUNTIF($E$2:E8077,"=tak"))/(POWER(200,2)*F8077)</f>
        <v>3.1520554730064387</v>
      </c>
      <c r="H8077">
        <f t="shared" si="507"/>
        <v>1.0500000000000001E-2</v>
      </c>
    </row>
    <row r="8078" spans="1:8" x14ac:dyDescent="0.25">
      <c r="A8078">
        <v>28</v>
      </c>
      <c r="B8078">
        <v>397</v>
      </c>
      <c r="C8078" t="str">
        <f t="shared" si="505"/>
        <v>nie</v>
      </c>
      <c r="D8078" t="str">
        <f t="shared" si="506"/>
        <v>nie</v>
      </c>
      <c r="E8078" t="str">
        <f>IF(POWER(A8078-200,2)+POWER(B8078-200,2)&lt;=POWER(200,2),"tak","nie")</f>
        <v>nie</v>
      </c>
      <c r="F8078">
        <f t="shared" si="508"/>
        <v>8077</v>
      </c>
      <c r="G8078">
        <f>(POWER(400,2)*COUNTIF($E$2:E8078,"=tak"))/(POWER(200,2)*F8078)</f>
        <v>3.1516652222359789</v>
      </c>
      <c r="H8078">
        <f t="shared" si="507"/>
        <v>1.01E-2</v>
      </c>
    </row>
    <row r="8079" spans="1:8" x14ac:dyDescent="0.25">
      <c r="A8079">
        <v>135</v>
      </c>
      <c r="B8079">
        <v>66</v>
      </c>
      <c r="C8079" t="str">
        <f t="shared" si="505"/>
        <v>nie</v>
      </c>
      <c r="D8079" t="str">
        <f t="shared" si="506"/>
        <v>tak</v>
      </c>
      <c r="E8079" t="str">
        <f>IF(POWER(A8079-200,2)+POWER(B8079-200,2)&lt;=POWER(200,2),"tak","nie")</f>
        <v>tak</v>
      </c>
      <c r="F8079">
        <f t="shared" si="508"/>
        <v>8078</v>
      </c>
      <c r="G8079">
        <f>(POWER(400,2)*COUNTIF($E$2:E8079,"=tak"))/(POWER(200,2)*F8079)</f>
        <v>3.1517702401584549</v>
      </c>
      <c r="H8079">
        <f t="shared" si="507"/>
        <v>1.0200000000000001E-2</v>
      </c>
    </row>
    <row r="8080" spans="1:8" x14ac:dyDescent="0.25">
      <c r="A8080">
        <v>188</v>
      </c>
      <c r="B8080">
        <v>234</v>
      </c>
      <c r="C8080" t="str">
        <f t="shared" si="505"/>
        <v>nie</v>
      </c>
      <c r="D8080" t="str">
        <f t="shared" si="506"/>
        <v>tak</v>
      </c>
      <c r="E8080" t="str">
        <f>IF(POWER(A8080-200,2)+POWER(B8080-200,2)&lt;=POWER(200,2),"tak","nie")</f>
        <v>tak</v>
      </c>
      <c r="F8080">
        <f t="shared" si="508"/>
        <v>8079</v>
      </c>
      <c r="G8080">
        <f>(POWER(400,2)*COUNTIF($E$2:E8080,"=tak"))/(POWER(200,2)*F8080)</f>
        <v>3.1518752320831784</v>
      </c>
      <c r="H8080">
        <f t="shared" si="507"/>
        <v>1.03E-2</v>
      </c>
    </row>
    <row r="8081" spans="1:8" x14ac:dyDescent="0.25">
      <c r="A8081">
        <v>317</v>
      </c>
      <c r="B8081">
        <v>387</v>
      </c>
      <c r="C8081" t="str">
        <f t="shared" si="505"/>
        <v>nie</v>
      </c>
      <c r="D8081" t="str">
        <f t="shared" si="506"/>
        <v>nie</v>
      </c>
      <c r="E8081" t="str">
        <f>IF(POWER(A8081-200,2)+POWER(B8081-200,2)&lt;=POWER(200,2),"tak","nie")</f>
        <v>nie</v>
      </c>
      <c r="F8081">
        <f t="shared" si="508"/>
        <v>8080</v>
      </c>
      <c r="G8081">
        <f>(POWER(400,2)*COUNTIF($E$2:E8081,"=tak"))/(POWER(200,2)*F8081)</f>
        <v>3.1514851485148516</v>
      </c>
      <c r="H8081">
        <f t="shared" si="507"/>
        <v>9.9000000000000008E-3</v>
      </c>
    </row>
    <row r="8082" spans="1:8" x14ac:dyDescent="0.25">
      <c r="A8082">
        <v>345</v>
      </c>
      <c r="B8082">
        <v>300</v>
      </c>
      <c r="C8082" t="str">
        <f t="shared" si="505"/>
        <v>nie</v>
      </c>
      <c r="D8082" t="str">
        <f t="shared" si="506"/>
        <v>tak</v>
      </c>
      <c r="E8082" t="str">
        <f>IF(POWER(A8082-200,2)+POWER(B8082-200,2)&lt;=POWER(200,2),"tak","nie")</f>
        <v>tak</v>
      </c>
      <c r="F8082">
        <f t="shared" si="508"/>
        <v>8081</v>
      </c>
      <c r="G8082">
        <f>(POWER(400,2)*COUNTIF($E$2:E8082,"=tak"))/(POWER(200,2)*F8082)</f>
        <v>3.151590149733944</v>
      </c>
      <c r="H8082">
        <f t="shared" si="507"/>
        <v>0.01</v>
      </c>
    </row>
    <row r="8083" spans="1:8" x14ac:dyDescent="0.25">
      <c r="A8083">
        <v>315</v>
      </c>
      <c r="B8083">
        <v>365</v>
      </c>
      <c r="C8083" t="str">
        <f t="shared" si="505"/>
        <v>nie</v>
      </c>
      <c r="D8083" t="str">
        <f t="shared" si="506"/>
        <v>nie</v>
      </c>
      <c r="E8083" t="str">
        <f>IF(POWER(A8083-200,2)+POWER(B8083-200,2)&lt;=POWER(200,2),"tak","nie")</f>
        <v>nie</v>
      </c>
      <c r="F8083">
        <f t="shared" si="508"/>
        <v>8082</v>
      </c>
      <c r="G8083">
        <f>(POWER(400,2)*COUNTIF($E$2:E8083,"=tak"))/(POWER(200,2)*F8083)</f>
        <v>3.1512001979707991</v>
      </c>
      <c r="H8083">
        <f t="shared" si="507"/>
        <v>9.5999999999999992E-3</v>
      </c>
    </row>
    <row r="8084" spans="1:8" x14ac:dyDescent="0.25">
      <c r="A8084">
        <v>93</v>
      </c>
      <c r="B8084">
        <v>276</v>
      </c>
      <c r="C8084" t="str">
        <f t="shared" si="505"/>
        <v>nie</v>
      </c>
      <c r="D8084" t="str">
        <f t="shared" si="506"/>
        <v>tak</v>
      </c>
      <c r="E8084" t="str">
        <f>IF(POWER(A8084-200,2)+POWER(B8084-200,2)&lt;=POWER(200,2),"tak","nie")</f>
        <v>tak</v>
      </c>
      <c r="F8084">
        <f t="shared" si="508"/>
        <v>8083</v>
      </c>
      <c r="G8084">
        <f>(POWER(400,2)*COUNTIF($E$2:E8084,"=tak"))/(POWER(200,2)*F8084)</f>
        <v>3.1513052084622046</v>
      </c>
      <c r="H8084">
        <f t="shared" si="507"/>
        <v>9.7000000000000003E-3</v>
      </c>
    </row>
    <row r="8085" spans="1:8" x14ac:dyDescent="0.25">
      <c r="A8085">
        <v>161</v>
      </c>
      <c r="B8085">
        <v>225</v>
      </c>
      <c r="C8085" t="str">
        <f t="shared" si="505"/>
        <v>nie</v>
      </c>
      <c r="D8085" t="str">
        <f t="shared" si="506"/>
        <v>tak</v>
      </c>
      <c r="E8085" t="str">
        <f>IF(POWER(A8085-200,2)+POWER(B8085-200,2)&lt;=POWER(200,2),"tak","nie")</f>
        <v>tak</v>
      </c>
      <c r="F8085">
        <f t="shared" si="508"/>
        <v>8084</v>
      </c>
      <c r="G8085">
        <f>(POWER(400,2)*COUNTIF($E$2:E8085,"=tak"))/(POWER(200,2)*F8085)</f>
        <v>3.1514101929737754</v>
      </c>
      <c r="H8085">
        <f t="shared" si="507"/>
        <v>9.7999999999999997E-3</v>
      </c>
    </row>
    <row r="8086" spans="1:8" x14ac:dyDescent="0.25">
      <c r="A8086">
        <v>153</v>
      </c>
      <c r="B8086">
        <v>315</v>
      </c>
      <c r="C8086" t="str">
        <f t="shared" si="505"/>
        <v>nie</v>
      </c>
      <c r="D8086" t="str">
        <f t="shared" si="506"/>
        <v>tak</v>
      </c>
      <c r="E8086" t="str">
        <f>IF(POWER(A8086-200,2)+POWER(B8086-200,2)&lt;=POWER(200,2),"tak","nie")</f>
        <v>tak</v>
      </c>
      <c r="F8086">
        <f t="shared" si="508"/>
        <v>8085</v>
      </c>
      <c r="G8086">
        <f>(POWER(400,2)*COUNTIF($E$2:E8086,"=tak"))/(POWER(200,2)*F8086)</f>
        <v>3.1515151515151514</v>
      </c>
      <c r="H8086">
        <f t="shared" si="507"/>
        <v>9.9000000000000008E-3</v>
      </c>
    </row>
    <row r="8087" spans="1:8" x14ac:dyDescent="0.25">
      <c r="A8087">
        <v>169</v>
      </c>
      <c r="B8087">
        <v>80</v>
      </c>
      <c r="C8087" t="str">
        <f t="shared" si="505"/>
        <v>nie</v>
      </c>
      <c r="D8087" t="str">
        <f t="shared" si="506"/>
        <v>tak</v>
      </c>
      <c r="E8087" t="str">
        <f>IF(POWER(A8087-200,2)+POWER(B8087-200,2)&lt;=POWER(200,2),"tak","nie")</f>
        <v>tak</v>
      </c>
      <c r="F8087">
        <f t="shared" si="508"/>
        <v>8086</v>
      </c>
      <c r="G8087">
        <f>(POWER(400,2)*COUNTIF($E$2:E8087,"=tak"))/(POWER(200,2)*F8087)</f>
        <v>3.1516200840959683</v>
      </c>
      <c r="H8087">
        <f t="shared" si="507"/>
        <v>0.01</v>
      </c>
    </row>
    <row r="8088" spans="1:8" x14ac:dyDescent="0.25">
      <c r="A8088">
        <v>141</v>
      </c>
      <c r="B8088">
        <v>22</v>
      </c>
      <c r="C8088" t="str">
        <f t="shared" si="505"/>
        <v>nie</v>
      </c>
      <c r="D8088" t="str">
        <f t="shared" si="506"/>
        <v>tak</v>
      </c>
      <c r="E8088" t="str">
        <f>IF(POWER(A8088-200,2)+POWER(B8088-200,2)&lt;=POWER(200,2),"tak","nie")</f>
        <v>tak</v>
      </c>
      <c r="F8088">
        <f t="shared" si="508"/>
        <v>8087</v>
      </c>
      <c r="G8088">
        <f>(POWER(400,2)*COUNTIF($E$2:E8088,"=tak"))/(POWER(200,2)*F8088)</f>
        <v>3.1517249907258562</v>
      </c>
      <c r="H8088">
        <f t="shared" si="507"/>
        <v>1.01E-2</v>
      </c>
    </row>
    <row r="8089" spans="1:8" x14ac:dyDescent="0.25">
      <c r="A8089">
        <v>4</v>
      </c>
      <c r="B8089">
        <v>115</v>
      </c>
      <c r="C8089" t="str">
        <f t="shared" si="505"/>
        <v>nie</v>
      </c>
      <c r="D8089" t="str">
        <f t="shared" si="506"/>
        <v>nie</v>
      </c>
      <c r="E8089" t="str">
        <f>IF(POWER(A8089-200,2)+POWER(B8089-200,2)&lt;=POWER(200,2),"tak","nie")</f>
        <v>nie</v>
      </c>
      <c r="F8089">
        <f t="shared" si="508"/>
        <v>8088</v>
      </c>
      <c r="G8089">
        <f>(POWER(400,2)*COUNTIF($E$2:E8089,"=tak"))/(POWER(200,2)*F8089)</f>
        <v>3.1513353115727001</v>
      </c>
      <c r="H8089">
        <f t="shared" si="507"/>
        <v>9.7000000000000003E-3</v>
      </c>
    </row>
    <row r="8090" spans="1:8" x14ac:dyDescent="0.25">
      <c r="A8090">
        <v>307</v>
      </c>
      <c r="B8090">
        <v>377</v>
      </c>
      <c r="C8090" t="str">
        <f t="shared" si="505"/>
        <v>nie</v>
      </c>
      <c r="D8090" t="str">
        <f t="shared" si="506"/>
        <v>nie</v>
      </c>
      <c r="E8090" t="str">
        <f>IF(POWER(A8090-200,2)+POWER(B8090-200,2)&lt;=POWER(200,2),"tak","nie")</f>
        <v>nie</v>
      </c>
      <c r="F8090">
        <f t="shared" si="508"/>
        <v>8089</v>
      </c>
      <c r="G8090">
        <f>(POWER(400,2)*COUNTIF($E$2:E8090,"=tak"))/(POWER(200,2)*F8090)</f>
        <v>3.150945728767462</v>
      </c>
      <c r="H8090">
        <f t="shared" si="507"/>
        <v>9.4000000000000004E-3</v>
      </c>
    </row>
    <row r="8091" spans="1:8" x14ac:dyDescent="0.25">
      <c r="A8091">
        <v>260</v>
      </c>
      <c r="B8091">
        <v>397</v>
      </c>
      <c r="C8091" t="str">
        <f t="shared" si="505"/>
        <v>nie</v>
      </c>
      <c r="D8091" t="str">
        <f t="shared" si="506"/>
        <v>nie</v>
      </c>
      <c r="E8091" t="str">
        <f>IF(POWER(A8091-200,2)+POWER(B8091-200,2)&lt;=POWER(200,2),"tak","nie")</f>
        <v>nie</v>
      </c>
      <c r="F8091">
        <f t="shared" si="508"/>
        <v>8090</v>
      </c>
      <c r="G8091">
        <f>(POWER(400,2)*COUNTIF($E$2:E8091,"=tak"))/(POWER(200,2)*F8091)</f>
        <v>3.1505562422744129</v>
      </c>
      <c r="H8091">
        <f t="shared" si="507"/>
        <v>8.9999999999999993E-3</v>
      </c>
    </row>
    <row r="8092" spans="1:8" x14ac:dyDescent="0.25">
      <c r="A8092">
        <v>371</v>
      </c>
      <c r="B8092">
        <v>60</v>
      </c>
      <c r="C8092" t="str">
        <f t="shared" si="505"/>
        <v>nie</v>
      </c>
      <c r="D8092" t="str">
        <f t="shared" si="506"/>
        <v>nie</v>
      </c>
      <c r="E8092" t="str">
        <f>IF(POWER(A8092-200,2)+POWER(B8092-200,2)&lt;=POWER(200,2),"tak","nie")</f>
        <v>nie</v>
      </c>
      <c r="F8092">
        <f t="shared" si="508"/>
        <v>8091</v>
      </c>
      <c r="G8092">
        <f>(POWER(400,2)*COUNTIF($E$2:E8092,"=tak"))/(POWER(200,2)*F8092)</f>
        <v>3.1501668520578421</v>
      </c>
      <c r="H8092">
        <f t="shared" si="507"/>
        <v>8.6E-3</v>
      </c>
    </row>
    <row r="8093" spans="1:8" x14ac:dyDescent="0.25">
      <c r="A8093">
        <v>121</v>
      </c>
      <c r="B8093">
        <v>387</v>
      </c>
      <c r="C8093" t="str">
        <f t="shared" si="505"/>
        <v>nie</v>
      </c>
      <c r="D8093" t="str">
        <f t="shared" si="506"/>
        <v>nie</v>
      </c>
      <c r="E8093" t="str">
        <f>IF(POWER(A8093-200,2)+POWER(B8093-200,2)&lt;=POWER(200,2),"tak","nie")</f>
        <v>nie</v>
      </c>
      <c r="F8093">
        <f t="shared" si="508"/>
        <v>8092</v>
      </c>
      <c r="G8093">
        <f>(POWER(400,2)*COUNTIF($E$2:E8093,"=tak"))/(POWER(200,2)*F8093)</f>
        <v>3.1497775580820564</v>
      </c>
      <c r="H8093">
        <f t="shared" si="507"/>
        <v>8.2000000000000007E-3</v>
      </c>
    </row>
    <row r="8094" spans="1:8" x14ac:dyDescent="0.25">
      <c r="A8094">
        <v>43</v>
      </c>
      <c r="B8094">
        <v>221</v>
      </c>
      <c r="C8094" t="str">
        <f t="shared" si="505"/>
        <v>nie</v>
      </c>
      <c r="D8094" t="str">
        <f t="shared" si="506"/>
        <v>tak</v>
      </c>
      <c r="E8094" t="str">
        <f>IF(POWER(A8094-200,2)+POWER(B8094-200,2)&lt;=POWER(200,2),"tak","nie")</f>
        <v>tak</v>
      </c>
      <c r="F8094">
        <f t="shared" si="508"/>
        <v>8093</v>
      </c>
      <c r="G8094">
        <f>(POWER(400,2)*COUNTIF($E$2:E8094,"=tak"))/(POWER(200,2)*F8094)</f>
        <v>3.1498826146052146</v>
      </c>
      <c r="H8094">
        <f t="shared" si="507"/>
        <v>8.3000000000000001E-3</v>
      </c>
    </row>
    <row r="8095" spans="1:8" x14ac:dyDescent="0.25">
      <c r="A8095">
        <v>188</v>
      </c>
      <c r="B8095">
        <v>396</v>
      </c>
      <c r="C8095" t="str">
        <f t="shared" si="505"/>
        <v>nie</v>
      </c>
      <c r="D8095" t="str">
        <f t="shared" si="506"/>
        <v>tak</v>
      </c>
      <c r="E8095" t="str">
        <f>IF(POWER(A8095-200,2)+POWER(B8095-200,2)&lt;=POWER(200,2),"tak","nie")</f>
        <v>tak</v>
      </c>
      <c r="F8095">
        <f t="shared" si="508"/>
        <v>8094</v>
      </c>
      <c r="G8095">
        <f>(POWER(400,2)*COUNTIF($E$2:E8095,"=tak"))/(POWER(200,2)*F8095)</f>
        <v>3.149987645169261</v>
      </c>
      <c r="H8095">
        <f t="shared" si="507"/>
        <v>8.3999999999999995E-3</v>
      </c>
    </row>
    <row r="8096" spans="1:8" x14ac:dyDescent="0.25">
      <c r="A8096">
        <v>221</v>
      </c>
      <c r="B8096">
        <v>261</v>
      </c>
      <c r="C8096" t="str">
        <f t="shared" si="505"/>
        <v>nie</v>
      </c>
      <c r="D8096" t="str">
        <f t="shared" si="506"/>
        <v>tak</v>
      </c>
      <c r="E8096" t="str">
        <f>IF(POWER(A8096-200,2)+POWER(B8096-200,2)&lt;=POWER(200,2),"tak","nie")</f>
        <v>tak</v>
      </c>
      <c r="F8096">
        <f t="shared" si="508"/>
        <v>8095</v>
      </c>
      <c r="G8096">
        <f>(POWER(400,2)*COUNTIF($E$2:E8096,"=tak"))/(POWER(200,2)*F8096)</f>
        <v>3.1500926497838173</v>
      </c>
      <c r="H8096">
        <f t="shared" si="507"/>
        <v>8.5000000000000006E-3</v>
      </c>
    </row>
    <row r="8097" spans="1:8" x14ac:dyDescent="0.25">
      <c r="A8097">
        <v>151</v>
      </c>
      <c r="B8097">
        <v>109</v>
      </c>
      <c r="C8097" t="str">
        <f t="shared" si="505"/>
        <v>nie</v>
      </c>
      <c r="D8097" t="str">
        <f t="shared" si="506"/>
        <v>tak</v>
      </c>
      <c r="E8097" t="str">
        <f>IF(POWER(A8097-200,2)+POWER(B8097-200,2)&lt;=POWER(200,2),"tak","nie")</f>
        <v>tak</v>
      </c>
      <c r="F8097">
        <f t="shared" si="508"/>
        <v>8096</v>
      </c>
      <c r="G8097">
        <f>(POWER(400,2)*COUNTIF($E$2:E8097,"=tak"))/(POWER(200,2)*F8097)</f>
        <v>3.150197628458498</v>
      </c>
      <c r="H8097">
        <f t="shared" si="507"/>
        <v>8.6E-3</v>
      </c>
    </row>
    <row r="8098" spans="1:8" x14ac:dyDescent="0.25">
      <c r="A8098">
        <v>357</v>
      </c>
      <c r="B8098">
        <v>170</v>
      </c>
      <c r="C8098" t="str">
        <f t="shared" si="505"/>
        <v>nie</v>
      </c>
      <c r="D8098" t="str">
        <f t="shared" si="506"/>
        <v>tak</v>
      </c>
      <c r="E8098" t="str">
        <f>IF(POWER(A8098-200,2)+POWER(B8098-200,2)&lt;=POWER(200,2),"tak","nie")</f>
        <v>tak</v>
      </c>
      <c r="F8098">
        <f t="shared" si="508"/>
        <v>8097</v>
      </c>
      <c r="G8098">
        <f>(POWER(400,2)*COUNTIF($E$2:E8098,"=tak"))/(POWER(200,2)*F8098)</f>
        <v>3.1503025812029146</v>
      </c>
      <c r="H8098">
        <f t="shared" si="507"/>
        <v>8.6999999999999994E-3</v>
      </c>
    </row>
    <row r="8099" spans="1:8" x14ac:dyDescent="0.25">
      <c r="A8099">
        <v>291</v>
      </c>
      <c r="B8099">
        <v>228</v>
      </c>
      <c r="C8099" t="str">
        <f t="shared" si="505"/>
        <v>nie</v>
      </c>
      <c r="D8099" t="str">
        <f t="shared" si="506"/>
        <v>tak</v>
      </c>
      <c r="E8099" t="str">
        <f>IF(POWER(A8099-200,2)+POWER(B8099-200,2)&lt;=POWER(200,2),"tak","nie")</f>
        <v>tak</v>
      </c>
      <c r="F8099">
        <f t="shared" si="508"/>
        <v>8098</v>
      </c>
      <c r="G8099">
        <f>(POWER(400,2)*COUNTIF($E$2:E8099,"=tak"))/(POWER(200,2)*F8099)</f>
        <v>3.1504075080266731</v>
      </c>
      <c r="H8099">
        <f t="shared" si="507"/>
        <v>8.8000000000000005E-3</v>
      </c>
    </row>
    <row r="8100" spans="1:8" x14ac:dyDescent="0.25">
      <c r="A8100">
        <v>6</v>
      </c>
      <c r="B8100">
        <v>200</v>
      </c>
      <c r="C8100" t="str">
        <f t="shared" si="505"/>
        <v>nie</v>
      </c>
      <c r="D8100" t="str">
        <f t="shared" si="506"/>
        <v>tak</v>
      </c>
      <c r="E8100" t="str">
        <f>IF(POWER(A8100-200,2)+POWER(B8100-200,2)&lt;=POWER(200,2),"tak","nie")</f>
        <v>tak</v>
      </c>
      <c r="F8100">
        <f t="shared" si="508"/>
        <v>8099</v>
      </c>
      <c r="G8100">
        <f>(POWER(400,2)*COUNTIF($E$2:E8100,"=tak"))/(POWER(200,2)*F8100)</f>
        <v>3.1505124089393752</v>
      </c>
      <c r="H8100">
        <f t="shared" si="507"/>
        <v>8.8999999999999999E-3</v>
      </c>
    </row>
    <row r="8101" spans="1:8" x14ac:dyDescent="0.25">
      <c r="A8101">
        <v>257</v>
      </c>
      <c r="B8101">
        <v>88</v>
      </c>
      <c r="C8101" t="str">
        <f t="shared" si="505"/>
        <v>nie</v>
      </c>
      <c r="D8101" t="str">
        <f t="shared" si="506"/>
        <v>tak</v>
      </c>
      <c r="E8101" t="str">
        <f>IF(POWER(A8101-200,2)+POWER(B8101-200,2)&lt;=POWER(200,2),"tak","nie")</f>
        <v>tak</v>
      </c>
      <c r="F8101">
        <f t="shared" si="508"/>
        <v>8100</v>
      </c>
      <c r="G8101">
        <f>(POWER(400,2)*COUNTIF($E$2:E8101,"=tak"))/(POWER(200,2)*F8101)</f>
        <v>3.1506172839506172</v>
      </c>
      <c r="H8101">
        <f t="shared" si="507"/>
        <v>8.9999999999999993E-3</v>
      </c>
    </row>
    <row r="8102" spans="1:8" x14ac:dyDescent="0.25">
      <c r="A8102">
        <v>259</v>
      </c>
      <c r="B8102">
        <v>73</v>
      </c>
      <c r="C8102" t="str">
        <f t="shared" si="505"/>
        <v>nie</v>
      </c>
      <c r="D8102" t="str">
        <f t="shared" si="506"/>
        <v>tak</v>
      </c>
      <c r="E8102" t="str">
        <f>IF(POWER(A8102-200,2)+POWER(B8102-200,2)&lt;=POWER(200,2),"tak","nie")</f>
        <v>tak</v>
      </c>
      <c r="F8102">
        <f t="shared" si="508"/>
        <v>8101</v>
      </c>
      <c r="G8102">
        <f>(POWER(400,2)*COUNTIF($E$2:E8102,"=tak"))/(POWER(200,2)*F8102)</f>
        <v>3.1507221330699915</v>
      </c>
      <c r="H8102">
        <f t="shared" si="507"/>
        <v>9.1000000000000004E-3</v>
      </c>
    </row>
    <row r="8103" spans="1:8" x14ac:dyDescent="0.25">
      <c r="A8103">
        <v>199</v>
      </c>
      <c r="B8103">
        <v>212</v>
      </c>
      <c r="C8103" t="str">
        <f t="shared" si="505"/>
        <v>nie</v>
      </c>
      <c r="D8103" t="str">
        <f t="shared" si="506"/>
        <v>tak</v>
      </c>
      <c r="E8103" t="str">
        <f>IF(POWER(A8103-200,2)+POWER(B8103-200,2)&lt;=POWER(200,2),"tak","nie")</f>
        <v>tak</v>
      </c>
      <c r="F8103">
        <f t="shared" si="508"/>
        <v>8102</v>
      </c>
      <c r="G8103">
        <f>(POWER(400,2)*COUNTIF($E$2:E8103,"=tak"))/(POWER(200,2)*F8103)</f>
        <v>3.1508269563070845</v>
      </c>
      <c r="H8103">
        <f t="shared" si="507"/>
        <v>9.1999999999999998E-3</v>
      </c>
    </row>
    <row r="8104" spans="1:8" x14ac:dyDescent="0.25">
      <c r="A8104">
        <v>17</v>
      </c>
      <c r="B8104">
        <v>338</v>
      </c>
      <c r="C8104" t="str">
        <f t="shared" si="505"/>
        <v>nie</v>
      </c>
      <c r="D8104" t="str">
        <f t="shared" si="506"/>
        <v>nie</v>
      </c>
      <c r="E8104" t="str">
        <f>IF(POWER(A8104-200,2)+POWER(B8104-200,2)&lt;=POWER(200,2),"tak","nie")</f>
        <v>nie</v>
      </c>
      <c r="F8104">
        <f t="shared" si="508"/>
        <v>8103</v>
      </c>
      <c r="G8104">
        <f>(POWER(400,2)*COUNTIF($E$2:E8104,"=tak"))/(POWER(200,2)*F8104)</f>
        <v>3.1504381093422191</v>
      </c>
      <c r="H8104">
        <f t="shared" si="507"/>
        <v>8.8000000000000005E-3</v>
      </c>
    </row>
    <row r="8105" spans="1:8" x14ac:dyDescent="0.25">
      <c r="A8105">
        <v>183</v>
      </c>
      <c r="B8105">
        <v>143</v>
      </c>
      <c r="C8105" t="str">
        <f t="shared" si="505"/>
        <v>nie</v>
      </c>
      <c r="D8105" t="str">
        <f t="shared" si="506"/>
        <v>tak</v>
      </c>
      <c r="E8105" t="str">
        <f>IF(POWER(A8105-200,2)+POWER(B8105-200,2)&lt;=POWER(200,2),"tak","nie")</f>
        <v>tak</v>
      </c>
      <c r="F8105">
        <f t="shared" si="508"/>
        <v>8104</v>
      </c>
      <c r="G8105">
        <f>(POWER(400,2)*COUNTIF($E$2:E8105,"=tak"))/(POWER(200,2)*F8105)</f>
        <v>3.1505429417571569</v>
      </c>
      <c r="H8105">
        <f t="shared" si="507"/>
        <v>8.9999999999999993E-3</v>
      </c>
    </row>
    <row r="8106" spans="1:8" x14ac:dyDescent="0.25">
      <c r="A8106">
        <v>223</v>
      </c>
      <c r="B8106">
        <v>387</v>
      </c>
      <c r="C8106" t="str">
        <f t="shared" si="505"/>
        <v>nie</v>
      </c>
      <c r="D8106" t="str">
        <f t="shared" si="506"/>
        <v>tak</v>
      </c>
      <c r="E8106" t="str">
        <f>IF(POWER(A8106-200,2)+POWER(B8106-200,2)&lt;=POWER(200,2),"tak","nie")</f>
        <v>tak</v>
      </c>
      <c r="F8106">
        <f t="shared" si="508"/>
        <v>8105</v>
      </c>
      <c r="G8106">
        <f>(POWER(400,2)*COUNTIF($E$2:E8106,"=tak"))/(POWER(200,2)*F8106)</f>
        <v>3.1506477483035162</v>
      </c>
      <c r="H8106">
        <f t="shared" si="507"/>
        <v>9.1000000000000004E-3</v>
      </c>
    </row>
    <row r="8107" spans="1:8" x14ac:dyDescent="0.25">
      <c r="A8107">
        <v>349</v>
      </c>
      <c r="B8107">
        <v>305</v>
      </c>
      <c r="C8107" t="str">
        <f t="shared" si="505"/>
        <v>nie</v>
      </c>
      <c r="D8107" t="str">
        <f t="shared" si="506"/>
        <v>tak</v>
      </c>
      <c r="E8107" t="str">
        <f>IF(POWER(A8107-200,2)+POWER(B8107-200,2)&lt;=POWER(200,2),"tak","nie")</f>
        <v>tak</v>
      </c>
      <c r="F8107">
        <f t="shared" si="508"/>
        <v>8106</v>
      </c>
      <c r="G8107">
        <f>(POWER(400,2)*COUNTIF($E$2:E8107,"=tak"))/(POWER(200,2)*F8107)</f>
        <v>3.1507525289908709</v>
      </c>
      <c r="H8107">
        <f t="shared" si="507"/>
        <v>9.1999999999999998E-3</v>
      </c>
    </row>
    <row r="8108" spans="1:8" x14ac:dyDescent="0.25">
      <c r="A8108">
        <v>268</v>
      </c>
      <c r="B8108">
        <v>40</v>
      </c>
      <c r="C8108" t="str">
        <f t="shared" si="505"/>
        <v>nie</v>
      </c>
      <c r="D8108" t="str">
        <f t="shared" si="506"/>
        <v>tak</v>
      </c>
      <c r="E8108" t="str">
        <f>IF(POWER(A8108-200,2)+POWER(B8108-200,2)&lt;=POWER(200,2),"tak","nie")</f>
        <v>tak</v>
      </c>
      <c r="F8108">
        <f t="shared" si="508"/>
        <v>8107</v>
      </c>
      <c r="G8108">
        <f>(POWER(400,2)*COUNTIF($E$2:E8108,"=tak"))/(POWER(200,2)*F8108)</f>
        <v>3.15085728382879</v>
      </c>
      <c r="H8108">
        <f t="shared" si="507"/>
        <v>9.2999999999999992E-3</v>
      </c>
    </row>
    <row r="8109" spans="1:8" x14ac:dyDescent="0.25">
      <c r="A8109">
        <v>113</v>
      </c>
      <c r="B8109">
        <v>128</v>
      </c>
      <c r="C8109" t="str">
        <f t="shared" si="505"/>
        <v>nie</v>
      </c>
      <c r="D8109" t="str">
        <f t="shared" si="506"/>
        <v>tak</v>
      </c>
      <c r="E8109" t="str">
        <f>IF(POWER(A8109-200,2)+POWER(B8109-200,2)&lt;=POWER(200,2),"tak","nie")</f>
        <v>tak</v>
      </c>
      <c r="F8109">
        <f t="shared" si="508"/>
        <v>8108</v>
      </c>
      <c r="G8109">
        <f>(POWER(400,2)*COUNTIF($E$2:E8109,"=tak"))/(POWER(200,2)*F8109)</f>
        <v>3.1509620128268376</v>
      </c>
      <c r="H8109">
        <f t="shared" si="507"/>
        <v>9.4000000000000004E-3</v>
      </c>
    </row>
    <row r="8110" spans="1:8" x14ac:dyDescent="0.25">
      <c r="A8110">
        <v>122</v>
      </c>
      <c r="B8110">
        <v>291</v>
      </c>
      <c r="C8110" t="str">
        <f t="shared" si="505"/>
        <v>nie</v>
      </c>
      <c r="D8110" t="str">
        <f t="shared" si="506"/>
        <v>tak</v>
      </c>
      <c r="E8110" t="str">
        <f>IF(POWER(A8110-200,2)+POWER(B8110-200,2)&lt;=POWER(200,2),"tak","nie")</f>
        <v>tak</v>
      </c>
      <c r="F8110">
        <f t="shared" si="508"/>
        <v>8109</v>
      </c>
      <c r="G8110">
        <f>(POWER(400,2)*COUNTIF($E$2:E8110,"=tak"))/(POWER(200,2)*F8110)</f>
        <v>3.151066715994574</v>
      </c>
      <c r="H8110">
        <f t="shared" si="507"/>
        <v>9.4999999999999998E-3</v>
      </c>
    </row>
    <row r="8111" spans="1:8" x14ac:dyDescent="0.25">
      <c r="A8111">
        <v>2</v>
      </c>
      <c r="B8111">
        <v>48</v>
      </c>
      <c r="C8111" t="str">
        <f t="shared" si="505"/>
        <v>nie</v>
      </c>
      <c r="D8111" t="str">
        <f t="shared" si="506"/>
        <v>nie</v>
      </c>
      <c r="E8111" t="str">
        <f>IF(POWER(A8111-200,2)+POWER(B8111-200,2)&lt;=POWER(200,2),"tak","nie")</f>
        <v>nie</v>
      </c>
      <c r="F8111">
        <f t="shared" si="508"/>
        <v>8110</v>
      </c>
      <c r="G8111">
        <f>(POWER(400,2)*COUNTIF($E$2:E8111,"=tak"))/(POWER(200,2)*F8111)</f>
        <v>3.1506781750924784</v>
      </c>
      <c r="H8111">
        <f t="shared" si="507"/>
        <v>9.1000000000000004E-3</v>
      </c>
    </row>
    <row r="8112" spans="1:8" x14ac:dyDescent="0.25">
      <c r="A8112">
        <v>35</v>
      </c>
      <c r="B8112">
        <v>31</v>
      </c>
      <c r="C8112" t="str">
        <f t="shared" si="505"/>
        <v>nie</v>
      </c>
      <c r="D8112" t="str">
        <f t="shared" si="506"/>
        <v>nie</v>
      </c>
      <c r="E8112" t="str">
        <f>IF(POWER(A8112-200,2)+POWER(B8112-200,2)&lt;=POWER(200,2),"tak","nie")</f>
        <v>nie</v>
      </c>
      <c r="F8112">
        <f t="shared" si="508"/>
        <v>8111</v>
      </c>
      <c r="G8112">
        <f>(POWER(400,2)*COUNTIF($E$2:E8112,"=tak"))/(POWER(200,2)*F8112)</f>
        <v>3.1502897299963015</v>
      </c>
      <c r="H8112">
        <f t="shared" si="507"/>
        <v>8.6999999999999994E-3</v>
      </c>
    </row>
    <row r="8113" spans="1:8" x14ac:dyDescent="0.25">
      <c r="A8113">
        <v>105</v>
      </c>
      <c r="B8113">
        <v>195</v>
      </c>
      <c r="C8113" t="str">
        <f t="shared" si="505"/>
        <v>nie</v>
      </c>
      <c r="D8113" t="str">
        <f t="shared" si="506"/>
        <v>tak</v>
      </c>
      <c r="E8113" t="str">
        <f>IF(POWER(A8113-200,2)+POWER(B8113-200,2)&lt;=POWER(200,2),"tak","nie")</f>
        <v>tak</v>
      </c>
      <c r="F8113">
        <f t="shared" si="508"/>
        <v>8112</v>
      </c>
      <c r="G8113">
        <f>(POWER(400,2)*COUNTIF($E$2:E8113,"=tak"))/(POWER(200,2)*F8113)</f>
        <v>3.1503944773175543</v>
      </c>
      <c r="H8113">
        <f t="shared" si="507"/>
        <v>8.8000000000000005E-3</v>
      </c>
    </row>
    <row r="8114" spans="1:8" x14ac:dyDescent="0.25">
      <c r="A8114">
        <v>1</v>
      </c>
      <c r="B8114">
        <v>369</v>
      </c>
      <c r="C8114" t="str">
        <f t="shared" si="505"/>
        <v>nie</v>
      </c>
      <c r="D8114" t="str">
        <f t="shared" si="506"/>
        <v>nie</v>
      </c>
      <c r="E8114" t="str">
        <f>IF(POWER(A8114-200,2)+POWER(B8114-200,2)&lt;=POWER(200,2),"tak","nie")</f>
        <v>nie</v>
      </c>
      <c r="F8114">
        <f t="shared" si="508"/>
        <v>8113</v>
      </c>
      <c r="G8114">
        <f>(POWER(400,2)*COUNTIF($E$2:E8114,"=tak"))/(POWER(200,2)*F8114)</f>
        <v>3.1500061629483547</v>
      </c>
      <c r="H8114">
        <f t="shared" si="507"/>
        <v>8.3999999999999995E-3</v>
      </c>
    </row>
    <row r="8115" spans="1:8" x14ac:dyDescent="0.25">
      <c r="A8115">
        <v>352</v>
      </c>
      <c r="B8115">
        <v>46</v>
      </c>
      <c r="C8115" t="str">
        <f t="shared" si="505"/>
        <v>nie</v>
      </c>
      <c r="D8115" t="str">
        <f t="shared" si="506"/>
        <v>nie</v>
      </c>
      <c r="E8115" t="str">
        <f>IF(POWER(A8115-200,2)+POWER(B8115-200,2)&lt;=POWER(200,2),"tak","nie")</f>
        <v>nie</v>
      </c>
      <c r="F8115">
        <f t="shared" si="508"/>
        <v>8114</v>
      </c>
      <c r="G8115">
        <f>(POWER(400,2)*COUNTIF($E$2:E8115,"=tak"))/(POWER(200,2)*F8115)</f>
        <v>3.149617944293813</v>
      </c>
      <c r="H8115">
        <f t="shared" si="507"/>
        <v>8.0000000000000002E-3</v>
      </c>
    </row>
    <row r="8116" spans="1:8" x14ac:dyDescent="0.25">
      <c r="A8116">
        <v>302</v>
      </c>
      <c r="B8116">
        <v>25</v>
      </c>
      <c r="C8116" t="str">
        <f t="shared" si="505"/>
        <v>nie</v>
      </c>
      <c r="D8116" t="str">
        <f t="shared" si="506"/>
        <v>nie</v>
      </c>
      <c r="E8116" t="str">
        <f>IF(POWER(A8116-200,2)+POWER(B8116-200,2)&lt;=POWER(200,2),"tak","nie")</f>
        <v>nie</v>
      </c>
      <c r="F8116">
        <f t="shared" si="508"/>
        <v>8115</v>
      </c>
      <c r="G8116">
        <f>(POWER(400,2)*COUNTIF($E$2:E8116,"=tak"))/(POWER(200,2)*F8116)</f>
        <v>3.1492298213185461</v>
      </c>
      <c r="H8116">
        <f t="shared" si="507"/>
        <v>7.6E-3</v>
      </c>
    </row>
    <row r="8117" spans="1:8" x14ac:dyDescent="0.25">
      <c r="A8117">
        <v>148</v>
      </c>
      <c r="B8117">
        <v>132</v>
      </c>
      <c r="C8117" t="str">
        <f t="shared" si="505"/>
        <v>nie</v>
      </c>
      <c r="D8117" t="str">
        <f t="shared" si="506"/>
        <v>tak</v>
      </c>
      <c r="E8117" t="str">
        <f>IF(POWER(A8117-200,2)+POWER(B8117-200,2)&lt;=POWER(200,2),"tak","nie")</f>
        <v>tak</v>
      </c>
      <c r="F8117">
        <f t="shared" si="508"/>
        <v>8116</v>
      </c>
      <c r="G8117">
        <f>(POWER(400,2)*COUNTIF($E$2:E8117,"=tak"))/(POWER(200,2)*F8117)</f>
        <v>3.1493346476096598</v>
      </c>
      <c r="H8117">
        <f t="shared" si="507"/>
        <v>7.7000000000000002E-3</v>
      </c>
    </row>
    <row r="8118" spans="1:8" x14ac:dyDescent="0.25">
      <c r="A8118">
        <v>330</v>
      </c>
      <c r="B8118">
        <v>105</v>
      </c>
      <c r="C8118" t="str">
        <f t="shared" si="505"/>
        <v>nie</v>
      </c>
      <c r="D8118" t="str">
        <f t="shared" si="506"/>
        <v>tak</v>
      </c>
      <c r="E8118" t="str">
        <f>IF(POWER(A8118-200,2)+POWER(B8118-200,2)&lt;=POWER(200,2),"tak","nie")</f>
        <v>tak</v>
      </c>
      <c r="F8118">
        <f t="shared" si="508"/>
        <v>8117</v>
      </c>
      <c r="G8118">
        <f>(POWER(400,2)*COUNTIF($E$2:E8118,"=tak"))/(POWER(200,2)*F8118)</f>
        <v>3.1494394480719476</v>
      </c>
      <c r="H8118">
        <f t="shared" si="507"/>
        <v>7.7999999999999996E-3</v>
      </c>
    </row>
    <row r="8119" spans="1:8" x14ac:dyDescent="0.25">
      <c r="A8119">
        <v>283</v>
      </c>
      <c r="B8119">
        <v>231</v>
      </c>
      <c r="C8119" t="str">
        <f t="shared" si="505"/>
        <v>nie</v>
      </c>
      <c r="D8119" t="str">
        <f t="shared" si="506"/>
        <v>tak</v>
      </c>
      <c r="E8119" t="str">
        <f>IF(POWER(A8119-200,2)+POWER(B8119-200,2)&lt;=POWER(200,2),"tak","nie")</f>
        <v>tak</v>
      </c>
      <c r="F8119">
        <f t="shared" si="508"/>
        <v>8118</v>
      </c>
      <c r="G8119">
        <f>(POWER(400,2)*COUNTIF($E$2:E8119,"=tak"))/(POWER(200,2)*F8119)</f>
        <v>3.1495442227149546</v>
      </c>
      <c r="H8119">
        <f t="shared" si="507"/>
        <v>8.0000000000000002E-3</v>
      </c>
    </row>
    <row r="8120" spans="1:8" x14ac:dyDescent="0.25">
      <c r="A8120">
        <v>115</v>
      </c>
      <c r="B8120">
        <v>154</v>
      </c>
      <c r="C8120" t="str">
        <f t="shared" si="505"/>
        <v>nie</v>
      </c>
      <c r="D8120" t="str">
        <f t="shared" si="506"/>
        <v>tak</v>
      </c>
      <c r="E8120" t="str">
        <f>IF(POWER(A8120-200,2)+POWER(B8120-200,2)&lt;=POWER(200,2),"tak","nie")</f>
        <v>tak</v>
      </c>
      <c r="F8120">
        <f t="shared" si="508"/>
        <v>8119</v>
      </c>
      <c r="G8120">
        <f>(POWER(400,2)*COUNTIF($E$2:E8120,"=tak"))/(POWER(200,2)*F8120)</f>
        <v>3.1496489715482201</v>
      </c>
      <c r="H8120">
        <f t="shared" si="507"/>
        <v>8.0999999999999996E-3</v>
      </c>
    </row>
    <row r="8121" spans="1:8" x14ac:dyDescent="0.25">
      <c r="A8121">
        <v>394</v>
      </c>
      <c r="B8121">
        <v>81</v>
      </c>
      <c r="C8121" t="str">
        <f t="shared" si="505"/>
        <v>nie</v>
      </c>
      <c r="D8121" t="str">
        <f t="shared" si="506"/>
        <v>nie</v>
      </c>
      <c r="E8121" t="str">
        <f>IF(POWER(A8121-200,2)+POWER(B8121-200,2)&lt;=POWER(200,2),"tak","nie")</f>
        <v>nie</v>
      </c>
      <c r="F8121">
        <f t="shared" si="508"/>
        <v>8120</v>
      </c>
      <c r="G8121">
        <f>(POWER(400,2)*COUNTIF($E$2:E8121,"=tak"))/(POWER(200,2)*F8121)</f>
        <v>3.1492610837438422</v>
      </c>
      <c r="H8121">
        <f t="shared" si="507"/>
        <v>7.7000000000000002E-3</v>
      </c>
    </row>
    <row r="8122" spans="1:8" x14ac:dyDescent="0.25">
      <c r="A8122">
        <v>121</v>
      </c>
      <c r="B8122">
        <v>107</v>
      </c>
      <c r="C8122" t="str">
        <f t="shared" si="505"/>
        <v>nie</v>
      </c>
      <c r="D8122" t="str">
        <f t="shared" si="506"/>
        <v>tak</v>
      </c>
      <c r="E8122" t="str">
        <f>IF(POWER(A8122-200,2)+POWER(B8122-200,2)&lt;=POWER(200,2),"tak","nie")</f>
        <v>tak</v>
      </c>
      <c r="F8122">
        <f t="shared" si="508"/>
        <v>8121</v>
      </c>
      <c r="G8122">
        <f>(POWER(400,2)*COUNTIF($E$2:E8122,"=tak"))/(POWER(200,2)*F8122)</f>
        <v>3.1493658416451176</v>
      </c>
      <c r="H8122">
        <f t="shared" si="507"/>
        <v>7.7999999999999996E-3</v>
      </c>
    </row>
    <row r="8123" spans="1:8" x14ac:dyDescent="0.25">
      <c r="A8123">
        <v>114</v>
      </c>
      <c r="B8123">
        <v>163</v>
      </c>
      <c r="C8123" t="str">
        <f t="shared" si="505"/>
        <v>nie</v>
      </c>
      <c r="D8123" t="str">
        <f t="shared" si="506"/>
        <v>tak</v>
      </c>
      <c r="E8123" t="str">
        <f>IF(POWER(A8123-200,2)+POWER(B8123-200,2)&lt;=POWER(200,2),"tak","nie")</f>
        <v>tak</v>
      </c>
      <c r="F8123">
        <f t="shared" si="508"/>
        <v>8122</v>
      </c>
      <c r="G8123">
        <f>(POWER(400,2)*COUNTIF($E$2:E8123,"=tak"))/(POWER(200,2)*F8123)</f>
        <v>3.1494705737503077</v>
      </c>
      <c r="H8123">
        <f t="shared" si="507"/>
        <v>7.9000000000000008E-3</v>
      </c>
    </row>
    <row r="8124" spans="1:8" x14ac:dyDescent="0.25">
      <c r="A8124">
        <v>63</v>
      </c>
      <c r="B8124">
        <v>386</v>
      </c>
      <c r="C8124" t="str">
        <f t="shared" si="505"/>
        <v>nie</v>
      </c>
      <c r="D8124" t="str">
        <f t="shared" si="506"/>
        <v>nie</v>
      </c>
      <c r="E8124" t="str">
        <f>IF(POWER(A8124-200,2)+POWER(B8124-200,2)&lt;=POWER(200,2),"tak","nie")</f>
        <v>nie</v>
      </c>
      <c r="F8124">
        <f t="shared" si="508"/>
        <v>8123</v>
      </c>
      <c r="G8124">
        <f>(POWER(400,2)*COUNTIF($E$2:E8124,"=tak"))/(POWER(200,2)*F8124)</f>
        <v>3.1490828511633633</v>
      </c>
      <c r="H8124">
        <f t="shared" si="507"/>
        <v>7.4999999999999997E-3</v>
      </c>
    </row>
    <row r="8125" spans="1:8" x14ac:dyDescent="0.25">
      <c r="A8125">
        <v>272</v>
      </c>
      <c r="B8125">
        <v>311</v>
      </c>
      <c r="C8125" t="str">
        <f t="shared" si="505"/>
        <v>nie</v>
      </c>
      <c r="D8125" t="str">
        <f t="shared" si="506"/>
        <v>tak</v>
      </c>
      <c r="E8125" t="str">
        <f>IF(POWER(A8125-200,2)+POWER(B8125-200,2)&lt;=POWER(200,2),"tak","nie")</f>
        <v>tak</v>
      </c>
      <c r="F8125">
        <f t="shared" si="508"/>
        <v>8124</v>
      </c>
      <c r="G8125">
        <f>(POWER(400,2)*COUNTIF($E$2:E8125,"=tak"))/(POWER(200,2)*F8125)</f>
        <v>3.1491875923190547</v>
      </c>
      <c r="H8125">
        <f t="shared" si="507"/>
        <v>7.6E-3</v>
      </c>
    </row>
    <row r="8126" spans="1:8" x14ac:dyDescent="0.25">
      <c r="A8126">
        <v>26</v>
      </c>
      <c r="B8126">
        <v>95</v>
      </c>
      <c r="C8126" t="str">
        <f t="shared" si="505"/>
        <v>nie</v>
      </c>
      <c r="D8126" t="str">
        <f t="shared" si="506"/>
        <v>nie</v>
      </c>
      <c r="E8126" t="str">
        <f>IF(POWER(A8126-200,2)+POWER(B8126-200,2)&lt;=POWER(200,2),"tak","nie")</f>
        <v>nie</v>
      </c>
      <c r="F8126">
        <f t="shared" si="508"/>
        <v>8125</v>
      </c>
      <c r="G8126">
        <f>(POWER(400,2)*COUNTIF($E$2:E8126,"=tak"))/(POWER(200,2)*F8126)</f>
        <v>3.1488</v>
      </c>
      <c r="H8126">
        <f t="shared" si="507"/>
        <v>7.1999999999999998E-3</v>
      </c>
    </row>
    <row r="8127" spans="1:8" x14ac:dyDescent="0.25">
      <c r="A8127">
        <v>371</v>
      </c>
      <c r="B8127">
        <v>40</v>
      </c>
      <c r="C8127" t="str">
        <f t="shared" si="505"/>
        <v>nie</v>
      </c>
      <c r="D8127" t="str">
        <f t="shared" si="506"/>
        <v>nie</v>
      </c>
      <c r="E8127" t="str">
        <f>IF(POWER(A8127-200,2)+POWER(B8127-200,2)&lt;=POWER(200,2),"tak","nie")</f>
        <v>nie</v>
      </c>
      <c r="F8127">
        <f t="shared" si="508"/>
        <v>8126</v>
      </c>
      <c r="G8127">
        <f>(POWER(400,2)*COUNTIF($E$2:E8127,"=tak"))/(POWER(200,2)*F8127)</f>
        <v>3.1484125030765444</v>
      </c>
      <c r="H8127">
        <f t="shared" si="507"/>
        <v>6.7999999999999996E-3</v>
      </c>
    </row>
    <row r="8128" spans="1:8" x14ac:dyDescent="0.25">
      <c r="A8128">
        <v>122</v>
      </c>
      <c r="B8128">
        <v>379</v>
      </c>
      <c r="C8128" t="str">
        <f t="shared" si="505"/>
        <v>nie</v>
      </c>
      <c r="D8128" t="str">
        <f t="shared" si="506"/>
        <v>tak</v>
      </c>
      <c r="E8128" t="str">
        <f>IF(POWER(A8128-200,2)+POWER(B8128-200,2)&lt;=POWER(200,2),"tak","nie")</f>
        <v>tak</v>
      </c>
      <c r="F8128">
        <f t="shared" si="508"/>
        <v>8127</v>
      </c>
      <c r="G8128">
        <f>(POWER(400,2)*COUNTIF($E$2:E8128,"=tak"))/(POWER(200,2)*F8128)</f>
        <v>3.1485172880521719</v>
      </c>
      <c r="H8128">
        <f t="shared" si="507"/>
        <v>6.8999999999999999E-3</v>
      </c>
    </row>
    <row r="8129" spans="1:8" x14ac:dyDescent="0.25">
      <c r="A8129">
        <v>389</v>
      </c>
      <c r="B8129">
        <v>81</v>
      </c>
      <c r="C8129" t="str">
        <f t="shared" si="505"/>
        <v>nie</v>
      </c>
      <c r="D8129" t="str">
        <f t="shared" si="506"/>
        <v>nie</v>
      </c>
      <c r="E8129" t="str">
        <f>IF(POWER(A8129-200,2)+POWER(B8129-200,2)&lt;=POWER(200,2),"tak","nie")</f>
        <v>nie</v>
      </c>
      <c r="F8129">
        <f t="shared" si="508"/>
        <v>8128</v>
      </c>
      <c r="G8129">
        <f>(POWER(400,2)*COUNTIF($E$2:E8129,"=tak"))/(POWER(200,2)*F8129)</f>
        <v>3.1481299212598426</v>
      </c>
      <c r="H8129">
        <f t="shared" si="507"/>
        <v>6.4999999999999997E-3</v>
      </c>
    </row>
    <row r="8130" spans="1:8" x14ac:dyDescent="0.25">
      <c r="A8130">
        <v>93</v>
      </c>
      <c r="B8130">
        <v>33</v>
      </c>
      <c r="C8130" t="str">
        <f t="shared" si="505"/>
        <v>nie</v>
      </c>
      <c r="D8130" t="str">
        <f t="shared" si="506"/>
        <v>tak</v>
      </c>
      <c r="E8130" t="str">
        <f>IF(POWER(A8130-200,2)+POWER(B8130-200,2)&lt;=POWER(200,2),"tak","nie")</f>
        <v>tak</v>
      </c>
      <c r="F8130">
        <f t="shared" si="508"/>
        <v>8129</v>
      </c>
      <c r="G8130">
        <f>(POWER(400,2)*COUNTIF($E$2:E8130,"=tak"))/(POWER(200,2)*F8130)</f>
        <v>3.1482347152171237</v>
      </c>
      <c r="H8130">
        <f t="shared" si="507"/>
        <v>6.6E-3</v>
      </c>
    </row>
    <row r="8131" spans="1:8" x14ac:dyDescent="0.25">
      <c r="A8131">
        <v>176</v>
      </c>
      <c r="B8131">
        <v>11</v>
      </c>
      <c r="C8131" t="str">
        <f t="shared" ref="C8131:C8194" si="509">IF(POWER(A8131-200,2)+POWER(B8131-200,2)=POWER(200,2),"tak","nie")</f>
        <v>nie</v>
      </c>
      <c r="D8131" t="str">
        <f t="shared" ref="D8131:D8194" si="510">IF(POWER(A8131-200,2)+POWER(B8131-200,2)&lt;POWER(200,2),"tak","nie")</f>
        <v>tak</v>
      </c>
      <c r="E8131" t="str">
        <f>IF(POWER(A8131-200,2)+POWER(B8131-200,2)&lt;=POWER(200,2),"tak","nie")</f>
        <v>tak</v>
      </c>
      <c r="F8131">
        <f t="shared" si="508"/>
        <v>8130</v>
      </c>
      <c r="G8131">
        <f>(POWER(400,2)*COUNTIF($E$2:E8131,"=tak"))/(POWER(200,2)*F8131)</f>
        <v>3.1483394833948339</v>
      </c>
      <c r="H8131">
        <f t="shared" ref="H8131:H8194" si="511">ROUND(ABS(PI()-G8131),4)</f>
        <v>6.7000000000000002E-3</v>
      </c>
    </row>
    <row r="8132" spans="1:8" x14ac:dyDescent="0.25">
      <c r="A8132">
        <v>284</v>
      </c>
      <c r="B8132">
        <v>257</v>
      </c>
      <c r="C8132" t="str">
        <f t="shared" si="509"/>
        <v>nie</v>
      </c>
      <c r="D8132" t="str">
        <f t="shared" si="510"/>
        <v>tak</v>
      </c>
      <c r="E8132" t="str">
        <f>IF(POWER(A8132-200,2)+POWER(B8132-200,2)&lt;=POWER(200,2),"tak","nie")</f>
        <v>tak</v>
      </c>
      <c r="F8132">
        <f t="shared" ref="F8132:F8195" si="512">F8131+1</f>
        <v>8131</v>
      </c>
      <c r="G8132">
        <f>(POWER(400,2)*COUNTIF($E$2:E8132,"=tak"))/(POWER(200,2)*F8132)</f>
        <v>3.1484442258024843</v>
      </c>
      <c r="H8132">
        <f t="shared" si="511"/>
        <v>6.8999999999999999E-3</v>
      </c>
    </row>
    <row r="8133" spans="1:8" x14ac:dyDescent="0.25">
      <c r="A8133">
        <v>83</v>
      </c>
      <c r="B8133">
        <v>5</v>
      </c>
      <c r="C8133" t="str">
        <f t="shared" si="509"/>
        <v>nie</v>
      </c>
      <c r="D8133" t="str">
        <f t="shared" si="510"/>
        <v>nie</v>
      </c>
      <c r="E8133" t="str">
        <f>IF(POWER(A8133-200,2)+POWER(B8133-200,2)&lt;=POWER(200,2),"tak","nie")</f>
        <v>nie</v>
      </c>
      <c r="F8133">
        <f t="shared" si="512"/>
        <v>8132</v>
      </c>
      <c r="G8133">
        <f>(POWER(400,2)*COUNTIF($E$2:E8133,"=tak"))/(POWER(200,2)*F8133)</f>
        <v>3.148057058534186</v>
      </c>
      <c r="H8133">
        <f t="shared" si="511"/>
        <v>6.4999999999999997E-3</v>
      </c>
    </row>
    <row r="8134" spans="1:8" x14ac:dyDescent="0.25">
      <c r="A8134">
        <v>332</v>
      </c>
      <c r="B8134">
        <v>191</v>
      </c>
      <c r="C8134" t="str">
        <f t="shared" si="509"/>
        <v>nie</v>
      </c>
      <c r="D8134" t="str">
        <f t="shared" si="510"/>
        <v>tak</v>
      </c>
      <c r="E8134" t="str">
        <f>IF(POWER(A8134-200,2)+POWER(B8134-200,2)&lt;=POWER(200,2),"tak","nie")</f>
        <v>tak</v>
      </c>
      <c r="F8134">
        <f t="shared" si="512"/>
        <v>8133</v>
      </c>
      <c r="G8134">
        <f>(POWER(400,2)*COUNTIF($E$2:E8134,"=tak"))/(POWER(200,2)*F8134)</f>
        <v>3.1481618099102424</v>
      </c>
      <c r="H8134">
        <f t="shared" si="511"/>
        <v>6.6E-3</v>
      </c>
    </row>
    <row r="8135" spans="1:8" x14ac:dyDescent="0.25">
      <c r="A8135">
        <v>290</v>
      </c>
      <c r="B8135">
        <v>312</v>
      </c>
      <c r="C8135" t="str">
        <f t="shared" si="509"/>
        <v>nie</v>
      </c>
      <c r="D8135" t="str">
        <f t="shared" si="510"/>
        <v>tak</v>
      </c>
      <c r="E8135" t="str">
        <f>IF(POWER(A8135-200,2)+POWER(B8135-200,2)&lt;=POWER(200,2),"tak","nie")</f>
        <v>tak</v>
      </c>
      <c r="F8135">
        <f t="shared" si="512"/>
        <v>8134</v>
      </c>
      <c r="G8135">
        <f>(POWER(400,2)*COUNTIF($E$2:E8135,"=tak"))/(POWER(200,2)*F8135)</f>
        <v>3.1482665355298747</v>
      </c>
      <c r="H8135">
        <f t="shared" si="511"/>
        <v>6.7000000000000002E-3</v>
      </c>
    </row>
    <row r="8136" spans="1:8" x14ac:dyDescent="0.25">
      <c r="A8136">
        <v>82</v>
      </c>
      <c r="B8136">
        <v>379</v>
      </c>
      <c r="C8136" t="str">
        <f t="shared" si="509"/>
        <v>nie</v>
      </c>
      <c r="D8136" t="str">
        <f t="shared" si="510"/>
        <v>nie</v>
      </c>
      <c r="E8136" t="str">
        <f>IF(POWER(A8136-200,2)+POWER(B8136-200,2)&lt;=POWER(200,2),"tak","nie")</f>
        <v>nie</v>
      </c>
      <c r="F8136">
        <f t="shared" si="512"/>
        <v>8135</v>
      </c>
      <c r="G8136">
        <f>(POWER(400,2)*COUNTIF($E$2:E8136,"=tak"))/(POWER(200,2)*F8136)</f>
        <v>3.1478795328826061</v>
      </c>
      <c r="H8136">
        <f t="shared" si="511"/>
        <v>6.3E-3</v>
      </c>
    </row>
    <row r="8137" spans="1:8" x14ac:dyDescent="0.25">
      <c r="A8137">
        <v>259</v>
      </c>
      <c r="B8137">
        <v>146</v>
      </c>
      <c r="C8137" t="str">
        <f t="shared" si="509"/>
        <v>nie</v>
      </c>
      <c r="D8137" t="str">
        <f t="shared" si="510"/>
        <v>tak</v>
      </c>
      <c r="E8137" t="str">
        <f>IF(POWER(A8137-200,2)+POWER(B8137-200,2)&lt;=POWER(200,2),"tak","nie")</f>
        <v>tak</v>
      </c>
      <c r="F8137">
        <f t="shared" si="512"/>
        <v>8136</v>
      </c>
      <c r="G8137">
        <f>(POWER(400,2)*COUNTIF($E$2:E8137,"=tak"))/(POWER(200,2)*F8137)</f>
        <v>3.1479842674532938</v>
      </c>
      <c r="H8137">
        <f t="shared" si="511"/>
        <v>6.4000000000000003E-3</v>
      </c>
    </row>
    <row r="8138" spans="1:8" x14ac:dyDescent="0.25">
      <c r="A8138">
        <v>336</v>
      </c>
      <c r="B8138">
        <v>248</v>
      </c>
      <c r="C8138" t="str">
        <f t="shared" si="509"/>
        <v>nie</v>
      </c>
      <c r="D8138" t="str">
        <f t="shared" si="510"/>
        <v>tak</v>
      </c>
      <c r="E8138" t="str">
        <f>IF(POWER(A8138-200,2)+POWER(B8138-200,2)&lt;=POWER(200,2),"tak","nie")</f>
        <v>tak</v>
      </c>
      <c r="F8138">
        <f t="shared" si="512"/>
        <v>8137</v>
      </c>
      <c r="G8138">
        <f>(POWER(400,2)*COUNTIF($E$2:E8138,"=tak"))/(POWER(200,2)*F8138)</f>
        <v>3.1480889762811848</v>
      </c>
      <c r="H8138">
        <f t="shared" si="511"/>
        <v>6.4999999999999997E-3</v>
      </c>
    </row>
    <row r="8139" spans="1:8" x14ac:dyDescent="0.25">
      <c r="A8139">
        <v>340</v>
      </c>
      <c r="B8139">
        <v>86</v>
      </c>
      <c r="C8139" t="str">
        <f t="shared" si="509"/>
        <v>nie</v>
      </c>
      <c r="D8139" t="str">
        <f t="shared" si="510"/>
        <v>tak</v>
      </c>
      <c r="E8139" t="str">
        <f>IF(POWER(A8139-200,2)+POWER(B8139-200,2)&lt;=POWER(200,2),"tak","nie")</f>
        <v>tak</v>
      </c>
      <c r="F8139">
        <f t="shared" si="512"/>
        <v>8138</v>
      </c>
      <c r="G8139">
        <f>(POWER(400,2)*COUNTIF($E$2:E8139,"=tak"))/(POWER(200,2)*F8139)</f>
        <v>3.1481936593757678</v>
      </c>
      <c r="H8139">
        <f t="shared" si="511"/>
        <v>6.6E-3</v>
      </c>
    </row>
    <row r="8140" spans="1:8" x14ac:dyDescent="0.25">
      <c r="A8140">
        <v>201</v>
      </c>
      <c r="B8140">
        <v>330</v>
      </c>
      <c r="C8140" t="str">
        <f t="shared" si="509"/>
        <v>nie</v>
      </c>
      <c r="D8140" t="str">
        <f t="shared" si="510"/>
        <v>tak</v>
      </c>
      <c r="E8140" t="str">
        <f>IF(POWER(A8140-200,2)+POWER(B8140-200,2)&lt;=POWER(200,2),"tak","nie")</f>
        <v>tak</v>
      </c>
      <c r="F8140">
        <f t="shared" si="512"/>
        <v>8139</v>
      </c>
      <c r="G8140">
        <f>(POWER(400,2)*COUNTIF($E$2:E8140,"=tak"))/(POWER(200,2)*F8140)</f>
        <v>3.148298316746529</v>
      </c>
      <c r="H8140">
        <f t="shared" si="511"/>
        <v>6.7000000000000002E-3</v>
      </c>
    </row>
    <row r="8141" spans="1:8" x14ac:dyDescent="0.25">
      <c r="A8141">
        <v>260</v>
      </c>
      <c r="B8141">
        <v>257</v>
      </c>
      <c r="C8141" t="str">
        <f t="shared" si="509"/>
        <v>nie</v>
      </c>
      <c r="D8141" t="str">
        <f t="shared" si="510"/>
        <v>tak</v>
      </c>
      <c r="E8141" t="str">
        <f>IF(POWER(A8141-200,2)+POWER(B8141-200,2)&lt;=POWER(200,2),"tak","nie")</f>
        <v>tak</v>
      </c>
      <c r="F8141">
        <f t="shared" si="512"/>
        <v>8140</v>
      </c>
      <c r="G8141">
        <f>(POWER(400,2)*COUNTIF($E$2:E8141,"=tak"))/(POWER(200,2)*F8141)</f>
        <v>3.1484029484029485</v>
      </c>
      <c r="H8141">
        <f t="shared" si="511"/>
        <v>6.7999999999999996E-3</v>
      </c>
    </row>
    <row r="8142" spans="1:8" x14ac:dyDescent="0.25">
      <c r="A8142">
        <v>173</v>
      </c>
      <c r="B8142">
        <v>129</v>
      </c>
      <c r="C8142" t="str">
        <f t="shared" si="509"/>
        <v>nie</v>
      </c>
      <c r="D8142" t="str">
        <f t="shared" si="510"/>
        <v>tak</v>
      </c>
      <c r="E8142" t="str">
        <f>IF(POWER(A8142-200,2)+POWER(B8142-200,2)&lt;=POWER(200,2),"tak","nie")</f>
        <v>tak</v>
      </c>
      <c r="F8142">
        <f t="shared" si="512"/>
        <v>8141</v>
      </c>
      <c r="G8142">
        <f>(POWER(400,2)*COUNTIF($E$2:E8142,"=tak"))/(POWER(200,2)*F8142)</f>
        <v>3.1485075543545018</v>
      </c>
      <c r="H8142">
        <f t="shared" si="511"/>
        <v>6.8999999999999999E-3</v>
      </c>
    </row>
    <row r="8143" spans="1:8" x14ac:dyDescent="0.25">
      <c r="A8143">
        <v>311</v>
      </c>
      <c r="B8143">
        <v>175</v>
      </c>
      <c r="C8143" t="str">
        <f t="shared" si="509"/>
        <v>nie</v>
      </c>
      <c r="D8143" t="str">
        <f t="shared" si="510"/>
        <v>tak</v>
      </c>
      <c r="E8143" t="str">
        <f>IF(POWER(A8143-200,2)+POWER(B8143-200,2)&lt;=POWER(200,2),"tak","nie")</f>
        <v>tak</v>
      </c>
      <c r="F8143">
        <f t="shared" si="512"/>
        <v>8142</v>
      </c>
      <c r="G8143">
        <f>(POWER(400,2)*COUNTIF($E$2:E8143,"=tak"))/(POWER(200,2)*F8143)</f>
        <v>3.1486121346106608</v>
      </c>
      <c r="H8143">
        <f t="shared" si="511"/>
        <v>7.0000000000000001E-3</v>
      </c>
    </row>
    <row r="8144" spans="1:8" x14ac:dyDescent="0.25">
      <c r="A8144">
        <v>381</v>
      </c>
      <c r="B8144">
        <v>376</v>
      </c>
      <c r="C8144" t="str">
        <f t="shared" si="509"/>
        <v>nie</v>
      </c>
      <c r="D8144" t="str">
        <f t="shared" si="510"/>
        <v>nie</v>
      </c>
      <c r="E8144" t="str">
        <f>IF(POWER(A8144-200,2)+POWER(B8144-200,2)&lt;=POWER(200,2),"tak","nie")</f>
        <v>nie</v>
      </c>
      <c r="F8144">
        <f t="shared" si="512"/>
        <v>8143</v>
      </c>
      <c r="G8144">
        <f>(POWER(400,2)*COUNTIF($E$2:E8144,"=tak"))/(POWER(200,2)*F8144)</f>
        <v>3.1482254697286014</v>
      </c>
      <c r="H8144">
        <f t="shared" si="511"/>
        <v>6.6E-3</v>
      </c>
    </row>
    <row r="8145" spans="1:8" x14ac:dyDescent="0.25">
      <c r="A8145">
        <v>393</v>
      </c>
      <c r="B8145">
        <v>158</v>
      </c>
      <c r="C8145" t="str">
        <f t="shared" si="509"/>
        <v>nie</v>
      </c>
      <c r="D8145" t="str">
        <f t="shared" si="510"/>
        <v>tak</v>
      </c>
      <c r="E8145" t="str">
        <f>IF(POWER(A8145-200,2)+POWER(B8145-200,2)&lt;=POWER(200,2),"tak","nie")</f>
        <v>tak</v>
      </c>
      <c r="F8145">
        <f t="shared" si="512"/>
        <v>8144</v>
      </c>
      <c r="G8145">
        <f>(POWER(400,2)*COUNTIF($E$2:E8145,"=tak"))/(POWER(200,2)*F8145)</f>
        <v>3.1483300589390963</v>
      </c>
      <c r="H8145">
        <f t="shared" si="511"/>
        <v>6.7000000000000002E-3</v>
      </c>
    </row>
    <row r="8146" spans="1:8" x14ac:dyDescent="0.25">
      <c r="A8146">
        <v>175</v>
      </c>
      <c r="B8146">
        <v>260</v>
      </c>
      <c r="C8146" t="str">
        <f t="shared" si="509"/>
        <v>nie</v>
      </c>
      <c r="D8146" t="str">
        <f t="shared" si="510"/>
        <v>tak</v>
      </c>
      <c r="E8146" t="str">
        <f>IF(POWER(A8146-200,2)+POWER(B8146-200,2)&lt;=POWER(200,2),"tak","nie")</f>
        <v>tak</v>
      </c>
      <c r="F8146">
        <f t="shared" si="512"/>
        <v>8145</v>
      </c>
      <c r="G8146">
        <f>(POWER(400,2)*COUNTIF($E$2:E8146,"=tak"))/(POWER(200,2)*F8146)</f>
        <v>3.1484346224677715</v>
      </c>
      <c r="H8146">
        <f t="shared" si="511"/>
        <v>6.7999999999999996E-3</v>
      </c>
    </row>
    <row r="8147" spans="1:8" x14ac:dyDescent="0.25">
      <c r="A8147">
        <v>68</v>
      </c>
      <c r="B8147">
        <v>73</v>
      </c>
      <c r="C8147" t="str">
        <f t="shared" si="509"/>
        <v>nie</v>
      </c>
      <c r="D8147" t="str">
        <f t="shared" si="510"/>
        <v>tak</v>
      </c>
      <c r="E8147" t="str">
        <f>IF(POWER(A8147-200,2)+POWER(B8147-200,2)&lt;=POWER(200,2),"tak","nie")</f>
        <v>tak</v>
      </c>
      <c r="F8147">
        <f t="shared" si="512"/>
        <v>8146</v>
      </c>
      <c r="G8147">
        <f>(POWER(400,2)*COUNTIF($E$2:E8147,"=tak"))/(POWER(200,2)*F8147)</f>
        <v>3.1485391603240855</v>
      </c>
      <c r="H8147">
        <f t="shared" si="511"/>
        <v>6.8999999999999999E-3</v>
      </c>
    </row>
    <row r="8148" spans="1:8" x14ac:dyDescent="0.25">
      <c r="A8148">
        <v>318</v>
      </c>
      <c r="B8148">
        <v>272</v>
      </c>
      <c r="C8148" t="str">
        <f t="shared" si="509"/>
        <v>nie</v>
      </c>
      <c r="D8148" t="str">
        <f t="shared" si="510"/>
        <v>tak</v>
      </c>
      <c r="E8148" t="str">
        <f>IF(POWER(A8148-200,2)+POWER(B8148-200,2)&lt;=POWER(200,2),"tak","nie")</f>
        <v>tak</v>
      </c>
      <c r="F8148">
        <f t="shared" si="512"/>
        <v>8147</v>
      </c>
      <c r="G8148">
        <f>(POWER(400,2)*COUNTIF($E$2:E8148,"=tak"))/(POWER(200,2)*F8148)</f>
        <v>3.1486436725174909</v>
      </c>
      <c r="H8148">
        <f t="shared" si="511"/>
        <v>7.1000000000000004E-3</v>
      </c>
    </row>
    <row r="8149" spans="1:8" x14ac:dyDescent="0.25">
      <c r="A8149">
        <v>143</v>
      </c>
      <c r="B8149">
        <v>311</v>
      </c>
      <c r="C8149" t="str">
        <f t="shared" si="509"/>
        <v>nie</v>
      </c>
      <c r="D8149" t="str">
        <f t="shared" si="510"/>
        <v>tak</v>
      </c>
      <c r="E8149" t="str">
        <f>IF(POWER(A8149-200,2)+POWER(B8149-200,2)&lt;=POWER(200,2),"tak","nie")</f>
        <v>tak</v>
      </c>
      <c r="F8149">
        <f t="shared" si="512"/>
        <v>8148</v>
      </c>
      <c r="G8149">
        <f>(POWER(400,2)*COUNTIF($E$2:E8149,"=tak"))/(POWER(200,2)*F8149)</f>
        <v>3.1487481590574373</v>
      </c>
      <c r="H8149">
        <f t="shared" si="511"/>
        <v>7.1999999999999998E-3</v>
      </c>
    </row>
    <row r="8150" spans="1:8" x14ac:dyDescent="0.25">
      <c r="A8150">
        <v>96</v>
      </c>
      <c r="B8150">
        <v>176</v>
      </c>
      <c r="C8150" t="str">
        <f t="shared" si="509"/>
        <v>nie</v>
      </c>
      <c r="D8150" t="str">
        <f t="shared" si="510"/>
        <v>tak</v>
      </c>
      <c r="E8150" t="str">
        <f>IF(POWER(A8150-200,2)+POWER(B8150-200,2)&lt;=POWER(200,2),"tak","nie")</f>
        <v>tak</v>
      </c>
      <c r="F8150">
        <f t="shared" si="512"/>
        <v>8149</v>
      </c>
      <c r="G8150">
        <f>(POWER(400,2)*COUNTIF($E$2:E8150,"=tak"))/(POWER(200,2)*F8150)</f>
        <v>3.1488526199533684</v>
      </c>
      <c r="H8150">
        <f t="shared" si="511"/>
        <v>7.3000000000000001E-3</v>
      </c>
    </row>
    <row r="8151" spans="1:8" x14ac:dyDescent="0.25">
      <c r="A8151">
        <v>236</v>
      </c>
      <c r="B8151">
        <v>212</v>
      </c>
      <c r="C8151" t="str">
        <f t="shared" si="509"/>
        <v>nie</v>
      </c>
      <c r="D8151" t="str">
        <f t="shared" si="510"/>
        <v>tak</v>
      </c>
      <c r="E8151" t="str">
        <f>IF(POWER(A8151-200,2)+POWER(B8151-200,2)&lt;=POWER(200,2),"tak","nie")</f>
        <v>tak</v>
      </c>
      <c r="F8151">
        <f t="shared" si="512"/>
        <v>8150</v>
      </c>
      <c r="G8151">
        <f>(POWER(400,2)*COUNTIF($E$2:E8151,"=tak"))/(POWER(200,2)*F8151)</f>
        <v>3.1489570552147241</v>
      </c>
      <c r="H8151">
        <f t="shared" si="511"/>
        <v>7.4000000000000003E-3</v>
      </c>
    </row>
    <row r="8152" spans="1:8" x14ac:dyDescent="0.25">
      <c r="A8152">
        <v>341</v>
      </c>
      <c r="B8152">
        <v>147</v>
      </c>
      <c r="C8152" t="str">
        <f t="shared" si="509"/>
        <v>nie</v>
      </c>
      <c r="D8152" t="str">
        <f t="shared" si="510"/>
        <v>tak</v>
      </c>
      <c r="E8152" t="str">
        <f>IF(POWER(A8152-200,2)+POWER(B8152-200,2)&lt;=POWER(200,2),"tak","nie")</f>
        <v>tak</v>
      </c>
      <c r="F8152">
        <f t="shared" si="512"/>
        <v>8151</v>
      </c>
      <c r="G8152">
        <f>(POWER(400,2)*COUNTIF($E$2:E8152,"=tak"))/(POWER(200,2)*F8152)</f>
        <v>3.1490614648509387</v>
      </c>
      <c r="H8152">
        <f t="shared" si="511"/>
        <v>7.4999999999999997E-3</v>
      </c>
    </row>
    <row r="8153" spans="1:8" x14ac:dyDescent="0.25">
      <c r="A8153">
        <v>191</v>
      </c>
      <c r="B8153">
        <v>139</v>
      </c>
      <c r="C8153" t="str">
        <f t="shared" si="509"/>
        <v>nie</v>
      </c>
      <c r="D8153" t="str">
        <f t="shared" si="510"/>
        <v>tak</v>
      </c>
      <c r="E8153" t="str">
        <f>IF(POWER(A8153-200,2)+POWER(B8153-200,2)&lt;=POWER(200,2),"tak","nie")</f>
        <v>tak</v>
      </c>
      <c r="F8153">
        <f t="shared" si="512"/>
        <v>8152</v>
      </c>
      <c r="G8153">
        <f>(POWER(400,2)*COUNTIF($E$2:E8153,"=tak"))/(POWER(200,2)*F8153)</f>
        <v>3.1491658488714425</v>
      </c>
      <c r="H8153">
        <f t="shared" si="511"/>
        <v>7.6E-3</v>
      </c>
    </row>
    <row r="8154" spans="1:8" x14ac:dyDescent="0.25">
      <c r="A8154">
        <v>138</v>
      </c>
      <c r="B8154">
        <v>227</v>
      </c>
      <c r="C8154" t="str">
        <f t="shared" si="509"/>
        <v>nie</v>
      </c>
      <c r="D8154" t="str">
        <f t="shared" si="510"/>
        <v>tak</v>
      </c>
      <c r="E8154" t="str">
        <f>IF(POWER(A8154-200,2)+POWER(B8154-200,2)&lt;=POWER(200,2),"tak","nie")</f>
        <v>tak</v>
      </c>
      <c r="F8154">
        <f t="shared" si="512"/>
        <v>8153</v>
      </c>
      <c r="G8154">
        <f>(POWER(400,2)*COUNTIF($E$2:E8154,"=tak"))/(POWER(200,2)*F8154)</f>
        <v>3.1492702072856615</v>
      </c>
      <c r="H8154">
        <f t="shared" si="511"/>
        <v>7.7000000000000002E-3</v>
      </c>
    </row>
    <row r="8155" spans="1:8" x14ac:dyDescent="0.25">
      <c r="A8155">
        <v>262</v>
      </c>
      <c r="B8155">
        <v>281</v>
      </c>
      <c r="C8155" t="str">
        <f t="shared" si="509"/>
        <v>nie</v>
      </c>
      <c r="D8155" t="str">
        <f t="shared" si="510"/>
        <v>tak</v>
      </c>
      <c r="E8155" t="str">
        <f>IF(POWER(A8155-200,2)+POWER(B8155-200,2)&lt;=POWER(200,2),"tak","nie")</f>
        <v>tak</v>
      </c>
      <c r="F8155">
        <f t="shared" si="512"/>
        <v>8154</v>
      </c>
      <c r="G8155">
        <f>(POWER(400,2)*COUNTIF($E$2:E8155,"=tak"))/(POWER(200,2)*F8155)</f>
        <v>3.1493745401030169</v>
      </c>
      <c r="H8155">
        <f t="shared" si="511"/>
        <v>7.7999999999999996E-3</v>
      </c>
    </row>
    <row r="8156" spans="1:8" x14ac:dyDescent="0.25">
      <c r="A8156">
        <v>200</v>
      </c>
      <c r="B8156">
        <v>115</v>
      </c>
      <c r="C8156" t="str">
        <f t="shared" si="509"/>
        <v>nie</v>
      </c>
      <c r="D8156" t="str">
        <f t="shared" si="510"/>
        <v>tak</v>
      </c>
      <c r="E8156" t="str">
        <f>IF(POWER(A8156-200,2)+POWER(B8156-200,2)&lt;=POWER(200,2),"tak","nie")</f>
        <v>tak</v>
      </c>
      <c r="F8156">
        <f t="shared" si="512"/>
        <v>8155</v>
      </c>
      <c r="G8156">
        <f>(POWER(400,2)*COUNTIF($E$2:E8156,"=tak"))/(POWER(200,2)*F8156)</f>
        <v>3.1494788473329245</v>
      </c>
      <c r="H8156">
        <f t="shared" si="511"/>
        <v>7.9000000000000008E-3</v>
      </c>
    </row>
    <row r="8157" spans="1:8" x14ac:dyDescent="0.25">
      <c r="A8157">
        <v>384</v>
      </c>
      <c r="B8157">
        <v>399</v>
      </c>
      <c r="C8157" t="str">
        <f t="shared" si="509"/>
        <v>nie</v>
      </c>
      <c r="D8157" t="str">
        <f t="shared" si="510"/>
        <v>nie</v>
      </c>
      <c r="E8157" t="str">
        <f>IF(POWER(A8157-200,2)+POWER(B8157-200,2)&lt;=POWER(200,2),"tak","nie")</f>
        <v>nie</v>
      </c>
      <c r="F8157">
        <f t="shared" si="512"/>
        <v>8156</v>
      </c>
      <c r="G8157">
        <f>(POWER(400,2)*COUNTIF($E$2:E8157,"=tak"))/(POWER(200,2)*F8157)</f>
        <v>3.1490926924963216</v>
      </c>
      <c r="H8157">
        <f t="shared" si="511"/>
        <v>7.4999999999999997E-3</v>
      </c>
    </row>
    <row r="8158" spans="1:8" x14ac:dyDescent="0.25">
      <c r="A8158">
        <v>373</v>
      </c>
      <c r="B8158">
        <v>181</v>
      </c>
      <c r="C8158" t="str">
        <f t="shared" si="509"/>
        <v>nie</v>
      </c>
      <c r="D8158" t="str">
        <f t="shared" si="510"/>
        <v>tak</v>
      </c>
      <c r="E8158" t="str">
        <f>IF(POWER(A8158-200,2)+POWER(B8158-200,2)&lt;=POWER(200,2),"tak","nie")</f>
        <v>tak</v>
      </c>
      <c r="F8158">
        <f t="shared" si="512"/>
        <v>8157</v>
      </c>
      <c r="G8158">
        <f>(POWER(400,2)*COUNTIF($E$2:E8158,"=tak"))/(POWER(200,2)*F8158)</f>
        <v>3.1491970087041805</v>
      </c>
      <c r="H8158">
        <f t="shared" si="511"/>
        <v>7.6E-3</v>
      </c>
    </row>
    <row r="8159" spans="1:8" x14ac:dyDescent="0.25">
      <c r="A8159">
        <v>344</v>
      </c>
      <c r="B8159">
        <v>19</v>
      </c>
      <c r="C8159" t="str">
        <f t="shared" si="509"/>
        <v>nie</v>
      </c>
      <c r="D8159" t="str">
        <f t="shared" si="510"/>
        <v>nie</v>
      </c>
      <c r="E8159" t="str">
        <f>IF(POWER(A8159-200,2)+POWER(B8159-200,2)&lt;=POWER(200,2),"tak","nie")</f>
        <v>nie</v>
      </c>
      <c r="F8159">
        <f t="shared" si="512"/>
        <v>8158</v>
      </c>
      <c r="G8159">
        <f>(POWER(400,2)*COUNTIF($E$2:E8159,"=tak"))/(POWER(200,2)*F8159)</f>
        <v>3.1488109830840894</v>
      </c>
      <c r="H8159">
        <f t="shared" si="511"/>
        <v>7.1999999999999998E-3</v>
      </c>
    </row>
    <row r="8160" spans="1:8" x14ac:dyDescent="0.25">
      <c r="A8160">
        <v>273</v>
      </c>
      <c r="B8160">
        <v>69</v>
      </c>
      <c r="C8160" t="str">
        <f t="shared" si="509"/>
        <v>nie</v>
      </c>
      <c r="D8160" t="str">
        <f t="shared" si="510"/>
        <v>tak</v>
      </c>
      <c r="E8160" t="str">
        <f>IF(POWER(A8160-200,2)+POWER(B8160-200,2)&lt;=POWER(200,2),"tak","nie")</f>
        <v>tak</v>
      </c>
      <c r="F8160">
        <f t="shared" si="512"/>
        <v>8159</v>
      </c>
      <c r="G8160">
        <f>(POWER(400,2)*COUNTIF($E$2:E8160,"=tak"))/(POWER(200,2)*F8160)</f>
        <v>3.1489153082485597</v>
      </c>
      <c r="H8160">
        <f t="shared" si="511"/>
        <v>7.3000000000000001E-3</v>
      </c>
    </row>
    <row r="8161" spans="1:8" x14ac:dyDescent="0.25">
      <c r="A8161">
        <v>131</v>
      </c>
      <c r="B8161">
        <v>133</v>
      </c>
      <c r="C8161" t="str">
        <f t="shared" si="509"/>
        <v>nie</v>
      </c>
      <c r="D8161" t="str">
        <f t="shared" si="510"/>
        <v>tak</v>
      </c>
      <c r="E8161" t="str">
        <f>IF(POWER(A8161-200,2)+POWER(B8161-200,2)&lt;=POWER(200,2),"tak","nie")</f>
        <v>tak</v>
      </c>
      <c r="F8161">
        <f t="shared" si="512"/>
        <v>8160</v>
      </c>
      <c r="G8161">
        <f>(POWER(400,2)*COUNTIF($E$2:E8161,"=tak"))/(POWER(200,2)*F8161)</f>
        <v>3.1490196078431372</v>
      </c>
      <c r="H8161">
        <f t="shared" si="511"/>
        <v>7.4000000000000003E-3</v>
      </c>
    </row>
    <row r="8162" spans="1:8" x14ac:dyDescent="0.25">
      <c r="A8162">
        <v>75</v>
      </c>
      <c r="B8162">
        <v>387</v>
      </c>
      <c r="C8162" t="str">
        <f t="shared" si="509"/>
        <v>nie</v>
      </c>
      <c r="D8162" t="str">
        <f t="shared" si="510"/>
        <v>nie</v>
      </c>
      <c r="E8162" t="str">
        <f>IF(POWER(A8162-200,2)+POWER(B8162-200,2)&lt;=POWER(200,2),"tak","nie")</f>
        <v>nie</v>
      </c>
      <c r="F8162">
        <f t="shared" si="512"/>
        <v>8161</v>
      </c>
      <c r="G8162">
        <f>(POWER(400,2)*COUNTIF($E$2:E8162,"=tak"))/(POWER(200,2)*F8162)</f>
        <v>3.1486337458644775</v>
      </c>
      <c r="H8162">
        <f t="shared" si="511"/>
        <v>7.0000000000000001E-3</v>
      </c>
    </row>
    <row r="8163" spans="1:8" x14ac:dyDescent="0.25">
      <c r="A8163">
        <v>160</v>
      </c>
      <c r="B8163">
        <v>400</v>
      </c>
      <c r="C8163" t="str">
        <f t="shared" si="509"/>
        <v>nie</v>
      </c>
      <c r="D8163" t="str">
        <f t="shared" si="510"/>
        <v>nie</v>
      </c>
      <c r="E8163" t="str">
        <f>IF(POWER(A8163-200,2)+POWER(B8163-200,2)&lt;=POWER(200,2),"tak","nie")</f>
        <v>nie</v>
      </c>
      <c r="F8163">
        <f t="shared" si="512"/>
        <v>8162</v>
      </c>
      <c r="G8163">
        <f>(POWER(400,2)*COUNTIF($E$2:E8163,"=tak"))/(POWER(200,2)*F8163)</f>
        <v>3.1482479784366575</v>
      </c>
      <c r="H8163">
        <f t="shared" si="511"/>
        <v>6.7000000000000002E-3</v>
      </c>
    </row>
    <row r="8164" spans="1:8" x14ac:dyDescent="0.25">
      <c r="A8164">
        <v>204</v>
      </c>
      <c r="B8164">
        <v>22</v>
      </c>
      <c r="C8164" t="str">
        <f t="shared" si="509"/>
        <v>nie</v>
      </c>
      <c r="D8164" t="str">
        <f t="shared" si="510"/>
        <v>tak</v>
      </c>
      <c r="E8164" t="str">
        <f>IF(POWER(A8164-200,2)+POWER(B8164-200,2)&lt;=POWER(200,2),"tak","nie")</f>
        <v>tak</v>
      </c>
      <c r="F8164">
        <f t="shared" si="512"/>
        <v>8163</v>
      </c>
      <c r="G8164">
        <f>(POWER(400,2)*COUNTIF($E$2:E8164,"=tak"))/(POWER(200,2)*F8164)</f>
        <v>3.1483523214504472</v>
      </c>
      <c r="H8164">
        <f t="shared" si="511"/>
        <v>6.7999999999999996E-3</v>
      </c>
    </row>
    <row r="8165" spans="1:8" x14ac:dyDescent="0.25">
      <c r="A8165">
        <v>336</v>
      </c>
      <c r="B8165">
        <v>223</v>
      </c>
      <c r="C8165" t="str">
        <f t="shared" si="509"/>
        <v>nie</v>
      </c>
      <c r="D8165" t="str">
        <f t="shared" si="510"/>
        <v>tak</v>
      </c>
      <c r="E8165" t="str">
        <f>IF(POWER(A8165-200,2)+POWER(B8165-200,2)&lt;=POWER(200,2),"tak","nie")</f>
        <v>tak</v>
      </c>
      <c r="F8165">
        <f t="shared" si="512"/>
        <v>8164</v>
      </c>
      <c r="G8165">
        <f>(POWER(400,2)*COUNTIF($E$2:E8165,"=tak"))/(POWER(200,2)*F8165)</f>
        <v>3.1484566389024988</v>
      </c>
      <c r="H8165">
        <f t="shared" si="511"/>
        <v>6.8999999999999999E-3</v>
      </c>
    </row>
    <row r="8166" spans="1:8" x14ac:dyDescent="0.25">
      <c r="A8166">
        <v>362</v>
      </c>
      <c r="B8166">
        <v>91</v>
      </c>
      <c r="C8166" t="str">
        <f t="shared" si="509"/>
        <v>nie</v>
      </c>
      <c r="D8166" t="str">
        <f t="shared" si="510"/>
        <v>tak</v>
      </c>
      <c r="E8166" t="str">
        <f>IF(POWER(A8166-200,2)+POWER(B8166-200,2)&lt;=POWER(200,2),"tak","nie")</f>
        <v>tak</v>
      </c>
      <c r="F8166">
        <f t="shared" si="512"/>
        <v>8165</v>
      </c>
      <c r="G8166">
        <f>(POWER(400,2)*COUNTIF($E$2:E8166,"=tak"))/(POWER(200,2)*F8166)</f>
        <v>3.1485609308022044</v>
      </c>
      <c r="H8166">
        <f t="shared" si="511"/>
        <v>7.0000000000000001E-3</v>
      </c>
    </row>
    <row r="8167" spans="1:8" x14ac:dyDescent="0.25">
      <c r="A8167">
        <v>223</v>
      </c>
      <c r="B8167">
        <v>291</v>
      </c>
      <c r="C8167" t="str">
        <f t="shared" si="509"/>
        <v>nie</v>
      </c>
      <c r="D8167" t="str">
        <f t="shared" si="510"/>
        <v>tak</v>
      </c>
      <c r="E8167" t="str">
        <f>IF(POWER(A8167-200,2)+POWER(B8167-200,2)&lt;=POWER(200,2),"tak","nie")</f>
        <v>tak</v>
      </c>
      <c r="F8167">
        <f t="shared" si="512"/>
        <v>8166</v>
      </c>
      <c r="G8167">
        <f>(POWER(400,2)*COUNTIF($E$2:E8167,"=tak"))/(POWER(200,2)*F8167)</f>
        <v>3.1486651971589517</v>
      </c>
      <c r="H8167">
        <f t="shared" si="511"/>
        <v>7.1000000000000004E-3</v>
      </c>
    </row>
    <row r="8168" spans="1:8" x14ac:dyDescent="0.25">
      <c r="A8168">
        <v>389</v>
      </c>
      <c r="B8168">
        <v>96</v>
      </c>
      <c r="C8168" t="str">
        <f t="shared" si="509"/>
        <v>nie</v>
      </c>
      <c r="D8168" t="str">
        <f t="shared" si="510"/>
        <v>nie</v>
      </c>
      <c r="E8168" t="str">
        <f>IF(POWER(A8168-200,2)+POWER(B8168-200,2)&lt;=POWER(200,2),"tak","nie")</f>
        <v>nie</v>
      </c>
      <c r="F8168">
        <f t="shared" si="512"/>
        <v>8167</v>
      </c>
      <c r="G8168">
        <f>(POWER(400,2)*COUNTIF($E$2:E8168,"=tak"))/(POWER(200,2)*F8168)</f>
        <v>3.1482796620546099</v>
      </c>
      <c r="H8168">
        <f t="shared" si="511"/>
        <v>6.7000000000000002E-3</v>
      </c>
    </row>
    <row r="8169" spans="1:8" x14ac:dyDescent="0.25">
      <c r="A8169">
        <v>378</v>
      </c>
      <c r="B8169">
        <v>343</v>
      </c>
      <c r="C8169" t="str">
        <f t="shared" si="509"/>
        <v>nie</v>
      </c>
      <c r="D8169" t="str">
        <f t="shared" si="510"/>
        <v>nie</v>
      </c>
      <c r="E8169" t="str">
        <f>IF(POWER(A8169-200,2)+POWER(B8169-200,2)&lt;=POWER(200,2),"tak","nie")</f>
        <v>nie</v>
      </c>
      <c r="F8169">
        <f t="shared" si="512"/>
        <v>8168</v>
      </c>
      <c r="G8169">
        <f>(POWER(400,2)*COUNTIF($E$2:E8169,"=tak"))/(POWER(200,2)*F8169)</f>
        <v>3.1478942213516161</v>
      </c>
      <c r="H8169">
        <f t="shared" si="511"/>
        <v>6.3E-3</v>
      </c>
    </row>
    <row r="8170" spans="1:8" x14ac:dyDescent="0.25">
      <c r="A8170">
        <v>132</v>
      </c>
      <c r="B8170">
        <v>102</v>
      </c>
      <c r="C8170" t="str">
        <f t="shared" si="509"/>
        <v>nie</v>
      </c>
      <c r="D8170" t="str">
        <f t="shared" si="510"/>
        <v>tak</v>
      </c>
      <c r="E8170" t="str">
        <f>IF(POWER(A8170-200,2)+POWER(B8170-200,2)&lt;=POWER(200,2),"tak","nie")</f>
        <v>tak</v>
      </c>
      <c r="F8170">
        <f t="shared" si="512"/>
        <v>8169</v>
      </c>
      <c r="G8170">
        <f>(POWER(400,2)*COUNTIF($E$2:E8170,"=tak"))/(POWER(200,2)*F8170)</f>
        <v>3.1479985310319503</v>
      </c>
      <c r="H8170">
        <f t="shared" si="511"/>
        <v>6.4000000000000003E-3</v>
      </c>
    </row>
    <row r="8171" spans="1:8" x14ac:dyDescent="0.25">
      <c r="A8171">
        <v>118</v>
      </c>
      <c r="B8171">
        <v>54</v>
      </c>
      <c r="C8171" t="str">
        <f t="shared" si="509"/>
        <v>nie</v>
      </c>
      <c r="D8171" t="str">
        <f t="shared" si="510"/>
        <v>tak</v>
      </c>
      <c r="E8171" t="str">
        <f>IF(POWER(A8171-200,2)+POWER(B8171-200,2)&lt;=POWER(200,2),"tak","nie")</f>
        <v>tak</v>
      </c>
      <c r="F8171">
        <f t="shared" si="512"/>
        <v>8170</v>
      </c>
      <c r="G8171">
        <f>(POWER(400,2)*COUNTIF($E$2:E8171,"=tak"))/(POWER(200,2)*F8171)</f>
        <v>3.1481028151774786</v>
      </c>
      <c r="H8171">
        <f t="shared" si="511"/>
        <v>6.4999999999999997E-3</v>
      </c>
    </row>
    <row r="8172" spans="1:8" x14ac:dyDescent="0.25">
      <c r="A8172">
        <v>229</v>
      </c>
      <c r="B8172">
        <v>63</v>
      </c>
      <c r="C8172" t="str">
        <f t="shared" si="509"/>
        <v>nie</v>
      </c>
      <c r="D8172" t="str">
        <f t="shared" si="510"/>
        <v>tak</v>
      </c>
      <c r="E8172" t="str">
        <f>IF(POWER(A8172-200,2)+POWER(B8172-200,2)&lt;=POWER(200,2),"tak","nie")</f>
        <v>tak</v>
      </c>
      <c r="F8172">
        <f t="shared" si="512"/>
        <v>8171</v>
      </c>
      <c r="G8172">
        <f>(POWER(400,2)*COUNTIF($E$2:E8172,"=tak"))/(POWER(200,2)*F8172)</f>
        <v>3.1482070737975767</v>
      </c>
      <c r="H8172">
        <f t="shared" si="511"/>
        <v>6.6E-3</v>
      </c>
    </row>
    <row r="8173" spans="1:8" x14ac:dyDescent="0.25">
      <c r="A8173">
        <v>183</v>
      </c>
      <c r="B8173">
        <v>217</v>
      </c>
      <c r="C8173" t="str">
        <f t="shared" si="509"/>
        <v>nie</v>
      </c>
      <c r="D8173" t="str">
        <f t="shared" si="510"/>
        <v>tak</v>
      </c>
      <c r="E8173" t="str">
        <f>IF(POWER(A8173-200,2)+POWER(B8173-200,2)&lt;=POWER(200,2),"tak","nie")</f>
        <v>tak</v>
      </c>
      <c r="F8173">
        <f t="shared" si="512"/>
        <v>8172</v>
      </c>
      <c r="G8173">
        <f>(POWER(400,2)*COUNTIF($E$2:E8173,"=tak"))/(POWER(200,2)*F8173)</f>
        <v>3.1483113069016153</v>
      </c>
      <c r="H8173">
        <f t="shared" si="511"/>
        <v>6.7000000000000002E-3</v>
      </c>
    </row>
    <row r="8174" spans="1:8" x14ac:dyDescent="0.25">
      <c r="A8174">
        <v>9</v>
      </c>
      <c r="B8174">
        <v>127</v>
      </c>
      <c r="C8174" t="str">
        <f t="shared" si="509"/>
        <v>nie</v>
      </c>
      <c r="D8174" t="str">
        <f t="shared" si="510"/>
        <v>nie</v>
      </c>
      <c r="E8174" t="str">
        <f>IF(POWER(A8174-200,2)+POWER(B8174-200,2)&lt;=POWER(200,2),"tak","nie")</f>
        <v>nie</v>
      </c>
      <c r="F8174">
        <f t="shared" si="512"/>
        <v>8173</v>
      </c>
      <c r="G8174">
        <f>(POWER(400,2)*COUNTIF($E$2:E8174,"=tak"))/(POWER(200,2)*F8174)</f>
        <v>3.1479260981279822</v>
      </c>
      <c r="H8174">
        <f t="shared" si="511"/>
        <v>6.3E-3</v>
      </c>
    </row>
    <row r="8175" spans="1:8" x14ac:dyDescent="0.25">
      <c r="A8175">
        <v>95</v>
      </c>
      <c r="B8175">
        <v>186</v>
      </c>
      <c r="C8175" t="str">
        <f t="shared" si="509"/>
        <v>nie</v>
      </c>
      <c r="D8175" t="str">
        <f t="shared" si="510"/>
        <v>tak</v>
      </c>
      <c r="E8175" t="str">
        <f>IF(POWER(A8175-200,2)+POWER(B8175-200,2)&lt;=POWER(200,2),"tak","nie")</f>
        <v>tak</v>
      </c>
      <c r="F8175">
        <f t="shared" si="512"/>
        <v>8174</v>
      </c>
      <c r="G8175">
        <f>(POWER(400,2)*COUNTIF($E$2:E8175,"=tak"))/(POWER(200,2)*F8175)</f>
        <v>3.1480303401027649</v>
      </c>
      <c r="H8175">
        <f t="shared" si="511"/>
        <v>6.4000000000000003E-3</v>
      </c>
    </row>
    <row r="8176" spans="1:8" x14ac:dyDescent="0.25">
      <c r="A8176">
        <v>240</v>
      </c>
      <c r="B8176">
        <v>128</v>
      </c>
      <c r="C8176" t="str">
        <f t="shared" si="509"/>
        <v>nie</v>
      </c>
      <c r="D8176" t="str">
        <f t="shared" si="510"/>
        <v>tak</v>
      </c>
      <c r="E8176" t="str">
        <f>IF(POWER(A8176-200,2)+POWER(B8176-200,2)&lt;=POWER(200,2),"tak","nie")</f>
        <v>tak</v>
      </c>
      <c r="F8176">
        <f t="shared" si="512"/>
        <v>8175</v>
      </c>
      <c r="G8176">
        <f>(POWER(400,2)*COUNTIF($E$2:E8176,"=tak"))/(POWER(200,2)*F8176)</f>
        <v>3.1481345565749237</v>
      </c>
      <c r="H8176">
        <f t="shared" si="511"/>
        <v>6.4999999999999997E-3</v>
      </c>
    </row>
    <row r="8177" spans="1:8" x14ac:dyDescent="0.25">
      <c r="A8177">
        <v>237</v>
      </c>
      <c r="B8177">
        <v>154</v>
      </c>
      <c r="C8177" t="str">
        <f t="shared" si="509"/>
        <v>nie</v>
      </c>
      <c r="D8177" t="str">
        <f t="shared" si="510"/>
        <v>tak</v>
      </c>
      <c r="E8177" t="str">
        <f>IF(POWER(A8177-200,2)+POWER(B8177-200,2)&lt;=POWER(200,2),"tak","nie")</f>
        <v>tak</v>
      </c>
      <c r="F8177">
        <f t="shared" si="512"/>
        <v>8176</v>
      </c>
      <c r="G8177">
        <f>(POWER(400,2)*COUNTIF($E$2:E8177,"=tak"))/(POWER(200,2)*F8177)</f>
        <v>3.1482387475538158</v>
      </c>
      <c r="H8177">
        <f t="shared" si="511"/>
        <v>6.6E-3</v>
      </c>
    </row>
    <row r="8178" spans="1:8" x14ac:dyDescent="0.25">
      <c r="A8178">
        <v>321</v>
      </c>
      <c r="B8178">
        <v>357</v>
      </c>
      <c r="C8178" t="str">
        <f t="shared" si="509"/>
        <v>nie</v>
      </c>
      <c r="D8178" t="str">
        <f t="shared" si="510"/>
        <v>tak</v>
      </c>
      <c r="E8178" t="str">
        <f>IF(POWER(A8178-200,2)+POWER(B8178-200,2)&lt;=POWER(200,2),"tak","nie")</f>
        <v>tak</v>
      </c>
      <c r="F8178">
        <f t="shared" si="512"/>
        <v>8177</v>
      </c>
      <c r="G8178">
        <f>(POWER(400,2)*COUNTIF($E$2:E8178,"=tak"))/(POWER(200,2)*F8178)</f>
        <v>3.1483429130487952</v>
      </c>
      <c r="H8178">
        <f t="shared" si="511"/>
        <v>6.7999999999999996E-3</v>
      </c>
    </row>
    <row r="8179" spans="1:8" x14ac:dyDescent="0.25">
      <c r="A8179">
        <v>376</v>
      </c>
      <c r="B8179">
        <v>385</v>
      </c>
      <c r="C8179" t="str">
        <f t="shared" si="509"/>
        <v>nie</v>
      </c>
      <c r="D8179" t="str">
        <f t="shared" si="510"/>
        <v>nie</v>
      </c>
      <c r="E8179" t="str">
        <f>IF(POWER(A8179-200,2)+POWER(B8179-200,2)&lt;=POWER(200,2),"tak","nie")</f>
        <v>nie</v>
      </c>
      <c r="F8179">
        <f t="shared" si="512"/>
        <v>8178</v>
      </c>
      <c r="G8179">
        <f>(POWER(400,2)*COUNTIF($E$2:E8179,"=tak"))/(POWER(200,2)*F8179)</f>
        <v>3.1479579359256542</v>
      </c>
      <c r="H8179">
        <f t="shared" si="511"/>
        <v>6.4000000000000003E-3</v>
      </c>
    </row>
    <row r="8180" spans="1:8" x14ac:dyDescent="0.25">
      <c r="A8180">
        <v>232</v>
      </c>
      <c r="B8180">
        <v>6</v>
      </c>
      <c r="C8180" t="str">
        <f t="shared" si="509"/>
        <v>nie</v>
      </c>
      <c r="D8180" t="str">
        <f t="shared" si="510"/>
        <v>tak</v>
      </c>
      <c r="E8180" t="str">
        <f>IF(POWER(A8180-200,2)+POWER(B8180-200,2)&lt;=POWER(200,2),"tak","nie")</f>
        <v>tak</v>
      </c>
      <c r="F8180">
        <f t="shared" si="512"/>
        <v>8179</v>
      </c>
      <c r="G8180">
        <f>(POWER(400,2)*COUNTIF($E$2:E8180,"=tak"))/(POWER(200,2)*F8180)</f>
        <v>3.1480621102824307</v>
      </c>
      <c r="H8180">
        <f t="shared" si="511"/>
        <v>6.4999999999999997E-3</v>
      </c>
    </row>
    <row r="8181" spans="1:8" x14ac:dyDescent="0.25">
      <c r="A8181">
        <v>359</v>
      </c>
      <c r="B8181">
        <v>372</v>
      </c>
      <c r="C8181" t="str">
        <f t="shared" si="509"/>
        <v>nie</v>
      </c>
      <c r="D8181" t="str">
        <f t="shared" si="510"/>
        <v>nie</v>
      </c>
      <c r="E8181" t="str">
        <f>IF(POWER(A8181-200,2)+POWER(B8181-200,2)&lt;=POWER(200,2),"tak","nie")</f>
        <v>nie</v>
      </c>
      <c r="F8181">
        <f t="shared" si="512"/>
        <v>8180</v>
      </c>
      <c r="G8181">
        <f>(POWER(400,2)*COUNTIF($E$2:E8181,"=tak"))/(POWER(200,2)*F8181)</f>
        <v>3.1476772616136919</v>
      </c>
      <c r="H8181">
        <f t="shared" si="511"/>
        <v>6.1000000000000004E-3</v>
      </c>
    </row>
    <row r="8182" spans="1:8" x14ac:dyDescent="0.25">
      <c r="A8182">
        <v>359</v>
      </c>
      <c r="B8182">
        <v>91</v>
      </c>
      <c r="C8182" t="str">
        <f t="shared" si="509"/>
        <v>nie</v>
      </c>
      <c r="D8182" t="str">
        <f t="shared" si="510"/>
        <v>tak</v>
      </c>
      <c r="E8182" t="str">
        <f>IF(POWER(A8182-200,2)+POWER(B8182-200,2)&lt;=POWER(200,2),"tak","nie")</f>
        <v>tak</v>
      </c>
      <c r="F8182">
        <f t="shared" si="512"/>
        <v>8181</v>
      </c>
      <c r="G8182">
        <f>(POWER(400,2)*COUNTIF($E$2:E8182,"=tak"))/(POWER(200,2)*F8182)</f>
        <v>3.1477814448111476</v>
      </c>
      <c r="H8182">
        <f t="shared" si="511"/>
        <v>6.1999999999999998E-3</v>
      </c>
    </row>
    <row r="8183" spans="1:8" x14ac:dyDescent="0.25">
      <c r="A8183">
        <v>357</v>
      </c>
      <c r="B8183">
        <v>219</v>
      </c>
      <c r="C8183" t="str">
        <f t="shared" si="509"/>
        <v>nie</v>
      </c>
      <c r="D8183" t="str">
        <f t="shared" si="510"/>
        <v>tak</v>
      </c>
      <c r="E8183" t="str">
        <f>IF(POWER(A8183-200,2)+POWER(B8183-200,2)&lt;=POWER(200,2),"tak","nie")</f>
        <v>tak</v>
      </c>
      <c r="F8183">
        <f t="shared" si="512"/>
        <v>8182</v>
      </c>
      <c r="G8183">
        <f>(POWER(400,2)*COUNTIF($E$2:E8183,"=tak"))/(POWER(200,2)*F8183)</f>
        <v>3.1478856025421655</v>
      </c>
      <c r="H8183">
        <f t="shared" si="511"/>
        <v>6.3E-3</v>
      </c>
    </row>
    <row r="8184" spans="1:8" x14ac:dyDescent="0.25">
      <c r="A8184">
        <v>125</v>
      </c>
      <c r="B8184">
        <v>44</v>
      </c>
      <c r="C8184" t="str">
        <f t="shared" si="509"/>
        <v>nie</v>
      </c>
      <c r="D8184" t="str">
        <f t="shared" si="510"/>
        <v>tak</v>
      </c>
      <c r="E8184" t="str">
        <f>IF(POWER(A8184-200,2)+POWER(B8184-200,2)&lt;=POWER(200,2),"tak","nie")</f>
        <v>tak</v>
      </c>
      <c r="F8184">
        <f t="shared" si="512"/>
        <v>8183</v>
      </c>
      <c r="G8184">
        <f>(POWER(400,2)*COUNTIF($E$2:E8184,"=tak"))/(POWER(200,2)*F8184)</f>
        <v>3.1479897348160821</v>
      </c>
      <c r="H8184">
        <f t="shared" si="511"/>
        <v>6.4000000000000003E-3</v>
      </c>
    </row>
    <row r="8185" spans="1:8" x14ac:dyDescent="0.25">
      <c r="A8185">
        <v>185</v>
      </c>
      <c r="B8185">
        <v>82</v>
      </c>
      <c r="C8185" t="str">
        <f t="shared" si="509"/>
        <v>nie</v>
      </c>
      <c r="D8185" t="str">
        <f t="shared" si="510"/>
        <v>tak</v>
      </c>
      <c r="E8185" t="str">
        <f>IF(POWER(A8185-200,2)+POWER(B8185-200,2)&lt;=POWER(200,2),"tak","nie")</f>
        <v>tak</v>
      </c>
      <c r="F8185">
        <f t="shared" si="512"/>
        <v>8184</v>
      </c>
      <c r="G8185">
        <f>(POWER(400,2)*COUNTIF($E$2:E8185,"=tak"))/(POWER(200,2)*F8185)</f>
        <v>3.1480938416422286</v>
      </c>
      <c r="H8185">
        <f t="shared" si="511"/>
        <v>6.4999999999999997E-3</v>
      </c>
    </row>
    <row r="8186" spans="1:8" x14ac:dyDescent="0.25">
      <c r="A8186">
        <v>278</v>
      </c>
      <c r="B8186">
        <v>166</v>
      </c>
      <c r="C8186" t="str">
        <f t="shared" si="509"/>
        <v>nie</v>
      </c>
      <c r="D8186" t="str">
        <f t="shared" si="510"/>
        <v>tak</v>
      </c>
      <c r="E8186" t="str">
        <f>IF(POWER(A8186-200,2)+POWER(B8186-200,2)&lt;=POWER(200,2),"tak","nie")</f>
        <v>tak</v>
      </c>
      <c r="F8186">
        <f t="shared" si="512"/>
        <v>8185</v>
      </c>
      <c r="G8186">
        <f>(POWER(400,2)*COUNTIF($E$2:E8186,"=tak"))/(POWER(200,2)*F8186)</f>
        <v>3.1481979230299326</v>
      </c>
      <c r="H8186">
        <f t="shared" si="511"/>
        <v>6.6E-3</v>
      </c>
    </row>
    <row r="8187" spans="1:8" x14ac:dyDescent="0.25">
      <c r="A8187">
        <v>234</v>
      </c>
      <c r="B8187">
        <v>316</v>
      </c>
      <c r="C8187" t="str">
        <f t="shared" si="509"/>
        <v>nie</v>
      </c>
      <c r="D8187" t="str">
        <f t="shared" si="510"/>
        <v>tak</v>
      </c>
      <c r="E8187" t="str">
        <f>IF(POWER(A8187-200,2)+POWER(B8187-200,2)&lt;=POWER(200,2),"tak","nie")</f>
        <v>tak</v>
      </c>
      <c r="F8187">
        <f t="shared" si="512"/>
        <v>8186</v>
      </c>
      <c r="G8187">
        <f>(POWER(400,2)*COUNTIF($E$2:E8187,"=tak"))/(POWER(200,2)*F8187)</f>
        <v>3.1483019789885169</v>
      </c>
      <c r="H8187">
        <f t="shared" si="511"/>
        <v>6.7000000000000002E-3</v>
      </c>
    </row>
    <row r="8188" spans="1:8" x14ac:dyDescent="0.25">
      <c r="A8188">
        <v>70</v>
      </c>
      <c r="B8188">
        <v>193</v>
      </c>
      <c r="C8188" t="str">
        <f t="shared" si="509"/>
        <v>nie</v>
      </c>
      <c r="D8188" t="str">
        <f t="shared" si="510"/>
        <v>tak</v>
      </c>
      <c r="E8188" t="str">
        <f>IF(POWER(A8188-200,2)+POWER(B8188-200,2)&lt;=POWER(200,2),"tak","nie")</f>
        <v>tak</v>
      </c>
      <c r="F8188">
        <f t="shared" si="512"/>
        <v>8187</v>
      </c>
      <c r="G8188">
        <f>(POWER(400,2)*COUNTIF($E$2:E8188,"=tak"))/(POWER(200,2)*F8188)</f>
        <v>3.1484060095272994</v>
      </c>
      <c r="H8188">
        <f t="shared" si="511"/>
        <v>6.7999999999999996E-3</v>
      </c>
    </row>
    <row r="8189" spans="1:8" x14ac:dyDescent="0.25">
      <c r="A8189">
        <v>368</v>
      </c>
      <c r="B8189">
        <v>378</v>
      </c>
      <c r="C8189" t="str">
        <f t="shared" si="509"/>
        <v>nie</v>
      </c>
      <c r="D8189" t="str">
        <f t="shared" si="510"/>
        <v>nie</v>
      </c>
      <c r="E8189" t="str">
        <f>IF(POWER(A8189-200,2)+POWER(B8189-200,2)&lt;=POWER(200,2),"tak","nie")</f>
        <v>nie</v>
      </c>
      <c r="F8189">
        <f t="shared" si="512"/>
        <v>8188</v>
      </c>
      <c r="G8189">
        <f>(POWER(400,2)*COUNTIF($E$2:E8189,"=tak"))/(POWER(200,2)*F8189)</f>
        <v>3.1480214948705423</v>
      </c>
      <c r="H8189">
        <f t="shared" si="511"/>
        <v>6.4000000000000003E-3</v>
      </c>
    </row>
    <row r="8190" spans="1:8" x14ac:dyDescent="0.25">
      <c r="A8190">
        <v>253</v>
      </c>
      <c r="B8190">
        <v>221</v>
      </c>
      <c r="C8190" t="str">
        <f t="shared" si="509"/>
        <v>nie</v>
      </c>
      <c r="D8190" t="str">
        <f t="shared" si="510"/>
        <v>tak</v>
      </c>
      <c r="E8190" t="str">
        <f>IF(POWER(A8190-200,2)+POWER(B8190-200,2)&lt;=POWER(200,2),"tak","nie")</f>
        <v>tak</v>
      </c>
      <c r="F8190">
        <f t="shared" si="512"/>
        <v>8189</v>
      </c>
      <c r="G8190">
        <f>(POWER(400,2)*COUNTIF($E$2:E8190,"=tak"))/(POWER(200,2)*F8190)</f>
        <v>3.1481255342532664</v>
      </c>
      <c r="H8190">
        <f t="shared" si="511"/>
        <v>6.4999999999999997E-3</v>
      </c>
    </row>
    <row r="8191" spans="1:8" x14ac:dyDescent="0.25">
      <c r="A8191">
        <v>216</v>
      </c>
      <c r="B8191">
        <v>321</v>
      </c>
      <c r="C8191" t="str">
        <f t="shared" si="509"/>
        <v>nie</v>
      </c>
      <c r="D8191" t="str">
        <f t="shared" si="510"/>
        <v>tak</v>
      </c>
      <c r="E8191" t="str">
        <f>IF(POWER(A8191-200,2)+POWER(B8191-200,2)&lt;=POWER(200,2),"tak","nie")</f>
        <v>tak</v>
      </c>
      <c r="F8191">
        <f t="shared" si="512"/>
        <v>8190</v>
      </c>
      <c r="G8191">
        <f>(POWER(400,2)*COUNTIF($E$2:E8191,"=tak"))/(POWER(200,2)*F8191)</f>
        <v>3.1482295482295481</v>
      </c>
      <c r="H8191">
        <f t="shared" si="511"/>
        <v>6.6E-3</v>
      </c>
    </row>
    <row r="8192" spans="1:8" x14ac:dyDescent="0.25">
      <c r="A8192">
        <v>383</v>
      </c>
      <c r="B8192">
        <v>37</v>
      </c>
      <c r="C8192" t="str">
        <f t="shared" si="509"/>
        <v>nie</v>
      </c>
      <c r="D8192" t="str">
        <f t="shared" si="510"/>
        <v>nie</v>
      </c>
      <c r="E8192" t="str">
        <f>IF(POWER(A8192-200,2)+POWER(B8192-200,2)&lt;=POWER(200,2),"tak","nie")</f>
        <v>nie</v>
      </c>
      <c r="F8192">
        <f t="shared" si="512"/>
        <v>8191</v>
      </c>
      <c r="G8192">
        <f>(POWER(400,2)*COUNTIF($E$2:E8192,"=tak"))/(POWER(200,2)*F8192)</f>
        <v>3.147845195946771</v>
      </c>
      <c r="H8192">
        <f t="shared" si="511"/>
        <v>6.3E-3</v>
      </c>
    </row>
    <row r="8193" spans="1:8" x14ac:dyDescent="0.25">
      <c r="A8193">
        <v>37</v>
      </c>
      <c r="B8193">
        <v>6</v>
      </c>
      <c r="C8193" t="str">
        <f t="shared" si="509"/>
        <v>nie</v>
      </c>
      <c r="D8193" t="str">
        <f t="shared" si="510"/>
        <v>nie</v>
      </c>
      <c r="E8193" t="str">
        <f>IF(POWER(A8193-200,2)+POWER(B8193-200,2)&lt;=POWER(200,2),"tak","nie")</f>
        <v>nie</v>
      </c>
      <c r="F8193">
        <f t="shared" si="512"/>
        <v>8192</v>
      </c>
      <c r="G8193">
        <f>(POWER(400,2)*COUNTIF($E$2:E8193,"=tak"))/(POWER(200,2)*F8193)</f>
        <v>3.1474609375</v>
      </c>
      <c r="H8193">
        <f t="shared" si="511"/>
        <v>5.8999999999999999E-3</v>
      </c>
    </row>
    <row r="8194" spans="1:8" x14ac:dyDescent="0.25">
      <c r="A8194">
        <v>208</v>
      </c>
      <c r="B8194">
        <v>327</v>
      </c>
      <c r="C8194" t="str">
        <f t="shared" si="509"/>
        <v>nie</v>
      </c>
      <c r="D8194" t="str">
        <f t="shared" si="510"/>
        <v>tak</v>
      </c>
      <c r="E8194" t="str">
        <f>IF(POWER(A8194-200,2)+POWER(B8194-200,2)&lt;=POWER(200,2),"tak","nie")</f>
        <v>tak</v>
      </c>
      <c r="F8194">
        <f t="shared" si="512"/>
        <v>8193</v>
      </c>
      <c r="G8194">
        <f>(POWER(400,2)*COUNTIF($E$2:E8194,"=tak"))/(POWER(200,2)*F8194)</f>
        <v>3.1475649945075066</v>
      </c>
      <c r="H8194">
        <f t="shared" si="511"/>
        <v>6.0000000000000001E-3</v>
      </c>
    </row>
    <row r="8195" spans="1:8" x14ac:dyDescent="0.25">
      <c r="A8195">
        <v>228</v>
      </c>
      <c r="B8195">
        <v>64</v>
      </c>
      <c r="C8195" t="str">
        <f t="shared" ref="C8195:C8258" si="513">IF(POWER(A8195-200,2)+POWER(B8195-200,2)=POWER(200,2),"tak","nie")</f>
        <v>nie</v>
      </c>
      <c r="D8195" t="str">
        <f t="shared" ref="D8195:D8258" si="514">IF(POWER(A8195-200,2)+POWER(B8195-200,2)&lt;POWER(200,2),"tak","nie")</f>
        <v>tak</v>
      </c>
      <c r="E8195" t="str">
        <f>IF(POWER(A8195-200,2)+POWER(B8195-200,2)&lt;=POWER(200,2),"tak","nie")</f>
        <v>tak</v>
      </c>
      <c r="F8195">
        <f t="shared" si="512"/>
        <v>8194</v>
      </c>
      <c r="G8195">
        <f>(POWER(400,2)*COUNTIF($E$2:E8195,"=tak"))/(POWER(200,2)*F8195)</f>
        <v>3.1476690261166707</v>
      </c>
      <c r="H8195">
        <f t="shared" ref="H8195:H8258" si="515">ROUND(ABS(PI()-G8195),4)</f>
        <v>6.1000000000000004E-3</v>
      </c>
    </row>
    <row r="8196" spans="1:8" x14ac:dyDescent="0.25">
      <c r="A8196">
        <v>44</v>
      </c>
      <c r="B8196">
        <v>295</v>
      </c>
      <c r="C8196" t="str">
        <f t="shared" si="513"/>
        <v>nie</v>
      </c>
      <c r="D8196" t="str">
        <f t="shared" si="514"/>
        <v>tak</v>
      </c>
      <c r="E8196" t="str">
        <f>IF(POWER(A8196-200,2)+POWER(B8196-200,2)&lt;=POWER(200,2),"tak","nie")</f>
        <v>tak</v>
      </c>
      <c r="F8196">
        <f t="shared" ref="F8196:F8259" si="516">F8195+1</f>
        <v>8195</v>
      </c>
      <c r="G8196">
        <f>(POWER(400,2)*COUNTIF($E$2:E8196,"=tak"))/(POWER(200,2)*F8196)</f>
        <v>3.1477730323367905</v>
      </c>
      <c r="H8196">
        <f t="shared" si="515"/>
        <v>6.1999999999999998E-3</v>
      </c>
    </row>
    <row r="8197" spans="1:8" x14ac:dyDescent="0.25">
      <c r="A8197">
        <v>321</v>
      </c>
      <c r="B8197">
        <v>338</v>
      </c>
      <c r="C8197" t="str">
        <f t="shared" si="513"/>
        <v>nie</v>
      </c>
      <c r="D8197" t="str">
        <f t="shared" si="514"/>
        <v>tak</v>
      </c>
      <c r="E8197" t="str">
        <f>IF(POWER(A8197-200,2)+POWER(B8197-200,2)&lt;=POWER(200,2),"tak","nie")</f>
        <v>tak</v>
      </c>
      <c r="F8197">
        <f t="shared" si="516"/>
        <v>8196</v>
      </c>
      <c r="G8197">
        <f>(POWER(400,2)*COUNTIF($E$2:E8197,"=tak"))/(POWER(200,2)*F8197)</f>
        <v>3.1478770131771596</v>
      </c>
      <c r="H8197">
        <f t="shared" si="515"/>
        <v>6.3E-3</v>
      </c>
    </row>
    <row r="8198" spans="1:8" x14ac:dyDescent="0.25">
      <c r="A8198">
        <v>130</v>
      </c>
      <c r="B8198">
        <v>355</v>
      </c>
      <c r="C8198" t="str">
        <f t="shared" si="513"/>
        <v>nie</v>
      </c>
      <c r="D8198" t="str">
        <f t="shared" si="514"/>
        <v>tak</v>
      </c>
      <c r="E8198" t="str">
        <f>IF(POWER(A8198-200,2)+POWER(B8198-200,2)&lt;=POWER(200,2),"tak","nie")</f>
        <v>tak</v>
      </c>
      <c r="F8198">
        <f t="shared" si="516"/>
        <v>8197</v>
      </c>
      <c r="G8198">
        <f>(POWER(400,2)*COUNTIF($E$2:E8198,"=tak"))/(POWER(200,2)*F8198)</f>
        <v>3.1479809686470661</v>
      </c>
      <c r="H8198">
        <f t="shared" si="515"/>
        <v>6.4000000000000003E-3</v>
      </c>
    </row>
    <row r="8199" spans="1:8" x14ac:dyDescent="0.25">
      <c r="A8199">
        <v>62</v>
      </c>
      <c r="B8199">
        <v>341</v>
      </c>
      <c r="C8199" t="str">
        <f t="shared" si="513"/>
        <v>nie</v>
      </c>
      <c r="D8199" t="str">
        <f t="shared" si="514"/>
        <v>tak</v>
      </c>
      <c r="E8199" t="str">
        <f>IF(POWER(A8199-200,2)+POWER(B8199-200,2)&lt;=POWER(200,2),"tak","nie")</f>
        <v>tak</v>
      </c>
      <c r="F8199">
        <f t="shared" si="516"/>
        <v>8198</v>
      </c>
      <c r="G8199">
        <f>(POWER(400,2)*COUNTIF($E$2:E8199,"=tak"))/(POWER(200,2)*F8199)</f>
        <v>3.1480848987557941</v>
      </c>
      <c r="H8199">
        <f t="shared" si="515"/>
        <v>6.4999999999999997E-3</v>
      </c>
    </row>
    <row r="8200" spans="1:8" x14ac:dyDescent="0.25">
      <c r="A8200">
        <v>41</v>
      </c>
      <c r="B8200">
        <v>24</v>
      </c>
      <c r="C8200" t="str">
        <f t="shared" si="513"/>
        <v>nie</v>
      </c>
      <c r="D8200" t="str">
        <f t="shared" si="514"/>
        <v>nie</v>
      </c>
      <c r="E8200" t="str">
        <f>IF(POWER(A8200-200,2)+POWER(B8200-200,2)&lt;=POWER(200,2),"tak","nie")</f>
        <v>nie</v>
      </c>
      <c r="F8200">
        <f t="shared" si="516"/>
        <v>8199</v>
      </c>
      <c r="G8200">
        <f>(POWER(400,2)*COUNTIF($E$2:E8200,"=tak"))/(POWER(200,2)*F8200)</f>
        <v>3.1477009391389195</v>
      </c>
      <c r="H8200">
        <f t="shared" si="515"/>
        <v>6.1000000000000004E-3</v>
      </c>
    </row>
    <row r="8201" spans="1:8" x14ac:dyDescent="0.25">
      <c r="A8201">
        <v>130</v>
      </c>
      <c r="B8201">
        <v>78</v>
      </c>
      <c r="C8201" t="str">
        <f t="shared" si="513"/>
        <v>nie</v>
      </c>
      <c r="D8201" t="str">
        <f t="shared" si="514"/>
        <v>tak</v>
      </c>
      <c r="E8201" t="str">
        <f>IF(POWER(A8201-200,2)+POWER(B8201-200,2)&lt;=POWER(200,2),"tak","nie")</f>
        <v>tak</v>
      </c>
      <c r="F8201">
        <f t="shared" si="516"/>
        <v>8200</v>
      </c>
      <c r="G8201">
        <f>(POWER(400,2)*COUNTIF($E$2:E8201,"=tak"))/(POWER(200,2)*F8201)</f>
        <v>3.1478048780487806</v>
      </c>
      <c r="H8201">
        <f t="shared" si="515"/>
        <v>6.1999999999999998E-3</v>
      </c>
    </row>
    <row r="8202" spans="1:8" x14ac:dyDescent="0.25">
      <c r="A8202">
        <v>378</v>
      </c>
      <c r="B8202">
        <v>155</v>
      </c>
      <c r="C8202" t="str">
        <f t="shared" si="513"/>
        <v>nie</v>
      </c>
      <c r="D8202" t="str">
        <f t="shared" si="514"/>
        <v>tak</v>
      </c>
      <c r="E8202" t="str">
        <f>IF(POWER(A8202-200,2)+POWER(B8202-200,2)&lt;=POWER(200,2),"tak","nie")</f>
        <v>tak</v>
      </c>
      <c r="F8202">
        <f t="shared" si="516"/>
        <v>8201</v>
      </c>
      <c r="G8202">
        <f>(POWER(400,2)*COUNTIF($E$2:E8202,"=tak"))/(POWER(200,2)*F8202)</f>
        <v>3.1479087916107793</v>
      </c>
      <c r="H8202">
        <f t="shared" si="515"/>
        <v>6.3E-3</v>
      </c>
    </row>
    <row r="8203" spans="1:8" x14ac:dyDescent="0.25">
      <c r="A8203">
        <v>123</v>
      </c>
      <c r="B8203">
        <v>64</v>
      </c>
      <c r="C8203" t="str">
        <f t="shared" si="513"/>
        <v>nie</v>
      </c>
      <c r="D8203" t="str">
        <f t="shared" si="514"/>
        <v>tak</v>
      </c>
      <c r="E8203" t="str">
        <f>IF(POWER(A8203-200,2)+POWER(B8203-200,2)&lt;=POWER(200,2),"tak","nie")</f>
        <v>tak</v>
      </c>
      <c r="F8203">
        <f t="shared" si="516"/>
        <v>8202</v>
      </c>
      <c r="G8203">
        <f>(POWER(400,2)*COUNTIF($E$2:E8203,"=tak"))/(POWER(200,2)*F8203)</f>
        <v>3.1480126798341868</v>
      </c>
      <c r="H8203">
        <f t="shared" si="515"/>
        <v>6.4000000000000003E-3</v>
      </c>
    </row>
    <row r="8204" spans="1:8" x14ac:dyDescent="0.25">
      <c r="A8204">
        <v>3</v>
      </c>
      <c r="B8204">
        <v>39</v>
      </c>
      <c r="C8204" t="str">
        <f t="shared" si="513"/>
        <v>nie</v>
      </c>
      <c r="D8204" t="str">
        <f t="shared" si="514"/>
        <v>nie</v>
      </c>
      <c r="E8204" t="str">
        <f>IF(POWER(A8204-200,2)+POWER(B8204-200,2)&lt;=POWER(200,2),"tak","nie")</f>
        <v>nie</v>
      </c>
      <c r="F8204">
        <f t="shared" si="516"/>
        <v>8203</v>
      </c>
      <c r="G8204">
        <f>(POWER(400,2)*COUNTIF($E$2:E8204,"=tak"))/(POWER(200,2)*F8204)</f>
        <v>3.1476289162501523</v>
      </c>
      <c r="H8204">
        <f t="shared" si="515"/>
        <v>6.0000000000000001E-3</v>
      </c>
    </row>
    <row r="8205" spans="1:8" x14ac:dyDescent="0.25">
      <c r="A8205">
        <v>329</v>
      </c>
      <c r="B8205">
        <v>12</v>
      </c>
      <c r="C8205" t="str">
        <f t="shared" si="513"/>
        <v>nie</v>
      </c>
      <c r="D8205" t="str">
        <f t="shared" si="514"/>
        <v>nie</v>
      </c>
      <c r="E8205" t="str">
        <f>IF(POWER(A8205-200,2)+POWER(B8205-200,2)&lt;=POWER(200,2),"tak","nie")</f>
        <v>nie</v>
      </c>
      <c r="F8205">
        <f t="shared" si="516"/>
        <v>8204</v>
      </c>
      <c r="G8205">
        <f>(POWER(400,2)*COUNTIF($E$2:E8205,"=tak"))/(POWER(200,2)*F8205)</f>
        <v>3.1472452462213556</v>
      </c>
      <c r="H8205">
        <f t="shared" si="515"/>
        <v>5.7000000000000002E-3</v>
      </c>
    </row>
    <row r="8206" spans="1:8" x14ac:dyDescent="0.25">
      <c r="A8206">
        <v>335</v>
      </c>
      <c r="B8206">
        <v>300</v>
      </c>
      <c r="C8206" t="str">
        <f t="shared" si="513"/>
        <v>nie</v>
      </c>
      <c r="D8206" t="str">
        <f t="shared" si="514"/>
        <v>tak</v>
      </c>
      <c r="E8206" t="str">
        <f>IF(POWER(A8206-200,2)+POWER(B8206-200,2)&lt;=POWER(200,2),"tak","nie")</f>
        <v>tak</v>
      </c>
      <c r="F8206">
        <f t="shared" si="516"/>
        <v>8205</v>
      </c>
      <c r="G8206">
        <f>(POWER(400,2)*COUNTIF($E$2:E8206,"=tak"))/(POWER(200,2)*F8206)</f>
        <v>3.1473491773308959</v>
      </c>
      <c r="H8206">
        <f t="shared" si="515"/>
        <v>5.7999999999999996E-3</v>
      </c>
    </row>
    <row r="8207" spans="1:8" x14ac:dyDescent="0.25">
      <c r="A8207">
        <v>366</v>
      </c>
      <c r="B8207">
        <v>308</v>
      </c>
      <c r="C8207" t="str">
        <f t="shared" si="513"/>
        <v>nie</v>
      </c>
      <c r="D8207" t="str">
        <f t="shared" si="514"/>
        <v>tak</v>
      </c>
      <c r="E8207" t="str">
        <f>IF(POWER(A8207-200,2)+POWER(B8207-200,2)&lt;=POWER(200,2),"tak","nie")</f>
        <v>tak</v>
      </c>
      <c r="F8207">
        <f t="shared" si="516"/>
        <v>8206</v>
      </c>
      <c r="G8207">
        <f>(POWER(400,2)*COUNTIF($E$2:E8207,"=tak"))/(POWER(200,2)*F8207)</f>
        <v>3.1474530831099194</v>
      </c>
      <c r="H8207">
        <f t="shared" si="515"/>
        <v>5.8999999999999999E-3</v>
      </c>
    </row>
    <row r="8208" spans="1:8" x14ac:dyDescent="0.25">
      <c r="A8208">
        <v>217</v>
      </c>
      <c r="B8208">
        <v>196</v>
      </c>
      <c r="C8208" t="str">
        <f t="shared" si="513"/>
        <v>nie</v>
      </c>
      <c r="D8208" t="str">
        <f t="shared" si="514"/>
        <v>tak</v>
      </c>
      <c r="E8208" t="str">
        <f>IF(POWER(A8208-200,2)+POWER(B8208-200,2)&lt;=POWER(200,2),"tak","nie")</f>
        <v>tak</v>
      </c>
      <c r="F8208">
        <f t="shared" si="516"/>
        <v>8207</v>
      </c>
      <c r="G8208">
        <f>(POWER(400,2)*COUNTIF($E$2:E8208,"=tak"))/(POWER(200,2)*F8208)</f>
        <v>3.1475569635676863</v>
      </c>
      <c r="H8208">
        <f t="shared" si="515"/>
        <v>6.0000000000000001E-3</v>
      </c>
    </row>
    <row r="8209" spans="1:8" x14ac:dyDescent="0.25">
      <c r="A8209">
        <v>157</v>
      </c>
      <c r="B8209">
        <v>304</v>
      </c>
      <c r="C8209" t="str">
        <f t="shared" si="513"/>
        <v>nie</v>
      </c>
      <c r="D8209" t="str">
        <f t="shared" si="514"/>
        <v>tak</v>
      </c>
      <c r="E8209" t="str">
        <f>IF(POWER(A8209-200,2)+POWER(B8209-200,2)&lt;=POWER(200,2),"tak","nie")</f>
        <v>tak</v>
      </c>
      <c r="F8209">
        <f t="shared" si="516"/>
        <v>8208</v>
      </c>
      <c r="G8209">
        <f>(POWER(400,2)*COUNTIF($E$2:E8209,"=tak"))/(POWER(200,2)*F8209)</f>
        <v>3.1476608187134505</v>
      </c>
      <c r="H8209">
        <f t="shared" si="515"/>
        <v>6.1000000000000004E-3</v>
      </c>
    </row>
    <row r="8210" spans="1:8" x14ac:dyDescent="0.25">
      <c r="A8210">
        <v>290</v>
      </c>
      <c r="B8210">
        <v>227</v>
      </c>
      <c r="C8210" t="str">
        <f t="shared" si="513"/>
        <v>nie</v>
      </c>
      <c r="D8210" t="str">
        <f t="shared" si="514"/>
        <v>tak</v>
      </c>
      <c r="E8210" t="str">
        <f>IF(POWER(A8210-200,2)+POWER(B8210-200,2)&lt;=POWER(200,2),"tak","nie")</f>
        <v>tak</v>
      </c>
      <c r="F8210">
        <f t="shared" si="516"/>
        <v>8209</v>
      </c>
      <c r="G8210">
        <f>(POWER(400,2)*COUNTIF($E$2:E8210,"=tak"))/(POWER(200,2)*F8210)</f>
        <v>3.1477646485564623</v>
      </c>
      <c r="H8210">
        <f t="shared" si="515"/>
        <v>6.1999999999999998E-3</v>
      </c>
    </row>
    <row r="8211" spans="1:8" x14ac:dyDescent="0.25">
      <c r="A8211">
        <v>270</v>
      </c>
      <c r="B8211">
        <v>347</v>
      </c>
      <c r="C8211" t="str">
        <f t="shared" si="513"/>
        <v>nie</v>
      </c>
      <c r="D8211" t="str">
        <f t="shared" si="514"/>
        <v>tak</v>
      </c>
      <c r="E8211" t="str">
        <f>IF(POWER(A8211-200,2)+POWER(B8211-200,2)&lt;=POWER(200,2),"tak","nie")</f>
        <v>tak</v>
      </c>
      <c r="F8211">
        <f t="shared" si="516"/>
        <v>8210</v>
      </c>
      <c r="G8211">
        <f>(POWER(400,2)*COUNTIF($E$2:E8211,"=tak"))/(POWER(200,2)*F8211)</f>
        <v>3.1478684531059682</v>
      </c>
      <c r="H8211">
        <f t="shared" si="515"/>
        <v>6.3E-3</v>
      </c>
    </row>
    <row r="8212" spans="1:8" x14ac:dyDescent="0.25">
      <c r="A8212">
        <v>289</v>
      </c>
      <c r="B8212">
        <v>301</v>
      </c>
      <c r="C8212" t="str">
        <f t="shared" si="513"/>
        <v>nie</v>
      </c>
      <c r="D8212" t="str">
        <f t="shared" si="514"/>
        <v>tak</v>
      </c>
      <c r="E8212" t="str">
        <f>IF(POWER(A8212-200,2)+POWER(B8212-200,2)&lt;=POWER(200,2),"tak","nie")</f>
        <v>tak</v>
      </c>
      <c r="F8212">
        <f t="shared" si="516"/>
        <v>8211</v>
      </c>
      <c r="G8212">
        <f>(POWER(400,2)*COUNTIF($E$2:E8212,"=tak"))/(POWER(200,2)*F8212)</f>
        <v>3.1479722323712092</v>
      </c>
      <c r="H8212">
        <f t="shared" si="515"/>
        <v>6.4000000000000003E-3</v>
      </c>
    </row>
    <row r="8213" spans="1:8" x14ac:dyDescent="0.25">
      <c r="A8213">
        <v>112</v>
      </c>
      <c r="B8213">
        <v>8</v>
      </c>
      <c r="C8213" t="str">
        <f t="shared" si="513"/>
        <v>nie</v>
      </c>
      <c r="D8213" t="str">
        <f t="shared" si="514"/>
        <v>nie</v>
      </c>
      <c r="E8213" t="str">
        <f>IF(POWER(A8213-200,2)+POWER(B8213-200,2)&lt;=POWER(200,2),"tak","nie")</f>
        <v>nie</v>
      </c>
      <c r="F8213">
        <f t="shared" si="516"/>
        <v>8212</v>
      </c>
      <c r="G8213">
        <f>(POWER(400,2)*COUNTIF($E$2:E8213,"=tak"))/(POWER(200,2)*F8213)</f>
        <v>3.1475888943010228</v>
      </c>
      <c r="H8213">
        <f t="shared" si="515"/>
        <v>6.0000000000000001E-3</v>
      </c>
    </row>
    <row r="8214" spans="1:8" x14ac:dyDescent="0.25">
      <c r="A8214">
        <v>365</v>
      </c>
      <c r="B8214">
        <v>0</v>
      </c>
      <c r="C8214" t="str">
        <f t="shared" si="513"/>
        <v>nie</v>
      </c>
      <c r="D8214" t="str">
        <f t="shared" si="514"/>
        <v>nie</v>
      </c>
      <c r="E8214" t="str">
        <f>IF(POWER(A8214-200,2)+POWER(B8214-200,2)&lt;=POWER(200,2),"tak","nie")</f>
        <v>nie</v>
      </c>
      <c r="F8214">
        <f t="shared" si="516"/>
        <v>8213</v>
      </c>
      <c r="G8214">
        <f>(POWER(400,2)*COUNTIF($E$2:E8214,"=tak"))/(POWER(200,2)*F8214)</f>
        <v>3.1472056495799343</v>
      </c>
      <c r="H8214">
        <f t="shared" si="515"/>
        <v>5.5999999999999999E-3</v>
      </c>
    </row>
    <row r="8215" spans="1:8" x14ac:dyDescent="0.25">
      <c r="A8215">
        <v>383</v>
      </c>
      <c r="B8215">
        <v>382</v>
      </c>
      <c r="C8215" t="str">
        <f t="shared" si="513"/>
        <v>nie</v>
      </c>
      <c r="D8215" t="str">
        <f t="shared" si="514"/>
        <v>nie</v>
      </c>
      <c r="E8215" t="str">
        <f>IF(POWER(A8215-200,2)+POWER(B8215-200,2)&lt;=POWER(200,2),"tak","nie")</f>
        <v>nie</v>
      </c>
      <c r="F8215">
        <f t="shared" si="516"/>
        <v>8214</v>
      </c>
      <c r="G8215">
        <f>(POWER(400,2)*COUNTIF($E$2:E8215,"=tak"))/(POWER(200,2)*F8215)</f>
        <v>3.1468224981738495</v>
      </c>
      <c r="H8215">
        <f t="shared" si="515"/>
        <v>5.1999999999999998E-3</v>
      </c>
    </row>
    <row r="8216" spans="1:8" x14ac:dyDescent="0.25">
      <c r="A8216">
        <v>284</v>
      </c>
      <c r="B8216">
        <v>353</v>
      </c>
      <c r="C8216" t="str">
        <f t="shared" si="513"/>
        <v>nie</v>
      </c>
      <c r="D8216" t="str">
        <f t="shared" si="514"/>
        <v>tak</v>
      </c>
      <c r="E8216" t="str">
        <f>IF(POWER(A8216-200,2)+POWER(B8216-200,2)&lt;=POWER(200,2),"tak","nie")</f>
        <v>tak</v>
      </c>
      <c r="F8216">
        <f t="shared" si="516"/>
        <v>8215</v>
      </c>
      <c r="G8216">
        <f>(POWER(400,2)*COUNTIF($E$2:E8216,"=tak"))/(POWER(200,2)*F8216)</f>
        <v>3.1469263542300672</v>
      </c>
      <c r="H8216">
        <f t="shared" si="515"/>
        <v>5.3E-3</v>
      </c>
    </row>
    <row r="8217" spans="1:8" x14ac:dyDescent="0.25">
      <c r="A8217">
        <v>397</v>
      </c>
      <c r="B8217">
        <v>178</v>
      </c>
      <c r="C8217" t="str">
        <f t="shared" si="513"/>
        <v>nie</v>
      </c>
      <c r="D8217" t="str">
        <f t="shared" si="514"/>
        <v>tak</v>
      </c>
      <c r="E8217" t="str">
        <f>IF(POWER(A8217-200,2)+POWER(B8217-200,2)&lt;=POWER(200,2),"tak","nie")</f>
        <v>tak</v>
      </c>
      <c r="F8217">
        <f t="shared" si="516"/>
        <v>8216</v>
      </c>
      <c r="G8217">
        <f>(POWER(400,2)*COUNTIF($E$2:E8217,"=tak"))/(POWER(200,2)*F8217)</f>
        <v>3.1470301850048688</v>
      </c>
      <c r="H8217">
        <f t="shared" si="515"/>
        <v>5.4000000000000003E-3</v>
      </c>
    </row>
    <row r="8218" spans="1:8" x14ac:dyDescent="0.25">
      <c r="A8218">
        <v>56</v>
      </c>
      <c r="B8218">
        <v>225</v>
      </c>
      <c r="C8218" t="str">
        <f t="shared" si="513"/>
        <v>nie</v>
      </c>
      <c r="D8218" t="str">
        <f t="shared" si="514"/>
        <v>tak</v>
      </c>
      <c r="E8218" t="str">
        <f>IF(POWER(A8218-200,2)+POWER(B8218-200,2)&lt;=POWER(200,2),"tak","nie")</f>
        <v>tak</v>
      </c>
      <c r="F8218">
        <f t="shared" si="516"/>
        <v>8217</v>
      </c>
      <c r="G8218">
        <f>(POWER(400,2)*COUNTIF($E$2:E8218,"=tak"))/(POWER(200,2)*F8218)</f>
        <v>3.1471339905074847</v>
      </c>
      <c r="H8218">
        <f t="shared" si="515"/>
        <v>5.4999999999999997E-3</v>
      </c>
    </row>
    <row r="8219" spans="1:8" x14ac:dyDescent="0.25">
      <c r="A8219">
        <v>386</v>
      </c>
      <c r="B8219">
        <v>32</v>
      </c>
      <c r="C8219" t="str">
        <f t="shared" si="513"/>
        <v>nie</v>
      </c>
      <c r="D8219" t="str">
        <f t="shared" si="514"/>
        <v>nie</v>
      </c>
      <c r="E8219" t="str">
        <f>IF(POWER(A8219-200,2)+POWER(B8219-200,2)&lt;=POWER(200,2),"tak","nie")</f>
        <v>nie</v>
      </c>
      <c r="F8219">
        <f t="shared" si="516"/>
        <v>8218</v>
      </c>
      <c r="G8219">
        <f>(POWER(400,2)*COUNTIF($E$2:E8219,"=tak"))/(POWER(200,2)*F8219)</f>
        <v>3.1467510343149185</v>
      </c>
      <c r="H8219">
        <f t="shared" si="515"/>
        <v>5.1999999999999998E-3</v>
      </c>
    </row>
    <row r="8220" spans="1:8" x14ac:dyDescent="0.25">
      <c r="A8220">
        <v>167</v>
      </c>
      <c r="B8220">
        <v>217</v>
      </c>
      <c r="C8220" t="str">
        <f t="shared" si="513"/>
        <v>nie</v>
      </c>
      <c r="D8220" t="str">
        <f t="shared" si="514"/>
        <v>tak</v>
      </c>
      <c r="E8220" t="str">
        <f>IF(POWER(A8220-200,2)+POWER(B8220-200,2)&lt;=POWER(200,2),"tak","nie")</f>
        <v>tak</v>
      </c>
      <c r="F8220">
        <f t="shared" si="516"/>
        <v>8219</v>
      </c>
      <c r="G8220">
        <f>(POWER(400,2)*COUNTIF($E$2:E8220,"=tak"))/(POWER(200,2)*F8220)</f>
        <v>3.146854848521718</v>
      </c>
      <c r="H8220">
        <f t="shared" si="515"/>
        <v>5.3E-3</v>
      </c>
    </row>
    <row r="8221" spans="1:8" x14ac:dyDescent="0.25">
      <c r="A8221">
        <v>258</v>
      </c>
      <c r="B8221">
        <v>58</v>
      </c>
      <c r="C8221" t="str">
        <f t="shared" si="513"/>
        <v>nie</v>
      </c>
      <c r="D8221" t="str">
        <f t="shared" si="514"/>
        <v>tak</v>
      </c>
      <c r="E8221" t="str">
        <f>IF(POWER(A8221-200,2)+POWER(B8221-200,2)&lt;=POWER(200,2),"tak","nie")</f>
        <v>tak</v>
      </c>
      <c r="F8221">
        <f t="shared" si="516"/>
        <v>8220</v>
      </c>
      <c r="G8221">
        <f>(POWER(400,2)*COUNTIF($E$2:E8221,"=tak"))/(POWER(200,2)*F8221)</f>
        <v>3.1469586374695866</v>
      </c>
      <c r="H8221">
        <f t="shared" si="515"/>
        <v>5.4000000000000003E-3</v>
      </c>
    </row>
    <row r="8222" spans="1:8" x14ac:dyDescent="0.25">
      <c r="A8222">
        <v>121</v>
      </c>
      <c r="B8222">
        <v>130</v>
      </c>
      <c r="C8222" t="str">
        <f t="shared" si="513"/>
        <v>nie</v>
      </c>
      <c r="D8222" t="str">
        <f t="shared" si="514"/>
        <v>tak</v>
      </c>
      <c r="E8222" t="str">
        <f>IF(POWER(A8222-200,2)+POWER(B8222-200,2)&lt;=POWER(200,2),"tak","nie")</f>
        <v>tak</v>
      </c>
      <c r="F8222">
        <f t="shared" si="516"/>
        <v>8221</v>
      </c>
      <c r="G8222">
        <f>(POWER(400,2)*COUNTIF($E$2:E8222,"=tak"))/(POWER(200,2)*F8222)</f>
        <v>3.1470624011677413</v>
      </c>
      <c r="H8222">
        <f t="shared" si="515"/>
        <v>5.4999999999999997E-3</v>
      </c>
    </row>
    <row r="8223" spans="1:8" x14ac:dyDescent="0.25">
      <c r="A8223">
        <v>216</v>
      </c>
      <c r="B8223">
        <v>267</v>
      </c>
      <c r="C8223" t="str">
        <f t="shared" si="513"/>
        <v>nie</v>
      </c>
      <c r="D8223" t="str">
        <f t="shared" si="514"/>
        <v>tak</v>
      </c>
      <c r="E8223" t="str">
        <f>IF(POWER(A8223-200,2)+POWER(B8223-200,2)&lt;=POWER(200,2),"tak","nie")</f>
        <v>tak</v>
      </c>
      <c r="F8223">
        <f t="shared" si="516"/>
        <v>8222</v>
      </c>
      <c r="G8223">
        <f>(POWER(400,2)*COUNTIF($E$2:E8223,"=tak"))/(POWER(200,2)*F8223)</f>
        <v>3.1471661396253952</v>
      </c>
      <c r="H8223">
        <f t="shared" si="515"/>
        <v>5.5999999999999999E-3</v>
      </c>
    </row>
    <row r="8224" spans="1:8" x14ac:dyDescent="0.25">
      <c r="A8224">
        <v>142</v>
      </c>
      <c r="B8224">
        <v>19</v>
      </c>
      <c r="C8224" t="str">
        <f t="shared" si="513"/>
        <v>nie</v>
      </c>
      <c r="D8224" t="str">
        <f t="shared" si="514"/>
        <v>tak</v>
      </c>
      <c r="E8224" t="str">
        <f>IF(POWER(A8224-200,2)+POWER(B8224-200,2)&lt;=POWER(200,2),"tak","nie")</f>
        <v>tak</v>
      </c>
      <c r="F8224">
        <f t="shared" si="516"/>
        <v>8223</v>
      </c>
      <c r="G8224">
        <f>(POWER(400,2)*COUNTIF($E$2:E8224,"=tak"))/(POWER(200,2)*F8224)</f>
        <v>3.1472698528517573</v>
      </c>
      <c r="H8224">
        <f t="shared" si="515"/>
        <v>5.7000000000000002E-3</v>
      </c>
    </row>
    <row r="8225" spans="1:8" x14ac:dyDescent="0.25">
      <c r="A8225">
        <v>15</v>
      </c>
      <c r="B8225">
        <v>321</v>
      </c>
      <c r="C8225" t="str">
        <f t="shared" si="513"/>
        <v>nie</v>
      </c>
      <c r="D8225" t="str">
        <f t="shared" si="514"/>
        <v>nie</v>
      </c>
      <c r="E8225" t="str">
        <f>IF(POWER(A8225-200,2)+POWER(B8225-200,2)&lt;=POWER(200,2),"tak","nie")</f>
        <v>nie</v>
      </c>
      <c r="F8225">
        <f t="shared" si="516"/>
        <v>8224</v>
      </c>
      <c r="G8225">
        <f>(POWER(400,2)*COUNTIF($E$2:E8225,"=tak"))/(POWER(200,2)*F8225)</f>
        <v>3.1468871595330739</v>
      </c>
      <c r="H8225">
        <f t="shared" si="515"/>
        <v>5.3E-3</v>
      </c>
    </row>
    <row r="8226" spans="1:8" x14ac:dyDescent="0.25">
      <c r="A8226">
        <v>38</v>
      </c>
      <c r="B8226">
        <v>396</v>
      </c>
      <c r="C8226" t="str">
        <f t="shared" si="513"/>
        <v>nie</v>
      </c>
      <c r="D8226" t="str">
        <f t="shared" si="514"/>
        <v>nie</v>
      </c>
      <c r="E8226" t="str">
        <f>IF(POWER(A8226-200,2)+POWER(B8226-200,2)&lt;=POWER(200,2),"tak","nie")</f>
        <v>nie</v>
      </c>
      <c r="F8226">
        <f t="shared" si="516"/>
        <v>8225</v>
      </c>
      <c r="G8226">
        <f>(POWER(400,2)*COUNTIF($E$2:E8226,"=tak"))/(POWER(200,2)*F8226)</f>
        <v>3.1465045592705168</v>
      </c>
      <c r="H8226">
        <f t="shared" si="515"/>
        <v>4.8999999999999998E-3</v>
      </c>
    </row>
    <row r="8227" spans="1:8" x14ac:dyDescent="0.25">
      <c r="A8227">
        <v>96</v>
      </c>
      <c r="B8227">
        <v>332</v>
      </c>
      <c r="C8227" t="str">
        <f t="shared" si="513"/>
        <v>nie</v>
      </c>
      <c r="D8227" t="str">
        <f t="shared" si="514"/>
        <v>tak</v>
      </c>
      <c r="E8227" t="str">
        <f>IF(POWER(A8227-200,2)+POWER(B8227-200,2)&lt;=POWER(200,2),"tak","nie")</f>
        <v>tak</v>
      </c>
      <c r="F8227">
        <f t="shared" si="516"/>
        <v>8226</v>
      </c>
      <c r="G8227">
        <f>(POWER(400,2)*COUNTIF($E$2:E8227,"=tak"))/(POWER(200,2)*F8227)</f>
        <v>3.1466083150984683</v>
      </c>
      <c r="H8227">
        <f t="shared" si="515"/>
        <v>5.0000000000000001E-3</v>
      </c>
    </row>
    <row r="8228" spans="1:8" x14ac:dyDescent="0.25">
      <c r="A8228">
        <v>90</v>
      </c>
      <c r="B8228">
        <v>310</v>
      </c>
      <c r="C8228" t="str">
        <f t="shared" si="513"/>
        <v>nie</v>
      </c>
      <c r="D8228" t="str">
        <f t="shared" si="514"/>
        <v>tak</v>
      </c>
      <c r="E8228" t="str">
        <f>IF(POWER(A8228-200,2)+POWER(B8228-200,2)&lt;=POWER(200,2),"tak","nie")</f>
        <v>tak</v>
      </c>
      <c r="F8228">
        <f t="shared" si="516"/>
        <v>8227</v>
      </c>
      <c r="G8228">
        <f>(POWER(400,2)*COUNTIF($E$2:E8228,"=tak"))/(POWER(200,2)*F8228)</f>
        <v>3.1467120457031723</v>
      </c>
      <c r="H8228">
        <f t="shared" si="515"/>
        <v>5.1000000000000004E-3</v>
      </c>
    </row>
    <row r="8229" spans="1:8" x14ac:dyDescent="0.25">
      <c r="A8229">
        <v>378</v>
      </c>
      <c r="B8229">
        <v>256</v>
      </c>
      <c r="C8229" t="str">
        <f t="shared" si="513"/>
        <v>nie</v>
      </c>
      <c r="D8229" t="str">
        <f t="shared" si="514"/>
        <v>tak</v>
      </c>
      <c r="E8229" t="str">
        <f>IF(POWER(A8229-200,2)+POWER(B8229-200,2)&lt;=POWER(200,2),"tak","nie")</f>
        <v>tak</v>
      </c>
      <c r="F8229">
        <f t="shared" si="516"/>
        <v>8228</v>
      </c>
      <c r="G8229">
        <f>(POWER(400,2)*COUNTIF($E$2:E8229,"=tak"))/(POWER(200,2)*F8229)</f>
        <v>3.1468157510938259</v>
      </c>
      <c r="H8229">
        <f t="shared" si="515"/>
        <v>5.1999999999999998E-3</v>
      </c>
    </row>
    <row r="8230" spans="1:8" x14ac:dyDescent="0.25">
      <c r="A8230">
        <v>335</v>
      </c>
      <c r="B8230">
        <v>273</v>
      </c>
      <c r="C8230" t="str">
        <f t="shared" si="513"/>
        <v>nie</v>
      </c>
      <c r="D8230" t="str">
        <f t="shared" si="514"/>
        <v>tak</v>
      </c>
      <c r="E8230" t="str">
        <f>IF(POWER(A8230-200,2)+POWER(B8230-200,2)&lt;=POWER(200,2),"tak","nie")</f>
        <v>tak</v>
      </c>
      <c r="F8230">
        <f t="shared" si="516"/>
        <v>8229</v>
      </c>
      <c r="G8230">
        <f>(POWER(400,2)*COUNTIF($E$2:E8230,"=tak"))/(POWER(200,2)*F8230)</f>
        <v>3.1469194312796209</v>
      </c>
      <c r="H8230">
        <f t="shared" si="515"/>
        <v>5.3E-3</v>
      </c>
    </row>
    <row r="8231" spans="1:8" x14ac:dyDescent="0.25">
      <c r="A8231">
        <v>199</v>
      </c>
      <c r="B8231">
        <v>262</v>
      </c>
      <c r="C8231" t="str">
        <f t="shared" si="513"/>
        <v>nie</v>
      </c>
      <c r="D8231" t="str">
        <f t="shared" si="514"/>
        <v>tak</v>
      </c>
      <c r="E8231" t="str">
        <f>IF(POWER(A8231-200,2)+POWER(B8231-200,2)&lt;=POWER(200,2),"tak","nie")</f>
        <v>tak</v>
      </c>
      <c r="F8231">
        <f t="shared" si="516"/>
        <v>8230</v>
      </c>
      <c r="G8231">
        <f>(POWER(400,2)*COUNTIF($E$2:E8231,"=tak"))/(POWER(200,2)*F8231)</f>
        <v>3.147023086269745</v>
      </c>
      <c r="H8231">
        <f t="shared" si="515"/>
        <v>5.4000000000000003E-3</v>
      </c>
    </row>
    <row r="8232" spans="1:8" x14ac:dyDescent="0.25">
      <c r="A8232">
        <v>282</v>
      </c>
      <c r="B8232">
        <v>39</v>
      </c>
      <c r="C8232" t="str">
        <f t="shared" si="513"/>
        <v>nie</v>
      </c>
      <c r="D8232" t="str">
        <f t="shared" si="514"/>
        <v>tak</v>
      </c>
      <c r="E8232" t="str">
        <f>IF(POWER(A8232-200,2)+POWER(B8232-200,2)&lt;=POWER(200,2),"tak","nie")</f>
        <v>tak</v>
      </c>
      <c r="F8232">
        <f t="shared" si="516"/>
        <v>8231</v>
      </c>
      <c r="G8232">
        <f>(POWER(400,2)*COUNTIF($E$2:E8232,"=tak"))/(POWER(200,2)*F8232)</f>
        <v>3.1471267160733811</v>
      </c>
      <c r="H8232">
        <f t="shared" si="515"/>
        <v>5.4999999999999997E-3</v>
      </c>
    </row>
    <row r="8233" spans="1:8" x14ac:dyDescent="0.25">
      <c r="A8233">
        <v>44</v>
      </c>
      <c r="B8233">
        <v>73</v>
      </c>
      <c r="C8233" t="str">
        <f t="shared" si="513"/>
        <v>nie</v>
      </c>
      <c r="D8233" t="str">
        <f t="shared" si="514"/>
        <v>nie</v>
      </c>
      <c r="E8233" t="str">
        <f>IF(POWER(A8233-200,2)+POWER(B8233-200,2)&lt;=POWER(200,2),"tak","nie")</f>
        <v>nie</v>
      </c>
      <c r="F8233">
        <f t="shared" si="516"/>
        <v>8232</v>
      </c>
      <c r="G8233">
        <f>(POWER(400,2)*COUNTIF($E$2:E8233,"=tak"))/(POWER(200,2)*F8233)</f>
        <v>3.1467444120505346</v>
      </c>
      <c r="H8233">
        <f t="shared" si="515"/>
        <v>5.1999999999999998E-3</v>
      </c>
    </row>
    <row r="8234" spans="1:8" x14ac:dyDescent="0.25">
      <c r="A8234">
        <v>173</v>
      </c>
      <c r="B8234">
        <v>153</v>
      </c>
      <c r="C8234" t="str">
        <f t="shared" si="513"/>
        <v>nie</v>
      </c>
      <c r="D8234" t="str">
        <f t="shared" si="514"/>
        <v>tak</v>
      </c>
      <c r="E8234" t="str">
        <f>IF(POWER(A8234-200,2)+POWER(B8234-200,2)&lt;=POWER(200,2),"tak","nie")</f>
        <v>tak</v>
      </c>
      <c r="F8234">
        <f t="shared" si="516"/>
        <v>8233</v>
      </c>
      <c r="G8234">
        <f>(POWER(400,2)*COUNTIF($E$2:E8234,"=tak"))/(POWER(200,2)*F8234)</f>
        <v>3.1468480505283614</v>
      </c>
      <c r="H8234">
        <f t="shared" si="515"/>
        <v>5.3E-3</v>
      </c>
    </row>
    <row r="8235" spans="1:8" x14ac:dyDescent="0.25">
      <c r="A8235">
        <v>158</v>
      </c>
      <c r="B8235">
        <v>189</v>
      </c>
      <c r="C8235" t="str">
        <f t="shared" si="513"/>
        <v>nie</v>
      </c>
      <c r="D8235" t="str">
        <f t="shared" si="514"/>
        <v>tak</v>
      </c>
      <c r="E8235" t="str">
        <f>IF(POWER(A8235-200,2)+POWER(B8235-200,2)&lt;=POWER(200,2),"tak","nie")</f>
        <v>tak</v>
      </c>
      <c r="F8235">
        <f t="shared" si="516"/>
        <v>8234</v>
      </c>
      <c r="G8235">
        <f>(POWER(400,2)*COUNTIF($E$2:E8235,"=tak"))/(POWER(200,2)*F8235)</f>
        <v>3.1469516638328878</v>
      </c>
      <c r="H8235">
        <f t="shared" si="515"/>
        <v>5.4000000000000003E-3</v>
      </c>
    </row>
    <row r="8236" spans="1:8" x14ac:dyDescent="0.25">
      <c r="A8236">
        <v>71</v>
      </c>
      <c r="B8236">
        <v>306</v>
      </c>
      <c r="C8236" t="str">
        <f t="shared" si="513"/>
        <v>nie</v>
      </c>
      <c r="D8236" t="str">
        <f t="shared" si="514"/>
        <v>tak</v>
      </c>
      <c r="E8236" t="str">
        <f>IF(POWER(A8236-200,2)+POWER(B8236-200,2)&lt;=POWER(200,2),"tak","nie")</f>
        <v>tak</v>
      </c>
      <c r="F8236">
        <f t="shared" si="516"/>
        <v>8235</v>
      </c>
      <c r="G8236">
        <f>(POWER(400,2)*COUNTIF($E$2:E8236,"=tak"))/(POWER(200,2)*F8236)</f>
        <v>3.1470552519732848</v>
      </c>
      <c r="H8236">
        <f t="shared" si="515"/>
        <v>5.4999999999999997E-3</v>
      </c>
    </row>
    <row r="8237" spans="1:8" x14ac:dyDescent="0.25">
      <c r="A8237">
        <v>86</v>
      </c>
      <c r="B8237">
        <v>192</v>
      </c>
      <c r="C8237" t="str">
        <f t="shared" si="513"/>
        <v>nie</v>
      </c>
      <c r="D8237" t="str">
        <f t="shared" si="514"/>
        <v>tak</v>
      </c>
      <c r="E8237" t="str">
        <f>IF(POWER(A8237-200,2)+POWER(B8237-200,2)&lt;=POWER(200,2),"tak","nie")</f>
        <v>tak</v>
      </c>
      <c r="F8237">
        <f t="shared" si="516"/>
        <v>8236</v>
      </c>
      <c r="G8237">
        <f>(POWER(400,2)*COUNTIF($E$2:E8237,"=tak"))/(POWER(200,2)*F8237)</f>
        <v>3.147158814958718</v>
      </c>
      <c r="H8237">
        <f t="shared" si="515"/>
        <v>5.5999999999999999E-3</v>
      </c>
    </row>
    <row r="8238" spans="1:8" x14ac:dyDescent="0.25">
      <c r="A8238">
        <v>190</v>
      </c>
      <c r="B8238">
        <v>362</v>
      </c>
      <c r="C8238" t="str">
        <f t="shared" si="513"/>
        <v>nie</v>
      </c>
      <c r="D8238" t="str">
        <f t="shared" si="514"/>
        <v>tak</v>
      </c>
      <c r="E8238" t="str">
        <f>IF(POWER(A8238-200,2)+POWER(B8238-200,2)&lt;=POWER(200,2),"tak","nie")</f>
        <v>tak</v>
      </c>
      <c r="F8238">
        <f t="shared" si="516"/>
        <v>8237</v>
      </c>
      <c r="G8238">
        <f>(POWER(400,2)*COUNTIF($E$2:E8238,"=tak"))/(POWER(200,2)*F8238)</f>
        <v>3.1472623527983488</v>
      </c>
      <c r="H8238">
        <f t="shared" si="515"/>
        <v>5.7000000000000002E-3</v>
      </c>
    </row>
    <row r="8239" spans="1:8" x14ac:dyDescent="0.25">
      <c r="A8239">
        <v>26</v>
      </c>
      <c r="B8239">
        <v>379</v>
      </c>
      <c r="C8239" t="str">
        <f t="shared" si="513"/>
        <v>nie</v>
      </c>
      <c r="D8239" t="str">
        <f t="shared" si="514"/>
        <v>nie</v>
      </c>
      <c r="E8239" t="str">
        <f>IF(POWER(A8239-200,2)+POWER(B8239-200,2)&lt;=POWER(200,2),"tak","nie")</f>
        <v>nie</v>
      </c>
      <c r="F8239">
        <f t="shared" si="516"/>
        <v>8238</v>
      </c>
      <c r="G8239">
        <f>(POWER(400,2)*COUNTIF($E$2:E8239,"=tak"))/(POWER(200,2)*F8239)</f>
        <v>3.1468803107550376</v>
      </c>
      <c r="H8239">
        <f t="shared" si="515"/>
        <v>5.3E-3</v>
      </c>
    </row>
    <row r="8240" spans="1:8" x14ac:dyDescent="0.25">
      <c r="A8240">
        <v>224</v>
      </c>
      <c r="B8240">
        <v>239</v>
      </c>
      <c r="C8240" t="str">
        <f t="shared" si="513"/>
        <v>nie</v>
      </c>
      <c r="D8240" t="str">
        <f t="shared" si="514"/>
        <v>tak</v>
      </c>
      <c r="E8240" t="str">
        <f>IF(POWER(A8240-200,2)+POWER(B8240-200,2)&lt;=POWER(200,2),"tak","nie")</f>
        <v>tak</v>
      </c>
      <c r="F8240">
        <f t="shared" si="516"/>
        <v>8239</v>
      </c>
      <c r="G8240">
        <f>(POWER(400,2)*COUNTIF($E$2:E8240,"=tak"))/(POWER(200,2)*F8240)</f>
        <v>3.1469838572642312</v>
      </c>
      <c r="H8240">
        <f t="shared" si="515"/>
        <v>5.4000000000000003E-3</v>
      </c>
    </row>
    <row r="8241" spans="1:8" x14ac:dyDescent="0.25">
      <c r="A8241">
        <v>72</v>
      </c>
      <c r="B8241">
        <v>288</v>
      </c>
      <c r="C8241" t="str">
        <f t="shared" si="513"/>
        <v>nie</v>
      </c>
      <c r="D8241" t="str">
        <f t="shared" si="514"/>
        <v>tak</v>
      </c>
      <c r="E8241" t="str">
        <f>IF(POWER(A8241-200,2)+POWER(B8241-200,2)&lt;=POWER(200,2),"tak","nie")</f>
        <v>tak</v>
      </c>
      <c r="F8241">
        <f t="shared" si="516"/>
        <v>8240</v>
      </c>
      <c r="G8241">
        <f>(POWER(400,2)*COUNTIF($E$2:E8241,"=tak"))/(POWER(200,2)*F8241)</f>
        <v>3.1470873786407765</v>
      </c>
      <c r="H8241">
        <f t="shared" si="515"/>
        <v>5.4999999999999997E-3</v>
      </c>
    </row>
    <row r="8242" spans="1:8" x14ac:dyDescent="0.25">
      <c r="A8242">
        <v>246</v>
      </c>
      <c r="B8242">
        <v>365</v>
      </c>
      <c r="C8242" t="str">
        <f t="shared" si="513"/>
        <v>nie</v>
      </c>
      <c r="D8242" t="str">
        <f t="shared" si="514"/>
        <v>tak</v>
      </c>
      <c r="E8242" t="str">
        <f>IF(POWER(A8242-200,2)+POWER(B8242-200,2)&lt;=POWER(200,2),"tak","nie")</f>
        <v>tak</v>
      </c>
      <c r="F8242">
        <f t="shared" si="516"/>
        <v>8241</v>
      </c>
      <c r="G8242">
        <f>(POWER(400,2)*COUNTIF($E$2:E8242,"=tak"))/(POWER(200,2)*F8242)</f>
        <v>3.1471908748938238</v>
      </c>
      <c r="H8242">
        <f t="shared" si="515"/>
        <v>5.5999999999999999E-3</v>
      </c>
    </row>
    <row r="8243" spans="1:8" x14ac:dyDescent="0.25">
      <c r="A8243">
        <v>391</v>
      </c>
      <c r="B8243">
        <v>383</v>
      </c>
      <c r="C8243" t="str">
        <f t="shared" si="513"/>
        <v>nie</v>
      </c>
      <c r="D8243" t="str">
        <f t="shared" si="514"/>
        <v>nie</v>
      </c>
      <c r="E8243" t="str">
        <f>IF(POWER(A8243-200,2)+POWER(B8243-200,2)&lt;=POWER(200,2),"tak","nie")</f>
        <v>nie</v>
      </c>
      <c r="F8243">
        <f t="shared" si="516"/>
        <v>8242</v>
      </c>
      <c r="G8243">
        <f>(POWER(400,2)*COUNTIF($E$2:E8243,"=tak"))/(POWER(200,2)*F8243)</f>
        <v>3.1468090269352098</v>
      </c>
      <c r="H8243">
        <f t="shared" si="515"/>
        <v>5.1999999999999998E-3</v>
      </c>
    </row>
    <row r="8244" spans="1:8" x14ac:dyDescent="0.25">
      <c r="A8244">
        <v>265</v>
      </c>
      <c r="B8244">
        <v>116</v>
      </c>
      <c r="C8244" t="str">
        <f t="shared" si="513"/>
        <v>nie</v>
      </c>
      <c r="D8244" t="str">
        <f t="shared" si="514"/>
        <v>tak</v>
      </c>
      <c r="E8244" t="str">
        <f>IF(POWER(A8244-200,2)+POWER(B8244-200,2)&lt;=POWER(200,2),"tak","nie")</f>
        <v>tak</v>
      </c>
      <c r="F8244">
        <f t="shared" si="516"/>
        <v>8243</v>
      </c>
      <c r="G8244">
        <f>(POWER(400,2)*COUNTIF($E$2:E8244,"=tak"))/(POWER(200,2)*F8244)</f>
        <v>3.146912531845202</v>
      </c>
      <c r="H8244">
        <f t="shared" si="515"/>
        <v>5.3E-3</v>
      </c>
    </row>
    <row r="8245" spans="1:8" x14ac:dyDescent="0.25">
      <c r="A8245">
        <v>46</v>
      </c>
      <c r="B8245">
        <v>95</v>
      </c>
      <c r="C8245" t="str">
        <f t="shared" si="513"/>
        <v>nie</v>
      </c>
      <c r="D8245" t="str">
        <f t="shared" si="514"/>
        <v>tak</v>
      </c>
      <c r="E8245" t="str">
        <f>IF(POWER(A8245-200,2)+POWER(B8245-200,2)&lt;=POWER(200,2),"tak","nie")</f>
        <v>tak</v>
      </c>
      <c r="F8245">
        <f t="shared" si="516"/>
        <v>8244</v>
      </c>
      <c r="G8245">
        <f>(POWER(400,2)*COUNTIF($E$2:E8245,"=tak"))/(POWER(200,2)*F8245)</f>
        <v>3.1470160116448325</v>
      </c>
      <c r="H8245">
        <f t="shared" si="515"/>
        <v>5.4000000000000003E-3</v>
      </c>
    </row>
    <row r="8246" spans="1:8" x14ac:dyDescent="0.25">
      <c r="A8246">
        <v>69</v>
      </c>
      <c r="B8246">
        <v>78</v>
      </c>
      <c r="C8246" t="str">
        <f t="shared" si="513"/>
        <v>nie</v>
      </c>
      <c r="D8246" t="str">
        <f t="shared" si="514"/>
        <v>tak</v>
      </c>
      <c r="E8246" t="str">
        <f>IF(POWER(A8246-200,2)+POWER(B8246-200,2)&lt;=POWER(200,2),"tak","nie")</f>
        <v>tak</v>
      </c>
      <c r="F8246">
        <f t="shared" si="516"/>
        <v>8245</v>
      </c>
      <c r="G8246">
        <f>(POWER(400,2)*COUNTIF($E$2:E8246,"=tak"))/(POWER(200,2)*F8246)</f>
        <v>3.1471194663432382</v>
      </c>
      <c r="H8246">
        <f t="shared" si="515"/>
        <v>5.4999999999999997E-3</v>
      </c>
    </row>
    <row r="8247" spans="1:8" x14ac:dyDescent="0.25">
      <c r="A8247">
        <v>144</v>
      </c>
      <c r="B8247">
        <v>79</v>
      </c>
      <c r="C8247" t="str">
        <f t="shared" si="513"/>
        <v>nie</v>
      </c>
      <c r="D8247" t="str">
        <f t="shared" si="514"/>
        <v>tak</v>
      </c>
      <c r="E8247" t="str">
        <f>IF(POWER(A8247-200,2)+POWER(B8247-200,2)&lt;=POWER(200,2),"tak","nie")</f>
        <v>tak</v>
      </c>
      <c r="F8247">
        <f t="shared" si="516"/>
        <v>8246</v>
      </c>
      <c r="G8247">
        <f>(POWER(400,2)*COUNTIF($E$2:E8247,"=tak"))/(POWER(200,2)*F8247)</f>
        <v>3.1472228959495512</v>
      </c>
      <c r="H8247">
        <f t="shared" si="515"/>
        <v>5.5999999999999999E-3</v>
      </c>
    </row>
    <row r="8248" spans="1:8" x14ac:dyDescent="0.25">
      <c r="A8248">
        <v>259</v>
      </c>
      <c r="B8248">
        <v>187</v>
      </c>
      <c r="C8248" t="str">
        <f t="shared" si="513"/>
        <v>nie</v>
      </c>
      <c r="D8248" t="str">
        <f t="shared" si="514"/>
        <v>tak</v>
      </c>
      <c r="E8248" t="str">
        <f>IF(POWER(A8248-200,2)+POWER(B8248-200,2)&lt;=POWER(200,2),"tak","nie")</f>
        <v>tak</v>
      </c>
      <c r="F8248">
        <f t="shared" si="516"/>
        <v>8247</v>
      </c>
      <c r="G8248">
        <f>(POWER(400,2)*COUNTIF($E$2:E8248,"=tak"))/(POWER(200,2)*F8248)</f>
        <v>3.1473263004728991</v>
      </c>
      <c r="H8248">
        <f t="shared" si="515"/>
        <v>5.7000000000000002E-3</v>
      </c>
    </row>
    <row r="8249" spans="1:8" x14ac:dyDescent="0.25">
      <c r="A8249">
        <v>55</v>
      </c>
      <c r="B8249">
        <v>209</v>
      </c>
      <c r="C8249" t="str">
        <f t="shared" si="513"/>
        <v>nie</v>
      </c>
      <c r="D8249" t="str">
        <f t="shared" si="514"/>
        <v>tak</v>
      </c>
      <c r="E8249" t="str">
        <f>IF(POWER(A8249-200,2)+POWER(B8249-200,2)&lt;=POWER(200,2),"tak","nie")</f>
        <v>tak</v>
      </c>
      <c r="F8249">
        <f t="shared" si="516"/>
        <v>8248</v>
      </c>
      <c r="G8249">
        <f>(POWER(400,2)*COUNTIF($E$2:E8249,"=tak"))/(POWER(200,2)*F8249)</f>
        <v>3.1474296799224053</v>
      </c>
      <c r="H8249">
        <f t="shared" si="515"/>
        <v>5.7999999999999996E-3</v>
      </c>
    </row>
    <row r="8250" spans="1:8" x14ac:dyDescent="0.25">
      <c r="A8250">
        <v>19</v>
      </c>
      <c r="B8250">
        <v>130</v>
      </c>
      <c r="C8250" t="str">
        <f t="shared" si="513"/>
        <v>nie</v>
      </c>
      <c r="D8250" t="str">
        <f t="shared" si="514"/>
        <v>tak</v>
      </c>
      <c r="E8250" t="str">
        <f>IF(POWER(A8250-200,2)+POWER(B8250-200,2)&lt;=POWER(200,2),"tak","nie")</f>
        <v>tak</v>
      </c>
      <c r="F8250">
        <f t="shared" si="516"/>
        <v>8249</v>
      </c>
      <c r="G8250">
        <f>(POWER(400,2)*COUNTIF($E$2:E8250,"=tak"))/(POWER(200,2)*F8250)</f>
        <v>3.1475330343071888</v>
      </c>
      <c r="H8250">
        <f t="shared" si="515"/>
        <v>5.8999999999999999E-3</v>
      </c>
    </row>
    <row r="8251" spans="1:8" x14ac:dyDescent="0.25">
      <c r="A8251">
        <v>300</v>
      </c>
      <c r="B8251">
        <v>366</v>
      </c>
      <c r="C8251" t="str">
        <f t="shared" si="513"/>
        <v>nie</v>
      </c>
      <c r="D8251" t="str">
        <f t="shared" si="514"/>
        <v>tak</v>
      </c>
      <c r="E8251" t="str">
        <f>IF(POWER(A8251-200,2)+POWER(B8251-200,2)&lt;=POWER(200,2),"tak","nie")</f>
        <v>tak</v>
      </c>
      <c r="F8251">
        <f t="shared" si="516"/>
        <v>8250</v>
      </c>
      <c r="G8251">
        <f>(POWER(400,2)*COUNTIF($E$2:E8251,"=tak"))/(POWER(200,2)*F8251)</f>
        <v>3.1476363636363636</v>
      </c>
      <c r="H8251">
        <f t="shared" si="515"/>
        <v>6.0000000000000001E-3</v>
      </c>
    </row>
    <row r="8252" spans="1:8" x14ac:dyDescent="0.25">
      <c r="A8252">
        <v>299</v>
      </c>
      <c r="B8252">
        <v>280</v>
      </c>
      <c r="C8252" t="str">
        <f t="shared" si="513"/>
        <v>nie</v>
      </c>
      <c r="D8252" t="str">
        <f t="shared" si="514"/>
        <v>tak</v>
      </c>
      <c r="E8252" t="str">
        <f>IF(POWER(A8252-200,2)+POWER(B8252-200,2)&lt;=POWER(200,2),"tak","nie")</f>
        <v>tak</v>
      </c>
      <c r="F8252">
        <f t="shared" si="516"/>
        <v>8251</v>
      </c>
      <c r="G8252">
        <f>(POWER(400,2)*COUNTIF($E$2:E8252,"=tak"))/(POWER(200,2)*F8252)</f>
        <v>3.1477396679190401</v>
      </c>
      <c r="H8252">
        <f t="shared" si="515"/>
        <v>6.1000000000000004E-3</v>
      </c>
    </row>
    <row r="8253" spans="1:8" x14ac:dyDescent="0.25">
      <c r="A8253">
        <v>356</v>
      </c>
      <c r="B8253">
        <v>182</v>
      </c>
      <c r="C8253" t="str">
        <f t="shared" si="513"/>
        <v>nie</v>
      </c>
      <c r="D8253" t="str">
        <f t="shared" si="514"/>
        <v>tak</v>
      </c>
      <c r="E8253" t="str">
        <f>IF(POWER(A8253-200,2)+POWER(B8253-200,2)&lt;=POWER(200,2),"tak","nie")</f>
        <v>tak</v>
      </c>
      <c r="F8253">
        <f t="shared" si="516"/>
        <v>8252</v>
      </c>
      <c r="G8253">
        <f>(POWER(400,2)*COUNTIF($E$2:E8253,"=tak"))/(POWER(200,2)*F8253)</f>
        <v>3.1478429471643237</v>
      </c>
      <c r="H8253">
        <f t="shared" si="515"/>
        <v>6.3E-3</v>
      </c>
    </row>
    <row r="8254" spans="1:8" x14ac:dyDescent="0.25">
      <c r="A8254">
        <v>124</v>
      </c>
      <c r="B8254">
        <v>209</v>
      </c>
      <c r="C8254" t="str">
        <f t="shared" si="513"/>
        <v>nie</v>
      </c>
      <c r="D8254" t="str">
        <f t="shared" si="514"/>
        <v>tak</v>
      </c>
      <c r="E8254" t="str">
        <f>IF(POWER(A8254-200,2)+POWER(B8254-200,2)&lt;=POWER(200,2),"tak","nie")</f>
        <v>tak</v>
      </c>
      <c r="F8254">
        <f t="shared" si="516"/>
        <v>8253</v>
      </c>
      <c r="G8254">
        <f>(POWER(400,2)*COUNTIF($E$2:E8254,"=tak"))/(POWER(200,2)*F8254)</f>
        <v>3.1479462013813158</v>
      </c>
      <c r="H8254">
        <f t="shared" si="515"/>
        <v>6.4000000000000003E-3</v>
      </c>
    </row>
    <row r="8255" spans="1:8" x14ac:dyDescent="0.25">
      <c r="A8255">
        <v>265</v>
      </c>
      <c r="B8255">
        <v>259</v>
      </c>
      <c r="C8255" t="str">
        <f t="shared" si="513"/>
        <v>nie</v>
      </c>
      <c r="D8255" t="str">
        <f t="shared" si="514"/>
        <v>tak</v>
      </c>
      <c r="E8255" t="str">
        <f>IF(POWER(A8255-200,2)+POWER(B8255-200,2)&lt;=POWER(200,2),"tak","nie")</f>
        <v>tak</v>
      </c>
      <c r="F8255">
        <f t="shared" si="516"/>
        <v>8254</v>
      </c>
      <c r="G8255">
        <f>(POWER(400,2)*COUNTIF($E$2:E8255,"=tak"))/(POWER(200,2)*F8255)</f>
        <v>3.1480494305791131</v>
      </c>
      <c r="H8255">
        <f t="shared" si="515"/>
        <v>6.4999999999999997E-3</v>
      </c>
    </row>
    <row r="8256" spans="1:8" x14ac:dyDescent="0.25">
      <c r="A8256">
        <v>375</v>
      </c>
      <c r="B8256">
        <v>34</v>
      </c>
      <c r="C8256" t="str">
        <f t="shared" si="513"/>
        <v>nie</v>
      </c>
      <c r="D8256" t="str">
        <f t="shared" si="514"/>
        <v>nie</v>
      </c>
      <c r="E8256" t="str">
        <f>IF(POWER(A8256-200,2)+POWER(B8256-200,2)&lt;=POWER(200,2),"tak","nie")</f>
        <v>nie</v>
      </c>
      <c r="F8256">
        <f t="shared" si="516"/>
        <v>8255</v>
      </c>
      <c r="G8256">
        <f>(POWER(400,2)*COUNTIF($E$2:E8256,"=tak"))/(POWER(200,2)*F8256)</f>
        <v>3.1476680799515444</v>
      </c>
      <c r="H8256">
        <f t="shared" si="515"/>
        <v>6.1000000000000004E-3</v>
      </c>
    </row>
    <row r="8257" spans="1:8" x14ac:dyDescent="0.25">
      <c r="A8257">
        <v>102</v>
      </c>
      <c r="B8257">
        <v>397</v>
      </c>
      <c r="C8257" t="str">
        <f t="shared" si="513"/>
        <v>nie</v>
      </c>
      <c r="D8257" t="str">
        <f t="shared" si="514"/>
        <v>nie</v>
      </c>
      <c r="E8257" t="str">
        <f>IF(POWER(A8257-200,2)+POWER(B8257-200,2)&lt;=POWER(200,2),"tak","nie")</f>
        <v>nie</v>
      </c>
      <c r="F8257">
        <f t="shared" si="516"/>
        <v>8256</v>
      </c>
      <c r="G8257">
        <f>(POWER(400,2)*COUNTIF($E$2:E8257,"=tak"))/(POWER(200,2)*F8257)</f>
        <v>3.1472868217054262</v>
      </c>
      <c r="H8257">
        <f t="shared" si="515"/>
        <v>5.7000000000000002E-3</v>
      </c>
    </row>
    <row r="8258" spans="1:8" x14ac:dyDescent="0.25">
      <c r="A8258">
        <v>156</v>
      </c>
      <c r="B8258">
        <v>384</v>
      </c>
      <c r="C8258" t="str">
        <f t="shared" si="513"/>
        <v>nie</v>
      </c>
      <c r="D8258" t="str">
        <f t="shared" si="514"/>
        <v>tak</v>
      </c>
      <c r="E8258" t="str">
        <f>IF(POWER(A8258-200,2)+POWER(B8258-200,2)&lt;=POWER(200,2),"tak","nie")</f>
        <v>tak</v>
      </c>
      <c r="F8258">
        <f t="shared" si="516"/>
        <v>8257</v>
      </c>
      <c r="G8258">
        <f>(POWER(400,2)*COUNTIF($E$2:E8258,"=tak"))/(POWER(200,2)*F8258)</f>
        <v>3.1473900932542085</v>
      </c>
      <c r="H8258">
        <f t="shared" si="515"/>
        <v>5.7999999999999996E-3</v>
      </c>
    </row>
    <row r="8259" spans="1:8" x14ac:dyDescent="0.25">
      <c r="A8259">
        <v>387</v>
      </c>
      <c r="B8259">
        <v>377</v>
      </c>
      <c r="C8259" t="str">
        <f t="shared" ref="C8259:C8322" si="517">IF(POWER(A8259-200,2)+POWER(B8259-200,2)=POWER(200,2),"tak","nie")</f>
        <v>nie</v>
      </c>
      <c r="D8259" t="str">
        <f t="shared" ref="D8259:D8322" si="518">IF(POWER(A8259-200,2)+POWER(B8259-200,2)&lt;POWER(200,2),"tak","nie")</f>
        <v>nie</v>
      </c>
      <c r="E8259" t="str">
        <f>IF(POWER(A8259-200,2)+POWER(B8259-200,2)&lt;=POWER(200,2),"tak","nie")</f>
        <v>nie</v>
      </c>
      <c r="F8259">
        <f t="shared" si="516"/>
        <v>8258</v>
      </c>
      <c r="G8259">
        <f>(POWER(400,2)*COUNTIF($E$2:E8259,"=tak"))/(POWER(200,2)*F8259)</f>
        <v>3.1470089610075078</v>
      </c>
      <c r="H8259">
        <f t="shared" ref="H8259:H8322" si="519">ROUND(ABS(PI()-G8259),4)</f>
        <v>5.4000000000000003E-3</v>
      </c>
    </row>
    <row r="8260" spans="1:8" x14ac:dyDescent="0.25">
      <c r="A8260">
        <v>35</v>
      </c>
      <c r="B8260">
        <v>199</v>
      </c>
      <c r="C8260" t="str">
        <f t="shared" si="517"/>
        <v>nie</v>
      </c>
      <c r="D8260" t="str">
        <f t="shared" si="518"/>
        <v>tak</v>
      </c>
      <c r="E8260" t="str">
        <f>IF(POWER(A8260-200,2)+POWER(B8260-200,2)&lt;=POWER(200,2),"tak","nie")</f>
        <v>tak</v>
      </c>
      <c r="F8260">
        <f t="shared" ref="F8260:F8323" si="520">F8259+1</f>
        <v>8259</v>
      </c>
      <c r="G8260">
        <f>(POWER(400,2)*COUNTIF($E$2:E8260,"=tak"))/(POWER(200,2)*F8260)</f>
        <v>3.1471122411914276</v>
      </c>
      <c r="H8260">
        <f t="shared" si="519"/>
        <v>5.4999999999999997E-3</v>
      </c>
    </row>
    <row r="8261" spans="1:8" x14ac:dyDescent="0.25">
      <c r="A8261">
        <v>352</v>
      </c>
      <c r="B8261">
        <v>143</v>
      </c>
      <c r="C8261" t="str">
        <f t="shared" si="517"/>
        <v>nie</v>
      </c>
      <c r="D8261" t="str">
        <f t="shared" si="518"/>
        <v>tak</v>
      </c>
      <c r="E8261" t="str">
        <f>IF(POWER(A8261-200,2)+POWER(B8261-200,2)&lt;=POWER(200,2),"tak","nie")</f>
        <v>tak</v>
      </c>
      <c r="F8261">
        <f t="shared" si="520"/>
        <v>8260</v>
      </c>
      <c r="G8261">
        <f>(POWER(400,2)*COUNTIF($E$2:E8261,"=tak"))/(POWER(200,2)*F8261)</f>
        <v>3.1472154963680388</v>
      </c>
      <c r="H8261">
        <f t="shared" si="519"/>
        <v>5.5999999999999999E-3</v>
      </c>
    </row>
    <row r="8262" spans="1:8" x14ac:dyDescent="0.25">
      <c r="A8262">
        <v>120</v>
      </c>
      <c r="B8262">
        <v>215</v>
      </c>
      <c r="C8262" t="str">
        <f t="shared" si="517"/>
        <v>nie</v>
      </c>
      <c r="D8262" t="str">
        <f t="shared" si="518"/>
        <v>tak</v>
      </c>
      <c r="E8262" t="str">
        <f>IF(POWER(A8262-200,2)+POWER(B8262-200,2)&lt;=POWER(200,2),"tak","nie")</f>
        <v>tak</v>
      </c>
      <c r="F8262">
        <f t="shared" si="520"/>
        <v>8261</v>
      </c>
      <c r="G8262">
        <f>(POWER(400,2)*COUNTIF($E$2:E8262,"=tak"))/(POWER(200,2)*F8262)</f>
        <v>3.1473187265464229</v>
      </c>
      <c r="H8262">
        <f t="shared" si="519"/>
        <v>5.7000000000000002E-3</v>
      </c>
    </row>
    <row r="8263" spans="1:8" x14ac:dyDescent="0.25">
      <c r="A8263">
        <v>252</v>
      </c>
      <c r="B8263">
        <v>265</v>
      </c>
      <c r="C8263" t="str">
        <f t="shared" si="517"/>
        <v>nie</v>
      </c>
      <c r="D8263" t="str">
        <f t="shared" si="518"/>
        <v>tak</v>
      </c>
      <c r="E8263" t="str">
        <f>IF(POWER(A8263-200,2)+POWER(B8263-200,2)&lt;=POWER(200,2),"tak","nie")</f>
        <v>tak</v>
      </c>
      <c r="F8263">
        <f t="shared" si="520"/>
        <v>8262</v>
      </c>
      <c r="G8263">
        <f>(POWER(400,2)*COUNTIF($E$2:E8263,"=tak"))/(POWER(200,2)*F8263)</f>
        <v>3.1474219317356571</v>
      </c>
      <c r="H8263">
        <f t="shared" si="519"/>
        <v>5.7999999999999996E-3</v>
      </c>
    </row>
    <row r="8264" spans="1:8" x14ac:dyDescent="0.25">
      <c r="A8264">
        <v>127</v>
      </c>
      <c r="B8264">
        <v>120</v>
      </c>
      <c r="C8264" t="str">
        <f t="shared" si="517"/>
        <v>nie</v>
      </c>
      <c r="D8264" t="str">
        <f t="shared" si="518"/>
        <v>tak</v>
      </c>
      <c r="E8264" t="str">
        <f>IF(POWER(A8264-200,2)+POWER(B8264-200,2)&lt;=POWER(200,2),"tak","nie")</f>
        <v>tak</v>
      </c>
      <c r="F8264">
        <f t="shared" si="520"/>
        <v>8263</v>
      </c>
      <c r="G8264">
        <f>(POWER(400,2)*COUNTIF($E$2:E8264,"=tak"))/(POWER(200,2)*F8264)</f>
        <v>3.1475251119448142</v>
      </c>
      <c r="H8264">
        <f t="shared" si="519"/>
        <v>5.8999999999999999E-3</v>
      </c>
    </row>
    <row r="8265" spans="1:8" x14ac:dyDescent="0.25">
      <c r="A8265">
        <v>24</v>
      </c>
      <c r="B8265">
        <v>400</v>
      </c>
      <c r="C8265" t="str">
        <f t="shared" si="517"/>
        <v>nie</v>
      </c>
      <c r="D8265" t="str">
        <f t="shared" si="518"/>
        <v>nie</v>
      </c>
      <c r="E8265" t="str">
        <f>IF(POWER(A8265-200,2)+POWER(B8265-200,2)&lt;=POWER(200,2),"tak","nie")</f>
        <v>nie</v>
      </c>
      <c r="F8265">
        <f t="shared" si="520"/>
        <v>8264</v>
      </c>
      <c r="G8265">
        <f>(POWER(400,2)*COUNTIF($E$2:E8265,"=tak"))/(POWER(200,2)*F8265)</f>
        <v>3.1471442400774445</v>
      </c>
      <c r="H8265">
        <f t="shared" si="519"/>
        <v>5.5999999999999999E-3</v>
      </c>
    </row>
    <row r="8266" spans="1:8" x14ac:dyDescent="0.25">
      <c r="A8266">
        <v>250</v>
      </c>
      <c r="B8266">
        <v>379</v>
      </c>
      <c r="C8266" t="str">
        <f t="shared" si="517"/>
        <v>nie</v>
      </c>
      <c r="D8266" t="str">
        <f t="shared" si="518"/>
        <v>tak</v>
      </c>
      <c r="E8266" t="str">
        <f>IF(POWER(A8266-200,2)+POWER(B8266-200,2)&lt;=POWER(200,2),"tak","nie")</f>
        <v>tak</v>
      </c>
      <c r="F8266">
        <f t="shared" si="520"/>
        <v>8265</v>
      </c>
      <c r="G8266">
        <f>(POWER(400,2)*COUNTIF($E$2:E8266,"=tak"))/(POWER(200,2)*F8266)</f>
        <v>3.1472474289171202</v>
      </c>
      <c r="H8266">
        <f t="shared" si="519"/>
        <v>5.7000000000000002E-3</v>
      </c>
    </row>
    <row r="8267" spans="1:8" x14ac:dyDescent="0.25">
      <c r="A8267">
        <v>399</v>
      </c>
      <c r="B8267">
        <v>145</v>
      </c>
      <c r="C8267" t="str">
        <f t="shared" si="517"/>
        <v>nie</v>
      </c>
      <c r="D8267" t="str">
        <f t="shared" si="518"/>
        <v>nie</v>
      </c>
      <c r="E8267" t="str">
        <f>IF(POWER(A8267-200,2)+POWER(B8267-200,2)&lt;=POWER(200,2),"tak","nie")</f>
        <v>nie</v>
      </c>
      <c r="F8267">
        <f t="shared" si="520"/>
        <v>8266</v>
      </c>
      <c r="G8267">
        <f>(POWER(400,2)*COUNTIF($E$2:E8267,"=tak"))/(POWER(200,2)*F8267)</f>
        <v>3.1468666827969995</v>
      </c>
      <c r="H8267">
        <f t="shared" si="519"/>
        <v>5.3E-3</v>
      </c>
    </row>
    <row r="8268" spans="1:8" x14ac:dyDescent="0.25">
      <c r="A8268">
        <v>80</v>
      </c>
      <c r="B8268">
        <v>225</v>
      </c>
      <c r="C8268" t="str">
        <f t="shared" si="517"/>
        <v>nie</v>
      </c>
      <c r="D8268" t="str">
        <f t="shared" si="518"/>
        <v>tak</v>
      </c>
      <c r="E8268" t="str">
        <f>IF(POWER(A8268-200,2)+POWER(B8268-200,2)&lt;=POWER(200,2),"tak","nie")</f>
        <v>tak</v>
      </c>
      <c r="F8268">
        <f t="shared" si="520"/>
        <v>8267</v>
      </c>
      <c r="G8268">
        <f>(POWER(400,2)*COUNTIF($E$2:E8268,"=tak"))/(POWER(200,2)*F8268)</f>
        <v>3.1469698802467643</v>
      </c>
      <c r="H8268">
        <f t="shared" si="519"/>
        <v>5.4000000000000003E-3</v>
      </c>
    </row>
    <row r="8269" spans="1:8" x14ac:dyDescent="0.25">
      <c r="A8269">
        <v>110</v>
      </c>
      <c r="B8269">
        <v>5</v>
      </c>
      <c r="C8269" t="str">
        <f t="shared" si="517"/>
        <v>nie</v>
      </c>
      <c r="D8269" t="str">
        <f t="shared" si="518"/>
        <v>nie</v>
      </c>
      <c r="E8269" t="str">
        <f>IF(POWER(A8269-200,2)+POWER(B8269-200,2)&lt;=POWER(200,2),"tak","nie")</f>
        <v>nie</v>
      </c>
      <c r="F8269">
        <f t="shared" si="520"/>
        <v>8268</v>
      </c>
      <c r="G8269">
        <f>(POWER(400,2)*COUNTIF($E$2:E8269,"=tak"))/(POWER(200,2)*F8269)</f>
        <v>3.1465892597968068</v>
      </c>
      <c r="H8269">
        <f t="shared" si="519"/>
        <v>5.0000000000000001E-3</v>
      </c>
    </row>
    <row r="8270" spans="1:8" x14ac:dyDescent="0.25">
      <c r="A8270">
        <v>356</v>
      </c>
      <c r="B8270">
        <v>193</v>
      </c>
      <c r="C8270" t="str">
        <f t="shared" si="517"/>
        <v>nie</v>
      </c>
      <c r="D8270" t="str">
        <f t="shared" si="518"/>
        <v>tak</v>
      </c>
      <c r="E8270" t="str">
        <f>IF(POWER(A8270-200,2)+POWER(B8270-200,2)&lt;=POWER(200,2),"tak","nie")</f>
        <v>tak</v>
      </c>
      <c r="F8270">
        <f t="shared" si="520"/>
        <v>8269</v>
      </c>
      <c r="G8270">
        <f>(POWER(400,2)*COUNTIF($E$2:E8270,"=tak"))/(POWER(200,2)*F8270)</f>
        <v>3.1466924658362561</v>
      </c>
      <c r="H8270">
        <f t="shared" si="519"/>
        <v>5.1000000000000004E-3</v>
      </c>
    </row>
    <row r="8271" spans="1:8" x14ac:dyDescent="0.25">
      <c r="A8271">
        <v>361</v>
      </c>
      <c r="B8271">
        <v>220</v>
      </c>
      <c r="C8271" t="str">
        <f t="shared" si="517"/>
        <v>nie</v>
      </c>
      <c r="D8271" t="str">
        <f t="shared" si="518"/>
        <v>tak</v>
      </c>
      <c r="E8271" t="str">
        <f>IF(POWER(A8271-200,2)+POWER(B8271-200,2)&lt;=POWER(200,2),"tak","nie")</f>
        <v>tak</v>
      </c>
      <c r="F8271">
        <f t="shared" si="520"/>
        <v>8270</v>
      </c>
      <c r="G8271">
        <f>(POWER(400,2)*COUNTIF($E$2:E8271,"=tak"))/(POWER(200,2)*F8271)</f>
        <v>3.1467956469165661</v>
      </c>
      <c r="H8271">
        <f t="shared" si="519"/>
        <v>5.1999999999999998E-3</v>
      </c>
    </row>
    <row r="8272" spans="1:8" x14ac:dyDescent="0.25">
      <c r="A8272">
        <v>317</v>
      </c>
      <c r="B8272">
        <v>376</v>
      </c>
      <c r="C8272" t="str">
        <f t="shared" si="517"/>
        <v>nie</v>
      </c>
      <c r="D8272" t="str">
        <f t="shared" si="518"/>
        <v>nie</v>
      </c>
      <c r="E8272" t="str">
        <f>IF(POWER(A8272-200,2)+POWER(B8272-200,2)&lt;=POWER(200,2),"tak","nie")</f>
        <v>nie</v>
      </c>
      <c r="F8272">
        <f t="shared" si="520"/>
        <v>8271</v>
      </c>
      <c r="G8272">
        <f>(POWER(400,2)*COUNTIF($E$2:E8272,"=tak"))/(POWER(200,2)*F8272)</f>
        <v>3.1464151855881997</v>
      </c>
      <c r="H8272">
        <f t="shared" si="519"/>
        <v>4.7999999999999996E-3</v>
      </c>
    </row>
    <row r="8273" spans="1:8" x14ac:dyDescent="0.25">
      <c r="A8273">
        <v>393</v>
      </c>
      <c r="B8273">
        <v>131</v>
      </c>
      <c r="C8273" t="str">
        <f t="shared" si="517"/>
        <v>nie</v>
      </c>
      <c r="D8273" t="str">
        <f t="shared" si="518"/>
        <v>nie</v>
      </c>
      <c r="E8273" t="str">
        <f>IF(POWER(A8273-200,2)+POWER(B8273-200,2)&lt;=POWER(200,2),"tak","nie")</f>
        <v>nie</v>
      </c>
      <c r="F8273">
        <f t="shared" si="520"/>
        <v>8272</v>
      </c>
      <c r="G8273">
        <f>(POWER(400,2)*COUNTIF($E$2:E8273,"=tak"))/(POWER(200,2)*F8273)</f>
        <v>3.1460348162475822</v>
      </c>
      <c r="H8273">
        <f t="shared" si="519"/>
        <v>4.4000000000000003E-3</v>
      </c>
    </row>
    <row r="8274" spans="1:8" x14ac:dyDescent="0.25">
      <c r="A8274">
        <v>387</v>
      </c>
      <c r="B8274">
        <v>350</v>
      </c>
      <c r="C8274" t="str">
        <f t="shared" si="517"/>
        <v>nie</v>
      </c>
      <c r="D8274" t="str">
        <f t="shared" si="518"/>
        <v>nie</v>
      </c>
      <c r="E8274" t="str">
        <f>IF(POWER(A8274-200,2)+POWER(B8274-200,2)&lt;=POWER(200,2),"tak","nie")</f>
        <v>nie</v>
      </c>
      <c r="F8274">
        <f t="shared" si="520"/>
        <v>8273</v>
      </c>
      <c r="G8274">
        <f>(POWER(400,2)*COUNTIF($E$2:E8274,"=tak"))/(POWER(200,2)*F8274)</f>
        <v>3.1456545388613564</v>
      </c>
      <c r="H8274">
        <f t="shared" si="519"/>
        <v>4.1000000000000003E-3</v>
      </c>
    </row>
    <row r="8275" spans="1:8" x14ac:dyDescent="0.25">
      <c r="A8275">
        <v>138</v>
      </c>
      <c r="B8275">
        <v>91</v>
      </c>
      <c r="C8275" t="str">
        <f t="shared" si="517"/>
        <v>nie</v>
      </c>
      <c r="D8275" t="str">
        <f t="shared" si="518"/>
        <v>tak</v>
      </c>
      <c r="E8275" t="str">
        <f>IF(POWER(A8275-200,2)+POWER(B8275-200,2)&lt;=POWER(200,2),"tak","nie")</f>
        <v>tak</v>
      </c>
      <c r="F8275">
        <f t="shared" si="520"/>
        <v>8274</v>
      </c>
      <c r="G8275">
        <f>(POWER(400,2)*COUNTIF($E$2:E8275,"=tak"))/(POWER(200,2)*F8275)</f>
        <v>3.1457577955039886</v>
      </c>
      <c r="H8275">
        <f t="shared" si="519"/>
        <v>4.1999999999999997E-3</v>
      </c>
    </row>
    <row r="8276" spans="1:8" x14ac:dyDescent="0.25">
      <c r="A8276">
        <v>25</v>
      </c>
      <c r="B8276">
        <v>12</v>
      </c>
      <c r="C8276" t="str">
        <f t="shared" si="517"/>
        <v>nie</v>
      </c>
      <c r="D8276" t="str">
        <f t="shared" si="518"/>
        <v>nie</v>
      </c>
      <c r="E8276" t="str">
        <f>IF(POWER(A8276-200,2)+POWER(B8276-200,2)&lt;=POWER(200,2),"tak","nie")</f>
        <v>nie</v>
      </c>
      <c r="F8276">
        <f t="shared" si="520"/>
        <v>8275</v>
      </c>
      <c r="G8276">
        <f>(POWER(400,2)*COUNTIF($E$2:E8276,"=tak"))/(POWER(200,2)*F8276)</f>
        <v>3.1453776435045318</v>
      </c>
      <c r="H8276">
        <f t="shared" si="519"/>
        <v>3.8E-3</v>
      </c>
    </row>
    <row r="8277" spans="1:8" x14ac:dyDescent="0.25">
      <c r="A8277">
        <v>215</v>
      </c>
      <c r="B8277">
        <v>297</v>
      </c>
      <c r="C8277" t="str">
        <f t="shared" si="517"/>
        <v>nie</v>
      </c>
      <c r="D8277" t="str">
        <f t="shared" si="518"/>
        <v>tak</v>
      </c>
      <c r="E8277" t="str">
        <f>IF(POWER(A8277-200,2)+POWER(B8277-200,2)&lt;=POWER(200,2),"tak","nie")</f>
        <v>tak</v>
      </c>
      <c r="F8277">
        <f t="shared" si="520"/>
        <v>8276</v>
      </c>
      <c r="G8277">
        <f>(POWER(400,2)*COUNTIF($E$2:E8277,"=tak"))/(POWER(200,2)*F8277)</f>
        <v>3.1454809086515225</v>
      </c>
      <c r="H8277">
        <f t="shared" si="519"/>
        <v>3.8999999999999998E-3</v>
      </c>
    </row>
    <row r="8278" spans="1:8" x14ac:dyDescent="0.25">
      <c r="A8278">
        <v>248</v>
      </c>
      <c r="B8278">
        <v>53</v>
      </c>
      <c r="C8278" t="str">
        <f t="shared" si="517"/>
        <v>nie</v>
      </c>
      <c r="D8278" t="str">
        <f t="shared" si="518"/>
        <v>tak</v>
      </c>
      <c r="E8278" t="str">
        <f>IF(POWER(A8278-200,2)+POWER(B8278-200,2)&lt;=POWER(200,2),"tak","nie")</f>
        <v>tak</v>
      </c>
      <c r="F8278">
        <f t="shared" si="520"/>
        <v>8277</v>
      </c>
      <c r="G8278">
        <f>(POWER(400,2)*COUNTIF($E$2:E8278,"=tak"))/(POWER(200,2)*F8278)</f>
        <v>3.1455841488462002</v>
      </c>
      <c r="H8278">
        <f t="shared" si="519"/>
        <v>4.0000000000000001E-3</v>
      </c>
    </row>
    <row r="8279" spans="1:8" x14ac:dyDescent="0.25">
      <c r="A8279">
        <v>322</v>
      </c>
      <c r="B8279">
        <v>317</v>
      </c>
      <c r="C8279" t="str">
        <f t="shared" si="517"/>
        <v>nie</v>
      </c>
      <c r="D8279" t="str">
        <f t="shared" si="518"/>
        <v>tak</v>
      </c>
      <c r="E8279" t="str">
        <f>IF(POWER(A8279-200,2)+POWER(B8279-200,2)&lt;=POWER(200,2),"tak","nie")</f>
        <v>tak</v>
      </c>
      <c r="F8279">
        <f t="shared" si="520"/>
        <v>8278</v>
      </c>
      <c r="G8279">
        <f>(POWER(400,2)*COUNTIF($E$2:E8279,"=tak"))/(POWER(200,2)*F8279)</f>
        <v>3.1456873640976082</v>
      </c>
      <c r="H8279">
        <f t="shared" si="519"/>
        <v>4.1000000000000003E-3</v>
      </c>
    </row>
    <row r="8280" spans="1:8" x14ac:dyDescent="0.25">
      <c r="A8280">
        <v>290</v>
      </c>
      <c r="B8280">
        <v>278</v>
      </c>
      <c r="C8280" t="str">
        <f t="shared" si="517"/>
        <v>nie</v>
      </c>
      <c r="D8280" t="str">
        <f t="shared" si="518"/>
        <v>tak</v>
      </c>
      <c r="E8280" t="str">
        <f>IF(POWER(A8280-200,2)+POWER(B8280-200,2)&lt;=POWER(200,2),"tak","nie")</f>
        <v>tak</v>
      </c>
      <c r="F8280">
        <f t="shared" si="520"/>
        <v>8279</v>
      </c>
      <c r="G8280">
        <f>(POWER(400,2)*COUNTIF($E$2:E8280,"=tak"))/(POWER(200,2)*F8280)</f>
        <v>3.1457905544147846</v>
      </c>
      <c r="H8280">
        <f t="shared" si="519"/>
        <v>4.1999999999999997E-3</v>
      </c>
    </row>
    <row r="8281" spans="1:8" x14ac:dyDescent="0.25">
      <c r="A8281">
        <v>99</v>
      </c>
      <c r="B8281">
        <v>27</v>
      </c>
      <c r="C8281" t="str">
        <f t="shared" si="517"/>
        <v>nie</v>
      </c>
      <c r="D8281" t="str">
        <f t="shared" si="518"/>
        <v>nie</v>
      </c>
      <c r="E8281" t="str">
        <f>IF(POWER(A8281-200,2)+POWER(B8281-200,2)&lt;=POWER(200,2),"tak","nie")</f>
        <v>nie</v>
      </c>
      <c r="F8281">
        <f t="shared" si="520"/>
        <v>8280</v>
      </c>
      <c r="G8281">
        <f>(POWER(400,2)*COUNTIF($E$2:E8281,"=tak"))/(POWER(200,2)*F8281)</f>
        <v>3.1454106280193237</v>
      </c>
      <c r="H8281">
        <f t="shared" si="519"/>
        <v>3.8E-3</v>
      </c>
    </row>
    <row r="8282" spans="1:8" x14ac:dyDescent="0.25">
      <c r="A8282">
        <v>163</v>
      </c>
      <c r="B8282">
        <v>113</v>
      </c>
      <c r="C8282" t="str">
        <f t="shared" si="517"/>
        <v>nie</v>
      </c>
      <c r="D8282" t="str">
        <f t="shared" si="518"/>
        <v>tak</v>
      </c>
      <c r="E8282" t="str">
        <f>IF(POWER(A8282-200,2)+POWER(B8282-200,2)&lt;=POWER(200,2),"tak","nie")</f>
        <v>tak</v>
      </c>
      <c r="F8282">
        <f t="shared" si="520"/>
        <v>8281</v>
      </c>
      <c r="G8282">
        <f>(POWER(400,2)*COUNTIF($E$2:E8282,"=tak"))/(POWER(200,2)*F8282)</f>
        <v>3.145513826832508</v>
      </c>
      <c r="H8282">
        <f t="shared" si="519"/>
        <v>3.8999999999999998E-3</v>
      </c>
    </row>
    <row r="8283" spans="1:8" x14ac:dyDescent="0.25">
      <c r="A8283">
        <v>104</v>
      </c>
      <c r="B8283">
        <v>332</v>
      </c>
      <c r="C8283" t="str">
        <f t="shared" si="517"/>
        <v>nie</v>
      </c>
      <c r="D8283" t="str">
        <f t="shared" si="518"/>
        <v>tak</v>
      </c>
      <c r="E8283" t="str">
        <f>IF(POWER(A8283-200,2)+POWER(B8283-200,2)&lt;=POWER(200,2),"tak","nie")</f>
        <v>tak</v>
      </c>
      <c r="F8283">
        <f t="shared" si="520"/>
        <v>8282</v>
      </c>
      <c r="G8283">
        <f>(POWER(400,2)*COUNTIF($E$2:E8283,"=tak"))/(POWER(200,2)*F8283)</f>
        <v>3.1456170007244628</v>
      </c>
      <c r="H8283">
        <f t="shared" si="519"/>
        <v>4.0000000000000001E-3</v>
      </c>
    </row>
    <row r="8284" spans="1:8" x14ac:dyDescent="0.25">
      <c r="A8284">
        <v>217</v>
      </c>
      <c r="B8284">
        <v>354</v>
      </c>
      <c r="C8284" t="str">
        <f t="shared" si="517"/>
        <v>nie</v>
      </c>
      <c r="D8284" t="str">
        <f t="shared" si="518"/>
        <v>tak</v>
      </c>
      <c r="E8284" t="str">
        <f>IF(POWER(A8284-200,2)+POWER(B8284-200,2)&lt;=POWER(200,2),"tak","nie")</f>
        <v>tak</v>
      </c>
      <c r="F8284">
        <f t="shared" si="520"/>
        <v>8283</v>
      </c>
      <c r="G8284">
        <f>(POWER(400,2)*COUNTIF($E$2:E8284,"=tak"))/(POWER(200,2)*F8284)</f>
        <v>3.1457201497042133</v>
      </c>
      <c r="H8284">
        <f t="shared" si="519"/>
        <v>4.1000000000000003E-3</v>
      </c>
    </row>
    <row r="8285" spans="1:8" x14ac:dyDescent="0.25">
      <c r="A8285">
        <v>253</v>
      </c>
      <c r="B8285">
        <v>221</v>
      </c>
      <c r="C8285" t="str">
        <f t="shared" si="517"/>
        <v>nie</v>
      </c>
      <c r="D8285" t="str">
        <f t="shared" si="518"/>
        <v>tak</v>
      </c>
      <c r="E8285" t="str">
        <f>IF(POWER(A8285-200,2)+POWER(B8285-200,2)&lt;=POWER(200,2),"tak","nie")</f>
        <v>tak</v>
      </c>
      <c r="F8285">
        <f t="shared" si="520"/>
        <v>8284</v>
      </c>
      <c r="G8285">
        <f>(POWER(400,2)*COUNTIF($E$2:E8285,"=tak"))/(POWER(200,2)*F8285)</f>
        <v>3.1458232737807821</v>
      </c>
      <c r="H8285">
        <f t="shared" si="519"/>
        <v>4.1999999999999997E-3</v>
      </c>
    </row>
    <row r="8286" spans="1:8" x14ac:dyDescent="0.25">
      <c r="A8286">
        <v>240</v>
      </c>
      <c r="B8286">
        <v>171</v>
      </c>
      <c r="C8286" t="str">
        <f t="shared" si="517"/>
        <v>nie</v>
      </c>
      <c r="D8286" t="str">
        <f t="shared" si="518"/>
        <v>tak</v>
      </c>
      <c r="E8286" t="str">
        <f>IF(POWER(A8286-200,2)+POWER(B8286-200,2)&lt;=POWER(200,2),"tak","nie")</f>
        <v>tak</v>
      </c>
      <c r="F8286">
        <f t="shared" si="520"/>
        <v>8285</v>
      </c>
      <c r="G8286">
        <f>(POWER(400,2)*COUNTIF($E$2:E8286,"=tak"))/(POWER(200,2)*F8286)</f>
        <v>3.1459263729631863</v>
      </c>
      <c r="H8286">
        <f t="shared" si="519"/>
        <v>4.3E-3</v>
      </c>
    </row>
    <row r="8287" spans="1:8" x14ac:dyDescent="0.25">
      <c r="A8287">
        <v>149</v>
      </c>
      <c r="B8287">
        <v>88</v>
      </c>
      <c r="C8287" t="str">
        <f t="shared" si="517"/>
        <v>nie</v>
      </c>
      <c r="D8287" t="str">
        <f t="shared" si="518"/>
        <v>tak</v>
      </c>
      <c r="E8287" t="str">
        <f>IF(POWER(A8287-200,2)+POWER(B8287-200,2)&lt;=POWER(200,2),"tak","nie")</f>
        <v>tak</v>
      </c>
      <c r="F8287">
        <f t="shared" si="520"/>
        <v>8286</v>
      </c>
      <c r="G8287">
        <f>(POWER(400,2)*COUNTIF($E$2:E8287,"=tak"))/(POWER(200,2)*F8287)</f>
        <v>3.1460294472604393</v>
      </c>
      <c r="H8287">
        <f t="shared" si="519"/>
        <v>4.4000000000000003E-3</v>
      </c>
    </row>
    <row r="8288" spans="1:8" x14ac:dyDescent="0.25">
      <c r="A8288">
        <v>400</v>
      </c>
      <c r="B8288">
        <v>159</v>
      </c>
      <c r="C8288" t="str">
        <f t="shared" si="517"/>
        <v>nie</v>
      </c>
      <c r="D8288" t="str">
        <f t="shared" si="518"/>
        <v>nie</v>
      </c>
      <c r="E8288" t="str">
        <f>IF(POWER(A8288-200,2)+POWER(B8288-200,2)&lt;=POWER(200,2),"tak","nie")</f>
        <v>nie</v>
      </c>
      <c r="F8288">
        <f t="shared" si="520"/>
        <v>8287</v>
      </c>
      <c r="G8288">
        <f>(POWER(400,2)*COUNTIF($E$2:E8288,"=tak"))/(POWER(200,2)*F8288)</f>
        <v>3.1456498129600581</v>
      </c>
      <c r="H8288">
        <f t="shared" si="519"/>
        <v>4.1000000000000003E-3</v>
      </c>
    </row>
    <row r="8289" spans="1:8" x14ac:dyDescent="0.25">
      <c r="A8289">
        <v>182</v>
      </c>
      <c r="B8289">
        <v>314</v>
      </c>
      <c r="C8289" t="str">
        <f t="shared" si="517"/>
        <v>nie</v>
      </c>
      <c r="D8289" t="str">
        <f t="shared" si="518"/>
        <v>tak</v>
      </c>
      <c r="E8289" t="str">
        <f>IF(POWER(A8289-200,2)+POWER(B8289-200,2)&lt;=POWER(200,2),"tak","nie")</f>
        <v>tak</v>
      </c>
      <c r="F8289">
        <f t="shared" si="520"/>
        <v>8288</v>
      </c>
      <c r="G8289">
        <f>(POWER(400,2)*COUNTIF($E$2:E8289,"=tak"))/(POWER(200,2)*F8289)</f>
        <v>3.1457528957528957</v>
      </c>
      <c r="H8289">
        <f t="shared" si="519"/>
        <v>4.1999999999999997E-3</v>
      </c>
    </row>
    <row r="8290" spans="1:8" x14ac:dyDescent="0.25">
      <c r="A8290">
        <v>138</v>
      </c>
      <c r="B8290">
        <v>242</v>
      </c>
      <c r="C8290" t="str">
        <f t="shared" si="517"/>
        <v>nie</v>
      </c>
      <c r="D8290" t="str">
        <f t="shared" si="518"/>
        <v>tak</v>
      </c>
      <c r="E8290" t="str">
        <f>IF(POWER(A8290-200,2)+POWER(B8290-200,2)&lt;=POWER(200,2),"tak","nie")</f>
        <v>tak</v>
      </c>
      <c r="F8290">
        <f t="shared" si="520"/>
        <v>8289</v>
      </c>
      <c r="G8290">
        <f>(POWER(400,2)*COUNTIF($E$2:E8290,"=tak"))/(POWER(200,2)*F8290)</f>
        <v>3.1458559536735433</v>
      </c>
      <c r="H8290">
        <f t="shared" si="519"/>
        <v>4.3E-3</v>
      </c>
    </row>
    <row r="8291" spans="1:8" x14ac:dyDescent="0.25">
      <c r="A8291">
        <v>367</v>
      </c>
      <c r="B8291">
        <v>293</v>
      </c>
      <c r="C8291" t="str">
        <f t="shared" si="517"/>
        <v>nie</v>
      </c>
      <c r="D8291" t="str">
        <f t="shared" si="518"/>
        <v>tak</v>
      </c>
      <c r="E8291" t="str">
        <f>IF(POWER(A8291-200,2)+POWER(B8291-200,2)&lt;=POWER(200,2),"tak","nie")</f>
        <v>tak</v>
      </c>
      <c r="F8291">
        <f t="shared" si="520"/>
        <v>8290</v>
      </c>
      <c r="G8291">
        <f>(POWER(400,2)*COUNTIF($E$2:E8291,"=tak"))/(POWER(200,2)*F8291)</f>
        <v>3.1459589867310012</v>
      </c>
      <c r="H8291">
        <f t="shared" si="519"/>
        <v>4.4000000000000003E-3</v>
      </c>
    </row>
    <row r="8292" spans="1:8" x14ac:dyDescent="0.25">
      <c r="A8292">
        <v>33</v>
      </c>
      <c r="B8292">
        <v>115</v>
      </c>
      <c r="C8292" t="str">
        <f t="shared" si="517"/>
        <v>nie</v>
      </c>
      <c r="D8292" t="str">
        <f t="shared" si="518"/>
        <v>tak</v>
      </c>
      <c r="E8292" t="str">
        <f>IF(POWER(A8292-200,2)+POWER(B8292-200,2)&lt;=POWER(200,2),"tak","nie")</f>
        <v>tak</v>
      </c>
      <c r="F8292">
        <f t="shared" si="520"/>
        <v>8291</v>
      </c>
      <c r="G8292">
        <f>(POWER(400,2)*COUNTIF($E$2:E8292,"=tak"))/(POWER(200,2)*F8292)</f>
        <v>3.1460619949342661</v>
      </c>
      <c r="H8292">
        <f t="shared" si="519"/>
        <v>4.4999999999999997E-3</v>
      </c>
    </row>
    <row r="8293" spans="1:8" x14ac:dyDescent="0.25">
      <c r="A8293">
        <v>101</v>
      </c>
      <c r="B8293">
        <v>78</v>
      </c>
      <c r="C8293" t="str">
        <f t="shared" si="517"/>
        <v>nie</v>
      </c>
      <c r="D8293" t="str">
        <f t="shared" si="518"/>
        <v>tak</v>
      </c>
      <c r="E8293" t="str">
        <f>IF(POWER(A8293-200,2)+POWER(B8293-200,2)&lt;=POWER(200,2),"tak","nie")</f>
        <v>tak</v>
      </c>
      <c r="F8293">
        <f t="shared" si="520"/>
        <v>8292</v>
      </c>
      <c r="G8293">
        <f>(POWER(400,2)*COUNTIF($E$2:E8293,"=tak"))/(POWER(200,2)*F8293)</f>
        <v>3.14616497829233</v>
      </c>
      <c r="H8293">
        <f t="shared" si="519"/>
        <v>4.5999999999999999E-3</v>
      </c>
    </row>
    <row r="8294" spans="1:8" x14ac:dyDescent="0.25">
      <c r="A8294">
        <v>32</v>
      </c>
      <c r="B8294">
        <v>39</v>
      </c>
      <c r="C8294" t="str">
        <f t="shared" si="517"/>
        <v>nie</v>
      </c>
      <c r="D8294" t="str">
        <f t="shared" si="518"/>
        <v>nie</v>
      </c>
      <c r="E8294" t="str">
        <f>IF(POWER(A8294-200,2)+POWER(B8294-200,2)&lt;=POWER(200,2),"tak","nie")</f>
        <v>nie</v>
      </c>
      <c r="F8294">
        <f t="shared" si="520"/>
        <v>8293</v>
      </c>
      <c r="G8294">
        <f>(POWER(400,2)*COUNTIF($E$2:E8294,"=tak"))/(POWER(200,2)*F8294)</f>
        <v>3.1457856023152058</v>
      </c>
      <c r="H8294">
        <f t="shared" si="519"/>
        <v>4.1999999999999997E-3</v>
      </c>
    </row>
    <row r="8295" spans="1:8" x14ac:dyDescent="0.25">
      <c r="A8295">
        <v>150</v>
      </c>
      <c r="B8295">
        <v>222</v>
      </c>
      <c r="C8295" t="str">
        <f t="shared" si="517"/>
        <v>nie</v>
      </c>
      <c r="D8295" t="str">
        <f t="shared" si="518"/>
        <v>tak</v>
      </c>
      <c r="E8295" t="str">
        <f>IF(POWER(A8295-200,2)+POWER(B8295-200,2)&lt;=POWER(200,2),"tak","nie")</f>
        <v>tak</v>
      </c>
      <c r="F8295">
        <f t="shared" si="520"/>
        <v>8294</v>
      </c>
      <c r="G8295">
        <f>(POWER(400,2)*COUNTIF($E$2:E8295,"=tak"))/(POWER(200,2)*F8295)</f>
        <v>3.1458885941644561</v>
      </c>
      <c r="H8295">
        <f t="shared" si="519"/>
        <v>4.3E-3</v>
      </c>
    </row>
    <row r="8296" spans="1:8" x14ac:dyDescent="0.25">
      <c r="A8296">
        <v>54</v>
      </c>
      <c r="B8296">
        <v>391</v>
      </c>
      <c r="C8296" t="str">
        <f t="shared" si="517"/>
        <v>nie</v>
      </c>
      <c r="D8296" t="str">
        <f t="shared" si="518"/>
        <v>nie</v>
      </c>
      <c r="E8296" t="str">
        <f>IF(POWER(A8296-200,2)+POWER(B8296-200,2)&lt;=POWER(200,2),"tak","nie")</f>
        <v>nie</v>
      </c>
      <c r="F8296">
        <f t="shared" si="520"/>
        <v>8295</v>
      </c>
      <c r="G8296">
        <f>(POWER(400,2)*COUNTIF($E$2:E8296,"=tak"))/(POWER(200,2)*F8296)</f>
        <v>3.1455093429776975</v>
      </c>
      <c r="H8296">
        <f t="shared" si="519"/>
        <v>3.8999999999999998E-3</v>
      </c>
    </row>
    <row r="8297" spans="1:8" x14ac:dyDescent="0.25">
      <c r="A8297">
        <v>90</v>
      </c>
      <c r="B8297">
        <v>308</v>
      </c>
      <c r="C8297" t="str">
        <f t="shared" si="517"/>
        <v>nie</v>
      </c>
      <c r="D8297" t="str">
        <f t="shared" si="518"/>
        <v>tak</v>
      </c>
      <c r="E8297" t="str">
        <f>IF(POWER(A8297-200,2)+POWER(B8297-200,2)&lt;=POWER(200,2),"tak","nie")</f>
        <v>tak</v>
      </c>
      <c r="F8297">
        <f t="shared" si="520"/>
        <v>8296</v>
      </c>
      <c r="G8297">
        <f>(POWER(400,2)*COUNTIF($E$2:E8297,"=tak"))/(POWER(200,2)*F8297)</f>
        <v>3.1456123432979748</v>
      </c>
      <c r="H8297">
        <f t="shared" si="519"/>
        <v>4.0000000000000001E-3</v>
      </c>
    </row>
    <row r="8298" spans="1:8" x14ac:dyDescent="0.25">
      <c r="A8298">
        <v>81</v>
      </c>
      <c r="B8298">
        <v>278</v>
      </c>
      <c r="C8298" t="str">
        <f t="shared" si="517"/>
        <v>nie</v>
      </c>
      <c r="D8298" t="str">
        <f t="shared" si="518"/>
        <v>tak</v>
      </c>
      <c r="E8298" t="str">
        <f>IF(POWER(A8298-200,2)+POWER(B8298-200,2)&lt;=POWER(200,2),"tak","nie")</f>
        <v>tak</v>
      </c>
      <c r="F8298">
        <f t="shared" si="520"/>
        <v>8297</v>
      </c>
      <c r="G8298">
        <f>(POWER(400,2)*COUNTIF($E$2:E8298,"=tak"))/(POWER(200,2)*F8298)</f>
        <v>3.1457153187899243</v>
      </c>
      <c r="H8298">
        <f t="shared" si="519"/>
        <v>4.1000000000000003E-3</v>
      </c>
    </row>
    <row r="8299" spans="1:8" x14ac:dyDescent="0.25">
      <c r="A8299">
        <v>114</v>
      </c>
      <c r="B8299">
        <v>319</v>
      </c>
      <c r="C8299" t="str">
        <f t="shared" si="517"/>
        <v>nie</v>
      </c>
      <c r="D8299" t="str">
        <f t="shared" si="518"/>
        <v>tak</v>
      </c>
      <c r="E8299" t="str">
        <f>IF(POWER(A8299-200,2)+POWER(B8299-200,2)&lt;=POWER(200,2),"tak","nie")</f>
        <v>tak</v>
      </c>
      <c r="F8299">
        <f t="shared" si="520"/>
        <v>8298</v>
      </c>
      <c r="G8299">
        <f>(POWER(400,2)*COUNTIF($E$2:E8299,"=tak"))/(POWER(200,2)*F8299)</f>
        <v>3.145818269462521</v>
      </c>
      <c r="H8299">
        <f t="shared" si="519"/>
        <v>4.1999999999999997E-3</v>
      </c>
    </row>
    <row r="8300" spans="1:8" x14ac:dyDescent="0.25">
      <c r="A8300">
        <v>365</v>
      </c>
      <c r="B8300">
        <v>376</v>
      </c>
      <c r="C8300" t="str">
        <f t="shared" si="517"/>
        <v>nie</v>
      </c>
      <c r="D8300" t="str">
        <f t="shared" si="518"/>
        <v>nie</v>
      </c>
      <c r="E8300" t="str">
        <f>IF(POWER(A8300-200,2)+POWER(B8300-200,2)&lt;=POWER(200,2),"tak","nie")</f>
        <v>nie</v>
      </c>
      <c r="F8300">
        <f t="shared" si="520"/>
        <v>8299</v>
      </c>
      <c r="G8300">
        <f>(POWER(400,2)*COUNTIF($E$2:E8300,"=tak"))/(POWER(200,2)*F8300)</f>
        <v>3.1454392095433183</v>
      </c>
      <c r="H8300">
        <f t="shared" si="519"/>
        <v>3.8E-3</v>
      </c>
    </row>
    <row r="8301" spans="1:8" x14ac:dyDescent="0.25">
      <c r="A8301">
        <v>282</v>
      </c>
      <c r="B8301">
        <v>119</v>
      </c>
      <c r="C8301" t="str">
        <f t="shared" si="517"/>
        <v>nie</v>
      </c>
      <c r="D8301" t="str">
        <f t="shared" si="518"/>
        <v>tak</v>
      </c>
      <c r="E8301" t="str">
        <f>IF(POWER(A8301-200,2)+POWER(B8301-200,2)&lt;=POWER(200,2),"tak","nie")</f>
        <v>tak</v>
      </c>
      <c r="F8301">
        <f t="shared" si="520"/>
        <v>8300</v>
      </c>
      <c r="G8301">
        <f>(POWER(400,2)*COUNTIF($E$2:E8301,"=tak"))/(POWER(200,2)*F8301)</f>
        <v>3.1455421686746989</v>
      </c>
      <c r="H8301">
        <f t="shared" si="519"/>
        <v>3.8999999999999998E-3</v>
      </c>
    </row>
    <row r="8302" spans="1:8" x14ac:dyDescent="0.25">
      <c r="A8302">
        <v>221</v>
      </c>
      <c r="B8302">
        <v>193</v>
      </c>
      <c r="C8302" t="str">
        <f t="shared" si="517"/>
        <v>nie</v>
      </c>
      <c r="D8302" t="str">
        <f t="shared" si="518"/>
        <v>tak</v>
      </c>
      <c r="E8302" t="str">
        <f>IF(POWER(A8302-200,2)+POWER(B8302-200,2)&lt;=POWER(200,2),"tak","nie")</f>
        <v>tak</v>
      </c>
      <c r="F8302">
        <f t="shared" si="520"/>
        <v>8301</v>
      </c>
      <c r="G8302">
        <f>(POWER(400,2)*COUNTIF($E$2:E8302,"=tak"))/(POWER(200,2)*F8302)</f>
        <v>3.1456451029996386</v>
      </c>
      <c r="H8302">
        <f t="shared" si="519"/>
        <v>4.1000000000000003E-3</v>
      </c>
    </row>
    <row r="8303" spans="1:8" x14ac:dyDescent="0.25">
      <c r="A8303">
        <v>174</v>
      </c>
      <c r="B8303">
        <v>124</v>
      </c>
      <c r="C8303" t="str">
        <f t="shared" si="517"/>
        <v>nie</v>
      </c>
      <c r="D8303" t="str">
        <f t="shared" si="518"/>
        <v>tak</v>
      </c>
      <c r="E8303" t="str">
        <f>IF(POWER(A8303-200,2)+POWER(B8303-200,2)&lt;=POWER(200,2),"tak","nie")</f>
        <v>tak</v>
      </c>
      <c r="F8303">
        <f t="shared" si="520"/>
        <v>8302</v>
      </c>
      <c r="G8303">
        <f>(POWER(400,2)*COUNTIF($E$2:E8303,"=tak"))/(POWER(200,2)*F8303)</f>
        <v>3.1457480125271018</v>
      </c>
      <c r="H8303">
        <f t="shared" si="519"/>
        <v>4.1999999999999997E-3</v>
      </c>
    </row>
    <row r="8304" spans="1:8" x14ac:dyDescent="0.25">
      <c r="A8304">
        <v>54</v>
      </c>
      <c r="B8304">
        <v>318</v>
      </c>
      <c r="C8304" t="str">
        <f t="shared" si="517"/>
        <v>nie</v>
      </c>
      <c r="D8304" t="str">
        <f t="shared" si="518"/>
        <v>tak</v>
      </c>
      <c r="E8304" t="str">
        <f>IF(POWER(A8304-200,2)+POWER(B8304-200,2)&lt;=POWER(200,2),"tak","nie")</f>
        <v>tak</v>
      </c>
      <c r="F8304">
        <f t="shared" si="520"/>
        <v>8303</v>
      </c>
      <c r="G8304">
        <f>(POWER(400,2)*COUNTIF($E$2:E8304,"=tak"))/(POWER(200,2)*F8304)</f>
        <v>3.1458508972660484</v>
      </c>
      <c r="H8304">
        <f t="shared" si="519"/>
        <v>4.3E-3</v>
      </c>
    </row>
    <row r="8305" spans="1:8" x14ac:dyDescent="0.25">
      <c r="A8305">
        <v>59</v>
      </c>
      <c r="B8305">
        <v>223</v>
      </c>
      <c r="C8305" t="str">
        <f t="shared" si="517"/>
        <v>nie</v>
      </c>
      <c r="D8305" t="str">
        <f t="shared" si="518"/>
        <v>tak</v>
      </c>
      <c r="E8305" t="str">
        <f>IF(POWER(A8305-200,2)+POWER(B8305-200,2)&lt;=POWER(200,2),"tak","nie")</f>
        <v>tak</v>
      </c>
      <c r="F8305">
        <f t="shared" si="520"/>
        <v>8304</v>
      </c>
      <c r="G8305">
        <f>(POWER(400,2)*COUNTIF($E$2:E8305,"=tak"))/(POWER(200,2)*F8305)</f>
        <v>3.1459537572254335</v>
      </c>
      <c r="H8305">
        <f t="shared" si="519"/>
        <v>4.4000000000000003E-3</v>
      </c>
    </row>
    <row r="8306" spans="1:8" x14ac:dyDescent="0.25">
      <c r="A8306">
        <v>9</v>
      </c>
      <c r="B8306">
        <v>11</v>
      </c>
      <c r="C8306" t="str">
        <f t="shared" si="517"/>
        <v>nie</v>
      </c>
      <c r="D8306" t="str">
        <f t="shared" si="518"/>
        <v>nie</v>
      </c>
      <c r="E8306" t="str">
        <f>IF(POWER(A8306-200,2)+POWER(B8306-200,2)&lt;=POWER(200,2),"tak","nie")</f>
        <v>nie</v>
      </c>
      <c r="F8306">
        <f t="shared" si="520"/>
        <v>8305</v>
      </c>
      <c r="G8306">
        <f>(POWER(400,2)*COUNTIF($E$2:E8306,"=tak"))/(POWER(200,2)*F8306)</f>
        <v>3.1455749548464782</v>
      </c>
      <c r="H8306">
        <f t="shared" si="519"/>
        <v>4.0000000000000001E-3</v>
      </c>
    </row>
    <row r="8307" spans="1:8" x14ac:dyDescent="0.25">
      <c r="A8307">
        <v>330</v>
      </c>
      <c r="B8307">
        <v>122</v>
      </c>
      <c r="C8307" t="str">
        <f t="shared" si="517"/>
        <v>nie</v>
      </c>
      <c r="D8307" t="str">
        <f t="shared" si="518"/>
        <v>tak</v>
      </c>
      <c r="E8307" t="str">
        <f>IF(POWER(A8307-200,2)+POWER(B8307-200,2)&lt;=POWER(200,2),"tak","nie")</f>
        <v>tak</v>
      </c>
      <c r="F8307">
        <f t="shared" si="520"/>
        <v>8306</v>
      </c>
      <c r="G8307">
        <f>(POWER(400,2)*COUNTIF($E$2:E8307,"=tak"))/(POWER(200,2)*F8307)</f>
        <v>3.1456778232602938</v>
      </c>
      <c r="H8307">
        <f t="shared" si="519"/>
        <v>4.1000000000000003E-3</v>
      </c>
    </row>
    <row r="8308" spans="1:8" x14ac:dyDescent="0.25">
      <c r="A8308">
        <v>234</v>
      </c>
      <c r="B8308">
        <v>324</v>
      </c>
      <c r="C8308" t="str">
        <f t="shared" si="517"/>
        <v>nie</v>
      </c>
      <c r="D8308" t="str">
        <f t="shared" si="518"/>
        <v>tak</v>
      </c>
      <c r="E8308" t="str">
        <f>IF(POWER(A8308-200,2)+POWER(B8308-200,2)&lt;=POWER(200,2),"tak","nie")</f>
        <v>tak</v>
      </c>
      <c r="F8308">
        <f t="shared" si="520"/>
        <v>8307</v>
      </c>
      <c r="G8308">
        <f>(POWER(400,2)*COUNTIF($E$2:E8308,"=tak"))/(POWER(200,2)*F8308)</f>
        <v>3.1457806669074273</v>
      </c>
      <c r="H8308">
        <f t="shared" si="519"/>
        <v>4.1999999999999997E-3</v>
      </c>
    </row>
    <row r="8309" spans="1:8" x14ac:dyDescent="0.25">
      <c r="A8309">
        <v>52</v>
      </c>
      <c r="B8309">
        <v>330</v>
      </c>
      <c r="C8309" t="str">
        <f t="shared" si="517"/>
        <v>nie</v>
      </c>
      <c r="D8309" t="str">
        <f t="shared" si="518"/>
        <v>tak</v>
      </c>
      <c r="E8309" t="str">
        <f>IF(POWER(A8309-200,2)+POWER(B8309-200,2)&lt;=POWER(200,2),"tak","nie")</f>
        <v>tak</v>
      </c>
      <c r="F8309">
        <f t="shared" si="520"/>
        <v>8308</v>
      </c>
      <c r="G8309">
        <f>(POWER(400,2)*COUNTIF($E$2:E8309,"=tak"))/(POWER(200,2)*F8309)</f>
        <v>3.1458834857968223</v>
      </c>
      <c r="H8309">
        <f t="shared" si="519"/>
        <v>4.3E-3</v>
      </c>
    </row>
    <row r="8310" spans="1:8" x14ac:dyDescent="0.25">
      <c r="A8310">
        <v>278</v>
      </c>
      <c r="B8310">
        <v>152</v>
      </c>
      <c r="C8310" t="str">
        <f t="shared" si="517"/>
        <v>nie</v>
      </c>
      <c r="D8310" t="str">
        <f t="shared" si="518"/>
        <v>tak</v>
      </c>
      <c r="E8310" t="str">
        <f>IF(POWER(A8310-200,2)+POWER(B8310-200,2)&lt;=POWER(200,2),"tak","nie")</f>
        <v>tak</v>
      </c>
      <c r="F8310">
        <f t="shared" si="520"/>
        <v>8309</v>
      </c>
      <c r="G8310">
        <f>(POWER(400,2)*COUNTIF($E$2:E8310,"=tak"))/(POWER(200,2)*F8310)</f>
        <v>3.1459862799374174</v>
      </c>
      <c r="H8310">
        <f t="shared" si="519"/>
        <v>4.4000000000000003E-3</v>
      </c>
    </row>
    <row r="8311" spans="1:8" x14ac:dyDescent="0.25">
      <c r="A8311">
        <v>184</v>
      </c>
      <c r="B8311">
        <v>42</v>
      </c>
      <c r="C8311" t="str">
        <f t="shared" si="517"/>
        <v>nie</v>
      </c>
      <c r="D8311" t="str">
        <f t="shared" si="518"/>
        <v>tak</v>
      </c>
      <c r="E8311" t="str">
        <f>IF(POWER(A8311-200,2)+POWER(B8311-200,2)&lt;=POWER(200,2),"tak","nie")</f>
        <v>tak</v>
      </c>
      <c r="F8311">
        <f t="shared" si="520"/>
        <v>8310</v>
      </c>
      <c r="G8311">
        <f>(POWER(400,2)*COUNTIF($E$2:E8311,"=tak"))/(POWER(200,2)*F8311)</f>
        <v>3.1460890493381468</v>
      </c>
      <c r="H8311">
        <f t="shared" si="519"/>
        <v>4.4999999999999997E-3</v>
      </c>
    </row>
    <row r="8312" spans="1:8" x14ac:dyDescent="0.25">
      <c r="A8312">
        <v>132</v>
      </c>
      <c r="B8312">
        <v>319</v>
      </c>
      <c r="C8312" t="str">
        <f t="shared" si="517"/>
        <v>nie</v>
      </c>
      <c r="D8312" t="str">
        <f t="shared" si="518"/>
        <v>tak</v>
      </c>
      <c r="E8312" t="str">
        <f>IF(POWER(A8312-200,2)+POWER(B8312-200,2)&lt;=POWER(200,2),"tak","nie")</f>
        <v>tak</v>
      </c>
      <c r="F8312">
        <f t="shared" si="520"/>
        <v>8311</v>
      </c>
      <c r="G8312">
        <f>(POWER(400,2)*COUNTIF($E$2:E8312,"=tak"))/(POWER(200,2)*F8312)</f>
        <v>3.1461917940079411</v>
      </c>
      <c r="H8312">
        <f t="shared" si="519"/>
        <v>4.5999999999999999E-3</v>
      </c>
    </row>
    <row r="8313" spans="1:8" x14ac:dyDescent="0.25">
      <c r="A8313">
        <v>90</v>
      </c>
      <c r="B8313">
        <v>179</v>
      </c>
      <c r="C8313" t="str">
        <f t="shared" si="517"/>
        <v>nie</v>
      </c>
      <c r="D8313" t="str">
        <f t="shared" si="518"/>
        <v>tak</v>
      </c>
      <c r="E8313" t="str">
        <f>IF(POWER(A8313-200,2)+POWER(B8313-200,2)&lt;=POWER(200,2),"tak","nie")</f>
        <v>tak</v>
      </c>
      <c r="F8313">
        <f t="shared" si="520"/>
        <v>8312</v>
      </c>
      <c r="G8313">
        <f>(POWER(400,2)*COUNTIF($E$2:E8313,"=tak"))/(POWER(200,2)*F8313)</f>
        <v>3.1462945139557266</v>
      </c>
      <c r="H8313">
        <f t="shared" si="519"/>
        <v>4.7000000000000002E-3</v>
      </c>
    </row>
    <row r="8314" spans="1:8" x14ac:dyDescent="0.25">
      <c r="A8314">
        <v>49</v>
      </c>
      <c r="B8314">
        <v>175</v>
      </c>
      <c r="C8314" t="str">
        <f t="shared" si="517"/>
        <v>nie</v>
      </c>
      <c r="D8314" t="str">
        <f t="shared" si="518"/>
        <v>tak</v>
      </c>
      <c r="E8314" t="str">
        <f>IF(POWER(A8314-200,2)+POWER(B8314-200,2)&lt;=POWER(200,2),"tak","nie")</f>
        <v>tak</v>
      </c>
      <c r="F8314">
        <f t="shared" si="520"/>
        <v>8313</v>
      </c>
      <c r="G8314">
        <f>(POWER(400,2)*COUNTIF($E$2:E8314,"=tak"))/(POWER(200,2)*F8314)</f>
        <v>3.1463972091904244</v>
      </c>
      <c r="H8314">
        <f t="shared" si="519"/>
        <v>4.7999999999999996E-3</v>
      </c>
    </row>
    <row r="8315" spans="1:8" x14ac:dyDescent="0.25">
      <c r="A8315">
        <v>21</v>
      </c>
      <c r="B8315">
        <v>211</v>
      </c>
      <c r="C8315" t="str">
        <f t="shared" si="517"/>
        <v>nie</v>
      </c>
      <c r="D8315" t="str">
        <f t="shared" si="518"/>
        <v>tak</v>
      </c>
      <c r="E8315" t="str">
        <f>IF(POWER(A8315-200,2)+POWER(B8315-200,2)&lt;=POWER(200,2),"tak","nie")</f>
        <v>tak</v>
      </c>
      <c r="F8315">
        <f t="shared" si="520"/>
        <v>8314</v>
      </c>
      <c r="G8315">
        <f>(POWER(400,2)*COUNTIF($E$2:E8315,"=tak"))/(POWER(200,2)*F8315)</f>
        <v>3.1464998797209525</v>
      </c>
      <c r="H8315">
        <f t="shared" si="519"/>
        <v>4.8999999999999998E-3</v>
      </c>
    </row>
    <row r="8316" spans="1:8" x14ac:dyDescent="0.25">
      <c r="A8316">
        <v>398</v>
      </c>
      <c r="B8316">
        <v>194</v>
      </c>
      <c r="C8316" t="str">
        <f t="shared" si="517"/>
        <v>nie</v>
      </c>
      <c r="D8316" t="str">
        <f t="shared" si="518"/>
        <v>tak</v>
      </c>
      <c r="E8316" t="str">
        <f>IF(POWER(A8316-200,2)+POWER(B8316-200,2)&lt;=POWER(200,2),"tak","nie")</f>
        <v>tak</v>
      </c>
      <c r="F8316">
        <f t="shared" si="520"/>
        <v>8315</v>
      </c>
      <c r="G8316">
        <f>(POWER(400,2)*COUNTIF($E$2:E8316,"=tak"))/(POWER(200,2)*F8316)</f>
        <v>3.1466025255562236</v>
      </c>
      <c r="H8316">
        <f t="shared" si="519"/>
        <v>5.0000000000000001E-3</v>
      </c>
    </row>
    <row r="8317" spans="1:8" x14ac:dyDescent="0.25">
      <c r="A8317">
        <v>268</v>
      </c>
      <c r="B8317">
        <v>320</v>
      </c>
      <c r="C8317" t="str">
        <f t="shared" si="517"/>
        <v>nie</v>
      </c>
      <c r="D8317" t="str">
        <f t="shared" si="518"/>
        <v>tak</v>
      </c>
      <c r="E8317" t="str">
        <f>IF(POWER(A8317-200,2)+POWER(B8317-200,2)&lt;=POWER(200,2),"tak","nie")</f>
        <v>tak</v>
      </c>
      <c r="F8317">
        <f t="shared" si="520"/>
        <v>8316</v>
      </c>
      <c r="G8317">
        <f>(POWER(400,2)*COUNTIF($E$2:E8317,"=tak"))/(POWER(200,2)*F8317)</f>
        <v>3.1467051467051466</v>
      </c>
      <c r="H8317">
        <f t="shared" si="519"/>
        <v>5.1000000000000004E-3</v>
      </c>
    </row>
    <row r="8318" spans="1:8" x14ac:dyDescent="0.25">
      <c r="A8318">
        <v>44</v>
      </c>
      <c r="B8318">
        <v>244</v>
      </c>
      <c r="C8318" t="str">
        <f t="shared" si="517"/>
        <v>nie</v>
      </c>
      <c r="D8318" t="str">
        <f t="shared" si="518"/>
        <v>tak</v>
      </c>
      <c r="E8318" t="str">
        <f>IF(POWER(A8318-200,2)+POWER(B8318-200,2)&lt;=POWER(200,2),"tak","nie")</f>
        <v>tak</v>
      </c>
      <c r="F8318">
        <f t="shared" si="520"/>
        <v>8317</v>
      </c>
      <c r="G8318">
        <f>(POWER(400,2)*COUNTIF($E$2:E8318,"=tak"))/(POWER(200,2)*F8318)</f>
        <v>3.1468077431766264</v>
      </c>
      <c r="H8318">
        <f t="shared" si="519"/>
        <v>5.1999999999999998E-3</v>
      </c>
    </row>
    <row r="8319" spans="1:8" x14ac:dyDescent="0.25">
      <c r="A8319">
        <v>231</v>
      </c>
      <c r="B8319">
        <v>355</v>
      </c>
      <c r="C8319" t="str">
        <f t="shared" si="517"/>
        <v>nie</v>
      </c>
      <c r="D8319" t="str">
        <f t="shared" si="518"/>
        <v>tak</v>
      </c>
      <c r="E8319" t="str">
        <f>IF(POWER(A8319-200,2)+POWER(B8319-200,2)&lt;=POWER(200,2),"tak","nie")</f>
        <v>tak</v>
      </c>
      <c r="F8319">
        <f t="shared" si="520"/>
        <v>8318</v>
      </c>
      <c r="G8319">
        <f>(POWER(400,2)*COUNTIF($E$2:E8319,"=tak"))/(POWER(200,2)*F8319)</f>
        <v>3.1469103149795625</v>
      </c>
      <c r="H8319">
        <f t="shared" si="519"/>
        <v>5.3E-3</v>
      </c>
    </row>
    <row r="8320" spans="1:8" x14ac:dyDescent="0.25">
      <c r="A8320">
        <v>340</v>
      </c>
      <c r="B8320">
        <v>287</v>
      </c>
      <c r="C8320" t="str">
        <f t="shared" si="517"/>
        <v>nie</v>
      </c>
      <c r="D8320" t="str">
        <f t="shared" si="518"/>
        <v>tak</v>
      </c>
      <c r="E8320" t="str">
        <f>IF(POWER(A8320-200,2)+POWER(B8320-200,2)&lt;=POWER(200,2),"tak","nie")</f>
        <v>tak</v>
      </c>
      <c r="F8320">
        <f t="shared" si="520"/>
        <v>8319</v>
      </c>
      <c r="G8320">
        <f>(POWER(400,2)*COUNTIF($E$2:E8320,"=tak"))/(POWER(200,2)*F8320)</f>
        <v>3.1470128621228515</v>
      </c>
      <c r="H8320">
        <f t="shared" si="519"/>
        <v>5.4000000000000003E-3</v>
      </c>
    </row>
    <row r="8321" spans="1:8" x14ac:dyDescent="0.25">
      <c r="A8321">
        <v>81</v>
      </c>
      <c r="B8321">
        <v>158</v>
      </c>
      <c r="C8321" t="str">
        <f t="shared" si="517"/>
        <v>nie</v>
      </c>
      <c r="D8321" t="str">
        <f t="shared" si="518"/>
        <v>tak</v>
      </c>
      <c r="E8321" t="str">
        <f>IF(POWER(A8321-200,2)+POWER(B8321-200,2)&lt;=POWER(200,2),"tak","nie")</f>
        <v>tak</v>
      </c>
      <c r="F8321">
        <f t="shared" si="520"/>
        <v>8320</v>
      </c>
      <c r="G8321">
        <f>(POWER(400,2)*COUNTIF($E$2:E8321,"=tak"))/(POWER(200,2)*F8321)</f>
        <v>3.1471153846153848</v>
      </c>
      <c r="H8321">
        <f t="shared" si="519"/>
        <v>5.4999999999999997E-3</v>
      </c>
    </row>
    <row r="8322" spans="1:8" x14ac:dyDescent="0.25">
      <c r="A8322">
        <v>162</v>
      </c>
      <c r="B8322">
        <v>77</v>
      </c>
      <c r="C8322" t="str">
        <f t="shared" si="517"/>
        <v>nie</v>
      </c>
      <c r="D8322" t="str">
        <f t="shared" si="518"/>
        <v>tak</v>
      </c>
      <c r="E8322" t="str">
        <f>IF(POWER(A8322-200,2)+POWER(B8322-200,2)&lt;=POWER(200,2),"tak","nie")</f>
        <v>tak</v>
      </c>
      <c r="F8322">
        <f t="shared" si="520"/>
        <v>8321</v>
      </c>
      <c r="G8322">
        <f>(POWER(400,2)*COUNTIF($E$2:E8322,"=tak"))/(POWER(200,2)*F8322)</f>
        <v>3.1472178824660499</v>
      </c>
      <c r="H8322">
        <f t="shared" si="519"/>
        <v>5.5999999999999999E-3</v>
      </c>
    </row>
    <row r="8323" spans="1:8" x14ac:dyDescent="0.25">
      <c r="A8323">
        <v>162</v>
      </c>
      <c r="B8323">
        <v>165</v>
      </c>
      <c r="C8323" t="str">
        <f t="shared" ref="C8323:C8386" si="521">IF(POWER(A8323-200,2)+POWER(B8323-200,2)=POWER(200,2),"tak","nie")</f>
        <v>nie</v>
      </c>
      <c r="D8323" t="str">
        <f t="shared" ref="D8323:D8386" si="522">IF(POWER(A8323-200,2)+POWER(B8323-200,2)&lt;POWER(200,2),"tak","nie")</f>
        <v>tak</v>
      </c>
      <c r="E8323" t="str">
        <f>IF(POWER(A8323-200,2)+POWER(B8323-200,2)&lt;=POWER(200,2),"tak","nie")</f>
        <v>tak</v>
      </c>
      <c r="F8323">
        <f t="shared" si="520"/>
        <v>8322</v>
      </c>
      <c r="G8323">
        <f>(POWER(400,2)*COUNTIF($E$2:E8323,"=tak"))/(POWER(200,2)*F8323)</f>
        <v>3.1473203556837297</v>
      </c>
      <c r="H8323">
        <f t="shared" ref="H8323:H8386" si="523">ROUND(ABS(PI()-G8323),4)</f>
        <v>5.7000000000000002E-3</v>
      </c>
    </row>
    <row r="8324" spans="1:8" x14ac:dyDescent="0.25">
      <c r="A8324">
        <v>23</v>
      </c>
      <c r="B8324">
        <v>100</v>
      </c>
      <c r="C8324" t="str">
        <f t="shared" si="521"/>
        <v>nie</v>
      </c>
      <c r="D8324" t="str">
        <f t="shared" si="522"/>
        <v>nie</v>
      </c>
      <c r="E8324" t="str">
        <f>IF(POWER(A8324-200,2)+POWER(B8324-200,2)&lt;=POWER(200,2),"tak","nie")</f>
        <v>nie</v>
      </c>
      <c r="F8324">
        <f t="shared" ref="F8324:F8387" si="524">F8323+1</f>
        <v>8323</v>
      </c>
      <c r="G8324">
        <f>(POWER(400,2)*COUNTIF($E$2:E8324,"=tak"))/(POWER(200,2)*F8324)</f>
        <v>3.1469422083383396</v>
      </c>
      <c r="H8324">
        <f t="shared" si="523"/>
        <v>5.3E-3</v>
      </c>
    </row>
    <row r="8325" spans="1:8" x14ac:dyDescent="0.25">
      <c r="A8325">
        <v>285</v>
      </c>
      <c r="B8325">
        <v>17</v>
      </c>
      <c r="C8325" t="str">
        <f t="shared" si="521"/>
        <v>nie</v>
      </c>
      <c r="D8325" t="str">
        <f t="shared" si="522"/>
        <v>nie</v>
      </c>
      <c r="E8325" t="str">
        <f>IF(POWER(A8325-200,2)+POWER(B8325-200,2)&lt;=POWER(200,2),"tak","nie")</f>
        <v>nie</v>
      </c>
      <c r="F8325">
        <f t="shared" si="524"/>
        <v>8324</v>
      </c>
      <c r="G8325">
        <f>(POWER(400,2)*COUNTIF($E$2:E8325,"=tak"))/(POWER(200,2)*F8325)</f>
        <v>3.1465641518500722</v>
      </c>
      <c r="H8325">
        <f t="shared" si="523"/>
        <v>5.0000000000000001E-3</v>
      </c>
    </row>
    <row r="8326" spans="1:8" x14ac:dyDescent="0.25">
      <c r="A8326">
        <v>73</v>
      </c>
      <c r="B8326">
        <v>281</v>
      </c>
      <c r="C8326" t="str">
        <f t="shared" si="521"/>
        <v>nie</v>
      </c>
      <c r="D8326" t="str">
        <f t="shared" si="522"/>
        <v>tak</v>
      </c>
      <c r="E8326" t="str">
        <f>IF(POWER(A8326-200,2)+POWER(B8326-200,2)&lt;=POWER(200,2),"tak","nie")</f>
        <v>tak</v>
      </c>
      <c r="F8326">
        <f t="shared" si="524"/>
        <v>8325</v>
      </c>
      <c r="G8326">
        <f>(POWER(400,2)*COUNTIF($E$2:E8326,"=tak"))/(POWER(200,2)*F8326)</f>
        <v>3.1466666666666665</v>
      </c>
      <c r="H8326">
        <f t="shared" si="523"/>
        <v>5.1000000000000004E-3</v>
      </c>
    </row>
    <row r="8327" spans="1:8" x14ac:dyDescent="0.25">
      <c r="A8327">
        <v>110</v>
      </c>
      <c r="B8327">
        <v>30</v>
      </c>
      <c r="C8327" t="str">
        <f t="shared" si="521"/>
        <v>nie</v>
      </c>
      <c r="D8327" t="str">
        <f t="shared" si="522"/>
        <v>tak</v>
      </c>
      <c r="E8327" t="str">
        <f>IF(POWER(A8327-200,2)+POWER(B8327-200,2)&lt;=POWER(200,2),"tak","nie")</f>
        <v>tak</v>
      </c>
      <c r="F8327">
        <f t="shared" si="524"/>
        <v>8326</v>
      </c>
      <c r="G8327">
        <f>(POWER(400,2)*COUNTIF($E$2:E8327,"=tak"))/(POWER(200,2)*F8327)</f>
        <v>3.1467691568580349</v>
      </c>
      <c r="H8327">
        <f t="shared" si="523"/>
        <v>5.1999999999999998E-3</v>
      </c>
    </row>
    <row r="8328" spans="1:8" x14ac:dyDescent="0.25">
      <c r="A8328">
        <v>210</v>
      </c>
      <c r="B8328">
        <v>196</v>
      </c>
      <c r="C8328" t="str">
        <f t="shared" si="521"/>
        <v>nie</v>
      </c>
      <c r="D8328" t="str">
        <f t="shared" si="522"/>
        <v>tak</v>
      </c>
      <c r="E8328" t="str">
        <f>IF(POWER(A8328-200,2)+POWER(B8328-200,2)&lt;=POWER(200,2),"tak","nie")</f>
        <v>tak</v>
      </c>
      <c r="F8328">
        <f t="shared" si="524"/>
        <v>8327</v>
      </c>
      <c r="G8328">
        <f>(POWER(400,2)*COUNTIF($E$2:E8328,"=tak"))/(POWER(200,2)*F8328)</f>
        <v>3.1468716224330491</v>
      </c>
      <c r="H8328">
        <f t="shared" si="523"/>
        <v>5.3E-3</v>
      </c>
    </row>
    <row r="8329" spans="1:8" x14ac:dyDescent="0.25">
      <c r="A8329">
        <v>55</v>
      </c>
      <c r="B8329">
        <v>182</v>
      </c>
      <c r="C8329" t="str">
        <f t="shared" si="521"/>
        <v>nie</v>
      </c>
      <c r="D8329" t="str">
        <f t="shared" si="522"/>
        <v>tak</v>
      </c>
      <c r="E8329" t="str">
        <f>IF(POWER(A8329-200,2)+POWER(B8329-200,2)&lt;=POWER(200,2),"tak","nie")</f>
        <v>tak</v>
      </c>
      <c r="F8329">
        <f t="shared" si="524"/>
        <v>8328</v>
      </c>
      <c r="G8329">
        <f>(POWER(400,2)*COUNTIF($E$2:E8329,"=tak"))/(POWER(200,2)*F8329)</f>
        <v>3.1469740634005765</v>
      </c>
      <c r="H8329">
        <f t="shared" si="523"/>
        <v>5.4000000000000003E-3</v>
      </c>
    </row>
    <row r="8330" spans="1:8" x14ac:dyDescent="0.25">
      <c r="A8330">
        <v>256</v>
      </c>
      <c r="B8330">
        <v>115</v>
      </c>
      <c r="C8330" t="str">
        <f t="shared" si="521"/>
        <v>nie</v>
      </c>
      <c r="D8330" t="str">
        <f t="shared" si="522"/>
        <v>tak</v>
      </c>
      <c r="E8330" t="str">
        <f>IF(POWER(A8330-200,2)+POWER(B8330-200,2)&lt;=POWER(200,2),"tak","nie")</f>
        <v>tak</v>
      </c>
      <c r="F8330">
        <f t="shared" si="524"/>
        <v>8329</v>
      </c>
      <c r="G8330">
        <f>(POWER(400,2)*COUNTIF($E$2:E8330,"=tak"))/(POWER(200,2)*F8330)</f>
        <v>3.1470764797694804</v>
      </c>
      <c r="H8330">
        <f t="shared" si="523"/>
        <v>5.4999999999999997E-3</v>
      </c>
    </row>
    <row r="8331" spans="1:8" x14ac:dyDescent="0.25">
      <c r="A8331">
        <v>247</v>
      </c>
      <c r="B8331">
        <v>359</v>
      </c>
      <c r="C8331" t="str">
        <f t="shared" si="521"/>
        <v>nie</v>
      </c>
      <c r="D8331" t="str">
        <f t="shared" si="522"/>
        <v>tak</v>
      </c>
      <c r="E8331" t="str">
        <f>IF(POWER(A8331-200,2)+POWER(B8331-200,2)&lt;=POWER(200,2),"tak","nie")</f>
        <v>tak</v>
      </c>
      <c r="F8331">
        <f t="shared" si="524"/>
        <v>8330</v>
      </c>
      <c r="G8331">
        <f>(POWER(400,2)*COUNTIF($E$2:E8331,"=tak"))/(POWER(200,2)*F8331)</f>
        <v>3.1471788715486193</v>
      </c>
      <c r="H8331">
        <f t="shared" si="523"/>
        <v>5.5999999999999999E-3</v>
      </c>
    </row>
    <row r="8332" spans="1:8" x14ac:dyDescent="0.25">
      <c r="A8332">
        <v>178</v>
      </c>
      <c r="B8332">
        <v>262</v>
      </c>
      <c r="C8332" t="str">
        <f t="shared" si="521"/>
        <v>nie</v>
      </c>
      <c r="D8332" t="str">
        <f t="shared" si="522"/>
        <v>tak</v>
      </c>
      <c r="E8332" t="str">
        <f>IF(POWER(A8332-200,2)+POWER(B8332-200,2)&lt;=POWER(200,2),"tak","nie")</f>
        <v>tak</v>
      </c>
      <c r="F8332">
        <f t="shared" si="524"/>
        <v>8331</v>
      </c>
      <c r="G8332">
        <f>(POWER(400,2)*COUNTIF($E$2:E8332,"=tak"))/(POWER(200,2)*F8332)</f>
        <v>3.147281238746849</v>
      </c>
      <c r="H8332">
        <f t="shared" si="523"/>
        <v>5.7000000000000002E-3</v>
      </c>
    </row>
    <row r="8333" spans="1:8" x14ac:dyDescent="0.25">
      <c r="A8333">
        <v>277</v>
      </c>
      <c r="B8333">
        <v>355</v>
      </c>
      <c r="C8333" t="str">
        <f t="shared" si="521"/>
        <v>nie</v>
      </c>
      <c r="D8333" t="str">
        <f t="shared" si="522"/>
        <v>tak</v>
      </c>
      <c r="E8333" t="str">
        <f>IF(POWER(A8333-200,2)+POWER(B8333-200,2)&lt;=POWER(200,2),"tak","nie")</f>
        <v>tak</v>
      </c>
      <c r="F8333">
        <f t="shared" si="524"/>
        <v>8332</v>
      </c>
      <c r="G8333">
        <f>(POWER(400,2)*COUNTIF($E$2:E8333,"=tak"))/(POWER(200,2)*F8333)</f>
        <v>3.1473835813730195</v>
      </c>
      <c r="H8333">
        <f t="shared" si="523"/>
        <v>5.7999999999999996E-3</v>
      </c>
    </row>
    <row r="8334" spans="1:8" x14ac:dyDescent="0.25">
      <c r="A8334">
        <v>46</v>
      </c>
      <c r="B8334">
        <v>1</v>
      </c>
      <c r="C8334" t="str">
        <f t="shared" si="521"/>
        <v>nie</v>
      </c>
      <c r="D8334" t="str">
        <f t="shared" si="522"/>
        <v>nie</v>
      </c>
      <c r="E8334" t="str">
        <f>IF(POWER(A8334-200,2)+POWER(B8334-200,2)&lt;=POWER(200,2),"tak","nie")</f>
        <v>nie</v>
      </c>
      <c r="F8334">
        <f t="shared" si="524"/>
        <v>8333</v>
      </c>
      <c r="G8334">
        <f>(POWER(400,2)*COUNTIF($E$2:E8334,"=tak"))/(POWER(200,2)*F8334)</f>
        <v>3.1470058802352092</v>
      </c>
      <c r="H8334">
        <f t="shared" si="523"/>
        <v>5.4000000000000003E-3</v>
      </c>
    </row>
    <row r="8335" spans="1:8" x14ac:dyDescent="0.25">
      <c r="A8335">
        <v>300</v>
      </c>
      <c r="B8335">
        <v>122</v>
      </c>
      <c r="C8335" t="str">
        <f t="shared" si="521"/>
        <v>nie</v>
      </c>
      <c r="D8335" t="str">
        <f t="shared" si="522"/>
        <v>tak</v>
      </c>
      <c r="E8335" t="str">
        <f>IF(POWER(A8335-200,2)+POWER(B8335-200,2)&lt;=POWER(200,2),"tak","nie")</f>
        <v>tak</v>
      </c>
      <c r="F8335">
        <f t="shared" si="524"/>
        <v>8334</v>
      </c>
      <c r="G8335">
        <f>(POWER(400,2)*COUNTIF($E$2:E8335,"=tak"))/(POWER(200,2)*F8335)</f>
        <v>3.1471082313414929</v>
      </c>
      <c r="H8335">
        <f t="shared" si="523"/>
        <v>5.4999999999999997E-3</v>
      </c>
    </row>
    <row r="8336" spans="1:8" x14ac:dyDescent="0.25">
      <c r="A8336">
        <v>387</v>
      </c>
      <c r="B8336">
        <v>97</v>
      </c>
      <c r="C8336" t="str">
        <f t="shared" si="521"/>
        <v>nie</v>
      </c>
      <c r="D8336" t="str">
        <f t="shared" si="522"/>
        <v>nie</v>
      </c>
      <c r="E8336" t="str">
        <f>IF(POWER(A8336-200,2)+POWER(B8336-200,2)&lt;=POWER(200,2),"tak","nie")</f>
        <v>nie</v>
      </c>
      <c r="F8336">
        <f t="shared" si="524"/>
        <v>8335</v>
      </c>
      <c r="G8336">
        <f>(POWER(400,2)*COUNTIF($E$2:E8336,"=tak"))/(POWER(200,2)*F8336)</f>
        <v>3.1467306538692261</v>
      </c>
      <c r="H8336">
        <f t="shared" si="523"/>
        <v>5.1000000000000004E-3</v>
      </c>
    </row>
    <row r="8337" spans="1:8" x14ac:dyDescent="0.25">
      <c r="A8337">
        <v>346</v>
      </c>
      <c r="B8337">
        <v>259</v>
      </c>
      <c r="C8337" t="str">
        <f t="shared" si="521"/>
        <v>nie</v>
      </c>
      <c r="D8337" t="str">
        <f t="shared" si="522"/>
        <v>tak</v>
      </c>
      <c r="E8337" t="str">
        <f>IF(POWER(A8337-200,2)+POWER(B8337-200,2)&lt;=POWER(200,2),"tak","nie")</f>
        <v>tak</v>
      </c>
      <c r="F8337">
        <f t="shared" si="524"/>
        <v>8336</v>
      </c>
      <c r="G8337">
        <f>(POWER(400,2)*COUNTIF($E$2:E8337,"=tak"))/(POWER(200,2)*F8337)</f>
        <v>3.1468330134357005</v>
      </c>
      <c r="H8337">
        <f t="shared" si="523"/>
        <v>5.1999999999999998E-3</v>
      </c>
    </row>
    <row r="8338" spans="1:8" x14ac:dyDescent="0.25">
      <c r="A8338">
        <v>63</v>
      </c>
      <c r="B8338">
        <v>296</v>
      </c>
      <c r="C8338" t="str">
        <f t="shared" si="521"/>
        <v>nie</v>
      </c>
      <c r="D8338" t="str">
        <f t="shared" si="522"/>
        <v>tak</v>
      </c>
      <c r="E8338" t="str">
        <f>IF(POWER(A8338-200,2)+POWER(B8338-200,2)&lt;=POWER(200,2),"tak","nie")</f>
        <v>tak</v>
      </c>
      <c r="F8338">
        <f t="shared" si="524"/>
        <v>8337</v>
      </c>
      <c r="G8338">
        <f>(POWER(400,2)*COUNTIF($E$2:E8338,"=tak"))/(POWER(200,2)*F8338)</f>
        <v>3.1469353484466835</v>
      </c>
      <c r="H8338">
        <f t="shared" si="523"/>
        <v>5.3E-3</v>
      </c>
    </row>
    <row r="8339" spans="1:8" x14ac:dyDescent="0.25">
      <c r="A8339">
        <v>19</v>
      </c>
      <c r="B8339">
        <v>121</v>
      </c>
      <c r="C8339" t="str">
        <f t="shared" si="521"/>
        <v>nie</v>
      </c>
      <c r="D8339" t="str">
        <f t="shared" si="522"/>
        <v>tak</v>
      </c>
      <c r="E8339" t="str">
        <f>IF(POWER(A8339-200,2)+POWER(B8339-200,2)&lt;=POWER(200,2),"tak","nie")</f>
        <v>tak</v>
      </c>
      <c r="F8339">
        <f t="shared" si="524"/>
        <v>8338</v>
      </c>
      <c r="G8339">
        <f>(POWER(400,2)*COUNTIF($E$2:E8339,"=tak"))/(POWER(200,2)*F8339)</f>
        <v>3.1470376589110098</v>
      </c>
      <c r="H8339">
        <f t="shared" si="523"/>
        <v>5.4000000000000003E-3</v>
      </c>
    </row>
    <row r="8340" spans="1:8" x14ac:dyDescent="0.25">
      <c r="A8340">
        <v>48</v>
      </c>
      <c r="B8340">
        <v>187</v>
      </c>
      <c r="C8340" t="str">
        <f t="shared" si="521"/>
        <v>nie</v>
      </c>
      <c r="D8340" t="str">
        <f t="shared" si="522"/>
        <v>tak</v>
      </c>
      <c r="E8340" t="str">
        <f>IF(POWER(A8340-200,2)+POWER(B8340-200,2)&lt;=POWER(200,2),"tak","nie")</f>
        <v>tak</v>
      </c>
      <c r="F8340">
        <f t="shared" si="524"/>
        <v>8339</v>
      </c>
      <c r="G8340">
        <f>(POWER(400,2)*COUNTIF($E$2:E8340,"=tak"))/(POWER(200,2)*F8340)</f>
        <v>3.1471399448375106</v>
      </c>
      <c r="H8340">
        <f t="shared" si="523"/>
        <v>5.4999999999999997E-3</v>
      </c>
    </row>
    <row r="8341" spans="1:8" x14ac:dyDescent="0.25">
      <c r="A8341">
        <v>168</v>
      </c>
      <c r="B8341">
        <v>206</v>
      </c>
      <c r="C8341" t="str">
        <f t="shared" si="521"/>
        <v>nie</v>
      </c>
      <c r="D8341" t="str">
        <f t="shared" si="522"/>
        <v>tak</v>
      </c>
      <c r="E8341" t="str">
        <f>IF(POWER(A8341-200,2)+POWER(B8341-200,2)&lt;=POWER(200,2),"tak","nie")</f>
        <v>tak</v>
      </c>
      <c r="F8341">
        <f t="shared" si="524"/>
        <v>8340</v>
      </c>
      <c r="G8341">
        <f>(POWER(400,2)*COUNTIF($E$2:E8341,"=tak"))/(POWER(200,2)*F8341)</f>
        <v>3.1472422062350121</v>
      </c>
      <c r="H8341">
        <f t="shared" si="523"/>
        <v>5.5999999999999999E-3</v>
      </c>
    </row>
    <row r="8342" spans="1:8" x14ac:dyDescent="0.25">
      <c r="A8342">
        <v>73</v>
      </c>
      <c r="B8342">
        <v>94</v>
      </c>
      <c r="C8342" t="str">
        <f t="shared" si="521"/>
        <v>nie</v>
      </c>
      <c r="D8342" t="str">
        <f t="shared" si="522"/>
        <v>tak</v>
      </c>
      <c r="E8342" t="str">
        <f>IF(POWER(A8342-200,2)+POWER(B8342-200,2)&lt;=POWER(200,2),"tak","nie")</f>
        <v>tak</v>
      </c>
      <c r="F8342">
        <f t="shared" si="524"/>
        <v>8341</v>
      </c>
      <c r="G8342">
        <f>(POWER(400,2)*COUNTIF($E$2:E8342,"=tak"))/(POWER(200,2)*F8342)</f>
        <v>3.1473444431123365</v>
      </c>
      <c r="H8342">
        <f t="shared" si="523"/>
        <v>5.7999999999999996E-3</v>
      </c>
    </row>
    <row r="8343" spans="1:8" x14ac:dyDescent="0.25">
      <c r="A8343">
        <v>103</v>
      </c>
      <c r="B8343">
        <v>316</v>
      </c>
      <c r="C8343" t="str">
        <f t="shared" si="521"/>
        <v>nie</v>
      </c>
      <c r="D8343" t="str">
        <f t="shared" si="522"/>
        <v>tak</v>
      </c>
      <c r="E8343" t="str">
        <f>IF(POWER(A8343-200,2)+POWER(B8343-200,2)&lt;=POWER(200,2),"tak","nie")</f>
        <v>tak</v>
      </c>
      <c r="F8343">
        <f t="shared" si="524"/>
        <v>8342</v>
      </c>
      <c r="G8343">
        <f>(POWER(400,2)*COUNTIF($E$2:E8343,"=tak"))/(POWER(200,2)*F8343)</f>
        <v>3.1474466554783027</v>
      </c>
      <c r="H8343">
        <f t="shared" si="523"/>
        <v>5.8999999999999999E-3</v>
      </c>
    </row>
    <row r="8344" spans="1:8" x14ac:dyDescent="0.25">
      <c r="A8344">
        <v>382</v>
      </c>
      <c r="B8344">
        <v>15</v>
      </c>
      <c r="C8344" t="str">
        <f t="shared" si="521"/>
        <v>nie</v>
      </c>
      <c r="D8344" t="str">
        <f t="shared" si="522"/>
        <v>nie</v>
      </c>
      <c r="E8344" t="str">
        <f>IF(POWER(A8344-200,2)+POWER(B8344-200,2)&lt;=POWER(200,2),"tak","nie")</f>
        <v>nie</v>
      </c>
      <c r="F8344">
        <f t="shared" si="524"/>
        <v>8343</v>
      </c>
      <c r="G8344">
        <f>(POWER(400,2)*COUNTIF($E$2:E8344,"=tak"))/(POWER(200,2)*F8344)</f>
        <v>3.1470693994965839</v>
      </c>
      <c r="H8344">
        <f t="shared" si="523"/>
        <v>5.4999999999999997E-3</v>
      </c>
    </row>
    <row r="8345" spans="1:8" x14ac:dyDescent="0.25">
      <c r="A8345">
        <v>141</v>
      </c>
      <c r="B8345">
        <v>105</v>
      </c>
      <c r="C8345" t="str">
        <f t="shared" si="521"/>
        <v>nie</v>
      </c>
      <c r="D8345" t="str">
        <f t="shared" si="522"/>
        <v>tak</v>
      </c>
      <c r="E8345" t="str">
        <f>IF(POWER(A8345-200,2)+POWER(B8345-200,2)&lt;=POWER(200,2),"tak","nie")</f>
        <v>tak</v>
      </c>
      <c r="F8345">
        <f t="shared" si="524"/>
        <v>8344</v>
      </c>
      <c r="G8345">
        <f>(POWER(400,2)*COUNTIF($E$2:E8345,"=tak"))/(POWER(200,2)*F8345)</f>
        <v>3.1471716203259827</v>
      </c>
      <c r="H8345">
        <f t="shared" si="523"/>
        <v>5.5999999999999999E-3</v>
      </c>
    </row>
    <row r="8346" spans="1:8" x14ac:dyDescent="0.25">
      <c r="A8346">
        <v>0</v>
      </c>
      <c r="B8346">
        <v>244</v>
      </c>
      <c r="C8346" t="str">
        <f t="shared" si="521"/>
        <v>nie</v>
      </c>
      <c r="D8346" t="str">
        <f t="shared" si="522"/>
        <v>nie</v>
      </c>
      <c r="E8346" t="str">
        <f>IF(POWER(A8346-200,2)+POWER(B8346-200,2)&lt;=POWER(200,2),"tak","nie")</f>
        <v>nie</v>
      </c>
      <c r="F8346">
        <f t="shared" si="524"/>
        <v>8345</v>
      </c>
      <c r="G8346">
        <f>(POWER(400,2)*COUNTIF($E$2:E8346,"=tak"))/(POWER(200,2)*F8346)</f>
        <v>3.1467944877171958</v>
      </c>
      <c r="H8346">
        <f t="shared" si="523"/>
        <v>5.1999999999999998E-3</v>
      </c>
    </row>
    <row r="8347" spans="1:8" x14ac:dyDescent="0.25">
      <c r="A8347">
        <v>87</v>
      </c>
      <c r="B8347">
        <v>219</v>
      </c>
      <c r="C8347" t="str">
        <f t="shared" si="521"/>
        <v>nie</v>
      </c>
      <c r="D8347" t="str">
        <f t="shared" si="522"/>
        <v>tak</v>
      </c>
      <c r="E8347" t="str">
        <f>IF(POWER(A8347-200,2)+POWER(B8347-200,2)&lt;=POWER(200,2),"tak","nie")</f>
        <v>tak</v>
      </c>
      <c r="F8347">
        <f t="shared" si="524"/>
        <v>8346</v>
      </c>
      <c r="G8347">
        <f>(POWER(400,2)*COUNTIF($E$2:E8347,"=tak"))/(POWER(200,2)*F8347)</f>
        <v>3.1468967169901751</v>
      </c>
      <c r="H8347">
        <f t="shared" si="523"/>
        <v>5.3E-3</v>
      </c>
    </row>
    <row r="8348" spans="1:8" x14ac:dyDescent="0.25">
      <c r="A8348">
        <v>295</v>
      </c>
      <c r="B8348">
        <v>115</v>
      </c>
      <c r="C8348" t="str">
        <f t="shared" si="521"/>
        <v>nie</v>
      </c>
      <c r="D8348" t="str">
        <f t="shared" si="522"/>
        <v>tak</v>
      </c>
      <c r="E8348" t="str">
        <f>IF(POWER(A8348-200,2)+POWER(B8348-200,2)&lt;=POWER(200,2),"tak","nie")</f>
        <v>tak</v>
      </c>
      <c r="F8348">
        <f t="shared" si="524"/>
        <v>8347</v>
      </c>
      <c r="G8348">
        <f>(POWER(400,2)*COUNTIF($E$2:E8348,"=tak"))/(POWER(200,2)*F8348)</f>
        <v>3.1469989217682999</v>
      </c>
      <c r="H8348">
        <f t="shared" si="523"/>
        <v>5.4000000000000003E-3</v>
      </c>
    </row>
    <row r="8349" spans="1:8" x14ac:dyDescent="0.25">
      <c r="A8349">
        <v>156</v>
      </c>
      <c r="B8349">
        <v>305</v>
      </c>
      <c r="C8349" t="str">
        <f t="shared" si="521"/>
        <v>nie</v>
      </c>
      <c r="D8349" t="str">
        <f t="shared" si="522"/>
        <v>tak</v>
      </c>
      <c r="E8349" t="str">
        <f>IF(POWER(A8349-200,2)+POWER(B8349-200,2)&lt;=POWER(200,2),"tak","nie")</f>
        <v>tak</v>
      </c>
      <c r="F8349">
        <f t="shared" si="524"/>
        <v>8348</v>
      </c>
      <c r="G8349">
        <f>(POWER(400,2)*COUNTIF($E$2:E8349,"=tak"))/(POWER(200,2)*F8349)</f>
        <v>3.1471011020603736</v>
      </c>
      <c r="H8349">
        <f t="shared" si="523"/>
        <v>5.4999999999999997E-3</v>
      </c>
    </row>
    <row r="8350" spans="1:8" x14ac:dyDescent="0.25">
      <c r="A8350">
        <v>340</v>
      </c>
      <c r="B8350">
        <v>389</v>
      </c>
      <c r="C8350" t="str">
        <f t="shared" si="521"/>
        <v>nie</v>
      </c>
      <c r="D8350" t="str">
        <f t="shared" si="522"/>
        <v>nie</v>
      </c>
      <c r="E8350" t="str">
        <f>IF(POWER(A8350-200,2)+POWER(B8350-200,2)&lt;=POWER(200,2),"tak","nie")</f>
        <v>nie</v>
      </c>
      <c r="F8350">
        <f t="shared" si="524"/>
        <v>8349</v>
      </c>
      <c r="G8350">
        <f>(POWER(400,2)*COUNTIF($E$2:E8350,"=tak"))/(POWER(200,2)*F8350)</f>
        <v>3.1467241585818662</v>
      </c>
      <c r="H8350">
        <f t="shared" si="523"/>
        <v>5.1000000000000004E-3</v>
      </c>
    </row>
    <row r="8351" spans="1:8" x14ac:dyDescent="0.25">
      <c r="A8351">
        <v>248</v>
      </c>
      <c r="B8351">
        <v>38</v>
      </c>
      <c r="C8351" t="str">
        <f t="shared" si="521"/>
        <v>nie</v>
      </c>
      <c r="D8351" t="str">
        <f t="shared" si="522"/>
        <v>tak</v>
      </c>
      <c r="E8351" t="str">
        <f>IF(POWER(A8351-200,2)+POWER(B8351-200,2)&lt;=POWER(200,2),"tak","nie")</f>
        <v>tak</v>
      </c>
      <c r="F8351">
        <f t="shared" si="524"/>
        <v>8350</v>
      </c>
      <c r="G8351">
        <f>(POWER(400,2)*COUNTIF($E$2:E8351,"=tak"))/(POWER(200,2)*F8351)</f>
        <v>3.1468263473053892</v>
      </c>
      <c r="H8351">
        <f t="shared" si="523"/>
        <v>5.1999999999999998E-3</v>
      </c>
    </row>
    <row r="8352" spans="1:8" x14ac:dyDescent="0.25">
      <c r="A8352">
        <v>94</v>
      </c>
      <c r="B8352">
        <v>237</v>
      </c>
      <c r="C8352" t="str">
        <f t="shared" si="521"/>
        <v>nie</v>
      </c>
      <c r="D8352" t="str">
        <f t="shared" si="522"/>
        <v>tak</v>
      </c>
      <c r="E8352" t="str">
        <f>IF(POWER(A8352-200,2)+POWER(B8352-200,2)&lt;=POWER(200,2),"tak","nie")</f>
        <v>tak</v>
      </c>
      <c r="F8352">
        <f t="shared" si="524"/>
        <v>8351</v>
      </c>
      <c r="G8352">
        <f>(POWER(400,2)*COUNTIF($E$2:E8352,"=tak"))/(POWER(200,2)*F8352)</f>
        <v>3.1469285115555024</v>
      </c>
      <c r="H8352">
        <f t="shared" si="523"/>
        <v>5.3E-3</v>
      </c>
    </row>
    <row r="8353" spans="1:8" x14ac:dyDescent="0.25">
      <c r="A8353">
        <v>125</v>
      </c>
      <c r="B8353">
        <v>125</v>
      </c>
      <c r="C8353" t="str">
        <f t="shared" si="521"/>
        <v>nie</v>
      </c>
      <c r="D8353" t="str">
        <f t="shared" si="522"/>
        <v>tak</v>
      </c>
      <c r="E8353" t="str">
        <f>IF(POWER(A8353-200,2)+POWER(B8353-200,2)&lt;=POWER(200,2),"tak","nie")</f>
        <v>tak</v>
      </c>
      <c r="F8353">
        <f t="shared" si="524"/>
        <v>8352</v>
      </c>
      <c r="G8353">
        <f>(POWER(400,2)*COUNTIF($E$2:E8353,"=tak"))/(POWER(200,2)*F8353)</f>
        <v>3.1470306513409962</v>
      </c>
      <c r="H8353">
        <f t="shared" si="523"/>
        <v>5.4000000000000003E-3</v>
      </c>
    </row>
    <row r="8354" spans="1:8" x14ac:dyDescent="0.25">
      <c r="A8354">
        <v>207</v>
      </c>
      <c r="B8354">
        <v>51</v>
      </c>
      <c r="C8354" t="str">
        <f t="shared" si="521"/>
        <v>nie</v>
      </c>
      <c r="D8354" t="str">
        <f t="shared" si="522"/>
        <v>tak</v>
      </c>
      <c r="E8354" t="str">
        <f>IF(POWER(A8354-200,2)+POWER(B8354-200,2)&lt;=POWER(200,2),"tak","nie")</f>
        <v>tak</v>
      </c>
      <c r="F8354">
        <f t="shared" si="524"/>
        <v>8353</v>
      </c>
      <c r="G8354">
        <f>(POWER(400,2)*COUNTIF($E$2:E8354,"=tak"))/(POWER(200,2)*F8354)</f>
        <v>3.1471327666706572</v>
      </c>
      <c r="H8354">
        <f t="shared" si="523"/>
        <v>5.4999999999999997E-3</v>
      </c>
    </row>
    <row r="8355" spans="1:8" x14ac:dyDescent="0.25">
      <c r="A8355">
        <v>167</v>
      </c>
      <c r="B8355">
        <v>239</v>
      </c>
      <c r="C8355" t="str">
        <f t="shared" si="521"/>
        <v>nie</v>
      </c>
      <c r="D8355" t="str">
        <f t="shared" si="522"/>
        <v>tak</v>
      </c>
      <c r="E8355" t="str">
        <f>IF(POWER(A8355-200,2)+POWER(B8355-200,2)&lt;=POWER(200,2),"tak","nie")</f>
        <v>tak</v>
      </c>
      <c r="F8355">
        <f t="shared" si="524"/>
        <v>8354</v>
      </c>
      <c r="G8355">
        <f>(POWER(400,2)*COUNTIF($E$2:E8355,"=tak"))/(POWER(200,2)*F8355)</f>
        <v>3.147234857553268</v>
      </c>
      <c r="H8355">
        <f t="shared" si="523"/>
        <v>5.5999999999999999E-3</v>
      </c>
    </row>
    <row r="8356" spans="1:8" x14ac:dyDescent="0.25">
      <c r="A8356">
        <v>41</v>
      </c>
      <c r="B8356">
        <v>181</v>
      </c>
      <c r="C8356" t="str">
        <f t="shared" si="521"/>
        <v>nie</v>
      </c>
      <c r="D8356" t="str">
        <f t="shared" si="522"/>
        <v>tak</v>
      </c>
      <c r="E8356" t="str">
        <f>IF(POWER(A8356-200,2)+POWER(B8356-200,2)&lt;=POWER(200,2),"tak","nie")</f>
        <v>tak</v>
      </c>
      <c r="F8356">
        <f t="shared" si="524"/>
        <v>8355</v>
      </c>
      <c r="G8356">
        <f>(POWER(400,2)*COUNTIF($E$2:E8356,"=tak"))/(POWER(200,2)*F8356)</f>
        <v>3.1473369239976061</v>
      </c>
      <c r="H8356">
        <f t="shared" si="523"/>
        <v>5.7000000000000002E-3</v>
      </c>
    </row>
    <row r="8357" spans="1:8" x14ac:dyDescent="0.25">
      <c r="A8357">
        <v>38</v>
      </c>
      <c r="B8357">
        <v>306</v>
      </c>
      <c r="C8357" t="str">
        <f t="shared" si="521"/>
        <v>nie</v>
      </c>
      <c r="D8357" t="str">
        <f t="shared" si="522"/>
        <v>tak</v>
      </c>
      <c r="E8357" t="str">
        <f>IF(POWER(A8357-200,2)+POWER(B8357-200,2)&lt;=POWER(200,2),"tak","nie")</f>
        <v>tak</v>
      </c>
      <c r="F8357">
        <f t="shared" si="524"/>
        <v>8356</v>
      </c>
      <c r="G8357">
        <f>(POWER(400,2)*COUNTIF($E$2:E8357,"=tak"))/(POWER(200,2)*F8357)</f>
        <v>3.1474389660124462</v>
      </c>
      <c r="H8357">
        <f t="shared" si="523"/>
        <v>5.7999999999999996E-3</v>
      </c>
    </row>
    <row r="8358" spans="1:8" x14ac:dyDescent="0.25">
      <c r="A8358">
        <v>112</v>
      </c>
      <c r="B8358">
        <v>393</v>
      </c>
      <c r="C8358" t="str">
        <f t="shared" si="521"/>
        <v>nie</v>
      </c>
      <c r="D8358" t="str">
        <f t="shared" si="522"/>
        <v>nie</v>
      </c>
      <c r="E8358" t="str">
        <f>IF(POWER(A8358-200,2)+POWER(B8358-200,2)&lt;=POWER(200,2),"tak","nie")</f>
        <v>nie</v>
      </c>
      <c r="F8358">
        <f t="shared" si="524"/>
        <v>8357</v>
      </c>
      <c r="G8358">
        <f>(POWER(400,2)*COUNTIF($E$2:E8358,"=tak"))/(POWER(200,2)*F8358)</f>
        <v>3.1470623429460334</v>
      </c>
      <c r="H8358">
        <f t="shared" si="523"/>
        <v>5.4999999999999997E-3</v>
      </c>
    </row>
    <row r="8359" spans="1:8" x14ac:dyDescent="0.25">
      <c r="A8359">
        <v>289</v>
      </c>
      <c r="B8359">
        <v>233</v>
      </c>
      <c r="C8359" t="str">
        <f t="shared" si="521"/>
        <v>nie</v>
      </c>
      <c r="D8359" t="str">
        <f t="shared" si="522"/>
        <v>tak</v>
      </c>
      <c r="E8359" t="str">
        <f>IF(POWER(A8359-200,2)+POWER(B8359-200,2)&lt;=POWER(200,2),"tak","nie")</f>
        <v>tak</v>
      </c>
      <c r="F8359">
        <f t="shared" si="524"/>
        <v>8358</v>
      </c>
      <c r="G8359">
        <f>(POWER(400,2)*COUNTIF($E$2:E8359,"=tak"))/(POWER(200,2)*F8359)</f>
        <v>3.1471643933955491</v>
      </c>
      <c r="H8359">
        <f t="shared" si="523"/>
        <v>5.5999999999999999E-3</v>
      </c>
    </row>
    <row r="8360" spans="1:8" x14ac:dyDescent="0.25">
      <c r="A8360">
        <v>220</v>
      </c>
      <c r="B8360">
        <v>321</v>
      </c>
      <c r="C8360" t="str">
        <f t="shared" si="521"/>
        <v>nie</v>
      </c>
      <c r="D8360" t="str">
        <f t="shared" si="522"/>
        <v>tak</v>
      </c>
      <c r="E8360" t="str">
        <f>IF(POWER(A8360-200,2)+POWER(B8360-200,2)&lt;=POWER(200,2),"tak","nie")</f>
        <v>tak</v>
      </c>
      <c r="F8360">
        <f t="shared" si="524"/>
        <v>8359</v>
      </c>
      <c r="G8360">
        <f>(POWER(400,2)*COUNTIF($E$2:E8360,"=tak"))/(POWER(200,2)*F8360)</f>
        <v>3.1472664194281612</v>
      </c>
      <c r="H8360">
        <f t="shared" si="523"/>
        <v>5.7000000000000002E-3</v>
      </c>
    </row>
    <row r="8361" spans="1:8" x14ac:dyDescent="0.25">
      <c r="A8361">
        <v>320</v>
      </c>
      <c r="B8361">
        <v>266</v>
      </c>
      <c r="C8361" t="str">
        <f t="shared" si="521"/>
        <v>nie</v>
      </c>
      <c r="D8361" t="str">
        <f t="shared" si="522"/>
        <v>tak</v>
      </c>
      <c r="E8361" t="str">
        <f>IF(POWER(A8361-200,2)+POWER(B8361-200,2)&lt;=POWER(200,2),"tak","nie")</f>
        <v>tak</v>
      </c>
      <c r="F8361">
        <f t="shared" si="524"/>
        <v>8360</v>
      </c>
      <c r="G8361">
        <f>(POWER(400,2)*COUNTIF($E$2:E8361,"=tak"))/(POWER(200,2)*F8361)</f>
        <v>3.1473684210526316</v>
      </c>
      <c r="H8361">
        <f t="shared" si="523"/>
        <v>5.7999999999999996E-3</v>
      </c>
    </row>
    <row r="8362" spans="1:8" x14ac:dyDescent="0.25">
      <c r="A8362">
        <v>159</v>
      </c>
      <c r="B8362">
        <v>219</v>
      </c>
      <c r="C8362" t="str">
        <f t="shared" si="521"/>
        <v>nie</v>
      </c>
      <c r="D8362" t="str">
        <f t="shared" si="522"/>
        <v>tak</v>
      </c>
      <c r="E8362" t="str">
        <f>IF(POWER(A8362-200,2)+POWER(B8362-200,2)&lt;=POWER(200,2),"tak","nie")</f>
        <v>tak</v>
      </c>
      <c r="F8362">
        <f t="shared" si="524"/>
        <v>8361</v>
      </c>
      <c r="G8362">
        <f>(POWER(400,2)*COUNTIF($E$2:E8362,"=tak"))/(POWER(200,2)*F8362)</f>
        <v>3.1474703982777181</v>
      </c>
      <c r="H8362">
        <f t="shared" si="523"/>
        <v>5.8999999999999999E-3</v>
      </c>
    </row>
    <row r="8363" spans="1:8" x14ac:dyDescent="0.25">
      <c r="A8363">
        <v>361</v>
      </c>
      <c r="B8363">
        <v>87</v>
      </c>
      <c r="C8363" t="str">
        <f t="shared" si="521"/>
        <v>nie</v>
      </c>
      <c r="D8363" t="str">
        <f t="shared" si="522"/>
        <v>tak</v>
      </c>
      <c r="E8363" t="str">
        <f>IF(POWER(A8363-200,2)+POWER(B8363-200,2)&lt;=POWER(200,2),"tak","nie")</f>
        <v>tak</v>
      </c>
      <c r="F8363">
        <f t="shared" si="524"/>
        <v>8362</v>
      </c>
      <c r="G8363">
        <f>(POWER(400,2)*COUNTIF($E$2:E8363,"=tak"))/(POWER(200,2)*F8363)</f>
        <v>3.1475723511121743</v>
      </c>
      <c r="H8363">
        <f t="shared" si="523"/>
        <v>6.0000000000000001E-3</v>
      </c>
    </row>
    <row r="8364" spans="1:8" x14ac:dyDescent="0.25">
      <c r="A8364">
        <v>301</v>
      </c>
      <c r="B8364">
        <v>34</v>
      </c>
      <c r="C8364" t="str">
        <f t="shared" si="521"/>
        <v>nie</v>
      </c>
      <c r="D8364" t="str">
        <f t="shared" si="522"/>
        <v>tak</v>
      </c>
      <c r="E8364" t="str">
        <f>IF(POWER(A8364-200,2)+POWER(B8364-200,2)&lt;=POWER(200,2),"tak","nie")</f>
        <v>tak</v>
      </c>
      <c r="F8364">
        <f t="shared" si="524"/>
        <v>8363</v>
      </c>
      <c r="G8364">
        <f>(POWER(400,2)*COUNTIF($E$2:E8364,"=tak"))/(POWER(200,2)*F8364)</f>
        <v>3.1476742795647494</v>
      </c>
      <c r="H8364">
        <f t="shared" si="523"/>
        <v>6.1000000000000004E-3</v>
      </c>
    </row>
    <row r="8365" spans="1:8" x14ac:dyDescent="0.25">
      <c r="A8365">
        <v>199</v>
      </c>
      <c r="B8365">
        <v>382</v>
      </c>
      <c r="C8365" t="str">
        <f t="shared" si="521"/>
        <v>nie</v>
      </c>
      <c r="D8365" t="str">
        <f t="shared" si="522"/>
        <v>tak</v>
      </c>
      <c r="E8365" t="str">
        <f>IF(POWER(A8365-200,2)+POWER(B8365-200,2)&lt;=POWER(200,2),"tak","nie")</f>
        <v>tak</v>
      </c>
      <c r="F8365">
        <f t="shared" si="524"/>
        <v>8364</v>
      </c>
      <c r="G8365">
        <f>(POWER(400,2)*COUNTIF($E$2:E8365,"=tak"))/(POWER(200,2)*F8365)</f>
        <v>3.1477761836441895</v>
      </c>
      <c r="H8365">
        <f t="shared" si="523"/>
        <v>6.1999999999999998E-3</v>
      </c>
    </row>
    <row r="8366" spans="1:8" x14ac:dyDescent="0.25">
      <c r="A8366">
        <v>233</v>
      </c>
      <c r="B8366">
        <v>399</v>
      </c>
      <c r="C8366" t="str">
        <f t="shared" si="521"/>
        <v>nie</v>
      </c>
      <c r="D8366" t="str">
        <f t="shared" si="522"/>
        <v>nie</v>
      </c>
      <c r="E8366" t="str">
        <f>IF(POWER(A8366-200,2)+POWER(B8366-200,2)&lt;=POWER(200,2),"tak","nie")</f>
        <v>nie</v>
      </c>
      <c r="F8366">
        <f t="shared" si="524"/>
        <v>8365</v>
      </c>
      <c r="G8366">
        <f>(POWER(400,2)*COUNTIF($E$2:E8366,"=tak"))/(POWER(200,2)*F8366)</f>
        <v>3.1473998804542735</v>
      </c>
      <c r="H8366">
        <f t="shared" si="523"/>
        <v>5.7999999999999996E-3</v>
      </c>
    </row>
    <row r="8367" spans="1:8" x14ac:dyDescent="0.25">
      <c r="A8367">
        <v>322</v>
      </c>
      <c r="B8367">
        <v>24</v>
      </c>
      <c r="C8367" t="str">
        <f t="shared" si="521"/>
        <v>nie</v>
      </c>
      <c r="D8367" t="str">
        <f t="shared" si="522"/>
        <v>nie</v>
      </c>
      <c r="E8367" t="str">
        <f>IF(POWER(A8367-200,2)+POWER(B8367-200,2)&lt;=POWER(200,2),"tak","nie")</f>
        <v>nie</v>
      </c>
      <c r="F8367">
        <f t="shared" si="524"/>
        <v>8366</v>
      </c>
      <c r="G8367">
        <f>(POWER(400,2)*COUNTIF($E$2:E8367,"=tak"))/(POWER(200,2)*F8367)</f>
        <v>3.14702366722448</v>
      </c>
      <c r="H8367">
        <f t="shared" si="523"/>
        <v>5.4000000000000003E-3</v>
      </c>
    </row>
    <row r="8368" spans="1:8" x14ac:dyDescent="0.25">
      <c r="A8368">
        <v>86</v>
      </c>
      <c r="B8368">
        <v>193</v>
      </c>
      <c r="C8368" t="str">
        <f t="shared" si="521"/>
        <v>nie</v>
      </c>
      <c r="D8368" t="str">
        <f t="shared" si="522"/>
        <v>tak</v>
      </c>
      <c r="E8368" t="str">
        <f>IF(POWER(A8368-200,2)+POWER(B8368-200,2)&lt;=POWER(200,2),"tak","nie")</f>
        <v>tak</v>
      </c>
      <c r="F8368">
        <f t="shared" si="524"/>
        <v>8367</v>
      </c>
      <c r="G8368">
        <f>(POWER(400,2)*COUNTIF($E$2:E8368,"=tak"))/(POWER(200,2)*F8368)</f>
        <v>3.1471256125253975</v>
      </c>
      <c r="H8368">
        <f t="shared" si="523"/>
        <v>5.4999999999999997E-3</v>
      </c>
    </row>
    <row r="8369" spans="1:8" x14ac:dyDescent="0.25">
      <c r="A8369">
        <v>315</v>
      </c>
      <c r="B8369">
        <v>149</v>
      </c>
      <c r="C8369" t="str">
        <f t="shared" si="521"/>
        <v>nie</v>
      </c>
      <c r="D8369" t="str">
        <f t="shared" si="522"/>
        <v>tak</v>
      </c>
      <c r="E8369" t="str">
        <f>IF(POWER(A8369-200,2)+POWER(B8369-200,2)&lt;=POWER(200,2),"tak","nie")</f>
        <v>tak</v>
      </c>
      <c r="F8369">
        <f t="shared" si="524"/>
        <v>8368</v>
      </c>
      <c r="G8369">
        <f>(POWER(400,2)*COUNTIF($E$2:E8369,"=tak"))/(POWER(200,2)*F8369)</f>
        <v>3.1472275334608031</v>
      </c>
      <c r="H8369">
        <f t="shared" si="523"/>
        <v>5.5999999999999999E-3</v>
      </c>
    </row>
    <row r="8370" spans="1:8" x14ac:dyDescent="0.25">
      <c r="A8370">
        <v>172</v>
      </c>
      <c r="B8370">
        <v>346</v>
      </c>
      <c r="C8370" t="str">
        <f t="shared" si="521"/>
        <v>nie</v>
      </c>
      <c r="D8370" t="str">
        <f t="shared" si="522"/>
        <v>tak</v>
      </c>
      <c r="E8370" t="str">
        <f>IF(POWER(A8370-200,2)+POWER(B8370-200,2)&lt;=POWER(200,2),"tak","nie")</f>
        <v>tak</v>
      </c>
      <c r="F8370">
        <f t="shared" si="524"/>
        <v>8369</v>
      </c>
      <c r="G8370">
        <f>(POWER(400,2)*COUNTIF($E$2:E8370,"=tak"))/(POWER(200,2)*F8370)</f>
        <v>3.1473294300394312</v>
      </c>
      <c r="H8370">
        <f t="shared" si="523"/>
        <v>5.7000000000000002E-3</v>
      </c>
    </row>
    <row r="8371" spans="1:8" x14ac:dyDescent="0.25">
      <c r="A8371">
        <v>381</v>
      </c>
      <c r="B8371">
        <v>294</v>
      </c>
      <c r="C8371" t="str">
        <f t="shared" si="521"/>
        <v>nie</v>
      </c>
      <c r="D8371" t="str">
        <f t="shared" si="522"/>
        <v>nie</v>
      </c>
      <c r="E8371" t="str">
        <f>IF(POWER(A8371-200,2)+POWER(B8371-200,2)&lt;=POWER(200,2),"tak","nie")</f>
        <v>nie</v>
      </c>
      <c r="F8371">
        <f t="shared" si="524"/>
        <v>8370</v>
      </c>
      <c r="G8371">
        <f>(POWER(400,2)*COUNTIF($E$2:E8371,"=tak"))/(POWER(200,2)*F8371)</f>
        <v>3.1469534050179213</v>
      </c>
      <c r="H8371">
        <f t="shared" si="523"/>
        <v>5.4000000000000003E-3</v>
      </c>
    </row>
    <row r="8372" spans="1:8" x14ac:dyDescent="0.25">
      <c r="A8372">
        <v>215</v>
      </c>
      <c r="B8372">
        <v>0</v>
      </c>
      <c r="C8372" t="str">
        <f t="shared" si="521"/>
        <v>nie</v>
      </c>
      <c r="D8372" t="str">
        <f t="shared" si="522"/>
        <v>nie</v>
      </c>
      <c r="E8372" t="str">
        <f>IF(POWER(A8372-200,2)+POWER(B8372-200,2)&lt;=POWER(200,2),"tak","nie")</f>
        <v>nie</v>
      </c>
      <c r="F8372">
        <f t="shared" si="524"/>
        <v>8371</v>
      </c>
      <c r="G8372">
        <f>(POWER(400,2)*COUNTIF($E$2:E8372,"=tak"))/(POWER(200,2)*F8372)</f>
        <v>3.1465774698363398</v>
      </c>
      <c r="H8372">
        <f t="shared" si="523"/>
        <v>5.0000000000000001E-3</v>
      </c>
    </row>
    <row r="8373" spans="1:8" x14ac:dyDescent="0.25">
      <c r="A8373">
        <v>270</v>
      </c>
      <c r="B8373">
        <v>33</v>
      </c>
      <c r="C8373" t="str">
        <f t="shared" si="521"/>
        <v>nie</v>
      </c>
      <c r="D8373" t="str">
        <f t="shared" si="522"/>
        <v>tak</v>
      </c>
      <c r="E8373" t="str">
        <f>IF(POWER(A8373-200,2)+POWER(B8373-200,2)&lt;=POWER(200,2),"tak","nie")</f>
        <v>tak</v>
      </c>
      <c r="F8373">
        <f t="shared" si="524"/>
        <v>8372</v>
      </c>
      <c r="G8373">
        <f>(POWER(400,2)*COUNTIF($E$2:E8373,"=tak"))/(POWER(200,2)*F8373)</f>
        <v>3.1466794075489726</v>
      </c>
      <c r="H8373">
        <f t="shared" si="523"/>
        <v>5.1000000000000004E-3</v>
      </c>
    </row>
    <row r="8374" spans="1:8" x14ac:dyDescent="0.25">
      <c r="A8374">
        <v>314</v>
      </c>
      <c r="B8374">
        <v>292</v>
      </c>
      <c r="C8374" t="str">
        <f t="shared" si="521"/>
        <v>nie</v>
      </c>
      <c r="D8374" t="str">
        <f t="shared" si="522"/>
        <v>tak</v>
      </c>
      <c r="E8374" t="str">
        <f>IF(POWER(A8374-200,2)+POWER(B8374-200,2)&lt;=POWER(200,2),"tak","nie")</f>
        <v>tak</v>
      </c>
      <c r="F8374">
        <f t="shared" si="524"/>
        <v>8373</v>
      </c>
      <c r="G8374">
        <f>(POWER(400,2)*COUNTIF($E$2:E8374,"=tak"))/(POWER(200,2)*F8374)</f>
        <v>3.1467813209124569</v>
      </c>
      <c r="H8374">
        <f t="shared" si="523"/>
        <v>5.1999999999999998E-3</v>
      </c>
    </row>
    <row r="8375" spans="1:8" x14ac:dyDescent="0.25">
      <c r="A8375">
        <v>62</v>
      </c>
      <c r="B8375">
        <v>17</v>
      </c>
      <c r="C8375" t="str">
        <f t="shared" si="521"/>
        <v>nie</v>
      </c>
      <c r="D8375" t="str">
        <f t="shared" si="522"/>
        <v>nie</v>
      </c>
      <c r="E8375" t="str">
        <f>IF(POWER(A8375-200,2)+POWER(B8375-200,2)&lt;=POWER(200,2),"tak","nie")</f>
        <v>nie</v>
      </c>
      <c r="F8375">
        <f t="shared" si="524"/>
        <v>8374</v>
      </c>
      <c r="G8375">
        <f>(POWER(400,2)*COUNTIF($E$2:E8375,"=tak"))/(POWER(200,2)*F8375)</f>
        <v>3.1464055409601146</v>
      </c>
      <c r="H8375">
        <f t="shared" si="523"/>
        <v>4.7999999999999996E-3</v>
      </c>
    </row>
    <row r="8376" spans="1:8" x14ac:dyDescent="0.25">
      <c r="A8376">
        <v>122</v>
      </c>
      <c r="B8376">
        <v>336</v>
      </c>
      <c r="C8376" t="str">
        <f t="shared" si="521"/>
        <v>nie</v>
      </c>
      <c r="D8376" t="str">
        <f t="shared" si="522"/>
        <v>tak</v>
      </c>
      <c r="E8376" t="str">
        <f>IF(POWER(A8376-200,2)+POWER(B8376-200,2)&lt;=POWER(200,2),"tak","nie")</f>
        <v>tak</v>
      </c>
      <c r="F8376">
        <f t="shared" si="524"/>
        <v>8375</v>
      </c>
      <c r="G8376">
        <f>(POWER(400,2)*COUNTIF($E$2:E8376,"=tak"))/(POWER(200,2)*F8376)</f>
        <v>3.146507462686567</v>
      </c>
      <c r="H8376">
        <f t="shared" si="523"/>
        <v>4.8999999999999998E-3</v>
      </c>
    </row>
    <row r="8377" spans="1:8" x14ac:dyDescent="0.25">
      <c r="A8377">
        <v>8</v>
      </c>
      <c r="B8377">
        <v>289</v>
      </c>
      <c r="C8377" t="str">
        <f t="shared" si="521"/>
        <v>nie</v>
      </c>
      <c r="D8377" t="str">
        <f t="shared" si="522"/>
        <v>nie</v>
      </c>
      <c r="E8377" t="str">
        <f>IF(POWER(A8377-200,2)+POWER(B8377-200,2)&lt;=POWER(200,2),"tak","nie")</f>
        <v>nie</v>
      </c>
      <c r="F8377">
        <f t="shared" si="524"/>
        <v>8376</v>
      </c>
      <c r="G8377">
        <f>(POWER(400,2)*COUNTIF($E$2:E8377,"=tak"))/(POWER(200,2)*F8377)</f>
        <v>3.1461318051575931</v>
      </c>
      <c r="H8377">
        <f t="shared" si="523"/>
        <v>4.4999999999999997E-3</v>
      </c>
    </row>
    <row r="8378" spans="1:8" x14ac:dyDescent="0.25">
      <c r="A8378">
        <v>176</v>
      </c>
      <c r="B8378">
        <v>151</v>
      </c>
      <c r="C8378" t="str">
        <f t="shared" si="521"/>
        <v>nie</v>
      </c>
      <c r="D8378" t="str">
        <f t="shared" si="522"/>
        <v>tak</v>
      </c>
      <c r="E8378" t="str">
        <f>IF(POWER(A8378-200,2)+POWER(B8378-200,2)&lt;=POWER(200,2),"tak","nie")</f>
        <v>tak</v>
      </c>
      <c r="F8378">
        <f t="shared" si="524"/>
        <v>8377</v>
      </c>
      <c r="G8378">
        <f>(POWER(400,2)*COUNTIF($E$2:E8378,"=tak"))/(POWER(200,2)*F8378)</f>
        <v>3.1462337352274083</v>
      </c>
      <c r="H8378">
        <f t="shared" si="523"/>
        <v>4.5999999999999999E-3</v>
      </c>
    </row>
    <row r="8379" spans="1:8" x14ac:dyDescent="0.25">
      <c r="A8379">
        <v>317</v>
      </c>
      <c r="B8379">
        <v>284</v>
      </c>
      <c r="C8379" t="str">
        <f t="shared" si="521"/>
        <v>nie</v>
      </c>
      <c r="D8379" t="str">
        <f t="shared" si="522"/>
        <v>tak</v>
      </c>
      <c r="E8379" t="str">
        <f>IF(POWER(A8379-200,2)+POWER(B8379-200,2)&lt;=POWER(200,2),"tak","nie")</f>
        <v>tak</v>
      </c>
      <c r="F8379">
        <f t="shared" si="524"/>
        <v>8378</v>
      </c>
      <c r="G8379">
        <f>(POWER(400,2)*COUNTIF($E$2:E8379,"=tak"))/(POWER(200,2)*F8379)</f>
        <v>3.1463356409644305</v>
      </c>
      <c r="H8379">
        <f t="shared" si="523"/>
        <v>4.7000000000000002E-3</v>
      </c>
    </row>
    <row r="8380" spans="1:8" x14ac:dyDescent="0.25">
      <c r="A8380">
        <v>132</v>
      </c>
      <c r="B8380">
        <v>44</v>
      </c>
      <c r="C8380" t="str">
        <f t="shared" si="521"/>
        <v>nie</v>
      </c>
      <c r="D8380" t="str">
        <f t="shared" si="522"/>
        <v>tak</v>
      </c>
      <c r="E8380" t="str">
        <f>IF(POWER(A8380-200,2)+POWER(B8380-200,2)&lt;=POWER(200,2),"tak","nie")</f>
        <v>tak</v>
      </c>
      <c r="F8380">
        <f t="shared" si="524"/>
        <v>8379</v>
      </c>
      <c r="G8380">
        <f>(POWER(400,2)*COUNTIF($E$2:E8380,"=tak"))/(POWER(200,2)*F8380)</f>
        <v>3.1464375223773722</v>
      </c>
      <c r="H8380">
        <f t="shared" si="523"/>
        <v>4.7999999999999996E-3</v>
      </c>
    </row>
    <row r="8381" spans="1:8" x14ac:dyDescent="0.25">
      <c r="A8381">
        <v>361</v>
      </c>
      <c r="B8381">
        <v>153</v>
      </c>
      <c r="C8381" t="str">
        <f t="shared" si="521"/>
        <v>nie</v>
      </c>
      <c r="D8381" t="str">
        <f t="shared" si="522"/>
        <v>tak</v>
      </c>
      <c r="E8381" t="str">
        <f>IF(POWER(A8381-200,2)+POWER(B8381-200,2)&lt;=POWER(200,2),"tak","nie")</f>
        <v>tak</v>
      </c>
      <c r="F8381">
        <f t="shared" si="524"/>
        <v>8380</v>
      </c>
      <c r="G8381">
        <f>(POWER(400,2)*COUNTIF($E$2:E8381,"=tak"))/(POWER(200,2)*F8381)</f>
        <v>3.1465393794749401</v>
      </c>
      <c r="H8381">
        <f t="shared" si="523"/>
        <v>4.8999999999999998E-3</v>
      </c>
    </row>
    <row r="8382" spans="1:8" x14ac:dyDescent="0.25">
      <c r="A8382">
        <v>90</v>
      </c>
      <c r="B8382">
        <v>90</v>
      </c>
      <c r="C8382" t="str">
        <f t="shared" si="521"/>
        <v>nie</v>
      </c>
      <c r="D8382" t="str">
        <f t="shared" si="522"/>
        <v>tak</v>
      </c>
      <c r="E8382" t="str">
        <f>IF(POWER(A8382-200,2)+POWER(B8382-200,2)&lt;=POWER(200,2),"tak","nie")</f>
        <v>tak</v>
      </c>
      <c r="F8382">
        <f t="shared" si="524"/>
        <v>8381</v>
      </c>
      <c r="G8382">
        <f>(POWER(400,2)*COUNTIF($E$2:E8382,"=tak"))/(POWER(200,2)*F8382)</f>
        <v>3.1466412122658394</v>
      </c>
      <c r="H8382">
        <f t="shared" si="523"/>
        <v>5.0000000000000001E-3</v>
      </c>
    </row>
    <row r="8383" spans="1:8" x14ac:dyDescent="0.25">
      <c r="A8383">
        <v>140</v>
      </c>
      <c r="B8383">
        <v>334</v>
      </c>
      <c r="C8383" t="str">
        <f t="shared" si="521"/>
        <v>nie</v>
      </c>
      <c r="D8383" t="str">
        <f t="shared" si="522"/>
        <v>tak</v>
      </c>
      <c r="E8383" t="str">
        <f>IF(POWER(A8383-200,2)+POWER(B8383-200,2)&lt;=POWER(200,2),"tak","nie")</f>
        <v>tak</v>
      </c>
      <c r="F8383">
        <f t="shared" si="524"/>
        <v>8382</v>
      </c>
      <c r="G8383">
        <f>(POWER(400,2)*COUNTIF($E$2:E8383,"=tak"))/(POWER(200,2)*F8383)</f>
        <v>3.1467430207587688</v>
      </c>
      <c r="H8383">
        <f t="shared" si="523"/>
        <v>5.1999999999999998E-3</v>
      </c>
    </row>
    <row r="8384" spans="1:8" x14ac:dyDescent="0.25">
      <c r="A8384">
        <v>23</v>
      </c>
      <c r="B8384">
        <v>326</v>
      </c>
      <c r="C8384" t="str">
        <f t="shared" si="521"/>
        <v>nie</v>
      </c>
      <c r="D8384" t="str">
        <f t="shared" si="522"/>
        <v>nie</v>
      </c>
      <c r="E8384" t="str">
        <f>IF(POWER(A8384-200,2)+POWER(B8384-200,2)&lt;=POWER(200,2),"tak","nie")</f>
        <v>nie</v>
      </c>
      <c r="F8384">
        <f t="shared" si="524"/>
        <v>8383</v>
      </c>
      <c r="G8384">
        <f>(POWER(400,2)*COUNTIF($E$2:E8384,"=tak"))/(POWER(200,2)*F8384)</f>
        <v>3.1463676488130741</v>
      </c>
      <c r="H8384">
        <f t="shared" si="523"/>
        <v>4.7999999999999996E-3</v>
      </c>
    </row>
    <row r="8385" spans="1:8" x14ac:dyDescent="0.25">
      <c r="A8385">
        <v>193</v>
      </c>
      <c r="B8385">
        <v>309</v>
      </c>
      <c r="C8385" t="str">
        <f t="shared" si="521"/>
        <v>nie</v>
      </c>
      <c r="D8385" t="str">
        <f t="shared" si="522"/>
        <v>tak</v>
      </c>
      <c r="E8385" t="str">
        <f>IF(POWER(A8385-200,2)+POWER(B8385-200,2)&lt;=POWER(200,2),"tak","nie")</f>
        <v>tak</v>
      </c>
      <c r="F8385">
        <f t="shared" si="524"/>
        <v>8384</v>
      </c>
      <c r="G8385">
        <f>(POWER(400,2)*COUNTIF($E$2:E8385,"=tak"))/(POWER(200,2)*F8385)</f>
        <v>3.1464694656488548</v>
      </c>
      <c r="H8385">
        <f t="shared" si="523"/>
        <v>4.8999999999999998E-3</v>
      </c>
    </row>
    <row r="8386" spans="1:8" x14ac:dyDescent="0.25">
      <c r="A8386">
        <v>281</v>
      </c>
      <c r="B8386">
        <v>373</v>
      </c>
      <c r="C8386" t="str">
        <f t="shared" si="521"/>
        <v>nie</v>
      </c>
      <c r="D8386" t="str">
        <f t="shared" si="522"/>
        <v>tak</v>
      </c>
      <c r="E8386" t="str">
        <f>IF(POWER(A8386-200,2)+POWER(B8386-200,2)&lt;=POWER(200,2),"tak","nie")</f>
        <v>tak</v>
      </c>
      <c r="F8386">
        <f t="shared" si="524"/>
        <v>8385</v>
      </c>
      <c r="G8386">
        <f>(POWER(400,2)*COUNTIF($E$2:E8386,"=tak"))/(POWER(200,2)*F8386)</f>
        <v>3.1465712581991654</v>
      </c>
      <c r="H8386">
        <f t="shared" si="523"/>
        <v>5.0000000000000001E-3</v>
      </c>
    </row>
    <row r="8387" spans="1:8" x14ac:dyDescent="0.25">
      <c r="A8387">
        <v>128</v>
      </c>
      <c r="B8387">
        <v>72</v>
      </c>
      <c r="C8387" t="str">
        <f t="shared" ref="C8387:C8450" si="525">IF(POWER(A8387-200,2)+POWER(B8387-200,2)=POWER(200,2),"tak","nie")</f>
        <v>nie</v>
      </c>
      <c r="D8387" t="str">
        <f t="shared" ref="D8387:D8450" si="526">IF(POWER(A8387-200,2)+POWER(B8387-200,2)&lt;POWER(200,2),"tak","nie")</f>
        <v>tak</v>
      </c>
      <c r="E8387" t="str">
        <f>IF(POWER(A8387-200,2)+POWER(B8387-200,2)&lt;=POWER(200,2),"tak","nie")</f>
        <v>tak</v>
      </c>
      <c r="F8387">
        <f t="shared" si="524"/>
        <v>8386</v>
      </c>
      <c r="G8387">
        <f>(POWER(400,2)*COUNTIF($E$2:E8387,"=tak"))/(POWER(200,2)*F8387)</f>
        <v>3.1466730264726928</v>
      </c>
      <c r="H8387">
        <f t="shared" ref="H8387:H8450" si="527">ROUND(ABS(PI()-G8387),4)</f>
        <v>5.1000000000000004E-3</v>
      </c>
    </row>
    <row r="8388" spans="1:8" x14ac:dyDescent="0.25">
      <c r="A8388">
        <v>303</v>
      </c>
      <c r="B8388">
        <v>2</v>
      </c>
      <c r="C8388" t="str">
        <f t="shared" si="525"/>
        <v>nie</v>
      </c>
      <c r="D8388" t="str">
        <f t="shared" si="526"/>
        <v>nie</v>
      </c>
      <c r="E8388" t="str">
        <f>IF(POWER(A8388-200,2)+POWER(B8388-200,2)&lt;=POWER(200,2),"tak","nie")</f>
        <v>nie</v>
      </c>
      <c r="F8388">
        <f t="shared" ref="F8388:F8451" si="528">F8387+1</f>
        <v>8387</v>
      </c>
      <c r="G8388">
        <f>(POWER(400,2)*COUNTIF($E$2:E8388,"=tak"))/(POWER(200,2)*F8388)</f>
        <v>3.1462978418981757</v>
      </c>
      <c r="H8388">
        <f t="shared" si="527"/>
        <v>4.7000000000000002E-3</v>
      </c>
    </row>
    <row r="8389" spans="1:8" x14ac:dyDescent="0.25">
      <c r="A8389">
        <v>379</v>
      </c>
      <c r="B8389">
        <v>64</v>
      </c>
      <c r="C8389" t="str">
        <f t="shared" si="525"/>
        <v>nie</v>
      </c>
      <c r="D8389" t="str">
        <f t="shared" si="526"/>
        <v>nie</v>
      </c>
      <c r="E8389" t="str">
        <f>IF(POWER(A8389-200,2)+POWER(B8389-200,2)&lt;=POWER(200,2),"tak","nie")</f>
        <v>nie</v>
      </c>
      <c r="F8389">
        <f t="shared" si="528"/>
        <v>8388</v>
      </c>
      <c r="G8389">
        <f>(POWER(400,2)*COUNTIF($E$2:E8389,"=tak"))/(POWER(200,2)*F8389)</f>
        <v>3.1459227467811157</v>
      </c>
      <c r="H8389">
        <f t="shared" si="527"/>
        <v>4.3E-3</v>
      </c>
    </row>
    <row r="8390" spans="1:8" x14ac:dyDescent="0.25">
      <c r="A8390">
        <v>253</v>
      </c>
      <c r="B8390">
        <v>331</v>
      </c>
      <c r="C8390" t="str">
        <f t="shared" si="525"/>
        <v>nie</v>
      </c>
      <c r="D8390" t="str">
        <f t="shared" si="526"/>
        <v>tak</v>
      </c>
      <c r="E8390" t="str">
        <f>IF(POWER(A8390-200,2)+POWER(B8390-200,2)&lt;=POWER(200,2),"tak","nie")</f>
        <v>tak</v>
      </c>
      <c r="F8390">
        <f t="shared" si="528"/>
        <v>8389</v>
      </c>
      <c r="G8390">
        <f>(POWER(400,2)*COUNTIF($E$2:E8390,"=tak"))/(POWER(200,2)*F8390)</f>
        <v>3.1460245559661462</v>
      </c>
      <c r="H8390">
        <f t="shared" si="527"/>
        <v>4.4000000000000003E-3</v>
      </c>
    </row>
    <row r="8391" spans="1:8" x14ac:dyDescent="0.25">
      <c r="A8391">
        <v>116</v>
      </c>
      <c r="B8391">
        <v>72</v>
      </c>
      <c r="C8391" t="str">
        <f t="shared" si="525"/>
        <v>nie</v>
      </c>
      <c r="D8391" t="str">
        <f t="shared" si="526"/>
        <v>tak</v>
      </c>
      <c r="E8391" t="str">
        <f>IF(POWER(A8391-200,2)+POWER(B8391-200,2)&lt;=POWER(200,2),"tak","nie")</f>
        <v>tak</v>
      </c>
      <c r="F8391">
        <f t="shared" si="528"/>
        <v>8390</v>
      </c>
      <c r="G8391">
        <f>(POWER(400,2)*COUNTIF($E$2:E8391,"=tak"))/(POWER(200,2)*F8391)</f>
        <v>3.1461263408820024</v>
      </c>
      <c r="H8391">
        <f t="shared" si="527"/>
        <v>4.4999999999999997E-3</v>
      </c>
    </row>
    <row r="8392" spans="1:8" x14ac:dyDescent="0.25">
      <c r="A8392">
        <v>86</v>
      </c>
      <c r="B8392">
        <v>396</v>
      </c>
      <c r="C8392" t="str">
        <f t="shared" si="525"/>
        <v>nie</v>
      </c>
      <c r="D8392" t="str">
        <f t="shared" si="526"/>
        <v>nie</v>
      </c>
      <c r="E8392" t="str">
        <f>IF(POWER(A8392-200,2)+POWER(B8392-200,2)&lt;=POWER(200,2),"tak","nie")</f>
        <v>nie</v>
      </c>
      <c r="F8392">
        <f t="shared" si="528"/>
        <v>8391</v>
      </c>
      <c r="G8392">
        <f>(POWER(400,2)*COUNTIF($E$2:E8392,"=tak"))/(POWER(200,2)*F8392)</f>
        <v>3.1457514003098557</v>
      </c>
      <c r="H8392">
        <f t="shared" si="527"/>
        <v>4.1999999999999997E-3</v>
      </c>
    </row>
    <row r="8393" spans="1:8" x14ac:dyDescent="0.25">
      <c r="A8393">
        <v>197</v>
      </c>
      <c r="B8393">
        <v>245</v>
      </c>
      <c r="C8393" t="str">
        <f t="shared" si="525"/>
        <v>nie</v>
      </c>
      <c r="D8393" t="str">
        <f t="shared" si="526"/>
        <v>tak</v>
      </c>
      <c r="E8393" t="str">
        <f>IF(POWER(A8393-200,2)+POWER(B8393-200,2)&lt;=POWER(200,2),"tak","nie")</f>
        <v>tak</v>
      </c>
      <c r="F8393">
        <f t="shared" si="528"/>
        <v>8392</v>
      </c>
      <c r="G8393">
        <f>(POWER(400,2)*COUNTIF($E$2:E8393,"=tak"))/(POWER(200,2)*F8393)</f>
        <v>3.1458531935176359</v>
      </c>
      <c r="H8393">
        <f t="shared" si="527"/>
        <v>4.3E-3</v>
      </c>
    </row>
    <row r="8394" spans="1:8" x14ac:dyDescent="0.25">
      <c r="A8394">
        <v>345</v>
      </c>
      <c r="B8394">
        <v>99</v>
      </c>
      <c r="C8394" t="str">
        <f t="shared" si="525"/>
        <v>nie</v>
      </c>
      <c r="D8394" t="str">
        <f t="shared" si="526"/>
        <v>tak</v>
      </c>
      <c r="E8394" t="str">
        <f>IF(POWER(A8394-200,2)+POWER(B8394-200,2)&lt;=POWER(200,2),"tak","nie")</f>
        <v>tak</v>
      </c>
      <c r="F8394">
        <f t="shared" si="528"/>
        <v>8393</v>
      </c>
      <c r="G8394">
        <f>(POWER(400,2)*COUNTIF($E$2:E8394,"=tak"))/(POWER(200,2)*F8394)</f>
        <v>3.145954962468724</v>
      </c>
      <c r="H8394">
        <f t="shared" si="527"/>
        <v>4.4000000000000003E-3</v>
      </c>
    </row>
    <row r="8395" spans="1:8" x14ac:dyDescent="0.25">
      <c r="A8395">
        <v>375</v>
      </c>
      <c r="B8395">
        <v>200</v>
      </c>
      <c r="C8395" t="str">
        <f t="shared" si="525"/>
        <v>nie</v>
      </c>
      <c r="D8395" t="str">
        <f t="shared" si="526"/>
        <v>tak</v>
      </c>
      <c r="E8395" t="str">
        <f>IF(POWER(A8395-200,2)+POWER(B8395-200,2)&lt;=POWER(200,2),"tak","nie")</f>
        <v>tak</v>
      </c>
      <c r="F8395">
        <f t="shared" si="528"/>
        <v>8394</v>
      </c>
      <c r="G8395">
        <f>(POWER(400,2)*COUNTIF($E$2:E8395,"=tak"))/(POWER(200,2)*F8395)</f>
        <v>3.1460567071717893</v>
      </c>
      <c r="H8395">
        <f t="shared" si="527"/>
        <v>4.4999999999999997E-3</v>
      </c>
    </row>
    <row r="8396" spans="1:8" x14ac:dyDescent="0.25">
      <c r="A8396">
        <v>40</v>
      </c>
      <c r="B8396">
        <v>370</v>
      </c>
      <c r="C8396" t="str">
        <f t="shared" si="525"/>
        <v>nie</v>
      </c>
      <c r="D8396" t="str">
        <f t="shared" si="526"/>
        <v>nie</v>
      </c>
      <c r="E8396" t="str">
        <f>IF(POWER(A8396-200,2)+POWER(B8396-200,2)&lt;=POWER(200,2),"tak","nie")</f>
        <v>nie</v>
      </c>
      <c r="F8396">
        <f t="shared" si="528"/>
        <v>8395</v>
      </c>
      <c r="G8396">
        <f>(POWER(400,2)*COUNTIF($E$2:E8396,"=tak"))/(POWER(200,2)*F8396)</f>
        <v>3.1456819535437761</v>
      </c>
      <c r="H8396">
        <f t="shared" si="527"/>
        <v>4.1000000000000003E-3</v>
      </c>
    </row>
    <row r="8397" spans="1:8" x14ac:dyDescent="0.25">
      <c r="A8397">
        <v>393</v>
      </c>
      <c r="B8397">
        <v>365</v>
      </c>
      <c r="C8397" t="str">
        <f t="shared" si="525"/>
        <v>nie</v>
      </c>
      <c r="D8397" t="str">
        <f t="shared" si="526"/>
        <v>nie</v>
      </c>
      <c r="E8397" t="str">
        <f>IF(POWER(A8397-200,2)+POWER(B8397-200,2)&lt;=POWER(200,2),"tak","nie")</f>
        <v>nie</v>
      </c>
      <c r="F8397">
        <f t="shared" si="528"/>
        <v>8396</v>
      </c>
      <c r="G8397">
        <f>(POWER(400,2)*COUNTIF($E$2:E8397,"=tak"))/(POWER(200,2)*F8397)</f>
        <v>3.1453072891853262</v>
      </c>
      <c r="H8397">
        <f t="shared" si="527"/>
        <v>3.7000000000000002E-3</v>
      </c>
    </row>
    <row r="8398" spans="1:8" x14ac:dyDescent="0.25">
      <c r="A8398">
        <v>23</v>
      </c>
      <c r="B8398">
        <v>38</v>
      </c>
      <c r="C8398" t="str">
        <f t="shared" si="525"/>
        <v>nie</v>
      </c>
      <c r="D8398" t="str">
        <f t="shared" si="526"/>
        <v>nie</v>
      </c>
      <c r="E8398" t="str">
        <f>IF(POWER(A8398-200,2)+POWER(B8398-200,2)&lt;=POWER(200,2),"tak","nie")</f>
        <v>nie</v>
      </c>
      <c r="F8398">
        <f t="shared" si="528"/>
        <v>8397</v>
      </c>
      <c r="G8398">
        <f>(POWER(400,2)*COUNTIF($E$2:E8398,"=tak"))/(POWER(200,2)*F8398)</f>
        <v>3.1449327140645469</v>
      </c>
      <c r="H8398">
        <f t="shared" si="527"/>
        <v>3.3E-3</v>
      </c>
    </row>
    <row r="8399" spans="1:8" x14ac:dyDescent="0.25">
      <c r="A8399">
        <v>354</v>
      </c>
      <c r="B8399">
        <v>238</v>
      </c>
      <c r="C8399" t="str">
        <f t="shared" si="525"/>
        <v>nie</v>
      </c>
      <c r="D8399" t="str">
        <f t="shared" si="526"/>
        <v>tak</v>
      </c>
      <c r="E8399" t="str">
        <f>IF(POWER(A8399-200,2)+POWER(B8399-200,2)&lt;=POWER(200,2),"tak","nie")</f>
        <v>tak</v>
      </c>
      <c r="F8399">
        <f t="shared" si="528"/>
        <v>8398</v>
      </c>
      <c r="G8399">
        <f>(POWER(400,2)*COUNTIF($E$2:E8399,"=tak"))/(POWER(200,2)*F8399)</f>
        <v>3.1450345320314361</v>
      </c>
      <c r="H8399">
        <f t="shared" si="527"/>
        <v>3.3999999999999998E-3</v>
      </c>
    </row>
    <row r="8400" spans="1:8" x14ac:dyDescent="0.25">
      <c r="A8400">
        <v>94</v>
      </c>
      <c r="B8400">
        <v>140</v>
      </c>
      <c r="C8400" t="str">
        <f t="shared" si="525"/>
        <v>nie</v>
      </c>
      <c r="D8400" t="str">
        <f t="shared" si="526"/>
        <v>tak</v>
      </c>
      <c r="E8400" t="str">
        <f>IF(POWER(A8400-200,2)+POWER(B8400-200,2)&lt;=POWER(200,2),"tak","nie")</f>
        <v>tak</v>
      </c>
      <c r="F8400">
        <f t="shared" si="528"/>
        <v>8399</v>
      </c>
      <c r="G8400">
        <f>(POWER(400,2)*COUNTIF($E$2:E8400,"=tak"))/(POWER(200,2)*F8400)</f>
        <v>3.1451363257530658</v>
      </c>
      <c r="H8400">
        <f t="shared" si="527"/>
        <v>3.5000000000000001E-3</v>
      </c>
    </row>
    <row r="8401" spans="1:8" x14ac:dyDescent="0.25">
      <c r="A8401">
        <v>365</v>
      </c>
      <c r="B8401">
        <v>270</v>
      </c>
      <c r="C8401" t="str">
        <f t="shared" si="525"/>
        <v>nie</v>
      </c>
      <c r="D8401" t="str">
        <f t="shared" si="526"/>
        <v>tak</v>
      </c>
      <c r="E8401" t="str">
        <f>IF(POWER(A8401-200,2)+POWER(B8401-200,2)&lt;=POWER(200,2),"tak","nie")</f>
        <v>tak</v>
      </c>
      <c r="F8401">
        <f t="shared" si="528"/>
        <v>8400</v>
      </c>
      <c r="G8401">
        <f>(POWER(400,2)*COUNTIF($E$2:E8401,"=tak"))/(POWER(200,2)*F8401)</f>
        <v>3.1452380952380952</v>
      </c>
      <c r="H8401">
        <f t="shared" si="527"/>
        <v>3.5999999999999999E-3</v>
      </c>
    </row>
    <row r="8402" spans="1:8" x14ac:dyDescent="0.25">
      <c r="A8402">
        <v>107</v>
      </c>
      <c r="B8402">
        <v>225</v>
      </c>
      <c r="C8402" t="str">
        <f t="shared" si="525"/>
        <v>nie</v>
      </c>
      <c r="D8402" t="str">
        <f t="shared" si="526"/>
        <v>tak</v>
      </c>
      <c r="E8402" t="str">
        <f>IF(POWER(A8402-200,2)+POWER(B8402-200,2)&lt;=POWER(200,2),"tak","nie")</f>
        <v>tak</v>
      </c>
      <c r="F8402">
        <f t="shared" si="528"/>
        <v>8401</v>
      </c>
      <c r="G8402">
        <f>(POWER(400,2)*COUNTIF($E$2:E8402,"=tak"))/(POWER(200,2)*F8402)</f>
        <v>3.1453398404951791</v>
      </c>
      <c r="H8402">
        <f t="shared" si="527"/>
        <v>3.7000000000000002E-3</v>
      </c>
    </row>
    <row r="8403" spans="1:8" x14ac:dyDescent="0.25">
      <c r="A8403">
        <v>379</v>
      </c>
      <c r="B8403">
        <v>348</v>
      </c>
      <c r="C8403" t="str">
        <f t="shared" si="525"/>
        <v>nie</v>
      </c>
      <c r="D8403" t="str">
        <f t="shared" si="526"/>
        <v>nie</v>
      </c>
      <c r="E8403" t="str">
        <f>IF(POWER(A8403-200,2)+POWER(B8403-200,2)&lt;=POWER(200,2),"tak","nie")</f>
        <v>nie</v>
      </c>
      <c r="F8403">
        <f t="shared" si="528"/>
        <v>8402</v>
      </c>
      <c r="G8403">
        <f>(POWER(400,2)*COUNTIF($E$2:E8403,"=tak"))/(POWER(200,2)*F8403)</f>
        <v>3.1449654844084742</v>
      </c>
      <c r="H8403">
        <f t="shared" si="527"/>
        <v>3.3999999999999998E-3</v>
      </c>
    </row>
    <row r="8404" spans="1:8" x14ac:dyDescent="0.25">
      <c r="A8404">
        <v>14</v>
      </c>
      <c r="B8404">
        <v>291</v>
      </c>
      <c r="C8404" t="str">
        <f t="shared" si="525"/>
        <v>nie</v>
      </c>
      <c r="D8404" t="str">
        <f t="shared" si="526"/>
        <v>nie</v>
      </c>
      <c r="E8404" t="str">
        <f>IF(POWER(A8404-200,2)+POWER(B8404-200,2)&lt;=POWER(200,2),"tak","nie")</f>
        <v>nie</v>
      </c>
      <c r="F8404">
        <f t="shared" si="528"/>
        <v>8403</v>
      </c>
      <c r="G8404">
        <f>(POWER(400,2)*COUNTIF($E$2:E8404,"=tak"))/(POWER(200,2)*F8404)</f>
        <v>3.1445912174223491</v>
      </c>
      <c r="H8404">
        <f t="shared" si="527"/>
        <v>3.0000000000000001E-3</v>
      </c>
    </row>
    <row r="8405" spans="1:8" x14ac:dyDescent="0.25">
      <c r="A8405">
        <v>127</v>
      </c>
      <c r="B8405">
        <v>98</v>
      </c>
      <c r="C8405" t="str">
        <f t="shared" si="525"/>
        <v>nie</v>
      </c>
      <c r="D8405" t="str">
        <f t="shared" si="526"/>
        <v>tak</v>
      </c>
      <c r="E8405" t="str">
        <f>IF(POWER(A8405-200,2)+POWER(B8405-200,2)&lt;=POWER(200,2),"tak","nie")</f>
        <v>tak</v>
      </c>
      <c r="F8405">
        <f t="shared" si="528"/>
        <v>8404</v>
      </c>
      <c r="G8405">
        <f>(POWER(400,2)*COUNTIF($E$2:E8405,"=tak"))/(POWER(200,2)*F8405)</f>
        <v>3.1446930033317466</v>
      </c>
      <c r="H8405">
        <f t="shared" si="527"/>
        <v>3.0999999999999999E-3</v>
      </c>
    </row>
    <row r="8406" spans="1:8" x14ac:dyDescent="0.25">
      <c r="A8406">
        <v>289</v>
      </c>
      <c r="B8406">
        <v>181</v>
      </c>
      <c r="C8406" t="str">
        <f t="shared" si="525"/>
        <v>nie</v>
      </c>
      <c r="D8406" t="str">
        <f t="shared" si="526"/>
        <v>tak</v>
      </c>
      <c r="E8406" t="str">
        <f>IF(POWER(A8406-200,2)+POWER(B8406-200,2)&lt;=POWER(200,2),"tak","nie")</f>
        <v>tak</v>
      </c>
      <c r="F8406">
        <f t="shared" si="528"/>
        <v>8405</v>
      </c>
      <c r="G8406">
        <f>(POWER(400,2)*COUNTIF($E$2:E8406,"=tak"))/(POWER(200,2)*F8406)</f>
        <v>3.144794765020821</v>
      </c>
      <c r="H8406">
        <f t="shared" si="527"/>
        <v>3.2000000000000002E-3</v>
      </c>
    </row>
    <row r="8407" spans="1:8" x14ac:dyDescent="0.25">
      <c r="A8407">
        <v>342</v>
      </c>
      <c r="B8407">
        <v>330</v>
      </c>
      <c r="C8407" t="str">
        <f t="shared" si="525"/>
        <v>nie</v>
      </c>
      <c r="D8407" t="str">
        <f t="shared" si="526"/>
        <v>tak</v>
      </c>
      <c r="E8407" t="str">
        <f>IF(POWER(A8407-200,2)+POWER(B8407-200,2)&lt;=POWER(200,2),"tak","nie")</f>
        <v>tak</v>
      </c>
      <c r="F8407">
        <f t="shared" si="528"/>
        <v>8406</v>
      </c>
      <c r="G8407">
        <f>(POWER(400,2)*COUNTIF($E$2:E8407,"=tak"))/(POWER(200,2)*F8407)</f>
        <v>3.1448965024982156</v>
      </c>
      <c r="H8407">
        <f t="shared" si="527"/>
        <v>3.3E-3</v>
      </c>
    </row>
    <row r="8408" spans="1:8" x14ac:dyDescent="0.25">
      <c r="A8408">
        <v>14</v>
      </c>
      <c r="B8408">
        <v>75</v>
      </c>
      <c r="C8408" t="str">
        <f t="shared" si="525"/>
        <v>nie</v>
      </c>
      <c r="D8408" t="str">
        <f t="shared" si="526"/>
        <v>nie</v>
      </c>
      <c r="E8408" t="str">
        <f>IF(POWER(A8408-200,2)+POWER(B8408-200,2)&lt;=POWER(200,2),"tak","nie")</f>
        <v>nie</v>
      </c>
      <c r="F8408">
        <f t="shared" si="528"/>
        <v>8407</v>
      </c>
      <c r="G8408">
        <f>(POWER(400,2)*COUNTIF($E$2:E8408,"=tak"))/(POWER(200,2)*F8408)</f>
        <v>3.1445224217913643</v>
      </c>
      <c r="H8408">
        <f t="shared" si="527"/>
        <v>2.8999999999999998E-3</v>
      </c>
    </row>
    <row r="8409" spans="1:8" x14ac:dyDescent="0.25">
      <c r="A8409">
        <v>380</v>
      </c>
      <c r="B8409">
        <v>338</v>
      </c>
      <c r="C8409" t="str">
        <f t="shared" si="525"/>
        <v>nie</v>
      </c>
      <c r="D8409" t="str">
        <f t="shared" si="526"/>
        <v>nie</v>
      </c>
      <c r="E8409" t="str">
        <f>IF(POWER(A8409-200,2)+POWER(B8409-200,2)&lt;=POWER(200,2),"tak","nie")</f>
        <v>nie</v>
      </c>
      <c r="F8409">
        <f t="shared" si="528"/>
        <v>8408</v>
      </c>
      <c r="G8409">
        <f>(POWER(400,2)*COUNTIF($E$2:E8409,"=tak"))/(POWER(200,2)*F8409)</f>
        <v>3.1441484300666032</v>
      </c>
      <c r="H8409">
        <f t="shared" si="527"/>
        <v>2.5999999999999999E-3</v>
      </c>
    </row>
    <row r="8410" spans="1:8" x14ac:dyDescent="0.25">
      <c r="A8410">
        <v>370</v>
      </c>
      <c r="B8410">
        <v>76</v>
      </c>
      <c r="C8410" t="str">
        <f t="shared" si="525"/>
        <v>nie</v>
      </c>
      <c r="D8410" t="str">
        <f t="shared" si="526"/>
        <v>nie</v>
      </c>
      <c r="E8410" t="str">
        <f>IF(POWER(A8410-200,2)+POWER(B8410-200,2)&lt;=POWER(200,2),"tak","nie")</f>
        <v>nie</v>
      </c>
      <c r="F8410">
        <f t="shared" si="528"/>
        <v>8409</v>
      </c>
      <c r="G8410">
        <f>(POWER(400,2)*COUNTIF($E$2:E8410,"=tak"))/(POWER(200,2)*F8410)</f>
        <v>3.1437745272921869</v>
      </c>
      <c r="H8410">
        <f t="shared" si="527"/>
        <v>2.2000000000000001E-3</v>
      </c>
    </row>
    <row r="8411" spans="1:8" x14ac:dyDescent="0.25">
      <c r="A8411">
        <v>387</v>
      </c>
      <c r="B8411">
        <v>164</v>
      </c>
      <c r="C8411" t="str">
        <f t="shared" si="525"/>
        <v>nie</v>
      </c>
      <c r="D8411" t="str">
        <f t="shared" si="526"/>
        <v>tak</v>
      </c>
      <c r="E8411" t="str">
        <f>IF(POWER(A8411-200,2)+POWER(B8411-200,2)&lt;=POWER(200,2),"tak","nie")</f>
        <v>tak</v>
      </c>
      <c r="F8411">
        <f t="shared" si="528"/>
        <v>8410</v>
      </c>
      <c r="G8411">
        <f>(POWER(400,2)*COUNTIF($E$2:E8411,"=tak"))/(POWER(200,2)*F8411)</f>
        <v>3.1438763376932224</v>
      </c>
      <c r="H8411">
        <f t="shared" si="527"/>
        <v>2.3E-3</v>
      </c>
    </row>
    <row r="8412" spans="1:8" x14ac:dyDescent="0.25">
      <c r="A8412">
        <v>30</v>
      </c>
      <c r="B8412">
        <v>26</v>
      </c>
      <c r="C8412" t="str">
        <f t="shared" si="525"/>
        <v>nie</v>
      </c>
      <c r="D8412" t="str">
        <f t="shared" si="526"/>
        <v>nie</v>
      </c>
      <c r="E8412" t="str">
        <f>IF(POWER(A8412-200,2)+POWER(B8412-200,2)&lt;=POWER(200,2),"tak","nie")</f>
        <v>nie</v>
      </c>
      <c r="F8412">
        <f t="shared" si="528"/>
        <v>8411</v>
      </c>
      <c r="G8412">
        <f>(POWER(400,2)*COUNTIF($E$2:E8412,"=tak"))/(POWER(200,2)*F8412)</f>
        <v>3.1435025561764358</v>
      </c>
      <c r="H8412">
        <f t="shared" si="527"/>
        <v>1.9E-3</v>
      </c>
    </row>
    <row r="8413" spans="1:8" x14ac:dyDescent="0.25">
      <c r="A8413">
        <v>254</v>
      </c>
      <c r="B8413">
        <v>24</v>
      </c>
      <c r="C8413" t="str">
        <f t="shared" si="525"/>
        <v>nie</v>
      </c>
      <c r="D8413" t="str">
        <f t="shared" si="526"/>
        <v>tak</v>
      </c>
      <c r="E8413" t="str">
        <f>IF(POWER(A8413-200,2)+POWER(B8413-200,2)&lt;=POWER(200,2),"tak","nie")</f>
        <v>tak</v>
      </c>
      <c r="F8413">
        <f t="shared" si="528"/>
        <v>8412</v>
      </c>
      <c r="G8413">
        <f>(POWER(400,2)*COUNTIF($E$2:E8413,"=tak"))/(POWER(200,2)*F8413)</f>
        <v>3.1436043747028055</v>
      </c>
      <c r="H8413">
        <f t="shared" si="527"/>
        <v>2E-3</v>
      </c>
    </row>
    <row r="8414" spans="1:8" x14ac:dyDescent="0.25">
      <c r="A8414">
        <v>246</v>
      </c>
      <c r="B8414">
        <v>119</v>
      </c>
      <c r="C8414" t="str">
        <f t="shared" si="525"/>
        <v>nie</v>
      </c>
      <c r="D8414" t="str">
        <f t="shared" si="526"/>
        <v>tak</v>
      </c>
      <c r="E8414" t="str">
        <f>IF(POWER(A8414-200,2)+POWER(B8414-200,2)&lt;=POWER(200,2),"tak","nie")</f>
        <v>tak</v>
      </c>
      <c r="F8414">
        <f t="shared" si="528"/>
        <v>8413</v>
      </c>
      <c r="G8414">
        <f>(POWER(400,2)*COUNTIF($E$2:E8414,"=tak"))/(POWER(200,2)*F8414)</f>
        <v>3.1437061690241292</v>
      </c>
      <c r="H8414">
        <f t="shared" si="527"/>
        <v>2.0999999999999999E-3</v>
      </c>
    </row>
    <row r="8415" spans="1:8" x14ac:dyDescent="0.25">
      <c r="A8415">
        <v>106</v>
      </c>
      <c r="B8415">
        <v>137</v>
      </c>
      <c r="C8415" t="str">
        <f t="shared" si="525"/>
        <v>nie</v>
      </c>
      <c r="D8415" t="str">
        <f t="shared" si="526"/>
        <v>tak</v>
      </c>
      <c r="E8415" t="str">
        <f>IF(POWER(A8415-200,2)+POWER(B8415-200,2)&lt;=POWER(200,2),"tak","nie")</f>
        <v>tak</v>
      </c>
      <c r="F8415">
        <f t="shared" si="528"/>
        <v>8414</v>
      </c>
      <c r="G8415">
        <f>(POWER(400,2)*COUNTIF($E$2:E8415,"=tak"))/(POWER(200,2)*F8415)</f>
        <v>3.1438079391490374</v>
      </c>
      <c r="H8415">
        <f t="shared" si="527"/>
        <v>2.2000000000000001E-3</v>
      </c>
    </row>
    <row r="8416" spans="1:8" x14ac:dyDescent="0.25">
      <c r="A8416">
        <v>328</v>
      </c>
      <c r="B8416">
        <v>331</v>
      </c>
      <c r="C8416" t="str">
        <f t="shared" si="525"/>
        <v>nie</v>
      </c>
      <c r="D8416" t="str">
        <f t="shared" si="526"/>
        <v>tak</v>
      </c>
      <c r="E8416" t="str">
        <f>IF(POWER(A8416-200,2)+POWER(B8416-200,2)&lt;=POWER(200,2),"tak","nie")</f>
        <v>tak</v>
      </c>
      <c r="F8416">
        <f t="shared" si="528"/>
        <v>8415</v>
      </c>
      <c r="G8416">
        <f>(POWER(400,2)*COUNTIF($E$2:E8416,"=tak"))/(POWER(200,2)*F8416)</f>
        <v>3.1439096850861556</v>
      </c>
      <c r="H8416">
        <f t="shared" si="527"/>
        <v>2.3E-3</v>
      </c>
    </row>
    <row r="8417" spans="1:8" x14ac:dyDescent="0.25">
      <c r="A8417">
        <v>225</v>
      </c>
      <c r="B8417">
        <v>349</v>
      </c>
      <c r="C8417" t="str">
        <f t="shared" si="525"/>
        <v>nie</v>
      </c>
      <c r="D8417" t="str">
        <f t="shared" si="526"/>
        <v>tak</v>
      </c>
      <c r="E8417" t="str">
        <f>IF(POWER(A8417-200,2)+POWER(B8417-200,2)&lt;=POWER(200,2),"tak","nie")</f>
        <v>tak</v>
      </c>
      <c r="F8417">
        <f t="shared" si="528"/>
        <v>8416</v>
      </c>
      <c r="G8417">
        <f>(POWER(400,2)*COUNTIF($E$2:E8417,"=tak"))/(POWER(200,2)*F8417)</f>
        <v>3.1440114068441063</v>
      </c>
      <c r="H8417">
        <f t="shared" si="527"/>
        <v>2.3999999999999998E-3</v>
      </c>
    </row>
    <row r="8418" spans="1:8" x14ac:dyDescent="0.25">
      <c r="A8418">
        <v>148</v>
      </c>
      <c r="B8418">
        <v>105</v>
      </c>
      <c r="C8418" t="str">
        <f t="shared" si="525"/>
        <v>nie</v>
      </c>
      <c r="D8418" t="str">
        <f t="shared" si="526"/>
        <v>tak</v>
      </c>
      <c r="E8418" t="str">
        <f>IF(POWER(A8418-200,2)+POWER(B8418-200,2)&lt;=POWER(200,2),"tak","nie")</f>
        <v>tak</v>
      </c>
      <c r="F8418">
        <f t="shared" si="528"/>
        <v>8417</v>
      </c>
      <c r="G8418">
        <f>(POWER(400,2)*COUNTIF($E$2:E8418,"=tak"))/(POWER(200,2)*F8418)</f>
        <v>3.1441131044315078</v>
      </c>
      <c r="H8418">
        <f t="shared" si="527"/>
        <v>2.5000000000000001E-3</v>
      </c>
    </row>
    <row r="8419" spans="1:8" x14ac:dyDescent="0.25">
      <c r="A8419">
        <v>266</v>
      </c>
      <c r="B8419">
        <v>248</v>
      </c>
      <c r="C8419" t="str">
        <f t="shared" si="525"/>
        <v>nie</v>
      </c>
      <c r="D8419" t="str">
        <f t="shared" si="526"/>
        <v>tak</v>
      </c>
      <c r="E8419" t="str">
        <f>IF(POWER(A8419-200,2)+POWER(B8419-200,2)&lt;=POWER(200,2),"tak","nie")</f>
        <v>tak</v>
      </c>
      <c r="F8419">
        <f t="shared" si="528"/>
        <v>8418</v>
      </c>
      <c r="G8419">
        <f>(POWER(400,2)*COUNTIF($E$2:E8419,"=tak"))/(POWER(200,2)*F8419)</f>
        <v>3.1442147778569733</v>
      </c>
      <c r="H8419">
        <f t="shared" si="527"/>
        <v>2.5999999999999999E-3</v>
      </c>
    </row>
    <row r="8420" spans="1:8" x14ac:dyDescent="0.25">
      <c r="A8420">
        <v>25</v>
      </c>
      <c r="B8420">
        <v>166</v>
      </c>
      <c r="C8420" t="str">
        <f t="shared" si="525"/>
        <v>nie</v>
      </c>
      <c r="D8420" t="str">
        <f t="shared" si="526"/>
        <v>tak</v>
      </c>
      <c r="E8420" t="str">
        <f>IF(POWER(A8420-200,2)+POWER(B8420-200,2)&lt;=POWER(200,2),"tak","nie")</f>
        <v>tak</v>
      </c>
      <c r="F8420">
        <f t="shared" si="528"/>
        <v>8419</v>
      </c>
      <c r="G8420">
        <f>(POWER(400,2)*COUNTIF($E$2:E8420,"=tak"))/(POWER(200,2)*F8420)</f>
        <v>3.1443164271291129</v>
      </c>
      <c r="H8420">
        <f t="shared" si="527"/>
        <v>2.7000000000000001E-3</v>
      </c>
    </row>
    <row r="8421" spans="1:8" x14ac:dyDescent="0.25">
      <c r="A8421">
        <v>281</v>
      </c>
      <c r="B8421">
        <v>147</v>
      </c>
      <c r="C8421" t="str">
        <f t="shared" si="525"/>
        <v>nie</v>
      </c>
      <c r="D8421" t="str">
        <f t="shared" si="526"/>
        <v>tak</v>
      </c>
      <c r="E8421" t="str">
        <f>IF(POWER(A8421-200,2)+POWER(B8421-200,2)&lt;=POWER(200,2),"tak","nie")</f>
        <v>tak</v>
      </c>
      <c r="F8421">
        <f t="shared" si="528"/>
        <v>8420</v>
      </c>
      <c r="G8421">
        <f>(POWER(400,2)*COUNTIF($E$2:E8421,"=tak"))/(POWER(200,2)*F8421)</f>
        <v>3.1444180522565319</v>
      </c>
      <c r="H8421">
        <f t="shared" si="527"/>
        <v>2.8E-3</v>
      </c>
    </row>
    <row r="8422" spans="1:8" x14ac:dyDescent="0.25">
      <c r="A8422">
        <v>53</v>
      </c>
      <c r="B8422">
        <v>393</v>
      </c>
      <c r="C8422" t="str">
        <f t="shared" si="525"/>
        <v>nie</v>
      </c>
      <c r="D8422" t="str">
        <f t="shared" si="526"/>
        <v>nie</v>
      </c>
      <c r="E8422" t="str">
        <f>IF(POWER(A8422-200,2)+POWER(B8422-200,2)&lt;=POWER(200,2),"tak","nie")</f>
        <v>nie</v>
      </c>
      <c r="F8422">
        <f t="shared" si="528"/>
        <v>8421</v>
      </c>
      <c r="G8422">
        <f>(POWER(400,2)*COUNTIF($E$2:E8422,"=tak"))/(POWER(200,2)*F8422)</f>
        <v>3.1440446502790644</v>
      </c>
      <c r="H8422">
        <f t="shared" si="527"/>
        <v>2.5000000000000001E-3</v>
      </c>
    </row>
    <row r="8423" spans="1:8" x14ac:dyDescent="0.25">
      <c r="A8423">
        <v>285</v>
      </c>
      <c r="B8423">
        <v>325</v>
      </c>
      <c r="C8423" t="str">
        <f t="shared" si="525"/>
        <v>nie</v>
      </c>
      <c r="D8423" t="str">
        <f t="shared" si="526"/>
        <v>tak</v>
      </c>
      <c r="E8423" t="str">
        <f>IF(POWER(A8423-200,2)+POWER(B8423-200,2)&lt;=POWER(200,2),"tak","nie")</f>
        <v>tak</v>
      </c>
      <c r="F8423">
        <f t="shared" si="528"/>
        <v>8422</v>
      </c>
      <c r="G8423">
        <f>(POWER(400,2)*COUNTIF($E$2:E8423,"=tak"))/(POWER(200,2)*F8423)</f>
        <v>3.1441462835431015</v>
      </c>
      <c r="H8423">
        <f t="shared" si="527"/>
        <v>2.5999999999999999E-3</v>
      </c>
    </row>
    <row r="8424" spans="1:8" x14ac:dyDescent="0.25">
      <c r="A8424">
        <v>329</v>
      </c>
      <c r="B8424">
        <v>10</v>
      </c>
      <c r="C8424" t="str">
        <f t="shared" si="525"/>
        <v>nie</v>
      </c>
      <c r="D8424" t="str">
        <f t="shared" si="526"/>
        <v>nie</v>
      </c>
      <c r="E8424" t="str">
        <f>IF(POWER(A8424-200,2)+POWER(B8424-200,2)&lt;=POWER(200,2),"tak","nie")</f>
        <v>nie</v>
      </c>
      <c r="F8424">
        <f t="shared" si="528"/>
        <v>8423</v>
      </c>
      <c r="G8424">
        <f>(POWER(400,2)*COUNTIF($E$2:E8424,"=tak"))/(POWER(200,2)*F8424)</f>
        <v>3.1437730024931736</v>
      </c>
      <c r="H8424">
        <f t="shared" si="527"/>
        <v>2.2000000000000001E-3</v>
      </c>
    </row>
    <row r="8425" spans="1:8" x14ac:dyDescent="0.25">
      <c r="A8425">
        <v>123</v>
      </c>
      <c r="B8425">
        <v>120</v>
      </c>
      <c r="C8425" t="str">
        <f t="shared" si="525"/>
        <v>nie</v>
      </c>
      <c r="D8425" t="str">
        <f t="shared" si="526"/>
        <v>tak</v>
      </c>
      <c r="E8425" t="str">
        <f>IF(POWER(A8425-200,2)+POWER(B8425-200,2)&lt;=POWER(200,2),"tak","nie")</f>
        <v>tak</v>
      </c>
      <c r="F8425">
        <f t="shared" si="528"/>
        <v>8424</v>
      </c>
      <c r="G8425">
        <f>(POWER(400,2)*COUNTIF($E$2:E8425,"=tak"))/(POWER(200,2)*F8425)</f>
        <v>3.1438746438746437</v>
      </c>
      <c r="H8425">
        <f t="shared" si="527"/>
        <v>2.3E-3</v>
      </c>
    </row>
    <row r="8426" spans="1:8" x14ac:dyDescent="0.25">
      <c r="A8426">
        <v>121</v>
      </c>
      <c r="B8426">
        <v>47</v>
      </c>
      <c r="C8426" t="str">
        <f t="shared" si="525"/>
        <v>nie</v>
      </c>
      <c r="D8426" t="str">
        <f t="shared" si="526"/>
        <v>tak</v>
      </c>
      <c r="E8426" t="str">
        <f>IF(POWER(A8426-200,2)+POWER(B8426-200,2)&lt;=POWER(200,2),"tak","nie")</f>
        <v>tak</v>
      </c>
      <c r="F8426">
        <f t="shared" si="528"/>
        <v>8425</v>
      </c>
      <c r="G8426">
        <f>(POWER(400,2)*COUNTIF($E$2:E8426,"=tak"))/(POWER(200,2)*F8426)</f>
        <v>3.1439762611275963</v>
      </c>
      <c r="H8426">
        <f t="shared" si="527"/>
        <v>2.3999999999999998E-3</v>
      </c>
    </row>
    <row r="8427" spans="1:8" x14ac:dyDescent="0.25">
      <c r="A8427">
        <v>306</v>
      </c>
      <c r="B8427">
        <v>69</v>
      </c>
      <c r="C8427" t="str">
        <f t="shared" si="525"/>
        <v>nie</v>
      </c>
      <c r="D8427" t="str">
        <f t="shared" si="526"/>
        <v>tak</v>
      </c>
      <c r="E8427" t="str">
        <f>IF(POWER(A8427-200,2)+POWER(B8427-200,2)&lt;=POWER(200,2),"tak","nie")</f>
        <v>tak</v>
      </c>
      <c r="F8427">
        <f t="shared" si="528"/>
        <v>8426</v>
      </c>
      <c r="G8427">
        <f>(POWER(400,2)*COUNTIF($E$2:E8427,"=tak"))/(POWER(200,2)*F8427)</f>
        <v>3.144077854260622</v>
      </c>
      <c r="H8427">
        <f t="shared" si="527"/>
        <v>2.5000000000000001E-3</v>
      </c>
    </row>
    <row r="8428" spans="1:8" x14ac:dyDescent="0.25">
      <c r="A8428">
        <v>336</v>
      </c>
      <c r="B8428">
        <v>42</v>
      </c>
      <c r="C8428" t="str">
        <f t="shared" si="525"/>
        <v>nie</v>
      </c>
      <c r="D8428" t="str">
        <f t="shared" si="526"/>
        <v>nie</v>
      </c>
      <c r="E8428" t="str">
        <f>IF(POWER(A8428-200,2)+POWER(B8428-200,2)&lt;=POWER(200,2),"tak","nie")</f>
        <v>nie</v>
      </c>
      <c r="F8428">
        <f t="shared" si="528"/>
        <v>8427</v>
      </c>
      <c r="G8428">
        <f>(POWER(400,2)*COUNTIF($E$2:E8428,"=tak"))/(POWER(200,2)*F8428)</f>
        <v>3.1437047585142994</v>
      </c>
      <c r="H8428">
        <f t="shared" si="527"/>
        <v>2.0999999999999999E-3</v>
      </c>
    </row>
    <row r="8429" spans="1:8" x14ac:dyDescent="0.25">
      <c r="A8429">
        <v>56</v>
      </c>
      <c r="B8429">
        <v>155</v>
      </c>
      <c r="C8429" t="str">
        <f t="shared" si="525"/>
        <v>nie</v>
      </c>
      <c r="D8429" t="str">
        <f t="shared" si="526"/>
        <v>tak</v>
      </c>
      <c r="E8429" t="str">
        <f>IF(POWER(A8429-200,2)+POWER(B8429-200,2)&lt;=POWER(200,2),"tak","nie")</f>
        <v>tak</v>
      </c>
      <c r="F8429">
        <f t="shared" si="528"/>
        <v>8428</v>
      </c>
      <c r="G8429">
        <f>(POWER(400,2)*COUNTIF($E$2:E8429,"=tak"))/(POWER(200,2)*F8429)</f>
        <v>3.1438063597532038</v>
      </c>
      <c r="H8429">
        <f t="shared" si="527"/>
        <v>2.2000000000000001E-3</v>
      </c>
    </row>
    <row r="8430" spans="1:8" x14ac:dyDescent="0.25">
      <c r="A8430">
        <v>356</v>
      </c>
      <c r="B8430">
        <v>192</v>
      </c>
      <c r="C8430" t="str">
        <f t="shared" si="525"/>
        <v>nie</v>
      </c>
      <c r="D8430" t="str">
        <f t="shared" si="526"/>
        <v>tak</v>
      </c>
      <c r="E8430" t="str">
        <f>IF(POWER(A8430-200,2)+POWER(B8430-200,2)&lt;=POWER(200,2),"tak","nie")</f>
        <v>tak</v>
      </c>
      <c r="F8430">
        <f t="shared" si="528"/>
        <v>8429</v>
      </c>
      <c r="G8430">
        <f>(POWER(400,2)*COUNTIF($E$2:E8430,"=tak"))/(POWER(200,2)*F8430)</f>
        <v>3.143907936884565</v>
      </c>
      <c r="H8430">
        <f t="shared" si="527"/>
        <v>2.3E-3</v>
      </c>
    </row>
    <row r="8431" spans="1:8" x14ac:dyDescent="0.25">
      <c r="A8431">
        <v>307</v>
      </c>
      <c r="B8431">
        <v>349</v>
      </c>
      <c r="C8431" t="str">
        <f t="shared" si="525"/>
        <v>nie</v>
      </c>
      <c r="D8431" t="str">
        <f t="shared" si="526"/>
        <v>tak</v>
      </c>
      <c r="E8431" t="str">
        <f>IF(POWER(A8431-200,2)+POWER(B8431-200,2)&lt;=POWER(200,2),"tak","nie")</f>
        <v>tak</v>
      </c>
      <c r="F8431">
        <f t="shared" si="528"/>
        <v>8430</v>
      </c>
      <c r="G8431">
        <f>(POWER(400,2)*COUNTIF($E$2:E8431,"=tak"))/(POWER(200,2)*F8431)</f>
        <v>3.1440094899169631</v>
      </c>
      <c r="H8431">
        <f t="shared" si="527"/>
        <v>2.3999999999999998E-3</v>
      </c>
    </row>
    <row r="8432" spans="1:8" x14ac:dyDescent="0.25">
      <c r="A8432">
        <v>24</v>
      </c>
      <c r="B8432">
        <v>163</v>
      </c>
      <c r="C8432" t="str">
        <f t="shared" si="525"/>
        <v>nie</v>
      </c>
      <c r="D8432" t="str">
        <f t="shared" si="526"/>
        <v>tak</v>
      </c>
      <c r="E8432" t="str">
        <f>IF(POWER(A8432-200,2)+POWER(B8432-200,2)&lt;=POWER(200,2),"tak","nie")</f>
        <v>tak</v>
      </c>
      <c r="F8432">
        <f t="shared" si="528"/>
        <v>8431</v>
      </c>
      <c r="G8432">
        <f>(POWER(400,2)*COUNTIF($E$2:E8432,"=tak"))/(POWER(200,2)*F8432)</f>
        <v>3.1441110188589727</v>
      </c>
      <c r="H8432">
        <f t="shared" si="527"/>
        <v>2.5000000000000001E-3</v>
      </c>
    </row>
    <row r="8433" spans="1:8" x14ac:dyDescent="0.25">
      <c r="A8433">
        <v>251</v>
      </c>
      <c r="B8433">
        <v>127</v>
      </c>
      <c r="C8433" t="str">
        <f t="shared" si="525"/>
        <v>nie</v>
      </c>
      <c r="D8433" t="str">
        <f t="shared" si="526"/>
        <v>tak</v>
      </c>
      <c r="E8433" t="str">
        <f>IF(POWER(A8433-200,2)+POWER(B8433-200,2)&lt;=POWER(200,2),"tak","nie")</f>
        <v>tak</v>
      </c>
      <c r="F8433">
        <f t="shared" si="528"/>
        <v>8432</v>
      </c>
      <c r="G8433">
        <f>(POWER(400,2)*COUNTIF($E$2:E8433,"=tak"))/(POWER(200,2)*F8433)</f>
        <v>3.1442125237191649</v>
      </c>
      <c r="H8433">
        <f t="shared" si="527"/>
        <v>2.5999999999999999E-3</v>
      </c>
    </row>
    <row r="8434" spans="1:8" x14ac:dyDescent="0.25">
      <c r="A8434">
        <v>165</v>
      </c>
      <c r="B8434">
        <v>183</v>
      </c>
      <c r="C8434" t="str">
        <f t="shared" si="525"/>
        <v>nie</v>
      </c>
      <c r="D8434" t="str">
        <f t="shared" si="526"/>
        <v>tak</v>
      </c>
      <c r="E8434" t="str">
        <f>IF(POWER(A8434-200,2)+POWER(B8434-200,2)&lt;=POWER(200,2),"tak","nie")</f>
        <v>tak</v>
      </c>
      <c r="F8434">
        <f t="shared" si="528"/>
        <v>8433</v>
      </c>
      <c r="G8434">
        <f>(POWER(400,2)*COUNTIF($E$2:E8434,"=tak"))/(POWER(200,2)*F8434)</f>
        <v>3.1443140045061071</v>
      </c>
      <c r="H8434">
        <f t="shared" si="527"/>
        <v>2.7000000000000001E-3</v>
      </c>
    </row>
    <row r="8435" spans="1:8" x14ac:dyDescent="0.25">
      <c r="A8435">
        <v>6</v>
      </c>
      <c r="B8435">
        <v>135</v>
      </c>
      <c r="C8435" t="str">
        <f t="shared" si="525"/>
        <v>nie</v>
      </c>
      <c r="D8435" t="str">
        <f t="shared" si="526"/>
        <v>nie</v>
      </c>
      <c r="E8435" t="str">
        <f>IF(POWER(A8435-200,2)+POWER(B8435-200,2)&lt;=POWER(200,2),"tak","nie")</f>
        <v>nie</v>
      </c>
      <c r="F8435">
        <f t="shared" si="528"/>
        <v>8434</v>
      </c>
      <c r="G8435">
        <f>(POWER(400,2)*COUNTIF($E$2:E8435,"=tak"))/(POWER(200,2)*F8435)</f>
        <v>3.1439411904197296</v>
      </c>
      <c r="H8435">
        <f t="shared" si="527"/>
        <v>2.3E-3</v>
      </c>
    </row>
    <row r="8436" spans="1:8" x14ac:dyDescent="0.25">
      <c r="A8436">
        <v>287</v>
      </c>
      <c r="B8436">
        <v>282</v>
      </c>
      <c r="C8436" t="str">
        <f t="shared" si="525"/>
        <v>nie</v>
      </c>
      <c r="D8436" t="str">
        <f t="shared" si="526"/>
        <v>tak</v>
      </c>
      <c r="E8436" t="str">
        <f>IF(POWER(A8436-200,2)+POWER(B8436-200,2)&lt;=POWER(200,2),"tak","nie")</f>
        <v>tak</v>
      </c>
      <c r="F8436">
        <f t="shared" si="528"/>
        <v>8435</v>
      </c>
      <c r="G8436">
        <f>(POWER(400,2)*COUNTIF($E$2:E8436,"=tak"))/(POWER(200,2)*F8436)</f>
        <v>3.1440426793123888</v>
      </c>
      <c r="H8436">
        <f t="shared" si="527"/>
        <v>2.5000000000000001E-3</v>
      </c>
    </row>
    <row r="8437" spans="1:8" x14ac:dyDescent="0.25">
      <c r="A8437">
        <v>80</v>
      </c>
      <c r="B8437">
        <v>266</v>
      </c>
      <c r="C8437" t="str">
        <f t="shared" si="525"/>
        <v>nie</v>
      </c>
      <c r="D8437" t="str">
        <f t="shared" si="526"/>
        <v>tak</v>
      </c>
      <c r="E8437" t="str">
        <f>IF(POWER(A8437-200,2)+POWER(B8437-200,2)&lt;=POWER(200,2),"tak","nie")</f>
        <v>tak</v>
      </c>
      <c r="F8437">
        <f t="shared" si="528"/>
        <v>8436</v>
      </c>
      <c r="G8437">
        <f>(POWER(400,2)*COUNTIF($E$2:E8437,"=tak"))/(POWER(200,2)*F8437)</f>
        <v>3.144144144144144</v>
      </c>
      <c r="H8437">
        <f t="shared" si="527"/>
        <v>2.5999999999999999E-3</v>
      </c>
    </row>
    <row r="8438" spans="1:8" x14ac:dyDescent="0.25">
      <c r="A8438">
        <v>104</v>
      </c>
      <c r="B8438">
        <v>309</v>
      </c>
      <c r="C8438" t="str">
        <f t="shared" si="525"/>
        <v>nie</v>
      </c>
      <c r="D8438" t="str">
        <f t="shared" si="526"/>
        <v>tak</v>
      </c>
      <c r="E8438" t="str">
        <f>IF(POWER(A8438-200,2)+POWER(B8438-200,2)&lt;=POWER(200,2),"tak","nie")</f>
        <v>tak</v>
      </c>
      <c r="F8438">
        <f t="shared" si="528"/>
        <v>8437</v>
      </c>
      <c r="G8438">
        <f>(POWER(400,2)*COUNTIF($E$2:E8438,"=tak"))/(POWER(200,2)*F8438)</f>
        <v>3.1442455849235511</v>
      </c>
      <c r="H8438">
        <f t="shared" si="527"/>
        <v>2.7000000000000001E-3</v>
      </c>
    </row>
    <row r="8439" spans="1:8" x14ac:dyDescent="0.25">
      <c r="A8439">
        <v>161</v>
      </c>
      <c r="B8439">
        <v>307</v>
      </c>
      <c r="C8439" t="str">
        <f t="shared" si="525"/>
        <v>nie</v>
      </c>
      <c r="D8439" t="str">
        <f t="shared" si="526"/>
        <v>tak</v>
      </c>
      <c r="E8439" t="str">
        <f>IF(POWER(A8439-200,2)+POWER(B8439-200,2)&lt;=POWER(200,2),"tak","nie")</f>
        <v>tak</v>
      </c>
      <c r="F8439">
        <f t="shared" si="528"/>
        <v>8438</v>
      </c>
      <c r="G8439">
        <f>(POWER(400,2)*COUNTIF($E$2:E8439,"=tak"))/(POWER(200,2)*F8439)</f>
        <v>3.144347001659161</v>
      </c>
      <c r="H8439">
        <f t="shared" si="527"/>
        <v>2.8E-3</v>
      </c>
    </row>
    <row r="8440" spans="1:8" x14ac:dyDescent="0.25">
      <c r="A8440">
        <v>320</v>
      </c>
      <c r="B8440">
        <v>228</v>
      </c>
      <c r="C8440" t="str">
        <f t="shared" si="525"/>
        <v>nie</v>
      </c>
      <c r="D8440" t="str">
        <f t="shared" si="526"/>
        <v>tak</v>
      </c>
      <c r="E8440" t="str">
        <f>IF(POWER(A8440-200,2)+POWER(B8440-200,2)&lt;=POWER(200,2),"tak","nie")</f>
        <v>tak</v>
      </c>
      <c r="F8440">
        <f t="shared" si="528"/>
        <v>8439</v>
      </c>
      <c r="G8440">
        <f>(POWER(400,2)*COUNTIF($E$2:E8440,"=tak"))/(POWER(200,2)*F8440)</f>
        <v>3.1444483943595212</v>
      </c>
      <c r="H8440">
        <f t="shared" si="527"/>
        <v>2.8999999999999998E-3</v>
      </c>
    </row>
    <row r="8441" spans="1:8" x14ac:dyDescent="0.25">
      <c r="A8441">
        <v>362</v>
      </c>
      <c r="B8441">
        <v>256</v>
      </c>
      <c r="C8441" t="str">
        <f t="shared" si="525"/>
        <v>nie</v>
      </c>
      <c r="D8441" t="str">
        <f t="shared" si="526"/>
        <v>tak</v>
      </c>
      <c r="E8441" t="str">
        <f>IF(POWER(A8441-200,2)+POWER(B8441-200,2)&lt;=POWER(200,2),"tak","nie")</f>
        <v>tak</v>
      </c>
      <c r="F8441">
        <f t="shared" si="528"/>
        <v>8440</v>
      </c>
      <c r="G8441">
        <f>(POWER(400,2)*COUNTIF($E$2:E8441,"=tak"))/(POWER(200,2)*F8441)</f>
        <v>3.1445497630331753</v>
      </c>
      <c r="H8441">
        <f t="shared" si="527"/>
        <v>3.0000000000000001E-3</v>
      </c>
    </row>
    <row r="8442" spans="1:8" x14ac:dyDescent="0.25">
      <c r="A8442">
        <v>51</v>
      </c>
      <c r="B8442">
        <v>389</v>
      </c>
      <c r="C8442" t="str">
        <f t="shared" si="525"/>
        <v>nie</v>
      </c>
      <c r="D8442" t="str">
        <f t="shared" si="526"/>
        <v>nie</v>
      </c>
      <c r="E8442" t="str">
        <f>IF(POWER(A8442-200,2)+POWER(B8442-200,2)&lt;=POWER(200,2),"tak","nie")</f>
        <v>nie</v>
      </c>
      <c r="F8442">
        <f t="shared" si="528"/>
        <v>8441</v>
      </c>
      <c r="G8442">
        <f>(POWER(400,2)*COUNTIF($E$2:E8442,"=tak"))/(POWER(200,2)*F8442)</f>
        <v>3.1441772301859969</v>
      </c>
      <c r="H8442">
        <f t="shared" si="527"/>
        <v>2.5999999999999999E-3</v>
      </c>
    </row>
    <row r="8443" spans="1:8" x14ac:dyDescent="0.25">
      <c r="A8443">
        <v>4</v>
      </c>
      <c r="B8443">
        <v>143</v>
      </c>
      <c r="C8443" t="str">
        <f t="shared" si="525"/>
        <v>nie</v>
      </c>
      <c r="D8443" t="str">
        <f t="shared" si="526"/>
        <v>nie</v>
      </c>
      <c r="E8443" t="str">
        <f>IF(POWER(A8443-200,2)+POWER(B8443-200,2)&lt;=POWER(200,2),"tak","nie")</f>
        <v>nie</v>
      </c>
      <c r="F8443">
        <f t="shared" si="528"/>
        <v>8442</v>
      </c>
      <c r="G8443">
        <f>(POWER(400,2)*COUNTIF($E$2:E8443,"=tak"))/(POWER(200,2)*F8443)</f>
        <v>3.1438047855958304</v>
      </c>
      <c r="H8443">
        <f t="shared" si="527"/>
        <v>2.2000000000000001E-3</v>
      </c>
    </row>
    <row r="8444" spans="1:8" x14ac:dyDescent="0.25">
      <c r="A8444">
        <v>222</v>
      </c>
      <c r="B8444">
        <v>62</v>
      </c>
      <c r="C8444" t="str">
        <f t="shared" si="525"/>
        <v>nie</v>
      </c>
      <c r="D8444" t="str">
        <f t="shared" si="526"/>
        <v>tak</v>
      </c>
      <c r="E8444" t="str">
        <f>IF(POWER(A8444-200,2)+POWER(B8444-200,2)&lt;=POWER(200,2),"tak","nie")</f>
        <v>tak</v>
      </c>
      <c r="F8444">
        <f t="shared" si="528"/>
        <v>8443</v>
      </c>
      <c r="G8444">
        <f>(POWER(400,2)*COUNTIF($E$2:E8444,"=tak"))/(POWER(200,2)*F8444)</f>
        <v>3.143906194480635</v>
      </c>
      <c r="H8444">
        <f t="shared" si="527"/>
        <v>2.3E-3</v>
      </c>
    </row>
    <row r="8445" spans="1:8" x14ac:dyDescent="0.25">
      <c r="A8445">
        <v>78</v>
      </c>
      <c r="B8445">
        <v>229</v>
      </c>
      <c r="C8445" t="str">
        <f t="shared" si="525"/>
        <v>nie</v>
      </c>
      <c r="D8445" t="str">
        <f t="shared" si="526"/>
        <v>tak</v>
      </c>
      <c r="E8445" t="str">
        <f>IF(POWER(A8445-200,2)+POWER(B8445-200,2)&lt;=POWER(200,2),"tak","nie")</f>
        <v>tak</v>
      </c>
      <c r="F8445">
        <f t="shared" si="528"/>
        <v>8444</v>
      </c>
      <c r="G8445">
        <f>(POWER(400,2)*COUNTIF($E$2:E8445,"=tak"))/(POWER(200,2)*F8445)</f>
        <v>3.1440075793462814</v>
      </c>
      <c r="H8445">
        <f t="shared" si="527"/>
        <v>2.3999999999999998E-3</v>
      </c>
    </row>
    <row r="8446" spans="1:8" x14ac:dyDescent="0.25">
      <c r="A8446">
        <v>352</v>
      </c>
      <c r="B8446">
        <v>307</v>
      </c>
      <c r="C8446" t="str">
        <f t="shared" si="525"/>
        <v>nie</v>
      </c>
      <c r="D8446" t="str">
        <f t="shared" si="526"/>
        <v>tak</v>
      </c>
      <c r="E8446" t="str">
        <f>IF(POWER(A8446-200,2)+POWER(B8446-200,2)&lt;=POWER(200,2),"tak","nie")</f>
        <v>tak</v>
      </c>
      <c r="F8446">
        <f t="shared" si="528"/>
        <v>8445</v>
      </c>
      <c r="G8446">
        <f>(POWER(400,2)*COUNTIF($E$2:E8446,"=tak"))/(POWER(200,2)*F8446)</f>
        <v>3.1441089402013027</v>
      </c>
      <c r="H8446">
        <f t="shared" si="527"/>
        <v>2.5000000000000001E-3</v>
      </c>
    </row>
    <row r="8447" spans="1:8" x14ac:dyDescent="0.25">
      <c r="A8447">
        <v>352</v>
      </c>
      <c r="B8447">
        <v>206</v>
      </c>
      <c r="C8447" t="str">
        <f t="shared" si="525"/>
        <v>nie</v>
      </c>
      <c r="D8447" t="str">
        <f t="shared" si="526"/>
        <v>tak</v>
      </c>
      <c r="E8447" t="str">
        <f>IF(POWER(A8447-200,2)+POWER(B8447-200,2)&lt;=POWER(200,2),"tak","nie")</f>
        <v>tak</v>
      </c>
      <c r="F8447">
        <f t="shared" si="528"/>
        <v>8446</v>
      </c>
      <c r="G8447">
        <f>(POWER(400,2)*COUNTIF($E$2:E8447,"=tak"))/(POWER(200,2)*F8447)</f>
        <v>3.1442102770542268</v>
      </c>
      <c r="H8447">
        <f t="shared" si="527"/>
        <v>2.5999999999999999E-3</v>
      </c>
    </row>
    <row r="8448" spans="1:8" x14ac:dyDescent="0.25">
      <c r="A8448">
        <v>83</v>
      </c>
      <c r="B8448">
        <v>66</v>
      </c>
      <c r="C8448" t="str">
        <f t="shared" si="525"/>
        <v>nie</v>
      </c>
      <c r="D8448" t="str">
        <f t="shared" si="526"/>
        <v>tak</v>
      </c>
      <c r="E8448" t="str">
        <f>IF(POWER(A8448-200,2)+POWER(B8448-200,2)&lt;=POWER(200,2),"tak","nie")</f>
        <v>tak</v>
      </c>
      <c r="F8448">
        <f t="shared" si="528"/>
        <v>8447</v>
      </c>
      <c r="G8448">
        <f>(POWER(400,2)*COUNTIF($E$2:E8448,"=tak"))/(POWER(200,2)*F8448)</f>
        <v>3.144311589913579</v>
      </c>
      <c r="H8448">
        <f t="shared" si="527"/>
        <v>2.7000000000000001E-3</v>
      </c>
    </row>
    <row r="8449" spans="1:8" x14ac:dyDescent="0.25">
      <c r="A8449">
        <v>1</v>
      </c>
      <c r="B8449">
        <v>372</v>
      </c>
      <c r="C8449" t="str">
        <f t="shared" si="525"/>
        <v>nie</v>
      </c>
      <c r="D8449" t="str">
        <f t="shared" si="526"/>
        <v>nie</v>
      </c>
      <c r="E8449" t="str">
        <f>IF(POWER(A8449-200,2)+POWER(B8449-200,2)&lt;=POWER(200,2),"tak","nie")</f>
        <v>nie</v>
      </c>
      <c r="F8449">
        <f t="shared" si="528"/>
        <v>8448</v>
      </c>
      <c r="G8449">
        <f>(POWER(400,2)*COUNTIF($E$2:E8449,"=tak"))/(POWER(200,2)*F8449)</f>
        <v>3.143939393939394</v>
      </c>
      <c r="H8449">
        <f t="shared" si="527"/>
        <v>2.3E-3</v>
      </c>
    </row>
    <row r="8450" spans="1:8" x14ac:dyDescent="0.25">
      <c r="A8450">
        <v>143</v>
      </c>
      <c r="B8450">
        <v>349</v>
      </c>
      <c r="C8450" t="str">
        <f t="shared" si="525"/>
        <v>nie</v>
      </c>
      <c r="D8450" t="str">
        <f t="shared" si="526"/>
        <v>tak</v>
      </c>
      <c r="E8450" t="str">
        <f>IF(POWER(A8450-200,2)+POWER(B8450-200,2)&lt;=POWER(200,2),"tak","nie")</f>
        <v>tak</v>
      </c>
      <c r="F8450">
        <f t="shared" si="528"/>
        <v>8449</v>
      </c>
      <c r="G8450">
        <f>(POWER(400,2)*COUNTIF($E$2:E8450,"=tak"))/(POWER(200,2)*F8450)</f>
        <v>3.1440407148775003</v>
      </c>
      <c r="H8450">
        <f t="shared" si="527"/>
        <v>2.3999999999999998E-3</v>
      </c>
    </row>
    <row r="8451" spans="1:8" x14ac:dyDescent="0.25">
      <c r="A8451">
        <v>317</v>
      </c>
      <c r="B8451">
        <v>377</v>
      </c>
      <c r="C8451" t="str">
        <f t="shared" ref="C8451:C8514" si="529">IF(POWER(A8451-200,2)+POWER(B8451-200,2)=POWER(200,2),"tak","nie")</f>
        <v>nie</v>
      </c>
      <c r="D8451" t="str">
        <f t="shared" ref="D8451:D8514" si="530">IF(POWER(A8451-200,2)+POWER(B8451-200,2)&lt;POWER(200,2),"tak","nie")</f>
        <v>nie</v>
      </c>
      <c r="E8451" t="str">
        <f>IF(POWER(A8451-200,2)+POWER(B8451-200,2)&lt;=POWER(200,2),"tak","nie")</f>
        <v>nie</v>
      </c>
      <c r="F8451">
        <f t="shared" si="528"/>
        <v>8450</v>
      </c>
      <c r="G8451">
        <f>(POWER(400,2)*COUNTIF($E$2:E8451,"=tak"))/(POWER(200,2)*F8451)</f>
        <v>3.1436686390532542</v>
      </c>
      <c r="H8451">
        <f t="shared" ref="H8451:H8514" si="531">ROUND(ABS(PI()-G8451),4)</f>
        <v>2.0999999999999999E-3</v>
      </c>
    </row>
    <row r="8452" spans="1:8" x14ac:dyDescent="0.25">
      <c r="A8452">
        <v>338</v>
      </c>
      <c r="B8452">
        <v>269</v>
      </c>
      <c r="C8452" t="str">
        <f t="shared" si="529"/>
        <v>nie</v>
      </c>
      <c r="D8452" t="str">
        <f t="shared" si="530"/>
        <v>tak</v>
      </c>
      <c r="E8452" t="str">
        <f>IF(POWER(A8452-200,2)+POWER(B8452-200,2)&lt;=POWER(200,2),"tak","nie")</f>
        <v>tak</v>
      </c>
      <c r="F8452">
        <f t="shared" ref="F8452:F8515" si="532">F8451+1</f>
        <v>8451</v>
      </c>
      <c r="G8452">
        <f>(POWER(400,2)*COUNTIF($E$2:E8452,"=tak"))/(POWER(200,2)*F8452)</f>
        <v>3.1437699680511182</v>
      </c>
      <c r="H8452">
        <f t="shared" si="531"/>
        <v>2.2000000000000001E-3</v>
      </c>
    </row>
    <row r="8453" spans="1:8" x14ac:dyDescent="0.25">
      <c r="A8453">
        <v>286</v>
      </c>
      <c r="B8453">
        <v>220</v>
      </c>
      <c r="C8453" t="str">
        <f t="shared" si="529"/>
        <v>nie</v>
      </c>
      <c r="D8453" t="str">
        <f t="shared" si="530"/>
        <v>tak</v>
      </c>
      <c r="E8453" t="str">
        <f>IF(POWER(A8453-200,2)+POWER(B8453-200,2)&lt;=POWER(200,2),"tak","nie")</f>
        <v>tak</v>
      </c>
      <c r="F8453">
        <f t="shared" si="532"/>
        <v>8452</v>
      </c>
      <c r="G8453">
        <f>(POWER(400,2)*COUNTIF($E$2:E8453,"=tak"))/(POWER(200,2)*F8453)</f>
        <v>3.1438712730714622</v>
      </c>
      <c r="H8453">
        <f t="shared" si="531"/>
        <v>2.3E-3</v>
      </c>
    </row>
    <row r="8454" spans="1:8" x14ac:dyDescent="0.25">
      <c r="A8454">
        <v>58</v>
      </c>
      <c r="B8454">
        <v>361</v>
      </c>
      <c r="C8454" t="str">
        <f t="shared" si="529"/>
        <v>nie</v>
      </c>
      <c r="D8454" t="str">
        <f t="shared" si="530"/>
        <v>nie</v>
      </c>
      <c r="E8454" t="str">
        <f>IF(POWER(A8454-200,2)+POWER(B8454-200,2)&lt;=POWER(200,2),"tak","nie")</f>
        <v>nie</v>
      </c>
      <c r="F8454">
        <f t="shared" si="532"/>
        <v>8453</v>
      </c>
      <c r="G8454">
        <f>(POWER(400,2)*COUNTIF($E$2:E8454,"=tak"))/(POWER(200,2)*F8454)</f>
        <v>3.1434993493434282</v>
      </c>
      <c r="H8454">
        <f t="shared" si="531"/>
        <v>1.9E-3</v>
      </c>
    </row>
    <row r="8455" spans="1:8" x14ac:dyDescent="0.25">
      <c r="A8455">
        <v>65</v>
      </c>
      <c r="B8455">
        <v>76</v>
      </c>
      <c r="C8455" t="str">
        <f t="shared" si="529"/>
        <v>nie</v>
      </c>
      <c r="D8455" t="str">
        <f t="shared" si="530"/>
        <v>tak</v>
      </c>
      <c r="E8455" t="str">
        <f>IF(POWER(A8455-200,2)+POWER(B8455-200,2)&lt;=POWER(200,2),"tak","nie")</f>
        <v>tak</v>
      </c>
      <c r="F8455">
        <f t="shared" si="532"/>
        <v>8454</v>
      </c>
      <c r="G8455">
        <f>(POWER(400,2)*COUNTIF($E$2:E8455,"=tak"))/(POWER(200,2)*F8455)</f>
        <v>3.1436006624083275</v>
      </c>
      <c r="H8455">
        <f t="shared" si="531"/>
        <v>2E-3</v>
      </c>
    </row>
    <row r="8456" spans="1:8" x14ac:dyDescent="0.25">
      <c r="A8456">
        <v>333</v>
      </c>
      <c r="B8456">
        <v>368</v>
      </c>
      <c r="C8456" t="str">
        <f t="shared" si="529"/>
        <v>nie</v>
      </c>
      <c r="D8456" t="str">
        <f t="shared" si="530"/>
        <v>nie</v>
      </c>
      <c r="E8456" t="str">
        <f>IF(POWER(A8456-200,2)+POWER(B8456-200,2)&lt;=POWER(200,2),"tak","nie")</f>
        <v>nie</v>
      </c>
      <c r="F8456">
        <f t="shared" si="532"/>
        <v>8455</v>
      </c>
      <c r="G8456">
        <f>(POWER(400,2)*COUNTIF($E$2:E8456,"=tak"))/(POWER(200,2)*F8456)</f>
        <v>3.1432288586635129</v>
      </c>
      <c r="H8456">
        <f t="shared" si="531"/>
        <v>1.6000000000000001E-3</v>
      </c>
    </row>
    <row r="8457" spans="1:8" x14ac:dyDescent="0.25">
      <c r="A8457">
        <v>334</v>
      </c>
      <c r="B8457">
        <v>63</v>
      </c>
      <c r="C8457" t="str">
        <f t="shared" si="529"/>
        <v>nie</v>
      </c>
      <c r="D8457" t="str">
        <f t="shared" si="530"/>
        <v>tak</v>
      </c>
      <c r="E8457" t="str">
        <f>IF(POWER(A8457-200,2)+POWER(B8457-200,2)&lt;=POWER(200,2),"tak","nie")</f>
        <v>tak</v>
      </c>
      <c r="F8457">
        <f t="shared" si="532"/>
        <v>8456</v>
      </c>
      <c r="G8457">
        <f>(POWER(400,2)*COUNTIF($E$2:E8457,"=tak"))/(POWER(200,2)*F8457)</f>
        <v>3.1433301797540207</v>
      </c>
      <c r="H8457">
        <f t="shared" si="531"/>
        <v>1.6999999999999999E-3</v>
      </c>
    </row>
    <row r="8458" spans="1:8" x14ac:dyDescent="0.25">
      <c r="A8458">
        <v>335</v>
      </c>
      <c r="B8458">
        <v>118</v>
      </c>
      <c r="C8458" t="str">
        <f t="shared" si="529"/>
        <v>nie</v>
      </c>
      <c r="D8458" t="str">
        <f t="shared" si="530"/>
        <v>tak</v>
      </c>
      <c r="E8458" t="str">
        <f>IF(POWER(A8458-200,2)+POWER(B8458-200,2)&lt;=POWER(200,2),"tak","nie")</f>
        <v>tak</v>
      </c>
      <c r="F8458">
        <f t="shared" si="532"/>
        <v>8457</v>
      </c>
      <c r="G8458">
        <f>(POWER(400,2)*COUNTIF($E$2:E8458,"=tak"))/(POWER(200,2)*F8458)</f>
        <v>3.1434314768830554</v>
      </c>
      <c r="H8458">
        <f t="shared" si="531"/>
        <v>1.8E-3</v>
      </c>
    </row>
    <row r="8459" spans="1:8" x14ac:dyDescent="0.25">
      <c r="A8459">
        <v>360</v>
      </c>
      <c r="B8459">
        <v>86</v>
      </c>
      <c r="C8459" t="str">
        <f t="shared" si="529"/>
        <v>nie</v>
      </c>
      <c r="D8459" t="str">
        <f t="shared" si="530"/>
        <v>tak</v>
      </c>
      <c r="E8459" t="str">
        <f>IF(POWER(A8459-200,2)+POWER(B8459-200,2)&lt;=POWER(200,2),"tak","nie")</f>
        <v>tak</v>
      </c>
      <c r="F8459">
        <f t="shared" si="532"/>
        <v>8458</v>
      </c>
      <c r="G8459">
        <f>(POWER(400,2)*COUNTIF($E$2:E8459,"=tak"))/(POWER(200,2)*F8459)</f>
        <v>3.1435327500591157</v>
      </c>
      <c r="H8459">
        <f t="shared" si="531"/>
        <v>1.9E-3</v>
      </c>
    </row>
    <row r="8460" spans="1:8" x14ac:dyDescent="0.25">
      <c r="A8460">
        <v>126</v>
      </c>
      <c r="B8460">
        <v>262</v>
      </c>
      <c r="C8460" t="str">
        <f t="shared" si="529"/>
        <v>nie</v>
      </c>
      <c r="D8460" t="str">
        <f t="shared" si="530"/>
        <v>tak</v>
      </c>
      <c r="E8460" t="str">
        <f>IF(POWER(A8460-200,2)+POWER(B8460-200,2)&lt;=POWER(200,2),"tak","nie")</f>
        <v>tak</v>
      </c>
      <c r="F8460">
        <f t="shared" si="532"/>
        <v>8459</v>
      </c>
      <c r="G8460">
        <f>(POWER(400,2)*COUNTIF($E$2:E8460,"=tak"))/(POWER(200,2)*F8460)</f>
        <v>3.1436339992906963</v>
      </c>
      <c r="H8460">
        <f t="shared" si="531"/>
        <v>2E-3</v>
      </c>
    </row>
    <row r="8461" spans="1:8" x14ac:dyDescent="0.25">
      <c r="A8461">
        <v>298</v>
      </c>
      <c r="B8461">
        <v>380</v>
      </c>
      <c r="C8461" t="str">
        <f t="shared" si="529"/>
        <v>nie</v>
      </c>
      <c r="D8461" t="str">
        <f t="shared" si="530"/>
        <v>nie</v>
      </c>
      <c r="E8461" t="str">
        <f>IF(POWER(A8461-200,2)+POWER(B8461-200,2)&lt;=POWER(200,2),"tak","nie")</f>
        <v>nie</v>
      </c>
      <c r="F8461">
        <f t="shared" si="532"/>
        <v>8460</v>
      </c>
      <c r="G8461">
        <f>(POWER(400,2)*COUNTIF($E$2:E8461,"=tak"))/(POWER(200,2)*F8461)</f>
        <v>3.1432624113475178</v>
      </c>
      <c r="H8461">
        <f t="shared" si="531"/>
        <v>1.6999999999999999E-3</v>
      </c>
    </row>
    <row r="8462" spans="1:8" x14ac:dyDescent="0.25">
      <c r="A8462">
        <v>84</v>
      </c>
      <c r="B8462">
        <v>397</v>
      </c>
      <c r="C8462" t="str">
        <f t="shared" si="529"/>
        <v>nie</v>
      </c>
      <c r="D8462" t="str">
        <f t="shared" si="530"/>
        <v>nie</v>
      </c>
      <c r="E8462" t="str">
        <f>IF(POWER(A8462-200,2)+POWER(B8462-200,2)&lt;=POWER(200,2),"tak","nie")</f>
        <v>nie</v>
      </c>
      <c r="F8462">
        <f t="shared" si="532"/>
        <v>8461</v>
      </c>
      <c r="G8462">
        <f>(POWER(400,2)*COUNTIF($E$2:E8462,"=tak"))/(POWER(200,2)*F8462)</f>
        <v>3.1428909112398062</v>
      </c>
      <c r="H8462">
        <f t="shared" si="531"/>
        <v>1.2999999999999999E-3</v>
      </c>
    </row>
    <row r="8463" spans="1:8" x14ac:dyDescent="0.25">
      <c r="A8463">
        <v>233</v>
      </c>
      <c r="B8463">
        <v>50</v>
      </c>
      <c r="C8463" t="str">
        <f t="shared" si="529"/>
        <v>nie</v>
      </c>
      <c r="D8463" t="str">
        <f t="shared" si="530"/>
        <v>tak</v>
      </c>
      <c r="E8463" t="str">
        <f>IF(POWER(A8463-200,2)+POWER(B8463-200,2)&lt;=POWER(200,2),"tak","nie")</f>
        <v>tak</v>
      </c>
      <c r="F8463">
        <f t="shared" si="532"/>
        <v>8462</v>
      </c>
      <c r="G8463">
        <f>(POWER(400,2)*COUNTIF($E$2:E8463,"=tak"))/(POWER(200,2)*F8463)</f>
        <v>3.1429922004254314</v>
      </c>
      <c r="H8463">
        <f t="shared" si="531"/>
        <v>1.4E-3</v>
      </c>
    </row>
    <row r="8464" spans="1:8" x14ac:dyDescent="0.25">
      <c r="A8464">
        <v>96</v>
      </c>
      <c r="B8464">
        <v>361</v>
      </c>
      <c r="C8464" t="str">
        <f t="shared" si="529"/>
        <v>nie</v>
      </c>
      <c r="D8464" t="str">
        <f t="shared" si="530"/>
        <v>tak</v>
      </c>
      <c r="E8464" t="str">
        <f>IF(POWER(A8464-200,2)+POWER(B8464-200,2)&lt;=POWER(200,2),"tak","nie")</f>
        <v>tak</v>
      </c>
      <c r="F8464">
        <f t="shared" si="532"/>
        <v>8463</v>
      </c>
      <c r="G8464">
        <f>(POWER(400,2)*COUNTIF($E$2:E8464,"=tak"))/(POWER(200,2)*F8464)</f>
        <v>3.1430934656741107</v>
      </c>
      <c r="H8464">
        <f t="shared" si="531"/>
        <v>1.5E-3</v>
      </c>
    </row>
    <row r="8465" spans="1:8" x14ac:dyDescent="0.25">
      <c r="A8465">
        <v>164</v>
      </c>
      <c r="B8465">
        <v>141</v>
      </c>
      <c r="C8465" t="str">
        <f t="shared" si="529"/>
        <v>nie</v>
      </c>
      <c r="D8465" t="str">
        <f t="shared" si="530"/>
        <v>tak</v>
      </c>
      <c r="E8465" t="str">
        <f>IF(POWER(A8465-200,2)+POWER(B8465-200,2)&lt;=POWER(200,2),"tak","nie")</f>
        <v>tak</v>
      </c>
      <c r="F8465">
        <f t="shared" si="532"/>
        <v>8464</v>
      </c>
      <c r="G8465">
        <f>(POWER(400,2)*COUNTIF($E$2:E8465,"=tak"))/(POWER(200,2)*F8465)</f>
        <v>3.1431947069943291</v>
      </c>
      <c r="H8465">
        <f t="shared" si="531"/>
        <v>1.6000000000000001E-3</v>
      </c>
    </row>
    <row r="8466" spans="1:8" x14ac:dyDescent="0.25">
      <c r="A8466">
        <v>356</v>
      </c>
      <c r="B8466">
        <v>170</v>
      </c>
      <c r="C8466" t="str">
        <f t="shared" si="529"/>
        <v>nie</v>
      </c>
      <c r="D8466" t="str">
        <f t="shared" si="530"/>
        <v>tak</v>
      </c>
      <c r="E8466" t="str">
        <f>IF(POWER(A8466-200,2)+POWER(B8466-200,2)&lt;=POWER(200,2),"tak","nie")</f>
        <v>tak</v>
      </c>
      <c r="F8466">
        <f t="shared" si="532"/>
        <v>8465</v>
      </c>
      <c r="G8466">
        <f>(POWER(400,2)*COUNTIF($E$2:E8466,"=tak"))/(POWER(200,2)*F8466)</f>
        <v>3.143295924394566</v>
      </c>
      <c r="H8466">
        <f t="shared" si="531"/>
        <v>1.6999999999999999E-3</v>
      </c>
    </row>
    <row r="8467" spans="1:8" x14ac:dyDescent="0.25">
      <c r="A8467">
        <v>378</v>
      </c>
      <c r="B8467">
        <v>62</v>
      </c>
      <c r="C8467" t="str">
        <f t="shared" si="529"/>
        <v>nie</v>
      </c>
      <c r="D8467" t="str">
        <f t="shared" si="530"/>
        <v>nie</v>
      </c>
      <c r="E8467" t="str">
        <f>IF(POWER(A8467-200,2)+POWER(B8467-200,2)&lt;=POWER(200,2),"tak","nie")</f>
        <v>nie</v>
      </c>
      <c r="F8467">
        <f t="shared" si="532"/>
        <v>8466</v>
      </c>
      <c r="G8467">
        <f>(POWER(400,2)*COUNTIF($E$2:E8467,"=tak"))/(POWER(200,2)*F8467)</f>
        <v>3.142924639735412</v>
      </c>
      <c r="H8467">
        <f t="shared" si="531"/>
        <v>1.2999999999999999E-3</v>
      </c>
    </row>
    <row r="8468" spans="1:8" x14ac:dyDescent="0.25">
      <c r="A8468">
        <v>256</v>
      </c>
      <c r="B8468">
        <v>11</v>
      </c>
      <c r="C8468" t="str">
        <f t="shared" si="529"/>
        <v>nie</v>
      </c>
      <c r="D8468" t="str">
        <f t="shared" si="530"/>
        <v>tak</v>
      </c>
      <c r="E8468" t="str">
        <f>IF(POWER(A8468-200,2)+POWER(B8468-200,2)&lt;=POWER(200,2),"tak","nie")</f>
        <v>tak</v>
      </c>
      <c r="F8468">
        <f t="shared" si="532"/>
        <v>8467</v>
      </c>
      <c r="G8468">
        <f>(POWER(400,2)*COUNTIF($E$2:E8468,"=tak"))/(POWER(200,2)*F8468)</f>
        <v>3.1430258651234202</v>
      </c>
      <c r="H8468">
        <f t="shared" si="531"/>
        <v>1.4E-3</v>
      </c>
    </row>
    <row r="8469" spans="1:8" x14ac:dyDescent="0.25">
      <c r="A8469">
        <v>393</v>
      </c>
      <c r="B8469">
        <v>120</v>
      </c>
      <c r="C8469" t="str">
        <f t="shared" si="529"/>
        <v>nie</v>
      </c>
      <c r="D8469" t="str">
        <f t="shared" si="530"/>
        <v>nie</v>
      </c>
      <c r="E8469" t="str">
        <f>IF(POWER(A8469-200,2)+POWER(B8469-200,2)&lt;=POWER(200,2),"tak","nie")</f>
        <v>nie</v>
      </c>
      <c r="F8469">
        <f t="shared" si="532"/>
        <v>8468</v>
      </c>
      <c r="G8469">
        <f>(POWER(400,2)*COUNTIF($E$2:E8469,"=tak"))/(POWER(200,2)*F8469)</f>
        <v>3.1426547000472365</v>
      </c>
      <c r="H8469">
        <f t="shared" si="531"/>
        <v>1.1000000000000001E-3</v>
      </c>
    </row>
    <row r="8470" spans="1:8" x14ac:dyDescent="0.25">
      <c r="A8470">
        <v>237</v>
      </c>
      <c r="B8470">
        <v>191</v>
      </c>
      <c r="C8470" t="str">
        <f t="shared" si="529"/>
        <v>nie</v>
      </c>
      <c r="D8470" t="str">
        <f t="shared" si="530"/>
        <v>tak</v>
      </c>
      <c r="E8470" t="str">
        <f>IF(POWER(A8470-200,2)+POWER(B8470-200,2)&lt;=POWER(200,2),"tak","nie")</f>
        <v>tak</v>
      </c>
      <c r="F8470">
        <f t="shared" si="532"/>
        <v>8469</v>
      </c>
      <c r="G8470">
        <f>(POWER(400,2)*COUNTIF($E$2:E8470,"=tak"))/(POWER(200,2)*F8470)</f>
        <v>3.1427559334041799</v>
      </c>
      <c r="H8470">
        <f t="shared" si="531"/>
        <v>1.1999999999999999E-3</v>
      </c>
    </row>
    <row r="8471" spans="1:8" x14ac:dyDescent="0.25">
      <c r="A8471">
        <v>266</v>
      </c>
      <c r="B8471">
        <v>390</v>
      </c>
      <c r="C8471" t="str">
        <f t="shared" si="529"/>
        <v>nie</v>
      </c>
      <c r="D8471" t="str">
        <f t="shared" si="530"/>
        <v>nie</v>
      </c>
      <c r="E8471" t="str">
        <f>IF(POWER(A8471-200,2)+POWER(B8471-200,2)&lt;=POWER(200,2),"tak","nie")</f>
        <v>nie</v>
      </c>
      <c r="F8471">
        <f t="shared" si="532"/>
        <v>8470</v>
      </c>
      <c r="G8471">
        <f>(POWER(400,2)*COUNTIF($E$2:E8471,"=tak"))/(POWER(200,2)*F8471)</f>
        <v>3.1423848878394334</v>
      </c>
      <c r="H8471">
        <f t="shared" si="531"/>
        <v>8.0000000000000004E-4</v>
      </c>
    </row>
    <row r="8472" spans="1:8" x14ac:dyDescent="0.25">
      <c r="A8472">
        <v>315</v>
      </c>
      <c r="B8472">
        <v>196</v>
      </c>
      <c r="C8472" t="str">
        <f t="shared" si="529"/>
        <v>nie</v>
      </c>
      <c r="D8472" t="str">
        <f t="shared" si="530"/>
        <v>tak</v>
      </c>
      <c r="E8472" t="str">
        <f>IF(POWER(A8472-200,2)+POWER(B8472-200,2)&lt;=POWER(200,2),"tak","nie")</f>
        <v>tak</v>
      </c>
      <c r="F8472">
        <f t="shared" si="532"/>
        <v>8471</v>
      </c>
      <c r="G8472">
        <f>(POWER(400,2)*COUNTIF($E$2:E8472,"=tak"))/(POWER(200,2)*F8472)</f>
        <v>3.1424861291464996</v>
      </c>
      <c r="H8472">
        <f t="shared" si="531"/>
        <v>8.9999999999999998E-4</v>
      </c>
    </row>
    <row r="8473" spans="1:8" x14ac:dyDescent="0.25">
      <c r="A8473">
        <v>14</v>
      </c>
      <c r="B8473">
        <v>345</v>
      </c>
      <c r="C8473" t="str">
        <f t="shared" si="529"/>
        <v>nie</v>
      </c>
      <c r="D8473" t="str">
        <f t="shared" si="530"/>
        <v>nie</v>
      </c>
      <c r="E8473" t="str">
        <f>IF(POWER(A8473-200,2)+POWER(B8473-200,2)&lt;=POWER(200,2),"tak","nie")</f>
        <v>nie</v>
      </c>
      <c r="F8473">
        <f t="shared" si="532"/>
        <v>8472</v>
      </c>
      <c r="G8473">
        <f>(POWER(400,2)*COUNTIF($E$2:E8473,"=tak"))/(POWER(200,2)*F8473)</f>
        <v>3.1421152030217185</v>
      </c>
      <c r="H8473">
        <f t="shared" si="531"/>
        <v>5.0000000000000001E-4</v>
      </c>
    </row>
    <row r="8474" spans="1:8" x14ac:dyDescent="0.25">
      <c r="A8474">
        <v>84</v>
      </c>
      <c r="B8474">
        <v>66</v>
      </c>
      <c r="C8474" t="str">
        <f t="shared" si="529"/>
        <v>nie</v>
      </c>
      <c r="D8474" t="str">
        <f t="shared" si="530"/>
        <v>tak</v>
      </c>
      <c r="E8474" t="str">
        <f>IF(POWER(A8474-200,2)+POWER(B8474-200,2)&lt;=POWER(200,2),"tak","nie")</f>
        <v>tak</v>
      </c>
      <c r="F8474">
        <f t="shared" si="532"/>
        <v>8473</v>
      </c>
      <c r="G8474">
        <f>(POWER(400,2)*COUNTIF($E$2:E8474,"=tak"))/(POWER(200,2)*F8474)</f>
        <v>3.1422164522601204</v>
      </c>
      <c r="H8474">
        <f t="shared" si="531"/>
        <v>5.9999999999999995E-4</v>
      </c>
    </row>
    <row r="8475" spans="1:8" x14ac:dyDescent="0.25">
      <c r="A8475">
        <v>288</v>
      </c>
      <c r="B8475">
        <v>198</v>
      </c>
      <c r="C8475" t="str">
        <f t="shared" si="529"/>
        <v>nie</v>
      </c>
      <c r="D8475" t="str">
        <f t="shared" si="530"/>
        <v>tak</v>
      </c>
      <c r="E8475" t="str">
        <f>IF(POWER(A8475-200,2)+POWER(B8475-200,2)&lt;=POWER(200,2),"tak","nie")</f>
        <v>tak</v>
      </c>
      <c r="F8475">
        <f t="shared" si="532"/>
        <v>8474</v>
      </c>
      <c r="G8475">
        <f>(POWER(400,2)*COUNTIF($E$2:E8475,"=tak"))/(POWER(200,2)*F8475)</f>
        <v>3.1423176776020769</v>
      </c>
      <c r="H8475">
        <f t="shared" si="531"/>
        <v>6.9999999999999999E-4</v>
      </c>
    </row>
    <row r="8476" spans="1:8" x14ac:dyDescent="0.25">
      <c r="A8476">
        <v>387</v>
      </c>
      <c r="B8476">
        <v>174</v>
      </c>
      <c r="C8476" t="str">
        <f t="shared" si="529"/>
        <v>nie</v>
      </c>
      <c r="D8476" t="str">
        <f t="shared" si="530"/>
        <v>tak</v>
      </c>
      <c r="E8476" t="str">
        <f>IF(POWER(A8476-200,2)+POWER(B8476-200,2)&lt;=POWER(200,2),"tak","nie")</f>
        <v>tak</v>
      </c>
      <c r="F8476">
        <f t="shared" si="532"/>
        <v>8475</v>
      </c>
      <c r="G8476">
        <f>(POWER(400,2)*COUNTIF($E$2:E8476,"=tak"))/(POWER(200,2)*F8476)</f>
        <v>3.1424188790560472</v>
      </c>
      <c r="H8476">
        <f t="shared" si="531"/>
        <v>8.0000000000000004E-4</v>
      </c>
    </row>
    <row r="8477" spans="1:8" x14ac:dyDescent="0.25">
      <c r="A8477">
        <v>7</v>
      </c>
      <c r="B8477">
        <v>34</v>
      </c>
      <c r="C8477" t="str">
        <f t="shared" si="529"/>
        <v>nie</v>
      </c>
      <c r="D8477" t="str">
        <f t="shared" si="530"/>
        <v>nie</v>
      </c>
      <c r="E8477" t="str">
        <f>IF(POWER(A8477-200,2)+POWER(B8477-200,2)&lt;=POWER(200,2),"tak","nie")</f>
        <v>nie</v>
      </c>
      <c r="F8477">
        <f t="shared" si="532"/>
        <v>8476</v>
      </c>
      <c r="G8477">
        <f>(POWER(400,2)*COUNTIF($E$2:E8477,"=tak"))/(POWER(200,2)*F8477)</f>
        <v>3.1420481359131665</v>
      </c>
      <c r="H8477">
        <f t="shared" si="531"/>
        <v>5.0000000000000001E-4</v>
      </c>
    </row>
    <row r="8478" spans="1:8" x14ac:dyDescent="0.25">
      <c r="A8478">
        <v>351</v>
      </c>
      <c r="B8478">
        <v>10</v>
      </c>
      <c r="C8478" t="str">
        <f t="shared" si="529"/>
        <v>nie</v>
      </c>
      <c r="D8478" t="str">
        <f t="shared" si="530"/>
        <v>nie</v>
      </c>
      <c r="E8478" t="str">
        <f>IF(POWER(A8478-200,2)+POWER(B8478-200,2)&lt;=POWER(200,2),"tak","nie")</f>
        <v>nie</v>
      </c>
      <c r="F8478">
        <f t="shared" si="532"/>
        <v>8477</v>
      </c>
      <c r="G8478">
        <f>(POWER(400,2)*COUNTIF($E$2:E8478,"=tak"))/(POWER(200,2)*F8478)</f>
        <v>3.1416774802406513</v>
      </c>
      <c r="H8478">
        <f t="shared" si="531"/>
        <v>1E-4</v>
      </c>
    </row>
    <row r="8479" spans="1:8" x14ac:dyDescent="0.25">
      <c r="A8479">
        <v>299</v>
      </c>
      <c r="B8479">
        <v>13</v>
      </c>
      <c r="C8479" t="str">
        <f t="shared" si="529"/>
        <v>nie</v>
      </c>
      <c r="D8479" t="str">
        <f t="shared" si="530"/>
        <v>nie</v>
      </c>
      <c r="E8479" t="str">
        <f>IF(POWER(A8479-200,2)+POWER(B8479-200,2)&lt;=POWER(200,2),"tak","nie")</f>
        <v>nie</v>
      </c>
      <c r="F8479">
        <f t="shared" si="532"/>
        <v>8478</v>
      </c>
      <c r="G8479">
        <f>(POWER(400,2)*COUNTIF($E$2:E8479,"=tak"))/(POWER(200,2)*F8479)</f>
        <v>3.1413069120075487</v>
      </c>
      <c r="H8479">
        <f t="shared" si="531"/>
        <v>2.9999999999999997E-4</v>
      </c>
    </row>
    <row r="8480" spans="1:8" x14ac:dyDescent="0.25">
      <c r="A8480">
        <v>85</v>
      </c>
      <c r="B8480">
        <v>388</v>
      </c>
      <c r="C8480" t="str">
        <f t="shared" si="529"/>
        <v>nie</v>
      </c>
      <c r="D8480" t="str">
        <f t="shared" si="530"/>
        <v>nie</v>
      </c>
      <c r="E8480" t="str">
        <f>IF(POWER(A8480-200,2)+POWER(B8480-200,2)&lt;=POWER(200,2),"tak","nie")</f>
        <v>nie</v>
      </c>
      <c r="F8480">
        <f t="shared" si="532"/>
        <v>8479</v>
      </c>
      <c r="G8480">
        <f>(POWER(400,2)*COUNTIF($E$2:E8480,"=tak"))/(POWER(200,2)*F8480)</f>
        <v>3.1409364311829227</v>
      </c>
      <c r="H8480">
        <f t="shared" si="531"/>
        <v>6.9999999999999999E-4</v>
      </c>
    </row>
    <row r="8481" spans="1:8" x14ac:dyDescent="0.25">
      <c r="A8481">
        <v>213</v>
      </c>
      <c r="B8481">
        <v>80</v>
      </c>
      <c r="C8481" t="str">
        <f t="shared" si="529"/>
        <v>nie</v>
      </c>
      <c r="D8481" t="str">
        <f t="shared" si="530"/>
        <v>tak</v>
      </c>
      <c r="E8481" t="str">
        <f>IF(POWER(A8481-200,2)+POWER(B8481-200,2)&lt;=POWER(200,2),"tak","nie")</f>
        <v>tak</v>
      </c>
      <c r="F8481">
        <f t="shared" si="532"/>
        <v>8480</v>
      </c>
      <c r="G8481">
        <f>(POWER(400,2)*COUNTIF($E$2:E8481,"=tak"))/(POWER(200,2)*F8481)</f>
        <v>3.1410377358490567</v>
      </c>
      <c r="H8481">
        <f t="shared" si="531"/>
        <v>5.9999999999999995E-4</v>
      </c>
    </row>
    <row r="8482" spans="1:8" x14ac:dyDescent="0.25">
      <c r="A8482">
        <v>129</v>
      </c>
      <c r="B8482">
        <v>162</v>
      </c>
      <c r="C8482" t="str">
        <f t="shared" si="529"/>
        <v>nie</v>
      </c>
      <c r="D8482" t="str">
        <f t="shared" si="530"/>
        <v>tak</v>
      </c>
      <c r="E8482" t="str">
        <f>IF(POWER(A8482-200,2)+POWER(B8482-200,2)&lt;=POWER(200,2),"tak","nie")</f>
        <v>tak</v>
      </c>
      <c r="F8482">
        <f t="shared" si="532"/>
        <v>8481</v>
      </c>
      <c r="G8482">
        <f>(POWER(400,2)*COUNTIF($E$2:E8482,"=tak"))/(POWER(200,2)*F8482)</f>
        <v>3.1411390166253979</v>
      </c>
      <c r="H8482">
        <f t="shared" si="531"/>
        <v>5.0000000000000001E-4</v>
      </c>
    </row>
    <row r="8483" spans="1:8" x14ac:dyDescent="0.25">
      <c r="A8483">
        <v>3</v>
      </c>
      <c r="B8483">
        <v>319</v>
      </c>
      <c r="C8483" t="str">
        <f t="shared" si="529"/>
        <v>nie</v>
      </c>
      <c r="D8483" t="str">
        <f t="shared" si="530"/>
        <v>nie</v>
      </c>
      <c r="E8483" t="str">
        <f>IF(POWER(A8483-200,2)+POWER(B8483-200,2)&lt;=POWER(200,2),"tak","nie")</f>
        <v>nie</v>
      </c>
      <c r="F8483">
        <f t="shared" si="532"/>
        <v>8482</v>
      </c>
      <c r="G8483">
        <f>(POWER(400,2)*COUNTIF($E$2:E8483,"=tak"))/(POWER(200,2)*F8483)</f>
        <v>3.1407686866305116</v>
      </c>
      <c r="H8483">
        <f t="shared" si="531"/>
        <v>8.0000000000000004E-4</v>
      </c>
    </row>
    <row r="8484" spans="1:8" x14ac:dyDescent="0.25">
      <c r="A8484">
        <v>154</v>
      </c>
      <c r="B8484">
        <v>220</v>
      </c>
      <c r="C8484" t="str">
        <f t="shared" si="529"/>
        <v>nie</v>
      </c>
      <c r="D8484" t="str">
        <f t="shared" si="530"/>
        <v>tak</v>
      </c>
      <c r="E8484" t="str">
        <f>IF(POWER(A8484-200,2)+POWER(B8484-200,2)&lt;=POWER(200,2),"tak","nie")</f>
        <v>tak</v>
      </c>
      <c r="F8484">
        <f t="shared" si="532"/>
        <v>8483</v>
      </c>
      <c r="G8484">
        <f>(POWER(400,2)*COUNTIF($E$2:E8484,"=tak"))/(POWER(200,2)*F8484)</f>
        <v>3.1408699752446068</v>
      </c>
      <c r="H8484">
        <f t="shared" si="531"/>
        <v>6.9999999999999999E-4</v>
      </c>
    </row>
    <row r="8485" spans="1:8" x14ac:dyDescent="0.25">
      <c r="A8485">
        <v>270</v>
      </c>
      <c r="B8485">
        <v>260</v>
      </c>
      <c r="C8485" t="str">
        <f t="shared" si="529"/>
        <v>nie</v>
      </c>
      <c r="D8485" t="str">
        <f t="shared" si="530"/>
        <v>tak</v>
      </c>
      <c r="E8485" t="str">
        <f>IF(POWER(A8485-200,2)+POWER(B8485-200,2)&lt;=POWER(200,2),"tak","nie")</f>
        <v>tak</v>
      </c>
      <c r="F8485">
        <f t="shared" si="532"/>
        <v>8484</v>
      </c>
      <c r="G8485">
        <f>(POWER(400,2)*COUNTIF($E$2:E8485,"=tak"))/(POWER(200,2)*F8485)</f>
        <v>3.1409712399811411</v>
      </c>
      <c r="H8485">
        <f t="shared" si="531"/>
        <v>5.9999999999999995E-4</v>
      </c>
    </row>
    <row r="8486" spans="1:8" x14ac:dyDescent="0.25">
      <c r="A8486">
        <v>129</v>
      </c>
      <c r="B8486">
        <v>108</v>
      </c>
      <c r="C8486" t="str">
        <f t="shared" si="529"/>
        <v>nie</v>
      </c>
      <c r="D8486" t="str">
        <f t="shared" si="530"/>
        <v>tak</v>
      </c>
      <c r="E8486" t="str">
        <f>IF(POWER(A8486-200,2)+POWER(B8486-200,2)&lt;=POWER(200,2),"tak","nie")</f>
        <v>tak</v>
      </c>
      <c r="F8486">
        <f t="shared" si="532"/>
        <v>8485</v>
      </c>
      <c r="G8486">
        <f>(POWER(400,2)*COUNTIF($E$2:E8486,"=tak"))/(POWER(200,2)*F8486)</f>
        <v>3.1410724808485564</v>
      </c>
      <c r="H8486">
        <f t="shared" si="531"/>
        <v>5.0000000000000001E-4</v>
      </c>
    </row>
    <row r="8487" spans="1:8" x14ac:dyDescent="0.25">
      <c r="A8487">
        <v>154</v>
      </c>
      <c r="B8487">
        <v>82</v>
      </c>
      <c r="C8487" t="str">
        <f t="shared" si="529"/>
        <v>nie</v>
      </c>
      <c r="D8487" t="str">
        <f t="shared" si="530"/>
        <v>tak</v>
      </c>
      <c r="E8487" t="str">
        <f>IF(POWER(A8487-200,2)+POWER(B8487-200,2)&lt;=POWER(200,2),"tak","nie")</f>
        <v>tak</v>
      </c>
      <c r="F8487">
        <f t="shared" si="532"/>
        <v>8486</v>
      </c>
      <c r="G8487">
        <f>(POWER(400,2)*COUNTIF($E$2:E8487,"=tak"))/(POWER(200,2)*F8487)</f>
        <v>3.1411736978552911</v>
      </c>
      <c r="H8487">
        <f t="shared" si="531"/>
        <v>4.0000000000000002E-4</v>
      </c>
    </row>
    <row r="8488" spans="1:8" x14ac:dyDescent="0.25">
      <c r="A8488">
        <v>104</v>
      </c>
      <c r="B8488">
        <v>218</v>
      </c>
      <c r="C8488" t="str">
        <f t="shared" si="529"/>
        <v>nie</v>
      </c>
      <c r="D8488" t="str">
        <f t="shared" si="530"/>
        <v>tak</v>
      </c>
      <c r="E8488" t="str">
        <f>IF(POWER(A8488-200,2)+POWER(B8488-200,2)&lt;=POWER(200,2),"tak","nie")</f>
        <v>tak</v>
      </c>
      <c r="F8488">
        <f t="shared" si="532"/>
        <v>8487</v>
      </c>
      <c r="G8488">
        <f>(POWER(400,2)*COUNTIF($E$2:E8488,"=tak"))/(POWER(200,2)*F8488)</f>
        <v>3.1412748910097799</v>
      </c>
      <c r="H8488">
        <f t="shared" si="531"/>
        <v>2.9999999999999997E-4</v>
      </c>
    </row>
    <row r="8489" spans="1:8" x14ac:dyDescent="0.25">
      <c r="A8489">
        <v>397</v>
      </c>
      <c r="B8489">
        <v>163</v>
      </c>
      <c r="C8489" t="str">
        <f t="shared" si="529"/>
        <v>nie</v>
      </c>
      <c r="D8489" t="str">
        <f t="shared" si="530"/>
        <v>nie</v>
      </c>
      <c r="E8489" t="str">
        <f>IF(POWER(A8489-200,2)+POWER(B8489-200,2)&lt;=POWER(200,2),"tak","nie")</f>
        <v>nie</v>
      </c>
      <c r="F8489">
        <f t="shared" si="532"/>
        <v>8488</v>
      </c>
      <c r="G8489">
        <f>(POWER(400,2)*COUNTIF($E$2:E8489,"=tak"))/(POWER(200,2)*F8489)</f>
        <v>3.1409048067860508</v>
      </c>
      <c r="H8489">
        <f t="shared" si="531"/>
        <v>6.9999999999999999E-4</v>
      </c>
    </row>
    <row r="8490" spans="1:8" x14ac:dyDescent="0.25">
      <c r="A8490">
        <v>2</v>
      </c>
      <c r="B8490">
        <v>73</v>
      </c>
      <c r="C8490" t="str">
        <f t="shared" si="529"/>
        <v>nie</v>
      </c>
      <c r="D8490" t="str">
        <f t="shared" si="530"/>
        <v>nie</v>
      </c>
      <c r="E8490" t="str">
        <f>IF(POWER(A8490-200,2)+POWER(B8490-200,2)&lt;=POWER(200,2),"tak","nie")</f>
        <v>nie</v>
      </c>
      <c r="F8490">
        <f t="shared" si="532"/>
        <v>8489</v>
      </c>
      <c r="G8490">
        <f>(POWER(400,2)*COUNTIF($E$2:E8490,"=tak"))/(POWER(200,2)*F8490)</f>
        <v>3.1405348097537988</v>
      </c>
      <c r="H8490">
        <f t="shared" si="531"/>
        <v>1.1000000000000001E-3</v>
      </c>
    </row>
    <row r="8491" spans="1:8" x14ac:dyDescent="0.25">
      <c r="A8491">
        <v>6</v>
      </c>
      <c r="B8491">
        <v>25</v>
      </c>
      <c r="C8491" t="str">
        <f t="shared" si="529"/>
        <v>nie</v>
      </c>
      <c r="D8491" t="str">
        <f t="shared" si="530"/>
        <v>nie</v>
      </c>
      <c r="E8491" t="str">
        <f>IF(POWER(A8491-200,2)+POWER(B8491-200,2)&lt;=POWER(200,2),"tak","nie")</f>
        <v>nie</v>
      </c>
      <c r="F8491">
        <f t="shared" si="532"/>
        <v>8490</v>
      </c>
      <c r="G8491">
        <f>(POWER(400,2)*COUNTIF($E$2:E8491,"=tak"))/(POWER(200,2)*F8491)</f>
        <v>3.1401648998822145</v>
      </c>
      <c r="H8491">
        <f t="shared" si="531"/>
        <v>1.4E-3</v>
      </c>
    </row>
    <row r="8492" spans="1:8" x14ac:dyDescent="0.25">
      <c r="A8492">
        <v>103</v>
      </c>
      <c r="B8492">
        <v>242</v>
      </c>
      <c r="C8492" t="str">
        <f t="shared" si="529"/>
        <v>nie</v>
      </c>
      <c r="D8492" t="str">
        <f t="shared" si="530"/>
        <v>tak</v>
      </c>
      <c r="E8492" t="str">
        <f>IF(POWER(A8492-200,2)+POWER(B8492-200,2)&lt;=POWER(200,2),"tak","nie")</f>
        <v>tak</v>
      </c>
      <c r="F8492">
        <f t="shared" si="532"/>
        <v>8491</v>
      </c>
      <c r="G8492">
        <f>(POWER(400,2)*COUNTIF($E$2:E8492,"=tak"))/(POWER(200,2)*F8492)</f>
        <v>3.140266164173831</v>
      </c>
      <c r="H8492">
        <f t="shared" si="531"/>
        <v>1.2999999999999999E-3</v>
      </c>
    </row>
    <row r="8493" spans="1:8" x14ac:dyDescent="0.25">
      <c r="A8493">
        <v>170</v>
      </c>
      <c r="B8493">
        <v>1</v>
      </c>
      <c r="C8493" t="str">
        <f t="shared" si="529"/>
        <v>nie</v>
      </c>
      <c r="D8493" t="str">
        <f t="shared" si="530"/>
        <v>nie</v>
      </c>
      <c r="E8493" t="str">
        <f>IF(POWER(A8493-200,2)+POWER(B8493-200,2)&lt;=POWER(200,2),"tak","nie")</f>
        <v>nie</v>
      </c>
      <c r="F8493">
        <f t="shared" si="532"/>
        <v>8492</v>
      </c>
      <c r="G8493">
        <f>(POWER(400,2)*COUNTIF($E$2:E8493,"=tak"))/(POWER(200,2)*F8493)</f>
        <v>3.1398963730569949</v>
      </c>
      <c r="H8493">
        <f t="shared" si="531"/>
        <v>1.6999999999999999E-3</v>
      </c>
    </row>
    <row r="8494" spans="1:8" x14ac:dyDescent="0.25">
      <c r="A8494">
        <v>276</v>
      </c>
      <c r="B8494">
        <v>29</v>
      </c>
      <c r="C8494" t="str">
        <f t="shared" si="529"/>
        <v>nie</v>
      </c>
      <c r="D8494" t="str">
        <f t="shared" si="530"/>
        <v>tak</v>
      </c>
      <c r="E8494" t="str">
        <f>IF(POWER(A8494-200,2)+POWER(B8494-200,2)&lt;=POWER(200,2),"tak","nie")</f>
        <v>tak</v>
      </c>
      <c r="F8494">
        <f t="shared" si="532"/>
        <v>8493</v>
      </c>
      <c r="G8494">
        <f>(POWER(400,2)*COUNTIF($E$2:E8494,"=tak"))/(POWER(200,2)*F8494)</f>
        <v>3.1399976451195104</v>
      </c>
      <c r="H8494">
        <f t="shared" si="531"/>
        <v>1.6000000000000001E-3</v>
      </c>
    </row>
    <row r="8495" spans="1:8" x14ac:dyDescent="0.25">
      <c r="A8495">
        <v>3</v>
      </c>
      <c r="B8495">
        <v>262</v>
      </c>
      <c r="C8495" t="str">
        <f t="shared" si="529"/>
        <v>nie</v>
      </c>
      <c r="D8495" t="str">
        <f t="shared" si="530"/>
        <v>nie</v>
      </c>
      <c r="E8495" t="str">
        <f>IF(POWER(A8495-200,2)+POWER(B8495-200,2)&lt;=POWER(200,2),"tak","nie")</f>
        <v>nie</v>
      </c>
      <c r="F8495">
        <f t="shared" si="532"/>
        <v>8494</v>
      </c>
      <c r="G8495">
        <f>(POWER(400,2)*COUNTIF($E$2:E8495,"=tak"))/(POWER(200,2)*F8495)</f>
        <v>3.1396279726866023</v>
      </c>
      <c r="H8495">
        <f t="shared" si="531"/>
        <v>2E-3</v>
      </c>
    </row>
    <row r="8496" spans="1:8" x14ac:dyDescent="0.25">
      <c r="A8496">
        <v>357</v>
      </c>
      <c r="B8496">
        <v>29</v>
      </c>
      <c r="C8496" t="str">
        <f t="shared" si="529"/>
        <v>nie</v>
      </c>
      <c r="D8496" t="str">
        <f t="shared" si="530"/>
        <v>nie</v>
      </c>
      <c r="E8496" t="str">
        <f>IF(POWER(A8496-200,2)+POWER(B8496-200,2)&lt;=POWER(200,2),"tak","nie")</f>
        <v>nie</v>
      </c>
      <c r="F8496">
        <f t="shared" si="532"/>
        <v>8495</v>
      </c>
      <c r="G8496">
        <f>(POWER(400,2)*COUNTIF($E$2:E8496,"=tak"))/(POWER(200,2)*F8496)</f>
        <v>3.1392583872866391</v>
      </c>
      <c r="H8496">
        <f t="shared" si="531"/>
        <v>2.3E-3</v>
      </c>
    </row>
    <row r="8497" spans="1:8" x14ac:dyDescent="0.25">
      <c r="A8497">
        <v>112</v>
      </c>
      <c r="B8497">
        <v>184</v>
      </c>
      <c r="C8497" t="str">
        <f t="shared" si="529"/>
        <v>nie</v>
      </c>
      <c r="D8497" t="str">
        <f t="shared" si="530"/>
        <v>tak</v>
      </c>
      <c r="E8497" t="str">
        <f>IF(POWER(A8497-200,2)+POWER(B8497-200,2)&lt;=POWER(200,2),"tak","nie")</f>
        <v>tak</v>
      </c>
      <c r="F8497">
        <f t="shared" si="532"/>
        <v>8496</v>
      </c>
      <c r="G8497">
        <f>(POWER(400,2)*COUNTIF($E$2:E8497,"=tak"))/(POWER(200,2)*F8497)</f>
        <v>3.1393596986817327</v>
      </c>
      <c r="H8497">
        <f t="shared" si="531"/>
        <v>2.2000000000000001E-3</v>
      </c>
    </row>
    <row r="8498" spans="1:8" x14ac:dyDescent="0.25">
      <c r="A8498">
        <v>23</v>
      </c>
      <c r="B8498">
        <v>336</v>
      </c>
      <c r="C8498" t="str">
        <f t="shared" si="529"/>
        <v>nie</v>
      </c>
      <c r="D8498" t="str">
        <f t="shared" si="530"/>
        <v>nie</v>
      </c>
      <c r="E8498" t="str">
        <f>IF(POWER(A8498-200,2)+POWER(B8498-200,2)&lt;=POWER(200,2),"tak","nie")</f>
        <v>nie</v>
      </c>
      <c r="F8498">
        <f t="shared" si="532"/>
        <v>8497</v>
      </c>
      <c r="G8498">
        <f>(POWER(400,2)*COUNTIF($E$2:E8498,"=tak"))/(POWER(200,2)*F8498)</f>
        <v>3.1389902318465341</v>
      </c>
      <c r="H8498">
        <f t="shared" si="531"/>
        <v>2.5999999999999999E-3</v>
      </c>
    </row>
    <row r="8499" spans="1:8" x14ac:dyDescent="0.25">
      <c r="A8499">
        <v>334</v>
      </c>
      <c r="B8499">
        <v>170</v>
      </c>
      <c r="C8499" t="str">
        <f t="shared" si="529"/>
        <v>nie</v>
      </c>
      <c r="D8499" t="str">
        <f t="shared" si="530"/>
        <v>tak</v>
      </c>
      <c r="E8499" t="str">
        <f>IF(POWER(A8499-200,2)+POWER(B8499-200,2)&lt;=POWER(200,2),"tak","nie")</f>
        <v>tak</v>
      </c>
      <c r="F8499">
        <f t="shared" si="532"/>
        <v>8498</v>
      </c>
      <c r="G8499">
        <f>(POWER(400,2)*COUNTIF($E$2:E8499,"=tak"))/(POWER(200,2)*F8499)</f>
        <v>3.1390915509531654</v>
      </c>
      <c r="H8499">
        <f t="shared" si="531"/>
        <v>2.5000000000000001E-3</v>
      </c>
    </row>
    <row r="8500" spans="1:8" x14ac:dyDescent="0.25">
      <c r="A8500">
        <v>251</v>
      </c>
      <c r="B8500">
        <v>14</v>
      </c>
      <c r="C8500" t="str">
        <f t="shared" si="529"/>
        <v>nie</v>
      </c>
      <c r="D8500" t="str">
        <f t="shared" si="530"/>
        <v>tak</v>
      </c>
      <c r="E8500" t="str">
        <f>IF(POWER(A8500-200,2)+POWER(B8500-200,2)&lt;=POWER(200,2),"tak","nie")</f>
        <v>tak</v>
      </c>
      <c r="F8500">
        <f t="shared" si="532"/>
        <v>8499</v>
      </c>
      <c r="G8500">
        <f>(POWER(400,2)*COUNTIF($E$2:E8500,"=tak"))/(POWER(200,2)*F8500)</f>
        <v>3.1391928462172021</v>
      </c>
      <c r="H8500">
        <f t="shared" si="531"/>
        <v>2.3999999999999998E-3</v>
      </c>
    </row>
    <row r="8501" spans="1:8" x14ac:dyDescent="0.25">
      <c r="A8501">
        <v>216</v>
      </c>
      <c r="B8501">
        <v>163</v>
      </c>
      <c r="C8501" t="str">
        <f t="shared" si="529"/>
        <v>nie</v>
      </c>
      <c r="D8501" t="str">
        <f t="shared" si="530"/>
        <v>tak</v>
      </c>
      <c r="E8501" t="str">
        <f>IF(POWER(A8501-200,2)+POWER(B8501-200,2)&lt;=POWER(200,2),"tak","nie")</f>
        <v>tak</v>
      </c>
      <c r="F8501">
        <f t="shared" si="532"/>
        <v>8500</v>
      </c>
      <c r="G8501">
        <f>(POWER(400,2)*COUNTIF($E$2:E8501,"=tak"))/(POWER(200,2)*F8501)</f>
        <v>3.1392941176470588</v>
      </c>
      <c r="H8501">
        <f t="shared" si="531"/>
        <v>2.3E-3</v>
      </c>
    </row>
    <row r="8502" spans="1:8" x14ac:dyDescent="0.25">
      <c r="A8502">
        <v>324</v>
      </c>
      <c r="B8502">
        <v>251</v>
      </c>
      <c r="C8502" t="str">
        <f t="shared" si="529"/>
        <v>nie</v>
      </c>
      <c r="D8502" t="str">
        <f t="shared" si="530"/>
        <v>tak</v>
      </c>
      <c r="E8502" t="str">
        <f>IF(POWER(A8502-200,2)+POWER(B8502-200,2)&lt;=POWER(200,2),"tak","nie")</f>
        <v>tak</v>
      </c>
      <c r="F8502">
        <f t="shared" si="532"/>
        <v>8501</v>
      </c>
      <c r="G8502">
        <f>(POWER(400,2)*COUNTIF($E$2:E8502,"=tak"))/(POWER(200,2)*F8502)</f>
        <v>3.139395365251147</v>
      </c>
      <c r="H8502">
        <f t="shared" si="531"/>
        <v>2.2000000000000001E-3</v>
      </c>
    </row>
    <row r="8503" spans="1:8" x14ac:dyDescent="0.25">
      <c r="A8503">
        <v>72</v>
      </c>
      <c r="B8503">
        <v>24</v>
      </c>
      <c r="C8503" t="str">
        <f t="shared" si="529"/>
        <v>nie</v>
      </c>
      <c r="D8503" t="str">
        <f t="shared" si="530"/>
        <v>nie</v>
      </c>
      <c r="E8503" t="str">
        <f>IF(POWER(A8503-200,2)+POWER(B8503-200,2)&lt;=POWER(200,2),"tak","nie")</f>
        <v>nie</v>
      </c>
      <c r="F8503">
        <f t="shared" si="532"/>
        <v>8502</v>
      </c>
      <c r="G8503">
        <f>(POWER(400,2)*COUNTIF($E$2:E8503,"=tak"))/(POWER(200,2)*F8503)</f>
        <v>3.1390261115031759</v>
      </c>
      <c r="H8503">
        <f t="shared" si="531"/>
        <v>2.5999999999999999E-3</v>
      </c>
    </row>
    <row r="8504" spans="1:8" x14ac:dyDescent="0.25">
      <c r="A8504">
        <v>365</v>
      </c>
      <c r="B8504">
        <v>137</v>
      </c>
      <c r="C8504" t="str">
        <f t="shared" si="529"/>
        <v>nie</v>
      </c>
      <c r="D8504" t="str">
        <f t="shared" si="530"/>
        <v>tak</v>
      </c>
      <c r="E8504" t="str">
        <f>IF(POWER(A8504-200,2)+POWER(B8504-200,2)&lt;=POWER(200,2),"tak","nie")</f>
        <v>tak</v>
      </c>
      <c r="F8504">
        <f t="shared" si="532"/>
        <v>8503</v>
      </c>
      <c r="G8504">
        <f>(POWER(400,2)*COUNTIF($E$2:E8504,"=tak"))/(POWER(200,2)*F8504)</f>
        <v>3.1391273668117137</v>
      </c>
      <c r="H8504">
        <f t="shared" si="531"/>
        <v>2.5000000000000001E-3</v>
      </c>
    </row>
    <row r="8505" spans="1:8" x14ac:dyDescent="0.25">
      <c r="A8505">
        <v>170</v>
      </c>
      <c r="B8505">
        <v>155</v>
      </c>
      <c r="C8505" t="str">
        <f t="shared" si="529"/>
        <v>nie</v>
      </c>
      <c r="D8505" t="str">
        <f t="shared" si="530"/>
        <v>tak</v>
      </c>
      <c r="E8505" t="str">
        <f>IF(POWER(A8505-200,2)+POWER(B8505-200,2)&lt;=POWER(200,2),"tak","nie")</f>
        <v>tak</v>
      </c>
      <c r="F8505">
        <f t="shared" si="532"/>
        <v>8504</v>
      </c>
      <c r="G8505">
        <f>(POWER(400,2)*COUNTIF($E$2:E8505,"=tak"))/(POWER(200,2)*F8505)</f>
        <v>3.139228598306679</v>
      </c>
      <c r="H8505">
        <f t="shared" si="531"/>
        <v>2.3999999999999998E-3</v>
      </c>
    </row>
    <row r="8506" spans="1:8" x14ac:dyDescent="0.25">
      <c r="A8506">
        <v>7</v>
      </c>
      <c r="B8506">
        <v>209</v>
      </c>
      <c r="C8506" t="str">
        <f t="shared" si="529"/>
        <v>nie</v>
      </c>
      <c r="D8506" t="str">
        <f t="shared" si="530"/>
        <v>tak</v>
      </c>
      <c r="E8506" t="str">
        <f>IF(POWER(A8506-200,2)+POWER(B8506-200,2)&lt;=POWER(200,2),"tak","nie")</f>
        <v>tak</v>
      </c>
      <c r="F8506">
        <f t="shared" si="532"/>
        <v>8505</v>
      </c>
      <c r="G8506">
        <f>(POWER(400,2)*COUNTIF($E$2:E8506,"=tak"))/(POWER(200,2)*F8506)</f>
        <v>3.1393298059964727</v>
      </c>
      <c r="H8506">
        <f t="shared" si="531"/>
        <v>2.3E-3</v>
      </c>
    </row>
    <row r="8507" spans="1:8" x14ac:dyDescent="0.25">
      <c r="A8507">
        <v>278</v>
      </c>
      <c r="B8507">
        <v>217</v>
      </c>
      <c r="C8507" t="str">
        <f t="shared" si="529"/>
        <v>nie</v>
      </c>
      <c r="D8507" t="str">
        <f t="shared" si="530"/>
        <v>tak</v>
      </c>
      <c r="E8507" t="str">
        <f>IF(POWER(A8507-200,2)+POWER(B8507-200,2)&lt;=POWER(200,2),"tak","nie")</f>
        <v>tak</v>
      </c>
      <c r="F8507">
        <f t="shared" si="532"/>
        <v>8506</v>
      </c>
      <c r="G8507">
        <f>(POWER(400,2)*COUNTIF($E$2:E8507,"=tak"))/(POWER(200,2)*F8507)</f>
        <v>3.1394309898894899</v>
      </c>
      <c r="H8507">
        <f t="shared" si="531"/>
        <v>2.2000000000000001E-3</v>
      </c>
    </row>
    <row r="8508" spans="1:8" x14ac:dyDescent="0.25">
      <c r="A8508">
        <v>293</v>
      </c>
      <c r="B8508">
        <v>322</v>
      </c>
      <c r="C8508" t="str">
        <f t="shared" si="529"/>
        <v>nie</v>
      </c>
      <c r="D8508" t="str">
        <f t="shared" si="530"/>
        <v>tak</v>
      </c>
      <c r="E8508" t="str">
        <f>IF(POWER(A8508-200,2)+POWER(B8508-200,2)&lt;=POWER(200,2),"tak","nie")</f>
        <v>tak</v>
      </c>
      <c r="F8508">
        <f t="shared" si="532"/>
        <v>8507</v>
      </c>
      <c r="G8508">
        <f>(POWER(400,2)*COUNTIF($E$2:E8508,"=tak"))/(POWER(200,2)*F8508)</f>
        <v>3.1395321499941224</v>
      </c>
      <c r="H8508">
        <f t="shared" si="531"/>
        <v>2.0999999999999999E-3</v>
      </c>
    </row>
    <row r="8509" spans="1:8" x14ac:dyDescent="0.25">
      <c r="A8509">
        <v>293</v>
      </c>
      <c r="B8509">
        <v>311</v>
      </c>
      <c r="C8509" t="str">
        <f t="shared" si="529"/>
        <v>nie</v>
      </c>
      <c r="D8509" t="str">
        <f t="shared" si="530"/>
        <v>tak</v>
      </c>
      <c r="E8509" t="str">
        <f>IF(POWER(A8509-200,2)+POWER(B8509-200,2)&lt;=POWER(200,2),"tak","nie")</f>
        <v>tak</v>
      </c>
      <c r="F8509">
        <f t="shared" si="532"/>
        <v>8508</v>
      </c>
      <c r="G8509">
        <f>(POWER(400,2)*COUNTIF($E$2:E8509,"=tak"))/(POWER(200,2)*F8509)</f>
        <v>3.1396332863187588</v>
      </c>
      <c r="H8509">
        <f t="shared" si="531"/>
        <v>2E-3</v>
      </c>
    </row>
    <row r="8510" spans="1:8" x14ac:dyDescent="0.25">
      <c r="A8510">
        <v>70</v>
      </c>
      <c r="B8510">
        <v>174</v>
      </c>
      <c r="C8510" t="str">
        <f t="shared" si="529"/>
        <v>nie</v>
      </c>
      <c r="D8510" t="str">
        <f t="shared" si="530"/>
        <v>tak</v>
      </c>
      <c r="E8510" t="str">
        <f>IF(POWER(A8510-200,2)+POWER(B8510-200,2)&lt;=POWER(200,2),"tak","nie")</f>
        <v>tak</v>
      </c>
      <c r="F8510">
        <f t="shared" si="532"/>
        <v>8509</v>
      </c>
      <c r="G8510">
        <f>(POWER(400,2)*COUNTIF($E$2:E8510,"=tak"))/(POWER(200,2)*F8510)</f>
        <v>3.139734398871783</v>
      </c>
      <c r="H8510">
        <f t="shared" si="531"/>
        <v>1.9E-3</v>
      </c>
    </row>
    <row r="8511" spans="1:8" x14ac:dyDescent="0.25">
      <c r="A8511">
        <v>121</v>
      </c>
      <c r="B8511">
        <v>178</v>
      </c>
      <c r="C8511" t="str">
        <f t="shared" si="529"/>
        <v>nie</v>
      </c>
      <c r="D8511" t="str">
        <f t="shared" si="530"/>
        <v>tak</v>
      </c>
      <c r="E8511" t="str">
        <f>IF(POWER(A8511-200,2)+POWER(B8511-200,2)&lt;=POWER(200,2),"tak","nie")</f>
        <v>tak</v>
      </c>
      <c r="F8511">
        <f t="shared" si="532"/>
        <v>8510</v>
      </c>
      <c r="G8511">
        <f>(POWER(400,2)*COUNTIF($E$2:E8511,"=tak"))/(POWER(200,2)*F8511)</f>
        <v>3.1398354876615748</v>
      </c>
      <c r="H8511">
        <f t="shared" si="531"/>
        <v>1.8E-3</v>
      </c>
    </row>
    <row r="8512" spans="1:8" x14ac:dyDescent="0.25">
      <c r="A8512">
        <v>104</v>
      </c>
      <c r="B8512">
        <v>231</v>
      </c>
      <c r="C8512" t="str">
        <f t="shared" si="529"/>
        <v>nie</v>
      </c>
      <c r="D8512" t="str">
        <f t="shared" si="530"/>
        <v>tak</v>
      </c>
      <c r="E8512" t="str">
        <f>IF(POWER(A8512-200,2)+POWER(B8512-200,2)&lt;=POWER(200,2),"tak","nie")</f>
        <v>tak</v>
      </c>
      <c r="F8512">
        <f t="shared" si="532"/>
        <v>8511</v>
      </c>
      <c r="G8512">
        <f>(POWER(400,2)*COUNTIF($E$2:E8512,"=tak"))/(POWER(200,2)*F8512)</f>
        <v>3.1399365526965104</v>
      </c>
      <c r="H8512">
        <f t="shared" si="531"/>
        <v>1.6999999999999999E-3</v>
      </c>
    </row>
    <row r="8513" spans="1:8" x14ac:dyDescent="0.25">
      <c r="A8513">
        <v>189</v>
      </c>
      <c r="B8513">
        <v>70</v>
      </c>
      <c r="C8513" t="str">
        <f t="shared" si="529"/>
        <v>nie</v>
      </c>
      <c r="D8513" t="str">
        <f t="shared" si="530"/>
        <v>tak</v>
      </c>
      <c r="E8513" t="str">
        <f>IF(POWER(A8513-200,2)+POWER(B8513-200,2)&lt;=POWER(200,2),"tak","nie")</f>
        <v>tak</v>
      </c>
      <c r="F8513">
        <f t="shared" si="532"/>
        <v>8512</v>
      </c>
      <c r="G8513">
        <f>(POWER(400,2)*COUNTIF($E$2:E8513,"=tak"))/(POWER(200,2)*F8513)</f>
        <v>3.1400375939849625</v>
      </c>
      <c r="H8513">
        <f t="shared" si="531"/>
        <v>1.6000000000000001E-3</v>
      </c>
    </row>
    <row r="8514" spans="1:8" x14ac:dyDescent="0.25">
      <c r="A8514">
        <v>128</v>
      </c>
      <c r="B8514">
        <v>313</v>
      </c>
      <c r="C8514" t="str">
        <f t="shared" si="529"/>
        <v>nie</v>
      </c>
      <c r="D8514" t="str">
        <f t="shared" si="530"/>
        <v>tak</v>
      </c>
      <c r="E8514" t="str">
        <f>IF(POWER(A8514-200,2)+POWER(B8514-200,2)&lt;=POWER(200,2),"tak","nie")</f>
        <v>tak</v>
      </c>
      <c r="F8514">
        <f t="shared" si="532"/>
        <v>8513</v>
      </c>
      <c r="G8514">
        <f>(POWER(400,2)*COUNTIF($E$2:E8514,"=tak"))/(POWER(200,2)*F8514)</f>
        <v>3.1401386115352992</v>
      </c>
      <c r="H8514">
        <f t="shared" si="531"/>
        <v>1.5E-3</v>
      </c>
    </row>
    <row r="8515" spans="1:8" x14ac:dyDescent="0.25">
      <c r="A8515">
        <v>136</v>
      </c>
      <c r="B8515">
        <v>111</v>
      </c>
      <c r="C8515" t="str">
        <f t="shared" ref="C8515:C8578" si="533">IF(POWER(A8515-200,2)+POWER(B8515-200,2)=POWER(200,2),"tak","nie")</f>
        <v>nie</v>
      </c>
      <c r="D8515" t="str">
        <f t="shared" ref="D8515:D8578" si="534">IF(POWER(A8515-200,2)+POWER(B8515-200,2)&lt;POWER(200,2),"tak","nie")</f>
        <v>tak</v>
      </c>
      <c r="E8515" t="str">
        <f>IF(POWER(A8515-200,2)+POWER(B8515-200,2)&lt;=POWER(200,2),"tak","nie")</f>
        <v>tak</v>
      </c>
      <c r="F8515">
        <f t="shared" si="532"/>
        <v>8514</v>
      </c>
      <c r="G8515">
        <f>(POWER(400,2)*COUNTIF($E$2:E8515,"=tak"))/(POWER(200,2)*F8515)</f>
        <v>3.1402396053558843</v>
      </c>
      <c r="H8515">
        <f t="shared" ref="H8515:H8578" si="535">ROUND(ABS(PI()-G8515),4)</f>
        <v>1.4E-3</v>
      </c>
    </row>
    <row r="8516" spans="1:8" x14ac:dyDescent="0.25">
      <c r="A8516">
        <v>198</v>
      </c>
      <c r="B8516">
        <v>103</v>
      </c>
      <c r="C8516" t="str">
        <f t="shared" si="533"/>
        <v>nie</v>
      </c>
      <c r="D8516" t="str">
        <f t="shared" si="534"/>
        <v>tak</v>
      </c>
      <c r="E8516" t="str">
        <f>IF(POWER(A8516-200,2)+POWER(B8516-200,2)&lt;=POWER(200,2),"tak","nie")</f>
        <v>tak</v>
      </c>
      <c r="F8516">
        <f t="shared" ref="F8516:F8579" si="536">F8515+1</f>
        <v>8515</v>
      </c>
      <c r="G8516">
        <f>(POWER(400,2)*COUNTIF($E$2:E8516,"=tak"))/(POWER(200,2)*F8516)</f>
        <v>3.1403405754550793</v>
      </c>
      <c r="H8516">
        <f t="shared" si="535"/>
        <v>1.2999999999999999E-3</v>
      </c>
    </row>
    <row r="8517" spans="1:8" x14ac:dyDescent="0.25">
      <c r="A8517">
        <v>314</v>
      </c>
      <c r="B8517">
        <v>312</v>
      </c>
      <c r="C8517" t="str">
        <f t="shared" si="533"/>
        <v>nie</v>
      </c>
      <c r="D8517" t="str">
        <f t="shared" si="534"/>
        <v>tak</v>
      </c>
      <c r="E8517" t="str">
        <f>IF(POWER(A8517-200,2)+POWER(B8517-200,2)&lt;=POWER(200,2),"tak","nie")</f>
        <v>tak</v>
      </c>
      <c r="F8517">
        <f t="shared" si="536"/>
        <v>8516</v>
      </c>
      <c r="G8517">
        <f>(POWER(400,2)*COUNTIF($E$2:E8517,"=tak"))/(POWER(200,2)*F8517)</f>
        <v>3.14044152184124</v>
      </c>
      <c r="H8517">
        <f t="shared" si="535"/>
        <v>1.1999999999999999E-3</v>
      </c>
    </row>
    <row r="8518" spans="1:8" x14ac:dyDescent="0.25">
      <c r="A8518">
        <v>314</v>
      </c>
      <c r="B8518">
        <v>307</v>
      </c>
      <c r="C8518" t="str">
        <f t="shared" si="533"/>
        <v>nie</v>
      </c>
      <c r="D8518" t="str">
        <f t="shared" si="534"/>
        <v>tak</v>
      </c>
      <c r="E8518" t="str">
        <f>IF(POWER(A8518-200,2)+POWER(B8518-200,2)&lt;=POWER(200,2),"tak","nie")</f>
        <v>tak</v>
      </c>
      <c r="F8518">
        <f t="shared" si="536"/>
        <v>8517</v>
      </c>
      <c r="G8518">
        <f>(POWER(400,2)*COUNTIF($E$2:E8518,"=tak"))/(POWER(200,2)*F8518)</f>
        <v>3.1405424445227195</v>
      </c>
      <c r="H8518">
        <f t="shared" si="535"/>
        <v>1.1000000000000001E-3</v>
      </c>
    </row>
    <row r="8519" spans="1:8" x14ac:dyDescent="0.25">
      <c r="A8519">
        <v>129</v>
      </c>
      <c r="B8519">
        <v>31</v>
      </c>
      <c r="C8519" t="str">
        <f t="shared" si="533"/>
        <v>nie</v>
      </c>
      <c r="D8519" t="str">
        <f t="shared" si="534"/>
        <v>tak</v>
      </c>
      <c r="E8519" t="str">
        <f>IF(POWER(A8519-200,2)+POWER(B8519-200,2)&lt;=POWER(200,2),"tak","nie")</f>
        <v>tak</v>
      </c>
      <c r="F8519">
        <f t="shared" si="536"/>
        <v>8518</v>
      </c>
      <c r="G8519">
        <f>(POWER(400,2)*COUNTIF($E$2:E8519,"=tak"))/(POWER(200,2)*F8519)</f>
        <v>3.1406433435078656</v>
      </c>
      <c r="H8519">
        <f t="shared" si="535"/>
        <v>8.9999999999999998E-4</v>
      </c>
    </row>
    <row r="8520" spans="1:8" x14ac:dyDescent="0.25">
      <c r="A8520">
        <v>258</v>
      </c>
      <c r="B8520">
        <v>320</v>
      </c>
      <c r="C8520" t="str">
        <f t="shared" si="533"/>
        <v>nie</v>
      </c>
      <c r="D8520" t="str">
        <f t="shared" si="534"/>
        <v>tak</v>
      </c>
      <c r="E8520" t="str">
        <f>IF(POWER(A8520-200,2)+POWER(B8520-200,2)&lt;=POWER(200,2),"tak","nie")</f>
        <v>tak</v>
      </c>
      <c r="F8520">
        <f t="shared" si="536"/>
        <v>8519</v>
      </c>
      <c r="G8520">
        <f>(POWER(400,2)*COUNTIF($E$2:E8520,"=tak"))/(POWER(200,2)*F8520)</f>
        <v>3.1407442188050241</v>
      </c>
      <c r="H8520">
        <f t="shared" si="535"/>
        <v>8.0000000000000004E-4</v>
      </c>
    </row>
    <row r="8521" spans="1:8" x14ac:dyDescent="0.25">
      <c r="A8521">
        <v>130</v>
      </c>
      <c r="B8521">
        <v>61</v>
      </c>
      <c r="C8521" t="str">
        <f t="shared" si="533"/>
        <v>nie</v>
      </c>
      <c r="D8521" t="str">
        <f t="shared" si="534"/>
        <v>tak</v>
      </c>
      <c r="E8521" t="str">
        <f>IF(POWER(A8521-200,2)+POWER(B8521-200,2)&lt;=POWER(200,2),"tak","nie")</f>
        <v>tak</v>
      </c>
      <c r="F8521">
        <f t="shared" si="536"/>
        <v>8520</v>
      </c>
      <c r="G8521">
        <f>(POWER(400,2)*COUNTIF($E$2:E8521,"=tak"))/(POWER(200,2)*F8521)</f>
        <v>3.140845070422535</v>
      </c>
      <c r="H8521">
        <f t="shared" si="535"/>
        <v>6.9999999999999999E-4</v>
      </c>
    </row>
    <row r="8522" spans="1:8" x14ac:dyDescent="0.25">
      <c r="A8522">
        <v>115</v>
      </c>
      <c r="B8522">
        <v>219</v>
      </c>
      <c r="C8522" t="str">
        <f t="shared" si="533"/>
        <v>nie</v>
      </c>
      <c r="D8522" t="str">
        <f t="shared" si="534"/>
        <v>tak</v>
      </c>
      <c r="E8522" t="str">
        <f>IF(POWER(A8522-200,2)+POWER(B8522-200,2)&lt;=POWER(200,2),"tak","nie")</f>
        <v>tak</v>
      </c>
      <c r="F8522">
        <f t="shared" si="536"/>
        <v>8521</v>
      </c>
      <c r="G8522">
        <f>(POWER(400,2)*COUNTIF($E$2:E8522,"=tak"))/(POWER(200,2)*F8522)</f>
        <v>3.1409458983687362</v>
      </c>
      <c r="H8522">
        <f t="shared" si="535"/>
        <v>5.9999999999999995E-4</v>
      </c>
    </row>
    <row r="8523" spans="1:8" x14ac:dyDescent="0.25">
      <c r="A8523">
        <v>238</v>
      </c>
      <c r="B8523">
        <v>150</v>
      </c>
      <c r="C8523" t="str">
        <f t="shared" si="533"/>
        <v>nie</v>
      </c>
      <c r="D8523" t="str">
        <f t="shared" si="534"/>
        <v>tak</v>
      </c>
      <c r="E8523" t="str">
        <f>IF(POWER(A8523-200,2)+POWER(B8523-200,2)&lt;=POWER(200,2),"tak","nie")</f>
        <v>tak</v>
      </c>
      <c r="F8523">
        <f t="shared" si="536"/>
        <v>8522</v>
      </c>
      <c r="G8523">
        <f>(POWER(400,2)*COUNTIF($E$2:E8523,"=tak"))/(POWER(200,2)*F8523)</f>
        <v>3.1410467026519595</v>
      </c>
      <c r="H8523">
        <f t="shared" si="535"/>
        <v>5.0000000000000001E-4</v>
      </c>
    </row>
    <row r="8524" spans="1:8" x14ac:dyDescent="0.25">
      <c r="A8524">
        <v>20</v>
      </c>
      <c r="B8524">
        <v>282</v>
      </c>
      <c r="C8524" t="str">
        <f t="shared" si="533"/>
        <v>nie</v>
      </c>
      <c r="D8524" t="str">
        <f t="shared" si="534"/>
        <v>tak</v>
      </c>
      <c r="E8524" t="str">
        <f>IF(POWER(A8524-200,2)+POWER(B8524-200,2)&lt;=POWER(200,2),"tak","nie")</f>
        <v>tak</v>
      </c>
      <c r="F8524">
        <f t="shared" si="536"/>
        <v>8523</v>
      </c>
      <c r="G8524">
        <f>(POWER(400,2)*COUNTIF($E$2:E8524,"=tak"))/(POWER(200,2)*F8524)</f>
        <v>3.1411474832805348</v>
      </c>
      <c r="H8524">
        <f t="shared" si="535"/>
        <v>4.0000000000000002E-4</v>
      </c>
    </row>
    <row r="8525" spans="1:8" x14ac:dyDescent="0.25">
      <c r="A8525">
        <v>397</v>
      </c>
      <c r="B8525">
        <v>43</v>
      </c>
      <c r="C8525" t="str">
        <f t="shared" si="533"/>
        <v>nie</v>
      </c>
      <c r="D8525" t="str">
        <f t="shared" si="534"/>
        <v>nie</v>
      </c>
      <c r="E8525" t="str">
        <f>IF(POWER(A8525-200,2)+POWER(B8525-200,2)&lt;=POWER(200,2),"tak","nie")</f>
        <v>nie</v>
      </c>
      <c r="F8525">
        <f t="shared" si="536"/>
        <v>8524</v>
      </c>
      <c r="G8525">
        <f>(POWER(400,2)*COUNTIF($E$2:E8525,"=tak"))/(POWER(200,2)*F8525)</f>
        <v>3.1407789770061005</v>
      </c>
      <c r="H8525">
        <f t="shared" si="535"/>
        <v>8.0000000000000004E-4</v>
      </c>
    </row>
    <row r="8526" spans="1:8" x14ac:dyDescent="0.25">
      <c r="A8526">
        <v>209</v>
      </c>
      <c r="B8526">
        <v>110</v>
      </c>
      <c r="C8526" t="str">
        <f t="shared" si="533"/>
        <v>nie</v>
      </c>
      <c r="D8526" t="str">
        <f t="shared" si="534"/>
        <v>tak</v>
      </c>
      <c r="E8526" t="str">
        <f>IF(POWER(A8526-200,2)+POWER(B8526-200,2)&lt;=POWER(200,2),"tak","nie")</f>
        <v>tak</v>
      </c>
      <c r="F8526">
        <f t="shared" si="536"/>
        <v>8525</v>
      </c>
      <c r="G8526">
        <f>(POWER(400,2)*COUNTIF($E$2:E8526,"=tak"))/(POWER(200,2)*F8526)</f>
        <v>3.1408797653958946</v>
      </c>
      <c r="H8526">
        <f t="shared" si="535"/>
        <v>6.9999999999999999E-4</v>
      </c>
    </row>
    <row r="8527" spans="1:8" x14ac:dyDescent="0.25">
      <c r="A8527">
        <v>281</v>
      </c>
      <c r="B8527">
        <v>192</v>
      </c>
      <c r="C8527" t="str">
        <f t="shared" si="533"/>
        <v>nie</v>
      </c>
      <c r="D8527" t="str">
        <f t="shared" si="534"/>
        <v>tak</v>
      </c>
      <c r="E8527" t="str">
        <f>IF(POWER(A8527-200,2)+POWER(B8527-200,2)&lt;=POWER(200,2),"tak","nie")</f>
        <v>tak</v>
      </c>
      <c r="F8527">
        <f t="shared" si="536"/>
        <v>8526</v>
      </c>
      <c r="G8527">
        <f>(POWER(400,2)*COUNTIF($E$2:E8527,"=tak"))/(POWER(200,2)*F8527)</f>
        <v>3.1409805301430915</v>
      </c>
      <c r="H8527">
        <f t="shared" si="535"/>
        <v>5.9999999999999995E-4</v>
      </c>
    </row>
    <row r="8528" spans="1:8" x14ac:dyDescent="0.25">
      <c r="A8528">
        <v>348</v>
      </c>
      <c r="B8528">
        <v>210</v>
      </c>
      <c r="C8528" t="str">
        <f t="shared" si="533"/>
        <v>nie</v>
      </c>
      <c r="D8528" t="str">
        <f t="shared" si="534"/>
        <v>tak</v>
      </c>
      <c r="E8528" t="str">
        <f>IF(POWER(A8528-200,2)+POWER(B8528-200,2)&lt;=POWER(200,2),"tak","nie")</f>
        <v>tak</v>
      </c>
      <c r="F8528">
        <f t="shared" si="536"/>
        <v>8527</v>
      </c>
      <c r="G8528">
        <f>(POWER(400,2)*COUNTIF($E$2:E8528,"=tak"))/(POWER(200,2)*F8528)</f>
        <v>3.1410812712560103</v>
      </c>
      <c r="H8528">
        <f t="shared" si="535"/>
        <v>5.0000000000000001E-4</v>
      </c>
    </row>
    <row r="8529" spans="1:8" x14ac:dyDescent="0.25">
      <c r="A8529">
        <v>281</v>
      </c>
      <c r="B8529">
        <v>293</v>
      </c>
      <c r="C8529" t="str">
        <f t="shared" si="533"/>
        <v>nie</v>
      </c>
      <c r="D8529" t="str">
        <f t="shared" si="534"/>
        <v>tak</v>
      </c>
      <c r="E8529" t="str">
        <f>IF(POWER(A8529-200,2)+POWER(B8529-200,2)&lt;=POWER(200,2),"tak","nie")</f>
        <v>tak</v>
      </c>
      <c r="F8529">
        <f t="shared" si="536"/>
        <v>8528</v>
      </c>
      <c r="G8529">
        <f>(POWER(400,2)*COUNTIF($E$2:E8529,"=tak"))/(POWER(200,2)*F8529)</f>
        <v>3.1411819887429644</v>
      </c>
      <c r="H8529">
        <f t="shared" si="535"/>
        <v>4.0000000000000002E-4</v>
      </c>
    </row>
    <row r="8530" spans="1:8" x14ac:dyDescent="0.25">
      <c r="A8530">
        <v>365</v>
      </c>
      <c r="B8530">
        <v>241</v>
      </c>
      <c r="C8530" t="str">
        <f t="shared" si="533"/>
        <v>nie</v>
      </c>
      <c r="D8530" t="str">
        <f t="shared" si="534"/>
        <v>tak</v>
      </c>
      <c r="E8530" t="str">
        <f>IF(POWER(A8530-200,2)+POWER(B8530-200,2)&lt;=POWER(200,2),"tak","nie")</f>
        <v>tak</v>
      </c>
      <c r="F8530">
        <f t="shared" si="536"/>
        <v>8529</v>
      </c>
      <c r="G8530">
        <f>(POWER(400,2)*COUNTIF($E$2:E8530,"=tak"))/(POWER(200,2)*F8530)</f>
        <v>3.141282682612264</v>
      </c>
      <c r="H8530">
        <f t="shared" si="535"/>
        <v>2.9999999999999997E-4</v>
      </c>
    </row>
    <row r="8531" spans="1:8" x14ac:dyDescent="0.25">
      <c r="A8531">
        <v>34</v>
      </c>
      <c r="B8531">
        <v>94</v>
      </c>
      <c r="C8531" t="str">
        <f t="shared" si="533"/>
        <v>nie</v>
      </c>
      <c r="D8531" t="str">
        <f t="shared" si="534"/>
        <v>tak</v>
      </c>
      <c r="E8531" t="str">
        <f>IF(POWER(A8531-200,2)+POWER(B8531-200,2)&lt;=POWER(200,2),"tak","nie")</f>
        <v>tak</v>
      </c>
      <c r="F8531">
        <f t="shared" si="536"/>
        <v>8530</v>
      </c>
      <c r="G8531">
        <f>(POWER(400,2)*COUNTIF($E$2:E8531,"=tak"))/(POWER(200,2)*F8531)</f>
        <v>3.1413833528722157</v>
      </c>
      <c r="H8531">
        <f t="shared" si="535"/>
        <v>2.0000000000000001E-4</v>
      </c>
    </row>
    <row r="8532" spans="1:8" x14ac:dyDescent="0.25">
      <c r="A8532">
        <v>233</v>
      </c>
      <c r="B8532">
        <v>243</v>
      </c>
      <c r="C8532" t="str">
        <f t="shared" si="533"/>
        <v>nie</v>
      </c>
      <c r="D8532" t="str">
        <f t="shared" si="534"/>
        <v>tak</v>
      </c>
      <c r="E8532" t="str">
        <f>IF(POWER(A8532-200,2)+POWER(B8532-200,2)&lt;=POWER(200,2),"tak","nie")</f>
        <v>tak</v>
      </c>
      <c r="F8532">
        <f t="shared" si="536"/>
        <v>8531</v>
      </c>
      <c r="G8532">
        <f>(POWER(400,2)*COUNTIF($E$2:E8532,"=tak"))/(POWER(200,2)*F8532)</f>
        <v>3.1414839995311219</v>
      </c>
      <c r="H8532">
        <f t="shared" si="535"/>
        <v>1E-4</v>
      </c>
    </row>
    <row r="8533" spans="1:8" x14ac:dyDescent="0.25">
      <c r="A8533">
        <v>350</v>
      </c>
      <c r="B8533">
        <v>120</v>
      </c>
      <c r="C8533" t="str">
        <f t="shared" si="533"/>
        <v>nie</v>
      </c>
      <c r="D8533" t="str">
        <f t="shared" si="534"/>
        <v>tak</v>
      </c>
      <c r="E8533" t="str">
        <f>IF(POWER(A8533-200,2)+POWER(B8533-200,2)&lt;=POWER(200,2),"tak","nie")</f>
        <v>tak</v>
      </c>
      <c r="F8533">
        <f t="shared" si="536"/>
        <v>8532</v>
      </c>
      <c r="G8533">
        <f>(POWER(400,2)*COUNTIF($E$2:E8533,"=tak"))/(POWER(200,2)*F8533)</f>
        <v>3.1415846225972808</v>
      </c>
      <c r="H8533">
        <f t="shared" si="535"/>
        <v>0</v>
      </c>
    </row>
    <row r="8534" spans="1:8" x14ac:dyDescent="0.25">
      <c r="A8534">
        <v>363</v>
      </c>
      <c r="B8534">
        <v>17</v>
      </c>
      <c r="C8534" t="str">
        <f t="shared" si="533"/>
        <v>nie</v>
      </c>
      <c r="D8534" t="str">
        <f t="shared" si="534"/>
        <v>nie</v>
      </c>
      <c r="E8534" t="str">
        <f>IF(POWER(A8534-200,2)+POWER(B8534-200,2)&lt;=POWER(200,2),"tak","nie")</f>
        <v>nie</v>
      </c>
      <c r="F8534">
        <f t="shared" si="536"/>
        <v>8533</v>
      </c>
      <c r="G8534">
        <f>(POWER(400,2)*COUNTIF($E$2:E8534,"=tak"))/(POWER(200,2)*F8534)</f>
        <v>3.1412164537677252</v>
      </c>
      <c r="H8534">
        <f t="shared" si="535"/>
        <v>4.0000000000000002E-4</v>
      </c>
    </row>
    <row r="8535" spans="1:8" x14ac:dyDescent="0.25">
      <c r="A8535">
        <v>109</v>
      </c>
      <c r="B8535">
        <v>347</v>
      </c>
      <c r="C8535" t="str">
        <f t="shared" si="533"/>
        <v>nie</v>
      </c>
      <c r="D8535" t="str">
        <f t="shared" si="534"/>
        <v>tak</v>
      </c>
      <c r="E8535" t="str">
        <f>IF(POWER(A8535-200,2)+POWER(B8535-200,2)&lt;=POWER(200,2),"tak","nie")</f>
        <v>tak</v>
      </c>
      <c r="F8535">
        <f t="shared" si="536"/>
        <v>8534</v>
      </c>
      <c r="G8535">
        <f>(POWER(400,2)*COUNTIF($E$2:E8535,"=tak"))/(POWER(200,2)*F8535)</f>
        <v>3.1413170846027656</v>
      </c>
      <c r="H8535">
        <f t="shared" si="535"/>
        <v>2.9999999999999997E-4</v>
      </c>
    </row>
    <row r="8536" spans="1:8" x14ac:dyDescent="0.25">
      <c r="A8536">
        <v>63</v>
      </c>
      <c r="B8536">
        <v>111</v>
      </c>
      <c r="C8536" t="str">
        <f t="shared" si="533"/>
        <v>nie</v>
      </c>
      <c r="D8536" t="str">
        <f t="shared" si="534"/>
        <v>tak</v>
      </c>
      <c r="E8536" t="str">
        <f>IF(POWER(A8536-200,2)+POWER(B8536-200,2)&lt;=POWER(200,2),"tak","nie")</f>
        <v>tak</v>
      </c>
      <c r="F8536">
        <f t="shared" si="536"/>
        <v>8535</v>
      </c>
      <c r="G8536">
        <f>(POWER(400,2)*COUNTIF($E$2:E8536,"=tak"))/(POWER(200,2)*F8536)</f>
        <v>3.1414176918570593</v>
      </c>
      <c r="H8536">
        <f t="shared" si="535"/>
        <v>2.0000000000000001E-4</v>
      </c>
    </row>
    <row r="8537" spans="1:8" x14ac:dyDescent="0.25">
      <c r="A8537">
        <v>45</v>
      </c>
      <c r="B8537">
        <v>312</v>
      </c>
      <c r="C8537" t="str">
        <f t="shared" si="533"/>
        <v>nie</v>
      </c>
      <c r="D8537" t="str">
        <f t="shared" si="534"/>
        <v>tak</v>
      </c>
      <c r="E8537" t="str">
        <f>IF(POWER(A8537-200,2)+POWER(B8537-200,2)&lt;=POWER(200,2),"tak","nie")</f>
        <v>tak</v>
      </c>
      <c r="F8537">
        <f t="shared" si="536"/>
        <v>8536</v>
      </c>
      <c r="G8537">
        <f>(POWER(400,2)*COUNTIF($E$2:E8537,"=tak"))/(POWER(200,2)*F8537)</f>
        <v>3.141518275538894</v>
      </c>
      <c r="H8537">
        <f t="shared" si="535"/>
        <v>1E-4</v>
      </c>
    </row>
    <row r="8538" spans="1:8" x14ac:dyDescent="0.25">
      <c r="A8538">
        <v>316</v>
      </c>
      <c r="B8538">
        <v>111</v>
      </c>
      <c r="C8538" t="str">
        <f t="shared" si="533"/>
        <v>nie</v>
      </c>
      <c r="D8538" t="str">
        <f t="shared" si="534"/>
        <v>tak</v>
      </c>
      <c r="E8538" t="str">
        <f>IF(POWER(A8538-200,2)+POWER(B8538-200,2)&lt;=POWER(200,2),"tak","nie")</f>
        <v>tak</v>
      </c>
      <c r="F8538">
        <f t="shared" si="536"/>
        <v>8537</v>
      </c>
      <c r="G8538">
        <f>(POWER(400,2)*COUNTIF($E$2:E8538,"=tak"))/(POWER(200,2)*F8538)</f>
        <v>3.141618835656554</v>
      </c>
      <c r="H8538">
        <f t="shared" si="535"/>
        <v>0</v>
      </c>
    </row>
    <row r="8539" spans="1:8" x14ac:dyDescent="0.25">
      <c r="A8539">
        <v>376</v>
      </c>
      <c r="B8539">
        <v>279</v>
      </c>
      <c r="C8539" t="str">
        <f t="shared" si="533"/>
        <v>nie</v>
      </c>
      <c r="D8539" t="str">
        <f t="shared" si="534"/>
        <v>tak</v>
      </c>
      <c r="E8539" t="str">
        <f>IF(POWER(A8539-200,2)+POWER(B8539-200,2)&lt;=POWER(200,2),"tak","nie")</f>
        <v>tak</v>
      </c>
      <c r="F8539">
        <f t="shared" si="536"/>
        <v>8538</v>
      </c>
      <c r="G8539">
        <f>(POWER(400,2)*COUNTIF($E$2:E8539,"=tak"))/(POWER(200,2)*F8539)</f>
        <v>3.1417193722183181</v>
      </c>
      <c r="H8539">
        <f t="shared" si="535"/>
        <v>1E-4</v>
      </c>
    </row>
    <row r="8540" spans="1:8" x14ac:dyDescent="0.25">
      <c r="A8540">
        <v>196</v>
      </c>
      <c r="B8540">
        <v>149</v>
      </c>
      <c r="C8540" t="str">
        <f t="shared" si="533"/>
        <v>nie</v>
      </c>
      <c r="D8540" t="str">
        <f t="shared" si="534"/>
        <v>tak</v>
      </c>
      <c r="E8540" t="str">
        <f>IF(POWER(A8540-200,2)+POWER(B8540-200,2)&lt;=POWER(200,2),"tak","nie")</f>
        <v>tak</v>
      </c>
      <c r="F8540">
        <f t="shared" si="536"/>
        <v>8539</v>
      </c>
      <c r="G8540">
        <f>(POWER(400,2)*COUNTIF($E$2:E8540,"=tak"))/(POWER(200,2)*F8540)</f>
        <v>3.1418198852324628</v>
      </c>
      <c r="H8540">
        <f t="shared" si="535"/>
        <v>2.0000000000000001E-4</v>
      </c>
    </row>
    <row r="8541" spans="1:8" x14ac:dyDescent="0.25">
      <c r="A8541">
        <v>175</v>
      </c>
      <c r="B8541">
        <v>170</v>
      </c>
      <c r="C8541" t="str">
        <f t="shared" si="533"/>
        <v>nie</v>
      </c>
      <c r="D8541" t="str">
        <f t="shared" si="534"/>
        <v>tak</v>
      </c>
      <c r="E8541" t="str">
        <f>IF(POWER(A8541-200,2)+POWER(B8541-200,2)&lt;=POWER(200,2),"tak","nie")</f>
        <v>tak</v>
      </c>
      <c r="F8541">
        <f t="shared" si="536"/>
        <v>8540</v>
      </c>
      <c r="G8541">
        <f>(POWER(400,2)*COUNTIF($E$2:E8541,"=tak"))/(POWER(200,2)*F8541)</f>
        <v>3.1419203747072602</v>
      </c>
      <c r="H8541">
        <f t="shared" si="535"/>
        <v>2.9999999999999997E-4</v>
      </c>
    </row>
    <row r="8542" spans="1:8" x14ac:dyDescent="0.25">
      <c r="A8542">
        <v>25</v>
      </c>
      <c r="B8542">
        <v>19</v>
      </c>
      <c r="C8542" t="str">
        <f t="shared" si="533"/>
        <v>nie</v>
      </c>
      <c r="D8542" t="str">
        <f t="shared" si="534"/>
        <v>nie</v>
      </c>
      <c r="E8542" t="str">
        <f>IF(POWER(A8542-200,2)+POWER(B8542-200,2)&lt;=POWER(200,2),"tak","nie")</f>
        <v>nie</v>
      </c>
      <c r="F8542">
        <f t="shared" si="536"/>
        <v>8541</v>
      </c>
      <c r="G8542">
        <f>(POWER(400,2)*COUNTIF($E$2:E8542,"=tak"))/(POWER(200,2)*F8542)</f>
        <v>3.1415525114155249</v>
      </c>
      <c r="H8542">
        <f t="shared" si="535"/>
        <v>0</v>
      </c>
    </row>
    <row r="8543" spans="1:8" x14ac:dyDescent="0.25">
      <c r="A8543">
        <v>153</v>
      </c>
      <c r="B8543">
        <v>384</v>
      </c>
      <c r="C8543" t="str">
        <f t="shared" si="533"/>
        <v>nie</v>
      </c>
      <c r="D8543" t="str">
        <f t="shared" si="534"/>
        <v>tak</v>
      </c>
      <c r="E8543" t="str">
        <f>IF(POWER(A8543-200,2)+POWER(B8543-200,2)&lt;=POWER(200,2),"tak","nie")</f>
        <v>tak</v>
      </c>
      <c r="F8543">
        <f t="shared" si="536"/>
        <v>8542</v>
      </c>
      <c r="G8543">
        <f>(POWER(400,2)*COUNTIF($E$2:E8543,"=tak"))/(POWER(200,2)*F8543)</f>
        <v>3.1416530086630767</v>
      </c>
      <c r="H8543">
        <f t="shared" si="535"/>
        <v>1E-4</v>
      </c>
    </row>
    <row r="8544" spans="1:8" x14ac:dyDescent="0.25">
      <c r="A8544">
        <v>175</v>
      </c>
      <c r="B8544">
        <v>350</v>
      </c>
      <c r="C8544" t="str">
        <f t="shared" si="533"/>
        <v>nie</v>
      </c>
      <c r="D8544" t="str">
        <f t="shared" si="534"/>
        <v>tak</v>
      </c>
      <c r="E8544" t="str">
        <f>IF(POWER(A8544-200,2)+POWER(B8544-200,2)&lt;=POWER(200,2),"tak","nie")</f>
        <v>tak</v>
      </c>
      <c r="F8544">
        <f t="shared" si="536"/>
        <v>8543</v>
      </c>
      <c r="G8544">
        <f>(POWER(400,2)*COUNTIF($E$2:E8544,"=tak"))/(POWER(200,2)*F8544)</f>
        <v>3.1417534823832378</v>
      </c>
      <c r="H8544">
        <f t="shared" si="535"/>
        <v>2.0000000000000001E-4</v>
      </c>
    </row>
    <row r="8545" spans="1:8" x14ac:dyDescent="0.25">
      <c r="A8545">
        <v>35</v>
      </c>
      <c r="B8545">
        <v>147</v>
      </c>
      <c r="C8545" t="str">
        <f t="shared" si="533"/>
        <v>nie</v>
      </c>
      <c r="D8545" t="str">
        <f t="shared" si="534"/>
        <v>tak</v>
      </c>
      <c r="E8545" t="str">
        <f>IF(POWER(A8545-200,2)+POWER(B8545-200,2)&lt;=POWER(200,2),"tak","nie")</f>
        <v>tak</v>
      </c>
      <c r="F8545">
        <f t="shared" si="536"/>
        <v>8544</v>
      </c>
      <c r="G8545">
        <f>(POWER(400,2)*COUNTIF($E$2:E8545,"=tak"))/(POWER(200,2)*F8545)</f>
        <v>3.1418539325842696</v>
      </c>
      <c r="H8545">
        <f t="shared" si="535"/>
        <v>2.9999999999999997E-4</v>
      </c>
    </row>
    <row r="8546" spans="1:8" x14ac:dyDescent="0.25">
      <c r="A8546">
        <v>339</v>
      </c>
      <c r="B8546">
        <v>53</v>
      </c>
      <c r="C8546" t="str">
        <f t="shared" si="533"/>
        <v>nie</v>
      </c>
      <c r="D8546" t="str">
        <f t="shared" si="534"/>
        <v>nie</v>
      </c>
      <c r="E8546" t="str">
        <f>IF(POWER(A8546-200,2)+POWER(B8546-200,2)&lt;=POWER(200,2),"tak","nie")</f>
        <v>nie</v>
      </c>
      <c r="F8546">
        <f t="shared" si="536"/>
        <v>8545</v>
      </c>
      <c r="G8546">
        <f>(POWER(400,2)*COUNTIF($E$2:E8546,"=tak"))/(POWER(200,2)*F8546)</f>
        <v>3.1414862492685782</v>
      </c>
      <c r="H8546">
        <f t="shared" si="535"/>
        <v>1E-4</v>
      </c>
    </row>
    <row r="8547" spans="1:8" x14ac:dyDescent="0.25">
      <c r="A8547">
        <v>274</v>
      </c>
      <c r="B8547">
        <v>250</v>
      </c>
      <c r="C8547" t="str">
        <f t="shared" si="533"/>
        <v>nie</v>
      </c>
      <c r="D8547" t="str">
        <f t="shared" si="534"/>
        <v>tak</v>
      </c>
      <c r="E8547" t="str">
        <f>IF(POWER(A8547-200,2)+POWER(B8547-200,2)&lt;=POWER(200,2),"tak","nie")</f>
        <v>tak</v>
      </c>
      <c r="F8547">
        <f t="shared" si="536"/>
        <v>8546</v>
      </c>
      <c r="G8547">
        <f>(POWER(400,2)*COUNTIF($E$2:E8547,"=tak"))/(POWER(200,2)*F8547)</f>
        <v>3.1415867072314532</v>
      </c>
      <c r="H8547">
        <f t="shared" si="535"/>
        <v>0</v>
      </c>
    </row>
    <row r="8548" spans="1:8" x14ac:dyDescent="0.25">
      <c r="A8548">
        <v>141</v>
      </c>
      <c r="B8548">
        <v>276</v>
      </c>
      <c r="C8548" t="str">
        <f t="shared" si="533"/>
        <v>nie</v>
      </c>
      <c r="D8548" t="str">
        <f t="shared" si="534"/>
        <v>tak</v>
      </c>
      <c r="E8548" t="str">
        <f>IF(POWER(A8548-200,2)+POWER(B8548-200,2)&lt;=POWER(200,2),"tak","nie")</f>
        <v>tak</v>
      </c>
      <c r="F8548">
        <f t="shared" si="536"/>
        <v>8547</v>
      </c>
      <c r="G8548">
        <f>(POWER(400,2)*COUNTIF($E$2:E8548,"=tak"))/(POWER(200,2)*F8548)</f>
        <v>3.1416871416871417</v>
      </c>
      <c r="H8548">
        <f t="shared" si="535"/>
        <v>1E-4</v>
      </c>
    </row>
    <row r="8549" spans="1:8" x14ac:dyDescent="0.25">
      <c r="A8549">
        <v>247</v>
      </c>
      <c r="B8549">
        <v>230</v>
      </c>
      <c r="C8549" t="str">
        <f t="shared" si="533"/>
        <v>nie</v>
      </c>
      <c r="D8549" t="str">
        <f t="shared" si="534"/>
        <v>tak</v>
      </c>
      <c r="E8549" t="str">
        <f>IF(POWER(A8549-200,2)+POWER(B8549-200,2)&lt;=POWER(200,2),"tak","nie")</f>
        <v>tak</v>
      </c>
      <c r="F8549">
        <f t="shared" si="536"/>
        <v>8548</v>
      </c>
      <c r="G8549">
        <f>(POWER(400,2)*COUNTIF($E$2:E8549,"=tak"))/(POWER(200,2)*F8549)</f>
        <v>3.1417875526438932</v>
      </c>
      <c r="H8549">
        <f t="shared" si="535"/>
        <v>2.0000000000000001E-4</v>
      </c>
    </row>
    <row r="8550" spans="1:8" x14ac:dyDescent="0.25">
      <c r="A8550">
        <v>57</v>
      </c>
      <c r="B8550">
        <v>99</v>
      </c>
      <c r="C8550" t="str">
        <f t="shared" si="533"/>
        <v>nie</v>
      </c>
      <c r="D8550" t="str">
        <f t="shared" si="534"/>
        <v>tak</v>
      </c>
      <c r="E8550" t="str">
        <f>IF(POWER(A8550-200,2)+POWER(B8550-200,2)&lt;=POWER(200,2),"tak","nie")</f>
        <v>tak</v>
      </c>
      <c r="F8550">
        <f t="shared" si="536"/>
        <v>8549</v>
      </c>
      <c r="G8550">
        <f>(POWER(400,2)*COUNTIF($E$2:E8550,"=tak"))/(POWER(200,2)*F8550)</f>
        <v>3.1418879401099544</v>
      </c>
      <c r="H8550">
        <f t="shared" si="535"/>
        <v>2.9999999999999997E-4</v>
      </c>
    </row>
    <row r="8551" spans="1:8" x14ac:dyDescent="0.25">
      <c r="A8551">
        <v>343</v>
      </c>
      <c r="B8551">
        <v>41</v>
      </c>
      <c r="C8551" t="str">
        <f t="shared" si="533"/>
        <v>nie</v>
      </c>
      <c r="D8551" t="str">
        <f t="shared" si="534"/>
        <v>nie</v>
      </c>
      <c r="E8551" t="str">
        <f>IF(POWER(A8551-200,2)+POWER(B8551-200,2)&lt;=POWER(200,2),"tak","nie")</f>
        <v>nie</v>
      </c>
      <c r="F8551">
        <f t="shared" si="536"/>
        <v>8550</v>
      </c>
      <c r="G8551">
        <f>(POWER(400,2)*COUNTIF($E$2:E8551,"=tak"))/(POWER(200,2)*F8551)</f>
        <v>3.1415204678362572</v>
      </c>
      <c r="H8551">
        <f t="shared" si="535"/>
        <v>1E-4</v>
      </c>
    </row>
    <row r="8552" spans="1:8" x14ac:dyDescent="0.25">
      <c r="A8552">
        <v>267</v>
      </c>
      <c r="B8552">
        <v>28</v>
      </c>
      <c r="C8552" t="str">
        <f t="shared" si="533"/>
        <v>nie</v>
      </c>
      <c r="D8552" t="str">
        <f t="shared" si="534"/>
        <v>tak</v>
      </c>
      <c r="E8552" t="str">
        <f>IF(POWER(A8552-200,2)+POWER(B8552-200,2)&lt;=POWER(200,2),"tak","nie")</f>
        <v>tak</v>
      </c>
      <c r="F8552">
        <f t="shared" si="536"/>
        <v>8551</v>
      </c>
      <c r="G8552">
        <f>(POWER(400,2)*COUNTIF($E$2:E8552,"=tak"))/(POWER(200,2)*F8552)</f>
        <v>3.1416208630569522</v>
      </c>
      <c r="H8552">
        <f t="shared" si="535"/>
        <v>0</v>
      </c>
    </row>
    <row r="8553" spans="1:8" x14ac:dyDescent="0.25">
      <c r="A8553">
        <v>42</v>
      </c>
      <c r="B8553">
        <v>91</v>
      </c>
      <c r="C8553" t="str">
        <f t="shared" si="533"/>
        <v>nie</v>
      </c>
      <c r="D8553" t="str">
        <f t="shared" si="534"/>
        <v>tak</v>
      </c>
      <c r="E8553" t="str">
        <f>IF(POWER(A8553-200,2)+POWER(B8553-200,2)&lt;=POWER(200,2),"tak","nie")</f>
        <v>tak</v>
      </c>
      <c r="F8553">
        <f t="shared" si="536"/>
        <v>8552</v>
      </c>
      <c r="G8553">
        <f>(POWER(400,2)*COUNTIF($E$2:E8553,"=tak"))/(POWER(200,2)*F8553)</f>
        <v>3.1417212347988777</v>
      </c>
      <c r="H8553">
        <f t="shared" si="535"/>
        <v>1E-4</v>
      </c>
    </row>
    <row r="8554" spans="1:8" x14ac:dyDescent="0.25">
      <c r="A8554">
        <v>75</v>
      </c>
      <c r="B8554">
        <v>161</v>
      </c>
      <c r="C8554" t="str">
        <f t="shared" si="533"/>
        <v>nie</v>
      </c>
      <c r="D8554" t="str">
        <f t="shared" si="534"/>
        <v>tak</v>
      </c>
      <c r="E8554" t="str">
        <f>IF(POWER(A8554-200,2)+POWER(B8554-200,2)&lt;=POWER(200,2),"tak","nie")</f>
        <v>tak</v>
      </c>
      <c r="F8554">
        <f t="shared" si="536"/>
        <v>8553</v>
      </c>
      <c r="G8554">
        <f>(POWER(400,2)*COUNTIF($E$2:E8554,"=tak"))/(POWER(200,2)*F8554)</f>
        <v>3.1418215830702678</v>
      </c>
      <c r="H8554">
        <f t="shared" si="535"/>
        <v>2.0000000000000001E-4</v>
      </c>
    </row>
    <row r="8555" spans="1:8" x14ac:dyDescent="0.25">
      <c r="A8555">
        <v>201</v>
      </c>
      <c r="B8555">
        <v>68</v>
      </c>
      <c r="C8555" t="str">
        <f t="shared" si="533"/>
        <v>nie</v>
      </c>
      <c r="D8555" t="str">
        <f t="shared" si="534"/>
        <v>tak</v>
      </c>
      <c r="E8555" t="str">
        <f>IF(POWER(A8555-200,2)+POWER(B8555-200,2)&lt;=POWER(200,2),"tak","nie")</f>
        <v>tak</v>
      </c>
      <c r="F8555">
        <f t="shared" si="536"/>
        <v>8554</v>
      </c>
      <c r="G8555">
        <f>(POWER(400,2)*COUNTIF($E$2:E8555,"=tak"))/(POWER(200,2)*F8555)</f>
        <v>3.1419219078793548</v>
      </c>
      <c r="H8555">
        <f t="shared" si="535"/>
        <v>2.9999999999999997E-4</v>
      </c>
    </row>
    <row r="8556" spans="1:8" x14ac:dyDescent="0.25">
      <c r="A8556">
        <v>376</v>
      </c>
      <c r="B8556">
        <v>305</v>
      </c>
      <c r="C8556" t="str">
        <f t="shared" si="533"/>
        <v>nie</v>
      </c>
      <c r="D8556" t="str">
        <f t="shared" si="534"/>
        <v>nie</v>
      </c>
      <c r="E8556" t="str">
        <f>IF(POWER(A8556-200,2)+POWER(B8556-200,2)&lt;=POWER(200,2),"tak","nie")</f>
        <v>nie</v>
      </c>
      <c r="F8556">
        <f t="shared" si="536"/>
        <v>8555</v>
      </c>
      <c r="G8556">
        <f>(POWER(400,2)*COUNTIF($E$2:E8556,"=tak"))/(POWER(200,2)*F8556)</f>
        <v>3.1415546464056106</v>
      </c>
      <c r="H8556">
        <f t="shared" si="535"/>
        <v>0</v>
      </c>
    </row>
    <row r="8557" spans="1:8" x14ac:dyDescent="0.25">
      <c r="A8557">
        <v>32</v>
      </c>
      <c r="B8557">
        <v>61</v>
      </c>
      <c r="C8557" t="str">
        <f t="shared" si="533"/>
        <v>nie</v>
      </c>
      <c r="D8557" t="str">
        <f t="shared" si="534"/>
        <v>nie</v>
      </c>
      <c r="E8557" t="str">
        <f>IF(POWER(A8557-200,2)+POWER(B8557-200,2)&lt;=POWER(200,2),"tak","nie")</f>
        <v>nie</v>
      </c>
      <c r="F8557">
        <f t="shared" si="536"/>
        <v>8556</v>
      </c>
      <c r="G8557">
        <f>(POWER(400,2)*COUNTIF($E$2:E8557,"=tak"))/(POWER(200,2)*F8557)</f>
        <v>3.1411874707807388</v>
      </c>
      <c r="H8557">
        <f t="shared" si="535"/>
        <v>4.0000000000000002E-4</v>
      </c>
    </row>
    <row r="8558" spans="1:8" x14ac:dyDescent="0.25">
      <c r="A8558">
        <v>110</v>
      </c>
      <c r="B8558">
        <v>180</v>
      </c>
      <c r="C8558" t="str">
        <f t="shared" si="533"/>
        <v>nie</v>
      </c>
      <c r="D8558" t="str">
        <f t="shared" si="534"/>
        <v>tak</v>
      </c>
      <c r="E8558" t="str">
        <f>IF(POWER(A8558-200,2)+POWER(B8558-200,2)&lt;=POWER(200,2),"tak","nie")</f>
        <v>tak</v>
      </c>
      <c r="F8558">
        <f t="shared" si="536"/>
        <v>8557</v>
      </c>
      <c r="G8558">
        <f>(POWER(400,2)*COUNTIF($E$2:E8558,"=tak"))/(POWER(200,2)*F8558)</f>
        <v>3.1412878345214446</v>
      </c>
      <c r="H8558">
        <f t="shared" si="535"/>
        <v>2.9999999999999997E-4</v>
      </c>
    </row>
    <row r="8559" spans="1:8" x14ac:dyDescent="0.25">
      <c r="A8559">
        <v>44</v>
      </c>
      <c r="B8559">
        <v>326</v>
      </c>
      <c r="C8559" t="str">
        <f t="shared" si="533"/>
        <v>nie</v>
      </c>
      <c r="D8559" t="str">
        <f t="shared" si="534"/>
        <v>nie</v>
      </c>
      <c r="E8559" t="str">
        <f>IF(POWER(A8559-200,2)+POWER(B8559-200,2)&lt;=POWER(200,2),"tak","nie")</f>
        <v>nie</v>
      </c>
      <c r="F8559">
        <f t="shared" si="536"/>
        <v>8558</v>
      </c>
      <c r="G8559">
        <f>(POWER(400,2)*COUNTIF($E$2:E8559,"=tak"))/(POWER(200,2)*F8559)</f>
        <v>3.1409207758822153</v>
      </c>
      <c r="H8559">
        <f t="shared" si="535"/>
        <v>6.9999999999999999E-4</v>
      </c>
    </row>
    <row r="8560" spans="1:8" x14ac:dyDescent="0.25">
      <c r="A8560">
        <v>125</v>
      </c>
      <c r="B8560">
        <v>304</v>
      </c>
      <c r="C8560" t="str">
        <f t="shared" si="533"/>
        <v>nie</v>
      </c>
      <c r="D8560" t="str">
        <f t="shared" si="534"/>
        <v>tak</v>
      </c>
      <c r="E8560" t="str">
        <f>IF(POWER(A8560-200,2)+POWER(B8560-200,2)&lt;=POWER(200,2),"tak","nie")</f>
        <v>tak</v>
      </c>
      <c r="F8560">
        <f t="shared" si="536"/>
        <v>8559</v>
      </c>
      <c r="G8560">
        <f>(POWER(400,2)*COUNTIF($E$2:E8560,"=tak"))/(POWER(200,2)*F8560)</f>
        <v>3.1410211473302958</v>
      </c>
      <c r="H8560">
        <f t="shared" si="535"/>
        <v>5.9999999999999995E-4</v>
      </c>
    </row>
    <row r="8561" spans="1:8" x14ac:dyDescent="0.25">
      <c r="A8561">
        <v>118</v>
      </c>
      <c r="B8561">
        <v>348</v>
      </c>
      <c r="C8561" t="str">
        <f t="shared" si="533"/>
        <v>nie</v>
      </c>
      <c r="D8561" t="str">
        <f t="shared" si="534"/>
        <v>tak</v>
      </c>
      <c r="E8561" t="str">
        <f>IF(POWER(A8561-200,2)+POWER(B8561-200,2)&lt;=POWER(200,2),"tak","nie")</f>
        <v>tak</v>
      </c>
      <c r="F8561">
        <f t="shared" si="536"/>
        <v>8560</v>
      </c>
      <c r="G8561">
        <f>(POWER(400,2)*COUNTIF($E$2:E8561,"=tak"))/(POWER(200,2)*F8561)</f>
        <v>3.1411214953271029</v>
      </c>
      <c r="H8561">
        <f t="shared" si="535"/>
        <v>5.0000000000000001E-4</v>
      </c>
    </row>
    <row r="8562" spans="1:8" x14ac:dyDescent="0.25">
      <c r="A8562">
        <v>59</v>
      </c>
      <c r="B8562">
        <v>244</v>
      </c>
      <c r="C8562" t="str">
        <f t="shared" si="533"/>
        <v>nie</v>
      </c>
      <c r="D8562" t="str">
        <f t="shared" si="534"/>
        <v>tak</v>
      </c>
      <c r="E8562" t="str">
        <f>IF(POWER(A8562-200,2)+POWER(B8562-200,2)&lt;=POWER(200,2),"tak","nie")</f>
        <v>tak</v>
      </c>
      <c r="F8562">
        <f t="shared" si="536"/>
        <v>8561</v>
      </c>
      <c r="G8562">
        <f>(POWER(400,2)*COUNTIF($E$2:E8562,"=tak"))/(POWER(200,2)*F8562)</f>
        <v>3.141221819880855</v>
      </c>
      <c r="H8562">
        <f t="shared" si="535"/>
        <v>4.0000000000000002E-4</v>
      </c>
    </row>
    <row r="8563" spans="1:8" x14ac:dyDescent="0.25">
      <c r="A8563">
        <v>314</v>
      </c>
      <c r="B8563">
        <v>160</v>
      </c>
      <c r="C8563" t="str">
        <f t="shared" si="533"/>
        <v>nie</v>
      </c>
      <c r="D8563" t="str">
        <f t="shared" si="534"/>
        <v>tak</v>
      </c>
      <c r="E8563" t="str">
        <f>IF(POWER(A8563-200,2)+POWER(B8563-200,2)&lt;=POWER(200,2),"tak","nie")</f>
        <v>tak</v>
      </c>
      <c r="F8563">
        <f t="shared" si="536"/>
        <v>8562</v>
      </c>
      <c r="G8563">
        <f>(POWER(400,2)*COUNTIF($E$2:E8563,"=tak"))/(POWER(200,2)*F8563)</f>
        <v>3.1413221209997664</v>
      </c>
      <c r="H8563">
        <f t="shared" si="535"/>
        <v>2.9999999999999997E-4</v>
      </c>
    </row>
    <row r="8564" spans="1:8" x14ac:dyDescent="0.25">
      <c r="A8564">
        <v>380</v>
      </c>
      <c r="B8564">
        <v>112</v>
      </c>
      <c r="C8564" t="str">
        <f t="shared" si="533"/>
        <v>nie</v>
      </c>
      <c r="D8564" t="str">
        <f t="shared" si="534"/>
        <v>nie</v>
      </c>
      <c r="E8564" t="str">
        <f>IF(POWER(A8564-200,2)+POWER(B8564-200,2)&lt;=POWER(200,2),"tak","nie")</f>
        <v>nie</v>
      </c>
      <c r="F8564">
        <f t="shared" si="536"/>
        <v>8563</v>
      </c>
      <c r="G8564">
        <f>(POWER(400,2)*COUNTIF($E$2:E8564,"=tak"))/(POWER(200,2)*F8564)</f>
        <v>3.1409552726848067</v>
      </c>
      <c r="H8564">
        <f t="shared" si="535"/>
        <v>5.9999999999999995E-4</v>
      </c>
    </row>
    <row r="8565" spans="1:8" x14ac:dyDescent="0.25">
      <c r="A8565">
        <v>137</v>
      </c>
      <c r="B8565">
        <v>49</v>
      </c>
      <c r="C8565" t="str">
        <f t="shared" si="533"/>
        <v>nie</v>
      </c>
      <c r="D8565" t="str">
        <f t="shared" si="534"/>
        <v>tak</v>
      </c>
      <c r="E8565" t="str">
        <f>IF(POWER(A8565-200,2)+POWER(B8565-200,2)&lt;=POWER(200,2),"tak","nie")</f>
        <v>tak</v>
      </c>
      <c r="F8565">
        <f t="shared" si="536"/>
        <v>8564</v>
      </c>
      <c r="G8565">
        <f>(POWER(400,2)*COUNTIF($E$2:E8565,"=tak"))/(POWER(200,2)*F8565)</f>
        <v>3.14105558150397</v>
      </c>
      <c r="H8565">
        <f t="shared" si="535"/>
        <v>5.0000000000000001E-4</v>
      </c>
    </row>
    <row r="8566" spans="1:8" x14ac:dyDescent="0.25">
      <c r="A8566">
        <v>126</v>
      </c>
      <c r="B8566">
        <v>388</v>
      </c>
      <c r="C8566" t="str">
        <f t="shared" si="533"/>
        <v>nie</v>
      </c>
      <c r="D8566" t="str">
        <f t="shared" si="534"/>
        <v>nie</v>
      </c>
      <c r="E8566" t="str">
        <f>IF(POWER(A8566-200,2)+POWER(B8566-200,2)&lt;=POWER(200,2),"tak","nie")</f>
        <v>nie</v>
      </c>
      <c r="F8566">
        <f t="shared" si="536"/>
        <v>8565</v>
      </c>
      <c r="G8566">
        <f>(POWER(400,2)*COUNTIF($E$2:E8566,"=tak"))/(POWER(200,2)*F8566)</f>
        <v>3.1406888499708114</v>
      </c>
      <c r="H8566">
        <f t="shared" si="535"/>
        <v>8.9999999999999998E-4</v>
      </c>
    </row>
    <row r="8567" spans="1:8" x14ac:dyDescent="0.25">
      <c r="A8567">
        <v>189</v>
      </c>
      <c r="B8567">
        <v>334</v>
      </c>
      <c r="C8567" t="str">
        <f t="shared" si="533"/>
        <v>nie</v>
      </c>
      <c r="D8567" t="str">
        <f t="shared" si="534"/>
        <v>tak</v>
      </c>
      <c r="E8567" t="str">
        <f>IF(POWER(A8567-200,2)+POWER(B8567-200,2)&lt;=POWER(200,2),"tak","nie")</f>
        <v>tak</v>
      </c>
      <c r="F8567">
        <f t="shared" si="536"/>
        <v>8566</v>
      </c>
      <c r="G8567">
        <f>(POWER(400,2)*COUNTIF($E$2:E8567,"=tak"))/(POWER(200,2)*F8567)</f>
        <v>3.140789166472099</v>
      </c>
      <c r="H8567">
        <f t="shared" si="535"/>
        <v>8.0000000000000004E-4</v>
      </c>
    </row>
    <row r="8568" spans="1:8" x14ac:dyDescent="0.25">
      <c r="A8568">
        <v>153</v>
      </c>
      <c r="B8568">
        <v>143</v>
      </c>
      <c r="C8568" t="str">
        <f t="shared" si="533"/>
        <v>nie</v>
      </c>
      <c r="D8568" t="str">
        <f t="shared" si="534"/>
        <v>tak</v>
      </c>
      <c r="E8568" t="str">
        <f>IF(POWER(A8568-200,2)+POWER(B8568-200,2)&lt;=POWER(200,2),"tak","nie")</f>
        <v>tak</v>
      </c>
      <c r="F8568">
        <f t="shared" si="536"/>
        <v>8567</v>
      </c>
      <c r="G8568">
        <f>(POWER(400,2)*COUNTIF($E$2:E8568,"=tak"))/(POWER(200,2)*F8568)</f>
        <v>3.1408894595541028</v>
      </c>
      <c r="H8568">
        <f t="shared" si="535"/>
        <v>6.9999999999999999E-4</v>
      </c>
    </row>
    <row r="8569" spans="1:8" x14ac:dyDescent="0.25">
      <c r="A8569">
        <v>276</v>
      </c>
      <c r="B8569">
        <v>223</v>
      </c>
      <c r="C8569" t="str">
        <f t="shared" si="533"/>
        <v>nie</v>
      </c>
      <c r="D8569" t="str">
        <f t="shared" si="534"/>
        <v>tak</v>
      </c>
      <c r="E8569" t="str">
        <f>IF(POWER(A8569-200,2)+POWER(B8569-200,2)&lt;=POWER(200,2),"tak","nie")</f>
        <v>tak</v>
      </c>
      <c r="F8569">
        <f t="shared" si="536"/>
        <v>8568</v>
      </c>
      <c r="G8569">
        <f>(POWER(400,2)*COUNTIF($E$2:E8569,"=tak"))/(POWER(200,2)*F8569)</f>
        <v>3.1409897292250233</v>
      </c>
      <c r="H8569">
        <f t="shared" si="535"/>
        <v>5.9999999999999995E-4</v>
      </c>
    </row>
    <row r="8570" spans="1:8" x14ac:dyDescent="0.25">
      <c r="A8570">
        <v>203</v>
      </c>
      <c r="B8570">
        <v>28</v>
      </c>
      <c r="C8570" t="str">
        <f t="shared" si="533"/>
        <v>nie</v>
      </c>
      <c r="D8570" t="str">
        <f t="shared" si="534"/>
        <v>tak</v>
      </c>
      <c r="E8570" t="str">
        <f>IF(POWER(A8570-200,2)+POWER(B8570-200,2)&lt;=POWER(200,2),"tak","nie")</f>
        <v>tak</v>
      </c>
      <c r="F8570">
        <f t="shared" si="536"/>
        <v>8569</v>
      </c>
      <c r="G8570">
        <f>(POWER(400,2)*COUNTIF($E$2:E8570,"=tak"))/(POWER(200,2)*F8570)</f>
        <v>3.1410899754930566</v>
      </c>
      <c r="H8570">
        <f t="shared" si="535"/>
        <v>5.0000000000000001E-4</v>
      </c>
    </row>
    <row r="8571" spans="1:8" x14ac:dyDescent="0.25">
      <c r="A8571">
        <v>4</v>
      </c>
      <c r="B8571">
        <v>215</v>
      </c>
      <c r="C8571" t="str">
        <f t="shared" si="533"/>
        <v>nie</v>
      </c>
      <c r="D8571" t="str">
        <f t="shared" si="534"/>
        <v>tak</v>
      </c>
      <c r="E8571" t="str">
        <f>IF(POWER(A8571-200,2)+POWER(B8571-200,2)&lt;=POWER(200,2),"tak","nie")</f>
        <v>tak</v>
      </c>
      <c r="F8571">
        <f t="shared" si="536"/>
        <v>8570</v>
      </c>
      <c r="G8571">
        <f>(POWER(400,2)*COUNTIF($E$2:E8571,"=tak"))/(POWER(200,2)*F8571)</f>
        <v>3.1411901983663943</v>
      </c>
      <c r="H8571">
        <f t="shared" si="535"/>
        <v>4.0000000000000002E-4</v>
      </c>
    </row>
    <row r="8572" spans="1:8" x14ac:dyDescent="0.25">
      <c r="A8572">
        <v>81</v>
      </c>
      <c r="B8572">
        <v>154</v>
      </c>
      <c r="C8572" t="str">
        <f t="shared" si="533"/>
        <v>nie</v>
      </c>
      <c r="D8572" t="str">
        <f t="shared" si="534"/>
        <v>tak</v>
      </c>
      <c r="E8572" t="str">
        <f>IF(POWER(A8572-200,2)+POWER(B8572-200,2)&lt;=POWER(200,2),"tak","nie")</f>
        <v>tak</v>
      </c>
      <c r="F8572">
        <f t="shared" si="536"/>
        <v>8571</v>
      </c>
      <c r="G8572">
        <f>(POWER(400,2)*COUNTIF($E$2:E8572,"=tak"))/(POWER(200,2)*F8572)</f>
        <v>3.1412903978532261</v>
      </c>
      <c r="H8572">
        <f t="shared" si="535"/>
        <v>2.9999999999999997E-4</v>
      </c>
    </row>
    <row r="8573" spans="1:8" x14ac:dyDescent="0.25">
      <c r="A8573">
        <v>145</v>
      </c>
      <c r="B8573">
        <v>26</v>
      </c>
      <c r="C8573" t="str">
        <f t="shared" si="533"/>
        <v>nie</v>
      </c>
      <c r="D8573" t="str">
        <f t="shared" si="534"/>
        <v>tak</v>
      </c>
      <c r="E8573" t="str">
        <f>IF(POWER(A8573-200,2)+POWER(B8573-200,2)&lt;=POWER(200,2),"tak","nie")</f>
        <v>tak</v>
      </c>
      <c r="F8573">
        <f t="shared" si="536"/>
        <v>8572</v>
      </c>
      <c r="G8573">
        <f>(POWER(400,2)*COUNTIF($E$2:E8573,"=tak"))/(POWER(200,2)*F8573)</f>
        <v>3.1413905739617358</v>
      </c>
      <c r="H8573">
        <f t="shared" si="535"/>
        <v>2.0000000000000001E-4</v>
      </c>
    </row>
    <row r="8574" spans="1:8" x14ac:dyDescent="0.25">
      <c r="A8574">
        <v>311</v>
      </c>
      <c r="B8574">
        <v>137</v>
      </c>
      <c r="C8574" t="str">
        <f t="shared" si="533"/>
        <v>nie</v>
      </c>
      <c r="D8574" t="str">
        <f t="shared" si="534"/>
        <v>tak</v>
      </c>
      <c r="E8574" t="str">
        <f>IF(POWER(A8574-200,2)+POWER(B8574-200,2)&lt;=POWER(200,2),"tak","nie")</f>
        <v>tak</v>
      </c>
      <c r="F8574">
        <f t="shared" si="536"/>
        <v>8573</v>
      </c>
      <c r="G8574">
        <f>(POWER(400,2)*COUNTIF($E$2:E8574,"=tak"))/(POWER(200,2)*F8574)</f>
        <v>3.1414907267001051</v>
      </c>
      <c r="H8574">
        <f t="shared" si="535"/>
        <v>1E-4</v>
      </c>
    </row>
    <row r="8575" spans="1:8" x14ac:dyDescent="0.25">
      <c r="A8575">
        <v>119</v>
      </c>
      <c r="B8575">
        <v>303</v>
      </c>
      <c r="C8575" t="str">
        <f t="shared" si="533"/>
        <v>nie</v>
      </c>
      <c r="D8575" t="str">
        <f t="shared" si="534"/>
        <v>tak</v>
      </c>
      <c r="E8575" t="str">
        <f>IF(POWER(A8575-200,2)+POWER(B8575-200,2)&lt;=POWER(200,2),"tak","nie")</f>
        <v>tak</v>
      </c>
      <c r="F8575">
        <f t="shared" si="536"/>
        <v>8574</v>
      </c>
      <c r="G8575">
        <f>(POWER(400,2)*COUNTIF($E$2:E8575,"=tak"))/(POWER(200,2)*F8575)</f>
        <v>3.1415908560765105</v>
      </c>
      <c r="H8575">
        <f t="shared" si="535"/>
        <v>0</v>
      </c>
    </row>
    <row r="8576" spans="1:8" x14ac:dyDescent="0.25">
      <c r="A8576">
        <v>255</v>
      </c>
      <c r="B8576">
        <v>78</v>
      </c>
      <c r="C8576" t="str">
        <f t="shared" si="533"/>
        <v>nie</v>
      </c>
      <c r="D8576" t="str">
        <f t="shared" si="534"/>
        <v>tak</v>
      </c>
      <c r="E8576" t="str">
        <f>IF(POWER(A8576-200,2)+POWER(B8576-200,2)&lt;=POWER(200,2),"tak","nie")</f>
        <v>tak</v>
      </c>
      <c r="F8576">
        <f t="shared" si="536"/>
        <v>8575</v>
      </c>
      <c r="G8576">
        <f>(POWER(400,2)*COUNTIF($E$2:E8576,"=tak"))/(POWER(200,2)*F8576)</f>
        <v>3.1416909620991254</v>
      </c>
      <c r="H8576">
        <f t="shared" si="535"/>
        <v>1E-4</v>
      </c>
    </row>
    <row r="8577" spans="1:8" x14ac:dyDescent="0.25">
      <c r="A8577">
        <v>378</v>
      </c>
      <c r="B8577">
        <v>269</v>
      </c>
      <c r="C8577" t="str">
        <f t="shared" si="533"/>
        <v>nie</v>
      </c>
      <c r="D8577" t="str">
        <f t="shared" si="534"/>
        <v>tak</v>
      </c>
      <c r="E8577" t="str">
        <f>IF(POWER(A8577-200,2)+POWER(B8577-200,2)&lt;=POWER(200,2),"tak","nie")</f>
        <v>tak</v>
      </c>
      <c r="F8577">
        <f t="shared" si="536"/>
        <v>8576</v>
      </c>
      <c r="G8577">
        <f>(POWER(400,2)*COUNTIF($E$2:E8577,"=tak"))/(POWER(200,2)*F8577)</f>
        <v>3.1417910447761193</v>
      </c>
      <c r="H8577">
        <f t="shared" si="535"/>
        <v>2.0000000000000001E-4</v>
      </c>
    </row>
    <row r="8578" spans="1:8" x14ac:dyDescent="0.25">
      <c r="A8578">
        <v>302</v>
      </c>
      <c r="B8578">
        <v>57</v>
      </c>
      <c r="C8578" t="str">
        <f t="shared" si="533"/>
        <v>nie</v>
      </c>
      <c r="D8578" t="str">
        <f t="shared" si="534"/>
        <v>tak</v>
      </c>
      <c r="E8578" t="str">
        <f>IF(POWER(A8578-200,2)+POWER(B8578-200,2)&lt;=POWER(200,2),"tak","nie")</f>
        <v>tak</v>
      </c>
      <c r="F8578">
        <f t="shared" si="536"/>
        <v>8577</v>
      </c>
      <c r="G8578">
        <f>(POWER(400,2)*COUNTIF($E$2:E8578,"=tak"))/(POWER(200,2)*F8578)</f>
        <v>3.1418911041156581</v>
      </c>
      <c r="H8578">
        <f t="shared" si="535"/>
        <v>2.9999999999999997E-4</v>
      </c>
    </row>
    <row r="8579" spans="1:8" x14ac:dyDescent="0.25">
      <c r="A8579">
        <v>301</v>
      </c>
      <c r="B8579">
        <v>71</v>
      </c>
      <c r="C8579" t="str">
        <f t="shared" ref="C8579:C8642" si="537">IF(POWER(A8579-200,2)+POWER(B8579-200,2)=POWER(200,2),"tak","nie")</f>
        <v>nie</v>
      </c>
      <c r="D8579" t="str">
        <f t="shared" ref="D8579:D8642" si="538">IF(POWER(A8579-200,2)+POWER(B8579-200,2)&lt;POWER(200,2),"tak","nie")</f>
        <v>tak</v>
      </c>
      <c r="E8579" t="str">
        <f>IF(POWER(A8579-200,2)+POWER(B8579-200,2)&lt;=POWER(200,2),"tak","nie")</f>
        <v>tak</v>
      </c>
      <c r="F8579">
        <f t="shared" si="536"/>
        <v>8578</v>
      </c>
      <c r="G8579">
        <f>(POWER(400,2)*COUNTIF($E$2:E8579,"=tak"))/(POWER(200,2)*F8579)</f>
        <v>3.1419911401259033</v>
      </c>
      <c r="H8579">
        <f t="shared" ref="H8579:H8642" si="539">ROUND(ABS(PI()-G8579),4)</f>
        <v>4.0000000000000002E-4</v>
      </c>
    </row>
    <row r="8580" spans="1:8" x14ac:dyDescent="0.25">
      <c r="A8580">
        <v>314</v>
      </c>
      <c r="B8580">
        <v>27</v>
      </c>
      <c r="C8580" t="str">
        <f t="shared" si="537"/>
        <v>nie</v>
      </c>
      <c r="D8580" t="str">
        <f t="shared" si="538"/>
        <v>nie</v>
      </c>
      <c r="E8580" t="str">
        <f>IF(POWER(A8580-200,2)+POWER(B8580-200,2)&lt;=POWER(200,2),"tak","nie")</f>
        <v>nie</v>
      </c>
      <c r="F8580">
        <f t="shared" ref="F8580:F8643" si="540">F8579+1</f>
        <v>8579</v>
      </c>
      <c r="G8580">
        <f>(POWER(400,2)*COUNTIF($E$2:E8580,"=tak"))/(POWER(200,2)*F8580)</f>
        <v>3.1416248980067607</v>
      </c>
      <c r="H8580">
        <f t="shared" si="539"/>
        <v>0</v>
      </c>
    </row>
    <row r="8581" spans="1:8" x14ac:dyDescent="0.25">
      <c r="A8581">
        <v>399</v>
      </c>
      <c r="B8581">
        <v>278</v>
      </c>
      <c r="C8581" t="str">
        <f t="shared" si="537"/>
        <v>nie</v>
      </c>
      <c r="D8581" t="str">
        <f t="shared" si="538"/>
        <v>nie</v>
      </c>
      <c r="E8581" t="str">
        <f>IF(POWER(A8581-200,2)+POWER(B8581-200,2)&lt;=POWER(200,2),"tak","nie")</f>
        <v>nie</v>
      </c>
      <c r="F8581">
        <f t="shared" si="540"/>
        <v>8580</v>
      </c>
      <c r="G8581">
        <f>(POWER(400,2)*COUNTIF($E$2:E8581,"=tak"))/(POWER(200,2)*F8581)</f>
        <v>3.1412587412587412</v>
      </c>
      <c r="H8581">
        <f t="shared" si="539"/>
        <v>2.9999999999999997E-4</v>
      </c>
    </row>
    <row r="8582" spans="1:8" x14ac:dyDescent="0.25">
      <c r="A8582">
        <v>230</v>
      </c>
      <c r="B8582">
        <v>96</v>
      </c>
      <c r="C8582" t="str">
        <f t="shared" si="537"/>
        <v>nie</v>
      </c>
      <c r="D8582" t="str">
        <f t="shared" si="538"/>
        <v>tak</v>
      </c>
      <c r="E8582" t="str">
        <f>IF(POWER(A8582-200,2)+POWER(B8582-200,2)&lt;=POWER(200,2),"tak","nie")</f>
        <v>tak</v>
      </c>
      <c r="F8582">
        <f t="shared" si="540"/>
        <v>8581</v>
      </c>
      <c r="G8582">
        <f>(POWER(400,2)*COUNTIF($E$2:E8582,"=tak"))/(POWER(200,2)*F8582)</f>
        <v>3.1413588159888124</v>
      </c>
      <c r="H8582">
        <f t="shared" si="539"/>
        <v>2.0000000000000001E-4</v>
      </c>
    </row>
    <row r="8583" spans="1:8" x14ac:dyDescent="0.25">
      <c r="A8583">
        <v>62</v>
      </c>
      <c r="B8583">
        <v>293</v>
      </c>
      <c r="C8583" t="str">
        <f t="shared" si="537"/>
        <v>nie</v>
      </c>
      <c r="D8583" t="str">
        <f t="shared" si="538"/>
        <v>tak</v>
      </c>
      <c r="E8583" t="str">
        <f>IF(POWER(A8583-200,2)+POWER(B8583-200,2)&lt;=POWER(200,2),"tak","nie")</f>
        <v>tak</v>
      </c>
      <c r="F8583">
        <f t="shared" si="540"/>
        <v>8582</v>
      </c>
      <c r="G8583">
        <f>(POWER(400,2)*COUNTIF($E$2:E8583,"=tak"))/(POWER(200,2)*F8583)</f>
        <v>3.1414588673968771</v>
      </c>
      <c r="H8583">
        <f t="shared" si="539"/>
        <v>1E-4</v>
      </c>
    </row>
    <row r="8584" spans="1:8" x14ac:dyDescent="0.25">
      <c r="A8584">
        <v>35</v>
      </c>
      <c r="B8584">
        <v>150</v>
      </c>
      <c r="C8584" t="str">
        <f t="shared" si="537"/>
        <v>nie</v>
      </c>
      <c r="D8584" t="str">
        <f t="shared" si="538"/>
        <v>tak</v>
      </c>
      <c r="E8584" t="str">
        <f>IF(POWER(A8584-200,2)+POWER(B8584-200,2)&lt;=POWER(200,2),"tak","nie")</f>
        <v>tak</v>
      </c>
      <c r="F8584">
        <f t="shared" si="540"/>
        <v>8583</v>
      </c>
      <c r="G8584">
        <f>(POWER(400,2)*COUNTIF($E$2:E8584,"=tak"))/(POWER(200,2)*F8584)</f>
        <v>3.1415588954910869</v>
      </c>
      <c r="H8584">
        <f t="shared" si="539"/>
        <v>0</v>
      </c>
    </row>
    <row r="8585" spans="1:8" x14ac:dyDescent="0.25">
      <c r="A8585">
        <v>306</v>
      </c>
      <c r="B8585">
        <v>340</v>
      </c>
      <c r="C8585" t="str">
        <f t="shared" si="537"/>
        <v>nie</v>
      </c>
      <c r="D8585" t="str">
        <f t="shared" si="538"/>
        <v>tak</v>
      </c>
      <c r="E8585" t="str">
        <f>IF(POWER(A8585-200,2)+POWER(B8585-200,2)&lt;=POWER(200,2),"tak","nie")</f>
        <v>tak</v>
      </c>
      <c r="F8585">
        <f t="shared" si="540"/>
        <v>8584</v>
      </c>
      <c r="G8585">
        <f>(POWER(400,2)*COUNTIF($E$2:E8585,"=tak"))/(POWER(200,2)*F8585)</f>
        <v>3.14165890027959</v>
      </c>
      <c r="H8585">
        <f t="shared" si="539"/>
        <v>1E-4</v>
      </c>
    </row>
    <row r="8586" spans="1:8" x14ac:dyDescent="0.25">
      <c r="A8586">
        <v>231</v>
      </c>
      <c r="B8586">
        <v>248</v>
      </c>
      <c r="C8586" t="str">
        <f t="shared" si="537"/>
        <v>nie</v>
      </c>
      <c r="D8586" t="str">
        <f t="shared" si="538"/>
        <v>tak</v>
      </c>
      <c r="E8586" t="str">
        <f>IF(POWER(A8586-200,2)+POWER(B8586-200,2)&lt;=POWER(200,2),"tak","nie")</f>
        <v>tak</v>
      </c>
      <c r="F8586">
        <f t="shared" si="540"/>
        <v>8585</v>
      </c>
      <c r="G8586">
        <f>(POWER(400,2)*COUNTIF($E$2:E8586,"=tak"))/(POWER(200,2)*F8586)</f>
        <v>3.1417588817705302</v>
      </c>
      <c r="H8586">
        <f t="shared" si="539"/>
        <v>2.0000000000000001E-4</v>
      </c>
    </row>
    <row r="8587" spans="1:8" x14ac:dyDescent="0.25">
      <c r="A8587">
        <v>231</v>
      </c>
      <c r="B8587">
        <v>204</v>
      </c>
      <c r="C8587" t="str">
        <f t="shared" si="537"/>
        <v>nie</v>
      </c>
      <c r="D8587" t="str">
        <f t="shared" si="538"/>
        <v>tak</v>
      </c>
      <c r="E8587" t="str">
        <f>IF(POWER(A8587-200,2)+POWER(B8587-200,2)&lt;=POWER(200,2),"tak","nie")</f>
        <v>tak</v>
      </c>
      <c r="F8587">
        <f t="shared" si="540"/>
        <v>8586</v>
      </c>
      <c r="G8587">
        <f>(POWER(400,2)*COUNTIF($E$2:E8587,"=tak"))/(POWER(200,2)*F8587)</f>
        <v>3.1418588399720475</v>
      </c>
      <c r="H8587">
        <f t="shared" si="539"/>
        <v>2.9999999999999997E-4</v>
      </c>
    </row>
    <row r="8588" spans="1:8" x14ac:dyDescent="0.25">
      <c r="A8588">
        <v>268</v>
      </c>
      <c r="B8588">
        <v>335</v>
      </c>
      <c r="C8588" t="str">
        <f t="shared" si="537"/>
        <v>nie</v>
      </c>
      <c r="D8588" t="str">
        <f t="shared" si="538"/>
        <v>tak</v>
      </c>
      <c r="E8588" t="str">
        <f>IF(POWER(A8588-200,2)+POWER(B8588-200,2)&lt;=POWER(200,2),"tak","nie")</f>
        <v>tak</v>
      </c>
      <c r="F8588">
        <f t="shared" si="540"/>
        <v>8587</v>
      </c>
      <c r="G8588">
        <f>(POWER(400,2)*COUNTIF($E$2:E8588,"=tak"))/(POWER(200,2)*F8588)</f>
        <v>3.141958774892279</v>
      </c>
      <c r="H8588">
        <f t="shared" si="539"/>
        <v>4.0000000000000002E-4</v>
      </c>
    </row>
    <row r="8589" spans="1:8" x14ac:dyDescent="0.25">
      <c r="A8589">
        <v>202</v>
      </c>
      <c r="B8589">
        <v>212</v>
      </c>
      <c r="C8589" t="str">
        <f t="shared" si="537"/>
        <v>nie</v>
      </c>
      <c r="D8589" t="str">
        <f t="shared" si="538"/>
        <v>tak</v>
      </c>
      <c r="E8589" t="str">
        <f>IF(POWER(A8589-200,2)+POWER(B8589-200,2)&lt;=POWER(200,2),"tak","nie")</f>
        <v>tak</v>
      </c>
      <c r="F8589">
        <f t="shared" si="540"/>
        <v>8588</v>
      </c>
      <c r="G8589">
        <f>(POWER(400,2)*COUNTIF($E$2:E8589,"=tak"))/(POWER(200,2)*F8589)</f>
        <v>3.1420586865393574</v>
      </c>
      <c r="H8589">
        <f t="shared" si="539"/>
        <v>5.0000000000000001E-4</v>
      </c>
    </row>
    <row r="8590" spans="1:8" x14ac:dyDescent="0.25">
      <c r="A8590">
        <v>198</v>
      </c>
      <c r="B8590">
        <v>169</v>
      </c>
      <c r="C8590" t="str">
        <f t="shared" si="537"/>
        <v>nie</v>
      </c>
      <c r="D8590" t="str">
        <f t="shared" si="538"/>
        <v>tak</v>
      </c>
      <c r="E8590" t="str">
        <f>IF(POWER(A8590-200,2)+POWER(B8590-200,2)&lt;=POWER(200,2),"tak","nie")</f>
        <v>tak</v>
      </c>
      <c r="F8590">
        <f t="shared" si="540"/>
        <v>8589</v>
      </c>
      <c r="G8590">
        <f>(POWER(400,2)*COUNTIF($E$2:E8590,"=tak"))/(POWER(200,2)*F8590)</f>
        <v>3.1421585749214112</v>
      </c>
      <c r="H8590">
        <f t="shared" si="539"/>
        <v>5.9999999999999995E-4</v>
      </c>
    </row>
    <row r="8591" spans="1:8" x14ac:dyDescent="0.25">
      <c r="A8591">
        <v>324</v>
      </c>
      <c r="B8591">
        <v>27</v>
      </c>
      <c r="C8591" t="str">
        <f t="shared" si="537"/>
        <v>nie</v>
      </c>
      <c r="D8591" t="str">
        <f t="shared" si="538"/>
        <v>nie</v>
      </c>
      <c r="E8591" t="str">
        <f>IF(POWER(A8591-200,2)+POWER(B8591-200,2)&lt;=POWER(200,2),"tak","nie")</f>
        <v>nie</v>
      </c>
      <c r="F8591">
        <f t="shared" si="540"/>
        <v>8590</v>
      </c>
      <c r="G8591">
        <f>(POWER(400,2)*COUNTIF($E$2:E8591,"=tak"))/(POWER(200,2)*F8591)</f>
        <v>3.1417927823050058</v>
      </c>
      <c r="H8591">
        <f t="shared" si="539"/>
        <v>2.0000000000000001E-4</v>
      </c>
    </row>
    <row r="8592" spans="1:8" x14ac:dyDescent="0.25">
      <c r="A8592">
        <v>320</v>
      </c>
      <c r="B8592">
        <v>393</v>
      </c>
      <c r="C8592" t="str">
        <f t="shared" si="537"/>
        <v>nie</v>
      </c>
      <c r="D8592" t="str">
        <f t="shared" si="538"/>
        <v>nie</v>
      </c>
      <c r="E8592" t="str">
        <f>IF(POWER(A8592-200,2)+POWER(B8592-200,2)&lt;=POWER(200,2),"tak","nie")</f>
        <v>nie</v>
      </c>
      <c r="F8592">
        <f t="shared" si="540"/>
        <v>8591</v>
      </c>
      <c r="G8592">
        <f>(POWER(400,2)*COUNTIF($E$2:E8592,"=tak"))/(POWER(200,2)*F8592)</f>
        <v>3.1414270748457689</v>
      </c>
      <c r="H8592">
        <f t="shared" si="539"/>
        <v>2.0000000000000001E-4</v>
      </c>
    </row>
    <row r="8593" spans="1:8" x14ac:dyDescent="0.25">
      <c r="A8593">
        <v>14</v>
      </c>
      <c r="B8593">
        <v>52</v>
      </c>
      <c r="C8593" t="str">
        <f t="shared" si="537"/>
        <v>nie</v>
      </c>
      <c r="D8593" t="str">
        <f t="shared" si="538"/>
        <v>nie</v>
      </c>
      <c r="E8593" t="str">
        <f>IF(POWER(A8593-200,2)+POWER(B8593-200,2)&lt;=POWER(200,2),"tak","nie")</f>
        <v>nie</v>
      </c>
      <c r="F8593">
        <f t="shared" si="540"/>
        <v>8592</v>
      </c>
      <c r="G8593">
        <f>(POWER(400,2)*COUNTIF($E$2:E8593,"=tak"))/(POWER(200,2)*F8593)</f>
        <v>3.1410614525139664</v>
      </c>
      <c r="H8593">
        <f t="shared" si="539"/>
        <v>5.0000000000000001E-4</v>
      </c>
    </row>
    <row r="8594" spans="1:8" x14ac:dyDescent="0.25">
      <c r="A8594">
        <v>32</v>
      </c>
      <c r="B8594">
        <v>65</v>
      </c>
      <c r="C8594" t="str">
        <f t="shared" si="537"/>
        <v>nie</v>
      </c>
      <c r="D8594" t="str">
        <f t="shared" si="538"/>
        <v>nie</v>
      </c>
      <c r="E8594" t="str">
        <f>IF(POWER(A8594-200,2)+POWER(B8594-200,2)&lt;=POWER(200,2),"tak","nie")</f>
        <v>nie</v>
      </c>
      <c r="F8594">
        <f t="shared" si="540"/>
        <v>8593</v>
      </c>
      <c r="G8594">
        <f>(POWER(400,2)*COUNTIF($E$2:E8594,"=tak"))/(POWER(200,2)*F8594)</f>
        <v>3.140695915279879</v>
      </c>
      <c r="H8594">
        <f t="shared" si="539"/>
        <v>8.9999999999999998E-4</v>
      </c>
    </row>
    <row r="8595" spans="1:8" x14ac:dyDescent="0.25">
      <c r="A8595">
        <v>385</v>
      </c>
      <c r="B8595">
        <v>380</v>
      </c>
      <c r="C8595" t="str">
        <f t="shared" si="537"/>
        <v>nie</v>
      </c>
      <c r="D8595" t="str">
        <f t="shared" si="538"/>
        <v>nie</v>
      </c>
      <c r="E8595" t="str">
        <f>IF(POWER(A8595-200,2)+POWER(B8595-200,2)&lt;=POWER(200,2),"tak","nie")</f>
        <v>nie</v>
      </c>
      <c r="F8595">
        <f t="shared" si="540"/>
        <v>8594</v>
      </c>
      <c r="G8595">
        <f>(POWER(400,2)*COUNTIF($E$2:E8595,"=tak"))/(POWER(200,2)*F8595)</f>
        <v>3.1403304631138003</v>
      </c>
      <c r="H8595">
        <f t="shared" si="539"/>
        <v>1.2999999999999999E-3</v>
      </c>
    </row>
    <row r="8596" spans="1:8" x14ac:dyDescent="0.25">
      <c r="A8596">
        <v>384</v>
      </c>
      <c r="B8596">
        <v>22</v>
      </c>
      <c r="C8596" t="str">
        <f t="shared" si="537"/>
        <v>nie</v>
      </c>
      <c r="D8596" t="str">
        <f t="shared" si="538"/>
        <v>nie</v>
      </c>
      <c r="E8596" t="str">
        <f>IF(POWER(A8596-200,2)+POWER(B8596-200,2)&lt;=POWER(200,2),"tak","nie")</f>
        <v>nie</v>
      </c>
      <c r="F8596">
        <f t="shared" si="540"/>
        <v>8595</v>
      </c>
      <c r="G8596">
        <f>(POWER(400,2)*COUNTIF($E$2:E8596,"=tak"))/(POWER(200,2)*F8596)</f>
        <v>3.1399650959860383</v>
      </c>
      <c r="H8596">
        <f t="shared" si="539"/>
        <v>1.6000000000000001E-3</v>
      </c>
    </row>
    <row r="8597" spans="1:8" x14ac:dyDescent="0.25">
      <c r="A8597">
        <v>37</v>
      </c>
      <c r="B8597">
        <v>42</v>
      </c>
      <c r="C8597" t="str">
        <f t="shared" si="537"/>
        <v>nie</v>
      </c>
      <c r="D8597" t="str">
        <f t="shared" si="538"/>
        <v>nie</v>
      </c>
      <c r="E8597" t="str">
        <f>IF(POWER(A8597-200,2)+POWER(B8597-200,2)&lt;=POWER(200,2),"tak","nie")</f>
        <v>nie</v>
      </c>
      <c r="F8597">
        <f t="shared" si="540"/>
        <v>8596</v>
      </c>
      <c r="G8597">
        <f>(POWER(400,2)*COUNTIF($E$2:E8597,"=tak"))/(POWER(200,2)*F8597)</f>
        <v>3.1395998138669148</v>
      </c>
      <c r="H8597">
        <f t="shared" si="539"/>
        <v>2E-3</v>
      </c>
    </row>
    <row r="8598" spans="1:8" x14ac:dyDescent="0.25">
      <c r="A8598">
        <v>28</v>
      </c>
      <c r="B8598">
        <v>38</v>
      </c>
      <c r="C8598" t="str">
        <f t="shared" si="537"/>
        <v>nie</v>
      </c>
      <c r="D8598" t="str">
        <f t="shared" si="538"/>
        <v>nie</v>
      </c>
      <c r="E8598" t="str">
        <f>IF(POWER(A8598-200,2)+POWER(B8598-200,2)&lt;=POWER(200,2),"tak","nie")</f>
        <v>nie</v>
      </c>
      <c r="F8598">
        <f t="shared" si="540"/>
        <v>8597</v>
      </c>
      <c r="G8598">
        <f>(POWER(400,2)*COUNTIF($E$2:E8598,"=tak"))/(POWER(200,2)*F8598)</f>
        <v>3.1392346167267653</v>
      </c>
      <c r="H8598">
        <f t="shared" si="539"/>
        <v>2.3999999999999998E-3</v>
      </c>
    </row>
    <row r="8599" spans="1:8" x14ac:dyDescent="0.25">
      <c r="A8599">
        <v>64</v>
      </c>
      <c r="B8599">
        <v>305</v>
      </c>
      <c r="C8599" t="str">
        <f t="shared" si="537"/>
        <v>nie</v>
      </c>
      <c r="D8599" t="str">
        <f t="shared" si="538"/>
        <v>tak</v>
      </c>
      <c r="E8599" t="str">
        <f>IF(POWER(A8599-200,2)+POWER(B8599-200,2)&lt;=POWER(200,2),"tak","nie")</f>
        <v>tak</v>
      </c>
      <c r="F8599">
        <f t="shared" si="540"/>
        <v>8598</v>
      </c>
      <c r="G8599">
        <f>(POWER(400,2)*COUNTIF($E$2:E8599,"=tak"))/(POWER(200,2)*F8599)</f>
        <v>3.1393347290067459</v>
      </c>
      <c r="H8599">
        <f t="shared" si="539"/>
        <v>2.3E-3</v>
      </c>
    </row>
    <row r="8600" spans="1:8" x14ac:dyDescent="0.25">
      <c r="A8600">
        <v>279</v>
      </c>
      <c r="B8600">
        <v>13</v>
      </c>
      <c r="C8600" t="str">
        <f t="shared" si="537"/>
        <v>nie</v>
      </c>
      <c r="D8600" t="str">
        <f t="shared" si="538"/>
        <v>nie</v>
      </c>
      <c r="E8600" t="str">
        <f>IF(POWER(A8600-200,2)+POWER(B8600-200,2)&lt;=POWER(200,2),"tak","nie")</f>
        <v>nie</v>
      </c>
      <c r="F8600">
        <f t="shared" si="540"/>
        <v>8599</v>
      </c>
      <c r="G8600">
        <f>(POWER(400,2)*COUNTIF($E$2:E8600,"=tak"))/(POWER(200,2)*F8600)</f>
        <v>3.1389696476334459</v>
      </c>
      <c r="H8600">
        <f t="shared" si="539"/>
        <v>2.5999999999999999E-3</v>
      </c>
    </row>
    <row r="8601" spans="1:8" x14ac:dyDescent="0.25">
      <c r="A8601">
        <v>57</v>
      </c>
      <c r="B8601">
        <v>20</v>
      </c>
      <c r="C8601" t="str">
        <f t="shared" si="537"/>
        <v>nie</v>
      </c>
      <c r="D8601" t="str">
        <f t="shared" si="538"/>
        <v>nie</v>
      </c>
      <c r="E8601" t="str">
        <f>IF(POWER(A8601-200,2)+POWER(B8601-200,2)&lt;=POWER(200,2),"tak","nie")</f>
        <v>nie</v>
      </c>
      <c r="F8601">
        <f t="shared" si="540"/>
        <v>8600</v>
      </c>
      <c r="G8601">
        <f>(POWER(400,2)*COUNTIF($E$2:E8601,"=tak"))/(POWER(200,2)*F8601)</f>
        <v>3.1386046511627907</v>
      </c>
      <c r="H8601">
        <f t="shared" si="539"/>
        <v>3.0000000000000001E-3</v>
      </c>
    </row>
    <row r="8602" spans="1:8" x14ac:dyDescent="0.25">
      <c r="A8602">
        <v>159</v>
      </c>
      <c r="B8602">
        <v>175</v>
      </c>
      <c r="C8602" t="str">
        <f t="shared" si="537"/>
        <v>nie</v>
      </c>
      <c r="D8602" t="str">
        <f t="shared" si="538"/>
        <v>tak</v>
      </c>
      <c r="E8602" t="str">
        <f>IF(POWER(A8602-200,2)+POWER(B8602-200,2)&lt;=POWER(200,2),"tak","nie")</f>
        <v>tak</v>
      </c>
      <c r="F8602">
        <f t="shared" si="540"/>
        <v>8601</v>
      </c>
      <c r="G8602">
        <f>(POWER(400,2)*COUNTIF($E$2:E8602,"=tak"))/(POWER(200,2)*F8602)</f>
        <v>3.1387048017672363</v>
      </c>
      <c r="H8602">
        <f t="shared" si="539"/>
        <v>2.8999999999999998E-3</v>
      </c>
    </row>
    <row r="8603" spans="1:8" x14ac:dyDescent="0.25">
      <c r="A8603">
        <v>83</v>
      </c>
      <c r="B8603">
        <v>286</v>
      </c>
      <c r="C8603" t="str">
        <f t="shared" si="537"/>
        <v>nie</v>
      </c>
      <c r="D8603" t="str">
        <f t="shared" si="538"/>
        <v>tak</v>
      </c>
      <c r="E8603" t="str">
        <f>IF(POWER(A8603-200,2)+POWER(B8603-200,2)&lt;=POWER(200,2),"tak","nie")</f>
        <v>tak</v>
      </c>
      <c r="F8603">
        <f t="shared" si="540"/>
        <v>8602</v>
      </c>
      <c r="G8603">
        <f>(POWER(400,2)*COUNTIF($E$2:E8603,"=tak"))/(POWER(200,2)*F8603)</f>
        <v>3.138804929086259</v>
      </c>
      <c r="H8603">
        <f t="shared" si="539"/>
        <v>2.8E-3</v>
      </c>
    </row>
    <row r="8604" spans="1:8" x14ac:dyDescent="0.25">
      <c r="A8604">
        <v>210</v>
      </c>
      <c r="B8604">
        <v>175</v>
      </c>
      <c r="C8604" t="str">
        <f t="shared" si="537"/>
        <v>nie</v>
      </c>
      <c r="D8604" t="str">
        <f t="shared" si="538"/>
        <v>tak</v>
      </c>
      <c r="E8604" t="str">
        <f>IF(POWER(A8604-200,2)+POWER(B8604-200,2)&lt;=POWER(200,2),"tak","nie")</f>
        <v>tak</v>
      </c>
      <c r="F8604">
        <f t="shared" si="540"/>
        <v>8603</v>
      </c>
      <c r="G8604">
        <f>(POWER(400,2)*COUNTIF($E$2:E8604,"=tak"))/(POWER(200,2)*F8604)</f>
        <v>3.1389050331279784</v>
      </c>
      <c r="H8604">
        <f t="shared" si="539"/>
        <v>2.7000000000000001E-3</v>
      </c>
    </row>
    <row r="8605" spans="1:8" x14ac:dyDescent="0.25">
      <c r="A8605">
        <v>276</v>
      </c>
      <c r="B8605">
        <v>0</v>
      </c>
      <c r="C8605" t="str">
        <f t="shared" si="537"/>
        <v>nie</v>
      </c>
      <c r="D8605" t="str">
        <f t="shared" si="538"/>
        <v>nie</v>
      </c>
      <c r="E8605" t="str">
        <f>IF(POWER(A8605-200,2)+POWER(B8605-200,2)&lt;=POWER(200,2),"tak","nie")</f>
        <v>nie</v>
      </c>
      <c r="F8605">
        <f t="shared" si="540"/>
        <v>8604</v>
      </c>
      <c r="G8605">
        <f>(POWER(400,2)*COUNTIF($E$2:E8605,"=tak"))/(POWER(200,2)*F8605)</f>
        <v>3.1385402138540215</v>
      </c>
      <c r="H8605">
        <f t="shared" si="539"/>
        <v>3.0999999999999999E-3</v>
      </c>
    </row>
    <row r="8606" spans="1:8" x14ac:dyDescent="0.25">
      <c r="A8606">
        <v>95</v>
      </c>
      <c r="B8606">
        <v>155</v>
      </c>
      <c r="C8606" t="str">
        <f t="shared" si="537"/>
        <v>nie</v>
      </c>
      <c r="D8606" t="str">
        <f t="shared" si="538"/>
        <v>tak</v>
      </c>
      <c r="E8606" t="str">
        <f>IF(POWER(A8606-200,2)+POWER(B8606-200,2)&lt;=POWER(200,2),"tak","nie")</f>
        <v>tak</v>
      </c>
      <c r="F8606">
        <f t="shared" si="540"/>
        <v>8605</v>
      </c>
      <c r="G8606">
        <f>(POWER(400,2)*COUNTIF($E$2:E8606,"=tak"))/(POWER(200,2)*F8606)</f>
        <v>3.1386403253922137</v>
      </c>
      <c r="H8606">
        <f t="shared" si="539"/>
        <v>3.0000000000000001E-3</v>
      </c>
    </row>
    <row r="8607" spans="1:8" x14ac:dyDescent="0.25">
      <c r="A8607">
        <v>27</v>
      </c>
      <c r="B8607">
        <v>177</v>
      </c>
      <c r="C8607" t="str">
        <f t="shared" si="537"/>
        <v>nie</v>
      </c>
      <c r="D8607" t="str">
        <f t="shared" si="538"/>
        <v>tak</v>
      </c>
      <c r="E8607" t="str">
        <f>IF(POWER(A8607-200,2)+POWER(B8607-200,2)&lt;=POWER(200,2),"tak","nie")</f>
        <v>tak</v>
      </c>
      <c r="F8607">
        <f t="shared" si="540"/>
        <v>8606</v>
      </c>
      <c r="G8607">
        <f>(POWER(400,2)*COUNTIF($E$2:E8607,"=tak"))/(POWER(200,2)*F8607)</f>
        <v>3.1387404136648849</v>
      </c>
      <c r="H8607">
        <f t="shared" si="539"/>
        <v>2.8999999999999998E-3</v>
      </c>
    </row>
    <row r="8608" spans="1:8" x14ac:dyDescent="0.25">
      <c r="A8608">
        <v>330</v>
      </c>
      <c r="B8608">
        <v>394</v>
      </c>
      <c r="C8608" t="str">
        <f t="shared" si="537"/>
        <v>nie</v>
      </c>
      <c r="D8608" t="str">
        <f t="shared" si="538"/>
        <v>nie</v>
      </c>
      <c r="E8608" t="str">
        <f>IF(POWER(A8608-200,2)+POWER(B8608-200,2)&lt;=POWER(200,2),"tak","nie")</f>
        <v>nie</v>
      </c>
      <c r="F8608">
        <f t="shared" si="540"/>
        <v>8607</v>
      </c>
      <c r="G8608">
        <f>(POWER(400,2)*COUNTIF($E$2:E8608,"=tak"))/(POWER(200,2)*F8608)</f>
        <v>3.1383757406761936</v>
      </c>
      <c r="H8608">
        <f t="shared" si="539"/>
        <v>3.2000000000000002E-3</v>
      </c>
    </row>
    <row r="8609" spans="1:8" x14ac:dyDescent="0.25">
      <c r="A8609">
        <v>144</v>
      </c>
      <c r="B8609">
        <v>304</v>
      </c>
      <c r="C8609" t="str">
        <f t="shared" si="537"/>
        <v>nie</v>
      </c>
      <c r="D8609" t="str">
        <f t="shared" si="538"/>
        <v>tak</v>
      </c>
      <c r="E8609" t="str">
        <f>IF(POWER(A8609-200,2)+POWER(B8609-200,2)&lt;=POWER(200,2),"tak","nie")</f>
        <v>tak</v>
      </c>
      <c r="F8609">
        <f t="shared" si="540"/>
        <v>8608</v>
      </c>
      <c r="G8609">
        <f>(POWER(400,2)*COUNTIF($E$2:E8609,"=tak"))/(POWER(200,2)*F8609)</f>
        <v>3.1384758364312266</v>
      </c>
      <c r="H8609">
        <f t="shared" si="539"/>
        <v>3.0999999999999999E-3</v>
      </c>
    </row>
    <row r="8610" spans="1:8" x14ac:dyDescent="0.25">
      <c r="A8610">
        <v>159</v>
      </c>
      <c r="B8610">
        <v>194</v>
      </c>
      <c r="C8610" t="str">
        <f t="shared" si="537"/>
        <v>nie</v>
      </c>
      <c r="D8610" t="str">
        <f t="shared" si="538"/>
        <v>tak</v>
      </c>
      <c r="E8610" t="str">
        <f>IF(POWER(A8610-200,2)+POWER(B8610-200,2)&lt;=POWER(200,2),"tak","nie")</f>
        <v>tak</v>
      </c>
      <c r="F8610">
        <f t="shared" si="540"/>
        <v>8609</v>
      </c>
      <c r="G8610">
        <f>(POWER(400,2)*COUNTIF($E$2:E8610,"=tak"))/(POWER(200,2)*F8610)</f>
        <v>3.1385759089325127</v>
      </c>
      <c r="H8610">
        <f t="shared" si="539"/>
        <v>3.0000000000000001E-3</v>
      </c>
    </row>
    <row r="8611" spans="1:8" x14ac:dyDescent="0.25">
      <c r="A8611">
        <v>289</v>
      </c>
      <c r="B8611">
        <v>104</v>
      </c>
      <c r="C8611" t="str">
        <f t="shared" si="537"/>
        <v>nie</v>
      </c>
      <c r="D8611" t="str">
        <f t="shared" si="538"/>
        <v>tak</v>
      </c>
      <c r="E8611" t="str">
        <f>IF(POWER(A8611-200,2)+POWER(B8611-200,2)&lt;=POWER(200,2),"tak","nie")</f>
        <v>tak</v>
      </c>
      <c r="F8611">
        <f t="shared" si="540"/>
        <v>8610</v>
      </c>
      <c r="G8611">
        <f>(POWER(400,2)*COUNTIF($E$2:E8611,"=tak"))/(POWER(200,2)*F8611)</f>
        <v>3.1386759581881534</v>
      </c>
      <c r="H8611">
        <f t="shared" si="539"/>
        <v>2.8999999999999998E-3</v>
      </c>
    </row>
    <row r="8612" spans="1:8" x14ac:dyDescent="0.25">
      <c r="A8612">
        <v>57</v>
      </c>
      <c r="B8612">
        <v>167</v>
      </c>
      <c r="C8612" t="str">
        <f t="shared" si="537"/>
        <v>nie</v>
      </c>
      <c r="D8612" t="str">
        <f t="shared" si="538"/>
        <v>tak</v>
      </c>
      <c r="E8612" t="str">
        <f>IF(POWER(A8612-200,2)+POWER(B8612-200,2)&lt;=POWER(200,2),"tak","nie")</f>
        <v>tak</v>
      </c>
      <c r="F8612">
        <f t="shared" si="540"/>
        <v>8611</v>
      </c>
      <c r="G8612">
        <f>(POWER(400,2)*COUNTIF($E$2:E8612,"=tak"))/(POWER(200,2)*F8612)</f>
        <v>3.1387759842062479</v>
      </c>
      <c r="H8612">
        <f t="shared" si="539"/>
        <v>2.8E-3</v>
      </c>
    </row>
    <row r="8613" spans="1:8" x14ac:dyDescent="0.25">
      <c r="A8613">
        <v>264</v>
      </c>
      <c r="B8613">
        <v>89</v>
      </c>
      <c r="C8613" t="str">
        <f t="shared" si="537"/>
        <v>nie</v>
      </c>
      <c r="D8613" t="str">
        <f t="shared" si="538"/>
        <v>tak</v>
      </c>
      <c r="E8613" t="str">
        <f>IF(POWER(A8613-200,2)+POWER(B8613-200,2)&lt;=POWER(200,2),"tak","nie")</f>
        <v>tak</v>
      </c>
      <c r="F8613">
        <f t="shared" si="540"/>
        <v>8612</v>
      </c>
      <c r="G8613">
        <f>(POWER(400,2)*COUNTIF($E$2:E8613,"=tak"))/(POWER(200,2)*F8613)</f>
        <v>3.1388759869948908</v>
      </c>
      <c r="H8613">
        <f t="shared" si="539"/>
        <v>2.7000000000000001E-3</v>
      </c>
    </row>
    <row r="8614" spans="1:8" x14ac:dyDescent="0.25">
      <c r="A8614">
        <v>256</v>
      </c>
      <c r="B8614">
        <v>79</v>
      </c>
      <c r="C8614" t="str">
        <f t="shared" si="537"/>
        <v>nie</v>
      </c>
      <c r="D8614" t="str">
        <f t="shared" si="538"/>
        <v>tak</v>
      </c>
      <c r="E8614" t="str">
        <f>IF(POWER(A8614-200,2)+POWER(B8614-200,2)&lt;=POWER(200,2),"tak","nie")</f>
        <v>tak</v>
      </c>
      <c r="F8614">
        <f t="shared" si="540"/>
        <v>8613</v>
      </c>
      <c r="G8614">
        <f>(POWER(400,2)*COUNTIF($E$2:E8614,"=tak"))/(POWER(200,2)*F8614)</f>
        <v>3.1389759665621733</v>
      </c>
      <c r="H8614">
        <f t="shared" si="539"/>
        <v>2.5999999999999999E-3</v>
      </c>
    </row>
    <row r="8615" spans="1:8" x14ac:dyDescent="0.25">
      <c r="A8615">
        <v>257</v>
      </c>
      <c r="B8615">
        <v>33</v>
      </c>
      <c r="C8615" t="str">
        <f t="shared" si="537"/>
        <v>nie</v>
      </c>
      <c r="D8615" t="str">
        <f t="shared" si="538"/>
        <v>tak</v>
      </c>
      <c r="E8615" t="str">
        <f>IF(POWER(A8615-200,2)+POWER(B8615-200,2)&lt;=POWER(200,2),"tak","nie")</f>
        <v>tak</v>
      </c>
      <c r="F8615">
        <f t="shared" si="540"/>
        <v>8614</v>
      </c>
      <c r="G8615">
        <f>(POWER(400,2)*COUNTIF($E$2:E8615,"=tak"))/(POWER(200,2)*F8615)</f>
        <v>3.1390759229161831</v>
      </c>
      <c r="H8615">
        <f t="shared" si="539"/>
        <v>2.5000000000000001E-3</v>
      </c>
    </row>
    <row r="8616" spans="1:8" x14ac:dyDescent="0.25">
      <c r="A8616">
        <v>143</v>
      </c>
      <c r="B8616">
        <v>279</v>
      </c>
      <c r="C8616" t="str">
        <f t="shared" si="537"/>
        <v>nie</v>
      </c>
      <c r="D8616" t="str">
        <f t="shared" si="538"/>
        <v>tak</v>
      </c>
      <c r="E8616" t="str">
        <f>IF(POWER(A8616-200,2)+POWER(B8616-200,2)&lt;=POWER(200,2),"tak","nie")</f>
        <v>tak</v>
      </c>
      <c r="F8616">
        <f t="shared" si="540"/>
        <v>8615</v>
      </c>
      <c r="G8616">
        <f>(POWER(400,2)*COUNTIF($E$2:E8616,"=tak"))/(POWER(200,2)*F8616)</f>
        <v>3.1391758560650027</v>
      </c>
      <c r="H8616">
        <f t="shared" si="539"/>
        <v>2.3999999999999998E-3</v>
      </c>
    </row>
    <row r="8617" spans="1:8" x14ac:dyDescent="0.25">
      <c r="A8617">
        <v>352</v>
      </c>
      <c r="B8617">
        <v>384</v>
      </c>
      <c r="C8617" t="str">
        <f t="shared" si="537"/>
        <v>nie</v>
      </c>
      <c r="D8617" t="str">
        <f t="shared" si="538"/>
        <v>nie</v>
      </c>
      <c r="E8617" t="str">
        <f>IF(POWER(A8617-200,2)+POWER(B8617-200,2)&lt;=POWER(200,2),"tak","nie")</f>
        <v>nie</v>
      </c>
      <c r="F8617">
        <f t="shared" si="540"/>
        <v>8616</v>
      </c>
      <c r="G8617">
        <f>(POWER(400,2)*COUNTIF($E$2:E8617,"=tak"))/(POWER(200,2)*F8617)</f>
        <v>3.1388115134633239</v>
      </c>
      <c r="H8617">
        <f t="shared" si="539"/>
        <v>2.8E-3</v>
      </c>
    </row>
    <row r="8618" spans="1:8" x14ac:dyDescent="0.25">
      <c r="A8618">
        <v>101</v>
      </c>
      <c r="B8618">
        <v>267</v>
      </c>
      <c r="C8618" t="str">
        <f t="shared" si="537"/>
        <v>nie</v>
      </c>
      <c r="D8618" t="str">
        <f t="shared" si="538"/>
        <v>tak</v>
      </c>
      <c r="E8618" t="str">
        <f>IF(POWER(A8618-200,2)+POWER(B8618-200,2)&lt;=POWER(200,2),"tak","nie")</f>
        <v>tak</v>
      </c>
      <c r="F8618">
        <f t="shared" si="540"/>
        <v>8617</v>
      </c>
      <c r="G8618">
        <f>(POWER(400,2)*COUNTIF($E$2:E8618,"=tak"))/(POWER(200,2)*F8618)</f>
        <v>3.1389114541023559</v>
      </c>
      <c r="H8618">
        <f t="shared" si="539"/>
        <v>2.7000000000000001E-3</v>
      </c>
    </row>
    <row r="8619" spans="1:8" x14ac:dyDescent="0.25">
      <c r="A8619">
        <v>31</v>
      </c>
      <c r="B8619">
        <v>238</v>
      </c>
      <c r="C8619" t="str">
        <f t="shared" si="537"/>
        <v>nie</v>
      </c>
      <c r="D8619" t="str">
        <f t="shared" si="538"/>
        <v>tak</v>
      </c>
      <c r="E8619" t="str">
        <f>IF(POWER(A8619-200,2)+POWER(B8619-200,2)&lt;=POWER(200,2),"tak","nie")</f>
        <v>tak</v>
      </c>
      <c r="F8619">
        <f t="shared" si="540"/>
        <v>8618</v>
      </c>
      <c r="G8619">
        <f>(POWER(400,2)*COUNTIF($E$2:E8619,"=tak"))/(POWER(200,2)*F8619)</f>
        <v>3.1390113715479231</v>
      </c>
      <c r="H8619">
        <f t="shared" si="539"/>
        <v>2.5999999999999999E-3</v>
      </c>
    </row>
    <row r="8620" spans="1:8" x14ac:dyDescent="0.25">
      <c r="A8620">
        <v>170</v>
      </c>
      <c r="B8620">
        <v>255</v>
      </c>
      <c r="C8620" t="str">
        <f t="shared" si="537"/>
        <v>nie</v>
      </c>
      <c r="D8620" t="str">
        <f t="shared" si="538"/>
        <v>tak</v>
      </c>
      <c r="E8620" t="str">
        <f>IF(POWER(A8620-200,2)+POWER(B8620-200,2)&lt;=POWER(200,2),"tak","nie")</f>
        <v>tak</v>
      </c>
      <c r="F8620">
        <f t="shared" si="540"/>
        <v>8619</v>
      </c>
      <c r="G8620">
        <f>(POWER(400,2)*COUNTIF($E$2:E8620,"=tak"))/(POWER(200,2)*F8620)</f>
        <v>3.1391112658080984</v>
      </c>
      <c r="H8620">
        <f t="shared" si="539"/>
        <v>2.5000000000000001E-3</v>
      </c>
    </row>
    <row r="8621" spans="1:8" x14ac:dyDescent="0.25">
      <c r="A8621">
        <v>190</v>
      </c>
      <c r="B8621">
        <v>165</v>
      </c>
      <c r="C8621" t="str">
        <f t="shared" si="537"/>
        <v>nie</v>
      </c>
      <c r="D8621" t="str">
        <f t="shared" si="538"/>
        <v>tak</v>
      </c>
      <c r="E8621" t="str">
        <f>IF(POWER(A8621-200,2)+POWER(B8621-200,2)&lt;=POWER(200,2),"tak","nie")</f>
        <v>tak</v>
      </c>
      <c r="F8621">
        <f t="shared" si="540"/>
        <v>8620</v>
      </c>
      <c r="G8621">
        <f>(POWER(400,2)*COUNTIF($E$2:E8621,"=tak"))/(POWER(200,2)*F8621)</f>
        <v>3.1392111368909514</v>
      </c>
      <c r="H8621">
        <f t="shared" si="539"/>
        <v>2.3999999999999998E-3</v>
      </c>
    </row>
    <row r="8622" spans="1:8" x14ac:dyDescent="0.25">
      <c r="A8622">
        <v>275</v>
      </c>
      <c r="B8622">
        <v>173</v>
      </c>
      <c r="C8622" t="str">
        <f t="shared" si="537"/>
        <v>nie</v>
      </c>
      <c r="D8622" t="str">
        <f t="shared" si="538"/>
        <v>tak</v>
      </c>
      <c r="E8622" t="str">
        <f>IF(POWER(A8622-200,2)+POWER(B8622-200,2)&lt;=POWER(200,2),"tak","nie")</f>
        <v>tak</v>
      </c>
      <c r="F8622">
        <f t="shared" si="540"/>
        <v>8621</v>
      </c>
      <c r="G8622">
        <f>(POWER(400,2)*COUNTIF($E$2:E8622,"=tak"))/(POWER(200,2)*F8622)</f>
        <v>3.1393109848045468</v>
      </c>
      <c r="H8622">
        <f t="shared" si="539"/>
        <v>2.3E-3</v>
      </c>
    </row>
    <row r="8623" spans="1:8" x14ac:dyDescent="0.25">
      <c r="A8623">
        <v>398</v>
      </c>
      <c r="B8623">
        <v>279</v>
      </c>
      <c r="C8623" t="str">
        <f t="shared" si="537"/>
        <v>nie</v>
      </c>
      <c r="D8623" t="str">
        <f t="shared" si="538"/>
        <v>nie</v>
      </c>
      <c r="E8623" t="str">
        <f>IF(POWER(A8623-200,2)+POWER(B8623-200,2)&lt;=POWER(200,2),"tak","nie")</f>
        <v>nie</v>
      </c>
      <c r="F8623">
        <f t="shared" si="540"/>
        <v>8622</v>
      </c>
      <c r="G8623">
        <f>(POWER(400,2)*COUNTIF($E$2:E8623,"=tak"))/(POWER(200,2)*F8623)</f>
        <v>3.1389468800742288</v>
      </c>
      <c r="H8623">
        <f t="shared" si="539"/>
        <v>2.5999999999999999E-3</v>
      </c>
    </row>
    <row r="8624" spans="1:8" x14ac:dyDescent="0.25">
      <c r="A8624">
        <v>258</v>
      </c>
      <c r="B8624">
        <v>368</v>
      </c>
      <c r="C8624" t="str">
        <f t="shared" si="537"/>
        <v>nie</v>
      </c>
      <c r="D8624" t="str">
        <f t="shared" si="538"/>
        <v>tak</v>
      </c>
      <c r="E8624" t="str">
        <f>IF(POWER(A8624-200,2)+POWER(B8624-200,2)&lt;=POWER(200,2),"tak","nie")</f>
        <v>tak</v>
      </c>
      <c r="F8624">
        <f t="shared" si="540"/>
        <v>8623</v>
      </c>
      <c r="G8624">
        <f>(POWER(400,2)*COUNTIF($E$2:E8624,"=tak"))/(POWER(200,2)*F8624)</f>
        <v>3.1390467354748925</v>
      </c>
      <c r="H8624">
        <f t="shared" si="539"/>
        <v>2.5000000000000001E-3</v>
      </c>
    </row>
    <row r="8625" spans="1:8" x14ac:dyDescent="0.25">
      <c r="A8625">
        <v>300</v>
      </c>
      <c r="B8625">
        <v>155</v>
      </c>
      <c r="C8625" t="str">
        <f t="shared" si="537"/>
        <v>nie</v>
      </c>
      <c r="D8625" t="str">
        <f t="shared" si="538"/>
        <v>tak</v>
      </c>
      <c r="E8625" t="str">
        <f>IF(POWER(A8625-200,2)+POWER(B8625-200,2)&lt;=POWER(200,2),"tak","nie")</f>
        <v>tak</v>
      </c>
      <c r="F8625">
        <f t="shared" si="540"/>
        <v>8624</v>
      </c>
      <c r="G8625">
        <f>(POWER(400,2)*COUNTIF($E$2:E8625,"=tak"))/(POWER(200,2)*F8625)</f>
        <v>3.1391465677179964</v>
      </c>
      <c r="H8625">
        <f t="shared" si="539"/>
        <v>2.3999999999999998E-3</v>
      </c>
    </row>
    <row r="8626" spans="1:8" x14ac:dyDescent="0.25">
      <c r="A8626">
        <v>227</v>
      </c>
      <c r="B8626">
        <v>200</v>
      </c>
      <c r="C8626" t="str">
        <f t="shared" si="537"/>
        <v>nie</v>
      </c>
      <c r="D8626" t="str">
        <f t="shared" si="538"/>
        <v>tak</v>
      </c>
      <c r="E8626" t="str">
        <f>IF(POWER(A8626-200,2)+POWER(B8626-200,2)&lt;=POWER(200,2),"tak","nie")</f>
        <v>tak</v>
      </c>
      <c r="F8626">
        <f t="shared" si="540"/>
        <v>8625</v>
      </c>
      <c r="G8626">
        <f>(POWER(400,2)*COUNTIF($E$2:E8626,"=tak"))/(POWER(200,2)*F8626)</f>
        <v>3.1392463768115944</v>
      </c>
      <c r="H8626">
        <f t="shared" si="539"/>
        <v>2.3E-3</v>
      </c>
    </row>
    <row r="8627" spans="1:8" x14ac:dyDescent="0.25">
      <c r="A8627">
        <v>394</v>
      </c>
      <c r="B8627">
        <v>121</v>
      </c>
      <c r="C8627" t="str">
        <f t="shared" si="537"/>
        <v>nie</v>
      </c>
      <c r="D8627" t="str">
        <f t="shared" si="538"/>
        <v>nie</v>
      </c>
      <c r="E8627" t="str">
        <f>IF(POWER(A8627-200,2)+POWER(B8627-200,2)&lt;=POWER(200,2),"tak","nie")</f>
        <v>nie</v>
      </c>
      <c r="F8627">
        <f t="shared" si="540"/>
        <v>8626</v>
      </c>
      <c r="G8627">
        <f>(POWER(400,2)*COUNTIF($E$2:E8627,"=tak"))/(POWER(200,2)*F8627)</f>
        <v>3.1388824484117785</v>
      </c>
      <c r="H8627">
        <f t="shared" si="539"/>
        <v>2.7000000000000001E-3</v>
      </c>
    </row>
    <row r="8628" spans="1:8" x14ac:dyDescent="0.25">
      <c r="A8628">
        <v>54</v>
      </c>
      <c r="B8628">
        <v>313</v>
      </c>
      <c r="C8628" t="str">
        <f t="shared" si="537"/>
        <v>nie</v>
      </c>
      <c r="D8628" t="str">
        <f t="shared" si="538"/>
        <v>tak</v>
      </c>
      <c r="E8628" t="str">
        <f>IF(POWER(A8628-200,2)+POWER(B8628-200,2)&lt;=POWER(200,2),"tak","nie")</f>
        <v>tak</v>
      </c>
      <c r="F8628">
        <f t="shared" si="540"/>
        <v>8627</v>
      </c>
      <c r="G8628">
        <f>(POWER(400,2)*COUNTIF($E$2:E8628,"=tak"))/(POWER(200,2)*F8628)</f>
        <v>3.1389822649820331</v>
      </c>
      <c r="H8628">
        <f t="shared" si="539"/>
        <v>2.5999999999999999E-3</v>
      </c>
    </row>
    <row r="8629" spans="1:8" x14ac:dyDescent="0.25">
      <c r="A8629">
        <v>120</v>
      </c>
      <c r="B8629">
        <v>212</v>
      </c>
      <c r="C8629" t="str">
        <f t="shared" si="537"/>
        <v>nie</v>
      </c>
      <c r="D8629" t="str">
        <f t="shared" si="538"/>
        <v>tak</v>
      </c>
      <c r="E8629" t="str">
        <f>IF(POWER(A8629-200,2)+POWER(B8629-200,2)&lt;=POWER(200,2),"tak","nie")</f>
        <v>tak</v>
      </c>
      <c r="F8629">
        <f t="shared" si="540"/>
        <v>8628</v>
      </c>
      <c r="G8629">
        <f>(POWER(400,2)*COUNTIF($E$2:E8629,"=tak"))/(POWER(200,2)*F8629)</f>
        <v>3.1390820584144645</v>
      </c>
      <c r="H8629">
        <f t="shared" si="539"/>
        <v>2.5000000000000001E-3</v>
      </c>
    </row>
    <row r="8630" spans="1:8" x14ac:dyDescent="0.25">
      <c r="A8630">
        <v>218</v>
      </c>
      <c r="B8630">
        <v>85</v>
      </c>
      <c r="C8630" t="str">
        <f t="shared" si="537"/>
        <v>nie</v>
      </c>
      <c r="D8630" t="str">
        <f t="shared" si="538"/>
        <v>tak</v>
      </c>
      <c r="E8630" t="str">
        <f>IF(POWER(A8630-200,2)+POWER(B8630-200,2)&lt;=POWER(200,2),"tak","nie")</f>
        <v>tak</v>
      </c>
      <c r="F8630">
        <f t="shared" si="540"/>
        <v>8629</v>
      </c>
      <c r="G8630">
        <f>(POWER(400,2)*COUNTIF($E$2:E8630,"=tak"))/(POWER(200,2)*F8630)</f>
        <v>3.1391818287171165</v>
      </c>
      <c r="H8630">
        <f t="shared" si="539"/>
        <v>2.3999999999999998E-3</v>
      </c>
    </row>
    <row r="8631" spans="1:8" x14ac:dyDescent="0.25">
      <c r="A8631">
        <v>114</v>
      </c>
      <c r="B8631">
        <v>312</v>
      </c>
      <c r="C8631" t="str">
        <f t="shared" si="537"/>
        <v>nie</v>
      </c>
      <c r="D8631" t="str">
        <f t="shared" si="538"/>
        <v>tak</v>
      </c>
      <c r="E8631" t="str">
        <f>IF(POWER(A8631-200,2)+POWER(B8631-200,2)&lt;=POWER(200,2),"tak","nie")</f>
        <v>tak</v>
      </c>
      <c r="F8631">
        <f t="shared" si="540"/>
        <v>8630</v>
      </c>
      <c r="G8631">
        <f>(POWER(400,2)*COUNTIF($E$2:E8631,"=tak"))/(POWER(200,2)*F8631)</f>
        <v>3.1392815758980301</v>
      </c>
      <c r="H8631">
        <f t="shared" si="539"/>
        <v>2.3E-3</v>
      </c>
    </row>
    <row r="8632" spans="1:8" x14ac:dyDescent="0.25">
      <c r="A8632">
        <v>166</v>
      </c>
      <c r="B8632">
        <v>217</v>
      </c>
      <c r="C8632" t="str">
        <f t="shared" si="537"/>
        <v>nie</v>
      </c>
      <c r="D8632" t="str">
        <f t="shared" si="538"/>
        <v>tak</v>
      </c>
      <c r="E8632" t="str">
        <f>IF(POWER(A8632-200,2)+POWER(B8632-200,2)&lt;=POWER(200,2),"tak","nie")</f>
        <v>tak</v>
      </c>
      <c r="F8632">
        <f t="shared" si="540"/>
        <v>8631</v>
      </c>
      <c r="G8632">
        <f>(POWER(400,2)*COUNTIF($E$2:E8632,"=tak"))/(POWER(200,2)*F8632)</f>
        <v>3.1393812999652417</v>
      </c>
      <c r="H8632">
        <f t="shared" si="539"/>
        <v>2.2000000000000001E-3</v>
      </c>
    </row>
    <row r="8633" spans="1:8" x14ac:dyDescent="0.25">
      <c r="A8633">
        <v>109</v>
      </c>
      <c r="B8633">
        <v>70</v>
      </c>
      <c r="C8633" t="str">
        <f t="shared" si="537"/>
        <v>nie</v>
      </c>
      <c r="D8633" t="str">
        <f t="shared" si="538"/>
        <v>tak</v>
      </c>
      <c r="E8633" t="str">
        <f>IF(POWER(A8633-200,2)+POWER(B8633-200,2)&lt;=POWER(200,2),"tak","nie")</f>
        <v>tak</v>
      </c>
      <c r="F8633">
        <f t="shared" si="540"/>
        <v>8632</v>
      </c>
      <c r="G8633">
        <f>(POWER(400,2)*COUNTIF($E$2:E8633,"=tak"))/(POWER(200,2)*F8633)</f>
        <v>3.1394810009267839</v>
      </c>
      <c r="H8633">
        <f t="shared" si="539"/>
        <v>2.0999999999999999E-3</v>
      </c>
    </row>
    <row r="8634" spans="1:8" x14ac:dyDescent="0.25">
      <c r="A8634">
        <v>50</v>
      </c>
      <c r="B8634">
        <v>114</v>
      </c>
      <c r="C8634" t="str">
        <f t="shared" si="537"/>
        <v>nie</v>
      </c>
      <c r="D8634" t="str">
        <f t="shared" si="538"/>
        <v>tak</v>
      </c>
      <c r="E8634" t="str">
        <f>IF(POWER(A8634-200,2)+POWER(B8634-200,2)&lt;=POWER(200,2),"tak","nie")</f>
        <v>tak</v>
      </c>
      <c r="F8634">
        <f t="shared" si="540"/>
        <v>8633</v>
      </c>
      <c r="G8634">
        <f>(POWER(400,2)*COUNTIF($E$2:E8634,"=tak"))/(POWER(200,2)*F8634)</f>
        <v>3.1395806787906868</v>
      </c>
      <c r="H8634">
        <f t="shared" si="539"/>
        <v>2E-3</v>
      </c>
    </row>
    <row r="8635" spans="1:8" x14ac:dyDescent="0.25">
      <c r="A8635">
        <v>336</v>
      </c>
      <c r="B8635">
        <v>217</v>
      </c>
      <c r="C8635" t="str">
        <f t="shared" si="537"/>
        <v>nie</v>
      </c>
      <c r="D8635" t="str">
        <f t="shared" si="538"/>
        <v>tak</v>
      </c>
      <c r="E8635" t="str">
        <f>IF(POWER(A8635-200,2)+POWER(B8635-200,2)&lt;=POWER(200,2),"tak","nie")</f>
        <v>tak</v>
      </c>
      <c r="F8635">
        <f t="shared" si="540"/>
        <v>8634</v>
      </c>
      <c r="G8635">
        <f>(POWER(400,2)*COUNTIF($E$2:E8635,"=tak"))/(POWER(200,2)*F8635)</f>
        <v>3.1396803335649759</v>
      </c>
      <c r="H8635">
        <f t="shared" si="539"/>
        <v>1.9E-3</v>
      </c>
    </row>
    <row r="8636" spans="1:8" x14ac:dyDescent="0.25">
      <c r="A8636">
        <v>75</v>
      </c>
      <c r="B8636">
        <v>241</v>
      </c>
      <c r="C8636" t="str">
        <f t="shared" si="537"/>
        <v>nie</v>
      </c>
      <c r="D8636" t="str">
        <f t="shared" si="538"/>
        <v>tak</v>
      </c>
      <c r="E8636" t="str">
        <f>IF(POWER(A8636-200,2)+POWER(B8636-200,2)&lt;=POWER(200,2),"tak","nie")</f>
        <v>tak</v>
      </c>
      <c r="F8636">
        <f t="shared" si="540"/>
        <v>8635</v>
      </c>
      <c r="G8636">
        <f>(POWER(400,2)*COUNTIF($E$2:E8636,"=tak"))/(POWER(200,2)*F8636)</f>
        <v>3.1397799652576723</v>
      </c>
      <c r="H8636">
        <f t="shared" si="539"/>
        <v>1.8E-3</v>
      </c>
    </row>
    <row r="8637" spans="1:8" x14ac:dyDescent="0.25">
      <c r="A8637">
        <v>345</v>
      </c>
      <c r="B8637">
        <v>121</v>
      </c>
      <c r="C8637" t="str">
        <f t="shared" si="537"/>
        <v>nie</v>
      </c>
      <c r="D8637" t="str">
        <f t="shared" si="538"/>
        <v>tak</v>
      </c>
      <c r="E8637" t="str">
        <f>IF(POWER(A8637-200,2)+POWER(B8637-200,2)&lt;=POWER(200,2),"tak","nie")</f>
        <v>tak</v>
      </c>
      <c r="F8637">
        <f t="shared" si="540"/>
        <v>8636</v>
      </c>
      <c r="G8637">
        <f>(POWER(400,2)*COUNTIF($E$2:E8637,"=tak"))/(POWER(200,2)*F8637)</f>
        <v>3.1398795738767946</v>
      </c>
      <c r="H8637">
        <f t="shared" si="539"/>
        <v>1.6999999999999999E-3</v>
      </c>
    </row>
    <row r="8638" spans="1:8" x14ac:dyDescent="0.25">
      <c r="A8638">
        <v>29</v>
      </c>
      <c r="B8638">
        <v>35</v>
      </c>
      <c r="C8638" t="str">
        <f t="shared" si="537"/>
        <v>nie</v>
      </c>
      <c r="D8638" t="str">
        <f t="shared" si="538"/>
        <v>nie</v>
      </c>
      <c r="E8638" t="str">
        <f>IF(POWER(A8638-200,2)+POWER(B8638-200,2)&lt;=POWER(200,2),"tak","nie")</f>
        <v>nie</v>
      </c>
      <c r="F8638">
        <f t="shared" si="540"/>
        <v>8637</v>
      </c>
      <c r="G8638">
        <f>(POWER(400,2)*COUNTIF($E$2:E8638,"=tak"))/(POWER(200,2)*F8638)</f>
        <v>3.1395160356605301</v>
      </c>
      <c r="H8638">
        <f t="shared" si="539"/>
        <v>2.0999999999999999E-3</v>
      </c>
    </row>
    <row r="8639" spans="1:8" x14ac:dyDescent="0.25">
      <c r="A8639">
        <v>181</v>
      </c>
      <c r="B8639">
        <v>325</v>
      </c>
      <c r="C8639" t="str">
        <f t="shared" si="537"/>
        <v>nie</v>
      </c>
      <c r="D8639" t="str">
        <f t="shared" si="538"/>
        <v>tak</v>
      </c>
      <c r="E8639" t="str">
        <f>IF(POWER(A8639-200,2)+POWER(B8639-200,2)&lt;=POWER(200,2),"tak","nie")</f>
        <v>tak</v>
      </c>
      <c r="F8639">
        <f t="shared" si="540"/>
        <v>8638</v>
      </c>
      <c r="G8639">
        <f>(POWER(400,2)*COUNTIF($E$2:E8639,"=tak"))/(POWER(200,2)*F8639)</f>
        <v>3.1396156517712432</v>
      </c>
      <c r="H8639">
        <f t="shared" si="539"/>
        <v>2E-3</v>
      </c>
    </row>
    <row r="8640" spans="1:8" x14ac:dyDescent="0.25">
      <c r="A8640">
        <v>370</v>
      </c>
      <c r="B8640">
        <v>35</v>
      </c>
      <c r="C8640" t="str">
        <f t="shared" si="537"/>
        <v>nie</v>
      </c>
      <c r="D8640" t="str">
        <f t="shared" si="538"/>
        <v>nie</v>
      </c>
      <c r="E8640" t="str">
        <f>IF(POWER(A8640-200,2)+POWER(B8640-200,2)&lt;=POWER(200,2),"tak","nie")</f>
        <v>nie</v>
      </c>
      <c r="F8640">
        <f t="shared" si="540"/>
        <v>8639</v>
      </c>
      <c r="G8640">
        <f>(POWER(400,2)*COUNTIF($E$2:E8640,"=tak"))/(POWER(200,2)*F8640)</f>
        <v>3.1392522282671607</v>
      </c>
      <c r="H8640">
        <f t="shared" si="539"/>
        <v>2.3E-3</v>
      </c>
    </row>
    <row r="8641" spans="1:8" x14ac:dyDescent="0.25">
      <c r="A8641">
        <v>173</v>
      </c>
      <c r="B8641">
        <v>33</v>
      </c>
      <c r="C8641" t="str">
        <f t="shared" si="537"/>
        <v>nie</v>
      </c>
      <c r="D8641" t="str">
        <f t="shared" si="538"/>
        <v>tak</v>
      </c>
      <c r="E8641" t="str">
        <f>IF(POWER(A8641-200,2)+POWER(B8641-200,2)&lt;=POWER(200,2),"tak","nie")</f>
        <v>tak</v>
      </c>
      <c r="F8641">
        <f t="shared" si="540"/>
        <v>8640</v>
      </c>
      <c r="G8641">
        <f>(POWER(400,2)*COUNTIF($E$2:E8641,"=tak"))/(POWER(200,2)*F8641)</f>
        <v>3.1393518518518517</v>
      </c>
      <c r="H8641">
        <f t="shared" si="539"/>
        <v>2.2000000000000001E-3</v>
      </c>
    </row>
    <row r="8642" spans="1:8" x14ac:dyDescent="0.25">
      <c r="A8642">
        <v>354</v>
      </c>
      <c r="B8642">
        <v>233</v>
      </c>
      <c r="C8642" t="str">
        <f t="shared" si="537"/>
        <v>nie</v>
      </c>
      <c r="D8642" t="str">
        <f t="shared" si="538"/>
        <v>tak</v>
      </c>
      <c r="E8642" t="str">
        <f>IF(POWER(A8642-200,2)+POWER(B8642-200,2)&lt;=POWER(200,2),"tak","nie")</f>
        <v>tak</v>
      </c>
      <c r="F8642">
        <f t="shared" si="540"/>
        <v>8641</v>
      </c>
      <c r="G8642">
        <f>(POWER(400,2)*COUNTIF($E$2:E8642,"=tak"))/(POWER(200,2)*F8642)</f>
        <v>3.1394514523781969</v>
      </c>
      <c r="H8642">
        <f t="shared" si="539"/>
        <v>2.0999999999999999E-3</v>
      </c>
    </row>
    <row r="8643" spans="1:8" x14ac:dyDescent="0.25">
      <c r="A8643">
        <v>93</v>
      </c>
      <c r="B8643">
        <v>8</v>
      </c>
      <c r="C8643" t="str">
        <f t="shared" ref="C8643:C8706" si="541">IF(POWER(A8643-200,2)+POWER(B8643-200,2)=POWER(200,2),"tak","nie")</f>
        <v>nie</v>
      </c>
      <c r="D8643" t="str">
        <f t="shared" ref="D8643:D8706" si="542">IF(POWER(A8643-200,2)+POWER(B8643-200,2)&lt;POWER(200,2),"tak","nie")</f>
        <v>nie</v>
      </c>
      <c r="E8643" t="str">
        <f>IF(POWER(A8643-200,2)+POWER(B8643-200,2)&lt;=POWER(200,2),"tak","nie")</f>
        <v>nie</v>
      </c>
      <c r="F8643">
        <f t="shared" si="540"/>
        <v>8642</v>
      </c>
      <c r="G8643">
        <f>(POWER(400,2)*COUNTIF($E$2:E8643,"=tak"))/(POWER(200,2)*F8643)</f>
        <v>3.1390881740337884</v>
      </c>
      <c r="H8643">
        <f t="shared" ref="H8643:H8706" si="543">ROUND(ABS(PI()-G8643),4)</f>
        <v>2.5000000000000001E-3</v>
      </c>
    </row>
    <row r="8644" spans="1:8" x14ac:dyDescent="0.25">
      <c r="A8644">
        <v>307</v>
      </c>
      <c r="B8644">
        <v>110</v>
      </c>
      <c r="C8644" t="str">
        <f t="shared" si="541"/>
        <v>nie</v>
      </c>
      <c r="D8644" t="str">
        <f t="shared" si="542"/>
        <v>tak</v>
      </c>
      <c r="E8644" t="str">
        <f>IF(POWER(A8644-200,2)+POWER(B8644-200,2)&lt;=POWER(200,2),"tak","nie")</f>
        <v>tak</v>
      </c>
      <c r="F8644">
        <f t="shared" ref="F8644:F8707" si="544">F8643+1</f>
        <v>8643</v>
      </c>
      <c r="G8644">
        <f>(POWER(400,2)*COUNTIF($E$2:E8644,"=tak"))/(POWER(200,2)*F8644)</f>
        <v>3.1391877820201319</v>
      </c>
      <c r="H8644">
        <f t="shared" si="543"/>
        <v>2.3999999999999998E-3</v>
      </c>
    </row>
    <row r="8645" spans="1:8" x14ac:dyDescent="0.25">
      <c r="A8645">
        <v>61</v>
      </c>
      <c r="B8645">
        <v>163</v>
      </c>
      <c r="C8645" t="str">
        <f t="shared" si="541"/>
        <v>nie</v>
      </c>
      <c r="D8645" t="str">
        <f t="shared" si="542"/>
        <v>tak</v>
      </c>
      <c r="E8645" t="str">
        <f>IF(POWER(A8645-200,2)+POWER(B8645-200,2)&lt;=POWER(200,2),"tak","nie")</f>
        <v>tak</v>
      </c>
      <c r="F8645">
        <f t="shared" si="544"/>
        <v>8644</v>
      </c>
      <c r="G8645">
        <f>(POWER(400,2)*COUNTIF($E$2:E8645,"=tak"))/(POWER(200,2)*F8645)</f>
        <v>3.1392873669597408</v>
      </c>
      <c r="H8645">
        <f t="shared" si="543"/>
        <v>2.3E-3</v>
      </c>
    </row>
    <row r="8646" spans="1:8" x14ac:dyDescent="0.25">
      <c r="A8646">
        <v>1</v>
      </c>
      <c r="B8646">
        <v>142</v>
      </c>
      <c r="C8646" t="str">
        <f t="shared" si="541"/>
        <v>nie</v>
      </c>
      <c r="D8646" t="str">
        <f t="shared" si="542"/>
        <v>nie</v>
      </c>
      <c r="E8646" t="str">
        <f>IF(POWER(A8646-200,2)+POWER(B8646-200,2)&lt;=POWER(200,2),"tak","nie")</f>
        <v>nie</v>
      </c>
      <c r="F8646">
        <f t="shared" si="544"/>
        <v>8645</v>
      </c>
      <c r="G8646">
        <f>(POWER(400,2)*COUNTIF($E$2:E8646,"=tak"))/(POWER(200,2)*F8646)</f>
        <v>3.1389242336610756</v>
      </c>
      <c r="H8646">
        <f t="shared" si="543"/>
        <v>2.7000000000000001E-3</v>
      </c>
    </row>
    <row r="8647" spans="1:8" x14ac:dyDescent="0.25">
      <c r="A8647">
        <v>60</v>
      </c>
      <c r="B8647">
        <v>96</v>
      </c>
      <c r="C8647" t="str">
        <f t="shared" si="541"/>
        <v>nie</v>
      </c>
      <c r="D8647" t="str">
        <f t="shared" si="542"/>
        <v>tak</v>
      </c>
      <c r="E8647" t="str">
        <f>IF(POWER(A8647-200,2)+POWER(B8647-200,2)&lt;=POWER(200,2),"tak","nie")</f>
        <v>tak</v>
      </c>
      <c r="F8647">
        <f t="shared" si="544"/>
        <v>8646</v>
      </c>
      <c r="G8647">
        <f>(POWER(400,2)*COUNTIF($E$2:E8647,"=tak"))/(POWER(200,2)*F8647)</f>
        <v>3.1390238260467269</v>
      </c>
      <c r="H8647">
        <f t="shared" si="543"/>
        <v>2.5999999999999999E-3</v>
      </c>
    </row>
    <row r="8648" spans="1:8" x14ac:dyDescent="0.25">
      <c r="A8648">
        <v>332</v>
      </c>
      <c r="B8648">
        <v>235</v>
      </c>
      <c r="C8648" t="str">
        <f t="shared" si="541"/>
        <v>nie</v>
      </c>
      <c r="D8648" t="str">
        <f t="shared" si="542"/>
        <v>tak</v>
      </c>
      <c r="E8648" t="str">
        <f>IF(POWER(A8648-200,2)+POWER(B8648-200,2)&lt;=POWER(200,2),"tak","nie")</f>
        <v>tak</v>
      </c>
      <c r="F8648">
        <f t="shared" si="544"/>
        <v>8647</v>
      </c>
      <c r="G8648">
        <f>(POWER(400,2)*COUNTIF($E$2:E8648,"=tak"))/(POWER(200,2)*F8648)</f>
        <v>3.1391233953972475</v>
      </c>
      <c r="H8648">
        <f t="shared" si="543"/>
        <v>2.5000000000000001E-3</v>
      </c>
    </row>
    <row r="8649" spans="1:8" x14ac:dyDescent="0.25">
      <c r="A8649">
        <v>245</v>
      </c>
      <c r="B8649">
        <v>316</v>
      </c>
      <c r="C8649" t="str">
        <f t="shared" si="541"/>
        <v>nie</v>
      </c>
      <c r="D8649" t="str">
        <f t="shared" si="542"/>
        <v>tak</v>
      </c>
      <c r="E8649" t="str">
        <f>IF(POWER(A8649-200,2)+POWER(B8649-200,2)&lt;=POWER(200,2),"tak","nie")</f>
        <v>tak</v>
      </c>
      <c r="F8649">
        <f t="shared" si="544"/>
        <v>8648</v>
      </c>
      <c r="G8649">
        <f>(POWER(400,2)*COUNTIF($E$2:E8649,"=tak"))/(POWER(200,2)*F8649)</f>
        <v>3.1392229417206292</v>
      </c>
      <c r="H8649">
        <f t="shared" si="543"/>
        <v>2.3999999999999998E-3</v>
      </c>
    </row>
    <row r="8650" spans="1:8" x14ac:dyDescent="0.25">
      <c r="A8650">
        <v>207</v>
      </c>
      <c r="B8650">
        <v>61</v>
      </c>
      <c r="C8650" t="str">
        <f t="shared" si="541"/>
        <v>nie</v>
      </c>
      <c r="D8650" t="str">
        <f t="shared" si="542"/>
        <v>tak</v>
      </c>
      <c r="E8650" t="str">
        <f>IF(POWER(A8650-200,2)+POWER(B8650-200,2)&lt;=POWER(200,2),"tak","nie")</f>
        <v>tak</v>
      </c>
      <c r="F8650">
        <f t="shared" si="544"/>
        <v>8649</v>
      </c>
      <c r="G8650">
        <f>(POWER(400,2)*COUNTIF($E$2:E8650,"=tak"))/(POWER(200,2)*F8650)</f>
        <v>3.1393224650248586</v>
      </c>
      <c r="H8650">
        <f t="shared" si="543"/>
        <v>2.3E-3</v>
      </c>
    </row>
    <row r="8651" spans="1:8" x14ac:dyDescent="0.25">
      <c r="A8651">
        <v>56</v>
      </c>
      <c r="B8651">
        <v>329</v>
      </c>
      <c r="C8651" t="str">
        <f t="shared" si="541"/>
        <v>nie</v>
      </c>
      <c r="D8651" t="str">
        <f t="shared" si="542"/>
        <v>tak</v>
      </c>
      <c r="E8651" t="str">
        <f>IF(POWER(A8651-200,2)+POWER(B8651-200,2)&lt;=POWER(200,2),"tak","nie")</f>
        <v>tak</v>
      </c>
      <c r="F8651">
        <f t="shared" si="544"/>
        <v>8650</v>
      </c>
      <c r="G8651">
        <f>(POWER(400,2)*COUNTIF($E$2:E8651,"=tak"))/(POWER(200,2)*F8651)</f>
        <v>3.1394219653179189</v>
      </c>
      <c r="H8651">
        <f t="shared" si="543"/>
        <v>2.2000000000000001E-3</v>
      </c>
    </row>
    <row r="8652" spans="1:8" x14ac:dyDescent="0.25">
      <c r="A8652">
        <v>181</v>
      </c>
      <c r="B8652">
        <v>24</v>
      </c>
      <c r="C8652" t="str">
        <f t="shared" si="541"/>
        <v>nie</v>
      </c>
      <c r="D8652" t="str">
        <f t="shared" si="542"/>
        <v>tak</v>
      </c>
      <c r="E8652" t="str">
        <f>IF(POWER(A8652-200,2)+POWER(B8652-200,2)&lt;=POWER(200,2),"tak","nie")</f>
        <v>tak</v>
      </c>
      <c r="F8652">
        <f t="shared" si="544"/>
        <v>8651</v>
      </c>
      <c r="G8652">
        <f>(POWER(400,2)*COUNTIF($E$2:E8652,"=tak"))/(POWER(200,2)*F8652)</f>
        <v>3.1395214426077911</v>
      </c>
      <c r="H8652">
        <f t="shared" si="543"/>
        <v>2.0999999999999999E-3</v>
      </c>
    </row>
    <row r="8653" spans="1:8" x14ac:dyDescent="0.25">
      <c r="A8653">
        <v>294</v>
      </c>
      <c r="B8653">
        <v>32</v>
      </c>
      <c r="C8653" t="str">
        <f t="shared" si="541"/>
        <v>nie</v>
      </c>
      <c r="D8653" t="str">
        <f t="shared" si="542"/>
        <v>tak</v>
      </c>
      <c r="E8653" t="str">
        <f>IF(POWER(A8653-200,2)+POWER(B8653-200,2)&lt;=POWER(200,2),"tak","nie")</f>
        <v>tak</v>
      </c>
      <c r="F8653">
        <f t="shared" si="544"/>
        <v>8652</v>
      </c>
      <c r="G8653">
        <f>(POWER(400,2)*COUNTIF($E$2:E8653,"=tak"))/(POWER(200,2)*F8653)</f>
        <v>3.1396208969024504</v>
      </c>
      <c r="H8653">
        <f t="shared" si="543"/>
        <v>2E-3</v>
      </c>
    </row>
    <row r="8654" spans="1:8" x14ac:dyDescent="0.25">
      <c r="A8654">
        <v>194</v>
      </c>
      <c r="B8654">
        <v>235</v>
      </c>
      <c r="C8654" t="str">
        <f t="shared" si="541"/>
        <v>nie</v>
      </c>
      <c r="D8654" t="str">
        <f t="shared" si="542"/>
        <v>tak</v>
      </c>
      <c r="E8654" t="str">
        <f>IF(POWER(A8654-200,2)+POWER(B8654-200,2)&lt;=POWER(200,2),"tak","nie")</f>
        <v>tak</v>
      </c>
      <c r="F8654">
        <f t="shared" si="544"/>
        <v>8653</v>
      </c>
      <c r="G8654">
        <f>(POWER(400,2)*COUNTIF($E$2:E8654,"=tak"))/(POWER(200,2)*F8654)</f>
        <v>3.1397203282098696</v>
      </c>
      <c r="H8654">
        <f t="shared" si="543"/>
        <v>1.9E-3</v>
      </c>
    </row>
    <row r="8655" spans="1:8" x14ac:dyDescent="0.25">
      <c r="A8655">
        <v>195</v>
      </c>
      <c r="B8655">
        <v>370</v>
      </c>
      <c r="C8655" t="str">
        <f t="shared" si="541"/>
        <v>nie</v>
      </c>
      <c r="D8655" t="str">
        <f t="shared" si="542"/>
        <v>tak</v>
      </c>
      <c r="E8655" t="str">
        <f>IF(POWER(A8655-200,2)+POWER(B8655-200,2)&lt;=POWER(200,2),"tak","nie")</f>
        <v>tak</v>
      </c>
      <c r="F8655">
        <f t="shared" si="544"/>
        <v>8654</v>
      </c>
      <c r="G8655">
        <f>(POWER(400,2)*COUNTIF($E$2:E8655,"=tak"))/(POWER(200,2)*F8655)</f>
        <v>3.1398197365380169</v>
      </c>
      <c r="H8655">
        <f t="shared" si="543"/>
        <v>1.8E-3</v>
      </c>
    </row>
    <row r="8656" spans="1:8" x14ac:dyDescent="0.25">
      <c r="A8656">
        <v>160</v>
      </c>
      <c r="B8656">
        <v>352</v>
      </c>
      <c r="C8656" t="str">
        <f t="shared" si="541"/>
        <v>nie</v>
      </c>
      <c r="D8656" t="str">
        <f t="shared" si="542"/>
        <v>tak</v>
      </c>
      <c r="E8656" t="str">
        <f>IF(POWER(A8656-200,2)+POWER(B8656-200,2)&lt;=POWER(200,2),"tak","nie")</f>
        <v>tak</v>
      </c>
      <c r="F8656">
        <f t="shared" si="544"/>
        <v>8655</v>
      </c>
      <c r="G8656">
        <f>(POWER(400,2)*COUNTIF($E$2:E8656,"=tak"))/(POWER(200,2)*F8656)</f>
        <v>3.1399191218948586</v>
      </c>
      <c r="H8656">
        <f t="shared" si="543"/>
        <v>1.6999999999999999E-3</v>
      </c>
    </row>
    <row r="8657" spans="1:8" x14ac:dyDescent="0.25">
      <c r="A8657">
        <v>43</v>
      </c>
      <c r="B8657">
        <v>264</v>
      </c>
      <c r="C8657" t="str">
        <f t="shared" si="541"/>
        <v>nie</v>
      </c>
      <c r="D8657" t="str">
        <f t="shared" si="542"/>
        <v>tak</v>
      </c>
      <c r="E8657" t="str">
        <f>IF(POWER(A8657-200,2)+POWER(B8657-200,2)&lt;=POWER(200,2),"tak","nie")</f>
        <v>tak</v>
      </c>
      <c r="F8657">
        <f t="shared" si="544"/>
        <v>8656</v>
      </c>
      <c r="G8657">
        <f>(POWER(400,2)*COUNTIF($E$2:E8657,"=tak"))/(POWER(200,2)*F8657)</f>
        <v>3.1400184842883547</v>
      </c>
      <c r="H8657">
        <f t="shared" si="543"/>
        <v>1.6000000000000001E-3</v>
      </c>
    </row>
    <row r="8658" spans="1:8" x14ac:dyDescent="0.25">
      <c r="A8658">
        <v>323</v>
      </c>
      <c r="B8658">
        <v>262</v>
      </c>
      <c r="C8658" t="str">
        <f t="shared" si="541"/>
        <v>nie</v>
      </c>
      <c r="D8658" t="str">
        <f t="shared" si="542"/>
        <v>tak</v>
      </c>
      <c r="E8658" t="str">
        <f>IF(POWER(A8658-200,2)+POWER(B8658-200,2)&lt;=POWER(200,2),"tak","nie")</f>
        <v>tak</v>
      </c>
      <c r="F8658">
        <f t="shared" si="544"/>
        <v>8657</v>
      </c>
      <c r="G8658">
        <f>(POWER(400,2)*COUNTIF($E$2:E8658,"=tak"))/(POWER(200,2)*F8658)</f>
        <v>3.140117823726464</v>
      </c>
      <c r="H8658">
        <f t="shared" si="543"/>
        <v>1.5E-3</v>
      </c>
    </row>
    <row r="8659" spans="1:8" x14ac:dyDescent="0.25">
      <c r="A8659">
        <v>308</v>
      </c>
      <c r="B8659">
        <v>20</v>
      </c>
      <c r="C8659" t="str">
        <f t="shared" si="541"/>
        <v>nie</v>
      </c>
      <c r="D8659" t="str">
        <f t="shared" si="542"/>
        <v>nie</v>
      </c>
      <c r="E8659" t="str">
        <f>IF(POWER(A8659-200,2)+POWER(B8659-200,2)&lt;=POWER(200,2),"tak","nie")</f>
        <v>nie</v>
      </c>
      <c r="F8659">
        <f t="shared" si="544"/>
        <v>8658</v>
      </c>
      <c r="G8659">
        <f>(POWER(400,2)*COUNTIF($E$2:E8659,"=tak"))/(POWER(200,2)*F8659)</f>
        <v>3.1397551397551395</v>
      </c>
      <c r="H8659">
        <f t="shared" si="543"/>
        <v>1.8E-3</v>
      </c>
    </row>
    <row r="8660" spans="1:8" x14ac:dyDescent="0.25">
      <c r="A8660">
        <v>357</v>
      </c>
      <c r="B8660">
        <v>300</v>
      </c>
      <c r="C8660" t="str">
        <f t="shared" si="541"/>
        <v>nie</v>
      </c>
      <c r="D8660" t="str">
        <f t="shared" si="542"/>
        <v>tak</v>
      </c>
      <c r="E8660" t="str">
        <f>IF(POWER(A8660-200,2)+POWER(B8660-200,2)&lt;=POWER(200,2),"tak","nie")</f>
        <v>tak</v>
      </c>
      <c r="F8660">
        <f t="shared" si="544"/>
        <v>8659</v>
      </c>
      <c r="G8660">
        <f>(POWER(400,2)*COUNTIF($E$2:E8660,"=tak"))/(POWER(200,2)*F8660)</f>
        <v>3.1398544866612772</v>
      </c>
      <c r="H8660">
        <f t="shared" si="543"/>
        <v>1.6999999999999999E-3</v>
      </c>
    </row>
    <row r="8661" spans="1:8" x14ac:dyDescent="0.25">
      <c r="A8661">
        <v>136</v>
      </c>
      <c r="B8661">
        <v>50</v>
      </c>
      <c r="C8661" t="str">
        <f t="shared" si="541"/>
        <v>nie</v>
      </c>
      <c r="D8661" t="str">
        <f t="shared" si="542"/>
        <v>tak</v>
      </c>
      <c r="E8661" t="str">
        <f>IF(POWER(A8661-200,2)+POWER(B8661-200,2)&lt;=POWER(200,2),"tak","nie")</f>
        <v>tak</v>
      </c>
      <c r="F8661">
        <f t="shared" si="544"/>
        <v>8660</v>
      </c>
      <c r="G8661">
        <f>(POWER(400,2)*COUNTIF($E$2:E8661,"=tak"))/(POWER(200,2)*F8661)</f>
        <v>3.1399538106235565</v>
      </c>
      <c r="H8661">
        <f t="shared" si="543"/>
        <v>1.6000000000000001E-3</v>
      </c>
    </row>
    <row r="8662" spans="1:8" x14ac:dyDescent="0.25">
      <c r="A8662">
        <v>142</v>
      </c>
      <c r="B8662">
        <v>367</v>
      </c>
      <c r="C8662" t="str">
        <f t="shared" si="541"/>
        <v>nie</v>
      </c>
      <c r="D8662" t="str">
        <f t="shared" si="542"/>
        <v>tak</v>
      </c>
      <c r="E8662" t="str">
        <f>IF(POWER(A8662-200,2)+POWER(B8662-200,2)&lt;=POWER(200,2),"tak","nie")</f>
        <v>tak</v>
      </c>
      <c r="F8662">
        <f t="shared" si="544"/>
        <v>8661</v>
      </c>
      <c r="G8662">
        <f>(POWER(400,2)*COUNTIF($E$2:E8662,"=tak"))/(POWER(200,2)*F8662)</f>
        <v>3.1400531116499248</v>
      </c>
      <c r="H8662">
        <f t="shared" si="543"/>
        <v>1.5E-3</v>
      </c>
    </row>
    <row r="8663" spans="1:8" x14ac:dyDescent="0.25">
      <c r="A8663">
        <v>230</v>
      </c>
      <c r="B8663">
        <v>21</v>
      </c>
      <c r="C8663" t="str">
        <f t="shared" si="541"/>
        <v>nie</v>
      </c>
      <c r="D8663" t="str">
        <f t="shared" si="542"/>
        <v>tak</v>
      </c>
      <c r="E8663" t="str">
        <f>IF(POWER(A8663-200,2)+POWER(B8663-200,2)&lt;=POWER(200,2),"tak","nie")</f>
        <v>tak</v>
      </c>
      <c r="F8663">
        <f t="shared" si="544"/>
        <v>8662</v>
      </c>
      <c r="G8663">
        <f>(POWER(400,2)*COUNTIF($E$2:E8663,"=tak"))/(POWER(200,2)*F8663)</f>
        <v>3.1401523897483261</v>
      </c>
      <c r="H8663">
        <f t="shared" si="543"/>
        <v>1.4E-3</v>
      </c>
    </row>
    <row r="8664" spans="1:8" x14ac:dyDescent="0.25">
      <c r="A8664">
        <v>116</v>
      </c>
      <c r="B8664">
        <v>205</v>
      </c>
      <c r="C8664" t="str">
        <f t="shared" si="541"/>
        <v>nie</v>
      </c>
      <c r="D8664" t="str">
        <f t="shared" si="542"/>
        <v>tak</v>
      </c>
      <c r="E8664" t="str">
        <f>IF(POWER(A8664-200,2)+POWER(B8664-200,2)&lt;=POWER(200,2),"tak","nie")</f>
        <v>tak</v>
      </c>
      <c r="F8664">
        <f t="shared" si="544"/>
        <v>8663</v>
      </c>
      <c r="G8664">
        <f>(POWER(400,2)*COUNTIF($E$2:E8664,"=tak"))/(POWER(200,2)*F8664)</f>
        <v>3.1402516449266997</v>
      </c>
      <c r="H8664">
        <f t="shared" si="543"/>
        <v>1.2999999999999999E-3</v>
      </c>
    </row>
    <row r="8665" spans="1:8" x14ac:dyDescent="0.25">
      <c r="A8665">
        <v>374</v>
      </c>
      <c r="B8665">
        <v>29</v>
      </c>
      <c r="C8665" t="str">
        <f t="shared" si="541"/>
        <v>nie</v>
      </c>
      <c r="D8665" t="str">
        <f t="shared" si="542"/>
        <v>nie</v>
      </c>
      <c r="E8665" t="str">
        <f>IF(POWER(A8665-200,2)+POWER(B8665-200,2)&lt;=POWER(200,2),"tak","nie")</f>
        <v>nie</v>
      </c>
      <c r="F8665">
        <f t="shared" si="544"/>
        <v>8664</v>
      </c>
      <c r="G8665">
        <f>(POWER(400,2)*COUNTIF($E$2:E8665,"=tak"))/(POWER(200,2)*F8665)</f>
        <v>3.1398891966759002</v>
      </c>
      <c r="H8665">
        <f t="shared" si="543"/>
        <v>1.6999999999999999E-3</v>
      </c>
    </row>
    <row r="8666" spans="1:8" x14ac:dyDescent="0.25">
      <c r="A8666">
        <v>137</v>
      </c>
      <c r="B8666">
        <v>145</v>
      </c>
      <c r="C8666" t="str">
        <f t="shared" si="541"/>
        <v>nie</v>
      </c>
      <c r="D8666" t="str">
        <f t="shared" si="542"/>
        <v>tak</v>
      </c>
      <c r="E8666" t="str">
        <f>IF(POWER(A8666-200,2)+POWER(B8666-200,2)&lt;=POWER(200,2),"tak","nie")</f>
        <v>tak</v>
      </c>
      <c r="F8666">
        <f t="shared" si="544"/>
        <v>8665</v>
      </c>
      <c r="G8666">
        <f>(POWER(400,2)*COUNTIF($E$2:E8666,"=tak"))/(POWER(200,2)*F8666)</f>
        <v>3.1399884593190999</v>
      </c>
      <c r="H8666">
        <f t="shared" si="543"/>
        <v>1.6000000000000001E-3</v>
      </c>
    </row>
    <row r="8667" spans="1:8" x14ac:dyDescent="0.25">
      <c r="A8667">
        <v>136</v>
      </c>
      <c r="B8667">
        <v>177</v>
      </c>
      <c r="C8667" t="str">
        <f t="shared" si="541"/>
        <v>nie</v>
      </c>
      <c r="D8667" t="str">
        <f t="shared" si="542"/>
        <v>tak</v>
      </c>
      <c r="E8667" t="str">
        <f>IF(POWER(A8667-200,2)+POWER(B8667-200,2)&lt;=POWER(200,2),"tak","nie")</f>
        <v>tak</v>
      </c>
      <c r="F8667">
        <f t="shared" si="544"/>
        <v>8666</v>
      </c>
      <c r="G8667">
        <f>(POWER(400,2)*COUNTIF($E$2:E8667,"=tak"))/(POWER(200,2)*F8667)</f>
        <v>3.1400876990537734</v>
      </c>
      <c r="H8667">
        <f t="shared" si="543"/>
        <v>1.5E-3</v>
      </c>
    </row>
    <row r="8668" spans="1:8" x14ac:dyDescent="0.25">
      <c r="A8668">
        <v>59</v>
      </c>
      <c r="B8668">
        <v>43</v>
      </c>
      <c r="C8668" t="str">
        <f t="shared" si="541"/>
        <v>nie</v>
      </c>
      <c r="D8668" t="str">
        <f t="shared" si="542"/>
        <v>nie</v>
      </c>
      <c r="E8668" t="str">
        <f>IF(POWER(A8668-200,2)+POWER(B8668-200,2)&lt;=POWER(200,2),"tak","nie")</f>
        <v>nie</v>
      </c>
      <c r="F8668">
        <f t="shared" si="544"/>
        <v>8667</v>
      </c>
      <c r="G8668">
        <f>(POWER(400,2)*COUNTIF($E$2:E8668,"=tak"))/(POWER(200,2)*F8668)</f>
        <v>3.1397253951771087</v>
      </c>
      <c r="H8668">
        <f t="shared" si="543"/>
        <v>1.9E-3</v>
      </c>
    </row>
    <row r="8669" spans="1:8" x14ac:dyDescent="0.25">
      <c r="A8669">
        <v>279</v>
      </c>
      <c r="B8669">
        <v>110</v>
      </c>
      <c r="C8669" t="str">
        <f t="shared" si="541"/>
        <v>nie</v>
      </c>
      <c r="D8669" t="str">
        <f t="shared" si="542"/>
        <v>tak</v>
      </c>
      <c r="E8669" t="str">
        <f>IF(POWER(A8669-200,2)+POWER(B8669-200,2)&lt;=POWER(200,2),"tak","nie")</f>
        <v>tak</v>
      </c>
      <c r="F8669">
        <f t="shared" si="544"/>
        <v>8668</v>
      </c>
      <c r="G8669">
        <f>(POWER(400,2)*COUNTIF($E$2:E8669,"=tak"))/(POWER(200,2)*F8669)</f>
        <v>3.1398246423627136</v>
      </c>
      <c r="H8669">
        <f t="shared" si="543"/>
        <v>1.8E-3</v>
      </c>
    </row>
    <row r="8670" spans="1:8" x14ac:dyDescent="0.25">
      <c r="A8670">
        <v>44</v>
      </c>
      <c r="B8670">
        <v>211</v>
      </c>
      <c r="C8670" t="str">
        <f t="shared" si="541"/>
        <v>nie</v>
      </c>
      <c r="D8670" t="str">
        <f t="shared" si="542"/>
        <v>tak</v>
      </c>
      <c r="E8670" t="str">
        <f>IF(POWER(A8670-200,2)+POWER(B8670-200,2)&lt;=POWER(200,2),"tak","nie")</f>
        <v>tak</v>
      </c>
      <c r="F8670">
        <f t="shared" si="544"/>
        <v>8669</v>
      </c>
      <c r="G8670">
        <f>(POWER(400,2)*COUNTIF($E$2:E8670,"=tak"))/(POWER(200,2)*F8670)</f>
        <v>3.1399238666512863</v>
      </c>
      <c r="H8670">
        <f t="shared" si="543"/>
        <v>1.6999999999999999E-3</v>
      </c>
    </row>
    <row r="8671" spans="1:8" x14ac:dyDescent="0.25">
      <c r="A8671">
        <v>124</v>
      </c>
      <c r="B8671">
        <v>102</v>
      </c>
      <c r="C8671" t="str">
        <f t="shared" si="541"/>
        <v>nie</v>
      </c>
      <c r="D8671" t="str">
        <f t="shared" si="542"/>
        <v>tak</v>
      </c>
      <c r="E8671" t="str">
        <f>IF(POWER(A8671-200,2)+POWER(B8671-200,2)&lt;=POWER(200,2),"tak","nie")</f>
        <v>tak</v>
      </c>
      <c r="F8671">
        <f t="shared" si="544"/>
        <v>8670</v>
      </c>
      <c r="G8671">
        <f>(POWER(400,2)*COUNTIF($E$2:E8671,"=tak"))/(POWER(200,2)*F8671)</f>
        <v>3.1400230680507497</v>
      </c>
      <c r="H8671">
        <f t="shared" si="543"/>
        <v>1.6000000000000001E-3</v>
      </c>
    </row>
    <row r="8672" spans="1:8" x14ac:dyDescent="0.25">
      <c r="A8672">
        <v>211</v>
      </c>
      <c r="B8672">
        <v>222</v>
      </c>
      <c r="C8672" t="str">
        <f t="shared" si="541"/>
        <v>nie</v>
      </c>
      <c r="D8672" t="str">
        <f t="shared" si="542"/>
        <v>tak</v>
      </c>
      <c r="E8672" t="str">
        <f>IF(POWER(A8672-200,2)+POWER(B8672-200,2)&lt;=POWER(200,2),"tak","nie")</f>
        <v>tak</v>
      </c>
      <c r="F8672">
        <f t="shared" si="544"/>
        <v>8671</v>
      </c>
      <c r="G8672">
        <f>(POWER(400,2)*COUNTIF($E$2:E8672,"=tak"))/(POWER(200,2)*F8672)</f>
        <v>3.1401222465690233</v>
      </c>
      <c r="H8672">
        <f t="shared" si="543"/>
        <v>1.5E-3</v>
      </c>
    </row>
    <row r="8673" spans="1:8" x14ac:dyDescent="0.25">
      <c r="A8673">
        <v>383</v>
      </c>
      <c r="B8673">
        <v>138</v>
      </c>
      <c r="C8673" t="str">
        <f t="shared" si="541"/>
        <v>nie</v>
      </c>
      <c r="D8673" t="str">
        <f t="shared" si="542"/>
        <v>tak</v>
      </c>
      <c r="E8673" t="str">
        <f>IF(POWER(A8673-200,2)+POWER(B8673-200,2)&lt;=POWER(200,2),"tak","nie")</f>
        <v>tak</v>
      </c>
      <c r="F8673">
        <f t="shared" si="544"/>
        <v>8672</v>
      </c>
      <c r="G8673">
        <f>(POWER(400,2)*COUNTIF($E$2:E8673,"=tak"))/(POWER(200,2)*F8673)</f>
        <v>3.140221402214022</v>
      </c>
      <c r="H8673">
        <f t="shared" si="543"/>
        <v>1.4E-3</v>
      </c>
    </row>
    <row r="8674" spans="1:8" x14ac:dyDescent="0.25">
      <c r="A8674">
        <v>58</v>
      </c>
      <c r="B8674">
        <v>279</v>
      </c>
      <c r="C8674" t="str">
        <f t="shared" si="541"/>
        <v>nie</v>
      </c>
      <c r="D8674" t="str">
        <f t="shared" si="542"/>
        <v>tak</v>
      </c>
      <c r="E8674" t="str">
        <f>IF(POWER(A8674-200,2)+POWER(B8674-200,2)&lt;=POWER(200,2),"tak","nie")</f>
        <v>tak</v>
      </c>
      <c r="F8674">
        <f t="shared" si="544"/>
        <v>8673</v>
      </c>
      <c r="G8674">
        <f>(POWER(400,2)*COUNTIF($E$2:E8674,"=tak"))/(POWER(200,2)*F8674)</f>
        <v>3.1403205349936583</v>
      </c>
      <c r="H8674">
        <f t="shared" si="543"/>
        <v>1.2999999999999999E-3</v>
      </c>
    </row>
    <row r="8675" spans="1:8" x14ac:dyDescent="0.25">
      <c r="A8675">
        <v>144</v>
      </c>
      <c r="B8675">
        <v>275</v>
      </c>
      <c r="C8675" t="str">
        <f t="shared" si="541"/>
        <v>nie</v>
      </c>
      <c r="D8675" t="str">
        <f t="shared" si="542"/>
        <v>tak</v>
      </c>
      <c r="E8675" t="str">
        <f>IF(POWER(A8675-200,2)+POWER(B8675-200,2)&lt;=POWER(200,2),"tak","nie")</f>
        <v>tak</v>
      </c>
      <c r="F8675">
        <f t="shared" si="544"/>
        <v>8674</v>
      </c>
      <c r="G8675">
        <f>(POWER(400,2)*COUNTIF($E$2:E8675,"=tak"))/(POWER(200,2)*F8675)</f>
        <v>3.1404196449158404</v>
      </c>
      <c r="H8675">
        <f t="shared" si="543"/>
        <v>1.1999999999999999E-3</v>
      </c>
    </row>
    <row r="8676" spans="1:8" x14ac:dyDescent="0.25">
      <c r="A8676">
        <v>316</v>
      </c>
      <c r="B8676">
        <v>367</v>
      </c>
      <c r="C8676" t="str">
        <f t="shared" si="541"/>
        <v>nie</v>
      </c>
      <c r="D8676" t="str">
        <f t="shared" si="542"/>
        <v>nie</v>
      </c>
      <c r="E8676" t="str">
        <f>IF(POWER(A8676-200,2)+POWER(B8676-200,2)&lt;=POWER(200,2),"tak","nie")</f>
        <v>nie</v>
      </c>
      <c r="F8676">
        <f t="shared" si="544"/>
        <v>8675</v>
      </c>
      <c r="G8676">
        <f>(POWER(400,2)*COUNTIF($E$2:E8676,"=tak"))/(POWER(200,2)*F8676)</f>
        <v>3.1400576368876081</v>
      </c>
      <c r="H8676">
        <f t="shared" si="543"/>
        <v>1.5E-3</v>
      </c>
    </row>
    <row r="8677" spans="1:8" x14ac:dyDescent="0.25">
      <c r="A8677">
        <v>275</v>
      </c>
      <c r="B8677">
        <v>306</v>
      </c>
      <c r="C8677" t="str">
        <f t="shared" si="541"/>
        <v>nie</v>
      </c>
      <c r="D8677" t="str">
        <f t="shared" si="542"/>
        <v>tak</v>
      </c>
      <c r="E8677" t="str">
        <f>IF(POWER(A8677-200,2)+POWER(B8677-200,2)&lt;=POWER(200,2),"tak","nie")</f>
        <v>tak</v>
      </c>
      <c r="F8677">
        <f t="shared" si="544"/>
        <v>8676</v>
      </c>
      <c r="G8677">
        <f>(POWER(400,2)*COUNTIF($E$2:E8677,"=tak"))/(POWER(200,2)*F8677)</f>
        <v>3.140156754264638</v>
      </c>
      <c r="H8677">
        <f t="shared" si="543"/>
        <v>1.4E-3</v>
      </c>
    </row>
    <row r="8678" spans="1:8" x14ac:dyDescent="0.25">
      <c r="A8678">
        <v>299</v>
      </c>
      <c r="B8678">
        <v>266</v>
      </c>
      <c r="C8678" t="str">
        <f t="shared" si="541"/>
        <v>nie</v>
      </c>
      <c r="D8678" t="str">
        <f t="shared" si="542"/>
        <v>tak</v>
      </c>
      <c r="E8678" t="str">
        <f>IF(POWER(A8678-200,2)+POWER(B8678-200,2)&lt;=POWER(200,2),"tak","nie")</f>
        <v>tak</v>
      </c>
      <c r="F8678">
        <f t="shared" si="544"/>
        <v>8677</v>
      </c>
      <c r="G8678">
        <f>(POWER(400,2)*COUNTIF($E$2:E8678,"=tak"))/(POWER(200,2)*F8678)</f>
        <v>3.1402558487956669</v>
      </c>
      <c r="H8678">
        <f t="shared" si="543"/>
        <v>1.2999999999999999E-3</v>
      </c>
    </row>
    <row r="8679" spans="1:8" x14ac:dyDescent="0.25">
      <c r="A8679">
        <v>336</v>
      </c>
      <c r="B8679">
        <v>142</v>
      </c>
      <c r="C8679" t="str">
        <f t="shared" si="541"/>
        <v>nie</v>
      </c>
      <c r="D8679" t="str">
        <f t="shared" si="542"/>
        <v>tak</v>
      </c>
      <c r="E8679" t="str">
        <f>IF(POWER(A8679-200,2)+POWER(B8679-200,2)&lt;=POWER(200,2),"tak","nie")</f>
        <v>tak</v>
      </c>
      <c r="F8679">
        <f t="shared" si="544"/>
        <v>8678</v>
      </c>
      <c r="G8679">
        <f>(POWER(400,2)*COUNTIF($E$2:E8679,"=tak"))/(POWER(200,2)*F8679)</f>
        <v>3.1403549204885919</v>
      </c>
      <c r="H8679">
        <f t="shared" si="543"/>
        <v>1.1999999999999999E-3</v>
      </c>
    </row>
    <row r="8680" spans="1:8" x14ac:dyDescent="0.25">
      <c r="A8680">
        <v>182</v>
      </c>
      <c r="B8680">
        <v>103</v>
      </c>
      <c r="C8680" t="str">
        <f t="shared" si="541"/>
        <v>nie</v>
      </c>
      <c r="D8680" t="str">
        <f t="shared" si="542"/>
        <v>tak</v>
      </c>
      <c r="E8680" t="str">
        <f>IF(POWER(A8680-200,2)+POWER(B8680-200,2)&lt;=POWER(200,2),"tak","nie")</f>
        <v>tak</v>
      </c>
      <c r="F8680">
        <f t="shared" si="544"/>
        <v>8679</v>
      </c>
      <c r="G8680">
        <f>(POWER(400,2)*COUNTIF($E$2:E8680,"=tak"))/(POWER(200,2)*F8680)</f>
        <v>3.1404539693513076</v>
      </c>
      <c r="H8680">
        <f t="shared" si="543"/>
        <v>1.1000000000000001E-3</v>
      </c>
    </row>
    <row r="8681" spans="1:8" x14ac:dyDescent="0.25">
      <c r="A8681">
        <v>397</v>
      </c>
      <c r="B8681">
        <v>195</v>
      </c>
      <c r="C8681" t="str">
        <f t="shared" si="541"/>
        <v>nie</v>
      </c>
      <c r="D8681" t="str">
        <f t="shared" si="542"/>
        <v>tak</v>
      </c>
      <c r="E8681" t="str">
        <f>IF(POWER(A8681-200,2)+POWER(B8681-200,2)&lt;=POWER(200,2),"tak","nie")</f>
        <v>tak</v>
      </c>
      <c r="F8681">
        <f t="shared" si="544"/>
        <v>8680</v>
      </c>
      <c r="G8681">
        <f>(POWER(400,2)*COUNTIF($E$2:E8681,"=tak"))/(POWER(200,2)*F8681)</f>
        <v>3.1405529953917051</v>
      </c>
      <c r="H8681">
        <f t="shared" si="543"/>
        <v>1E-3</v>
      </c>
    </row>
    <row r="8682" spans="1:8" x14ac:dyDescent="0.25">
      <c r="A8682">
        <v>139</v>
      </c>
      <c r="B8682">
        <v>55</v>
      </c>
      <c r="C8682" t="str">
        <f t="shared" si="541"/>
        <v>nie</v>
      </c>
      <c r="D8682" t="str">
        <f t="shared" si="542"/>
        <v>tak</v>
      </c>
      <c r="E8682" t="str">
        <f>IF(POWER(A8682-200,2)+POWER(B8682-200,2)&lt;=POWER(200,2),"tak","nie")</f>
        <v>tak</v>
      </c>
      <c r="F8682">
        <f t="shared" si="544"/>
        <v>8681</v>
      </c>
      <c r="G8682">
        <f>(POWER(400,2)*COUNTIF($E$2:E8682,"=tak"))/(POWER(200,2)*F8682)</f>
        <v>3.1406519986176709</v>
      </c>
      <c r="H8682">
        <f t="shared" si="543"/>
        <v>8.9999999999999998E-4</v>
      </c>
    </row>
    <row r="8683" spans="1:8" x14ac:dyDescent="0.25">
      <c r="A8683">
        <v>296</v>
      </c>
      <c r="B8683">
        <v>138</v>
      </c>
      <c r="C8683" t="str">
        <f t="shared" si="541"/>
        <v>nie</v>
      </c>
      <c r="D8683" t="str">
        <f t="shared" si="542"/>
        <v>tak</v>
      </c>
      <c r="E8683" t="str">
        <f>IF(POWER(A8683-200,2)+POWER(B8683-200,2)&lt;=POWER(200,2),"tak","nie")</f>
        <v>tak</v>
      </c>
      <c r="F8683">
        <f t="shared" si="544"/>
        <v>8682</v>
      </c>
      <c r="G8683">
        <f>(POWER(400,2)*COUNTIF($E$2:E8683,"=tak"))/(POWER(200,2)*F8683)</f>
        <v>3.1407509790370884</v>
      </c>
      <c r="H8683">
        <f t="shared" si="543"/>
        <v>8.0000000000000004E-4</v>
      </c>
    </row>
    <row r="8684" spans="1:8" x14ac:dyDescent="0.25">
      <c r="A8684">
        <v>240</v>
      </c>
      <c r="B8684">
        <v>155</v>
      </c>
      <c r="C8684" t="str">
        <f t="shared" si="541"/>
        <v>nie</v>
      </c>
      <c r="D8684" t="str">
        <f t="shared" si="542"/>
        <v>tak</v>
      </c>
      <c r="E8684" t="str">
        <f>IF(POWER(A8684-200,2)+POWER(B8684-200,2)&lt;=POWER(200,2),"tak","nie")</f>
        <v>tak</v>
      </c>
      <c r="F8684">
        <f t="shared" si="544"/>
        <v>8683</v>
      </c>
      <c r="G8684">
        <f>(POWER(400,2)*COUNTIF($E$2:E8684,"=tak"))/(POWER(200,2)*F8684)</f>
        <v>3.1408499366578373</v>
      </c>
      <c r="H8684">
        <f t="shared" si="543"/>
        <v>6.9999999999999999E-4</v>
      </c>
    </row>
    <row r="8685" spans="1:8" x14ac:dyDescent="0.25">
      <c r="A8685">
        <v>394</v>
      </c>
      <c r="B8685">
        <v>63</v>
      </c>
      <c r="C8685" t="str">
        <f t="shared" si="541"/>
        <v>nie</v>
      </c>
      <c r="D8685" t="str">
        <f t="shared" si="542"/>
        <v>nie</v>
      </c>
      <c r="E8685" t="str">
        <f>IF(POWER(A8685-200,2)+POWER(B8685-200,2)&lt;=POWER(200,2),"tak","nie")</f>
        <v>nie</v>
      </c>
      <c r="F8685">
        <f t="shared" si="544"/>
        <v>8684</v>
      </c>
      <c r="G8685">
        <f>(POWER(400,2)*COUNTIF($E$2:E8685,"=tak"))/(POWER(200,2)*F8685)</f>
        <v>3.1404882542607093</v>
      </c>
      <c r="H8685">
        <f t="shared" si="543"/>
        <v>1.1000000000000001E-3</v>
      </c>
    </row>
    <row r="8686" spans="1:8" x14ac:dyDescent="0.25">
      <c r="A8686">
        <v>213</v>
      </c>
      <c r="B8686">
        <v>106</v>
      </c>
      <c r="C8686" t="str">
        <f t="shared" si="541"/>
        <v>nie</v>
      </c>
      <c r="D8686" t="str">
        <f t="shared" si="542"/>
        <v>tak</v>
      </c>
      <c r="E8686" t="str">
        <f>IF(POWER(A8686-200,2)+POWER(B8686-200,2)&lt;=POWER(200,2),"tak","nie")</f>
        <v>tak</v>
      </c>
      <c r="F8686">
        <f t="shared" si="544"/>
        <v>8685</v>
      </c>
      <c r="G8686">
        <f>(POWER(400,2)*COUNTIF($E$2:E8686,"=tak"))/(POWER(200,2)*F8686)</f>
        <v>3.1405872193436961</v>
      </c>
      <c r="H8686">
        <f t="shared" si="543"/>
        <v>1E-3</v>
      </c>
    </row>
    <row r="8687" spans="1:8" x14ac:dyDescent="0.25">
      <c r="A8687">
        <v>309</v>
      </c>
      <c r="B8687">
        <v>300</v>
      </c>
      <c r="C8687" t="str">
        <f t="shared" si="541"/>
        <v>nie</v>
      </c>
      <c r="D8687" t="str">
        <f t="shared" si="542"/>
        <v>tak</v>
      </c>
      <c r="E8687" t="str">
        <f>IF(POWER(A8687-200,2)+POWER(B8687-200,2)&lt;=POWER(200,2),"tak","nie")</f>
        <v>tak</v>
      </c>
      <c r="F8687">
        <f t="shared" si="544"/>
        <v>8686</v>
      </c>
      <c r="G8687">
        <f>(POWER(400,2)*COUNTIF($E$2:E8687,"=tak"))/(POWER(200,2)*F8687)</f>
        <v>3.1406861616394197</v>
      </c>
      <c r="H8687">
        <f t="shared" si="543"/>
        <v>8.9999999999999998E-4</v>
      </c>
    </row>
    <row r="8688" spans="1:8" x14ac:dyDescent="0.25">
      <c r="A8688">
        <v>326</v>
      </c>
      <c r="B8688">
        <v>147</v>
      </c>
      <c r="C8688" t="str">
        <f t="shared" si="541"/>
        <v>nie</v>
      </c>
      <c r="D8688" t="str">
        <f t="shared" si="542"/>
        <v>tak</v>
      </c>
      <c r="E8688" t="str">
        <f>IF(POWER(A8688-200,2)+POWER(B8688-200,2)&lt;=POWER(200,2),"tak","nie")</f>
        <v>tak</v>
      </c>
      <c r="F8688">
        <f t="shared" si="544"/>
        <v>8687</v>
      </c>
      <c r="G8688">
        <f>(POWER(400,2)*COUNTIF($E$2:E8688,"=tak"))/(POWER(200,2)*F8688)</f>
        <v>3.1407850811557498</v>
      </c>
      <c r="H8688">
        <f t="shared" si="543"/>
        <v>8.0000000000000004E-4</v>
      </c>
    </row>
    <row r="8689" spans="1:8" x14ac:dyDescent="0.25">
      <c r="A8689">
        <v>125</v>
      </c>
      <c r="B8689">
        <v>360</v>
      </c>
      <c r="C8689" t="str">
        <f t="shared" si="541"/>
        <v>nie</v>
      </c>
      <c r="D8689" t="str">
        <f t="shared" si="542"/>
        <v>tak</v>
      </c>
      <c r="E8689" t="str">
        <f>IF(POWER(A8689-200,2)+POWER(B8689-200,2)&lt;=POWER(200,2),"tak","nie")</f>
        <v>tak</v>
      </c>
      <c r="F8689">
        <f t="shared" si="544"/>
        <v>8688</v>
      </c>
      <c r="G8689">
        <f>(POWER(400,2)*COUNTIF($E$2:E8689,"=tak"))/(POWER(200,2)*F8689)</f>
        <v>3.1408839779005526</v>
      </c>
      <c r="H8689">
        <f t="shared" si="543"/>
        <v>6.9999999999999999E-4</v>
      </c>
    </row>
    <row r="8690" spans="1:8" x14ac:dyDescent="0.25">
      <c r="A8690">
        <v>255</v>
      </c>
      <c r="B8690">
        <v>55</v>
      </c>
      <c r="C8690" t="str">
        <f t="shared" si="541"/>
        <v>nie</v>
      </c>
      <c r="D8690" t="str">
        <f t="shared" si="542"/>
        <v>tak</v>
      </c>
      <c r="E8690" t="str">
        <f>IF(POWER(A8690-200,2)+POWER(B8690-200,2)&lt;=POWER(200,2),"tak","nie")</f>
        <v>tak</v>
      </c>
      <c r="F8690">
        <f t="shared" si="544"/>
        <v>8689</v>
      </c>
      <c r="G8690">
        <f>(POWER(400,2)*COUNTIF($E$2:E8690,"=tak"))/(POWER(200,2)*F8690)</f>
        <v>3.1409828518816894</v>
      </c>
      <c r="H8690">
        <f t="shared" si="543"/>
        <v>5.9999999999999995E-4</v>
      </c>
    </row>
    <row r="8691" spans="1:8" x14ac:dyDescent="0.25">
      <c r="A8691">
        <v>130</v>
      </c>
      <c r="B8691">
        <v>211</v>
      </c>
      <c r="C8691" t="str">
        <f t="shared" si="541"/>
        <v>nie</v>
      </c>
      <c r="D8691" t="str">
        <f t="shared" si="542"/>
        <v>tak</v>
      </c>
      <c r="E8691" t="str">
        <f>IF(POWER(A8691-200,2)+POWER(B8691-200,2)&lt;=POWER(200,2),"tak","nie")</f>
        <v>tak</v>
      </c>
      <c r="F8691">
        <f t="shared" si="544"/>
        <v>8690</v>
      </c>
      <c r="G8691">
        <f>(POWER(400,2)*COUNTIF($E$2:E8691,"=tak"))/(POWER(200,2)*F8691)</f>
        <v>3.1410817031070195</v>
      </c>
      <c r="H8691">
        <f t="shared" si="543"/>
        <v>5.0000000000000001E-4</v>
      </c>
    </row>
    <row r="8692" spans="1:8" x14ac:dyDescent="0.25">
      <c r="A8692">
        <v>255</v>
      </c>
      <c r="B8692">
        <v>286</v>
      </c>
      <c r="C8692" t="str">
        <f t="shared" si="541"/>
        <v>nie</v>
      </c>
      <c r="D8692" t="str">
        <f t="shared" si="542"/>
        <v>tak</v>
      </c>
      <c r="E8692" t="str">
        <f>IF(POWER(A8692-200,2)+POWER(B8692-200,2)&lt;=POWER(200,2),"tak","nie")</f>
        <v>tak</v>
      </c>
      <c r="F8692">
        <f t="shared" si="544"/>
        <v>8691</v>
      </c>
      <c r="G8692">
        <f>(POWER(400,2)*COUNTIF($E$2:E8692,"=tak"))/(POWER(200,2)*F8692)</f>
        <v>3.1411805315843977</v>
      </c>
      <c r="H8692">
        <f t="shared" si="543"/>
        <v>4.0000000000000002E-4</v>
      </c>
    </row>
    <row r="8693" spans="1:8" x14ac:dyDescent="0.25">
      <c r="A8693">
        <v>242</v>
      </c>
      <c r="B8693">
        <v>286</v>
      </c>
      <c r="C8693" t="str">
        <f t="shared" si="541"/>
        <v>nie</v>
      </c>
      <c r="D8693" t="str">
        <f t="shared" si="542"/>
        <v>tak</v>
      </c>
      <c r="E8693" t="str">
        <f>IF(POWER(A8693-200,2)+POWER(B8693-200,2)&lt;=POWER(200,2),"tak","nie")</f>
        <v>tak</v>
      </c>
      <c r="F8693">
        <f t="shared" si="544"/>
        <v>8692</v>
      </c>
      <c r="G8693">
        <f>(POWER(400,2)*COUNTIF($E$2:E8693,"=tak"))/(POWER(200,2)*F8693)</f>
        <v>3.141279337321675</v>
      </c>
      <c r="H8693">
        <f t="shared" si="543"/>
        <v>2.9999999999999997E-4</v>
      </c>
    </row>
    <row r="8694" spans="1:8" x14ac:dyDescent="0.25">
      <c r="A8694">
        <v>96</v>
      </c>
      <c r="B8694">
        <v>212</v>
      </c>
      <c r="C8694" t="str">
        <f t="shared" si="541"/>
        <v>nie</v>
      </c>
      <c r="D8694" t="str">
        <f t="shared" si="542"/>
        <v>tak</v>
      </c>
      <c r="E8694" t="str">
        <f>IF(POWER(A8694-200,2)+POWER(B8694-200,2)&lt;=POWER(200,2),"tak","nie")</f>
        <v>tak</v>
      </c>
      <c r="F8694">
        <f t="shared" si="544"/>
        <v>8693</v>
      </c>
      <c r="G8694">
        <f>(POWER(400,2)*COUNTIF($E$2:E8694,"=tak"))/(POWER(200,2)*F8694)</f>
        <v>3.1413781203266997</v>
      </c>
      <c r="H8694">
        <f t="shared" si="543"/>
        <v>2.0000000000000001E-4</v>
      </c>
    </row>
    <row r="8695" spans="1:8" x14ac:dyDescent="0.25">
      <c r="A8695">
        <v>230</v>
      </c>
      <c r="B8695">
        <v>282</v>
      </c>
      <c r="C8695" t="str">
        <f t="shared" si="541"/>
        <v>nie</v>
      </c>
      <c r="D8695" t="str">
        <f t="shared" si="542"/>
        <v>tak</v>
      </c>
      <c r="E8695" t="str">
        <f>IF(POWER(A8695-200,2)+POWER(B8695-200,2)&lt;=POWER(200,2),"tak","nie")</f>
        <v>tak</v>
      </c>
      <c r="F8695">
        <f t="shared" si="544"/>
        <v>8694</v>
      </c>
      <c r="G8695">
        <f>(POWER(400,2)*COUNTIF($E$2:E8695,"=tak"))/(POWER(200,2)*F8695)</f>
        <v>3.1414768806073154</v>
      </c>
      <c r="H8695">
        <f t="shared" si="543"/>
        <v>1E-4</v>
      </c>
    </row>
    <row r="8696" spans="1:8" x14ac:dyDescent="0.25">
      <c r="A8696">
        <v>375</v>
      </c>
      <c r="B8696">
        <v>320</v>
      </c>
      <c r="C8696" t="str">
        <f t="shared" si="541"/>
        <v>nie</v>
      </c>
      <c r="D8696" t="str">
        <f t="shared" si="542"/>
        <v>nie</v>
      </c>
      <c r="E8696" t="str">
        <f>IF(POWER(A8696-200,2)+POWER(B8696-200,2)&lt;=POWER(200,2),"tak","nie")</f>
        <v>nie</v>
      </c>
      <c r="F8696">
        <f t="shared" si="544"/>
        <v>8695</v>
      </c>
      <c r="G8696">
        <f>(POWER(400,2)*COUNTIF($E$2:E8696,"=tak"))/(POWER(200,2)*F8696)</f>
        <v>3.1411155836687752</v>
      </c>
      <c r="H8696">
        <f t="shared" si="543"/>
        <v>5.0000000000000001E-4</v>
      </c>
    </row>
    <row r="8697" spans="1:8" x14ac:dyDescent="0.25">
      <c r="A8697">
        <v>270</v>
      </c>
      <c r="B8697">
        <v>246</v>
      </c>
      <c r="C8697" t="str">
        <f t="shared" si="541"/>
        <v>nie</v>
      </c>
      <c r="D8697" t="str">
        <f t="shared" si="542"/>
        <v>tak</v>
      </c>
      <c r="E8697" t="str">
        <f>IF(POWER(A8697-200,2)+POWER(B8697-200,2)&lt;=POWER(200,2),"tak","nie")</f>
        <v>tak</v>
      </c>
      <c r="F8697">
        <f t="shared" si="544"/>
        <v>8696</v>
      </c>
      <c r="G8697">
        <f>(POWER(400,2)*COUNTIF($E$2:E8697,"=tak"))/(POWER(200,2)*F8697)</f>
        <v>3.1412143514259427</v>
      </c>
      <c r="H8697">
        <f t="shared" si="543"/>
        <v>4.0000000000000002E-4</v>
      </c>
    </row>
    <row r="8698" spans="1:8" x14ac:dyDescent="0.25">
      <c r="A8698">
        <v>7</v>
      </c>
      <c r="B8698">
        <v>225</v>
      </c>
      <c r="C8698" t="str">
        <f t="shared" si="541"/>
        <v>nie</v>
      </c>
      <c r="D8698" t="str">
        <f t="shared" si="542"/>
        <v>tak</v>
      </c>
      <c r="E8698" t="str">
        <f>IF(POWER(A8698-200,2)+POWER(B8698-200,2)&lt;=POWER(200,2),"tak","nie")</f>
        <v>tak</v>
      </c>
      <c r="F8698">
        <f t="shared" si="544"/>
        <v>8697</v>
      </c>
      <c r="G8698">
        <f>(POWER(400,2)*COUNTIF($E$2:E8698,"=tak"))/(POWER(200,2)*F8698)</f>
        <v>3.1413130964700473</v>
      </c>
      <c r="H8698">
        <f t="shared" si="543"/>
        <v>2.9999999999999997E-4</v>
      </c>
    </row>
    <row r="8699" spans="1:8" x14ac:dyDescent="0.25">
      <c r="A8699">
        <v>80</v>
      </c>
      <c r="B8699">
        <v>71</v>
      </c>
      <c r="C8699" t="str">
        <f t="shared" si="541"/>
        <v>nie</v>
      </c>
      <c r="D8699" t="str">
        <f t="shared" si="542"/>
        <v>tak</v>
      </c>
      <c r="E8699" t="str">
        <f>IF(POWER(A8699-200,2)+POWER(B8699-200,2)&lt;=POWER(200,2),"tak","nie")</f>
        <v>tak</v>
      </c>
      <c r="F8699">
        <f t="shared" si="544"/>
        <v>8698</v>
      </c>
      <c r="G8699">
        <f>(POWER(400,2)*COUNTIF($E$2:E8699,"=tak"))/(POWER(200,2)*F8699)</f>
        <v>3.1414118188089217</v>
      </c>
      <c r="H8699">
        <f t="shared" si="543"/>
        <v>2.0000000000000001E-4</v>
      </c>
    </row>
    <row r="8700" spans="1:8" x14ac:dyDescent="0.25">
      <c r="A8700">
        <v>252</v>
      </c>
      <c r="B8700">
        <v>343</v>
      </c>
      <c r="C8700" t="str">
        <f t="shared" si="541"/>
        <v>nie</v>
      </c>
      <c r="D8700" t="str">
        <f t="shared" si="542"/>
        <v>tak</v>
      </c>
      <c r="E8700" t="str">
        <f>IF(POWER(A8700-200,2)+POWER(B8700-200,2)&lt;=POWER(200,2),"tak","nie")</f>
        <v>tak</v>
      </c>
      <c r="F8700">
        <f t="shared" si="544"/>
        <v>8699</v>
      </c>
      <c r="G8700">
        <f>(POWER(400,2)*COUNTIF($E$2:E8700,"=tak"))/(POWER(200,2)*F8700)</f>
        <v>3.1415105184503966</v>
      </c>
      <c r="H8700">
        <f t="shared" si="543"/>
        <v>1E-4</v>
      </c>
    </row>
    <row r="8701" spans="1:8" x14ac:dyDescent="0.25">
      <c r="A8701">
        <v>289</v>
      </c>
      <c r="B8701">
        <v>50</v>
      </c>
      <c r="C8701" t="str">
        <f t="shared" si="541"/>
        <v>nie</v>
      </c>
      <c r="D8701" t="str">
        <f t="shared" si="542"/>
        <v>tak</v>
      </c>
      <c r="E8701" t="str">
        <f>IF(POWER(A8701-200,2)+POWER(B8701-200,2)&lt;=POWER(200,2),"tak","nie")</f>
        <v>tak</v>
      </c>
      <c r="F8701">
        <f t="shared" si="544"/>
        <v>8700</v>
      </c>
      <c r="G8701">
        <f>(POWER(400,2)*COUNTIF($E$2:E8701,"=tak"))/(POWER(200,2)*F8701)</f>
        <v>3.1416091954022987</v>
      </c>
      <c r="H8701">
        <f t="shared" si="543"/>
        <v>0</v>
      </c>
    </row>
    <row r="8702" spans="1:8" x14ac:dyDescent="0.25">
      <c r="A8702">
        <v>218</v>
      </c>
      <c r="B8702">
        <v>374</v>
      </c>
      <c r="C8702" t="str">
        <f t="shared" si="541"/>
        <v>nie</v>
      </c>
      <c r="D8702" t="str">
        <f t="shared" si="542"/>
        <v>tak</v>
      </c>
      <c r="E8702" t="str">
        <f>IF(POWER(A8702-200,2)+POWER(B8702-200,2)&lt;=POWER(200,2),"tak","nie")</f>
        <v>tak</v>
      </c>
      <c r="F8702">
        <f t="shared" si="544"/>
        <v>8701</v>
      </c>
      <c r="G8702">
        <f>(POWER(400,2)*COUNTIF($E$2:E8702,"=tak"))/(POWER(200,2)*F8702)</f>
        <v>3.1417078496724513</v>
      </c>
      <c r="H8702">
        <f t="shared" si="543"/>
        <v>1E-4</v>
      </c>
    </row>
    <row r="8703" spans="1:8" x14ac:dyDescent="0.25">
      <c r="A8703">
        <v>183</v>
      </c>
      <c r="B8703">
        <v>329</v>
      </c>
      <c r="C8703" t="str">
        <f t="shared" si="541"/>
        <v>nie</v>
      </c>
      <c r="D8703" t="str">
        <f t="shared" si="542"/>
        <v>tak</v>
      </c>
      <c r="E8703" t="str">
        <f>IF(POWER(A8703-200,2)+POWER(B8703-200,2)&lt;=POWER(200,2),"tak","nie")</f>
        <v>tak</v>
      </c>
      <c r="F8703">
        <f t="shared" si="544"/>
        <v>8702</v>
      </c>
      <c r="G8703">
        <f>(POWER(400,2)*COUNTIF($E$2:E8703,"=tak"))/(POWER(200,2)*F8703)</f>
        <v>3.1418064812686737</v>
      </c>
      <c r="H8703">
        <f t="shared" si="543"/>
        <v>2.0000000000000001E-4</v>
      </c>
    </row>
    <row r="8704" spans="1:8" x14ac:dyDescent="0.25">
      <c r="A8704">
        <v>284</v>
      </c>
      <c r="B8704">
        <v>244</v>
      </c>
      <c r="C8704" t="str">
        <f t="shared" si="541"/>
        <v>nie</v>
      </c>
      <c r="D8704" t="str">
        <f t="shared" si="542"/>
        <v>tak</v>
      </c>
      <c r="E8704" t="str">
        <f>IF(POWER(A8704-200,2)+POWER(B8704-200,2)&lt;=POWER(200,2),"tak","nie")</f>
        <v>tak</v>
      </c>
      <c r="F8704">
        <f t="shared" si="544"/>
        <v>8703</v>
      </c>
      <c r="G8704">
        <f>(POWER(400,2)*COUNTIF($E$2:E8704,"=tak"))/(POWER(200,2)*F8704)</f>
        <v>3.1419050901987822</v>
      </c>
      <c r="H8704">
        <f t="shared" si="543"/>
        <v>2.9999999999999997E-4</v>
      </c>
    </row>
    <row r="8705" spans="1:8" x14ac:dyDescent="0.25">
      <c r="A8705">
        <v>240</v>
      </c>
      <c r="B8705">
        <v>339</v>
      </c>
      <c r="C8705" t="str">
        <f t="shared" si="541"/>
        <v>nie</v>
      </c>
      <c r="D8705" t="str">
        <f t="shared" si="542"/>
        <v>tak</v>
      </c>
      <c r="E8705" t="str">
        <f>IF(POWER(A8705-200,2)+POWER(B8705-200,2)&lt;=POWER(200,2),"tak","nie")</f>
        <v>tak</v>
      </c>
      <c r="F8705">
        <f t="shared" si="544"/>
        <v>8704</v>
      </c>
      <c r="G8705">
        <f>(POWER(400,2)*COUNTIF($E$2:E8705,"=tak"))/(POWER(200,2)*F8705)</f>
        <v>3.1420036764705883</v>
      </c>
      <c r="H8705">
        <f t="shared" si="543"/>
        <v>4.0000000000000002E-4</v>
      </c>
    </row>
    <row r="8706" spans="1:8" x14ac:dyDescent="0.25">
      <c r="A8706">
        <v>19</v>
      </c>
      <c r="B8706">
        <v>179</v>
      </c>
      <c r="C8706" t="str">
        <f t="shared" si="541"/>
        <v>nie</v>
      </c>
      <c r="D8706" t="str">
        <f t="shared" si="542"/>
        <v>tak</v>
      </c>
      <c r="E8706" t="str">
        <f>IF(POWER(A8706-200,2)+POWER(B8706-200,2)&lt;=POWER(200,2),"tak","nie")</f>
        <v>tak</v>
      </c>
      <c r="F8706">
        <f t="shared" si="544"/>
        <v>8705</v>
      </c>
      <c r="G8706">
        <f>(POWER(400,2)*COUNTIF($E$2:E8706,"=tak"))/(POWER(200,2)*F8706)</f>
        <v>3.1421022400919014</v>
      </c>
      <c r="H8706">
        <f t="shared" si="543"/>
        <v>5.0000000000000001E-4</v>
      </c>
    </row>
    <row r="8707" spans="1:8" x14ac:dyDescent="0.25">
      <c r="A8707">
        <v>221</v>
      </c>
      <c r="B8707">
        <v>388</v>
      </c>
      <c r="C8707" t="str">
        <f t="shared" ref="C8707:C8770" si="545">IF(POWER(A8707-200,2)+POWER(B8707-200,2)=POWER(200,2),"tak","nie")</f>
        <v>nie</v>
      </c>
      <c r="D8707" t="str">
        <f t="shared" ref="D8707:D8770" si="546">IF(POWER(A8707-200,2)+POWER(B8707-200,2)&lt;POWER(200,2),"tak","nie")</f>
        <v>tak</v>
      </c>
      <c r="E8707" t="str">
        <f>IF(POWER(A8707-200,2)+POWER(B8707-200,2)&lt;=POWER(200,2),"tak","nie")</f>
        <v>tak</v>
      </c>
      <c r="F8707">
        <f t="shared" si="544"/>
        <v>8706</v>
      </c>
      <c r="G8707">
        <f>(POWER(400,2)*COUNTIF($E$2:E8707,"=tak"))/(POWER(200,2)*F8707)</f>
        <v>3.1422007810705259</v>
      </c>
      <c r="H8707">
        <f t="shared" ref="H8707:H8770" si="547">ROUND(ABS(PI()-G8707),4)</f>
        <v>5.9999999999999995E-4</v>
      </c>
    </row>
    <row r="8708" spans="1:8" x14ac:dyDescent="0.25">
      <c r="A8708">
        <v>316</v>
      </c>
      <c r="B8708">
        <v>273</v>
      </c>
      <c r="C8708" t="str">
        <f t="shared" si="545"/>
        <v>nie</v>
      </c>
      <c r="D8708" t="str">
        <f t="shared" si="546"/>
        <v>tak</v>
      </c>
      <c r="E8708" t="str">
        <f>IF(POWER(A8708-200,2)+POWER(B8708-200,2)&lt;=POWER(200,2),"tak","nie")</f>
        <v>tak</v>
      </c>
      <c r="F8708">
        <f t="shared" ref="F8708:F8771" si="548">F8707+1</f>
        <v>8707</v>
      </c>
      <c r="G8708">
        <f>(POWER(400,2)*COUNTIF($E$2:E8708,"=tak"))/(POWER(200,2)*F8708)</f>
        <v>3.1422992994142644</v>
      </c>
      <c r="H8708">
        <f t="shared" si="547"/>
        <v>6.9999999999999999E-4</v>
      </c>
    </row>
    <row r="8709" spans="1:8" x14ac:dyDescent="0.25">
      <c r="A8709">
        <v>226</v>
      </c>
      <c r="B8709">
        <v>172</v>
      </c>
      <c r="C8709" t="str">
        <f t="shared" si="545"/>
        <v>nie</v>
      </c>
      <c r="D8709" t="str">
        <f t="shared" si="546"/>
        <v>tak</v>
      </c>
      <c r="E8709" t="str">
        <f>IF(POWER(A8709-200,2)+POWER(B8709-200,2)&lt;=POWER(200,2),"tak","nie")</f>
        <v>tak</v>
      </c>
      <c r="F8709">
        <f t="shared" si="548"/>
        <v>8708</v>
      </c>
      <c r="G8709">
        <f>(POWER(400,2)*COUNTIF($E$2:E8709,"=tak"))/(POWER(200,2)*F8709)</f>
        <v>3.1423977951309139</v>
      </c>
      <c r="H8709">
        <f t="shared" si="547"/>
        <v>8.0000000000000004E-4</v>
      </c>
    </row>
    <row r="8710" spans="1:8" x14ac:dyDescent="0.25">
      <c r="A8710">
        <v>53</v>
      </c>
      <c r="B8710">
        <v>215</v>
      </c>
      <c r="C8710" t="str">
        <f t="shared" si="545"/>
        <v>nie</v>
      </c>
      <c r="D8710" t="str">
        <f t="shared" si="546"/>
        <v>tak</v>
      </c>
      <c r="E8710" t="str">
        <f>IF(POWER(A8710-200,2)+POWER(B8710-200,2)&lt;=POWER(200,2),"tak","nie")</f>
        <v>tak</v>
      </c>
      <c r="F8710">
        <f t="shared" si="548"/>
        <v>8709</v>
      </c>
      <c r="G8710">
        <f>(POWER(400,2)*COUNTIF($E$2:E8710,"=tak"))/(POWER(200,2)*F8710)</f>
        <v>3.1424962682282698</v>
      </c>
      <c r="H8710">
        <f t="shared" si="547"/>
        <v>8.9999999999999998E-4</v>
      </c>
    </row>
    <row r="8711" spans="1:8" x14ac:dyDescent="0.25">
      <c r="A8711">
        <v>54</v>
      </c>
      <c r="B8711">
        <v>292</v>
      </c>
      <c r="C8711" t="str">
        <f t="shared" si="545"/>
        <v>nie</v>
      </c>
      <c r="D8711" t="str">
        <f t="shared" si="546"/>
        <v>tak</v>
      </c>
      <c r="E8711" t="str">
        <f>IF(POWER(A8711-200,2)+POWER(B8711-200,2)&lt;=POWER(200,2),"tak","nie")</f>
        <v>tak</v>
      </c>
      <c r="F8711">
        <f t="shared" si="548"/>
        <v>8710</v>
      </c>
      <c r="G8711">
        <f>(POWER(400,2)*COUNTIF($E$2:E8711,"=tak"))/(POWER(200,2)*F8711)</f>
        <v>3.1425947187141219</v>
      </c>
      <c r="H8711">
        <f t="shared" si="547"/>
        <v>1E-3</v>
      </c>
    </row>
    <row r="8712" spans="1:8" x14ac:dyDescent="0.25">
      <c r="A8712">
        <v>310</v>
      </c>
      <c r="B8712">
        <v>308</v>
      </c>
      <c r="C8712" t="str">
        <f t="shared" si="545"/>
        <v>nie</v>
      </c>
      <c r="D8712" t="str">
        <f t="shared" si="546"/>
        <v>tak</v>
      </c>
      <c r="E8712" t="str">
        <f>IF(POWER(A8712-200,2)+POWER(B8712-200,2)&lt;=POWER(200,2),"tak","nie")</f>
        <v>tak</v>
      </c>
      <c r="F8712">
        <f t="shared" si="548"/>
        <v>8711</v>
      </c>
      <c r="G8712">
        <f>(POWER(400,2)*COUNTIF($E$2:E8712,"=tak"))/(POWER(200,2)*F8712)</f>
        <v>3.1426931465962578</v>
      </c>
      <c r="H8712">
        <f t="shared" si="547"/>
        <v>1.1000000000000001E-3</v>
      </c>
    </row>
    <row r="8713" spans="1:8" x14ac:dyDescent="0.25">
      <c r="A8713">
        <v>263</v>
      </c>
      <c r="B8713">
        <v>61</v>
      </c>
      <c r="C8713" t="str">
        <f t="shared" si="545"/>
        <v>nie</v>
      </c>
      <c r="D8713" t="str">
        <f t="shared" si="546"/>
        <v>tak</v>
      </c>
      <c r="E8713" t="str">
        <f>IF(POWER(A8713-200,2)+POWER(B8713-200,2)&lt;=POWER(200,2),"tak","nie")</f>
        <v>tak</v>
      </c>
      <c r="F8713">
        <f t="shared" si="548"/>
        <v>8712</v>
      </c>
      <c r="G8713">
        <f>(POWER(400,2)*COUNTIF($E$2:E8713,"=tak"))/(POWER(200,2)*F8713)</f>
        <v>3.142791551882461</v>
      </c>
      <c r="H8713">
        <f t="shared" si="547"/>
        <v>1.1999999999999999E-3</v>
      </c>
    </row>
    <row r="8714" spans="1:8" x14ac:dyDescent="0.25">
      <c r="A8714">
        <v>105</v>
      </c>
      <c r="B8714">
        <v>278</v>
      </c>
      <c r="C8714" t="str">
        <f t="shared" si="545"/>
        <v>nie</v>
      </c>
      <c r="D8714" t="str">
        <f t="shared" si="546"/>
        <v>tak</v>
      </c>
      <c r="E8714" t="str">
        <f>IF(POWER(A8714-200,2)+POWER(B8714-200,2)&lt;=POWER(200,2),"tak","nie")</f>
        <v>tak</v>
      </c>
      <c r="F8714">
        <f t="shared" si="548"/>
        <v>8713</v>
      </c>
      <c r="G8714">
        <f>(POWER(400,2)*COUNTIF($E$2:E8714,"=tak"))/(POWER(200,2)*F8714)</f>
        <v>3.1428899345805119</v>
      </c>
      <c r="H8714">
        <f t="shared" si="547"/>
        <v>1.2999999999999999E-3</v>
      </c>
    </row>
    <row r="8715" spans="1:8" x14ac:dyDescent="0.25">
      <c r="A8715">
        <v>87</v>
      </c>
      <c r="B8715">
        <v>51</v>
      </c>
      <c r="C8715" t="str">
        <f t="shared" si="545"/>
        <v>nie</v>
      </c>
      <c r="D8715" t="str">
        <f t="shared" si="546"/>
        <v>tak</v>
      </c>
      <c r="E8715" t="str">
        <f>IF(POWER(A8715-200,2)+POWER(B8715-200,2)&lt;=POWER(200,2),"tak","nie")</f>
        <v>tak</v>
      </c>
      <c r="F8715">
        <f t="shared" si="548"/>
        <v>8714</v>
      </c>
      <c r="G8715">
        <f>(POWER(400,2)*COUNTIF($E$2:E8715,"=tak"))/(POWER(200,2)*F8715)</f>
        <v>3.1429882946981866</v>
      </c>
      <c r="H8715">
        <f t="shared" si="547"/>
        <v>1.4E-3</v>
      </c>
    </row>
    <row r="8716" spans="1:8" x14ac:dyDescent="0.25">
      <c r="A8716">
        <v>319</v>
      </c>
      <c r="B8716">
        <v>141</v>
      </c>
      <c r="C8716" t="str">
        <f t="shared" si="545"/>
        <v>nie</v>
      </c>
      <c r="D8716" t="str">
        <f t="shared" si="546"/>
        <v>tak</v>
      </c>
      <c r="E8716" t="str">
        <f>IF(POWER(A8716-200,2)+POWER(B8716-200,2)&lt;=POWER(200,2),"tak","nie")</f>
        <v>tak</v>
      </c>
      <c r="F8716">
        <f t="shared" si="548"/>
        <v>8715</v>
      </c>
      <c r="G8716">
        <f>(POWER(400,2)*COUNTIF($E$2:E8716,"=tak"))/(POWER(200,2)*F8716)</f>
        <v>3.1430866322432589</v>
      </c>
      <c r="H8716">
        <f t="shared" si="547"/>
        <v>1.5E-3</v>
      </c>
    </row>
    <row r="8717" spans="1:8" x14ac:dyDescent="0.25">
      <c r="A8717">
        <v>319</v>
      </c>
      <c r="B8717">
        <v>198</v>
      </c>
      <c r="C8717" t="str">
        <f t="shared" si="545"/>
        <v>nie</v>
      </c>
      <c r="D8717" t="str">
        <f t="shared" si="546"/>
        <v>tak</v>
      </c>
      <c r="E8717" t="str">
        <f>IF(POWER(A8717-200,2)+POWER(B8717-200,2)&lt;=POWER(200,2),"tak","nie")</f>
        <v>tak</v>
      </c>
      <c r="F8717">
        <f t="shared" si="548"/>
        <v>8716</v>
      </c>
      <c r="G8717">
        <f>(POWER(400,2)*COUNTIF($E$2:E8717,"=tak"))/(POWER(200,2)*F8717)</f>
        <v>3.1431849472234972</v>
      </c>
      <c r="H8717">
        <f t="shared" si="547"/>
        <v>1.6000000000000001E-3</v>
      </c>
    </row>
    <row r="8718" spans="1:8" x14ac:dyDescent="0.25">
      <c r="A8718">
        <v>103</v>
      </c>
      <c r="B8718">
        <v>306</v>
      </c>
      <c r="C8718" t="str">
        <f t="shared" si="545"/>
        <v>nie</v>
      </c>
      <c r="D8718" t="str">
        <f t="shared" si="546"/>
        <v>tak</v>
      </c>
      <c r="E8718" t="str">
        <f>IF(POWER(A8718-200,2)+POWER(B8718-200,2)&lt;=POWER(200,2),"tak","nie")</f>
        <v>tak</v>
      </c>
      <c r="F8718">
        <f t="shared" si="548"/>
        <v>8717</v>
      </c>
      <c r="G8718">
        <f>(POWER(400,2)*COUNTIF($E$2:E8718,"=tak"))/(POWER(200,2)*F8718)</f>
        <v>3.1432832396466672</v>
      </c>
      <c r="H8718">
        <f t="shared" si="547"/>
        <v>1.6999999999999999E-3</v>
      </c>
    </row>
    <row r="8719" spans="1:8" x14ac:dyDescent="0.25">
      <c r="A8719">
        <v>218</v>
      </c>
      <c r="B8719">
        <v>380</v>
      </c>
      <c r="C8719" t="str">
        <f t="shared" si="545"/>
        <v>nie</v>
      </c>
      <c r="D8719" t="str">
        <f t="shared" si="546"/>
        <v>tak</v>
      </c>
      <c r="E8719" t="str">
        <f>IF(POWER(A8719-200,2)+POWER(B8719-200,2)&lt;=POWER(200,2),"tak","nie")</f>
        <v>tak</v>
      </c>
      <c r="F8719">
        <f t="shared" si="548"/>
        <v>8718</v>
      </c>
      <c r="G8719">
        <f>(POWER(400,2)*COUNTIF($E$2:E8719,"=tak"))/(POWER(200,2)*F8719)</f>
        <v>3.1433815095205322</v>
      </c>
      <c r="H8719">
        <f t="shared" si="547"/>
        <v>1.8E-3</v>
      </c>
    </row>
    <row r="8720" spans="1:8" x14ac:dyDescent="0.25">
      <c r="A8720">
        <v>355</v>
      </c>
      <c r="B8720">
        <v>18</v>
      </c>
      <c r="C8720" t="str">
        <f t="shared" si="545"/>
        <v>nie</v>
      </c>
      <c r="D8720" t="str">
        <f t="shared" si="546"/>
        <v>nie</v>
      </c>
      <c r="E8720" t="str">
        <f>IF(POWER(A8720-200,2)+POWER(B8720-200,2)&lt;=POWER(200,2),"tak","nie")</f>
        <v>nie</v>
      </c>
      <c r="F8720">
        <f t="shared" si="548"/>
        <v>8719</v>
      </c>
      <c r="G8720">
        <f>(POWER(400,2)*COUNTIF($E$2:E8720,"=tak"))/(POWER(200,2)*F8720)</f>
        <v>3.1430209886454867</v>
      </c>
      <c r="H8720">
        <f t="shared" si="547"/>
        <v>1.4E-3</v>
      </c>
    </row>
    <row r="8721" spans="1:8" x14ac:dyDescent="0.25">
      <c r="A8721">
        <v>177</v>
      </c>
      <c r="B8721">
        <v>75</v>
      </c>
      <c r="C8721" t="str">
        <f t="shared" si="545"/>
        <v>nie</v>
      </c>
      <c r="D8721" t="str">
        <f t="shared" si="546"/>
        <v>tak</v>
      </c>
      <c r="E8721" t="str">
        <f>IF(POWER(A8721-200,2)+POWER(B8721-200,2)&lt;=POWER(200,2),"tak","nie")</f>
        <v>tak</v>
      </c>
      <c r="F8721">
        <f t="shared" si="548"/>
        <v>8720</v>
      </c>
      <c r="G8721">
        <f>(POWER(400,2)*COUNTIF($E$2:E8721,"=tak"))/(POWER(200,2)*F8721)</f>
        <v>3.143119266055046</v>
      </c>
      <c r="H8721">
        <f t="shared" si="547"/>
        <v>1.5E-3</v>
      </c>
    </row>
    <row r="8722" spans="1:8" x14ac:dyDescent="0.25">
      <c r="A8722">
        <v>162</v>
      </c>
      <c r="B8722">
        <v>198</v>
      </c>
      <c r="C8722" t="str">
        <f t="shared" si="545"/>
        <v>nie</v>
      </c>
      <c r="D8722" t="str">
        <f t="shared" si="546"/>
        <v>tak</v>
      </c>
      <c r="E8722" t="str">
        <f>IF(POWER(A8722-200,2)+POWER(B8722-200,2)&lt;=POWER(200,2),"tak","nie")</f>
        <v>tak</v>
      </c>
      <c r="F8722">
        <f t="shared" si="548"/>
        <v>8721</v>
      </c>
      <c r="G8722">
        <f>(POWER(400,2)*COUNTIF($E$2:E8722,"=tak"))/(POWER(200,2)*F8722)</f>
        <v>3.1432175209264992</v>
      </c>
      <c r="H8722">
        <f t="shared" si="547"/>
        <v>1.6000000000000001E-3</v>
      </c>
    </row>
    <row r="8723" spans="1:8" x14ac:dyDescent="0.25">
      <c r="A8723">
        <v>249</v>
      </c>
      <c r="B8723">
        <v>29</v>
      </c>
      <c r="C8723" t="str">
        <f t="shared" si="545"/>
        <v>nie</v>
      </c>
      <c r="D8723" t="str">
        <f t="shared" si="546"/>
        <v>tak</v>
      </c>
      <c r="E8723" t="str">
        <f>IF(POWER(A8723-200,2)+POWER(B8723-200,2)&lt;=POWER(200,2),"tak","nie")</f>
        <v>tak</v>
      </c>
      <c r="F8723">
        <f t="shared" si="548"/>
        <v>8722</v>
      </c>
      <c r="G8723">
        <f>(POWER(400,2)*COUNTIF($E$2:E8723,"=tak"))/(POWER(200,2)*F8723)</f>
        <v>3.1433157532675993</v>
      </c>
      <c r="H8723">
        <f t="shared" si="547"/>
        <v>1.6999999999999999E-3</v>
      </c>
    </row>
    <row r="8724" spans="1:8" x14ac:dyDescent="0.25">
      <c r="A8724">
        <v>257</v>
      </c>
      <c r="B8724">
        <v>274</v>
      </c>
      <c r="C8724" t="str">
        <f t="shared" si="545"/>
        <v>nie</v>
      </c>
      <c r="D8724" t="str">
        <f t="shared" si="546"/>
        <v>tak</v>
      </c>
      <c r="E8724" t="str">
        <f>IF(POWER(A8724-200,2)+POWER(B8724-200,2)&lt;=POWER(200,2),"tak","nie")</f>
        <v>tak</v>
      </c>
      <c r="F8724">
        <f t="shared" si="548"/>
        <v>8723</v>
      </c>
      <c r="G8724">
        <f>(POWER(400,2)*COUNTIF($E$2:E8724,"=tak"))/(POWER(200,2)*F8724)</f>
        <v>3.1434139630860942</v>
      </c>
      <c r="H8724">
        <f t="shared" si="547"/>
        <v>1.8E-3</v>
      </c>
    </row>
    <row r="8725" spans="1:8" x14ac:dyDescent="0.25">
      <c r="A8725">
        <v>168</v>
      </c>
      <c r="B8725">
        <v>246</v>
      </c>
      <c r="C8725" t="str">
        <f t="shared" si="545"/>
        <v>nie</v>
      </c>
      <c r="D8725" t="str">
        <f t="shared" si="546"/>
        <v>tak</v>
      </c>
      <c r="E8725" t="str">
        <f>IF(POWER(A8725-200,2)+POWER(B8725-200,2)&lt;=POWER(200,2),"tak","nie")</f>
        <v>tak</v>
      </c>
      <c r="F8725">
        <f t="shared" si="548"/>
        <v>8724</v>
      </c>
      <c r="G8725">
        <f>(POWER(400,2)*COUNTIF($E$2:E8725,"=tak"))/(POWER(200,2)*F8725)</f>
        <v>3.1435121503897294</v>
      </c>
      <c r="H8725">
        <f t="shared" si="547"/>
        <v>1.9E-3</v>
      </c>
    </row>
    <row r="8726" spans="1:8" x14ac:dyDescent="0.25">
      <c r="A8726">
        <v>358</v>
      </c>
      <c r="B8726">
        <v>383</v>
      </c>
      <c r="C8726" t="str">
        <f t="shared" si="545"/>
        <v>nie</v>
      </c>
      <c r="D8726" t="str">
        <f t="shared" si="546"/>
        <v>nie</v>
      </c>
      <c r="E8726" t="str">
        <f>IF(POWER(A8726-200,2)+POWER(B8726-200,2)&lt;=POWER(200,2),"tak","nie")</f>
        <v>nie</v>
      </c>
      <c r="F8726">
        <f t="shared" si="548"/>
        <v>8725</v>
      </c>
      <c r="G8726">
        <f>(POWER(400,2)*COUNTIF($E$2:E8726,"=tak"))/(POWER(200,2)*F8726)</f>
        <v>3.1431518624641832</v>
      </c>
      <c r="H8726">
        <f t="shared" si="547"/>
        <v>1.6000000000000001E-3</v>
      </c>
    </row>
    <row r="8727" spans="1:8" x14ac:dyDescent="0.25">
      <c r="A8727">
        <v>345</v>
      </c>
      <c r="B8727">
        <v>273</v>
      </c>
      <c r="C8727" t="str">
        <f t="shared" si="545"/>
        <v>nie</v>
      </c>
      <c r="D8727" t="str">
        <f t="shared" si="546"/>
        <v>tak</v>
      </c>
      <c r="E8727" t="str">
        <f>IF(POWER(A8727-200,2)+POWER(B8727-200,2)&lt;=POWER(200,2),"tak","nie")</f>
        <v>tak</v>
      </c>
      <c r="F8727">
        <f t="shared" si="548"/>
        <v>8726</v>
      </c>
      <c r="G8727">
        <f>(POWER(400,2)*COUNTIF($E$2:E8727,"=tak"))/(POWER(200,2)*F8727)</f>
        <v>3.143250057300023</v>
      </c>
      <c r="H8727">
        <f t="shared" si="547"/>
        <v>1.6999999999999999E-3</v>
      </c>
    </row>
    <row r="8728" spans="1:8" x14ac:dyDescent="0.25">
      <c r="A8728">
        <v>116</v>
      </c>
      <c r="B8728">
        <v>81</v>
      </c>
      <c r="C8728" t="str">
        <f t="shared" si="545"/>
        <v>nie</v>
      </c>
      <c r="D8728" t="str">
        <f t="shared" si="546"/>
        <v>tak</v>
      </c>
      <c r="E8728" t="str">
        <f>IF(POWER(A8728-200,2)+POWER(B8728-200,2)&lt;=POWER(200,2),"tak","nie")</f>
        <v>tak</v>
      </c>
      <c r="F8728">
        <f t="shared" si="548"/>
        <v>8727</v>
      </c>
      <c r="G8728">
        <f>(POWER(400,2)*COUNTIF($E$2:E8728,"=tak"))/(POWER(200,2)*F8728)</f>
        <v>3.143348229632176</v>
      </c>
      <c r="H8728">
        <f t="shared" si="547"/>
        <v>1.8E-3</v>
      </c>
    </row>
    <row r="8729" spans="1:8" x14ac:dyDescent="0.25">
      <c r="A8729">
        <v>380</v>
      </c>
      <c r="B8729">
        <v>292</v>
      </c>
      <c r="C8729" t="str">
        <f t="shared" si="545"/>
        <v>nie</v>
      </c>
      <c r="D8729" t="str">
        <f t="shared" si="546"/>
        <v>nie</v>
      </c>
      <c r="E8729" t="str">
        <f>IF(POWER(A8729-200,2)+POWER(B8729-200,2)&lt;=POWER(200,2),"tak","nie")</f>
        <v>nie</v>
      </c>
      <c r="F8729">
        <f t="shared" si="548"/>
        <v>8728</v>
      </c>
      <c r="G8729">
        <f>(POWER(400,2)*COUNTIF($E$2:E8729,"=tak"))/(POWER(200,2)*F8729)</f>
        <v>3.1429880843263063</v>
      </c>
      <c r="H8729">
        <f t="shared" si="547"/>
        <v>1.4E-3</v>
      </c>
    </row>
    <row r="8730" spans="1:8" x14ac:dyDescent="0.25">
      <c r="A8730">
        <v>342</v>
      </c>
      <c r="B8730">
        <v>381</v>
      </c>
      <c r="C8730" t="str">
        <f t="shared" si="545"/>
        <v>nie</v>
      </c>
      <c r="D8730" t="str">
        <f t="shared" si="546"/>
        <v>nie</v>
      </c>
      <c r="E8730" t="str">
        <f>IF(POWER(A8730-200,2)+POWER(B8730-200,2)&lt;=POWER(200,2),"tak","nie")</f>
        <v>nie</v>
      </c>
      <c r="F8730">
        <f t="shared" si="548"/>
        <v>8729</v>
      </c>
      <c r="G8730">
        <f>(POWER(400,2)*COUNTIF($E$2:E8730,"=tak"))/(POWER(200,2)*F8730)</f>
        <v>3.1426280215374041</v>
      </c>
      <c r="H8730">
        <f t="shared" si="547"/>
        <v>1E-3</v>
      </c>
    </row>
    <row r="8731" spans="1:8" x14ac:dyDescent="0.25">
      <c r="A8731">
        <v>239</v>
      </c>
      <c r="B8731">
        <v>203</v>
      </c>
      <c r="C8731" t="str">
        <f t="shared" si="545"/>
        <v>nie</v>
      </c>
      <c r="D8731" t="str">
        <f t="shared" si="546"/>
        <v>tak</v>
      </c>
      <c r="E8731" t="str">
        <f>IF(POWER(A8731-200,2)+POWER(B8731-200,2)&lt;=POWER(200,2),"tak","nie")</f>
        <v>tak</v>
      </c>
      <c r="F8731">
        <f t="shared" si="548"/>
        <v>8730</v>
      </c>
      <c r="G8731">
        <f>(POWER(400,2)*COUNTIF($E$2:E8731,"=tak"))/(POWER(200,2)*F8731)</f>
        <v>3.1427262313860251</v>
      </c>
      <c r="H8731">
        <f t="shared" si="547"/>
        <v>1.1000000000000001E-3</v>
      </c>
    </row>
    <row r="8732" spans="1:8" x14ac:dyDescent="0.25">
      <c r="A8732">
        <v>257</v>
      </c>
      <c r="B8732">
        <v>276</v>
      </c>
      <c r="C8732" t="str">
        <f t="shared" si="545"/>
        <v>nie</v>
      </c>
      <c r="D8732" t="str">
        <f t="shared" si="546"/>
        <v>tak</v>
      </c>
      <c r="E8732" t="str">
        <f>IF(POWER(A8732-200,2)+POWER(B8732-200,2)&lt;=POWER(200,2),"tak","nie")</f>
        <v>tak</v>
      </c>
      <c r="F8732">
        <f t="shared" si="548"/>
        <v>8731</v>
      </c>
      <c r="G8732">
        <f>(POWER(400,2)*COUNTIF($E$2:E8732,"=tak"))/(POWER(200,2)*F8732)</f>
        <v>3.1428244187378307</v>
      </c>
      <c r="H8732">
        <f t="shared" si="547"/>
        <v>1.1999999999999999E-3</v>
      </c>
    </row>
    <row r="8733" spans="1:8" x14ac:dyDescent="0.25">
      <c r="A8733">
        <v>354</v>
      </c>
      <c r="B8733">
        <v>61</v>
      </c>
      <c r="C8733" t="str">
        <f t="shared" si="545"/>
        <v>nie</v>
      </c>
      <c r="D8733" t="str">
        <f t="shared" si="546"/>
        <v>nie</v>
      </c>
      <c r="E8733" t="str">
        <f>IF(POWER(A8733-200,2)+POWER(B8733-200,2)&lt;=POWER(200,2),"tak","nie")</f>
        <v>nie</v>
      </c>
      <c r="F8733">
        <f t="shared" si="548"/>
        <v>8732</v>
      </c>
      <c r="G8733">
        <f>(POWER(400,2)*COUNTIF($E$2:E8733,"=tak"))/(POWER(200,2)*F8733)</f>
        <v>3.1424644983967016</v>
      </c>
      <c r="H8733">
        <f t="shared" si="547"/>
        <v>8.9999999999999998E-4</v>
      </c>
    </row>
    <row r="8734" spans="1:8" x14ac:dyDescent="0.25">
      <c r="A8734">
        <v>72</v>
      </c>
      <c r="B8734">
        <v>34</v>
      </c>
      <c r="C8734" t="str">
        <f t="shared" si="545"/>
        <v>nie</v>
      </c>
      <c r="D8734" t="str">
        <f t="shared" si="546"/>
        <v>nie</v>
      </c>
      <c r="E8734" t="str">
        <f>IF(POWER(A8734-200,2)+POWER(B8734-200,2)&lt;=POWER(200,2),"tak","nie")</f>
        <v>nie</v>
      </c>
      <c r="F8734">
        <f t="shared" si="548"/>
        <v>8733</v>
      </c>
      <c r="G8734">
        <f>(POWER(400,2)*COUNTIF($E$2:E8734,"=tak"))/(POWER(200,2)*F8734)</f>
        <v>3.1421046604832243</v>
      </c>
      <c r="H8734">
        <f t="shared" si="547"/>
        <v>5.0000000000000001E-4</v>
      </c>
    </row>
    <row r="8735" spans="1:8" x14ac:dyDescent="0.25">
      <c r="A8735">
        <v>95</v>
      </c>
      <c r="B8735">
        <v>206</v>
      </c>
      <c r="C8735" t="str">
        <f t="shared" si="545"/>
        <v>nie</v>
      </c>
      <c r="D8735" t="str">
        <f t="shared" si="546"/>
        <v>tak</v>
      </c>
      <c r="E8735" t="str">
        <f>IF(POWER(A8735-200,2)+POWER(B8735-200,2)&lt;=POWER(200,2),"tak","nie")</f>
        <v>tak</v>
      </c>
      <c r="F8735">
        <f t="shared" si="548"/>
        <v>8734</v>
      </c>
      <c r="G8735">
        <f>(POWER(400,2)*COUNTIF($E$2:E8735,"=tak"))/(POWER(200,2)*F8735)</f>
        <v>3.1422028852759332</v>
      </c>
      <c r="H8735">
        <f t="shared" si="547"/>
        <v>5.9999999999999995E-4</v>
      </c>
    </row>
    <row r="8736" spans="1:8" x14ac:dyDescent="0.25">
      <c r="A8736">
        <v>305</v>
      </c>
      <c r="B8736">
        <v>106</v>
      </c>
      <c r="C8736" t="str">
        <f t="shared" si="545"/>
        <v>nie</v>
      </c>
      <c r="D8736" t="str">
        <f t="shared" si="546"/>
        <v>tak</v>
      </c>
      <c r="E8736" t="str">
        <f>IF(POWER(A8736-200,2)+POWER(B8736-200,2)&lt;=POWER(200,2),"tak","nie")</f>
        <v>tak</v>
      </c>
      <c r="F8736">
        <f t="shared" si="548"/>
        <v>8735</v>
      </c>
      <c r="G8736">
        <f>(POWER(400,2)*COUNTIF($E$2:E8736,"=tak"))/(POWER(200,2)*F8736)</f>
        <v>3.1423010875787063</v>
      </c>
      <c r="H8736">
        <f t="shared" si="547"/>
        <v>6.9999999999999999E-4</v>
      </c>
    </row>
    <row r="8737" spans="1:8" x14ac:dyDescent="0.25">
      <c r="A8737">
        <v>326</v>
      </c>
      <c r="B8737">
        <v>222</v>
      </c>
      <c r="C8737" t="str">
        <f t="shared" si="545"/>
        <v>nie</v>
      </c>
      <c r="D8737" t="str">
        <f t="shared" si="546"/>
        <v>tak</v>
      </c>
      <c r="E8737" t="str">
        <f>IF(POWER(A8737-200,2)+POWER(B8737-200,2)&lt;=POWER(200,2),"tak","nie")</f>
        <v>tak</v>
      </c>
      <c r="F8737">
        <f t="shared" si="548"/>
        <v>8736</v>
      </c>
      <c r="G8737">
        <f>(POWER(400,2)*COUNTIF($E$2:E8737,"=tak"))/(POWER(200,2)*F8737)</f>
        <v>3.1423992673992673</v>
      </c>
      <c r="H8737">
        <f t="shared" si="547"/>
        <v>8.0000000000000004E-4</v>
      </c>
    </row>
    <row r="8738" spans="1:8" x14ac:dyDescent="0.25">
      <c r="A8738">
        <v>85</v>
      </c>
      <c r="B8738">
        <v>393</v>
      </c>
      <c r="C8738" t="str">
        <f t="shared" si="545"/>
        <v>nie</v>
      </c>
      <c r="D8738" t="str">
        <f t="shared" si="546"/>
        <v>nie</v>
      </c>
      <c r="E8738" t="str">
        <f>IF(POWER(A8738-200,2)+POWER(B8738-200,2)&lt;=POWER(200,2),"tak","nie")</f>
        <v>nie</v>
      </c>
      <c r="F8738">
        <f t="shared" si="548"/>
        <v>8737</v>
      </c>
      <c r="G8738">
        <f>(POWER(400,2)*COUNTIF($E$2:E8738,"=tak"))/(POWER(200,2)*F8738)</f>
        <v>3.1420396016939454</v>
      </c>
      <c r="H8738">
        <f t="shared" si="547"/>
        <v>4.0000000000000002E-4</v>
      </c>
    </row>
    <row r="8739" spans="1:8" x14ac:dyDescent="0.25">
      <c r="A8739">
        <v>103</v>
      </c>
      <c r="B8739">
        <v>106</v>
      </c>
      <c r="C8739" t="str">
        <f t="shared" si="545"/>
        <v>nie</v>
      </c>
      <c r="D8739" t="str">
        <f t="shared" si="546"/>
        <v>tak</v>
      </c>
      <c r="E8739" t="str">
        <f>IF(POWER(A8739-200,2)+POWER(B8739-200,2)&lt;=POWER(200,2),"tak","nie")</f>
        <v>tak</v>
      </c>
      <c r="F8739">
        <f t="shared" si="548"/>
        <v>8738</v>
      </c>
      <c r="G8739">
        <f>(POWER(400,2)*COUNTIF($E$2:E8739,"=tak"))/(POWER(200,2)*F8739)</f>
        <v>3.1421377889677271</v>
      </c>
      <c r="H8739">
        <f t="shared" si="547"/>
        <v>5.0000000000000001E-4</v>
      </c>
    </row>
    <row r="8740" spans="1:8" x14ac:dyDescent="0.25">
      <c r="A8740">
        <v>252</v>
      </c>
      <c r="B8740">
        <v>169</v>
      </c>
      <c r="C8740" t="str">
        <f t="shared" si="545"/>
        <v>nie</v>
      </c>
      <c r="D8740" t="str">
        <f t="shared" si="546"/>
        <v>tak</v>
      </c>
      <c r="E8740" t="str">
        <f>IF(POWER(A8740-200,2)+POWER(B8740-200,2)&lt;=POWER(200,2),"tak","nie")</f>
        <v>tak</v>
      </c>
      <c r="F8740">
        <f t="shared" si="548"/>
        <v>8739</v>
      </c>
      <c r="G8740">
        <f>(POWER(400,2)*COUNTIF($E$2:E8740,"=tak"))/(POWER(200,2)*F8740)</f>
        <v>3.1422359537704545</v>
      </c>
      <c r="H8740">
        <f t="shared" si="547"/>
        <v>5.9999999999999995E-4</v>
      </c>
    </row>
    <row r="8741" spans="1:8" x14ac:dyDescent="0.25">
      <c r="A8741">
        <v>387</v>
      </c>
      <c r="B8741">
        <v>335</v>
      </c>
      <c r="C8741" t="str">
        <f t="shared" si="545"/>
        <v>nie</v>
      </c>
      <c r="D8741" t="str">
        <f t="shared" si="546"/>
        <v>nie</v>
      </c>
      <c r="E8741" t="str">
        <f>IF(POWER(A8741-200,2)+POWER(B8741-200,2)&lt;=POWER(200,2),"tak","nie")</f>
        <v>nie</v>
      </c>
      <c r="F8741">
        <f t="shared" si="548"/>
        <v>8740</v>
      </c>
      <c r="G8741">
        <f>(POWER(400,2)*COUNTIF($E$2:E8741,"=tak"))/(POWER(200,2)*F8741)</f>
        <v>3.1418764302059499</v>
      </c>
      <c r="H8741">
        <f t="shared" si="547"/>
        <v>2.9999999999999997E-4</v>
      </c>
    </row>
    <row r="8742" spans="1:8" x14ac:dyDescent="0.25">
      <c r="A8742">
        <v>176</v>
      </c>
      <c r="B8742">
        <v>391</v>
      </c>
      <c r="C8742" t="str">
        <f t="shared" si="545"/>
        <v>nie</v>
      </c>
      <c r="D8742" t="str">
        <f t="shared" si="546"/>
        <v>tak</v>
      </c>
      <c r="E8742" t="str">
        <f>IF(POWER(A8742-200,2)+POWER(B8742-200,2)&lt;=POWER(200,2),"tak","nie")</f>
        <v>tak</v>
      </c>
      <c r="F8742">
        <f t="shared" si="548"/>
        <v>8741</v>
      </c>
      <c r="G8742">
        <f>(POWER(400,2)*COUNTIF($E$2:E8742,"=tak"))/(POWER(200,2)*F8742)</f>
        <v>3.1419746024482325</v>
      </c>
      <c r="H8742">
        <f t="shared" si="547"/>
        <v>4.0000000000000002E-4</v>
      </c>
    </row>
    <row r="8743" spans="1:8" x14ac:dyDescent="0.25">
      <c r="A8743">
        <v>48</v>
      </c>
      <c r="B8743">
        <v>266</v>
      </c>
      <c r="C8743" t="str">
        <f t="shared" si="545"/>
        <v>nie</v>
      </c>
      <c r="D8743" t="str">
        <f t="shared" si="546"/>
        <v>tak</v>
      </c>
      <c r="E8743" t="str">
        <f>IF(POWER(A8743-200,2)+POWER(B8743-200,2)&lt;=POWER(200,2),"tak","nie")</f>
        <v>tak</v>
      </c>
      <c r="F8743">
        <f t="shared" si="548"/>
        <v>8742</v>
      </c>
      <c r="G8743">
        <f>(POWER(400,2)*COUNTIF($E$2:E8743,"=tak"))/(POWER(200,2)*F8743)</f>
        <v>3.1420727522306109</v>
      </c>
      <c r="H8743">
        <f t="shared" si="547"/>
        <v>5.0000000000000001E-4</v>
      </c>
    </row>
    <row r="8744" spans="1:8" x14ac:dyDescent="0.25">
      <c r="A8744">
        <v>119</v>
      </c>
      <c r="B8744">
        <v>161</v>
      </c>
      <c r="C8744" t="str">
        <f t="shared" si="545"/>
        <v>nie</v>
      </c>
      <c r="D8744" t="str">
        <f t="shared" si="546"/>
        <v>tak</v>
      </c>
      <c r="E8744" t="str">
        <f>IF(POWER(A8744-200,2)+POWER(B8744-200,2)&lt;=POWER(200,2),"tak","nie")</f>
        <v>tak</v>
      </c>
      <c r="F8744">
        <f t="shared" si="548"/>
        <v>8743</v>
      </c>
      <c r="G8744">
        <f>(POWER(400,2)*COUNTIF($E$2:E8744,"=tak"))/(POWER(200,2)*F8744)</f>
        <v>3.1421708795607914</v>
      </c>
      <c r="H8744">
        <f t="shared" si="547"/>
        <v>5.9999999999999995E-4</v>
      </c>
    </row>
    <row r="8745" spans="1:8" x14ac:dyDescent="0.25">
      <c r="A8745">
        <v>333</v>
      </c>
      <c r="B8745">
        <v>130</v>
      </c>
      <c r="C8745" t="str">
        <f t="shared" si="545"/>
        <v>nie</v>
      </c>
      <c r="D8745" t="str">
        <f t="shared" si="546"/>
        <v>tak</v>
      </c>
      <c r="E8745" t="str">
        <f>IF(POWER(A8745-200,2)+POWER(B8745-200,2)&lt;=POWER(200,2),"tak","nie")</f>
        <v>tak</v>
      </c>
      <c r="F8745">
        <f t="shared" si="548"/>
        <v>8744</v>
      </c>
      <c r="G8745">
        <f>(POWER(400,2)*COUNTIF($E$2:E8745,"=tak"))/(POWER(200,2)*F8745)</f>
        <v>3.1422689844464777</v>
      </c>
      <c r="H8745">
        <f t="shared" si="547"/>
        <v>6.9999999999999999E-4</v>
      </c>
    </row>
    <row r="8746" spans="1:8" x14ac:dyDescent="0.25">
      <c r="A8746">
        <v>191</v>
      </c>
      <c r="B8746">
        <v>136</v>
      </c>
      <c r="C8746" t="str">
        <f t="shared" si="545"/>
        <v>nie</v>
      </c>
      <c r="D8746" t="str">
        <f t="shared" si="546"/>
        <v>tak</v>
      </c>
      <c r="E8746" t="str">
        <f>IF(POWER(A8746-200,2)+POWER(B8746-200,2)&lt;=POWER(200,2),"tak","nie")</f>
        <v>tak</v>
      </c>
      <c r="F8746">
        <f t="shared" si="548"/>
        <v>8745</v>
      </c>
      <c r="G8746">
        <f>(POWER(400,2)*COUNTIF($E$2:E8746,"=tak"))/(POWER(200,2)*F8746)</f>
        <v>3.1423670668953689</v>
      </c>
      <c r="H8746">
        <f t="shared" si="547"/>
        <v>8.0000000000000004E-4</v>
      </c>
    </row>
    <row r="8747" spans="1:8" x14ac:dyDescent="0.25">
      <c r="A8747">
        <v>300</v>
      </c>
      <c r="B8747">
        <v>396</v>
      </c>
      <c r="C8747" t="str">
        <f t="shared" si="545"/>
        <v>nie</v>
      </c>
      <c r="D8747" t="str">
        <f t="shared" si="546"/>
        <v>nie</v>
      </c>
      <c r="E8747" t="str">
        <f>IF(POWER(A8747-200,2)+POWER(B8747-200,2)&lt;=POWER(200,2),"tak","nie")</f>
        <v>nie</v>
      </c>
      <c r="F8747">
        <f t="shared" si="548"/>
        <v>8746</v>
      </c>
      <c r="G8747">
        <f>(POWER(400,2)*COUNTIF($E$2:E8747,"=tak"))/(POWER(200,2)*F8747)</f>
        <v>3.1420077749828494</v>
      </c>
      <c r="H8747">
        <f t="shared" si="547"/>
        <v>4.0000000000000002E-4</v>
      </c>
    </row>
    <row r="8748" spans="1:8" x14ac:dyDescent="0.25">
      <c r="A8748">
        <v>174</v>
      </c>
      <c r="B8748">
        <v>123</v>
      </c>
      <c r="C8748" t="str">
        <f t="shared" si="545"/>
        <v>nie</v>
      </c>
      <c r="D8748" t="str">
        <f t="shared" si="546"/>
        <v>tak</v>
      </c>
      <c r="E8748" t="str">
        <f>IF(POWER(A8748-200,2)+POWER(B8748-200,2)&lt;=POWER(200,2),"tak","nie")</f>
        <v>tak</v>
      </c>
      <c r="F8748">
        <f t="shared" si="548"/>
        <v>8747</v>
      </c>
      <c r="G8748">
        <f>(POWER(400,2)*COUNTIF($E$2:E8748,"=tak"))/(POWER(200,2)*F8748)</f>
        <v>3.1421058648679545</v>
      </c>
      <c r="H8748">
        <f t="shared" si="547"/>
        <v>5.0000000000000001E-4</v>
      </c>
    </row>
    <row r="8749" spans="1:8" x14ac:dyDescent="0.25">
      <c r="A8749">
        <v>183</v>
      </c>
      <c r="B8749">
        <v>285</v>
      </c>
      <c r="C8749" t="str">
        <f t="shared" si="545"/>
        <v>nie</v>
      </c>
      <c r="D8749" t="str">
        <f t="shared" si="546"/>
        <v>tak</v>
      </c>
      <c r="E8749" t="str">
        <f>IF(POWER(A8749-200,2)+POWER(B8749-200,2)&lt;=POWER(200,2),"tak","nie")</f>
        <v>tak</v>
      </c>
      <c r="F8749">
        <f t="shared" si="548"/>
        <v>8748</v>
      </c>
      <c r="G8749">
        <f>(POWER(400,2)*COUNTIF($E$2:E8749,"=tak"))/(POWER(200,2)*F8749)</f>
        <v>3.1422039323273889</v>
      </c>
      <c r="H8749">
        <f t="shared" si="547"/>
        <v>5.9999999999999995E-4</v>
      </c>
    </row>
    <row r="8750" spans="1:8" x14ac:dyDescent="0.25">
      <c r="A8750">
        <v>289</v>
      </c>
      <c r="B8750">
        <v>350</v>
      </c>
      <c r="C8750" t="str">
        <f t="shared" si="545"/>
        <v>nie</v>
      </c>
      <c r="D8750" t="str">
        <f t="shared" si="546"/>
        <v>tak</v>
      </c>
      <c r="E8750" t="str">
        <f>IF(POWER(A8750-200,2)+POWER(B8750-200,2)&lt;=POWER(200,2),"tak","nie")</f>
        <v>tak</v>
      </c>
      <c r="F8750">
        <f t="shared" si="548"/>
        <v>8749</v>
      </c>
      <c r="G8750">
        <f>(POWER(400,2)*COUNTIF($E$2:E8750,"=tak"))/(POWER(200,2)*F8750)</f>
        <v>3.1423019773688421</v>
      </c>
      <c r="H8750">
        <f t="shared" si="547"/>
        <v>6.9999999999999999E-4</v>
      </c>
    </row>
    <row r="8751" spans="1:8" x14ac:dyDescent="0.25">
      <c r="A8751">
        <v>271</v>
      </c>
      <c r="B8751">
        <v>112</v>
      </c>
      <c r="C8751" t="str">
        <f t="shared" si="545"/>
        <v>nie</v>
      </c>
      <c r="D8751" t="str">
        <f t="shared" si="546"/>
        <v>tak</v>
      </c>
      <c r="E8751" t="str">
        <f>IF(POWER(A8751-200,2)+POWER(B8751-200,2)&lt;=POWER(200,2),"tak","nie")</f>
        <v>tak</v>
      </c>
      <c r="F8751">
        <f t="shared" si="548"/>
        <v>8750</v>
      </c>
      <c r="G8751">
        <f>(POWER(400,2)*COUNTIF($E$2:E8751,"=tak"))/(POWER(200,2)*F8751)</f>
        <v>3.1423999999999999</v>
      </c>
      <c r="H8751">
        <f t="shared" si="547"/>
        <v>8.0000000000000004E-4</v>
      </c>
    </row>
    <row r="8752" spans="1:8" x14ac:dyDescent="0.25">
      <c r="A8752">
        <v>136</v>
      </c>
      <c r="B8752">
        <v>41</v>
      </c>
      <c r="C8752" t="str">
        <f t="shared" si="545"/>
        <v>nie</v>
      </c>
      <c r="D8752" t="str">
        <f t="shared" si="546"/>
        <v>tak</v>
      </c>
      <c r="E8752" t="str">
        <f>IF(POWER(A8752-200,2)+POWER(B8752-200,2)&lt;=POWER(200,2),"tak","nie")</f>
        <v>tak</v>
      </c>
      <c r="F8752">
        <f t="shared" si="548"/>
        <v>8751</v>
      </c>
      <c r="G8752">
        <f>(POWER(400,2)*COUNTIF($E$2:E8752,"=tak"))/(POWER(200,2)*F8752)</f>
        <v>3.1424980002285454</v>
      </c>
      <c r="H8752">
        <f t="shared" si="547"/>
        <v>8.9999999999999998E-4</v>
      </c>
    </row>
    <row r="8753" spans="1:8" x14ac:dyDescent="0.25">
      <c r="A8753">
        <v>124</v>
      </c>
      <c r="B8753">
        <v>81</v>
      </c>
      <c r="C8753" t="str">
        <f t="shared" si="545"/>
        <v>nie</v>
      </c>
      <c r="D8753" t="str">
        <f t="shared" si="546"/>
        <v>tak</v>
      </c>
      <c r="E8753" t="str">
        <f>IF(POWER(A8753-200,2)+POWER(B8753-200,2)&lt;=POWER(200,2),"tak","nie")</f>
        <v>tak</v>
      </c>
      <c r="F8753">
        <f t="shared" si="548"/>
        <v>8752</v>
      </c>
      <c r="G8753">
        <f>(POWER(400,2)*COUNTIF($E$2:E8753,"=tak"))/(POWER(200,2)*F8753)</f>
        <v>3.1425959780621571</v>
      </c>
      <c r="H8753">
        <f t="shared" si="547"/>
        <v>1E-3</v>
      </c>
    </row>
    <row r="8754" spans="1:8" x14ac:dyDescent="0.25">
      <c r="A8754">
        <v>180</v>
      </c>
      <c r="B8754">
        <v>206</v>
      </c>
      <c r="C8754" t="str">
        <f t="shared" si="545"/>
        <v>nie</v>
      </c>
      <c r="D8754" t="str">
        <f t="shared" si="546"/>
        <v>tak</v>
      </c>
      <c r="E8754" t="str">
        <f>IF(POWER(A8754-200,2)+POWER(B8754-200,2)&lt;=POWER(200,2),"tak","nie")</f>
        <v>tak</v>
      </c>
      <c r="F8754">
        <f t="shared" si="548"/>
        <v>8753</v>
      </c>
      <c r="G8754">
        <f>(POWER(400,2)*COUNTIF($E$2:E8754,"=tak"))/(POWER(200,2)*F8754)</f>
        <v>3.1426939335085113</v>
      </c>
      <c r="H8754">
        <f t="shared" si="547"/>
        <v>1.1000000000000001E-3</v>
      </c>
    </row>
    <row r="8755" spans="1:8" x14ac:dyDescent="0.25">
      <c r="A8755">
        <v>89</v>
      </c>
      <c r="B8755">
        <v>72</v>
      </c>
      <c r="C8755" t="str">
        <f t="shared" si="545"/>
        <v>nie</v>
      </c>
      <c r="D8755" t="str">
        <f t="shared" si="546"/>
        <v>tak</v>
      </c>
      <c r="E8755" t="str">
        <f>IF(POWER(A8755-200,2)+POWER(B8755-200,2)&lt;=POWER(200,2),"tak","nie")</f>
        <v>tak</v>
      </c>
      <c r="F8755">
        <f t="shared" si="548"/>
        <v>8754</v>
      </c>
      <c r="G8755">
        <f>(POWER(400,2)*COUNTIF($E$2:E8755,"=tak"))/(POWER(200,2)*F8755)</f>
        <v>3.1427918665752799</v>
      </c>
      <c r="H8755">
        <f t="shared" si="547"/>
        <v>1.1999999999999999E-3</v>
      </c>
    </row>
    <row r="8756" spans="1:8" x14ac:dyDescent="0.25">
      <c r="A8756">
        <v>280</v>
      </c>
      <c r="B8756">
        <v>137</v>
      </c>
      <c r="C8756" t="str">
        <f t="shared" si="545"/>
        <v>nie</v>
      </c>
      <c r="D8756" t="str">
        <f t="shared" si="546"/>
        <v>tak</v>
      </c>
      <c r="E8756" t="str">
        <f>IF(POWER(A8756-200,2)+POWER(B8756-200,2)&lt;=POWER(200,2),"tak","nie")</f>
        <v>tak</v>
      </c>
      <c r="F8756">
        <f t="shared" si="548"/>
        <v>8755</v>
      </c>
      <c r="G8756">
        <f>(POWER(400,2)*COUNTIF($E$2:E8756,"=tak"))/(POWER(200,2)*F8756)</f>
        <v>3.1428897772701312</v>
      </c>
      <c r="H8756">
        <f t="shared" si="547"/>
        <v>1.2999999999999999E-3</v>
      </c>
    </row>
    <row r="8757" spans="1:8" x14ac:dyDescent="0.25">
      <c r="A8757">
        <v>4</v>
      </c>
      <c r="B8757">
        <v>314</v>
      </c>
      <c r="C8757" t="str">
        <f t="shared" si="545"/>
        <v>nie</v>
      </c>
      <c r="D8757" t="str">
        <f t="shared" si="546"/>
        <v>nie</v>
      </c>
      <c r="E8757" t="str">
        <f>IF(POWER(A8757-200,2)+POWER(B8757-200,2)&lt;=POWER(200,2),"tak","nie")</f>
        <v>nie</v>
      </c>
      <c r="F8757">
        <f t="shared" si="548"/>
        <v>8756</v>
      </c>
      <c r="G8757">
        <f>(POWER(400,2)*COUNTIF($E$2:E8757,"=tak"))/(POWER(200,2)*F8757)</f>
        <v>3.1425308359981727</v>
      </c>
      <c r="H8757">
        <f t="shared" si="547"/>
        <v>8.9999999999999998E-4</v>
      </c>
    </row>
    <row r="8758" spans="1:8" x14ac:dyDescent="0.25">
      <c r="A8758">
        <v>107</v>
      </c>
      <c r="B8758">
        <v>357</v>
      </c>
      <c r="C8758" t="str">
        <f t="shared" si="545"/>
        <v>nie</v>
      </c>
      <c r="D8758" t="str">
        <f t="shared" si="546"/>
        <v>tak</v>
      </c>
      <c r="E8758" t="str">
        <f>IF(POWER(A8758-200,2)+POWER(B8758-200,2)&lt;=POWER(200,2),"tak","nie")</f>
        <v>tak</v>
      </c>
      <c r="F8758">
        <f t="shared" si="548"/>
        <v>8757</v>
      </c>
      <c r="G8758">
        <f>(POWER(400,2)*COUNTIF($E$2:E8758,"=tak"))/(POWER(200,2)*F8758)</f>
        <v>3.1426287541395457</v>
      </c>
      <c r="H8758">
        <f t="shared" si="547"/>
        <v>1E-3</v>
      </c>
    </row>
    <row r="8759" spans="1:8" x14ac:dyDescent="0.25">
      <c r="A8759">
        <v>32</v>
      </c>
      <c r="B8759">
        <v>8</v>
      </c>
      <c r="C8759" t="str">
        <f t="shared" si="545"/>
        <v>nie</v>
      </c>
      <c r="D8759" t="str">
        <f t="shared" si="546"/>
        <v>nie</v>
      </c>
      <c r="E8759" t="str">
        <f>IF(POWER(A8759-200,2)+POWER(B8759-200,2)&lt;=POWER(200,2),"tak","nie")</f>
        <v>nie</v>
      </c>
      <c r="F8759">
        <f t="shared" si="548"/>
        <v>8758</v>
      </c>
      <c r="G8759">
        <f>(POWER(400,2)*COUNTIF($E$2:E8759,"=tak"))/(POWER(200,2)*F8759)</f>
        <v>3.1422699246403289</v>
      </c>
      <c r="H8759">
        <f t="shared" si="547"/>
        <v>6.9999999999999999E-4</v>
      </c>
    </row>
    <row r="8760" spans="1:8" x14ac:dyDescent="0.25">
      <c r="A8760">
        <v>332</v>
      </c>
      <c r="B8760">
        <v>128</v>
      </c>
      <c r="C8760" t="str">
        <f t="shared" si="545"/>
        <v>nie</v>
      </c>
      <c r="D8760" t="str">
        <f t="shared" si="546"/>
        <v>tak</v>
      </c>
      <c r="E8760" t="str">
        <f>IF(POWER(A8760-200,2)+POWER(B8760-200,2)&lt;=POWER(200,2),"tak","nie")</f>
        <v>tak</v>
      </c>
      <c r="F8760">
        <f t="shared" si="548"/>
        <v>8759</v>
      </c>
      <c r="G8760">
        <f>(POWER(400,2)*COUNTIF($E$2:E8760,"=tak"))/(POWER(200,2)*F8760)</f>
        <v>3.1423678502112113</v>
      </c>
      <c r="H8760">
        <f t="shared" si="547"/>
        <v>8.0000000000000004E-4</v>
      </c>
    </row>
    <row r="8761" spans="1:8" x14ac:dyDescent="0.25">
      <c r="A8761">
        <v>152</v>
      </c>
      <c r="B8761">
        <v>292</v>
      </c>
      <c r="C8761" t="str">
        <f t="shared" si="545"/>
        <v>nie</v>
      </c>
      <c r="D8761" t="str">
        <f t="shared" si="546"/>
        <v>tak</v>
      </c>
      <c r="E8761" t="str">
        <f>IF(POWER(A8761-200,2)+POWER(B8761-200,2)&lt;=POWER(200,2),"tak","nie")</f>
        <v>tak</v>
      </c>
      <c r="F8761">
        <f t="shared" si="548"/>
        <v>8760</v>
      </c>
      <c r="G8761">
        <f>(POWER(400,2)*COUNTIF($E$2:E8761,"=tak"))/(POWER(200,2)*F8761)</f>
        <v>3.1424657534246574</v>
      </c>
      <c r="H8761">
        <f t="shared" si="547"/>
        <v>8.9999999999999998E-4</v>
      </c>
    </row>
    <row r="8762" spans="1:8" x14ac:dyDescent="0.25">
      <c r="A8762">
        <v>244</v>
      </c>
      <c r="B8762">
        <v>69</v>
      </c>
      <c r="C8762" t="str">
        <f t="shared" si="545"/>
        <v>nie</v>
      </c>
      <c r="D8762" t="str">
        <f t="shared" si="546"/>
        <v>tak</v>
      </c>
      <c r="E8762" t="str">
        <f>IF(POWER(A8762-200,2)+POWER(B8762-200,2)&lt;=POWER(200,2),"tak","nie")</f>
        <v>tak</v>
      </c>
      <c r="F8762">
        <f t="shared" si="548"/>
        <v>8761</v>
      </c>
      <c r="G8762">
        <f>(POWER(400,2)*COUNTIF($E$2:E8762,"=tak"))/(POWER(200,2)*F8762)</f>
        <v>3.1425636342883232</v>
      </c>
      <c r="H8762">
        <f t="shared" si="547"/>
        <v>1E-3</v>
      </c>
    </row>
    <row r="8763" spans="1:8" x14ac:dyDescent="0.25">
      <c r="A8763">
        <v>159</v>
      </c>
      <c r="B8763">
        <v>323</v>
      </c>
      <c r="C8763" t="str">
        <f t="shared" si="545"/>
        <v>nie</v>
      </c>
      <c r="D8763" t="str">
        <f t="shared" si="546"/>
        <v>tak</v>
      </c>
      <c r="E8763" t="str">
        <f>IF(POWER(A8763-200,2)+POWER(B8763-200,2)&lt;=POWER(200,2),"tak","nie")</f>
        <v>tak</v>
      </c>
      <c r="F8763">
        <f t="shared" si="548"/>
        <v>8762</v>
      </c>
      <c r="G8763">
        <f>(POWER(400,2)*COUNTIF($E$2:E8763,"=tak"))/(POWER(200,2)*F8763)</f>
        <v>3.1426614928098608</v>
      </c>
      <c r="H8763">
        <f t="shared" si="547"/>
        <v>1.1000000000000001E-3</v>
      </c>
    </row>
    <row r="8764" spans="1:8" x14ac:dyDescent="0.25">
      <c r="A8764">
        <v>34</v>
      </c>
      <c r="B8764">
        <v>28</v>
      </c>
      <c r="C8764" t="str">
        <f t="shared" si="545"/>
        <v>nie</v>
      </c>
      <c r="D8764" t="str">
        <f t="shared" si="546"/>
        <v>nie</v>
      </c>
      <c r="E8764" t="str">
        <f>IF(POWER(A8764-200,2)+POWER(B8764-200,2)&lt;=POWER(200,2),"tak","nie")</f>
        <v>nie</v>
      </c>
      <c r="F8764">
        <f t="shared" si="548"/>
        <v>8763</v>
      </c>
      <c r="G8764">
        <f>(POWER(400,2)*COUNTIF($E$2:E8764,"=tak"))/(POWER(200,2)*F8764)</f>
        <v>3.1423028643158735</v>
      </c>
      <c r="H8764">
        <f t="shared" si="547"/>
        <v>6.9999999999999999E-4</v>
      </c>
    </row>
    <row r="8765" spans="1:8" x14ac:dyDescent="0.25">
      <c r="A8765">
        <v>27</v>
      </c>
      <c r="B8765">
        <v>6</v>
      </c>
      <c r="C8765" t="str">
        <f t="shared" si="545"/>
        <v>nie</v>
      </c>
      <c r="D8765" t="str">
        <f t="shared" si="546"/>
        <v>nie</v>
      </c>
      <c r="E8765" t="str">
        <f>IF(POWER(A8765-200,2)+POWER(B8765-200,2)&lt;=POWER(200,2),"tak","nie")</f>
        <v>nie</v>
      </c>
      <c r="F8765">
        <f t="shared" si="548"/>
        <v>8764</v>
      </c>
      <c r="G8765">
        <f>(POWER(400,2)*COUNTIF($E$2:E8765,"=tak"))/(POWER(200,2)*F8765)</f>
        <v>3.1419443176631674</v>
      </c>
      <c r="H8765">
        <f t="shared" si="547"/>
        <v>4.0000000000000002E-4</v>
      </c>
    </row>
    <row r="8766" spans="1:8" x14ac:dyDescent="0.25">
      <c r="A8766">
        <v>227</v>
      </c>
      <c r="B8766">
        <v>340</v>
      </c>
      <c r="C8766" t="str">
        <f t="shared" si="545"/>
        <v>nie</v>
      </c>
      <c r="D8766" t="str">
        <f t="shared" si="546"/>
        <v>tak</v>
      </c>
      <c r="E8766" t="str">
        <f>IF(POWER(A8766-200,2)+POWER(B8766-200,2)&lt;=POWER(200,2),"tak","nie")</f>
        <v>tak</v>
      </c>
      <c r="F8766">
        <f t="shared" si="548"/>
        <v>8765</v>
      </c>
      <c r="G8766">
        <f>(POWER(400,2)*COUNTIF($E$2:E8766,"=tak"))/(POWER(200,2)*F8766)</f>
        <v>3.1420422133485455</v>
      </c>
      <c r="H8766">
        <f t="shared" si="547"/>
        <v>4.0000000000000002E-4</v>
      </c>
    </row>
    <row r="8767" spans="1:8" x14ac:dyDescent="0.25">
      <c r="A8767">
        <v>27</v>
      </c>
      <c r="B8767">
        <v>318</v>
      </c>
      <c r="C8767" t="str">
        <f t="shared" si="545"/>
        <v>nie</v>
      </c>
      <c r="D8767" t="str">
        <f t="shared" si="546"/>
        <v>nie</v>
      </c>
      <c r="E8767" t="str">
        <f>IF(POWER(A8767-200,2)+POWER(B8767-200,2)&lt;=POWER(200,2),"tak","nie")</f>
        <v>nie</v>
      </c>
      <c r="F8767">
        <f t="shared" si="548"/>
        <v>8766</v>
      </c>
      <c r="G8767">
        <f>(POWER(400,2)*COUNTIF($E$2:E8767,"=tak"))/(POWER(200,2)*F8767)</f>
        <v>3.1416837782340861</v>
      </c>
      <c r="H8767">
        <f t="shared" si="547"/>
        <v>1E-4</v>
      </c>
    </row>
    <row r="8768" spans="1:8" x14ac:dyDescent="0.25">
      <c r="A8768">
        <v>159</v>
      </c>
      <c r="B8768">
        <v>223</v>
      </c>
      <c r="C8768" t="str">
        <f t="shared" si="545"/>
        <v>nie</v>
      </c>
      <c r="D8768" t="str">
        <f t="shared" si="546"/>
        <v>tak</v>
      </c>
      <c r="E8768" t="str">
        <f>IF(POWER(A8768-200,2)+POWER(B8768-200,2)&lt;=POWER(200,2),"tak","nie")</f>
        <v>tak</v>
      </c>
      <c r="F8768">
        <f t="shared" si="548"/>
        <v>8767</v>
      </c>
      <c r="G8768">
        <f>(POWER(400,2)*COUNTIF($E$2:E8768,"=tak"))/(POWER(200,2)*F8768)</f>
        <v>3.1417816813048933</v>
      </c>
      <c r="H8768">
        <f t="shared" si="547"/>
        <v>2.0000000000000001E-4</v>
      </c>
    </row>
    <row r="8769" spans="1:8" x14ac:dyDescent="0.25">
      <c r="A8769">
        <v>279</v>
      </c>
      <c r="B8769">
        <v>241</v>
      </c>
      <c r="C8769" t="str">
        <f t="shared" si="545"/>
        <v>nie</v>
      </c>
      <c r="D8769" t="str">
        <f t="shared" si="546"/>
        <v>tak</v>
      </c>
      <c r="E8769" t="str">
        <f>IF(POWER(A8769-200,2)+POWER(B8769-200,2)&lt;=POWER(200,2),"tak","nie")</f>
        <v>tak</v>
      </c>
      <c r="F8769">
        <f t="shared" si="548"/>
        <v>8768</v>
      </c>
      <c r="G8769">
        <f>(POWER(400,2)*COUNTIF($E$2:E8769,"=tak"))/(POWER(200,2)*F8769)</f>
        <v>3.1418795620437958</v>
      </c>
      <c r="H8769">
        <f t="shared" si="547"/>
        <v>2.9999999999999997E-4</v>
      </c>
    </row>
    <row r="8770" spans="1:8" x14ac:dyDescent="0.25">
      <c r="A8770">
        <v>27</v>
      </c>
      <c r="B8770">
        <v>116</v>
      </c>
      <c r="C8770" t="str">
        <f t="shared" si="545"/>
        <v>nie</v>
      </c>
      <c r="D8770" t="str">
        <f t="shared" si="546"/>
        <v>tak</v>
      </c>
      <c r="E8770" t="str">
        <f>IF(POWER(A8770-200,2)+POWER(B8770-200,2)&lt;=POWER(200,2),"tak","nie")</f>
        <v>tak</v>
      </c>
      <c r="F8770">
        <f t="shared" si="548"/>
        <v>8769</v>
      </c>
      <c r="G8770">
        <f>(POWER(400,2)*COUNTIF($E$2:E8770,"=tak"))/(POWER(200,2)*F8770)</f>
        <v>3.1419774204584332</v>
      </c>
      <c r="H8770">
        <f t="shared" si="547"/>
        <v>4.0000000000000002E-4</v>
      </c>
    </row>
    <row r="8771" spans="1:8" x14ac:dyDescent="0.25">
      <c r="A8771">
        <v>216</v>
      </c>
      <c r="B8771">
        <v>197</v>
      </c>
      <c r="C8771" t="str">
        <f t="shared" ref="C8771:C8834" si="549">IF(POWER(A8771-200,2)+POWER(B8771-200,2)=POWER(200,2),"tak","nie")</f>
        <v>nie</v>
      </c>
      <c r="D8771" t="str">
        <f t="shared" ref="D8771:D8834" si="550">IF(POWER(A8771-200,2)+POWER(B8771-200,2)&lt;POWER(200,2),"tak","nie")</f>
        <v>tak</v>
      </c>
      <c r="E8771" t="str">
        <f>IF(POWER(A8771-200,2)+POWER(B8771-200,2)&lt;=POWER(200,2),"tak","nie")</f>
        <v>tak</v>
      </c>
      <c r="F8771">
        <f t="shared" si="548"/>
        <v>8770</v>
      </c>
      <c r="G8771">
        <f>(POWER(400,2)*COUNTIF($E$2:E8771,"=tak"))/(POWER(200,2)*F8771)</f>
        <v>3.1420752565564425</v>
      </c>
      <c r="H8771">
        <f t="shared" ref="H8771:H8834" si="551">ROUND(ABS(PI()-G8771),4)</f>
        <v>5.0000000000000001E-4</v>
      </c>
    </row>
    <row r="8772" spans="1:8" x14ac:dyDescent="0.25">
      <c r="A8772">
        <v>316</v>
      </c>
      <c r="B8772">
        <v>24</v>
      </c>
      <c r="C8772" t="str">
        <f t="shared" si="549"/>
        <v>nie</v>
      </c>
      <c r="D8772" t="str">
        <f t="shared" si="550"/>
        <v>nie</v>
      </c>
      <c r="E8772" t="str">
        <f>IF(POWER(A8772-200,2)+POWER(B8772-200,2)&lt;=POWER(200,2),"tak","nie")</f>
        <v>nie</v>
      </c>
      <c r="F8772">
        <f t="shared" ref="F8772:F8835" si="552">F8771+1</f>
        <v>8771</v>
      </c>
      <c r="G8772">
        <f>(POWER(400,2)*COUNTIF($E$2:E8772,"=tak"))/(POWER(200,2)*F8772)</f>
        <v>3.1417170220043324</v>
      </c>
      <c r="H8772">
        <f t="shared" si="551"/>
        <v>1E-4</v>
      </c>
    </row>
    <row r="8773" spans="1:8" x14ac:dyDescent="0.25">
      <c r="A8773">
        <v>245</v>
      </c>
      <c r="B8773">
        <v>319</v>
      </c>
      <c r="C8773" t="str">
        <f t="shared" si="549"/>
        <v>nie</v>
      </c>
      <c r="D8773" t="str">
        <f t="shared" si="550"/>
        <v>tak</v>
      </c>
      <c r="E8773" t="str">
        <f>IF(POWER(A8773-200,2)+POWER(B8773-200,2)&lt;=POWER(200,2),"tak","nie")</f>
        <v>tak</v>
      </c>
      <c r="F8773">
        <f t="shared" si="552"/>
        <v>8772</v>
      </c>
      <c r="G8773">
        <f>(POWER(400,2)*COUNTIF($E$2:E8773,"=tak"))/(POWER(200,2)*F8773)</f>
        <v>3.1418148654810762</v>
      </c>
      <c r="H8773">
        <f t="shared" si="551"/>
        <v>2.0000000000000001E-4</v>
      </c>
    </row>
    <row r="8774" spans="1:8" x14ac:dyDescent="0.25">
      <c r="A8774">
        <v>174</v>
      </c>
      <c r="B8774">
        <v>381</v>
      </c>
      <c r="C8774" t="str">
        <f t="shared" si="549"/>
        <v>nie</v>
      </c>
      <c r="D8774" t="str">
        <f t="shared" si="550"/>
        <v>tak</v>
      </c>
      <c r="E8774" t="str">
        <f>IF(POWER(A8774-200,2)+POWER(B8774-200,2)&lt;=POWER(200,2),"tak","nie")</f>
        <v>tak</v>
      </c>
      <c r="F8774">
        <f t="shared" si="552"/>
        <v>8773</v>
      </c>
      <c r="G8774">
        <f>(POWER(400,2)*COUNTIF($E$2:E8774,"=tak"))/(POWER(200,2)*F8774)</f>
        <v>3.1419126866522284</v>
      </c>
      <c r="H8774">
        <f t="shared" si="551"/>
        <v>2.9999999999999997E-4</v>
      </c>
    </row>
    <row r="8775" spans="1:8" x14ac:dyDescent="0.25">
      <c r="A8775">
        <v>97</v>
      </c>
      <c r="B8775">
        <v>345</v>
      </c>
      <c r="C8775" t="str">
        <f t="shared" si="549"/>
        <v>nie</v>
      </c>
      <c r="D8775" t="str">
        <f t="shared" si="550"/>
        <v>tak</v>
      </c>
      <c r="E8775" t="str">
        <f>IF(POWER(A8775-200,2)+POWER(B8775-200,2)&lt;=POWER(200,2),"tak","nie")</f>
        <v>tak</v>
      </c>
      <c r="F8775">
        <f t="shared" si="552"/>
        <v>8774</v>
      </c>
      <c r="G8775">
        <f>(POWER(400,2)*COUNTIF($E$2:E8775,"=tak"))/(POWER(200,2)*F8775)</f>
        <v>3.1420104855254158</v>
      </c>
      <c r="H8775">
        <f t="shared" si="551"/>
        <v>4.0000000000000002E-4</v>
      </c>
    </row>
    <row r="8776" spans="1:8" x14ac:dyDescent="0.25">
      <c r="A8776">
        <v>49</v>
      </c>
      <c r="B8776">
        <v>22</v>
      </c>
      <c r="C8776" t="str">
        <f t="shared" si="549"/>
        <v>nie</v>
      </c>
      <c r="D8776" t="str">
        <f t="shared" si="550"/>
        <v>nie</v>
      </c>
      <c r="E8776" t="str">
        <f>IF(POWER(A8776-200,2)+POWER(B8776-200,2)&lt;=POWER(200,2),"tak","nie")</f>
        <v>nie</v>
      </c>
      <c r="F8776">
        <f t="shared" si="552"/>
        <v>8775</v>
      </c>
      <c r="G8776">
        <f>(POWER(400,2)*COUNTIF($E$2:E8776,"=tak"))/(POWER(200,2)*F8776)</f>
        <v>3.1416524216524215</v>
      </c>
      <c r="H8776">
        <f t="shared" si="551"/>
        <v>1E-4</v>
      </c>
    </row>
    <row r="8777" spans="1:8" x14ac:dyDescent="0.25">
      <c r="A8777">
        <v>68</v>
      </c>
      <c r="B8777">
        <v>177</v>
      </c>
      <c r="C8777" t="str">
        <f t="shared" si="549"/>
        <v>nie</v>
      </c>
      <c r="D8777" t="str">
        <f t="shared" si="550"/>
        <v>tak</v>
      </c>
      <c r="E8777" t="str">
        <f>IF(POWER(A8777-200,2)+POWER(B8777-200,2)&lt;=POWER(200,2),"tak","nie")</f>
        <v>tak</v>
      </c>
      <c r="F8777">
        <f t="shared" si="552"/>
        <v>8776</v>
      </c>
      <c r="G8777">
        <f>(POWER(400,2)*COUNTIF($E$2:E8777,"=tak"))/(POWER(200,2)*F8777)</f>
        <v>3.1417502278942573</v>
      </c>
      <c r="H8777">
        <f t="shared" si="551"/>
        <v>2.0000000000000001E-4</v>
      </c>
    </row>
    <row r="8778" spans="1:8" x14ac:dyDescent="0.25">
      <c r="A8778">
        <v>357</v>
      </c>
      <c r="B8778">
        <v>268</v>
      </c>
      <c r="C8778" t="str">
        <f t="shared" si="549"/>
        <v>nie</v>
      </c>
      <c r="D8778" t="str">
        <f t="shared" si="550"/>
        <v>tak</v>
      </c>
      <c r="E8778" t="str">
        <f>IF(POWER(A8778-200,2)+POWER(B8778-200,2)&lt;=POWER(200,2),"tak","nie")</f>
        <v>tak</v>
      </c>
      <c r="F8778">
        <f t="shared" si="552"/>
        <v>8777</v>
      </c>
      <c r="G8778">
        <f>(POWER(400,2)*COUNTIF($E$2:E8778,"=tak"))/(POWER(200,2)*F8778)</f>
        <v>3.1418480118491514</v>
      </c>
      <c r="H8778">
        <f t="shared" si="551"/>
        <v>2.9999999999999997E-4</v>
      </c>
    </row>
    <row r="8779" spans="1:8" x14ac:dyDescent="0.25">
      <c r="A8779">
        <v>216</v>
      </c>
      <c r="B8779">
        <v>282</v>
      </c>
      <c r="C8779" t="str">
        <f t="shared" si="549"/>
        <v>nie</v>
      </c>
      <c r="D8779" t="str">
        <f t="shared" si="550"/>
        <v>tak</v>
      </c>
      <c r="E8779" t="str">
        <f>IF(POWER(A8779-200,2)+POWER(B8779-200,2)&lt;=POWER(200,2),"tak","nie")</f>
        <v>tak</v>
      </c>
      <c r="F8779">
        <f t="shared" si="552"/>
        <v>8778</v>
      </c>
      <c r="G8779">
        <f>(POWER(400,2)*COUNTIF($E$2:E8779,"=tak"))/(POWER(200,2)*F8779)</f>
        <v>3.1419457735247209</v>
      </c>
      <c r="H8779">
        <f t="shared" si="551"/>
        <v>4.0000000000000002E-4</v>
      </c>
    </row>
    <row r="8780" spans="1:8" x14ac:dyDescent="0.25">
      <c r="A8780">
        <v>29</v>
      </c>
      <c r="B8780">
        <v>30</v>
      </c>
      <c r="C8780" t="str">
        <f t="shared" si="549"/>
        <v>nie</v>
      </c>
      <c r="D8780" t="str">
        <f t="shared" si="550"/>
        <v>nie</v>
      </c>
      <c r="E8780" t="str">
        <f>IF(POWER(A8780-200,2)+POWER(B8780-200,2)&lt;=POWER(200,2),"tak","nie")</f>
        <v>nie</v>
      </c>
      <c r="F8780">
        <f t="shared" si="552"/>
        <v>8779</v>
      </c>
      <c r="G8780">
        <f>(POWER(400,2)*COUNTIF($E$2:E8780,"=tak"))/(POWER(200,2)*F8780)</f>
        <v>3.1415878801685841</v>
      </c>
      <c r="H8780">
        <f t="shared" si="551"/>
        <v>0</v>
      </c>
    </row>
    <row r="8781" spans="1:8" x14ac:dyDescent="0.25">
      <c r="A8781">
        <v>361</v>
      </c>
      <c r="B8781">
        <v>277</v>
      </c>
      <c r="C8781" t="str">
        <f t="shared" si="549"/>
        <v>nie</v>
      </c>
      <c r="D8781" t="str">
        <f t="shared" si="550"/>
        <v>tak</v>
      </c>
      <c r="E8781" t="str">
        <f>IF(POWER(A8781-200,2)+POWER(B8781-200,2)&lt;=POWER(200,2),"tak","nie")</f>
        <v>tak</v>
      </c>
      <c r="F8781">
        <f t="shared" si="552"/>
        <v>8780</v>
      </c>
      <c r="G8781">
        <f>(POWER(400,2)*COUNTIF($E$2:E8781,"=tak"))/(POWER(200,2)*F8781)</f>
        <v>3.1416856492027336</v>
      </c>
      <c r="H8781">
        <f t="shared" si="551"/>
        <v>1E-4</v>
      </c>
    </row>
    <row r="8782" spans="1:8" x14ac:dyDescent="0.25">
      <c r="A8782">
        <v>379</v>
      </c>
      <c r="B8782">
        <v>32</v>
      </c>
      <c r="C8782" t="str">
        <f t="shared" si="549"/>
        <v>nie</v>
      </c>
      <c r="D8782" t="str">
        <f t="shared" si="550"/>
        <v>nie</v>
      </c>
      <c r="E8782" t="str">
        <f>IF(POWER(A8782-200,2)+POWER(B8782-200,2)&lt;=POWER(200,2),"tak","nie")</f>
        <v>nie</v>
      </c>
      <c r="F8782">
        <f t="shared" si="552"/>
        <v>8781</v>
      </c>
      <c r="G8782">
        <f>(POWER(400,2)*COUNTIF($E$2:E8782,"=tak"))/(POWER(200,2)*F8782)</f>
        <v>3.1413278669855371</v>
      </c>
      <c r="H8782">
        <f t="shared" si="551"/>
        <v>2.9999999999999997E-4</v>
      </c>
    </row>
    <row r="8783" spans="1:8" x14ac:dyDescent="0.25">
      <c r="A8783">
        <v>121</v>
      </c>
      <c r="B8783">
        <v>214</v>
      </c>
      <c r="C8783" t="str">
        <f t="shared" si="549"/>
        <v>nie</v>
      </c>
      <c r="D8783" t="str">
        <f t="shared" si="550"/>
        <v>tak</v>
      </c>
      <c r="E8783" t="str">
        <f>IF(POWER(A8783-200,2)+POWER(B8783-200,2)&lt;=POWER(200,2),"tak","nie")</f>
        <v>tak</v>
      </c>
      <c r="F8783">
        <f t="shared" si="552"/>
        <v>8782</v>
      </c>
      <c r="G8783">
        <f>(POWER(400,2)*COUNTIF($E$2:E8783,"=tak"))/(POWER(200,2)*F8783)</f>
        <v>3.1414256433614209</v>
      </c>
      <c r="H8783">
        <f t="shared" si="551"/>
        <v>2.0000000000000001E-4</v>
      </c>
    </row>
    <row r="8784" spans="1:8" x14ac:dyDescent="0.25">
      <c r="A8784">
        <v>354</v>
      </c>
      <c r="B8784">
        <v>196</v>
      </c>
      <c r="C8784" t="str">
        <f t="shared" si="549"/>
        <v>nie</v>
      </c>
      <c r="D8784" t="str">
        <f t="shared" si="550"/>
        <v>tak</v>
      </c>
      <c r="E8784" t="str">
        <f>IF(POWER(A8784-200,2)+POWER(B8784-200,2)&lt;=POWER(200,2),"tak","nie")</f>
        <v>tak</v>
      </c>
      <c r="F8784">
        <f t="shared" si="552"/>
        <v>8783</v>
      </c>
      <c r="G8784">
        <f>(POWER(400,2)*COUNTIF($E$2:E8784,"=tak"))/(POWER(200,2)*F8784)</f>
        <v>3.14152339747239</v>
      </c>
      <c r="H8784">
        <f t="shared" si="551"/>
        <v>1E-4</v>
      </c>
    </row>
    <row r="8785" spans="1:8" x14ac:dyDescent="0.25">
      <c r="A8785">
        <v>178</v>
      </c>
      <c r="B8785">
        <v>317</v>
      </c>
      <c r="C8785" t="str">
        <f t="shared" si="549"/>
        <v>nie</v>
      </c>
      <c r="D8785" t="str">
        <f t="shared" si="550"/>
        <v>tak</v>
      </c>
      <c r="E8785" t="str">
        <f>IF(POWER(A8785-200,2)+POWER(B8785-200,2)&lt;=POWER(200,2),"tak","nie")</f>
        <v>tak</v>
      </c>
      <c r="F8785">
        <f t="shared" si="552"/>
        <v>8784</v>
      </c>
      <c r="G8785">
        <f>(POWER(400,2)*COUNTIF($E$2:E8785,"=tak"))/(POWER(200,2)*F8785)</f>
        <v>3.1416211293260474</v>
      </c>
      <c r="H8785">
        <f t="shared" si="551"/>
        <v>0</v>
      </c>
    </row>
    <row r="8786" spans="1:8" x14ac:dyDescent="0.25">
      <c r="A8786">
        <v>167</v>
      </c>
      <c r="B8786">
        <v>253</v>
      </c>
      <c r="C8786" t="str">
        <f t="shared" si="549"/>
        <v>nie</v>
      </c>
      <c r="D8786" t="str">
        <f t="shared" si="550"/>
        <v>tak</v>
      </c>
      <c r="E8786" t="str">
        <f>IF(POWER(A8786-200,2)+POWER(B8786-200,2)&lt;=POWER(200,2),"tak","nie")</f>
        <v>tak</v>
      </c>
      <c r="F8786">
        <f t="shared" si="552"/>
        <v>8785</v>
      </c>
      <c r="G8786">
        <f>(POWER(400,2)*COUNTIF($E$2:E8786,"=tak"))/(POWER(200,2)*F8786)</f>
        <v>3.1417188389299944</v>
      </c>
      <c r="H8786">
        <f t="shared" si="551"/>
        <v>1E-4</v>
      </c>
    </row>
    <row r="8787" spans="1:8" x14ac:dyDescent="0.25">
      <c r="A8787">
        <v>270</v>
      </c>
      <c r="B8787">
        <v>346</v>
      </c>
      <c r="C8787" t="str">
        <f t="shared" si="549"/>
        <v>nie</v>
      </c>
      <c r="D8787" t="str">
        <f t="shared" si="550"/>
        <v>tak</v>
      </c>
      <c r="E8787" t="str">
        <f>IF(POWER(A8787-200,2)+POWER(B8787-200,2)&lt;=POWER(200,2),"tak","nie")</f>
        <v>tak</v>
      </c>
      <c r="F8787">
        <f t="shared" si="552"/>
        <v>8786</v>
      </c>
      <c r="G8787">
        <f>(POWER(400,2)*COUNTIF($E$2:E8787,"=tak"))/(POWER(200,2)*F8787)</f>
        <v>3.1418165262918278</v>
      </c>
      <c r="H8787">
        <f t="shared" si="551"/>
        <v>2.0000000000000001E-4</v>
      </c>
    </row>
    <row r="8788" spans="1:8" x14ac:dyDescent="0.25">
      <c r="A8788">
        <v>280</v>
      </c>
      <c r="B8788">
        <v>343</v>
      </c>
      <c r="C8788" t="str">
        <f t="shared" si="549"/>
        <v>nie</v>
      </c>
      <c r="D8788" t="str">
        <f t="shared" si="550"/>
        <v>tak</v>
      </c>
      <c r="E8788" t="str">
        <f>IF(POWER(A8788-200,2)+POWER(B8788-200,2)&lt;=POWER(200,2),"tak","nie")</f>
        <v>tak</v>
      </c>
      <c r="F8788">
        <f t="shared" si="552"/>
        <v>8787</v>
      </c>
      <c r="G8788">
        <f>(POWER(400,2)*COUNTIF($E$2:E8788,"=tak"))/(POWER(200,2)*F8788)</f>
        <v>3.1419141914191417</v>
      </c>
      <c r="H8788">
        <f t="shared" si="551"/>
        <v>2.9999999999999997E-4</v>
      </c>
    </row>
    <row r="8789" spans="1:8" x14ac:dyDescent="0.25">
      <c r="A8789">
        <v>389</v>
      </c>
      <c r="B8789">
        <v>318</v>
      </c>
      <c r="C8789" t="str">
        <f t="shared" si="549"/>
        <v>nie</v>
      </c>
      <c r="D8789" t="str">
        <f t="shared" si="550"/>
        <v>nie</v>
      </c>
      <c r="E8789" t="str">
        <f>IF(POWER(A8789-200,2)+POWER(B8789-200,2)&lt;=POWER(200,2),"tak","nie")</f>
        <v>nie</v>
      </c>
      <c r="F8789">
        <f t="shared" si="552"/>
        <v>8788</v>
      </c>
      <c r="G8789">
        <f>(POWER(400,2)*COUNTIF($E$2:E8789,"=tak"))/(POWER(200,2)*F8789)</f>
        <v>3.1415566681838869</v>
      </c>
      <c r="H8789">
        <f t="shared" si="551"/>
        <v>0</v>
      </c>
    </row>
    <row r="8790" spans="1:8" x14ac:dyDescent="0.25">
      <c r="A8790">
        <v>69</v>
      </c>
      <c r="B8790">
        <v>165</v>
      </c>
      <c r="C8790" t="str">
        <f t="shared" si="549"/>
        <v>nie</v>
      </c>
      <c r="D8790" t="str">
        <f t="shared" si="550"/>
        <v>tak</v>
      </c>
      <c r="E8790" t="str">
        <f>IF(POWER(A8790-200,2)+POWER(B8790-200,2)&lt;=POWER(200,2),"tak","nie")</f>
        <v>tak</v>
      </c>
      <c r="F8790">
        <f t="shared" si="552"/>
        <v>8789</v>
      </c>
      <c r="G8790">
        <f>(POWER(400,2)*COUNTIF($E$2:E8790,"=tak"))/(POWER(200,2)*F8790)</f>
        <v>3.1416543406530892</v>
      </c>
      <c r="H8790">
        <f t="shared" si="551"/>
        <v>1E-4</v>
      </c>
    </row>
    <row r="8791" spans="1:8" x14ac:dyDescent="0.25">
      <c r="A8791">
        <v>273</v>
      </c>
      <c r="B8791">
        <v>371</v>
      </c>
      <c r="C8791" t="str">
        <f t="shared" si="549"/>
        <v>nie</v>
      </c>
      <c r="D8791" t="str">
        <f t="shared" si="550"/>
        <v>tak</v>
      </c>
      <c r="E8791" t="str">
        <f>IF(POWER(A8791-200,2)+POWER(B8791-200,2)&lt;=POWER(200,2),"tak","nie")</f>
        <v>tak</v>
      </c>
      <c r="F8791">
        <f t="shared" si="552"/>
        <v>8790</v>
      </c>
      <c r="G8791">
        <f>(POWER(400,2)*COUNTIF($E$2:E8791,"=tak"))/(POWER(200,2)*F8791)</f>
        <v>3.1417519908987486</v>
      </c>
      <c r="H8791">
        <f t="shared" si="551"/>
        <v>2.0000000000000001E-4</v>
      </c>
    </row>
    <row r="8792" spans="1:8" x14ac:dyDescent="0.25">
      <c r="A8792">
        <v>301</v>
      </c>
      <c r="B8792">
        <v>212</v>
      </c>
      <c r="C8792" t="str">
        <f t="shared" si="549"/>
        <v>nie</v>
      </c>
      <c r="D8792" t="str">
        <f t="shared" si="550"/>
        <v>tak</v>
      </c>
      <c r="E8792" t="str">
        <f>IF(POWER(A8792-200,2)+POWER(B8792-200,2)&lt;=POWER(200,2),"tak","nie")</f>
        <v>tak</v>
      </c>
      <c r="F8792">
        <f t="shared" si="552"/>
        <v>8791</v>
      </c>
      <c r="G8792">
        <f>(POWER(400,2)*COUNTIF($E$2:E8792,"=tak"))/(POWER(200,2)*F8792)</f>
        <v>3.1418496189284495</v>
      </c>
      <c r="H8792">
        <f t="shared" si="551"/>
        <v>2.9999999999999997E-4</v>
      </c>
    </row>
    <row r="8793" spans="1:8" x14ac:dyDescent="0.25">
      <c r="A8793">
        <v>125</v>
      </c>
      <c r="B8793">
        <v>364</v>
      </c>
      <c r="C8793" t="str">
        <f t="shared" si="549"/>
        <v>nie</v>
      </c>
      <c r="D8793" t="str">
        <f t="shared" si="550"/>
        <v>tak</v>
      </c>
      <c r="E8793" t="str">
        <f>IF(POWER(A8793-200,2)+POWER(B8793-200,2)&lt;=POWER(200,2),"tak","nie")</f>
        <v>tak</v>
      </c>
      <c r="F8793">
        <f t="shared" si="552"/>
        <v>8792</v>
      </c>
      <c r="G8793">
        <f>(POWER(400,2)*COUNTIF($E$2:E8793,"=tak"))/(POWER(200,2)*F8793)</f>
        <v>3.1419472247497726</v>
      </c>
      <c r="H8793">
        <f t="shared" si="551"/>
        <v>4.0000000000000002E-4</v>
      </c>
    </row>
    <row r="8794" spans="1:8" x14ac:dyDescent="0.25">
      <c r="A8794">
        <v>216</v>
      </c>
      <c r="B8794">
        <v>346</v>
      </c>
      <c r="C8794" t="str">
        <f t="shared" si="549"/>
        <v>nie</v>
      </c>
      <c r="D8794" t="str">
        <f t="shared" si="550"/>
        <v>tak</v>
      </c>
      <c r="E8794" t="str">
        <f>IF(POWER(A8794-200,2)+POWER(B8794-200,2)&lt;=POWER(200,2),"tak","nie")</f>
        <v>tak</v>
      </c>
      <c r="F8794">
        <f t="shared" si="552"/>
        <v>8793</v>
      </c>
      <c r="G8794">
        <f>(POWER(400,2)*COUNTIF($E$2:E8794,"=tak"))/(POWER(200,2)*F8794)</f>
        <v>3.1420448083702945</v>
      </c>
      <c r="H8794">
        <f t="shared" si="551"/>
        <v>5.0000000000000001E-4</v>
      </c>
    </row>
    <row r="8795" spans="1:8" x14ac:dyDescent="0.25">
      <c r="A8795">
        <v>82</v>
      </c>
      <c r="B8795">
        <v>324</v>
      </c>
      <c r="C8795" t="str">
        <f t="shared" si="549"/>
        <v>nie</v>
      </c>
      <c r="D8795" t="str">
        <f t="shared" si="550"/>
        <v>tak</v>
      </c>
      <c r="E8795" t="str">
        <f>IF(POWER(A8795-200,2)+POWER(B8795-200,2)&lt;=POWER(200,2),"tak","nie")</f>
        <v>tak</v>
      </c>
      <c r="F8795">
        <f t="shared" si="552"/>
        <v>8794</v>
      </c>
      <c r="G8795">
        <f>(POWER(400,2)*COUNTIF($E$2:E8795,"=tak"))/(POWER(200,2)*F8795)</f>
        <v>3.1421423697975892</v>
      </c>
      <c r="H8795">
        <f t="shared" si="551"/>
        <v>5.0000000000000001E-4</v>
      </c>
    </row>
    <row r="8796" spans="1:8" x14ac:dyDescent="0.25">
      <c r="A8796">
        <v>15</v>
      </c>
      <c r="B8796">
        <v>63</v>
      </c>
      <c r="C8796" t="str">
        <f t="shared" si="549"/>
        <v>nie</v>
      </c>
      <c r="D8796" t="str">
        <f t="shared" si="550"/>
        <v>nie</v>
      </c>
      <c r="E8796" t="str">
        <f>IF(POWER(A8796-200,2)+POWER(B8796-200,2)&lt;=POWER(200,2),"tak","nie")</f>
        <v>nie</v>
      </c>
      <c r="F8796">
        <f t="shared" si="552"/>
        <v>8795</v>
      </c>
      <c r="G8796">
        <f>(POWER(400,2)*COUNTIF($E$2:E8796,"=tak"))/(POWER(200,2)*F8796)</f>
        <v>3.141785105173394</v>
      </c>
      <c r="H8796">
        <f t="shared" si="551"/>
        <v>2.0000000000000001E-4</v>
      </c>
    </row>
    <row r="8797" spans="1:8" x14ac:dyDescent="0.25">
      <c r="A8797">
        <v>148</v>
      </c>
      <c r="B8797">
        <v>54</v>
      </c>
      <c r="C8797" t="str">
        <f t="shared" si="549"/>
        <v>nie</v>
      </c>
      <c r="D8797" t="str">
        <f t="shared" si="550"/>
        <v>tak</v>
      </c>
      <c r="E8797" t="str">
        <f>IF(POWER(A8797-200,2)+POWER(B8797-200,2)&lt;=POWER(200,2),"tak","nie")</f>
        <v>tak</v>
      </c>
      <c r="F8797">
        <f t="shared" si="552"/>
        <v>8796</v>
      </c>
      <c r="G8797">
        <f>(POWER(400,2)*COUNTIF($E$2:E8797,"=tak"))/(POWER(200,2)*F8797)</f>
        <v>3.141882673942701</v>
      </c>
      <c r="H8797">
        <f t="shared" si="551"/>
        <v>2.9999999999999997E-4</v>
      </c>
    </row>
    <row r="8798" spans="1:8" x14ac:dyDescent="0.25">
      <c r="A8798">
        <v>86</v>
      </c>
      <c r="B8798">
        <v>42</v>
      </c>
      <c r="C8798" t="str">
        <f t="shared" si="549"/>
        <v>nie</v>
      </c>
      <c r="D8798" t="str">
        <f t="shared" si="550"/>
        <v>tak</v>
      </c>
      <c r="E8798" t="str">
        <f>IF(POWER(A8798-200,2)+POWER(B8798-200,2)&lt;=POWER(200,2),"tak","nie")</f>
        <v>tak</v>
      </c>
      <c r="F8798">
        <f t="shared" si="552"/>
        <v>8797</v>
      </c>
      <c r="G8798">
        <f>(POWER(400,2)*COUNTIF($E$2:E8798,"=tak"))/(POWER(200,2)*F8798)</f>
        <v>3.1419802205297263</v>
      </c>
      <c r="H8798">
        <f t="shared" si="551"/>
        <v>4.0000000000000002E-4</v>
      </c>
    </row>
    <row r="8799" spans="1:8" x14ac:dyDescent="0.25">
      <c r="A8799">
        <v>236</v>
      </c>
      <c r="B8799">
        <v>124</v>
      </c>
      <c r="C8799" t="str">
        <f t="shared" si="549"/>
        <v>nie</v>
      </c>
      <c r="D8799" t="str">
        <f t="shared" si="550"/>
        <v>tak</v>
      </c>
      <c r="E8799" t="str">
        <f>IF(POWER(A8799-200,2)+POWER(B8799-200,2)&lt;=POWER(200,2),"tak","nie")</f>
        <v>tak</v>
      </c>
      <c r="F8799">
        <f t="shared" si="552"/>
        <v>8798</v>
      </c>
      <c r="G8799">
        <f>(POWER(400,2)*COUNTIF($E$2:E8799,"=tak"))/(POWER(200,2)*F8799)</f>
        <v>3.1420777449420321</v>
      </c>
      <c r="H8799">
        <f t="shared" si="551"/>
        <v>5.0000000000000001E-4</v>
      </c>
    </row>
    <row r="8800" spans="1:8" x14ac:dyDescent="0.25">
      <c r="A8800">
        <v>182</v>
      </c>
      <c r="B8800">
        <v>58</v>
      </c>
      <c r="C8800" t="str">
        <f t="shared" si="549"/>
        <v>nie</v>
      </c>
      <c r="D8800" t="str">
        <f t="shared" si="550"/>
        <v>tak</v>
      </c>
      <c r="E8800" t="str">
        <f>IF(POWER(A8800-200,2)+POWER(B8800-200,2)&lt;=POWER(200,2),"tak","nie")</f>
        <v>tak</v>
      </c>
      <c r="F8800">
        <f t="shared" si="552"/>
        <v>8799</v>
      </c>
      <c r="G8800">
        <f>(POWER(400,2)*COUNTIF($E$2:E8800,"=tak"))/(POWER(200,2)*F8800)</f>
        <v>3.1421752471871804</v>
      </c>
      <c r="H8800">
        <f t="shared" si="551"/>
        <v>5.9999999999999995E-4</v>
      </c>
    </row>
    <row r="8801" spans="1:8" x14ac:dyDescent="0.25">
      <c r="A8801">
        <v>149</v>
      </c>
      <c r="B8801">
        <v>130</v>
      </c>
      <c r="C8801" t="str">
        <f t="shared" si="549"/>
        <v>nie</v>
      </c>
      <c r="D8801" t="str">
        <f t="shared" si="550"/>
        <v>tak</v>
      </c>
      <c r="E8801" t="str">
        <f>IF(POWER(A8801-200,2)+POWER(B8801-200,2)&lt;=POWER(200,2),"tak","nie")</f>
        <v>tak</v>
      </c>
      <c r="F8801">
        <f t="shared" si="552"/>
        <v>8800</v>
      </c>
      <c r="G8801">
        <f>(POWER(400,2)*COUNTIF($E$2:E8801,"=tak"))/(POWER(200,2)*F8801)</f>
        <v>3.1422727272727271</v>
      </c>
      <c r="H8801">
        <f t="shared" si="551"/>
        <v>6.9999999999999999E-4</v>
      </c>
    </row>
    <row r="8802" spans="1:8" x14ac:dyDescent="0.25">
      <c r="A8802">
        <v>162</v>
      </c>
      <c r="B8802">
        <v>269</v>
      </c>
      <c r="C8802" t="str">
        <f t="shared" si="549"/>
        <v>nie</v>
      </c>
      <c r="D8802" t="str">
        <f t="shared" si="550"/>
        <v>tak</v>
      </c>
      <c r="E8802" t="str">
        <f>IF(POWER(A8802-200,2)+POWER(B8802-200,2)&lt;=POWER(200,2),"tak","nie")</f>
        <v>tak</v>
      </c>
      <c r="F8802">
        <f t="shared" si="552"/>
        <v>8801</v>
      </c>
      <c r="G8802">
        <f>(POWER(400,2)*COUNTIF($E$2:E8802,"=tak"))/(POWER(200,2)*F8802)</f>
        <v>3.1423701852062265</v>
      </c>
      <c r="H8802">
        <f t="shared" si="551"/>
        <v>8.0000000000000004E-4</v>
      </c>
    </row>
    <row r="8803" spans="1:8" x14ac:dyDescent="0.25">
      <c r="A8803">
        <v>358</v>
      </c>
      <c r="B8803">
        <v>288</v>
      </c>
      <c r="C8803" t="str">
        <f t="shared" si="549"/>
        <v>nie</v>
      </c>
      <c r="D8803" t="str">
        <f t="shared" si="550"/>
        <v>tak</v>
      </c>
      <c r="E8803" t="str">
        <f>IF(POWER(A8803-200,2)+POWER(B8803-200,2)&lt;=POWER(200,2),"tak","nie")</f>
        <v>tak</v>
      </c>
      <c r="F8803">
        <f t="shared" si="552"/>
        <v>8802</v>
      </c>
      <c r="G8803">
        <f>(POWER(400,2)*COUNTIF($E$2:E8803,"=tak"))/(POWER(200,2)*F8803)</f>
        <v>3.1424676209952285</v>
      </c>
      <c r="H8803">
        <f t="shared" si="551"/>
        <v>8.9999999999999998E-4</v>
      </c>
    </row>
    <row r="8804" spans="1:8" x14ac:dyDescent="0.25">
      <c r="A8804">
        <v>145</v>
      </c>
      <c r="B8804">
        <v>158</v>
      </c>
      <c r="C8804" t="str">
        <f t="shared" si="549"/>
        <v>nie</v>
      </c>
      <c r="D8804" t="str">
        <f t="shared" si="550"/>
        <v>tak</v>
      </c>
      <c r="E8804" t="str">
        <f>IF(POWER(A8804-200,2)+POWER(B8804-200,2)&lt;=POWER(200,2),"tak","nie")</f>
        <v>tak</v>
      </c>
      <c r="F8804">
        <f t="shared" si="552"/>
        <v>8803</v>
      </c>
      <c r="G8804">
        <f>(POWER(400,2)*COUNTIF($E$2:E8804,"=tak"))/(POWER(200,2)*F8804)</f>
        <v>3.1425650346472795</v>
      </c>
      <c r="H8804">
        <f t="shared" si="551"/>
        <v>1E-3</v>
      </c>
    </row>
    <row r="8805" spans="1:8" x14ac:dyDescent="0.25">
      <c r="A8805">
        <v>56</v>
      </c>
      <c r="B8805">
        <v>196</v>
      </c>
      <c r="C8805" t="str">
        <f t="shared" si="549"/>
        <v>nie</v>
      </c>
      <c r="D8805" t="str">
        <f t="shared" si="550"/>
        <v>tak</v>
      </c>
      <c r="E8805" t="str">
        <f>IF(POWER(A8805-200,2)+POWER(B8805-200,2)&lt;=POWER(200,2),"tak","nie")</f>
        <v>tak</v>
      </c>
      <c r="F8805">
        <f t="shared" si="552"/>
        <v>8804</v>
      </c>
      <c r="G8805">
        <f>(POWER(400,2)*COUNTIF($E$2:E8805,"=tak"))/(POWER(200,2)*F8805)</f>
        <v>3.142662426169923</v>
      </c>
      <c r="H8805">
        <f t="shared" si="551"/>
        <v>1.1000000000000001E-3</v>
      </c>
    </row>
    <row r="8806" spans="1:8" x14ac:dyDescent="0.25">
      <c r="A8806">
        <v>364</v>
      </c>
      <c r="B8806">
        <v>374</v>
      </c>
      <c r="C8806" t="str">
        <f t="shared" si="549"/>
        <v>nie</v>
      </c>
      <c r="D8806" t="str">
        <f t="shared" si="550"/>
        <v>nie</v>
      </c>
      <c r="E8806" t="str">
        <f>IF(POWER(A8806-200,2)+POWER(B8806-200,2)&lt;=POWER(200,2),"tak","nie")</f>
        <v>nie</v>
      </c>
      <c r="F8806">
        <f t="shared" si="552"/>
        <v>8805</v>
      </c>
      <c r="G8806">
        <f>(POWER(400,2)*COUNTIF($E$2:E8806,"=tak"))/(POWER(200,2)*F8806)</f>
        <v>3.1423055082339579</v>
      </c>
      <c r="H8806">
        <f t="shared" si="551"/>
        <v>6.9999999999999999E-4</v>
      </c>
    </row>
    <row r="8807" spans="1:8" x14ac:dyDescent="0.25">
      <c r="A8807">
        <v>336</v>
      </c>
      <c r="B8807">
        <v>196</v>
      </c>
      <c r="C8807" t="str">
        <f t="shared" si="549"/>
        <v>nie</v>
      </c>
      <c r="D8807" t="str">
        <f t="shared" si="550"/>
        <v>tak</v>
      </c>
      <c r="E8807" t="str">
        <f>IF(POWER(A8807-200,2)+POWER(B8807-200,2)&lt;=POWER(200,2),"tak","nie")</f>
        <v>tak</v>
      </c>
      <c r="F8807">
        <f t="shared" si="552"/>
        <v>8806</v>
      </c>
      <c r="G8807">
        <f>(POWER(400,2)*COUNTIF($E$2:E8807,"=tak"))/(POWER(200,2)*F8807)</f>
        <v>3.1424029071087896</v>
      </c>
      <c r="H8807">
        <f t="shared" si="551"/>
        <v>8.0000000000000004E-4</v>
      </c>
    </row>
    <row r="8808" spans="1:8" x14ac:dyDescent="0.25">
      <c r="A8808">
        <v>387</v>
      </c>
      <c r="B8808">
        <v>211</v>
      </c>
      <c r="C8808" t="str">
        <f t="shared" si="549"/>
        <v>nie</v>
      </c>
      <c r="D8808" t="str">
        <f t="shared" si="550"/>
        <v>tak</v>
      </c>
      <c r="E8808" t="str">
        <f>IF(POWER(A8808-200,2)+POWER(B8808-200,2)&lt;=POWER(200,2),"tak","nie")</f>
        <v>tak</v>
      </c>
      <c r="F8808">
        <f t="shared" si="552"/>
        <v>8807</v>
      </c>
      <c r="G8808">
        <f>(POWER(400,2)*COUNTIF($E$2:E8808,"=tak"))/(POWER(200,2)*F8808)</f>
        <v>3.1425002838651075</v>
      </c>
      <c r="H8808">
        <f t="shared" si="551"/>
        <v>8.9999999999999998E-4</v>
      </c>
    </row>
    <row r="8809" spans="1:8" x14ac:dyDescent="0.25">
      <c r="A8809">
        <v>148</v>
      </c>
      <c r="B8809">
        <v>215</v>
      </c>
      <c r="C8809" t="str">
        <f t="shared" si="549"/>
        <v>nie</v>
      </c>
      <c r="D8809" t="str">
        <f t="shared" si="550"/>
        <v>tak</v>
      </c>
      <c r="E8809" t="str">
        <f>IF(POWER(A8809-200,2)+POWER(B8809-200,2)&lt;=POWER(200,2),"tak","nie")</f>
        <v>tak</v>
      </c>
      <c r="F8809">
        <f t="shared" si="552"/>
        <v>8808</v>
      </c>
      <c r="G8809">
        <f>(POWER(400,2)*COUNTIF($E$2:E8809,"=tak"))/(POWER(200,2)*F8809)</f>
        <v>3.1425976385104453</v>
      </c>
      <c r="H8809">
        <f t="shared" si="551"/>
        <v>1E-3</v>
      </c>
    </row>
    <row r="8810" spans="1:8" x14ac:dyDescent="0.25">
      <c r="A8810">
        <v>163</v>
      </c>
      <c r="B8810">
        <v>131</v>
      </c>
      <c r="C8810" t="str">
        <f t="shared" si="549"/>
        <v>nie</v>
      </c>
      <c r="D8810" t="str">
        <f t="shared" si="550"/>
        <v>tak</v>
      </c>
      <c r="E8810" t="str">
        <f>IF(POWER(A8810-200,2)+POWER(B8810-200,2)&lt;=POWER(200,2),"tak","nie")</f>
        <v>tak</v>
      </c>
      <c r="F8810">
        <f t="shared" si="552"/>
        <v>8809</v>
      </c>
      <c r="G8810">
        <f>(POWER(400,2)*COUNTIF($E$2:E8810,"=tak"))/(POWER(200,2)*F8810)</f>
        <v>3.1426949710523329</v>
      </c>
      <c r="H8810">
        <f t="shared" si="551"/>
        <v>1.1000000000000001E-3</v>
      </c>
    </row>
    <row r="8811" spans="1:8" x14ac:dyDescent="0.25">
      <c r="A8811">
        <v>393</v>
      </c>
      <c r="B8811">
        <v>66</v>
      </c>
      <c r="C8811" t="str">
        <f t="shared" si="549"/>
        <v>nie</v>
      </c>
      <c r="D8811" t="str">
        <f t="shared" si="550"/>
        <v>nie</v>
      </c>
      <c r="E8811" t="str">
        <f>IF(POWER(A8811-200,2)+POWER(B8811-200,2)&lt;=POWER(200,2),"tak","nie")</f>
        <v>nie</v>
      </c>
      <c r="F8811">
        <f t="shared" si="552"/>
        <v>8810</v>
      </c>
      <c r="G8811">
        <f>(POWER(400,2)*COUNTIF($E$2:E8811,"=tak"))/(POWER(200,2)*F8811)</f>
        <v>3.1423382519863789</v>
      </c>
      <c r="H8811">
        <f t="shared" si="551"/>
        <v>6.9999999999999999E-4</v>
      </c>
    </row>
    <row r="8812" spans="1:8" x14ac:dyDescent="0.25">
      <c r="A8812">
        <v>64</v>
      </c>
      <c r="B8812">
        <v>335</v>
      </c>
      <c r="C8812" t="str">
        <f t="shared" si="549"/>
        <v>nie</v>
      </c>
      <c r="D8812" t="str">
        <f t="shared" si="550"/>
        <v>tak</v>
      </c>
      <c r="E8812" t="str">
        <f>IF(POWER(A8812-200,2)+POWER(B8812-200,2)&lt;=POWER(200,2),"tak","nie")</f>
        <v>tak</v>
      </c>
      <c r="F8812">
        <f t="shared" si="552"/>
        <v>8811</v>
      </c>
      <c r="G8812">
        <f>(POWER(400,2)*COUNTIF($E$2:E8812,"=tak"))/(POWER(200,2)*F8812)</f>
        <v>3.1424355918737943</v>
      </c>
      <c r="H8812">
        <f t="shared" si="551"/>
        <v>8.0000000000000004E-4</v>
      </c>
    </row>
    <row r="8813" spans="1:8" x14ac:dyDescent="0.25">
      <c r="A8813">
        <v>288</v>
      </c>
      <c r="B8813">
        <v>79</v>
      </c>
      <c r="C8813" t="str">
        <f t="shared" si="549"/>
        <v>nie</v>
      </c>
      <c r="D8813" t="str">
        <f t="shared" si="550"/>
        <v>tak</v>
      </c>
      <c r="E8813" t="str">
        <f>IF(POWER(A8813-200,2)+POWER(B8813-200,2)&lt;=POWER(200,2),"tak","nie")</f>
        <v>tak</v>
      </c>
      <c r="F8813">
        <f t="shared" si="552"/>
        <v>8812</v>
      </c>
      <c r="G8813">
        <f>(POWER(400,2)*COUNTIF($E$2:E8813,"=tak"))/(POWER(200,2)*F8813)</f>
        <v>3.1425329096686339</v>
      </c>
      <c r="H8813">
        <f t="shared" si="551"/>
        <v>8.9999999999999998E-4</v>
      </c>
    </row>
    <row r="8814" spans="1:8" x14ac:dyDescent="0.25">
      <c r="A8814">
        <v>171</v>
      </c>
      <c r="B8814">
        <v>65</v>
      </c>
      <c r="C8814" t="str">
        <f t="shared" si="549"/>
        <v>nie</v>
      </c>
      <c r="D8814" t="str">
        <f t="shared" si="550"/>
        <v>tak</v>
      </c>
      <c r="E8814" t="str">
        <f>IF(POWER(A8814-200,2)+POWER(B8814-200,2)&lt;=POWER(200,2),"tak","nie")</f>
        <v>tak</v>
      </c>
      <c r="F8814">
        <f t="shared" si="552"/>
        <v>8813</v>
      </c>
      <c r="G8814">
        <f>(POWER(400,2)*COUNTIF($E$2:E8814,"=tak"))/(POWER(200,2)*F8814)</f>
        <v>3.1426302053784183</v>
      </c>
      <c r="H8814">
        <f t="shared" si="551"/>
        <v>1E-3</v>
      </c>
    </row>
    <row r="8815" spans="1:8" x14ac:dyDescent="0.25">
      <c r="A8815">
        <v>39</v>
      </c>
      <c r="B8815">
        <v>193</v>
      </c>
      <c r="C8815" t="str">
        <f t="shared" si="549"/>
        <v>nie</v>
      </c>
      <c r="D8815" t="str">
        <f t="shared" si="550"/>
        <v>tak</v>
      </c>
      <c r="E8815" t="str">
        <f>IF(POWER(A8815-200,2)+POWER(B8815-200,2)&lt;=POWER(200,2),"tak","nie")</f>
        <v>tak</v>
      </c>
      <c r="F8815">
        <f t="shared" si="552"/>
        <v>8814</v>
      </c>
      <c r="G8815">
        <f>(POWER(400,2)*COUNTIF($E$2:E8815,"=tak"))/(POWER(200,2)*F8815)</f>
        <v>3.1427274790106647</v>
      </c>
      <c r="H8815">
        <f t="shared" si="551"/>
        <v>1.1000000000000001E-3</v>
      </c>
    </row>
    <row r="8816" spans="1:8" x14ac:dyDescent="0.25">
      <c r="A8816">
        <v>14</v>
      </c>
      <c r="B8816">
        <v>210</v>
      </c>
      <c r="C8816" t="str">
        <f t="shared" si="549"/>
        <v>nie</v>
      </c>
      <c r="D8816" t="str">
        <f t="shared" si="550"/>
        <v>tak</v>
      </c>
      <c r="E8816" t="str">
        <f>IF(POWER(A8816-200,2)+POWER(B8816-200,2)&lt;=POWER(200,2),"tak","nie")</f>
        <v>tak</v>
      </c>
      <c r="F8816">
        <f t="shared" si="552"/>
        <v>8815</v>
      </c>
      <c r="G8816">
        <f>(POWER(400,2)*COUNTIF($E$2:E8816,"=tak"))/(POWER(200,2)*F8816)</f>
        <v>3.1428247305728871</v>
      </c>
      <c r="H8816">
        <f t="shared" si="551"/>
        <v>1.1999999999999999E-3</v>
      </c>
    </row>
    <row r="8817" spans="1:8" x14ac:dyDescent="0.25">
      <c r="A8817">
        <v>353</v>
      </c>
      <c r="B8817">
        <v>58</v>
      </c>
      <c r="C8817" t="str">
        <f t="shared" si="549"/>
        <v>nie</v>
      </c>
      <c r="D8817" t="str">
        <f t="shared" si="550"/>
        <v>nie</v>
      </c>
      <c r="E8817" t="str">
        <f>IF(POWER(A8817-200,2)+POWER(B8817-200,2)&lt;=POWER(200,2),"tak","nie")</f>
        <v>nie</v>
      </c>
      <c r="F8817">
        <f t="shared" si="552"/>
        <v>8816</v>
      </c>
      <c r="G8817">
        <f>(POWER(400,2)*COUNTIF($E$2:E8817,"=tak"))/(POWER(200,2)*F8817)</f>
        <v>3.1424682395644283</v>
      </c>
      <c r="H8817">
        <f t="shared" si="551"/>
        <v>8.9999999999999998E-4</v>
      </c>
    </row>
    <row r="8818" spans="1:8" x14ac:dyDescent="0.25">
      <c r="A8818">
        <v>149</v>
      </c>
      <c r="B8818">
        <v>150</v>
      </c>
      <c r="C8818" t="str">
        <f t="shared" si="549"/>
        <v>nie</v>
      </c>
      <c r="D8818" t="str">
        <f t="shared" si="550"/>
        <v>tak</v>
      </c>
      <c r="E8818" t="str">
        <f>IF(POWER(A8818-200,2)+POWER(B8818-200,2)&lt;=POWER(200,2),"tak","nie")</f>
        <v>tak</v>
      </c>
      <c r="F8818">
        <f t="shared" si="552"/>
        <v>8817</v>
      </c>
      <c r="G8818">
        <f>(POWER(400,2)*COUNTIF($E$2:E8818,"=tak"))/(POWER(200,2)*F8818)</f>
        <v>3.1425654984688669</v>
      </c>
      <c r="H8818">
        <f t="shared" si="551"/>
        <v>1E-3</v>
      </c>
    </row>
    <row r="8819" spans="1:8" x14ac:dyDescent="0.25">
      <c r="A8819">
        <v>133</v>
      </c>
      <c r="B8819">
        <v>147</v>
      </c>
      <c r="C8819" t="str">
        <f t="shared" si="549"/>
        <v>nie</v>
      </c>
      <c r="D8819" t="str">
        <f t="shared" si="550"/>
        <v>tak</v>
      </c>
      <c r="E8819" t="str">
        <f>IF(POWER(A8819-200,2)+POWER(B8819-200,2)&lt;=POWER(200,2),"tak","nie")</f>
        <v>tak</v>
      </c>
      <c r="F8819">
        <f t="shared" si="552"/>
        <v>8818</v>
      </c>
      <c r="G8819">
        <f>(POWER(400,2)*COUNTIF($E$2:E8819,"=tak"))/(POWER(200,2)*F8819)</f>
        <v>3.1426627353141301</v>
      </c>
      <c r="H8819">
        <f t="shared" si="551"/>
        <v>1.1000000000000001E-3</v>
      </c>
    </row>
    <row r="8820" spans="1:8" x14ac:dyDescent="0.25">
      <c r="A8820">
        <v>313</v>
      </c>
      <c r="B8820">
        <v>146</v>
      </c>
      <c r="C8820" t="str">
        <f t="shared" si="549"/>
        <v>nie</v>
      </c>
      <c r="D8820" t="str">
        <f t="shared" si="550"/>
        <v>tak</v>
      </c>
      <c r="E8820" t="str">
        <f>IF(POWER(A8820-200,2)+POWER(B8820-200,2)&lt;=POWER(200,2),"tak","nie")</f>
        <v>tak</v>
      </c>
      <c r="F8820">
        <f t="shared" si="552"/>
        <v>8819</v>
      </c>
      <c r="G8820">
        <f>(POWER(400,2)*COUNTIF($E$2:E8820,"=tak"))/(POWER(200,2)*F8820)</f>
        <v>3.1427599501077221</v>
      </c>
      <c r="H8820">
        <f t="shared" si="551"/>
        <v>1.1999999999999999E-3</v>
      </c>
    </row>
    <row r="8821" spans="1:8" x14ac:dyDescent="0.25">
      <c r="A8821">
        <v>66</v>
      </c>
      <c r="B8821">
        <v>194</v>
      </c>
      <c r="C8821" t="str">
        <f t="shared" si="549"/>
        <v>nie</v>
      </c>
      <c r="D8821" t="str">
        <f t="shared" si="550"/>
        <v>tak</v>
      </c>
      <c r="E8821" t="str">
        <f>IF(POWER(A8821-200,2)+POWER(B8821-200,2)&lt;=POWER(200,2),"tak","nie")</f>
        <v>tak</v>
      </c>
      <c r="F8821">
        <f t="shared" si="552"/>
        <v>8820</v>
      </c>
      <c r="G8821">
        <f>(POWER(400,2)*COUNTIF($E$2:E8821,"=tak"))/(POWER(200,2)*F8821)</f>
        <v>3.1428571428571428</v>
      </c>
      <c r="H8821">
        <f t="shared" si="551"/>
        <v>1.2999999999999999E-3</v>
      </c>
    </row>
    <row r="8822" spans="1:8" x14ac:dyDescent="0.25">
      <c r="A8822">
        <v>268</v>
      </c>
      <c r="B8822">
        <v>263</v>
      </c>
      <c r="C8822" t="str">
        <f t="shared" si="549"/>
        <v>nie</v>
      </c>
      <c r="D8822" t="str">
        <f t="shared" si="550"/>
        <v>tak</v>
      </c>
      <c r="E8822" t="str">
        <f>IF(POWER(A8822-200,2)+POWER(B8822-200,2)&lt;=POWER(200,2),"tak","nie")</f>
        <v>tak</v>
      </c>
      <c r="F8822">
        <f t="shared" si="552"/>
        <v>8821</v>
      </c>
      <c r="G8822">
        <f>(POWER(400,2)*COUNTIF($E$2:E8822,"=tak"))/(POWER(200,2)*F8822)</f>
        <v>3.1429543135698901</v>
      </c>
      <c r="H8822">
        <f t="shared" si="551"/>
        <v>1.4E-3</v>
      </c>
    </row>
    <row r="8823" spans="1:8" x14ac:dyDescent="0.25">
      <c r="A8823">
        <v>113</v>
      </c>
      <c r="B8823">
        <v>151</v>
      </c>
      <c r="C8823" t="str">
        <f t="shared" si="549"/>
        <v>nie</v>
      </c>
      <c r="D8823" t="str">
        <f t="shared" si="550"/>
        <v>tak</v>
      </c>
      <c r="E8823" t="str">
        <f>IF(POWER(A8823-200,2)+POWER(B8823-200,2)&lt;=POWER(200,2),"tak","nie")</f>
        <v>tak</v>
      </c>
      <c r="F8823">
        <f t="shared" si="552"/>
        <v>8822</v>
      </c>
      <c r="G8823">
        <f>(POWER(400,2)*COUNTIF($E$2:E8823,"=tak"))/(POWER(200,2)*F8823)</f>
        <v>3.1430514622534571</v>
      </c>
      <c r="H8823">
        <f t="shared" si="551"/>
        <v>1.5E-3</v>
      </c>
    </row>
    <row r="8824" spans="1:8" x14ac:dyDescent="0.25">
      <c r="A8824">
        <v>23</v>
      </c>
      <c r="B8824">
        <v>389</v>
      </c>
      <c r="C8824" t="str">
        <f t="shared" si="549"/>
        <v>nie</v>
      </c>
      <c r="D8824" t="str">
        <f t="shared" si="550"/>
        <v>nie</v>
      </c>
      <c r="E8824" t="str">
        <f>IF(POWER(A8824-200,2)+POWER(B8824-200,2)&lt;=POWER(200,2),"tak","nie")</f>
        <v>nie</v>
      </c>
      <c r="F8824">
        <f t="shared" si="552"/>
        <v>8823</v>
      </c>
      <c r="G8824">
        <f>(POWER(400,2)*COUNTIF($E$2:E8824,"=tak"))/(POWER(200,2)*F8824)</f>
        <v>3.1426952283803695</v>
      </c>
      <c r="H8824">
        <f t="shared" si="551"/>
        <v>1.1000000000000001E-3</v>
      </c>
    </row>
    <row r="8825" spans="1:8" x14ac:dyDescent="0.25">
      <c r="A8825">
        <v>261</v>
      </c>
      <c r="B8825">
        <v>297</v>
      </c>
      <c r="C8825" t="str">
        <f t="shared" si="549"/>
        <v>nie</v>
      </c>
      <c r="D8825" t="str">
        <f t="shared" si="550"/>
        <v>tak</v>
      </c>
      <c r="E8825" t="str">
        <f>IF(POWER(A8825-200,2)+POWER(B8825-200,2)&lt;=POWER(200,2),"tak","nie")</f>
        <v>tak</v>
      </c>
      <c r="F8825">
        <f t="shared" si="552"/>
        <v>8824</v>
      </c>
      <c r="G8825">
        <f>(POWER(400,2)*COUNTIF($E$2:E8825,"=tak"))/(POWER(200,2)*F8825)</f>
        <v>3.1427923844061652</v>
      </c>
      <c r="H8825">
        <f t="shared" si="551"/>
        <v>1.1999999999999999E-3</v>
      </c>
    </row>
    <row r="8826" spans="1:8" x14ac:dyDescent="0.25">
      <c r="A8826">
        <v>155</v>
      </c>
      <c r="B8826">
        <v>123</v>
      </c>
      <c r="C8826" t="str">
        <f t="shared" si="549"/>
        <v>nie</v>
      </c>
      <c r="D8826" t="str">
        <f t="shared" si="550"/>
        <v>tak</v>
      </c>
      <c r="E8826" t="str">
        <f>IF(POWER(A8826-200,2)+POWER(B8826-200,2)&lt;=POWER(200,2),"tak","nie")</f>
        <v>tak</v>
      </c>
      <c r="F8826">
        <f t="shared" si="552"/>
        <v>8825</v>
      </c>
      <c r="G8826">
        <f>(POWER(400,2)*COUNTIF($E$2:E8826,"=tak"))/(POWER(200,2)*F8826)</f>
        <v>3.1428895184135976</v>
      </c>
      <c r="H8826">
        <f t="shared" si="551"/>
        <v>1.2999999999999999E-3</v>
      </c>
    </row>
    <row r="8827" spans="1:8" x14ac:dyDescent="0.25">
      <c r="A8827">
        <v>79</v>
      </c>
      <c r="B8827">
        <v>275</v>
      </c>
      <c r="C8827" t="str">
        <f t="shared" si="549"/>
        <v>nie</v>
      </c>
      <c r="D8827" t="str">
        <f t="shared" si="550"/>
        <v>tak</v>
      </c>
      <c r="E8827" t="str">
        <f>IF(POWER(A8827-200,2)+POWER(B8827-200,2)&lt;=POWER(200,2),"tak","nie")</f>
        <v>tak</v>
      </c>
      <c r="F8827">
        <f t="shared" si="552"/>
        <v>8826</v>
      </c>
      <c r="G8827">
        <f>(POWER(400,2)*COUNTIF($E$2:E8827,"=tak"))/(POWER(200,2)*F8827)</f>
        <v>3.1429866304101517</v>
      </c>
      <c r="H8827">
        <f t="shared" si="551"/>
        <v>1.4E-3</v>
      </c>
    </row>
    <row r="8828" spans="1:8" x14ac:dyDescent="0.25">
      <c r="A8828">
        <v>12</v>
      </c>
      <c r="B8828">
        <v>80</v>
      </c>
      <c r="C8828" t="str">
        <f t="shared" si="549"/>
        <v>nie</v>
      </c>
      <c r="D8828" t="str">
        <f t="shared" si="550"/>
        <v>nie</v>
      </c>
      <c r="E8828" t="str">
        <f>IF(POWER(A8828-200,2)+POWER(B8828-200,2)&lt;=POWER(200,2),"tak","nie")</f>
        <v>nie</v>
      </c>
      <c r="F8828">
        <f t="shared" si="552"/>
        <v>8827</v>
      </c>
      <c r="G8828">
        <f>(POWER(400,2)*COUNTIF($E$2:E8828,"=tak"))/(POWER(200,2)*F8828)</f>
        <v>3.1426305653109776</v>
      </c>
      <c r="H8828">
        <f t="shared" si="551"/>
        <v>1E-3</v>
      </c>
    </row>
    <row r="8829" spans="1:8" x14ac:dyDescent="0.25">
      <c r="A8829">
        <v>324</v>
      </c>
      <c r="B8829">
        <v>79</v>
      </c>
      <c r="C8829" t="str">
        <f t="shared" si="549"/>
        <v>nie</v>
      </c>
      <c r="D8829" t="str">
        <f t="shared" si="550"/>
        <v>tak</v>
      </c>
      <c r="E8829" t="str">
        <f>IF(POWER(A8829-200,2)+POWER(B8829-200,2)&lt;=POWER(200,2),"tak","nie")</f>
        <v>tak</v>
      </c>
      <c r="F8829">
        <f t="shared" si="552"/>
        <v>8828</v>
      </c>
      <c r="G8829">
        <f>(POWER(400,2)*COUNTIF($E$2:E8829,"=tak"))/(POWER(200,2)*F8829)</f>
        <v>3.1427276846397825</v>
      </c>
      <c r="H8829">
        <f t="shared" si="551"/>
        <v>1.1000000000000001E-3</v>
      </c>
    </row>
    <row r="8830" spans="1:8" x14ac:dyDescent="0.25">
      <c r="A8830">
        <v>186</v>
      </c>
      <c r="B8830">
        <v>221</v>
      </c>
      <c r="C8830" t="str">
        <f t="shared" si="549"/>
        <v>nie</v>
      </c>
      <c r="D8830" t="str">
        <f t="shared" si="550"/>
        <v>tak</v>
      </c>
      <c r="E8830" t="str">
        <f>IF(POWER(A8830-200,2)+POWER(B8830-200,2)&lt;=POWER(200,2),"tak","nie")</f>
        <v>tak</v>
      </c>
      <c r="F8830">
        <f t="shared" si="552"/>
        <v>8829</v>
      </c>
      <c r="G8830">
        <f>(POWER(400,2)*COUNTIF($E$2:E8830,"=tak"))/(POWER(200,2)*F8830)</f>
        <v>3.1428247819685127</v>
      </c>
      <c r="H8830">
        <f t="shared" si="551"/>
        <v>1.1999999999999999E-3</v>
      </c>
    </row>
    <row r="8831" spans="1:8" x14ac:dyDescent="0.25">
      <c r="A8831">
        <v>205</v>
      </c>
      <c r="B8831">
        <v>245</v>
      </c>
      <c r="C8831" t="str">
        <f t="shared" si="549"/>
        <v>nie</v>
      </c>
      <c r="D8831" t="str">
        <f t="shared" si="550"/>
        <v>tak</v>
      </c>
      <c r="E8831" t="str">
        <f>IF(POWER(A8831-200,2)+POWER(B8831-200,2)&lt;=POWER(200,2),"tak","nie")</f>
        <v>tak</v>
      </c>
      <c r="F8831">
        <f t="shared" si="552"/>
        <v>8830</v>
      </c>
      <c r="G8831">
        <f>(POWER(400,2)*COUNTIF($E$2:E8831,"=tak"))/(POWER(200,2)*F8831)</f>
        <v>3.1429218573046431</v>
      </c>
      <c r="H8831">
        <f t="shared" si="551"/>
        <v>1.2999999999999999E-3</v>
      </c>
    </row>
    <row r="8832" spans="1:8" x14ac:dyDescent="0.25">
      <c r="A8832">
        <v>32</v>
      </c>
      <c r="B8832">
        <v>119</v>
      </c>
      <c r="C8832" t="str">
        <f t="shared" si="549"/>
        <v>nie</v>
      </c>
      <c r="D8832" t="str">
        <f t="shared" si="550"/>
        <v>tak</v>
      </c>
      <c r="E8832" t="str">
        <f>IF(POWER(A8832-200,2)+POWER(B8832-200,2)&lt;=POWER(200,2),"tak","nie")</f>
        <v>tak</v>
      </c>
      <c r="F8832">
        <f t="shared" si="552"/>
        <v>8831</v>
      </c>
      <c r="G8832">
        <f>(POWER(400,2)*COUNTIF($E$2:E8832,"=tak"))/(POWER(200,2)*F8832)</f>
        <v>3.1430189106556448</v>
      </c>
      <c r="H8832">
        <f t="shared" si="551"/>
        <v>1.4E-3</v>
      </c>
    </row>
    <row r="8833" spans="1:8" x14ac:dyDescent="0.25">
      <c r="A8833">
        <v>197</v>
      </c>
      <c r="B8833">
        <v>142</v>
      </c>
      <c r="C8833" t="str">
        <f t="shared" si="549"/>
        <v>nie</v>
      </c>
      <c r="D8833" t="str">
        <f t="shared" si="550"/>
        <v>tak</v>
      </c>
      <c r="E8833" t="str">
        <f>IF(POWER(A8833-200,2)+POWER(B8833-200,2)&lt;=POWER(200,2),"tak","nie")</f>
        <v>tak</v>
      </c>
      <c r="F8833">
        <f t="shared" si="552"/>
        <v>8832</v>
      </c>
      <c r="G8833">
        <f>(POWER(400,2)*COUNTIF($E$2:E8833,"=tak"))/(POWER(200,2)*F8833)</f>
        <v>3.1431159420289854</v>
      </c>
      <c r="H8833">
        <f t="shared" si="551"/>
        <v>1.5E-3</v>
      </c>
    </row>
    <row r="8834" spans="1:8" x14ac:dyDescent="0.25">
      <c r="A8834">
        <v>392</v>
      </c>
      <c r="B8834">
        <v>173</v>
      </c>
      <c r="C8834" t="str">
        <f t="shared" si="549"/>
        <v>nie</v>
      </c>
      <c r="D8834" t="str">
        <f t="shared" si="550"/>
        <v>tak</v>
      </c>
      <c r="E8834" t="str">
        <f>IF(POWER(A8834-200,2)+POWER(B8834-200,2)&lt;=POWER(200,2),"tak","nie")</f>
        <v>tak</v>
      </c>
      <c r="F8834">
        <f t="shared" si="552"/>
        <v>8833</v>
      </c>
      <c r="G8834">
        <f>(POWER(400,2)*COUNTIF($E$2:E8834,"=tak"))/(POWER(200,2)*F8834)</f>
        <v>3.1432129514321296</v>
      </c>
      <c r="H8834">
        <f t="shared" si="551"/>
        <v>1.6000000000000001E-3</v>
      </c>
    </row>
    <row r="8835" spans="1:8" x14ac:dyDescent="0.25">
      <c r="A8835">
        <v>261</v>
      </c>
      <c r="B8835">
        <v>60</v>
      </c>
      <c r="C8835" t="str">
        <f t="shared" ref="C8835:C8898" si="553">IF(POWER(A8835-200,2)+POWER(B8835-200,2)=POWER(200,2),"tak","nie")</f>
        <v>nie</v>
      </c>
      <c r="D8835" t="str">
        <f t="shared" ref="D8835:D8898" si="554">IF(POWER(A8835-200,2)+POWER(B8835-200,2)&lt;POWER(200,2),"tak","nie")</f>
        <v>tak</v>
      </c>
      <c r="E8835" t="str">
        <f>IF(POWER(A8835-200,2)+POWER(B8835-200,2)&lt;=POWER(200,2),"tak","nie")</f>
        <v>tak</v>
      </c>
      <c r="F8835">
        <f t="shared" si="552"/>
        <v>8834</v>
      </c>
      <c r="G8835">
        <f>(POWER(400,2)*COUNTIF($E$2:E8835,"=tak"))/(POWER(200,2)*F8835)</f>
        <v>3.1433099388725378</v>
      </c>
      <c r="H8835">
        <f t="shared" ref="H8835:H8898" si="555">ROUND(ABS(PI()-G8835),4)</f>
        <v>1.6999999999999999E-3</v>
      </c>
    </row>
    <row r="8836" spans="1:8" x14ac:dyDescent="0.25">
      <c r="A8836">
        <v>113</v>
      </c>
      <c r="B8836">
        <v>25</v>
      </c>
      <c r="C8836" t="str">
        <f t="shared" si="553"/>
        <v>nie</v>
      </c>
      <c r="D8836" t="str">
        <f t="shared" si="554"/>
        <v>tak</v>
      </c>
      <c r="E8836" t="str">
        <f>IF(POWER(A8836-200,2)+POWER(B8836-200,2)&lt;=POWER(200,2),"tak","nie")</f>
        <v>tak</v>
      </c>
      <c r="F8836">
        <f t="shared" ref="F8836:F8899" si="556">F8835+1</f>
        <v>8835</v>
      </c>
      <c r="G8836">
        <f>(POWER(400,2)*COUNTIF($E$2:E8836,"=tak"))/(POWER(200,2)*F8836)</f>
        <v>3.1434069043576685</v>
      </c>
      <c r="H8836">
        <f t="shared" si="555"/>
        <v>1.8E-3</v>
      </c>
    </row>
    <row r="8837" spans="1:8" x14ac:dyDescent="0.25">
      <c r="A8837">
        <v>295</v>
      </c>
      <c r="B8837">
        <v>6</v>
      </c>
      <c r="C8837" t="str">
        <f t="shared" si="553"/>
        <v>nie</v>
      </c>
      <c r="D8837" t="str">
        <f t="shared" si="554"/>
        <v>nie</v>
      </c>
      <c r="E8837" t="str">
        <f>IF(POWER(A8837-200,2)+POWER(B8837-200,2)&lt;=POWER(200,2),"tak","nie")</f>
        <v>nie</v>
      </c>
      <c r="F8837">
        <f t="shared" si="556"/>
        <v>8836</v>
      </c>
      <c r="G8837">
        <f>(POWER(400,2)*COUNTIF($E$2:E8837,"=tak"))/(POWER(200,2)*F8837)</f>
        <v>3.1430511543684925</v>
      </c>
      <c r="H8837">
        <f t="shared" si="555"/>
        <v>1.5E-3</v>
      </c>
    </row>
    <row r="8838" spans="1:8" x14ac:dyDescent="0.25">
      <c r="A8838">
        <v>18</v>
      </c>
      <c r="B8838">
        <v>93</v>
      </c>
      <c r="C8838" t="str">
        <f t="shared" si="553"/>
        <v>nie</v>
      </c>
      <c r="D8838" t="str">
        <f t="shared" si="554"/>
        <v>nie</v>
      </c>
      <c r="E8838" t="str">
        <f>IF(POWER(A8838-200,2)+POWER(B8838-200,2)&lt;=POWER(200,2),"tak","nie")</f>
        <v>nie</v>
      </c>
      <c r="F8838">
        <f t="shared" si="556"/>
        <v>8837</v>
      </c>
      <c r="G8838">
        <f>(POWER(400,2)*COUNTIF($E$2:E8838,"=tak"))/(POWER(200,2)*F8838)</f>
        <v>3.1426954848930633</v>
      </c>
      <c r="H8838">
        <f t="shared" si="555"/>
        <v>1.1000000000000001E-3</v>
      </c>
    </row>
    <row r="8839" spans="1:8" x14ac:dyDescent="0.25">
      <c r="A8839">
        <v>285</v>
      </c>
      <c r="B8839">
        <v>173</v>
      </c>
      <c r="C8839" t="str">
        <f t="shared" si="553"/>
        <v>nie</v>
      </c>
      <c r="D8839" t="str">
        <f t="shared" si="554"/>
        <v>tak</v>
      </c>
      <c r="E8839" t="str">
        <f>IF(POWER(A8839-200,2)+POWER(B8839-200,2)&lt;=POWER(200,2),"tak","nie")</f>
        <v>tak</v>
      </c>
      <c r="F8839">
        <f t="shared" si="556"/>
        <v>8838</v>
      </c>
      <c r="G8839">
        <f>(POWER(400,2)*COUNTIF($E$2:E8839,"=tak"))/(POWER(200,2)*F8839)</f>
        <v>3.1427924869880064</v>
      </c>
      <c r="H8839">
        <f t="shared" si="555"/>
        <v>1.1999999999999999E-3</v>
      </c>
    </row>
    <row r="8840" spans="1:8" x14ac:dyDescent="0.25">
      <c r="A8840">
        <v>242</v>
      </c>
      <c r="B8840">
        <v>357</v>
      </c>
      <c r="C8840" t="str">
        <f t="shared" si="553"/>
        <v>nie</v>
      </c>
      <c r="D8840" t="str">
        <f t="shared" si="554"/>
        <v>tak</v>
      </c>
      <c r="E8840" t="str">
        <f>IF(POWER(A8840-200,2)+POWER(B8840-200,2)&lt;=POWER(200,2),"tak","nie")</f>
        <v>tak</v>
      </c>
      <c r="F8840">
        <f t="shared" si="556"/>
        <v>8839</v>
      </c>
      <c r="G8840">
        <f>(POWER(400,2)*COUNTIF($E$2:E8840,"=tak"))/(POWER(200,2)*F8840)</f>
        <v>3.1428894671342911</v>
      </c>
      <c r="H8840">
        <f t="shared" si="555"/>
        <v>1.2999999999999999E-3</v>
      </c>
    </row>
    <row r="8841" spans="1:8" x14ac:dyDescent="0.25">
      <c r="A8841">
        <v>294</v>
      </c>
      <c r="B8841">
        <v>255</v>
      </c>
      <c r="C8841" t="str">
        <f t="shared" si="553"/>
        <v>nie</v>
      </c>
      <c r="D8841" t="str">
        <f t="shared" si="554"/>
        <v>tak</v>
      </c>
      <c r="E8841" t="str">
        <f>IF(POWER(A8841-200,2)+POWER(B8841-200,2)&lt;=POWER(200,2),"tak","nie")</f>
        <v>tak</v>
      </c>
      <c r="F8841">
        <f t="shared" si="556"/>
        <v>8840</v>
      </c>
      <c r="G8841">
        <f>(POWER(400,2)*COUNTIF($E$2:E8841,"=tak"))/(POWER(200,2)*F8841)</f>
        <v>3.1429864253393665</v>
      </c>
      <c r="H8841">
        <f t="shared" si="555"/>
        <v>1.4E-3</v>
      </c>
    </row>
    <row r="8842" spans="1:8" x14ac:dyDescent="0.25">
      <c r="A8842">
        <v>168</v>
      </c>
      <c r="B8842">
        <v>386</v>
      </c>
      <c r="C8842" t="str">
        <f t="shared" si="553"/>
        <v>nie</v>
      </c>
      <c r="D8842" t="str">
        <f t="shared" si="554"/>
        <v>tak</v>
      </c>
      <c r="E8842" t="str">
        <f>IF(POWER(A8842-200,2)+POWER(B8842-200,2)&lt;=POWER(200,2),"tak","nie")</f>
        <v>tak</v>
      </c>
      <c r="F8842">
        <f t="shared" si="556"/>
        <v>8841</v>
      </c>
      <c r="G8842">
        <f>(POWER(400,2)*COUNTIF($E$2:E8842,"=tak"))/(POWER(200,2)*F8842)</f>
        <v>3.1430833616106777</v>
      </c>
      <c r="H8842">
        <f t="shared" si="555"/>
        <v>1.5E-3</v>
      </c>
    </row>
    <row r="8843" spans="1:8" x14ac:dyDescent="0.25">
      <c r="A8843">
        <v>83</v>
      </c>
      <c r="B8843">
        <v>209</v>
      </c>
      <c r="C8843" t="str">
        <f t="shared" si="553"/>
        <v>nie</v>
      </c>
      <c r="D8843" t="str">
        <f t="shared" si="554"/>
        <v>tak</v>
      </c>
      <c r="E8843" t="str">
        <f>IF(POWER(A8843-200,2)+POWER(B8843-200,2)&lt;=POWER(200,2),"tak","nie")</f>
        <v>tak</v>
      </c>
      <c r="F8843">
        <f t="shared" si="556"/>
        <v>8842</v>
      </c>
      <c r="G8843">
        <f>(POWER(400,2)*COUNTIF($E$2:E8843,"=tak"))/(POWER(200,2)*F8843)</f>
        <v>3.143180275955666</v>
      </c>
      <c r="H8843">
        <f t="shared" si="555"/>
        <v>1.6000000000000001E-3</v>
      </c>
    </row>
    <row r="8844" spans="1:8" x14ac:dyDescent="0.25">
      <c r="A8844">
        <v>226</v>
      </c>
      <c r="B8844">
        <v>282</v>
      </c>
      <c r="C8844" t="str">
        <f t="shared" si="553"/>
        <v>nie</v>
      </c>
      <c r="D8844" t="str">
        <f t="shared" si="554"/>
        <v>tak</v>
      </c>
      <c r="E8844" t="str">
        <f>IF(POWER(A8844-200,2)+POWER(B8844-200,2)&lt;=POWER(200,2),"tak","nie")</f>
        <v>tak</v>
      </c>
      <c r="F8844">
        <f t="shared" si="556"/>
        <v>8843</v>
      </c>
      <c r="G8844">
        <f>(POWER(400,2)*COUNTIF($E$2:E8844,"=tak"))/(POWER(200,2)*F8844)</f>
        <v>3.1432771683817711</v>
      </c>
      <c r="H8844">
        <f t="shared" si="555"/>
        <v>1.6999999999999999E-3</v>
      </c>
    </row>
    <row r="8845" spans="1:8" x14ac:dyDescent="0.25">
      <c r="A8845">
        <v>79</v>
      </c>
      <c r="B8845">
        <v>289</v>
      </c>
      <c r="C8845" t="str">
        <f t="shared" si="553"/>
        <v>nie</v>
      </c>
      <c r="D8845" t="str">
        <f t="shared" si="554"/>
        <v>tak</v>
      </c>
      <c r="E8845" t="str">
        <f>IF(POWER(A8845-200,2)+POWER(B8845-200,2)&lt;=POWER(200,2),"tak","nie")</f>
        <v>tak</v>
      </c>
      <c r="F8845">
        <f t="shared" si="556"/>
        <v>8844</v>
      </c>
      <c r="G8845">
        <f>(POWER(400,2)*COUNTIF($E$2:E8845,"=tak"))/(POWER(200,2)*F8845)</f>
        <v>3.1433740388964271</v>
      </c>
      <c r="H8845">
        <f t="shared" si="555"/>
        <v>1.8E-3</v>
      </c>
    </row>
    <row r="8846" spans="1:8" x14ac:dyDescent="0.25">
      <c r="A8846">
        <v>54</v>
      </c>
      <c r="B8846">
        <v>374</v>
      </c>
      <c r="C8846" t="str">
        <f t="shared" si="553"/>
        <v>nie</v>
      </c>
      <c r="D8846" t="str">
        <f t="shared" si="554"/>
        <v>nie</v>
      </c>
      <c r="E8846" t="str">
        <f>IF(POWER(A8846-200,2)+POWER(B8846-200,2)&lt;=POWER(200,2),"tak","nie")</f>
        <v>nie</v>
      </c>
      <c r="F8846">
        <f t="shared" si="556"/>
        <v>8845</v>
      </c>
      <c r="G8846">
        <f>(POWER(400,2)*COUNTIF($E$2:E8846,"=tak"))/(POWER(200,2)*F8846)</f>
        <v>3.1430186546071228</v>
      </c>
      <c r="H8846">
        <f t="shared" si="555"/>
        <v>1.4E-3</v>
      </c>
    </row>
    <row r="8847" spans="1:8" x14ac:dyDescent="0.25">
      <c r="A8847">
        <v>118</v>
      </c>
      <c r="B8847">
        <v>331</v>
      </c>
      <c r="C8847" t="str">
        <f t="shared" si="553"/>
        <v>nie</v>
      </c>
      <c r="D8847" t="str">
        <f t="shared" si="554"/>
        <v>tak</v>
      </c>
      <c r="E8847" t="str">
        <f>IF(POWER(A8847-200,2)+POWER(B8847-200,2)&lt;=POWER(200,2),"tak","nie")</f>
        <v>tak</v>
      </c>
      <c r="F8847">
        <f t="shared" si="556"/>
        <v>8846</v>
      </c>
      <c r="G8847">
        <f>(POWER(400,2)*COUNTIF($E$2:E8847,"=tak"))/(POWER(200,2)*F8847)</f>
        <v>3.1431155324440425</v>
      </c>
      <c r="H8847">
        <f t="shared" si="555"/>
        <v>1.5E-3</v>
      </c>
    </row>
    <row r="8848" spans="1:8" x14ac:dyDescent="0.25">
      <c r="A8848">
        <v>382</v>
      </c>
      <c r="B8848">
        <v>338</v>
      </c>
      <c r="C8848" t="str">
        <f t="shared" si="553"/>
        <v>nie</v>
      </c>
      <c r="D8848" t="str">
        <f t="shared" si="554"/>
        <v>nie</v>
      </c>
      <c r="E8848" t="str">
        <f>IF(POWER(A8848-200,2)+POWER(B8848-200,2)&lt;=POWER(200,2),"tak","nie")</f>
        <v>nie</v>
      </c>
      <c r="F8848">
        <f t="shared" si="556"/>
        <v>8847</v>
      </c>
      <c r="G8848">
        <f>(POWER(400,2)*COUNTIF($E$2:E8848,"=tak"))/(POWER(200,2)*F8848)</f>
        <v>3.1427602577144795</v>
      </c>
      <c r="H8848">
        <f t="shared" si="555"/>
        <v>1.1999999999999999E-3</v>
      </c>
    </row>
    <row r="8849" spans="1:8" x14ac:dyDescent="0.25">
      <c r="A8849">
        <v>373</v>
      </c>
      <c r="B8849">
        <v>173</v>
      </c>
      <c r="C8849" t="str">
        <f t="shared" si="553"/>
        <v>nie</v>
      </c>
      <c r="D8849" t="str">
        <f t="shared" si="554"/>
        <v>tak</v>
      </c>
      <c r="E8849" t="str">
        <f>IF(POWER(A8849-200,2)+POWER(B8849-200,2)&lt;=POWER(200,2),"tak","nie")</f>
        <v>tak</v>
      </c>
      <c r="F8849">
        <f t="shared" si="556"/>
        <v>8848</v>
      </c>
      <c r="G8849">
        <f>(POWER(400,2)*COUNTIF($E$2:E8849,"=tak"))/(POWER(200,2)*F8849)</f>
        <v>3.1428571428571428</v>
      </c>
      <c r="H8849">
        <f t="shared" si="555"/>
        <v>1.2999999999999999E-3</v>
      </c>
    </row>
    <row r="8850" spans="1:8" x14ac:dyDescent="0.25">
      <c r="A8850">
        <v>95</v>
      </c>
      <c r="B8850">
        <v>263</v>
      </c>
      <c r="C8850" t="str">
        <f t="shared" si="553"/>
        <v>nie</v>
      </c>
      <c r="D8850" t="str">
        <f t="shared" si="554"/>
        <v>tak</v>
      </c>
      <c r="E8850" t="str">
        <f>IF(POWER(A8850-200,2)+POWER(B8850-200,2)&lt;=POWER(200,2),"tak","nie")</f>
        <v>tak</v>
      </c>
      <c r="F8850">
        <f t="shared" si="556"/>
        <v>8849</v>
      </c>
      <c r="G8850">
        <f>(POWER(400,2)*COUNTIF($E$2:E8850,"=tak"))/(POWER(200,2)*F8850)</f>
        <v>3.1429540061023844</v>
      </c>
      <c r="H8850">
        <f t="shared" si="555"/>
        <v>1.4E-3</v>
      </c>
    </row>
    <row r="8851" spans="1:8" x14ac:dyDescent="0.25">
      <c r="A8851">
        <v>102</v>
      </c>
      <c r="B8851">
        <v>397</v>
      </c>
      <c r="C8851" t="str">
        <f t="shared" si="553"/>
        <v>nie</v>
      </c>
      <c r="D8851" t="str">
        <f t="shared" si="554"/>
        <v>nie</v>
      </c>
      <c r="E8851" t="str">
        <f>IF(POWER(A8851-200,2)+POWER(B8851-200,2)&lt;=POWER(200,2),"tak","nie")</f>
        <v>nie</v>
      </c>
      <c r="F8851">
        <f t="shared" si="556"/>
        <v>8850</v>
      </c>
      <c r="G8851">
        <f>(POWER(400,2)*COUNTIF($E$2:E8851,"=tak"))/(POWER(200,2)*F8851)</f>
        <v>3.1425988700564971</v>
      </c>
      <c r="H8851">
        <f t="shared" si="555"/>
        <v>1E-3</v>
      </c>
    </row>
    <row r="8852" spans="1:8" x14ac:dyDescent="0.25">
      <c r="A8852">
        <v>331</v>
      </c>
      <c r="B8852">
        <v>48</v>
      </c>
      <c r="C8852" t="str">
        <f t="shared" si="553"/>
        <v>nie</v>
      </c>
      <c r="D8852" t="str">
        <f t="shared" si="554"/>
        <v>nie</v>
      </c>
      <c r="E8852" t="str">
        <f>IF(POWER(A8852-200,2)+POWER(B8852-200,2)&lt;=POWER(200,2),"tak","nie")</f>
        <v>nie</v>
      </c>
      <c r="F8852">
        <f t="shared" si="556"/>
        <v>8851</v>
      </c>
      <c r="G8852">
        <f>(POWER(400,2)*COUNTIF($E$2:E8852,"=tak"))/(POWER(200,2)*F8852)</f>
        <v>3.142243814258276</v>
      </c>
      <c r="H8852">
        <f t="shared" si="555"/>
        <v>6.9999999999999999E-4</v>
      </c>
    </row>
    <row r="8853" spans="1:8" x14ac:dyDescent="0.25">
      <c r="A8853">
        <v>332</v>
      </c>
      <c r="B8853">
        <v>127</v>
      </c>
      <c r="C8853" t="str">
        <f t="shared" si="553"/>
        <v>nie</v>
      </c>
      <c r="D8853" t="str">
        <f t="shared" si="554"/>
        <v>tak</v>
      </c>
      <c r="E8853" t="str">
        <f>IF(POWER(A8853-200,2)+POWER(B8853-200,2)&lt;=POWER(200,2),"tak","nie")</f>
        <v>tak</v>
      </c>
      <c r="F8853">
        <f t="shared" si="556"/>
        <v>8852</v>
      </c>
      <c r="G8853">
        <f>(POWER(400,2)*COUNTIF($E$2:E8853,"=tak"))/(POWER(200,2)*F8853)</f>
        <v>3.142340713962946</v>
      </c>
      <c r="H8853">
        <f t="shared" si="555"/>
        <v>6.9999999999999999E-4</v>
      </c>
    </row>
    <row r="8854" spans="1:8" x14ac:dyDescent="0.25">
      <c r="A8854">
        <v>19</v>
      </c>
      <c r="B8854">
        <v>172</v>
      </c>
      <c r="C8854" t="str">
        <f t="shared" si="553"/>
        <v>nie</v>
      </c>
      <c r="D8854" t="str">
        <f t="shared" si="554"/>
        <v>tak</v>
      </c>
      <c r="E8854" t="str">
        <f>IF(POWER(A8854-200,2)+POWER(B8854-200,2)&lt;=POWER(200,2),"tak","nie")</f>
        <v>tak</v>
      </c>
      <c r="F8854">
        <f t="shared" si="556"/>
        <v>8853</v>
      </c>
      <c r="G8854">
        <f>(POWER(400,2)*COUNTIF($E$2:E8854,"=tak"))/(POWER(200,2)*F8854)</f>
        <v>3.1424375917767988</v>
      </c>
      <c r="H8854">
        <f t="shared" si="555"/>
        <v>8.0000000000000004E-4</v>
      </c>
    </row>
    <row r="8855" spans="1:8" x14ac:dyDescent="0.25">
      <c r="A8855">
        <v>199</v>
      </c>
      <c r="B8855">
        <v>101</v>
      </c>
      <c r="C8855" t="str">
        <f t="shared" si="553"/>
        <v>nie</v>
      </c>
      <c r="D8855" t="str">
        <f t="shared" si="554"/>
        <v>tak</v>
      </c>
      <c r="E8855" t="str">
        <f>IF(POWER(A8855-200,2)+POWER(B8855-200,2)&lt;=POWER(200,2),"tak","nie")</f>
        <v>tak</v>
      </c>
      <c r="F8855">
        <f t="shared" si="556"/>
        <v>8854</v>
      </c>
      <c r="G8855">
        <f>(POWER(400,2)*COUNTIF($E$2:E8855,"=tak"))/(POWER(200,2)*F8855)</f>
        <v>3.1425344477072508</v>
      </c>
      <c r="H8855">
        <f t="shared" si="555"/>
        <v>8.9999999999999998E-4</v>
      </c>
    </row>
    <row r="8856" spans="1:8" x14ac:dyDescent="0.25">
      <c r="A8856">
        <v>171</v>
      </c>
      <c r="B8856">
        <v>281</v>
      </c>
      <c r="C8856" t="str">
        <f t="shared" si="553"/>
        <v>nie</v>
      </c>
      <c r="D8856" t="str">
        <f t="shared" si="554"/>
        <v>tak</v>
      </c>
      <c r="E8856" t="str">
        <f>IF(POWER(A8856-200,2)+POWER(B8856-200,2)&lt;=POWER(200,2),"tak","nie")</f>
        <v>tak</v>
      </c>
      <c r="F8856">
        <f t="shared" si="556"/>
        <v>8855</v>
      </c>
      <c r="G8856">
        <f>(POWER(400,2)*COUNTIF($E$2:E8856,"=tak"))/(POWER(200,2)*F8856)</f>
        <v>3.1426312817617164</v>
      </c>
      <c r="H8856">
        <f t="shared" si="555"/>
        <v>1E-3</v>
      </c>
    </row>
    <row r="8857" spans="1:8" x14ac:dyDescent="0.25">
      <c r="A8857">
        <v>328</v>
      </c>
      <c r="B8857">
        <v>204</v>
      </c>
      <c r="C8857" t="str">
        <f t="shared" si="553"/>
        <v>nie</v>
      </c>
      <c r="D8857" t="str">
        <f t="shared" si="554"/>
        <v>tak</v>
      </c>
      <c r="E8857" t="str">
        <f>IF(POWER(A8857-200,2)+POWER(B8857-200,2)&lt;=POWER(200,2),"tak","nie")</f>
        <v>tak</v>
      </c>
      <c r="F8857">
        <f t="shared" si="556"/>
        <v>8856</v>
      </c>
      <c r="G8857">
        <f>(POWER(400,2)*COUNTIF($E$2:E8857,"=tak"))/(POWER(200,2)*F8857)</f>
        <v>3.1427280939476061</v>
      </c>
      <c r="H8857">
        <f t="shared" si="555"/>
        <v>1.1000000000000001E-3</v>
      </c>
    </row>
    <row r="8858" spans="1:8" x14ac:dyDescent="0.25">
      <c r="A8858">
        <v>149</v>
      </c>
      <c r="B8858">
        <v>394</v>
      </c>
      <c r="C8858" t="str">
        <f t="shared" si="553"/>
        <v>nie</v>
      </c>
      <c r="D8858" t="str">
        <f t="shared" si="554"/>
        <v>nie</v>
      </c>
      <c r="E8858" t="str">
        <f>IF(POWER(A8858-200,2)+POWER(B8858-200,2)&lt;=POWER(200,2),"tak","nie")</f>
        <v>nie</v>
      </c>
      <c r="F8858">
        <f t="shared" si="556"/>
        <v>8857</v>
      </c>
      <c r="G8858">
        <f>(POWER(400,2)*COUNTIF($E$2:E8858,"=tak"))/(POWER(200,2)*F8858)</f>
        <v>3.1423732640849047</v>
      </c>
      <c r="H8858">
        <f t="shared" si="555"/>
        <v>8.0000000000000004E-4</v>
      </c>
    </row>
    <row r="8859" spans="1:8" x14ac:dyDescent="0.25">
      <c r="A8859">
        <v>34</v>
      </c>
      <c r="B8859">
        <v>379</v>
      </c>
      <c r="C8859" t="str">
        <f t="shared" si="553"/>
        <v>nie</v>
      </c>
      <c r="D8859" t="str">
        <f t="shared" si="554"/>
        <v>nie</v>
      </c>
      <c r="E8859" t="str">
        <f>IF(POWER(A8859-200,2)+POWER(B8859-200,2)&lt;=POWER(200,2),"tak","nie")</f>
        <v>nie</v>
      </c>
      <c r="F8859">
        <f t="shared" si="556"/>
        <v>8858</v>
      </c>
      <c r="G8859">
        <f>(POWER(400,2)*COUNTIF($E$2:E8859,"=tak"))/(POWER(200,2)*F8859)</f>
        <v>3.1420185143373223</v>
      </c>
      <c r="H8859">
        <f t="shared" si="555"/>
        <v>4.0000000000000002E-4</v>
      </c>
    </row>
    <row r="8860" spans="1:8" x14ac:dyDescent="0.25">
      <c r="A8860">
        <v>400</v>
      </c>
      <c r="B8860">
        <v>166</v>
      </c>
      <c r="C8860" t="str">
        <f t="shared" si="553"/>
        <v>nie</v>
      </c>
      <c r="D8860" t="str">
        <f t="shared" si="554"/>
        <v>nie</v>
      </c>
      <c r="E8860" t="str">
        <f>IF(POWER(A8860-200,2)+POWER(B8860-200,2)&lt;=POWER(200,2),"tak","nie")</f>
        <v>nie</v>
      </c>
      <c r="F8860">
        <f t="shared" si="556"/>
        <v>8859</v>
      </c>
      <c r="G8860">
        <f>(POWER(400,2)*COUNTIF($E$2:E8860,"=tak"))/(POWER(200,2)*F8860)</f>
        <v>3.141663844677729</v>
      </c>
      <c r="H8860">
        <f t="shared" si="555"/>
        <v>1E-4</v>
      </c>
    </row>
    <row r="8861" spans="1:8" x14ac:dyDescent="0.25">
      <c r="A8861">
        <v>126</v>
      </c>
      <c r="B8861">
        <v>176</v>
      </c>
      <c r="C8861" t="str">
        <f t="shared" si="553"/>
        <v>nie</v>
      </c>
      <c r="D8861" t="str">
        <f t="shared" si="554"/>
        <v>tak</v>
      </c>
      <c r="E8861" t="str">
        <f>IF(POWER(A8861-200,2)+POWER(B8861-200,2)&lt;=POWER(200,2),"tak","nie")</f>
        <v>tak</v>
      </c>
      <c r="F8861">
        <f t="shared" si="556"/>
        <v>8860</v>
      </c>
      <c r="G8861">
        <f>(POWER(400,2)*COUNTIF($E$2:E8861,"=tak"))/(POWER(200,2)*F8861)</f>
        <v>3.1417607223476298</v>
      </c>
      <c r="H8861">
        <f t="shared" si="555"/>
        <v>2.0000000000000001E-4</v>
      </c>
    </row>
    <row r="8862" spans="1:8" x14ac:dyDescent="0.25">
      <c r="A8862">
        <v>345</v>
      </c>
      <c r="B8862">
        <v>280</v>
      </c>
      <c r="C8862" t="str">
        <f t="shared" si="553"/>
        <v>nie</v>
      </c>
      <c r="D8862" t="str">
        <f t="shared" si="554"/>
        <v>tak</v>
      </c>
      <c r="E8862" t="str">
        <f>IF(POWER(A8862-200,2)+POWER(B8862-200,2)&lt;=POWER(200,2),"tak","nie")</f>
        <v>tak</v>
      </c>
      <c r="F8862">
        <f t="shared" si="556"/>
        <v>8861</v>
      </c>
      <c r="G8862">
        <f>(POWER(400,2)*COUNTIF($E$2:E8862,"=tak"))/(POWER(200,2)*F8862)</f>
        <v>3.1418575781514502</v>
      </c>
      <c r="H8862">
        <f t="shared" si="555"/>
        <v>2.9999999999999997E-4</v>
      </c>
    </row>
    <row r="8863" spans="1:8" x14ac:dyDescent="0.25">
      <c r="A8863">
        <v>135</v>
      </c>
      <c r="B8863">
        <v>331</v>
      </c>
      <c r="C8863" t="str">
        <f t="shared" si="553"/>
        <v>nie</v>
      </c>
      <c r="D8863" t="str">
        <f t="shared" si="554"/>
        <v>tak</v>
      </c>
      <c r="E8863" t="str">
        <f>IF(POWER(A8863-200,2)+POWER(B8863-200,2)&lt;=POWER(200,2),"tak","nie")</f>
        <v>tak</v>
      </c>
      <c r="F8863">
        <f t="shared" si="556"/>
        <v>8862</v>
      </c>
      <c r="G8863">
        <f>(POWER(400,2)*COUNTIF($E$2:E8863,"=tak"))/(POWER(200,2)*F8863)</f>
        <v>3.1419544120965921</v>
      </c>
      <c r="H8863">
        <f t="shared" si="555"/>
        <v>4.0000000000000002E-4</v>
      </c>
    </row>
    <row r="8864" spans="1:8" x14ac:dyDescent="0.25">
      <c r="A8864">
        <v>178</v>
      </c>
      <c r="B8864">
        <v>222</v>
      </c>
      <c r="C8864" t="str">
        <f t="shared" si="553"/>
        <v>nie</v>
      </c>
      <c r="D8864" t="str">
        <f t="shared" si="554"/>
        <v>tak</v>
      </c>
      <c r="E8864" t="str">
        <f>IF(POWER(A8864-200,2)+POWER(B8864-200,2)&lt;=POWER(200,2),"tak","nie")</f>
        <v>tak</v>
      </c>
      <c r="F8864">
        <f t="shared" si="556"/>
        <v>8863</v>
      </c>
      <c r="G8864">
        <f>(POWER(400,2)*COUNTIF($E$2:E8864,"=tak"))/(POWER(200,2)*F8864)</f>
        <v>3.1420512241904546</v>
      </c>
      <c r="H8864">
        <f t="shared" si="555"/>
        <v>5.0000000000000001E-4</v>
      </c>
    </row>
    <row r="8865" spans="1:8" x14ac:dyDescent="0.25">
      <c r="A8865">
        <v>358</v>
      </c>
      <c r="B8865">
        <v>344</v>
      </c>
      <c r="C8865" t="str">
        <f t="shared" si="553"/>
        <v>nie</v>
      </c>
      <c r="D8865" t="str">
        <f t="shared" si="554"/>
        <v>nie</v>
      </c>
      <c r="E8865" t="str">
        <f>IF(POWER(A8865-200,2)+POWER(B8865-200,2)&lt;=POWER(200,2),"tak","nie")</f>
        <v>nie</v>
      </c>
      <c r="F8865">
        <f t="shared" si="556"/>
        <v>8864</v>
      </c>
      <c r="G8865">
        <f>(POWER(400,2)*COUNTIF($E$2:E8865,"=tak"))/(POWER(200,2)*F8865)</f>
        <v>3.1416967509025269</v>
      </c>
      <c r="H8865">
        <f t="shared" si="555"/>
        <v>1E-4</v>
      </c>
    </row>
    <row r="8866" spans="1:8" x14ac:dyDescent="0.25">
      <c r="A8866">
        <v>219</v>
      </c>
      <c r="B8866">
        <v>324</v>
      </c>
      <c r="C8866" t="str">
        <f t="shared" si="553"/>
        <v>nie</v>
      </c>
      <c r="D8866" t="str">
        <f t="shared" si="554"/>
        <v>tak</v>
      </c>
      <c r="E8866" t="str">
        <f>IF(POWER(A8866-200,2)+POWER(B8866-200,2)&lt;=POWER(200,2),"tak","nie")</f>
        <v>tak</v>
      </c>
      <c r="F8866">
        <f t="shared" si="556"/>
        <v>8865</v>
      </c>
      <c r="G8866">
        <f>(POWER(400,2)*COUNTIF($E$2:E8866,"=tak"))/(POWER(200,2)*F8866)</f>
        <v>3.1417935702199662</v>
      </c>
      <c r="H8866">
        <f t="shared" si="555"/>
        <v>2.0000000000000001E-4</v>
      </c>
    </row>
    <row r="8867" spans="1:8" x14ac:dyDescent="0.25">
      <c r="A8867">
        <v>169</v>
      </c>
      <c r="B8867">
        <v>387</v>
      </c>
      <c r="C8867" t="str">
        <f t="shared" si="553"/>
        <v>nie</v>
      </c>
      <c r="D8867" t="str">
        <f t="shared" si="554"/>
        <v>tak</v>
      </c>
      <c r="E8867" t="str">
        <f>IF(POWER(A8867-200,2)+POWER(B8867-200,2)&lt;=POWER(200,2),"tak","nie")</f>
        <v>tak</v>
      </c>
      <c r="F8867">
        <f t="shared" si="556"/>
        <v>8866</v>
      </c>
      <c r="G8867">
        <f>(POWER(400,2)*COUNTIF($E$2:E8867,"=tak"))/(POWER(200,2)*F8867)</f>
        <v>3.1418903676968193</v>
      </c>
      <c r="H8867">
        <f t="shared" si="555"/>
        <v>2.9999999999999997E-4</v>
      </c>
    </row>
    <row r="8868" spans="1:8" x14ac:dyDescent="0.25">
      <c r="A8868">
        <v>300</v>
      </c>
      <c r="B8868">
        <v>251</v>
      </c>
      <c r="C8868" t="str">
        <f t="shared" si="553"/>
        <v>nie</v>
      </c>
      <c r="D8868" t="str">
        <f t="shared" si="554"/>
        <v>tak</v>
      </c>
      <c r="E8868" t="str">
        <f>IF(POWER(A8868-200,2)+POWER(B8868-200,2)&lt;=POWER(200,2),"tak","nie")</f>
        <v>tak</v>
      </c>
      <c r="F8868">
        <f t="shared" si="556"/>
        <v>8867</v>
      </c>
      <c r="G8868">
        <f>(POWER(400,2)*COUNTIF($E$2:E8868,"=tak"))/(POWER(200,2)*F8868)</f>
        <v>3.1419871433404758</v>
      </c>
      <c r="H8868">
        <f t="shared" si="555"/>
        <v>4.0000000000000002E-4</v>
      </c>
    </row>
    <row r="8869" spans="1:8" x14ac:dyDescent="0.25">
      <c r="A8869">
        <v>290</v>
      </c>
      <c r="B8869">
        <v>103</v>
      </c>
      <c r="C8869" t="str">
        <f t="shared" si="553"/>
        <v>nie</v>
      </c>
      <c r="D8869" t="str">
        <f t="shared" si="554"/>
        <v>tak</v>
      </c>
      <c r="E8869" t="str">
        <f>IF(POWER(A8869-200,2)+POWER(B8869-200,2)&lt;=POWER(200,2),"tak","nie")</f>
        <v>tak</v>
      </c>
      <c r="F8869">
        <f t="shared" si="556"/>
        <v>8868</v>
      </c>
      <c r="G8869">
        <f>(POWER(400,2)*COUNTIF($E$2:E8869,"=tak"))/(POWER(200,2)*F8869)</f>
        <v>3.1420838971583223</v>
      </c>
      <c r="H8869">
        <f t="shared" si="555"/>
        <v>5.0000000000000001E-4</v>
      </c>
    </row>
    <row r="8870" spans="1:8" x14ac:dyDescent="0.25">
      <c r="A8870">
        <v>138</v>
      </c>
      <c r="B8870">
        <v>169</v>
      </c>
      <c r="C8870" t="str">
        <f t="shared" si="553"/>
        <v>nie</v>
      </c>
      <c r="D8870" t="str">
        <f t="shared" si="554"/>
        <v>tak</v>
      </c>
      <c r="E8870" t="str">
        <f>IF(POWER(A8870-200,2)+POWER(B8870-200,2)&lt;=POWER(200,2),"tak","nie")</f>
        <v>tak</v>
      </c>
      <c r="F8870">
        <f t="shared" si="556"/>
        <v>8869</v>
      </c>
      <c r="G8870">
        <f>(POWER(400,2)*COUNTIF($E$2:E8870,"=tak"))/(POWER(200,2)*F8870)</f>
        <v>3.1421806291577403</v>
      </c>
      <c r="H8870">
        <f t="shared" si="555"/>
        <v>5.9999999999999995E-4</v>
      </c>
    </row>
    <row r="8871" spans="1:8" x14ac:dyDescent="0.25">
      <c r="A8871">
        <v>347</v>
      </c>
      <c r="B8871">
        <v>16</v>
      </c>
      <c r="C8871" t="str">
        <f t="shared" si="553"/>
        <v>nie</v>
      </c>
      <c r="D8871" t="str">
        <f t="shared" si="554"/>
        <v>nie</v>
      </c>
      <c r="E8871" t="str">
        <f>IF(POWER(A8871-200,2)+POWER(B8871-200,2)&lt;=POWER(200,2),"tak","nie")</f>
        <v>nie</v>
      </c>
      <c r="F8871">
        <f t="shared" si="556"/>
        <v>8870</v>
      </c>
      <c r="G8871">
        <f>(POWER(400,2)*COUNTIF($E$2:E8871,"=tak"))/(POWER(200,2)*F8871)</f>
        <v>3.1418263810597518</v>
      </c>
      <c r="H8871">
        <f t="shared" si="555"/>
        <v>2.0000000000000001E-4</v>
      </c>
    </row>
    <row r="8872" spans="1:8" x14ac:dyDescent="0.25">
      <c r="A8872">
        <v>266</v>
      </c>
      <c r="B8872">
        <v>348</v>
      </c>
      <c r="C8872" t="str">
        <f t="shared" si="553"/>
        <v>nie</v>
      </c>
      <c r="D8872" t="str">
        <f t="shared" si="554"/>
        <v>tak</v>
      </c>
      <c r="E8872" t="str">
        <f>IF(POWER(A8872-200,2)+POWER(B8872-200,2)&lt;=POWER(200,2),"tak","nie")</f>
        <v>tak</v>
      </c>
      <c r="F8872">
        <f t="shared" si="556"/>
        <v>8871</v>
      </c>
      <c r="G8872">
        <f>(POWER(400,2)*COUNTIF($E$2:E8872,"=tak"))/(POWER(200,2)*F8872)</f>
        <v>3.1419231202795626</v>
      </c>
      <c r="H8872">
        <f t="shared" si="555"/>
        <v>2.9999999999999997E-4</v>
      </c>
    </row>
    <row r="8873" spans="1:8" x14ac:dyDescent="0.25">
      <c r="A8873">
        <v>349</v>
      </c>
      <c r="B8873">
        <v>87</v>
      </c>
      <c r="C8873" t="str">
        <f t="shared" si="553"/>
        <v>nie</v>
      </c>
      <c r="D8873" t="str">
        <f t="shared" si="554"/>
        <v>tak</v>
      </c>
      <c r="E8873" t="str">
        <f>IF(POWER(A8873-200,2)+POWER(B8873-200,2)&lt;=POWER(200,2),"tak","nie")</f>
        <v>tak</v>
      </c>
      <c r="F8873">
        <f t="shared" si="556"/>
        <v>8872</v>
      </c>
      <c r="G8873">
        <f>(POWER(400,2)*COUNTIF($E$2:E8873,"=tak"))/(POWER(200,2)*F8873)</f>
        <v>3.1420198376916142</v>
      </c>
      <c r="H8873">
        <f t="shared" si="555"/>
        <v>4.0000000000000002E-4</v>
      </c>
    </row>
    <row r="8874" spans="1:8" x14ac:dyDescent="0.25">
      <c r="A8874">
        <v>334</v>
      </c>
      <c r="B8874">
        <v>41</v>
      </c>
      <c r="C8874" t="str">
        <f t="shared" si="553"/>
        <v>nie</v>
      </c>
      <c r="D8874" t="str">
        <f t="shared" si="554"/>
        <v>nie</v>
      </c>
      <c r="E8874" t="str">
        <f>IF(POWER(A8874-200,2)+POWER(B8874-200,2)&lt;=POWER(200,2),"tak","nie")</f>
        <v>nie</v>
      </c>
      <c r="F8874">
        <f t="shared" si="556"/>
        <v>8873</v>
      </c>
      <c r="G8874">
        <f>(POWER(400,2)*COUNTIF($E$2:E8874,"=tak"))/(POWER(200,2)*F8874)</f>
        <v>3.1416657274878848</v>
      </c>
      <c r="H8874">
        <f t="shared" si="555"/>
        <v>1E-4</v>
      </c>
    </row>
    <row r="8875" spans="1:8" x14ac:dyDescent="0.25">
      <c r="A8875">
        <v>266</v>
      </c>
      <c r="B8875">
        <v>210</v>
      </c>
      <c r="C8875" t="str">
        <f t="shared" si="553"/>
        <v>nie</v>
      </c>
      <c r="D8875" t="str">
        <f t="shared" si="554"/>
        <v>tak</v>
      </c>
      <c r="E8875" t="str">
        <f>IF(POWER(A8875-200,2)+POWER(B8875-200,2)&lt;=POWER(200,2),"tak","nie")</f>
        <v>tak</v>
      </c>
      <c r="F8875">
        <f t="shared" si="556"/>
        <v>8874</v>
      </c>
      <c r="G8875">
        <f>(POWER(400,2)*COUNTIF($E$2:E8875,"=tak"))/(POWER(200,2)*F8875)</f>
        <v>3.1417624521072796</v>
      </c>
      <c r="H8875">
        <f t="shared" si="555"/>
        <v>2.0000000000000001E-4</v>
      </c>
    </row>
    <row r="8876" spans="1:8" x14ac:dyDescent="0.25">
      <c r="A8876">
        <v>110</v>
      </c>
      <c r="B8876">
        <v>342</v>
      </c>
      <c r="C8876" t="str">
        <f t="shared" si="553"/>
        <v>nie</v>
      </c>
      <c r="D8876" t="str">
        <f t="shared" si="554"/>
        <v>tak</v>
      </c>
      <c r="E8876" t="str">
        <f>IF(POWER(A8876-200,2)+POWER(B8876-200,2)&lt;=POWER(200,2),"tak","nie")</f>
        <v>tak</v>
      </c>
      <c r="F8876">
        <f t="shared" si="556"/>
        <v>8875</v>
      </c>
      <c r="G8876">
        <f>(POWER(400,2)*COUNTIF($E$2:E8876,"=tak"))/(POWER(200,2)*F8876)</f>
        <v>3.1418591549295773</v>
      </c>
      <c r="H8876">
        <f t="shared" si="555"/>
        <v>2.9999999999999997E-4</v>
      </c>
    </row>
    <row r="8877" spans="1:8" x14ac:dyDescent="0.25">
      <c r="A8877">
        <v>295</v>
      </c>
      <c r="B8877">
        <v>156</v>
      </c>
      <c r="C8877" t="str">
        <f t="shared" si="553"/>
        <v>nie</v>
      </c>
      <c r="D8877" t="str">
        <f t="shared" si="554"/>
        <v>tak</v>
      </c>
      <c r="E8877" t="str">
        <f>IF(POWER(A8877-200,2)+POWER(B8877-200,2)&lt;=POWER(200,2),"tak","nie")</f>
        <v>tak</v>
      </c>
      <c r="F8877">
        <f t="shared" si="556"/>
        <v>8876</v>
      </c>
      <c r="G8877">
        <f>(POWER(400,2)*COUNTIF($E$2:E8877,"=tak"))/(POWER(200,2)*F8877)</f>
        <v>3.1419558359621451</v>
      </c>
      <c r="H8877">
        <f t="shared" si="555"/>
        <v>4.0000000000000002E-4</v>
      </c>
    </row>
    <row r="8878" spans="1:8" x14ac:dyDescent="0.25">
      <c r="A8878">
        <v>222</v>
      </c>
      <c r="B8878">
        <v>94</v>
      </c>
      <c r="C8878" t="str">
        <f t="shared" si="553"/>
        <v>nie</v>
      </c>
      <c r="D8878" t="str">
        <f t="shared" si="554"/>
        <v>tak</v>
      </c>
      <c r="E8878" t="str">
        <f>IF(POWER(A8878-200,2)+POWER(B8878-200,2)&lt;=POWER(200,2),"tak","nie")</f>
        <v>tak</v>
      </c>
      <c r="F8878">
        <f t="shared" si="556"/>
        <v>8877</v>
      </c>
      <c r="G8878">
        <f>(POWER(400,2)*COUNTIF($E$2:E8878,"=tak"))/(POWER(200,2)*F8878)</f>
        <v>3.1420524952123463</v>
      </c>
      <c r="H8878">
        <f t="shared" si="555"/>
        <v>5.0000000000000001E-4</v>
      </c>
    </row>
    <row r="8879" spans="1:8" x14ac:dyDescent="0.25">
      <c r="A8879">
        <v>282</v>
      </c>
      <c r="B8879">
        <v>22</v>
      </c>
      <c r="C8879" t="str">
        <f t="shared" si="553"/>
        <v>nie</v>
      </c>
      <c r="D8879" t="str">
        <f t="shared" si="554"/>
        <v>tak</v>
      </c>
      <c r="E8879" t="str">
        <f>IF(POWER(A8879-200,2)+POWER(B8879-200,2)&lt;=POWER(200,2),"tak","nie")</f>
        <v>tak</v>
      </c>
      <c r="F8879">
        <f t="shared" si="556"/>
        <v>8878</v>
      </c>
      <c r="G8879">
        <f>(POWER(400,2)*COUNTIF($E$2:E8879,"=tak"))/(POWER(200,2)*F8879)</f>
        <v>3.1421491326875421</v>
      </c>
      <c r="H8879">
        <f t="shared" si="555"/>
        <v>5.9999999999999995E-4</v>
      </c>
    </row>
    <row r="8880" spans="1:8" x14ac:dyDescent="0.25">
      <c r="A8880">
        <v>243</v>
      </c>
      <c r="B8880">
        <v>194</v>
      </c>
      <c r="C8880" t="str">
        <f t="shared" si="553"/>
        <v>nie</v>
      </c>
      <c r="D8880" t="str">
        <f t="shared" si="554"/>
        <v>tak</v>
      </c>
      <c r="E8880" t="str">
        <f>IF(POWER(A8880-200,2)+POWER(B8880-200,2)&lt;=POWER(200,2),"tak","nie")</f>
        <v>tak</v>
      </c>
      <c r="F8880">
        <f t="shared" si="556"/>
        <v>8879</v>
      </c>
      <c r="G8880">
        <f>(POWER(400,2)*COUNTIF($E$2:E8880,"=tak"))/(POWER(200,2)*F8880)</f>
        <v>3.1422457483950894</v>
      </c>
      <c r="H8880">
        <f t="shared" si="555"/>
        <v>6.9999999999999999E-4</v>
      </c>
    </row>
    <row r="8881" spans="1:8" x14ac:dyDescent="0.25">
      <c r="A8881">
        <v>350</v>
      </c>
      <c r="B8881">
        <v>134</v>
      </c>
      <c r="C8881" t="str">
        <f t="shared" si="553"/>
        <v>nie</v>
      </c>
      <c r="D8881" t="str">
        <f t="shared" si="554"/>
        <v>tak</v>
      </c>
      <c r="E8881" t="str">
        <f>IF(POWER(A8881-200,2)+POWER(B8881-200,2)&lt;=POWER(200,2),"tak","nie")</f>
        <v>tak</v>
      </c>
      <c r="F8881">
        <f t="shared" si="556"/>
        <v>8880</v>
      </c>
      <c r="G8881">
        <f>(POWER(400,2)*COUNTIF($E$2:E8881,"=tak"))/(POWER(200,2)*F8881)</f>
        <v>3.1423423423423422</v>
      </c>
      <c r="H8881">
        <f t="shared" si="555"/>
        <v>6.9999999999999999E-4</v>
      </c>
    </row>
    <row r="8882" spans="1:8" x14ac:dyDescent="0.25">
      <c r="A8882">
        <v>77</v>
      </c>
      <c r="B8882">
        <v>303</v>
      </c>
      <c r="C8882" t="str">
        <f t="shared" si="553"/>
        <v>nie</v>
      </c>
      <c r="D8882" t="str">
        <f t="shared" si="554"/>
        <v>tak</v>
      </c>
      <c r="E8882" t="str">
        <f>IF(POWER(A8882-200,2)+POWER(B8882-200,2)&lt;=POWER(200,2),"tak","nie")</f>
        <v>tak</v>
      </c>
      <c r="F8882">
        <f t="shared" si="556"/>
        <v>8881</v>
      </c>
      <c r="G8882">
        <f>(POWER(400,2)*COUNTIF($E$2:E8882,"=tak"))/(POWER(200,2)*F8882)</f>
        <v>3.1424389145366511</v>
      </c>
      <c r="H8882">
        <f t="shared" si="555"/>
        <v>8.0000000000000004E-4</v>
      </c>
    </row>
    <row r="8883" spans="1:8" x14ac:dyDescent="0.25">
      <c r="A8883">
        <v>367</v>
      </c>
      <c r="B8883">
        <v>18</v>
      </c>
      <c r="C8883" t="str">
        <f t="shared" si="553"/>
        <v>nie</v>
      </c>
      <c r="D8883" t="str">
        <f t="shared" si="554"/>
        <v>nie</v>
      </c>
      <c r="E8883" t="str">
        <f>IF(POWER(A8883-200,2)+POWER(B8883-200,2)&lt;=POWER(200,2),"tak","nie")</f>
        <v>nie</v>
      </c>
      <c r="F8883">
        <f t="shared" si="556"/>
        <v>8882</v>
      </c>
      <c r="G8883">
        <f>(POWER(400,2)*COUNTIF($E$2:E8883,"=tak"))/(POWER(200,2)*F8883)</f>
        <v>3.1420851159648726</v>
      </c>
      <c r="H8883">
        <f t="shared" si="555"/>
        <v>5.0000000000000001E-4</v>
      </c>
    </row>
    <row r="8884" spans="1:8" x14ac:dyDescent="0.25">
      <c r="A8884">
        <v>352</v>
      </c>
      <c r="B8884">
        <v>135</v>
      </c>
      <c r="C8884" t="str">
        <f t="shared" si="553"/>
        <v>nie</v>
      </c>
      <c r="D8884" t="str">
        <f t="shared" si="554"/>
        <v>tak</v>
      </c>
      <c r="E8884" t="str">
        <f>IF(POWER(A8884-200,2)+POWER(B8884-200,2)&lt;=POWER(200,2),"tak","nie")</f>
        <v>tak</v>
      </c>
      <c r="F8884">
        <f t="shared" si="556"/>
        <v>8883</v>
      </c>
      <c r="G8884">
        <f>(POWER(400,2)*COUNTIF($E$2:E8884,"=tak"))/(POWER(200,2)*F8884)</f>
        <v>3.1421816953731847</v>
      </c>
      <c r="H8884">
        <f t="shared" si="555"/>
        <v>5.9999999999999995E-4</v>
      </c>
    </row>
    <row r="8885" spans="1:8" x14ac:dyDescent="0.25">
      <c r="A8885">
        <v>272</v>
      </c>
      <c r="B8885">
        <v>79</v>
      </c>
      <c r="C8885" t="str">
        <f t="shared" si="553"/>
        <v>nie</v>
      </c>
      <c r="D8885" t="str">
        <f t="shared" si="554"/>
        <v>tak</v>
      </c>
      <c r="E8885" t="str">
        <f>IF(POWER(A8885-200,2)+POWER(B8885-200,2)&lt;=POWER(200,2),"tak","nie")</f>
        <v>tak</v>
      </c>
      <c r="F8885">
        <f t="shared" si="556"/>
        <v>8884</v>
      </c>
      <c r="G8885">
        <f>(POWER(400,2)*COUNTIF($E$2:E8885,"=tak"))/(POWER(200,2)*F8885)</f>
        <v>3.1422782530391715</v>
      </c>
      <c r="H8885">
        <f t="shared" si="555"/>
        <v>6.9999999999999999E-4</v>
      </c>
    </row>
    <row r="8886" spans="1:8" x14ac:dyDescent="0.25">
      <c r="A8886">
        <v>12</v>
      </c>
      <c r="B8886">
        <v>83</v>
      </c>
      <c r="C8886" t="str">
        <f t="shared" si="553"/>
        <v>nie</v>
      </c>
      <c r="D8886" t="str">
        <f t="shared" si="554"/>
        <v>nie</v>
      </c>
      <c r="E8886" t="str">
        <f>IF(POWER(A8886-200,2)+POWER(B8886-200,2)&lt;=POWER(200,2),"tak","nie")</f>
        <v>nie</v>
      </c>
      <c r="F8886">
        <f t="shared" si="556"/>
        <v>8885</v>
      </c>
      <c r="G8886">
        <f>(POWER(400,2)*COUNTIF($E$2:E8886,"=tak"))/(POWER(200,2)*F8886)</f>
        <v>3.141924592009004</v>
      </c>
      <c r="H8886">
        <f t="shared" si="555"/>
        <v>2.9999999999999997E-4</v>
      </c>
    </row>
    <row r="8887" spans="1:8" x14ac:dyDescent="0.25">
      <c r="A8887">
        <v>305</v>
      </c>
      <c r="B8887">
        <v>356</v>
      </c>
      <c r="C8887" t="str">
        <f t="shared" si="553"/>
        <v>nie</v>
      </c>
      <c r="D8887" t="str">
        <f t="shared" si="554"/>
        <v>tak</v>
      </c>
      <c r="E8887" t="str">
        <f>IF(POWER(A8887-200,2)+POWER(B8887-200,2)&lt;=POWER(200,2),"tak","nie")</f>
        <v>tak</v>
      </c>
      <c r="F8887">
        <f t="shared" si="556"/>
        <v>8886</v>
      </c>
      <c r="G8887">
        <f>(POWER(400,2)*COUNTIF($E$2:E8887,"=tak"))/(POWER(200,2)*F8887)</f>
        <v>3.1420211568759848</v>
      </c>
      <c r="H8887">
        <f t="shared" si="555"/>
        <v>4.0000000000000002E-4</v>
      </c>
    </row>
    <row r="8888" spans="1:8" x14ac:dyDescent="0.25">
      <c r="A8888">
        <v>276</v>
      </c>
      <c r="B8888">
        <v>334</v>
      </c>
      <c r="C8888" t="str">
        <f t="shared" si="553"/>
        <v>nie</v>
      </c>
      <c r="D8888" t="str">
        <f t="shared" si="554"/>
        <v>tak</v>
      </c>
      <c r="E8888" t="str">
        <f>IF(POWER(A8888-200,2)+POWER(B8888-200,2)&lt;=POWER(200,2),"tak","nie")</f>
        <v>tak</v>
      </c>
      <c r="F8888">
        <f t="shared" si="556"/>
        <v>8887</v>
      </c>
      <c r="G8888">
        <f>(POWER(400,2)*COUNTIF($E$2:E8888,"=tak"))/(POWER(200,2)*F8888)</f>
        <v>3.1421177000112523</v>
      </c>
      <c r="H8888">
        <f t="shared" si="555"/>
        <v>5.0000000000000001E-4</v>
      </c>
    </row>
    <row r="8889" spans="1:8" x14ac:dyDescent="0.25">
      <c r="A8889">
        <v>26</v>
      </c>
      <c r="B8889">
        <v>20</v>
      </c>
      <c r="C8889" t="str">
        <f t="shared" si="553"/>
        <v>nie</v>
      </c>
      <c r="D8889" t="str">
        <f t="shared" si="554"/>
        <v>nie</v>
      </c>
      <c r="E8889" t="str">
        <f>IF(POWER(A8889-200,2)+POWER(B8889-200,2)&lt;=POWER(200,2),"tak","nie")</f>
        <v>nie</v>
      </c>
      <c r="F8889">
        <f t="shared" si="556"/>
        <v>8888</v>
      </c>
      <c r="G8889">
        <f>(POWER(400,2)*COUNTIF($E$2:E8889,"=tak"))/(POWER(200,2)*F8889)</f>
        <v>3.1417641764176416</v>
      </c>
      <c r="H8889">
        <f t="shared" si="555"/>
        <v>2.0000000000000001E-4</v>
      </c>
    </row>
    <row r="8890" spans="1:8" x14ac:dyDescent="0.25">
      <c r="A8890">
        <v>392</v>
      </c>
      <c r="B8890">
        <v>352</v>
      </c>
      <c r="C8890" t="str">
        <f t="shared" si="553"/>
        <v>nie</v>
      </c>
      <c r="D8890" t="str">
        <f t="shared" si="554"/>
        <v>nie</v>
      </c>
      <c r="E8890" t="str">
        <f>IF(POWER(A8890-200,2)+POWER(B8890-200,2)&lt;=POWER(200,2),"tak","nie")</f>
        <v>nie</v>
      </c>
      <c r="F8890">
        <f t="shared" si="556"/>
        <v>8889</v>
      </c>
      <c r="G8890">
        <f>(POWER(400,2)*COUNTIF($E$2:E8890,"=tak"))/(POWER(200,2)*F8890)</f>
        <v>3.1414107323658453</v>
      </c>
      <c r="H8890">
        <f t="shared" si="555"/>
        <v>2.0000000000000001E-4</v>
      </c>
    </row>
    <row r="8891" spans="1:8" x14ac:dyDescent="0.25">
      <c r="A8891">
        <v>275</v>
      </c>
      <c r="B8891">
        <v>129</v>
      </c>
      <c r="C8891" t="str">
        <f t="shared" si="553"/>
        <v>nie</v>
      </c>
      <c r="D8891" t="str">
        <f t="shared" si="554"/>
        <v>tak</v>
      </c>
      <c r="E8891" t="str">
        <f>IF(POWER(A8891-200,2)+POWER(B8891-200,2)&lt;=POWER(200,2),"tak","nie")</f>
        <v>tak</v>
      </c>
      <c r="F8891">
        <f t="shared" si="556"/>
        <v>8890</v>
      </c>
      <c r="G8891">
        <f>(POWER(400,2)*COUNTIF($E$2:E8891,"=tak"))/(POWER(200,2)*F8891)</f>
        <v>3.1415073115860519</v>
      </c>
      <c r="H8891">
        <f t="shared" si="555"/>
        <v>1E-4</v>
      </c>
    </row>
    <row r="8892" spans="1:8" x14ac:dyDescent="0.25">
      <c r="A8892">
        <v>334</v>
      </c>
      <c r="B8892">
        <v>35</v>
      </c>
      <c r="C8892" t="str">
        <f t="shared" si="553"/>
        <v>nie</v>
      </c>
      <c r="D8892" t="str">
        <f t="shared" si="554"/>
        <v>nie</v>
      </c>
      <c r="E8892" t="str">
        <f>IF(POWER(A8892-200,2)+POWER(B8892-200,2)&lt;=POWER(200,2),"tak","nie")</f>
        <v>nie</v>
      </c>
      <c r="F8892">
        <f t="shared" si="556"/>
        <v>8891</v>
      </c>
      <c r="G8892">
        <f>(POWER(400,2)*COUNTIF($E$2:E8892,"=tak"))/(POWER(200,2)*F8892)</f>
        <v>3.1411539759307163</v>
      </c>
      <c r="H8892">
        <f t="shared" si="555"/>
        <v>4.0000000000000002E-4</v>
      </c>
    </row>
    <row r="8893" spans="1:8" x14ac:dyDescent="0.25">
      <c r="A8893">
        <v>10</v>
      </c>
      <c r="B8893">
        <v>357</v>
      </c>
      <c r="C8893" t="str">
        <f t="shared" si="553"/>
        <v>nie</v>
      </c>
      <c r="D8893" t="str">
        <f t="shared" si="554"/>
        <v>nie</v>
      </c>
      <c r="E8893" t="str">
        <f>IF(POWER(A8893-200,2)+POWER(B8893-200,2)&lt;=POWER(200,2),"tak","nie")</f>
        <v>nie</v>
      </c>
      <c r="F8893">
        <f t="shared" si="556"/>
        <v>8892</v>
      </c>
      <c r="G8893">
        <f>(POWER(400,2)*COUNTIF($E$2:E8893,"=tak"))/(POWER(200,2)*F8893)</f>
        <v>3.1408007197480883</v>
      </c>
      <c r="H8893">
        <f t="shared" si="555"/>
        <v>8.0000000000000004E-4</v>
      </c>
    </row>
    <row r="8894" spans="1:8" x14ac:dyDescent="0.25">
      <c r="A8894">
        <v>90</v>
      </c>
      <c r="B8894">
        <v>167</v>
      </c>
      <c r="C8894" t="str">
        <f t="shared" si="553"/>
        <v>nie</v>
      </c>
      <c r="D8894" t="str">
        <f t="shared" si="554"/>
        <v>tak</v>
      </c>
      <c r="E8894" t="str">
        <f>IF(POWER(A8894-200,2)+POWER(B8894-200,2)&lt;=POWER(200,2),"tak","nie")</f>
        <v>tak</v>
      </c>
      <c r="F8894">
        <f t="shared" si="556"/>
        <v>8893</v>
      </c>
      <c r="G8894">
        <f>(POWER(400,2)*COUNTIF($E$2:E8894,"=tak"))/(POWER(200,2)*F8894)</f>
        <v>3.1408973349825704</v>
      </c>
      <c r="H8894">
        <f t="shared" si="555"/>
        <v>6.9999999999999999E-4</v>
      </c>
    </row>
    <row r="8895" spans="1:8" x14ac:dyDescent="0.25">
      <c r="A8895">
        <v>158</v>
      </c>
      <c r="B8895">
        <v>374</v>
      </c>
      <c r="C8895" t="str">
        <f t="shared" si="553"/>
        <v>nie</v>
      </c>
      <c r="D8895" t="str">
        <f t="shared" si="554"/>
        <v>tak</v>
      </c>
      <c r="E8895" t="str">
        <f>IF(POWER(A8895-200,2)+POWER(B8895-200,2)&lt;=POWER(200,2),"tak","nie")</f>
        <v>tak</v>
      </c>
      <c r="F8895">
        <f t="shared" si="556"/>
        <v>8894</v>
      </c>
      <c r="G8895">
        <f>(POWER(400,2)*COUNTIF($E$2:E8895,"=tak"))/(POWER(200,2)*F8895)</f>
        <v>3.1409939284911177</v>
      </c>
      <c r="H8895">
        <f t="shared" si="555"/>
        <v>5.9999999999999995E-4</v>
      </c>
    </row>
    <row r="8896" spans="1:8" x14ac:dyDescent="0.25">
      <c r="A8896">
        <v>395</v>
      </c>
      <c r="B8896">
        <v>391</v>
      </c>
      <c r="C8896" t="str">
        <f t="shared" si="553"/>
        <v>nie</v>
      </c>
      <c r="D8896" t="str">
        <f t="shared" si="554"/>
        <v>nie</v>
      </c>
      <c r="E8896" t="str">
        <f>IF(POWER(A8896-200,2)+POWER(B8896-200,2)&lt;=POWER(200,2),"tak","nie")</f>
        <v>nie</v>
      </c>
      <c r="F8896">
        <f t="shared" si="556"/>
        <v>8895</v>
      </c>
      <c r="G8896">
        <f>(POWER(400,2)*COUNTIF($E$2:E8896,"=tak"))/(POWER(200,2)*F8896)</f>
        <v>3.1406408094435077</v>
      </c>
      <c r="H8896">
        <f t="shared" si="555"/>
        <v>1E-3</v>
      </c>
    </row>
    <row r="8897" spans="1:8" x14ac:dyDescent="0.25">
      <c r="A8897">
        <v>1</v>
      </c>
      <c r="B8897">
        <v>59</v>
      </c>
      <c r="C8897" t="str">
        <f t="shared" si="553"/>
        <v>nie</v>
      </c>
      <c r="D8897" t="str">
        <f t="shared" si="554"/>
        <v>nie</v>
      </c>
      <c r="E8897" t="str">
        <f>IF(POWER(A8897-200,2)+POWER(B8897-200,2)&lt;=POWER(200,2),"tak","nie")</f>
        <v>nie</v>
      </c>
      <c r="F8897">
        <f t="shared" si="556"/>
        <v>8896</v>
      </c>
      <c r="G8897">
        <f>(POWER(400,2)*COUNTIF($E$2:E8897,"=tak"))/(POWER(200,2)*F8897)</f>
        <v>3.1402877697841727</v>
      </c>
      <c r="H8897">
        <f t="shared" si="555"/>
        <v>1.2999999999999999E-3</v>
      </c>
    </row>
    <row r="8898" spans="1:8" x14ac:dyDescent="0.25">
      <c r="A8898">
        <v>40</v>
      </c>
      <c r="B8898">
        <v>76</v>
      </c>
      <c r="C8898" t="str">
        <f t="shared" si="553"/>
        <v>nie</v>
      </c>
      <c r="D8898" t="str">
        <f t="shared" si="554"/>
        <v>nie</v>
      </c>
      <c r="E8898" t="str">
        <f>IF(POWER(A8898-200,2)+POWER(B8898-200,2)&lt;=POWER(200,2),"tak","nie")</f>
        <v>nie</v>
      </c>
      <c r="F8898">
        <f t="shared" si="556"/>
        <v>8897</v>
      </c>
      <c r="G8898">
        <f>(POWER(400,2)*COUNTIF($E$2:E8898,"=tak"))/(POWER(200,2)*F8898)</f>
        <v>3.1399348094863435</v>
      </c>
      <c r="H8898">
        <f t="shared" si="555"/>
        <v>1.6999999999999999E-3</v>
      </c>
    </row>
    <row r="8899" spans="1:8" x14ac:dyDescent="0.25">
      <c r="A8899">
        <v>311</v>
      </c>
      <c r="B8899">
        <v>54</v>
      </c>
      <c r="C8899" t="str">
        <f t="shared" ref="C8899:C8962" si="557">IF(POWER(A8899-200,2)+POWER(B8899-200,2)=POWER(200,2),"tak","nie")</f>
        <v>nie</v>
      </c>
      <c r="D8899" t="str">
        <f t="shared" ref="D8899:D8962" si="558">IF(POWER(A8899-200,2)+POWER(B8899-200,2)&lt;POWER(200,2),"tak","nie")</f>
        <v>tak</v>
      </c>
      <c r="E8899" t="str">
        <f>IF(POWER(A8899-200,2)+POWER(B8899-200,2)&lt;=POWER(200,2),"tak","nie")</f>
        <v>tak</v>
      </c>
      <c r="F8899">
        <f t="shared" si="556"/>
        <v>8898</v>
      </c>
      <c r="G8899">
        <f>(POWER(400,2)*COUNTIF($E$2:E8899,"=tak"))/(POWER(200,2)*F8899)</f>
        <v>3.140031467745561</v>
      </c>
      <c r="H8899">
        <f t="shared" ref="H8899:H8962" si="559">ROUND(ABS(PI()-G8899),4)</f>
        <v>1.6000000000000001E-3</v>
      </c>
    </row>
    <row r="8900" spans="1:8" x14ac:dyDescent="0.25">
      <c r="A8900">
        <v>128</v>
      </c>
      <c r="B8900">
        <v>107</v>
      </c>
      <c r="C8900" t="str">
        <f t="shared" si="557"/>
        <v>nie</v>
      </c>
      <c r="D8900" t="str">
        <f t="shared" si="558"/>
        <v>tak</v>
      </c>
      <c r="E8900" t="str">
        <f>IF(POWER(A8900-200,2)+POWER(B8900-200,2)&lt;=POWER(200,2),"tak","nie")</f>
        <v>tak</v>
      </c>
      <c r="F8900">
        <f t="shared" ref="F8900:F8963" si="560">F8899+1</f>
        <v>8899</v>
      </c>
      <c r="G8900">
        <f>(POWER(400,2)*COUNTIF($E$2:E8900,"=tak"))/(POWER(200,2)*F8900)</f>
        <v>3.1401281042813798</v>
      </c>
      <c r="H8900">
        <f t="shared" si="559"/>
        <v>1.5E-3</v>
      </c>
    </row>
    <row r="8901" spans="1:8" x14ac:dyDescent="0.25">
      <c r="A8901">
        <v>54</v>
      </c>
      <c r="B8901">
        <v>353</v>
      </c>
      <c r="C8901" t="str">
        <f t="shared" si="557"/>
        <v>nie</v>
      </c>
      <c r="D8901" t="str">
        <f t="shared" si="558"/>
        <v>nie</v>
      </c>
      <c r="E8901" t="str">
        <f>IF(POWER(A8901-200,2)+POWER(B8901-200,2)&lt;=POWER(200,2),"tak","nie")</f>
        <v>nie</v>
      </c>
      <c r="F8901">
        <f t="shared" si="560"/>
        <v>8900</v>
      </c>
      <c r="G8901">
        <f>(POWER(400,2)*COUNTIF($E$2:E8901,"=tak"))/(POWER(200,2)*F8901)</f>
        <v>3.1397752808988764</v>
      </c>
      <c r="H8901">
        <f t="shared" si="559"/>
        <v>1.8E-3</v>
      </c>
    </row>
    <row r="8902" spans="1:8" x14ac:dyDescent="0.25">
      <c r="A8902">
        <v>254</v>
      </c>
      <c r="B8902">
        <v>38</v>
      </c>
      <c r="C8902" t="str">
        <f t="shared" si="557"/>
        <v>nie</v>
      </c>
      <c r="D8902" t="str">
        <f t="shared" si="558"/>
        <v>tak</v>
      </c>
      <c r="E8902" t="str">
        <f>IF(POWER(A8902-200,2)+POWER(B8902-200,2)&lt;=POWER(200,2),"tak","nie")</f>
        <v>tak</v>
      </c>
      <c r="F8902">
        <f t="shared" si="560"/>
        <v>8901</v>
      </c>
      <c r="G8902">
        <f>(POWER(400,2)*COUNTIF($E$2:E8902,"=tak"))/(POWER(200,2)*F8902)</f>
        <v>3.1398719245028648</v>
      </c>
      <c r="H8902">
        <f t="shared" si="559"/>
        <v>1.6999999999999999E-3</v>
      </c>
    </row>
    <row r="8903" spans="1:8" x14ac:dyDescent="0.25">
      <c r="A8903">
        <v>85</v>
      </c>
      <c r="B8903">
        <v>340</v>
      </c>
      <c r="C8903" t="str">
        <f t="shared" si="557"/>
        <v>nie</v>
      </c>
      <c r="D8903" t="str">
        <f t="shared" si="558"/>
        <v>tak</v>
      </c>
      <c r="E8903" t="str">
        <f>IF(POWER(A8903-200,2)+POWER(B8903-200,2)&lt;=POWER(200,2),"tak","nie")</f>
        <v>tak</v>
      </c>
      <c r="F8903">
        <f t="shared" si="560"/>
        <v>8902</v>
      </c>
      <c r="G8903">
        <f>(POWER(400,2)*COUNTIF($E$2:E8903,"=tak"))/(POWER(200,2)*F8903)</f>
        <v>3.1399685463940687</v>
      </c>
      <c r="H8903">
        <f t="shared" si="559"/>
        <v>1.6000000000000001E-3</v>
      </c>
    </row>
    <row r="8904" spans="1:8" x14ac:dyDescent="0.25">
      <c r="A8904">
        <v>295</v>
      </c>
      <c r="B8904">
        <v>186</v>
      </c>
      <c r="C8904" t="str">
        <f t="shared" si="557"/>
        <v>nie</v>
      </c>
      <c r="D8904" t="str">
        <f t="shared" si="558"/>
        <v>tak</v>
      </c>
      <c r="E8904" t="str">
        <f>IF(POWER(A8904-200,2)+POWER(B8904-200,2)&lt;=POWER(200,2),"tak","nie")</f>
        <v>tak</v>
      </c>
      <c r="F8904">
        <f t="shared" si="560"/>
        <v>8903</v>
      </c>
      <c r="G8904">
        <f>(POWER(400,2)*COUNTIF($E$2:E8904,"=tak"))/(POWER(200,2)*F8904)</f>
        <v>3.1400651465798046</v>
      </c>
      <c r="H8904">
        <f t="shared" si="559"/>
        <v>1.5E-3</v>
      </c>
    </row>
    <row r="8905" spans="1:8" x14ac:dyDescent="0.25">
      <c r="A8905">
        <v>32</v>
      </c>
      <c r="B8905">
        <v>262</v>
      </c>
      <c r="C8905" t="str">
        <f t="shared" si="557"/>
        <v>nie</v>
      </c>
      <c r="D8905" t="str">
        <f t="shared" si="558"/>
        <v>tak</v>
      </c>
      <c r="E8905" t="str">
        <f>IF(POWER(A8905-200,2)+POWER(B8905-200,2)&lt;=POWER(200,2),"tak","nie")</f>
        <v>tak</v>
      </c>
      <c r="F8905">
        <f t="shared" si="560"/>
        <v>8904</v>
      </c>
      <c r="G8905">
        <f>(POWER(400,2)*COUNTIF($E$2:E8905,"=tak"))/(POWER(200,2)*F8905)</f>
        <v>3.1401617250673852</v>
      </c>
      <c r="H8905">
        <f t="shared" si="559"/>
        <v>1.4E-3</v>
      </c>
    </row>
    <row r="8906" spans="1:8" x14ac:dyDescent="0.25">
      <c r="A8906">
        <v>177</v>
      </c>
      <c r="B8906">
        <v>368</v>
      </c>
      <c r="C8906" t="str">
        <f t="shared" si="557"/>
        <v>nie</v>
      </c>
      <c r="D8906" t="str">
        <f t="shared" si="558"/>
        <v>tak</v>
      </c>
      <c r="E8906" t="str">
        <f>IF(POWER(A8906-200,2)+POWER(B8906-200,2)&lt;=POWER(200,2),"tak","nie")</f>
        <v>tak</v>
      </c>
      <c r="F8906">
        <f t="shared" si="560"/>
        <v>8905</v>
      </c>
      <c r="G8906">
        <f>(POWER(400,2)*COUNTIF($E$2:E8906,"=tak"))/(POWER(200,2)*F8906)</f>
        <v>3.1402582818641211</v>
      </c>
      <c r="H8906">
        <f t="shared" si="559"/>
        <v>1.2999999999999999E-3</v>
      </c>
    </row>
    <row r="8907" spans="1:8" x14ac:dyDescent="0.25">
      <c r="A8907">
        <v>127</v>
      </c>
      <c r="B8907">
        <v>276</v>
      </c>
      <c r="C8907" t="str">
        <f t="shared" si="557"/>
        <v>nie</v>
      </c>
      <c r="D8907" t="str">
        <f t="shared" si="558"/>
        <v>tak</v>
      </c>
      <c r="E8907" t="str">
        <f>IF(POWER(A8907-200,2)+POWER(B8907-200,2)&lt;=POWER(200,2),"tak","nie")</f>
        <v>tak</v>
      </c>
      <c r="F8907">
        <f t="shared" si="560"/>
        <v>8906</v>
      </c>
      <c r="G8907">
        <f>(POWER(400,2)*COUNTIF($E$2:E8907,"=tak"))/(POWER(200,2)*F8907)</f>
        <v>3.1403548169773186</v>
      </c>
      <c r="H8907">
        <f t="shared" si="559"/>
        <v>1.1999999999999999E-3</v>
      </c>
    </row>
    <row r="8908" spans="1:8" x14ac:dyDescent="0.25">
      <c r="A8908">
        <v>258</v>
      </c>
      <c r="B8908">
        <v>179</v>
      </c>
      <c r="C8908" t="str">
        <f t="shared" si="557"/>
        <v>nie</v>
      </c>
      <c r="D8908" t="str">
        <f t="shared" si="558"/>
        <v>tak</v>
      </c>
      <c r="E8908" t="str">
        <f>IF(POWER(A8908-200,2)+POWER(B8908-200,2)&lt;=POWER(200,2),"tak","nie")</f>
        <v>tak</v>
      </c>
      <c r="F8908">
        <f t="shared" si="560"/>
        <v>8907</v>
      </c>
      <c r="G8908">
        <f>(POWER(400,2)*COUNTIF($E$2:E8908,"=tak"))/(POWER(200,2)*F8908)</f>
        <v>3.1404513304142809</v>
      </c>
      <c r="H8908">
        <f t="shared" si="559"/>
        <v>1.1000000000000001E-3</v>
      </c>
    </row>
    <row r="8909" spans="1:8" x14ac:dyDescent="0.25">
      <c r="A8909">
        <v>76</v>
      </c>
      <c r="B8909">
        <v>35</v>
      </c>
      <c r="C8909" t="str">
        <f t="shared" si="557"/>
        <v>nie</v>
      </c>
      <c r="D8909" t="str">
        <f t="shared" si="558"/>
        <v>nie</v>
      </c>
      <c r="E8909" t="str">
        <f>IF(POWER(A8909-200,2)+POWER(B8909-200,2)&lt;=POWER(200,2),"tak","nie")</f>
        <v>nie</v>
      </c>
      <c r="F8909">
        <f t="shared" si="560"/>
        <v>8908</v>
      </c>
      <c r="G8909">
        <f>(POWER(400,2)*COUNTIF($E$2:E8909,"=tak"))/(POWER(200,2)*F8909)</f>
        <v>3.1400987876066457</v>
      </c>
      <c r="H8909">
        <f t="shared" si="559"/>
        <v>1.5E-3</v>
      </c>
    </row>
    <row r="8910" spans="1:8" x14ac:dyDescent="0.25">
      <c r="A8910">
        <v>218</v>
      </c>
      <c r="B8910">
        <v>101</v>
      </c>
      <c r="C8910" t="str">
        <f t="shared" si="557"/>
        <v>nie</v>
      </c>
      <c r="D8910" t="str">
        <f t="shared" si="558"/>
        <v>tak</v>
      </c>
      <c r="E8910" t="str">
        <f>IF(POWER(A8910-200,2)+POWER(B8910-200,2)&lt;=POWER(200,2),"tak","nie")</f>
        <v>tak</v>
      </c>
      <c r="F8910">
        <f t="shared" si="560"/>
        <v>8909</v>
      </c>
      <c r="G8910">
        <f>(POWER(400,2)*COUNTIF($E$2:E8910,"=tak"))/(POWER(200,2)*F8910)</f>
        <v>3.1401953081153891</v>
      </c>
      <c r="H8910">
        <f t="shared" si="559"/>
        <v>1.4E-3</v>
      </c>
    </row>
    <row r="8911" spans="1:8" x14ac:dyDescent="0.25">
      <c r="A8911">
        <v>342</v>
      </c>
      <c r="B8911">
        <v>260</v>
      </c>
      <c r="C8911" t="str">
        <f t="shared" si="557"/>
        <v>nie</v>
      </c>
      <c r="D8911" t="str">
        <f t="shared" si="558"/>
        <v>tak</v>
      </c>
      <c r="E8911" t="str">
        <f>IF(POWER(A8911-200,2)+POWER(B8911-200,2)&lt;=POWER(200,2),"tak","nie")</f>
        <v>tak</v>
      </c>
      <c r="F8911">
        <f t="shared" si="560"/>
        <v>8910</v>
      </c>
      <c r="G8911">
        <f>(POWER(400,2)*COUNTIF($E$2:E8911,"=tak"))/(POWER(200,2)*F8911)</f>
        <v>3.1402918069584738</v>
      </c>
      <c r="H8911">
        <f t="shared" si="559"/>
        <v>1.2999999999999999E-3</v>
      </c>
    </row>
    <row r="8912" spans="1:8" x14ac:dyDescent="0.25">
      <c r="A8912">
        <v>398</v>
      </c>
      <c r="B8912">
        <v>267</v>
      </c>
      <c r="C8912" t="str">
        <f t="shared" si="557"/>
        <v>nie</v>
      </c>
      <c r="D8912" t="str">
        <f t="shared" si="558"/>
        <v>nie</v>
      </c>
      <c r="E8912" t="str">
        <f>IF(POWER(A8912-200,2)+POWER(B8912-200,2)&lt;=POWER(200,2),"tak","nie")</f>
        <v>nie</v>
      </c>
      <c r="F8912">
        <f t="shared" si="560"/>
        <v>8911</v>
      </c>
      <c r="G8912">
        <f>(POWER(400,2)*COUNTIF($E$2:E8912,"=tak"))/(POWER(200,2)*F8912)</f>
        <v>3.1399394007406576</v>
      </c>
      <c r="H8912">
        <f t="shared" si="559"/>
        <v>1.6999999999999999E-3</v>
      </c>
    </row>
    <row r="8913" spans="1:8" x14ac:dyDescent="0.25">
      <c r="A8913">
        <v>97</v>
      </c>
      <c r="B8913">
        <v>47</v>
      </c>
      <c r="C8913" t="str">
        <f t="shared" si="557"/>
        <v>nie</v>
      </c>
      <c r="D8913" t="str">
        <f t="shared" si="558"/>
        <v>tak</v>
      </c>
      <c r="E8913" t="str">
        <f>IF(POWER(A8913-200,2)+POWER(B8913-200,2)&lt;=POWER(200,2),"tak","nie")</f>
        <v>tak</v>
      </c>
      <c r="F8913">
        <f t="shared" si="560"/>
        <v>8912</v>
      </c>
      <c r="G8913">
        <f>(POWER(400,2)*COUNTIF($E$2:E8913,"=tak"))/(POWER(200,2)*F8913)</f>
        <v>3.140035906642729</v>
      </c>
      <c r="H8913">
        <f t="shared" si="559"/>
        <v>1.6000000000000001E-3</v>
      </c>
    </row>
    <row r="8914" spans="1:8" x14ac:dyDescent="0.25">
      <c r="A8914">
        <v>116</v>
      </c>
      <c r="B8914">
        <v>270</v>
      </c>
      <c r="C8914" t="str">
        <f t="shared" si="557"/>
        <v>nie</v>
      </c>
      <c r="D8914" t="str">
        <f t="shared" si="558"/>
        <v>tak</v>
      </c>
      <c r="E8914" t="str">
        <f>IF(POWER(A8914-200,2)+POWER(B8914-200,2)&lt;=POWER(200,2),"tak","nie")</f>
        <v>tak</v>
      </c>
      <c r="F8914">
        <f t="shared" si="560"/>
        <v>8913</v>
      </c>
      <c r="G8914">
        <f>(POWER(400,2)*COUNTIF($E$2:E8914,"=tak"))/(POWER(200,2)*F8914)</f>
        <v>3.1401323908897116</v>
      </c>
      <c r="H8914">
        <f t="shared" si="559"/>
        <v>1.5E-3</v>
      </c>
    </row>
    <row r="8915" spans="1:8" x14ac:dyDescent="0.25">
      <c r="A8915">
        <v>176</v>
      </c>
      <c r="B8915">
        <v>252</v>
      </c>
      <c r="C8915" t="str">
        <f t="shared" si="557"/>
        <v>nie</v>
      </c>
      <c r="D8915" t="str">
        <f t="shared" si="558"/>
        <v>tak</v>
      </c>
      <c r="E8915" t="str">
        <f>IF(POWER(A8915-200,2)+POWER(B8915-200,2)&lt;=POWER(200,2),"tak","nie")</f>
        <v>tak</v>
      </c>
      <c r="F8915">
        <f t="shared" si="560"/>
        <v>8914</v>
      </c>
      <c r="G8915">
        <f>(POWER(400,2)*COUNTIF($E$2:E8915,"=tak"))/(POWER(200,2)*F8915)</f>
        <v>3.1402288534888938</v>
      </c>
      <c r="H8915">
        <f t="shared" si="559"/>
        <v>1.4E-3</v>
      </c>
    </row>
    <row r="8916" spans="1:8" x14ac:dyDescent="0.25">
      <c r="A8916">
        <v>378</v>
      </c>
      <c r="B8916">
        <v>339</v>
      </c>
      <c r="C8916" t="str">
        <f t="shared" si="557"/>
        <v>nie</v>
      </c>
      <c r="D8916" t="str">
        <f t="shared" si="558"/>
        <v>nie</v>
      </c>
      <c r="E8916" t="str">
        <f>IF(POWER(A8916-200,2)+POWER(B8916-200,2)&lt;=POWER(200,2),"tak","nie")</f>
        <v>nie</v>
      </c>
      <c r="F8916">
        <f t="shared" si="560"/>
        <v>8915</v>
      </c>
      <c r="G8916">
        <f>(POWER(400,2)*COUNTIF($E$2:E8916,"=tak"))/(POWER(200,2)*F8916)</f>
        <v>3.1398766124509252</v>
      </c>
      <c r="H8916">
        <f t="shared" si="559"/>
        <v>1.6999999999999999E-3</v>
      </c>
    </row>
    <row r="8917" spans="1:8" x14ac:dyDescent="0.25">
      <c r="A8917">
        <v>272</v>
      </c>
      <c r="B8917">
        <v>384</v>
      </c>
      <c r="C8917" t="str">
        <f t="shared" si="557"/>
        <v>nie</v>
      </c>
      <c r="D8917" t="str">
        <f t="shared" si="558"/>
        <v>tak</v>
      </c>
      <c r="E8917" t="str">
        <f>IF(POWER(A8917-200,2)+POWER(B8917-200,2)&lt;=POWER(200,2),"tak","nie")</f>
        <v>tak</v>
      </c>
      <c r="F8917">
        <f t="shared" si="560"/>
        <v>8916</v>
      </c>
      <c r="G8917">
        <f>(POWER(400,2)*COUNTIF($E$2:E8917,"=tak"))/(POWER(200,2)*F8917)</f>
        <v>3.1399730820995964</v>
      </c>
      <c r="H8917">
        <f t="shared" si="559"/>
        <v>1.6000000000000001E-3</v>
      </c>
    </row>
    <row r="8918" spans="1:8" x14ac:dyDescent="0.25">
      <c r="A8918">
        <v>164</v>
      </c>
      <c r="B8918">
        <v>174</v>
      </c>
      <c r="C8918" t="str">
        <f t="shared" si="557"/>
        <v>nie</v>
      </c>
      <c r="D8918" t="str">
        <f t="shared" si="558"/>
        <v>tak</v>
      </c>
      <c r="E8918" t="str">
        <f>IF(POWER(A8918-200,2)+POWER(B8918-200,2)&lt;=POWER(200,2),"tak","nie")</f>
        <v>tak</v>
      </c>
      <c r="F8918">
        <f t="shared" si="560"/>
        <v>8917</v>
      </c>
      <c r="G8918">
        <f>(POWER(400,2)*COUNTIF($E$2:E8918,"=tak"))/(POWER(200,2)*F8918)</f>
        <v>3.140069530111024</v>
      </c>
      <c r="H8918">
        <f t="shared" si="559"/>
        <v>1.5E-3</v>
      </c>
    </row>
    <row r="8919" spans="1:8" x14ac:dyDescent="0.25">
      <c r="A8919">
        <v>142</v>
      </c>
      <c r="B8919">
        <v>140</v>
      </c>
      <c r="C8919" t="str">
        <f t="shared" si="557"/>
        <v>nie</v>
      </c>
      <c r="D8919" t="str">
        <f t="shared" si="558"/>
        <v>tak</v>
      </c>
      <c r="E8919" t="str">
        <f>IF(POWER(A8919-200,2)+POWER(B8919-200,2)&lt;=POWER(200,2),"tak","nie")</f>
        <v>tak</v>
      </c>
      <c r="F8919">
        <f t="shared" si="560"/>
        <v>8918</v>
      </c>
      <c r="G8919">
        <f>(POWER(400,2)*COUNTIF($E$2:E8919,"=tak"))/(POWER(200,2)*F8919)</f>
        <v>3.1401659564924871</v>
      </c>
      <c r="H8919">
        <f t="shared" si="559"/>
        <v>1.4E-3</v>
      </c>
    </row>
    <row r="8920" spans="1:8" x14ac:dyDescent="0.25">
      <c r="A8920">
        <v>326</v>
      </c>
      <c r="B8920">
        <v>80</v>
      </c>
      <c r="C8920" t="str">
        <f t="shared" si="557"/>
        <v>nie</v>
      </c>
      <c r="D8920" t="str">
        <f t="shared" si="558"/>
        <v>tak</v>
      </c>
      <c r="E8920" t="str">
        <f>IF(POWER(A8920-200,2)+POWER(B8920-200,2)&lt;=POWER(200,2),"tak","nie")</f>
        <v>tak</v>
      </c>
      <c r="F8920">
        <f t="shared" si="560"/>
        <v>8919</v>
      </c>
      <c r="G8920">
        <f>(POWER(400,2)*COUNTIF($E$2:E8920,"=tak"))/(POWER(200,2)*F8920)</f>
        <v>3.1402623612512612</v>
      </c>
      <c r="H8920">
        <f t="shared" si="559"/>
        <v>1.2999999999999999E-3</v>
      </c>
    </row>
    <row r="8921" spans="1:8" x14ac:dyDescent="0.25">
      <c r="A8921">
        <v>396</v>
      </c>
      <c r="B8921">
        <v>180</v>
      </c>
      <c r="C8921" t="str">
        <f t="shared" si="557"/>
        <v>nie</v>
      </c>
      <c r="D8921" t="str">
        <f t="shared" si="558"/>
        <v>tak</v>
      </c>
      <c r="E8921" t="str">
        <f>IF(POWER(A8921-200,2)+POWER(B8921-200,2)&lt;=POWER(200,2),"tak","nie")</f>
        <v>tak</v>
      </c>
      <c r="F8921">
        <f t="shared" si="560"/>
        <v>8920</v>
      </c>
      <c r="G8921">
        <f>(POWER(400,2)*COUNTIF($E$2:E8921,"=tak"))/(POWER(200,2)*F8921)</f>
        <v>3.1403587443946188</v>
      </c>
      <c r="H8921">
        <f t="shared" si="559"/>
        <v>1.1999999999999999E-3</v>
      </c>
    </row>
    <row r="8922" spans="1:8" x14ac:dyDescent="0.25">
      <c r="A8922">
        <v>102</v>
      </c>
      <c r="B8922">
        <v>120</v>
      </c>
      <c r="C8922" t="str">
        <f t="shared" si="557"/>
        <v>nie</v>
      </c>
      <c r="D8922" t="str">
        <f t="shared" si="558"/>
        <v>tak</v>
      </c>
      <c r="E8922" t="str">
        <f>IF(POWER(A8922-200,2)+POWER(B8922-200,2)&lt;=POWER(200,2),"tak","nie")</f>
        <v>tak</v>
      </c>
      <c r="F8922">
        <f t="shared" si="560"/>
        <v>8921</v>
      </c>
      <c r="G8922">
        <f>(POWER(400,2)*COUNTIF($E$2:E8922,"=tak"))/(POWER(200,2)*F8922)</f>
        <v>3.1404551059298287</v>
      </c>
      <c r="H8922">
        <f t="shared" si="559"/>
        <v>1.1000000000000001E-3</v>
      </c>
    </row>
    <row r="8923" spans="1:8" x14ac:dyDescent="0.25">
      <c r="A8923">
        <v>320</v>
      </c>
      <c r="B8923">
        <v>15</v>
      </c>
      <c r="C8923" t="str">
        <f t="shared" si="557"/>
        <v>nie</v>
      </c>
      <c r="D8923" t="str">
        <f t="shared" si="558"/>
        <v>nie</v>
      </c>
      <c r="E8923" t="str">
        <f>IF(POWER(A8923-200,2)+POWER(B8923-200,2)&lt;=POWER(200,2),"tak","nie")</f>
        <v>nie</v>
      </c>
      <c r="F8923">
        <f t="shared" si="560"/>
        <v>8922</v>
      </c>
      <c r="G8923">
        <f>(POWER(400,2)*COUNTIF($E$2:E8923,"=tak"))/(POWER(200,2)*F8923)</f>
        <v>3.1401031158932975</v>
      </c>
      <c r="H8923">
        <f t="shared" si="559"/>
        <v>1.5E-3</v>
      </c>
    </row>
    <row r="8924" spans="1:8" x14ac:dyDescent="0.25">
      <c r="A8924">
        <v>330</v>
      </c>
      <c r="B8924">
        <v>290</v>
      </c>
      <c r="C8924" t="str">
        <f t="shared" si="557"/>
        <v>nie</v>
      </c>
      <c r="D8924" t="str">
        <f t="shared" si="558"/>
        <v>tak</v>
      </c>
      <c r="E8924" t="str">
        <f>IF(POWER(A8924-200,2)+POWER(B8924-200,2)&lt;=POWER(200,2),"tak","nie")</f>
        <v>tak</v>
      </c>
      <c r="F8924">
        <f t="shared" si="560"/>
        <v>8923</v>
      </c>
      <c r="G8924">
        <f>(POWER(400,2)*COUNTIF($E$2:E8924,"=tak"))/(POWER(200,2)*F8924)</f>
        <v>3.1401994844783143</v>
      </c>
      <c r="H8924">
        <f t="shared" si="559"/>
        <v>1.4E-3</v>
      </c>
    </row>
    <row r="8925" spans="1:8" x14ac:dyDescent="0.25">
      <c r="A8925">
        <v>77</v>
      </c>
      <c r="B8925">
        <v>166</v>
      </c>
      <c r="C8925" t="str">
        <f t="shared" si="557"/>
        <v>nie</v>
      </c>
      <c r="D8925" t="str">
        <f t="shared" si="558"/>
        <v>tak</v>
      </c>
      <c r="E8925" t="str">
        <f>IF(POWER(A8925-200,2)+POWER(B8925-200,2)&lt;=POWER(200,2),"tak","nie")</f>
        <v>tak</v>
      </c>
      <c r="F8925">
        <f t="shared" si="560"/>
        <v>8924</v>
      </c>
      <c r="G8925">
        <f>(POWER(400,2)*COUNTIF($E$2:E8925,"=tak"))/(POWER(200,2)*F8925)</f>
        <v>3.1402958314657106</v>
      </c>
      <c r="H8925">
        <f t="shared" si="559"/>
        <v>1.2999999999999999E-3</v>
      </c>
    </row>
    <row r="8926" spans="1:8" x14ac:dyDescent="0.25">
      <c r="A8926">
        <v>8</v>
      </c>
      <c r="B8926">
        <v>267</v>
      </c>
      <c r="C8926" t="str">
        <f t="shared" si="557"/>
        <v>nie</v>
      </c>
      <c r="D8926" t="str">
        <f t="shared" si="558"/>
        <v>nie</v>
      </c>
      <c r="E8926" t="str">
        <f>IF(POWER(A8926-200,2)+POWER(B8926-200,2)&lt;=POWER(200,2),"tak","nie")</f>
        <v>nie</v>
      </c>
      <c r="F8926">
        <f t="shared" si="560"/>
        <v>8925</v>
      </c>
      <c r="G8926">
        <f>(POWER(400,2)*COUNTIF($E$2:E8926,"=tak"))/(POWER(200,2)*F8926)</f>
        <v>3.1399439775910363</v>
      </c>
      <c r="H8926">
        <f t="shared" si="559"/>
        <v>1.6000000000000001E-3</v>
      </c>
    </row>
    <row r="8927" spans="1:8" x14ac:dyDescent="0.25">
      <c r="A8927">
        <v>330</v>
      </c>
      <c r="B8927">
        <v>88</v>
      </c>
      <c r="C8927" t="str">
        <f t="shared" si="557"/>
        <v>nie</v>
      </c>
      <c r="D8927" t="str">
        <f t="shared" si="558"/>
        <v>tak</v>
      </c>
      <c r="E8927" t="str">
        <f>IF(POWER(A8927-200,2)+POWER(B8927-200,2)&lt;=POWER(200,2),"tak","nie")</f>
        <v>tak</v>
      </c>
      <c r="F8927">
        <f t="shared" si="560"/>
        <v>8926</v>
      </c>
      <c r="G8927">
        <f>(POWER(400,2)*COUNTIF($E$2:E8927,"=tak"))/(POWER(200,2)*F8927)</f>
        <v>3.1400403316155052</v>
      </c>
      <c r="H8927">
        <f t="shared" si="559"/>
        <v>1.6000000000000001E-3</v>
      </c>
    </row>
    <row r="8928" spans="1:8" x14ac:dyDescent="0.25">
      <c r="A8928">
        <v>199</v>
      </c>
      <c r="B8928">
        <v>329</v>
      </c>
      <c r="C8928" t="str">
        <f t="shared" si="557"/>
        <v>nie</v>
      </c>
      <c r="D8928" t="str">
        <f t="shared" si="558"/>
        <v>tak</v>
      </c>
      <c r="E8928" t="str">
        <f>IF(POWER(A8928-200,2)+POWER(B8928-200,2)&lt;=POWER(200,2),"tak","nie")</f>
        <v>tak</v>
      </c>
      <c r="F8928">
        <f t="shared" si="560"/>
        <v>8927</v>
      </c>
      <c r="G8928">
        <f>(POWER(400,2)*COUNTIF($E$2:E8928,"=tak"))/(POWER(200,2)*F8928)</f>
        <v>3.1401366640528732</v>
      </c>
      <c r="H8928">
        <f t="shared" si="559"/>
        <v>1.5E-3</v>
      </c>
    </row>
    <row r="8929" spans="1:8" x14ac:dyDescent="0.25">
      <c r="A8929">
        <v>205</v>
      </c>
      <c r="B8929">
        <v>287</v>
      </c>
      <c r="C8929" t="str">
        <f t="shared" si="557"/>
        <v>nie</v>
      </c>
      <c r="D8929" t="str">
        <f t="shared" si="558"/>
        <v>tak</v>
      </c>
      <c r="E8929" t="str">
        <f>IF(POWER(A8929-200,2)+POWER(B8929-200,2)&lt;=POWER(200,2),"tak","nie")</f>
        <v>tak</v>
      </c>
      <c r="F8929">
        <f t="shared" si="560"/>
        <v>8928</v>
      </c>
      <c r="G8929">
        <f>(POWER(400,2)*COUNTIF($E$2:E8929,"=tak"))/(POWER(200,2)*F8929)</f>
        <v>3.1402329749103943</v>
      </c>
      <c r="H8929">
        <f t="shared" si="559"/>
        <v>1.4E-3</v>
      </c>
    </row>
    <row r="8930" spans="1:8" x14ac:dyDescent="0.25">
      <c r="A8930">
        <v>283</v>
      </c>
      <c r="B8930">
        <v>180</v>
      </c>
      <c r="C8930" t="str">
        <f t="shared" si="557"/>
        <v>nie</v>
      </c>
      <c r="D8930" t="str">
        <f t="shared" si="558"/>
        <v>tak</v>
      </c>
      <c r="E8930" t="str">
        <f>IF(POWER(A8930-200,2)+POWER(B8930-200,2)&lt;=POWER(200,2),"tak","nie")</f>
        <v>tak</v>
      </c>
      <c r="F8930">
        <f t="shared" si="560"/>
        <v>8929</v>
      </c>
      <c r="G8930">
        <f>(POWER(400,2)*COUNTIF($E$2:E8930,"=tak"))/(POWER(200,2)*F8930)</f>
        <v>3.1403292641953184</v>
      </c>
      <c r="H8930">
        <f t="shared" si="559"/>
        <v>1.2999999999999999E-3</v>
      </c>
    </row>
    <row r="8931" spans="1:8" x14ac:dyDescent="0.25">
      <c r="A8931">
        <v>277</v>
      </c>
      <c r="B8931">
        <v>371</v>
      </c>
      <c r="C8931" t="str">
        <f t="shared" si="557"/>
        <v>nie</v>
      </c>
      <c r="D8931" t="str">
        <f t="shared" si="558"/>
        <v>tak</v>
      </c>
      <c r="E8931" t="str">
        <f>IF(POWER(A8931-200,2)+POWER(B8931-200,2)&lt;=POWER(200,2),"tak","nie")</f>
        <v>tak</v>
      </c>
      <c r="F8931">
        <f t="shared" si="560"/>
        <v>8930</v>
      </c>
      <c r="G8931">
        <f>(POWER(400,2)*COUNTIF($E$2:E8931,"=tak"))/(POWER(200,2)*F8931)</f>
        <v>3.1404255319148935</v>
      </c>
      <c r="H8931">
        <f t="shared" si="559"/>
        <v>1.1999999999999999E-3</v>
      </c>
    </row>
    <row r="8932" spans="1:8" x14ac:dyDescent="0.25">
      <c r="A8932">
        <v>291</v>
      </c>
      <c r="B8932">
        <v>100</v>
      </c>
      <c r="C8932" t="str">
        <f t="shared" si="557"/>
        <v>nie</v>
      </c>
      <c r="D8932" t="str">
        <f t="shared" si="558"/>
        <v>tak</v>
      </c>
      <c r="E8932" t="str">
        <f>IF(POWER(A8932-200,2)+POWER(B8932-200,2)&lt;=POWER(200,2),"tak","nie")</f>
        <v>tak</v>
      </c>
      <c r="F8932">
        <f t="shared" si="560"/>
        <v>8931</v>
      </c>
      <c r="G8932">
        <f>(POWER(400,2)*COUNTIF($E$2:E8932,"=tak"))/(POWER(200,2)*F8932)</f>
        <v>3.140521778076363</v>
      </c>
      <c r="H8932">
        <f t="shared" si="559"/>
        <v>1.1000000000000001E-3</v>
      </c>
    </row>
    <row r="8933" spans="1:8" x14ac:dyDescent="0.25">
      <c r="A8933">
        <v>312</v>
      </c>
      <c r="B8933">
        <v>189</v>
      </c>
      <c r="C8933" t="str">
        <f t="shared" si="557"/>
        <v>nie</v>
      </c>
      <c r="D8933" t="str">
        <f t="shared" si="558"/>
        <v>tak</v>
      </c>
      <c r="E8933" t="str">
        <f>IF(POWER(A8933-200,2)+POWER(B8933-200,2)&lt;=POWER(200,2),"tak","nie")</f>
        <v>tak</v>
      </c>
      <c r="F8933">
        <f t="shared" si="560"/>
        <v>8932</v>
      </c>
      <c r="G8933">
        <f>(POWER(400,2)*COUNTIF($E$2:E8933,"=tak"))/(POWER(200,2)*F8933)</f>
        <v>3.1406180026869683</v>
      </c>
      <c r="H8933">
        <f t="shared" si="559"/>
        <v>1E-3</v>
      </c>
    </row>
    <row r="8934" spans="1:8" x14ac:dyDescent="0.25">
      <c r="A8934">
        <v>327</v>
      </c>
      <c r="B8934">
        <v>329</v>
      </c>
      <c r="C8934" t="str">
        <f t="shared" si="557"/>
        <v>nie</v>
      </c>
      <c r="D8934" t="str">
        <f t="shared" si="558"/>
        <v>tak</v>
      </c>
      <c r="E8934" t="str">
        <f>IF(POWER(A8934-200,2)+POWER(B8934-200,2)&lt;=POWER(200,2),"tak","nie")</f>
        <v>tak</v>
      </c>
      <c r="F8934">
        <f t="shared" si="560"/>
        <v>8933</v>
      </c>
      <c r="G8934">
        <f>(POWER(400,2)*COUNTIF($E$2:E8934,"=tak"))/(POWER(200,2)*F8934)</f>
        <v>3.1407142057539459</v>
      </c>
      <c r="H8934">
        <f t="shared" si="559"/>
        <v>8.9999999999999998E-4</v>
      </c>
    </row>
    <row r="8935" spans="1:8" x14ac:dyDescent="0.25">
      <c r="A8935">
        <v>220</v>
      </c>
      <c r="B8935">
        <v>306</v>
      </c>
      <c r="C8935" t="str">
        <f t="shared" si="557"/>
        <v>nie</v>
      </c>
      <c r="D8935" t="str">
        <f t="shared" si="558"/>
        <v>tak</v>
      </c>
      <c r="E8935" t="str">
        <f>IF(POWER(A8935-200,2)+POWER(B8935-200,2)&lt;=POWER(200,2),"tak","nie")</f>
        <v>tak</v>
      </c>
      <c r="F8935">
        <f t="shared" si="560"/>
        <v>8934</v>
      </c>
      <c r="G8935">
        <f>(POWER(400,2)*COUNTIF($E$2:E8935,"=tak"))/(POWER(200,2)*F8935)</f>
        <v>3.1408103872845312</v>
      </c>
      <c r="H8935">
        <f t="shared" si="559"/>
        <v>8.0000000000000004E-4</v>
      </c>
    </row>
    <row r="8936" spans="1:8" x14ac:dyDescent="0.25">
      <c r="A8936">
        <v>214</v>
      </c>
      <c r="B8936">
        <v>289</v>
      </c>
      <c r="C8936" t="str">
        <f t="shared" si="557"/>
        <v>nie</v>
      </c>
      <c r="D8936" t="str">
        <f t="shared" si="558"/>
        <v>tak</v>
      </c>
      <c r="E8936" t="str">
        <f>IF(POWER(A8936-200,2)+POWER(B8936-200,2)&lt;=POWER(200,2),"tak","nie")</f>
        <v>tak</v>
      </c>
      <c r="F8936">
        <f t="shared" si="560"/>
        <v>8935</v>
      </c>
      <c r="G8936">
        <f>(POWER(400,2)*COUNTIF($E$2:E8936,"=tak"))/(POWER(200,2)*F8936)</f>
        <v>3.1409065472859541</v>
      </c>
      <c r="H8936">
        <f t="shared" si="559"/>
        <v>6.9999999999999999E-4</v>
      </c>
    </row>
    <row r="8937" spans="1:8" x14ac:dyDescent="0.25">
      <c r="A8937">
        <v>292</v>
      </c>
      <c r="B8937">
        <v>186</v>
      </c>
      <c r="C8937" t="str">
        <f t="shared" si="557"/>
        <v>nie</v>
      </c>
      <c r="D8937" t="str">
        <f t="shared" si="558"/>
        <v>tak</v>
      </c>
      <c r="E8937" t="str">
        <f>IF(POWER(A8937-200,2)+POWER(B8937-200,2)&lt;=POWER(200,2),"tak","nie")</f>
        <v>tak</v>
      </c>
      <c r="F8937">
        <f t="shared" si="560"/>
        <v>8936</v>
      </c>
      <c r="G8937">
        <f>(POWER(400,2)*COUNTIF($E$2:E8937,"=tak"))/(POWER(200,2)*F8937)</f>
        <v>3.1410026857654429</v>
      </c>
      <c r="H8937">
        <f t="shared" si="559"/>
        <v>5.9999999999999995E-4</v>
      </c>
    </row>
    <row r="8938" spans="1:8" x14ac:dyDescent="0.25">
      <c r="A8938">
        <v>334</v>
      </c>
      <c r="B8938">
        <v>39</v>
      </c>
      <c r="C8938" t="str">
        <f t="shared" si="557"/>
        <v>nie</v>
      </c>
      <c r="D8938" t="str">
        <f t="shared" si="558"/>
        <v>nie</v>
      </c>
      <c r="E8938" t="str">
        <f>IF(POWER(A8938-200,2)+POWER(B8938-200,2)&lt;=POWER(200,2),"tak","nie")</f>
        <v>nie</v>
      </c>
      <c r="F8938">
        <f t="shared" si="560"/>
        <v>8937</v>
      </c>
      <c r="G8938">
        <f>(POWER(400,2)*COUNTIF($E$2:E8938,"=tak"))/(POWER(200,2)*F8938)</f>
        <v>3.1406512252433703</v>
      </c>
      <c r="H8938">
        <f t="shared" si="559"/>
        <v>8.9999999999999998E-4</v>
      </c>
    </row>
    <row r="8939" spans="1:8" x14ac:dyDescent="0.25">
      <c r="A8939">
        <v>361</v>
      </c>
      <c r="B8939">
        <v>287</v>
      </c>
      <c r="C8939" t="str">
        <f t="shared" si="557"/>
        <v>nie</v>
      </c>
      <c r="D8939" t="str">
        <f t="shared" si="558"/>
        <v>tak</v>
      </c>
      <c r="E8939" t="str">
        <f>IF(POWER(A8939-200,2)+POWER(B8939-200,2)&lt;=POWER(200,2),"tak","nie")</f>
        <v>tak</v>
      </c>
      <c r="F8939">
        <f t="shared" si="560"/>
        <v>8938</v>
      </c>
      <c r="G8939">
        <f>(POWER(400,2)*COUNTIF($E$2:E8939,"=tak"))/(POWER(200,2)*F8939)</f>
        <v>3.1407473707764599</v>
      </c>
      <c r="H8939">
        <f t="shared" si="559"/>
        <v>8.0000000000000004E-4</v>
      </c>
    </row>
    <row r="8940" spans="1:8" x14ac:dyDescent="0.25">
      <c r="A8940">
        <v>364</v>
      </c>
      <c r="B8940">
        <v>113</v>
      </c>
      <c r="C8940" t="str">
        <f t="shared" si="557"/>
        <v>nie</v>
      </c>
      <c r="D8940" t="str">
        <f t="shared" si="558"/>
        <v>tak</v>
      </c>
      <c r="E8940" t="str">
        <f>IF(POWER(A8940-200,2)+POWER(B8940-200,2)&lt;=POWER(200,2),"tak","nie")</f>
        <v>tak</v>
      </c>
      <c r="F8940">
        <f t="shared" si="560"/>
        <v>8939</v>
      </c>
      <c r="G8940">
        <f>(POWER(400,2)*COUNTIF($E$2:E8940,"=tak"))/(POWER(200,2)*F8940)</f>
        <v>3.1408434947980757</v>
      </c>
      <c r="H8940">
        <f t="shared" si="559"/>
        <v>6.9999999999999999E-4</v>
      </c>
    </row>
    <row r="8941" spans="1:8" x14ac:dyDescent="0.25">
      <c r="A8941">
        <v>272</v>
      </c>
      <c r="B8941">
        <v>395</v>
      </c>
      <c r="C8941" t="str">
        <f t="shared" si="557"/>
        <v>nie</v>
      </c>
      <c r="D8941" t="str">
        <f t="shared" si="558"/>
        <v>nie</v>
      </c>
      <c r="E8941" t="str">
        <f>IF(POWER(A8941-200,2)+POWER(B8941-200,2)&lt;=POWER(200,2),"tak","nie")</f>
        <v>nie</v>
      </c>
      <c r="F8941">
        <f t="shared" si="560"/>
        <v>8940</v>
      </c>
      <c r="G8941">
        <f>(POWER(400,2)*COUNTIF($E$2:E8941,"=tak"))/(POWER(200,2)*F8941)</f>
        <v>3.1404921700223714</v>
      </c>
      <c r="H8941">
        <f t="shared" si="559"/>
        <v>1.1000000000000001E-3</v>
      </c>
    </row>
    <row r="8942" spans="1:8" x14ac:dyDescent="0.25">
      <c r="A8942">
        <v>310</v>
      </c>
      <c r="B8942">
        <v>254</v>
      </c>
      <c r="C8942" t="str">
        <f t="shared" si="557"/>
        <v>nie</v>
      </c>
      <c r="D8942" t="str">
        <f t="shared" si="558"/>
        <v>tak</v>
      </c>
      <c r="E8942" t="str">
        <f>IF(POWER(A8942-200,2)+POWER(B8942-200,2)&lt;=POWER(200,2),"tak","nie")</f>
        <v>tak</v>
      </c>
      <c r="F8942">
        <f t="shared" si="560"/>
        <v>8941</v>
      </c>
      <c r="G8942">
        <f>(POWER(400,2)*COUNTIF($E$2:E8942,"=tak"))/(POWER(200,2)*F8942)</f>
        <v>3.1405883010848896</v>
      </c>
      <c r="H8942">
        <f t="shared" si="559"/>
        <v>1E-3</v>
      </c>
    </row>
    <row r="8943" spans="1:8" x14ac:dyDescent="0.25">
      <c r="A8943">
        <v>46</v>
      </c>
      <c r="B8943">
        <v>339</v>
      </c>
      <c r="C8943" t="str">
        <f t="shared" si="557"/>
        <v>nie</v>
      </c>
      <c r="D8943" t="str">
        <f t="shared" si="558"/>
        <v>nie</v>
      </c>
      <c r="E8943" t="str">
        <f>IF(POWER(A8943-200,2)+POWER(B8943-200,2)&lt;=POWER(200,2),"tak","nie")</f>
        <v>nie</v>
      </c>
      <c r="F8943">
        <f t="shared" si="560"/>
        <v>8942</v>
      </c>
      <c r="G8943">
        <f>(POWER(400,2)*COUNTIF($E$2:E8943,"=tak"))/(POWER(200,2)*F8943)</f>
        <v>3.1402370834265265</v>
      </c>
      <c r="H8943">
        <f t="shared" si="559"/>
        <v>1.4E-3</v>
      </c>
    </row>
    <row r="8944" spans="1:8" x14ac:dyDescent="0.25">
      <c r="A8944">
        <v>91</v>
      </c>
      <c r="B8944">
        <v>160</v>
      </c>
      <c r="C8944" t="str">
        <f t="shared" si="557"/>
        <v>nie</v>
      </c>
      <c r="D8944" t="str">
        <f t="shared" si="558"/>
        <v>tak</v>
      </c>
      <c r="E8944" t="str">
        <f>IF(POWER(A8944-200,2)+POWER(B8944-200,2)&lt;=POWER(200,2),"tak","nie")</f>
        <v>tak</v>
      </c>
      <c r="F8944">
        <f t="shared" si="560"/>
        <v>8943</v>
      </c>
      <c r="G8944">
        <f>(POWER(400,2)*COUNTIF($E$2:E8944,"=tak"))/(POWER(200,2)*F8944)</f>
        <v>3.1403332215140334</v>
      </c>
      <c r="H8944">
        <f t="shared" si="559"/>
        <v>1.2999999999999999E-3</v>
      </c>
    </row>
    <row r="8945" spans="1:8" x14ac:dyDescent="0.25">
      <c r="A8945">
        <v>51</v>
      </c>
      <c r="B8945">
        <v>222</v>
      </c>
      <c r="C8945" t="str">
        <f t="shared" si="557"/>
        <v>nie</v>
      </c>
      <c r="D8945" t="str">
        <f t="shared" si="558"/>
        <v>tak</v>
      </c>
      <c r="E8945" t="str">
        <f>IF(POWER(A8945-200,2)+POWER(B8945-200,2)&lt;=POWER(200,2),"tak","nie")</f>
        <v>tak</v>
      </c>
      <c r="F8945">
        <f t="shared" si="560"/>
        <v>8944</v>
      </c>
      <c r="G8945">
        <f>(POWER(400,2)*COUNTIF($E$2:E8945,"=tak"))/(POWER(200,2)*F8945)</f>
        <v>3.1404293381037567</v>
      </c>
      <c r="H8945">
        <f t="shared" si="559"/>
        <v>1.1999999999999999E-3</v>
      </c>
    </row>
    <row r="8946" spans="1:8" x14ac:dyDescent="0.25">
      <c r="A8946">
        <v>253</v>
      </c>
      <c r="B8946">
        <v>212</v>
      </c>
      <c r="C8946" t="str">
        <f t="shared" si="557"/>
        <v>nie</v>
      </c>
      <c r="D8946" t="str">
        <f t="shared" si="558"/>
        <v>tak</v>
      </c>
      <c r="E8946" t="str">
        <f>IF(POWER(A8946-200,2)+POWER(B8946-200,2)&lt;=POWER(200,2),"tak","nie")</f>
        <v>tak</v>
      </c>
      <c r="F8946">
        <f t="shared" si="560"/>
        <v>8945</v>
      </c>
      <c r="G8946">
        <f>(POWER(400,2)*COUNTIF($E$2:E8946,"=tak"))/(POWER(200,2)*F8946)</f>
        <v>3.1405254332029067</v>
      </c>
      <c r="H8946">
        <f t="shared" si="559"/>
        <v>1.1000000000000001E-3</v>
      </c>
    </row>
    <row r="8947" spans="1:8" x14ac:dyDescent="0.25">
      <c r="A8947">
        <v>70</v>
      </c>
      <c r="B8947">
        <v>78</v>
      </c>
      <c r="C8947" t="str">
        <f t="shared" si="557"/>
        <v>nie</v>
      </c>
      <c r="D8947" t="str">
        <f t="shared" si="558"/>
        <v>tak</v>
      </c>
      <c r="E8947" t="str">
        <f>IF(POWER(A8947-200,2)+POWER(B8947-200,2)&lt;=POWER(200,2),"tak","nie")</f>
        <v>tak</v>
      </c>
      <c r="F8947">
        <f t="shared" si="560"/>
        <v>8946</v>
      </c>
      <c r="G8947">
        <f>(POWER(400,2)*COUNTIF($E$2:E8947,"=tak"))/(POWER(200,2)*F8947)</f>
        <v>3.14062150681869</v>
      </c>
      <c r="H8947">
        <f t="shared" si="559"/>
        <v>1E-3</v>
      </c>
    </row>
    <row r="8948" spans="1:8" x14ac:dyDescent="0.25">
      <c r="A8948">
        <v>220</v>
      </c>
      <c r="B8948">
        <v>55</v>
      </c>
      <c r="C8948" t="str">
        <f t="shared" si="557"/>
        <v>nie</v>
      </c>
      <c r="D8948" t="str">
        <f t="shared" si="558"/>
        <v>tak</v>
      </c>
      <c r="E8948" t="str">
        <f>IF(POWER(A8948-200,2)+POWER(B8948-200,2)&lt;=POWER(200,2),"tak","nie")</f>
        <v>tak</v>
      </c>
      <c r="F8948">
        <f t="shared" si="560"/>
        <v>8947</v>
      </c>
      <c r="G8948">
        <f>(POWER(400,2)*COUNTIF($E$2:E8948,"=tak"))/(POWER(200,2)*F8948)</f>
        <v>3.1407175589583098</v>
      </c>
      <c r="H8948">
        <f t="shared" si="559"/>
        <v>8.9999999999999998E-4</v>
      </c>
    </row>
    <row r="8949" spans="1:8" x14ac:dyDescent="0.25">
      <c r="A8949">
        <v>97</v>
      </c>
      <c r="B8949">
        <v>160</v>
      </c>
      <c r="C8949" t="str">
        <f t="shared" si="557"/>
        <v>nie</v>
      </c>
      <c r="D8949" t="str">
        <f t="shared" si="558"/>
        <v>tak</v>
      </c>
      <c r="E8949" t="str">
        <f>IF(POWER(A8949-200,2)+POWER(B8949-200,2)&lt;=POWER(200,2),"tak","nie")</f>
        <v>tak</v>
      </c>
      <c r="F8949">
        <f t="shared" si="560"/>
        <v>8948</v>
      </c>
      <c r="G8949">
        <f>(POWER(400,2)*COUNTIF($E$2:E8949,"=tak"))/(POWER(200,2)*F8949)</f>
        <v>3.1408135896289675</v>
      </c>
      <c r="H8949">
        <f t="shared" si="559"/>
        <v>8.0000000000000004E-4</v>
      </c>
    </row>
    <row r="8950" spans="1:8" x14ac:dyDescent="0.25">
      <c r="A8950">
        <v>138</v>
      </c>
      <c r="B8950">
        <v>76</v>
      </c>
      <c r="C8950" t="str">
        <f t="shared" si="557"/>
        <v>nie</v>
      </c>
      <c r="D8950" t="str">
        <f t="shared" si="558"/>
        <v>tak</v>
      </c>
      <c r="E8950" t="str">
        <f>IF(POWER(A8950-200,2)+POWER(B8950-200,2)&lt;=POWER(200,2),"tak","nie")</f>
        <v>tak</v>
      </c>
      <c r="F8950">
        <f t="shared" si="560"/>
        <v>8949</v>
      </c>
      <c r="G8950">
        <f>(POWER(400,2)*COUNTIF($E$2:E8950,"=tak"))/(POWER(200,2)*F8950)</f>
        <v>3.140909598837859</v>
      </c>
      <c r="H8950">
        <f t="shared" si="559"/>
        <v>6.9999999999999999E-4</v>
      </c>
    </row>
    <row r="8951" spans="1:8" x14ac:dyDescent="0.25">
      <c r="A8951">
        <v>313</v>
      </c>
      <c r="B8951">
        <v>328</v>
      </c>
      <c r="C8951" t="str">
        <f t="shared" si="557"/>
        <v>nie</v>
      </c>
      <c r="D8951" t="str">
        <f t="shared" si="558"/>
        <v>tak</v>
      </c>
      <c r="E8951" t="str">
        <f>IF(POWER(A8951-200,2)+POWER(B8951-200,2)&lt;=POWER(200,2),"tak","nie")</f>
        <v>tak</v>
      </c>
      <c r="F8951">
        <f t="shared" si="560"/>
        <v>8950</v>
      </c>
      <c r="G8951">
        <f>(POWER(400,2)*COUNTIF($E$2:E8951,"=tak"))/(POWER(200,2)*F8951)</f>
        <v>3.1410055865921787</v>
      </c>
      <c r="H8951">
        <f t="shared" si="559"/>
        <v>5.9999999999999995E-4</v>
      </c>
    </row>
    <row r="8952" spans="1:8" x14ac:dyDescent="0.25">
      <c r="A8952">
        <v>274</v>
      </c>
      <c r="B8952">
        <v>383</v>
      </c>
      <c r="C8952" t="str">
        <f t="shared" si="557"/>
        <v>nie</v>
      </c>
      <c r="D8952" t="str">
        <f t="shared" si="558"/>
        <v>tak</v>
      </c>
      <c r="E8952" t="str">
        <f>IF(POWER(A8952-200,2)+POWER(B8952-200,2)&lt;=POWER(200,2),"tak","nie")</f>
        <v>tak</v>
      </c>
      <c r="F8952">
        <f t="shared" si="560"/>
        <v>8951</v>
      </c>
      <c r="G8952">
        <f>(POWER(400,2)*COUNTIF($E$2:E8952,"=tak"))/(POWER(200,2)*F8952)</f>
        <v>3.1411015528991175</v>
      </c>
      <c r="H8952">
        <f t="shared" si="559"/>
        <v>5.0000000000000001E-4</v>
      </c>
    </row>
    <row r="8953" spans="1:8" x14ac:dyDescent="0.25">
      <c r="A8953">
        <v>329</v>
      </c>
      <c r="B8953">
        <v>367</v>
      </c>
      <c r="C8953" t="str">
        <f t="shared" si="557"/>
        <v>nie</v>
      </c>
      <c r="D8953" t="str">
        <f t="shared" si="558"/>
        <v>nie</v>
      </c>
      <c r="E8953" t="str">
        <f>IF(POWER(A8953-200,2)+POWER(B8953-200,2)&lt;=POWER(200,2),"tak","nie")</f>
        <v>nie</v>
      </c>
      <c r="F8953">
        <f t="shared" si="560"/>
        <v>8952</v>
      </c>
      <c r="G8953">
        <f>(POWER(400,2)*COUNTIF($E$2:E8953,"=tak"))/(POWER(200,2)*F8953)</f>
        <v>3.1407506702412871</v>
      </c>
      <c r="H8953">
        <f t="shared" si="559"/>
        <v>8.0000000000000004E-4</v>
      </c>
    </row>
    <row r="8954" spans="1:8" x14ac:dyDescent="0.25">
      <c r="A8954">
        <v>325</v>
      </c>
      <c r="B8954">
        <v>86</v>
      </c>
      <c r="C8954" t="str">
        <f t="shared" si="557"/>
        <v>nie</v>
      </c>
      <c r="D8954" t="str">
        <f t="shared" si="558"/>
        <v>tak</v>
      </c>
      <c r="E8954" t="str">
        <f>IF(POWER(A8954-200,2)+POWER(B8954-200,2)&lt;=POWER(200,2),"tak","nie")</f>
        <v>tak</v>
      </c>
      <c r="F8954">
        <f t="shared" si="560"/>
        <v>8953</v>
      </c>
      <c r="G8954">
        <f>(POWER(400,2)*COUNTIF($E$2:E8954,"=tak"))/(POWER(200,2)*F8954)</f>
        <v>3.1408466435831564</v>
      </c>
      <c r="H8954">
        <f t="shared" si="559"/>
        <v>6.9999999999999999E-4</v>
      </c>
    </row>
    <row r="8955" spans="1:8" x14ac:dyDescent="0.25">
      <c r="A8955">
        <v>370</v>
      </c>
      <c r="B8955">
        <v>231</v>
      </c>
      <c r="C8955" t="str">
        <f t="shared" si="557"/>
        <v>nie</v>
      </c>
      <c r="D8955" t="str">
        <f t="shared" si="558"/>
        <v>tak</v>
      </c>
      <c r="E8955" t="str">
        <f>IF(POWER(A8955-200,2)+POWER(B8955-200,2)&lt;=POWER(200,2),"tak","nie")</f>
        <v>tak</v>
      </c>
      <c r="F8955">
        <f t="shared" si="560"/>
        <v>8954</v>
      </c>
      <c r="G8955">
        <f>(POWER(400,2)*COUNTIF($E$2:E8955,"=tak"))/(POWER(200,2)*F8955)</f>
        <v>3.1409425954880499</v>
      </c>
      <c r="H8955">
        <f t="shared" si="559"/>
        <v>6.9999999999999999E-4</v>
      </c>
    </row>
    <row r="8956" spans="1:8" x14ac:dyDescent="0.25">
      <c r="A8956">
        <v>208</v>
      </c>
      <c r="B8956">
        <v>127</v>
      </c>
      <c r="C8956" t="str">
        <f t="shared" si="557"/>
        <v>nie</v>
      </c>
      <c r="D8956" t="str">
        <f t="shared" si="558"/>
        <v>tak</v>
      </c>
      <c r="E8956" t="str">
        <f>IF(POWER(A8956-200,2)+POWER(B8956-200,2)&lt;=POWER(200,2),"tak","nie")</f>
        <v>tak</v>
      </c>
      <c r="F8956">
        <f t="shared" si="560"/>
        <v>8955</v>
      </c>
      <c r="G8956">
        <f>(POWER(400,2)*COUNTIF($E$2:E8956,"=tak"))/(POWER(200,2)*F8956)</f>
        <v>3.141038525963149</v>
      </c>
      <c r="H8956">
        <f t="shared" si="559"/>
        <v>5.9999999999999995E-4</v>
      </c>
    </row>
    <row r="8957" spans="1:8" x14ac:dyDescent="0.25">
      <c r="A8957">
        <v>18</v>
      </c>
      <c r="B8957">
        <v>328</v>
      </c>
      <c r="C8957" t="str">
        <f t="shared" si="557"/>
        <v>nie</v>
      </c>
      <c r="D8957" t="str">
        <f t="shared" si="558"/>
        <v>nie</v>
      </c>
      <c r="E8957" t="str">
        <f>IF(POWER(A8957-200,2)+POWER(B8957-200,2)&lt;=POWER(200,2),"tak","nie")</f>
        <v>nie</v>
      </c>
      <c r="F8957">
        <f t="shared" si="560"/>
        <v>8956</v>
      </c>
      <c r="G8957">
        <f>(POWER(400,2)*COUNTIF($E$2:E8957,"=tak"))/(POWER(200,2)*F8957)</f>
        <v>3.1406878070567217</v>
      </c>
      <c r="H8957">
        <f t="shared" si="559"/>
        <v>8.9999999999999998E-4</v>
      </c>
    </row>
    <row r="8958" spans="1:8" x14ac:dyDescent="0.25">
      <c r="A8958">
        <v>276</v>
      </c>
      <c r="B8958">
        <v>171</v>
      </c>
      <c r="C8958" t="str">
        <f t="shared" si="557"/>
        <v>nie</v>
      </c>
      <c r="D8958" t="str">
        <f t="shared" si="558"/>
        <v>tak</v>
      </c>
      <c r="E8958" t="str">
        <f>IF(POWER(A8958-200,2)+POWER(B8958-200,2)&lt;=POWER(200,2),"tak","nie")</f>
        <v>tak</v>
      </c>
      <c r="F8958">
        <f t="shared" si="560"/>
        <v>8957</v>
      </c>
      <c r="G8958">
        <f>(POWER(400,2)*COUNTIF($E$2:E8958,"=tak"))/(POWER(200,2)*F8958)</f>
        <v>3.1407837445573294</v>
      </c>
      <c r="H8958">
        <f t="shared" si="559"/>
        <v>8.0000000000000004E-4</v>
      </c>
    </row>
    <row r="8959" spans="1:8" x14ac:dyDescent="0.25">
      <c r="A8959">
        <v>20</v>
      </c>
      <c r="B8959">
        <v>96</v>
      </c>
      <c r="C8959" t="str">
        <f t="shared" si="557"/>
        <v>nie</v>
      </c>
      <c r="D8959" t="str">
        <f t="shared" si="558"/>
        <v>nie</v>
      </c>
      <c r="E8959" t="str">
        <f>IF(POWER(A8959-200,2)+POWER(B8959-200,2)&lt;=POWER(200,2),"tak","nie")</f>
        <v>nie</v>
      </c>
      <c r="F8959">
        <f t="shared" si="560"/>
        <v>8958</v>
      </c>
      <c r="G8959">
        <f>(POWER(400,2)*COUNTIF($E$2:E8959,"=tak"))/(POWER(200,2)*F8959)</f>
        <v>3.140433132395624</v>
      </c>
      <c r="H8959">
        <f t="shared" si="559"/>
        <v>1.1999999999999999E-3</v>
      </c>
    </row>
    <row r="8960" spans="1:8" x14ac:dyDescent="0.25">
      <c r="A8960">
        <v>288</v>
      </c>
      <c r="B8960">
        <v>156</v>
      </c>
      <c r="C8960" t="str">
        <f t="shared" si="557"/>
        <v>nie</v>
      </c>
      <c r="D8960" t="str">
        <f t="shared" si="558"/>
        <v>tak</v>
      </c>
      <c r="E8960" t="str">
        <f>IF(POWER(A8960-200,2)+POWER(B8960-200,2)&lt;=POWER(200,2),"tak","nie")</f>
        <v>tak</v>
      </c>
      <c r="F8960">
        <f t="shared" si="560"/>
        <v>8959</v>
      </c>
      <c r="G8960">
        <f>(POWER(400,2)*COUNTIF($E$2:E8960,"=tak"))/(POWER(200,2)*F8960)</f>
        <v>3.1405290769059047</v>
      </c>
      <c r="H8960">
        <f t="shared" si="559"/>
        <v>1.1000000000000001E-3</v>
      </c>
    </row>
    <row r="8961" spans="1:8" x14ac:dyDescent="0.25">
      <c r="A8961">
        <v>30</v>
      </c>
      <c r="B8961">
        <v>48</v>
      </c>
      <c r="C8961" t="str">
        <f t="shared" si="557"/>
        <v>nie</v>
      </c>
      <c r="D8961" t="str">
        <f t="shared" si="558"/>
        <v>nie</v>
      </c>
      <c r="E8961" t="str">
        <f>IF(POWER(A8961-200,2)+POWER(B8961-200,2)&lt;=POWER(200,2),"tak","nie")</f>
        <v>nie</v>
      </c>
      <c r="F8961">
        <f t="shared" si="560"/>
        <v>8960</v>
      </c>
      <c r="G8961">
        <f>(POWER(400,2)*COUNTIF($E$2:E8961,"=tak"))/(POWER(200,2)*F8961)</f>
        <v>3.1401785714285713</v>
      </c>
      <c r="H8961">
        <f t="shared" si="559"/>
        <v>1.4E-3</v>
      </c>
    </row>
    <row r="8962" spans="1:8" x14ac:dyDescent="0.25">
      <c r="A8962">
        <v>169</v>
      </c>
      <c r="B8962">
        <v>27</v>
      </c>
      <c r="C8962" t="str">
        <f t="shared" si="557"/>
        <v>nie</v>
      </c>
      <c r="D8962" t="str">
        <f t="shared" si="558"/>
        <v>tak</v>
      </c>
      <c r="E8962" t="str">
        <f>IF(POWER(A8962-200,2)+POWER(B8962-200,2)&lt;=POWER(200,2),"tak","nie")</f>
        <v>tak</v>
      </c>
      <c r="F8962">
        <f t="shared" si="560"/>
        <v>8961</v>
      </c>
      <c r="G8962">
        <f>(POWER(400,2)*COUNTIF($E$2:E8962,"=tak"))/(POWER(200,2)*F8962)</f>
        <v>3.1402745229327085</v>
      </c>
      <c r="H8962">
        <f t="shared" si="559"/>
        <v>1.2999999999999999E-3</v>
      </c>
    </row>
    <row r="8963" spans="1:8" x14ac:dyDescent="0.25">
      <c r="A8963">
        <v>227</v>
      </c>
      <c r="B8963">
        <v>7</v>
      </c>
      <c r="C8963" t="str">
        <f t="shared" ref="C8963:C9026" si="561">IF(POWER(A8963-200,2)+POWER(B8963-200,2)=POWER(200,2),"tak","nie")</f>
        <v>nie</v>
      </c>
      <c r="D8963" t="str">
        <f t="shared" ref="D8963:D9026" si="562">IF(POWER(A8963-200,2)+POWER(B8963-200,2)&lt;POWER(200,2),"tak","nie")</f>
        <v>tak</v>
      </c>
      <c r="E8963" t="str">
        <f>IF(POWER(A8963-200,2)+POWER(B8963-200,2)&lt;=POWER(200,2),"tak","nie")</f>
        <v>tak</v>
      </c>
      <c r="F8963">
        <f t="shared" si="560"/>
        <v>8962</v>
      </c>
      <c r="G8963">
        <f>(POWER(400,2)*COUNTIF($E$2:E8963,"=tak"))/(POWER(200,2)*F8963)</f>
        <v>3.1403704530238787</v>
      </c>
      <c r="H8963">
        <f t="shared" ref="H8963:H9026" si="563">ROUND(ABS(PI()-G8963),4)</f>
        <v>1.1999999999999999E-3</v>
      </c>
    </row>
    <row r="8964" spans="1:8" x14ac:dyDescent="0.25">
      <c r="A8964">
        <v>321</v>
      </c>
      <c r="B8964">
        <v>331</v>
      </c>
      <c r="C8964" t="str">
        <f t="shared" si="561"/>
        <v>nie</v>
      </c>
      <c r="D8964" t="str">
        <f t="shared" si="562"/>
        <v>tak</v>
      </c>
      <c r="E8964" t="str">
        <f>IF(POWER(A8964-200,2)+POWER(B8964-200,2)&lt;=POWER(200,2),"tak","nie")</f>
        <v>tak</v>
      </c>
      <c r="F8964">
        <f t="shared" ref="F8964:F9027" si="564">F8963+1</f>
        <v>8963</v>
      </c>
      <c r="G8964">
        <f>(POWER(400,2)*COUNTIF($E$2:E8964,"=tak"))/(POWER(200,2)*F8964)</f>
        <v>3.1404663617092492</v>
      </c>
      <c r="H8964">
        <f t="shared" si="563"/>
        <v>1.1000000000000001E-3</v>
      </c>
    </row>
    <row r="8965" spans="1:8" x14ac:dyDescent="0.25">
      <c r="A8965">
        <v>102</v>
      </c>
      <c r="B8965">
        <v>108</v>
      </c>
      <c r="C8965" t="str">
        <f t="shared" si="561"/>
        <v>nie</v>
      </c>
      <c r="D8965" t="str">
        <f t="shared" si="562"/>
        <v>tak</v>
      </c>
      <c r="E8965" t="str">
        <f>IF(POWER(A8965-200,2)+POWER(B8965-200,2)&lt;=POWER(200,2),"tak","nie")</f>
        <v>tak</v>
      </c>
      <c r="F8965">
        <f t="shared" si="564"/>
        <v>8964</v>
      </c>
      <c r="G8965">
        <f>(POWER(400,2)*COUNTIF($E$2:E8965,"=tak"))/(POWER(200,2)*F8965)</f>
        <v>3.1405622489959839</v>
      </c>
      <c r="H8965">
        <f t="shared" si="563"/>
        <v>1E-3</v>
      </c>
    </row>
    <row r="8966" spans="1:8" x14ac:dyDescent="0.25">
      <c r="A8966">
        <v>108</v>
      </c>
      <c r="B8966">
        <v>215</v>
      </c>
      <c r="C8966" t="str">
        <f t="shared" si="561"/>
        <v>nie</v>
      </c>
      <c r="D8966" t="str">
        <f t="shared" si="562"/>
        <v>tak</v>
      </c>
      <c r="E8966" t="str">
        <f>IF(POWER(A8966-200,2)+POWER(B8966-200,2)&lt;=POWER(200,2),"tak","nie")</f>
        <v>tak</v>
      </c>
      <c r="F8966">
        <f t="shared" si="564"/>
        <v>8965</v>
      </c>
      <c r="G8966">
        <f>(POWER(400,2)*COUNTIF($E$2:E8966,"=tak"))/(POWER(200,2)*F8966)</f>
        <v>3.1406581148912438</v>
      </c>
      <c r="H8966">
        <f t="shared" si="563"/>
        <v>8.9999999999999998E-4</v>
      </c>
    </row>
    <row r="8967" spans="1:8" x14ac:dyDescent="0.25">
      <c r="A8967">
        <v>45</v>
      </c>
      <c r="B8967">
        <v>108</v>
      </c>
      <c r="C8967" t="str">
        <f t="shared" si="561"/>
        <v>nie</v>
      </c>
      <c r="D8967" t="str">
        <f t="shared" si="562"/>
        <v>tak</v>
      </c>
      <c r="E8967" t="str">
        <f>IF(POWER(A8967-200,2)+POWER(B8967-200,2)&lt;=POWER(200,2),"tak","nie")</f>
        <v>tak</v>
      </c>
      <c r="F8967">
        <f t="shared" si="564"/>
        <v>8966</v>
      </c>
      <c r="G8967">
        <f>(POWER(400,2)*COUNTIF($E$2:E8967,"=tak"))/(POWER(200,2)*F8967)</f>
        <v>3.1407539594021858</v>
      </c>
      <c r="H8967">
        <f t="shared" si="563"/>
        <v>8.0000000000000004E-4</v>
      </c>
    </row>
    <row r="8968" spans="1:8" x14ac:dyDescent="0.25">
      <c r="A8968">
        <v>246</v>
      </c>
      <c r="B8968">
        <v>87</v>
      </c>
      <c r="C8968" t="str">
        <f t="shared" si="561"/>
        <v>nie</v>
      </c>
      <c r="D8968" t="str">
        <f t="shared" si="562"/>
        <v>tak</v>
      </c>
      <c r="E8968" t="str">
        <f>IF(POWER(A8968-200,2)+POWER(B8968-200,2)&lt;=POWER(200,2),"tak","nie")</f>
        <v>tak</v>
      </c>
      <c r="F8968">
        <f t="shared" si="564"/>
        <v>8967</v>
      </c>
      <c r="G8968">
        <f>(POWER(400,2)*COUNTIF($E$2:E8968,"=tak"))/(POWER(200,2)*F8968)</f>
        <v>3.1408497825359651</v>
      </c>
      <c r="H8968">
        <f t="shared" si="563"/>
        <v>6.9999999999999999E-4</v>
      </c>
    </row>
    <row r="8969" spans="1:8" x14ac:dyDescent="0.25">
      <c r="A8969">
        <v>264</v>
      </c>
      <c r="B8969">
        <v>233</v>
      </c>
      <c r="C8969" t="str">
        <f t="shared" si="561"/>
        <v>nie</v>
      </c>
      <c r="D8969" t="str">
        <f t="shared" si="562"/>
        <v>tak</v>
      </c>
      <c r="E8969" t="str">
        <f>IF(POWER(A8969-200,2)+POWER(B8969-200,2)&lt;=POWER(200,2),"tak","nie")</f>
        <v>tak</v>
      </c>
      <c r="F8969">
        <f t="shared" si="564"/>
        <v>8968</v>
      </c>
      <c r="G8969">
        <f>(POWER(400,2)*COUNTIF($E$2:E8969,"=tak"))/(POWER(200,2)*F8969)</f>
        <v>3.1409455842997325</v>
      </c>
      <c r="H8969">
        <f t="shared" si="563"/>
        <v>5.9999999999999995E-4</v>
      </c>
    </row>
    <row r="8970" spans="1:8" x14ac:dyDescent="0.25">
      <c r="A8970">
        <v>203</v>
      </c>
      <c r="B8970">
        <v>51</v>
      </c>
      <c r="C8970" t="str">
        <f t="shared" si="561"/>
        <v>nie</v>
      </c>
      <c r="D8970" t="str">
        <f t="shared" si="562"/>
        <v>tak</v>
      </c>
      <c r="E8970" t="str">
        <f>IF(POWER(A8970-200,2)+POWER(B8970-200,2)&lt;=POWER(200,2),"tak","nie")</f>
        <v>tak</v>
      </c>
      <c r="F8970">
        <f t="shared" si="564"/>
        <v>8969</v>
      </c>
      <c r="G8970">
        <f>(POWER(400,2)*COUNTIF($E$2:E8970,"=tak"))/(POWER(200,2)*F8970)</f>
        <v>3.1410413647006354</v>
      </c>
      <c r="H8970">
        <f t="shared" si="563"/>
        <v>5.9999999999999995E-4</v>
      </c>
    </row>
    <row r="8971" spans="1:8" x14ac:dyDescent="0.25">
      <c r="A8971">
        <v>55</v>
      </c>
      <c r="B8971">
        <v>397</v>
      </c>
      <c r="C8971" t="str">
        <f t="shared" si="561"/>
        <v>nie</v>
      </c>
      <c r="D8971" t="str">
        <f t="shared" si="562"/>
        <v>nie</v>
      </c>
      <c r="E8971" t="str">
        <f>IF(POWER(A8971-200,2)+POWER(B8971-200,2)&lt;=POWER(200,2),"tak","nie")</f>
        <v>nie</v>
      </c>
      <c r="F8971">
        <f t="shared" si="564"/>
        <v>8970</v>
      </c>
      <c r="G8971">
        <f>(POWER(400,2)*COUNTIF($E$2:E8971,"=tak"))/(POWER(200,2)*F8971)</f>
        <v>3.140691192865106</v>
      </c>
      <c r="H8971">
        <f t="shared" si="563"/>
        <v>8.9999999999999998E-4</v>
      </c>
    </row>
    <row r="8972" spans="1:8" x14ac:dyDescent="0.25">
      <c r="A8972">
        <v>10</v>
      </c>
      <c r="B8972">
        <v>4</v>
      </c>
      <c r="C8972" t="str">
        <f t="shared" si="561"/>
        <v>nie</v>
      </c>
      <c r="D8972" t="str">
        <f t="shared" si="562"/>
        <v>nie</v>
      </c>
      <c r="E8972" t="str">
        <f>IF(POWER(A8972-200,2)+POWER(B8972-200,2)&lt;=POWER(200,2),"tak","nie")</f>
        <v>nie</v>
      </c>
      <c r="F8972">
        <f t="shared" si="564"/>
        <v>8971</v>
      </c>
      <c r="G8972">
        <f>(POWER(400,2)*COUNTIF($E$2:E8972,"=tak"))/(POWER(200,2)*F8972)</f>
        <v>3.1403410990970908</v>
      </c>
      <c r="H8972">
        <f t="shared" si="563"/>
        <v>1.2999999999999999E-3</v>
      </c>
    </row>
    <row r="8973" spans="1:8" x14ac:dyDescent="0.25">
      <c r="A8973">
        <v>88</v>
      </c>
      <c r="B8973">
        <v>128</v>
      </c>
      <c r="C8973" t="str">
        <f t="shared" si="561"/>
        <v>nie</v>
      </c>
      <c r="D8973" t="str">
        <f t="shared" si="562"/>
        <v>tak</v>
      </c>
      <c r="E8973" t="str">
        <f>IF(POWER(A8973-200,2)+POWER(B8973-200,2)&lt;=POWER(200,2),"tak","nie")</f>
        <v>tak</v>
      </c>
      <c r="F8973">
        <f t="shared" si="564"/>
        <v>8972</v>
      </c>
      <c r="G8973">
        <f>(POWER(400,2)*COUNTIF($E$2:E8973,"=tak"))/(POWER(200,2)*F8973)</f>
        <v>3.1404369148461879</v>
      </c>
      <c r="H8973">
        <f t="shared" si="563"/>
        <v>1.1999999999999999E-3</v>
      </c>
    </row>
    <row r="8974" spans="1:8" x14ac:dyDescent="0.25">
      <c r="A8974">
        <v>383</v>
      </c>
      <c r="B8974">
        <v>329</v>
      </c>
      <c r="C8974" t="str">
        <f t="shared" si="561"/>
        <v>nie</v>
      </c>
      <c r="D8974" t="str">
        <f t="shared" si="562"/>
        <v>nie</v>
      </c>
      <c r="E8974" t="str">
        <f>IF(POWER(A8974-200,2)+POWER(B8974-200,2)&lt;=POWER(200,2),"tak","nie")</f>
        <v>nie</v>
      </c>
      <c r="F8974">
        <f t="shared" si="564"/>
        <v>8973</v>
      </c>
      <c r="G8974">
        <f>(POWER(400,2)*COUNTIF($E$2:E8974,"=tak"))/(POWER(200,2)*F8974)</f>
        <v>3.1400869274490137</v>
      </c>
      <c r="H8974">
        <f t="shared" si="563"/>
        <v>1.5E-3</v>
      </c>
    </row>
    <row r="8975" spans="1:8" x14ac:dyDescent="0.25">
      <c r="A8975">
        <v>2</v>
      </c>
      <c r="B8975">
        <v>251</v>
      </c>
      <c r="C8975" t="str">
        <f t="shared" si="561"/>
        <v>nie</v>
      </c>
      <c r="D8975" t="str">
        <f t="shared" si="562"/>
        <v>nie</v>
      </c>
      <c r="E8975" t="str">
        <f>IF(POWER(A8975-200,2)+POWER(B8975-200,2)&lt;=POWER(200,2),"tak","nie")</f>
        <v>nie</v>
      </c>
      <c r="F8975">
        <f t="shared" si="564"/>
        <v>8974</v>
      </c>
      <c r="G8975">
        <f>(POWER(400,2)*COUNTIF($E$2:E8975,"=tak"))/(POWER(200,2)*F8975)</f>
        <v>3.1397370180521507</v>
      </c>
      <c r="H8975">
        <f t="shared" si="563"/>
        <v>1.9E-3</v>
      </c>
    </row>
    <row r="8976" spans="1:8" x14ac:dyDescent="0.25">
      <c r="A8976">
        <v>49</v>
      </c>
      <c r="B8976">
        <v>35</v>
      </c>
      <c r="C8976" t="str">
        <f t="shared" si="561"/>
        <v>nie</v>
      </c>
      <c r="D8976" t="str">
        <f t="shared" si="562"/>
        <v>nie</v>
      </c>
      <c r="E8976" t="str">
        <f>IF(POWER(A8976-200,2)+POWER(B8976-200,2)&lt;=POWER(200,2),"tak","nie")</f>
        <v>nie</v>
      </c>
      <c r="F8976">
        <f t="shared" si="564"/>
        <v>8975</v>
      </c>
      <c r="G8976">
        <f>(POWER(400,2)*COUNTIF($E$2:E8976,"=tak"))/(POWER(200,2)*F8976)</f>
        <v>3.1393871866295266</v>
      </c>
      <c r="H8976">
        <f t="shared" si="563"/>
        <v>2.2000000000000001E-3</v>
      </c>
    </row>
    <row r="8977" spans="1:8" x14ac:dyDescent="0.25">
      <c r="A8977">
        <v>90</v>
      </c>
      <c r="B8977">
        <v>196</v>
      </c>
      <c r="C8977" t="str">
        <f t="shared" si="561"/>
        <v>nie</v>
      </c>
      <c r="D8977" t="str">
        <f t="shared" si="562"/>
        <v>tak</v>
      </c>
      <c r="E8977" t="str">
        <f>IF(POWER(A8977-200,2)+POWER(B8977-200,2)&lt;=POWER(200,2),"tak","nie")</f>
        <v>tak</v>
      </c>
      <c r="F8977">
        <f t="shared" si="564"/>
        <v>8976</v>
      </c>
      <c r="G8977">
        <f>(POWER(400,2)*COUNTIF($E$2:E8977,"=tak"))/(POWER(200,2)*F8977)</f>
        <v>3.1394830659536543</v>
      </c>
      <c r="H8977">
        <f t="shared" si="563"/>
        <v>2.0999999999999999E-3</v>
      </c>
    </row>
    <row r="8978" spans="1:8" x14ac:dyDescent="0.25">
      <c r="A8978">
        <v>268</v>
      </c>
      <c r="B8978">
        <v>378</v>
      </c>
      <c r="C8978" t="str">
        <f t="shared" si="561"/>
        <v>nie</v>
      </c>
      <c r="D8978" t="str">
        <f t="shared" si="562"/>
        <v>tak</v>
      </c>
      <c r="E8978" t="str">
        <f>IF(POWER(A8978-200,2)+POWER(B8978-200,2)&lt;=POWER(200,2),"tak","nie")</f>
        <v>tak</v>
      </c>
      <c r="F8978">
        <f t="shared" si="564"/>
        <v>8977</v>
      </c>
      <c r="G8978">
        <f>(POWER(400,2)*COUNTIF($E$2:E8978,"=tak"))/(POWER(200,2)*F8978)</f>
        <v>3.1395789239166758</v>
      </c>
      <c r="H8978">
        <f t="shared" si="563"/>
        <v>2E-3</v>
      </c>
    </row>
    <row r="8979" spans="1:8" x14ac:dyDescent="0.25">
      <c r="A8979">
        <v>185</v>
      </c>
      <c r="B8979">
        <v>388</v>
      </c>
      <c r="C8979" t="str">
        <f t="shared" si="561"/>
        <v>nie</v>
      </c>
      <c r="D8979" t="str">
        <f t="shared" si="562"/>
        <v>tak</v>
      </c>
      <c r="E8979" t="str">
        <f>IF(POWER(A8979-200,2)+POWER(B8979-200,2)&lt;=POWER(200,2),"tak","nie")</f>
        <v>tak</v>
      </c>
      <c r="F8979">
        <f t="shared" si="564"/>
        <v>8978</v>
      </c>
      <c r="G8979">
        <f>(POWER(400,2)*COUNTIF($E$2:E8979,"=tak"))/(POWER(200,2)*F8979)</f>
        <v>3.1396747605257294</v>
      </c>
      <c r="H8979">
        <f t="shared" si="563"/>
        <v>1.9E-3</v>
      </c>
    </row>
    <row r="8980" spans="1:8" x14ac:dyDescent="0.25">
      <c r="A8980">
        <v>204</v>
      </c>
      <c r="B8980">
        <v>138</v>
      </c>
      <c r="C8980" t="str">
        <f t="shared" si="561"/>
        <v>nie</v>
      </c>
      <c r="D8980" t="str">
        <f t="shared" si="562"/>
        <v>tak</v>
      </c>
      <c r="E8980" t="str">
        <f>IF(POWER(A8980-200,2)+POWER(B8980-200,2)&lt;=POWER(200,2),"tak","nie")</f>
        <v>tak</v>
      </c>
      <c r="F8980">
        <f t="shared" si="564"/>
        <v>8979</v>
      </c>
      <c r="G8980">
        <f>(POWER(400,2)*COUNTIF($E$2:E8980,"=tak"))/(POWER(200,2)*F8980)</f>
        <v>3.1397705757879497</v>
      </c>
      <c r="H8980">
        <f t="shared" si="563"/>
        <v>1.8E-3</v>
      </c>
    </row>
    <row r="8981" spans="1:8" x14ac:dyDescent="0.25">
      <c r="A8981">
        <v>235</v>
      </c>
      <c r="B8981">
        <v>41</v>
      </c>
      <c r="C8981" t="str">
        <f t="shared" si="561"/>
        <v>nie</v>
      </c>
      <c r="D8981" t="str">
        <f t="shared" si="562"/>
        <v>tak</v>
      </c>
      <c r="E8981" t="str">
        <f>IF(POWER(A8981-200,2)+POWER(B8981-200,2)&lt;=POWER(200,2),"tak","nie")</f>
        <v>tak</v>
      </c>
      <c r="F8981">
        <f t="shared" si="564"/>
        <v>8980</v>
      </c>
      <c r="G8981">
        <f>(POWER(400,2)*COUNTIF($E$2:E8981,"=tak"))/(POWER(200,2)*F8981)</f>
        <v>3.1398663697104676</v>
      </c>
      <c r="H8981">
        <f t="shared" si="563"/>
        <v>1.6999999999999999E-3</v>
      </c>
    </row>
    <row r="8982" spans="1:8" x14ac:dyDescent="0.25">
      <c r="A8982">
        <v>283</v>
      </c>
      <c r="B8982">
        <v>381</v>
      </c>
      <c r="C8982" t="str">
        <f t="shared" si="561"/>
        <v>nie</v>
      </c>
      <c r="D8982" t="str">
        <f t="shared" si="562"/>
        <v>tak</v>
      </c>
      <c r="E8982" t="str">
        <f>IF(POWER(A8982-200,2)+POWER(B8982-200,2)&lt;=POWER(200,2),"tak","nie")</f>
        <v>tak</v>
      </c>
      <c r="F8982">
        <f t="shared" si="564"/>
        <v>8981</v>
      </c>
      <c r="G8982">
        <f>(POWER(400,2)*COUNTIF($E$2:E8982,"=tak"))/(POWER(200,2)*F8982)</f>
        <v>3.139962142300412</v>
      </c>
      <c r="H8982">
        <f t="shared" si="563"/>
        <v>1.6000000000000001E-3</v>
      </c>
    </row>
    <row r="8983" spans="1:8" x14ac:dyDescent="0.25">
      <c r="A8983">
        <v>122</v>
      </c>
      <c r="B8983">
        <v>283</v>
      </c>
      <c r="C8983" t="str">
        <f t="shared" si="561"/>
        <v>nie</v>
      </c>
      <c r="D8983" t="str">
        <f t="shared" si="562"/>
        <v>tak</v>
      </c>
      <c r="E8983" t="str">
        <f>IF(POWER(A8983-200,2)+POWER(B8983-200,2)&lt;=POWER(200,2),"tak","nie")</f>
        <v>tak</v>
      </c>
      <c r="F8983">
        <f t="shared" si="564"/>
        <v>8982</v>
      </c>
      <c r="G8983">
        <f>(POWER(400,2)*COUNTIF($E$2:E8983,"=tak"))/(POWER(200,2)*F8983)</f>
        <v>3.1400578935649075</v>
      </c>
      <c r="H8983">
        <f t="shared" si="563"/>
        <v>1.5E-3</v>
      </c>
    </row>
    <row r="8984" spans="1:8" x14ac:dyDescent="0.25">
      <c r="A8984">
        <v>177</v>
      </c>
      <c r="B8984">
        <v>221</v>
      </c>
      <c r="C8984" t="str">
        <f t="shared" si="561"/>
        <v>nie</v>
      </c>
      <c r="D8984" t="str">
        <f t="shared" si="562"/>
        <v>tak</v>
      </c>
      <c r="E8984" t="str">
        <f>IF(POWER(A8984-200,2)+POWER(B8984-200,2)&lt;=POWER(200,2),"tak","nie")</f>
        <v>tak</v>
      </c>
      <c r="F8984">
        <f t="shared" si="564"/>
        <v>8983</v>
      </c>
      <c r="G8984">
        <f>(POWER(400,2)*COUNTIF($E$2:E8984,"=tak"))/(POWER(200,2)*F8984)</f>
        <v>3.1401536235110763</v>
      </c>
      <c r="H8984">
        <f t="shared" si="563"/>
        <v>1.4E-3</v>
      </c>
    </row>
    <row r="8985" spans="1:8" x14ac:dyDescent="0.25">
      <c r="A8985">
        <v>11</v>
      </c>
      <c r="B8985">
        <v>125</v>
      </c>
      <c r="C8985" t="str">
        <f t="shared" si="561"/>
        <v>nie</v>
      </c>
      <c r="D8985" t="str">
        <f t="shared" si="562"/>
        <v>nie</v>
      </c>
      <c r="E8985" t="str">
        <f>IF(POWER(A8985-200,2)+POWER(B8985-200,2)&lt;=POWER(200,2),"tak","nie")</f>
        <v>nie</v>
      </c>
      <c r="F8985">
        <f t="shared" si="564"/>
        <v>8984</v>
      </c>
      <c r="G8985">
        <f>(POWER(400,2)*COUNTIF($E$2:E8985,"=tak"))/(POWER(200,2)*F8985)</f>
        <v>3.1398040961709706</v>
      </c>
      <c r="H8985">
        <f t="shared" si="563"/>
        <v>1.8E-3</v>
      </c>
    </row>
    <row r="8986" spans="1:8" x14ac:dyDescent="0.25">
      <c r="A8986">
        <v>67</v>
      </c>
      <c r="B8986">
        <v>42</v>
      </c>
      <c r="C8986" t="str">
        <f t="shared" si="561"/>
        <v>nie</v>
      </c>
      <c r="D8986" t="str">
        <f t="shared" si="562"/>
        <v>nie</v>
      </c>
      <c r="E8986" t="str">
        <f>IF(POWER(A8986-200,2)+POWER(B8986-200,2)&lt;=POWER(200,2),"tak","nie")</f>
        <v>nie</v>
      </c>
      <c r="F8986">
        <f t="shared" si="564"/>
        <v>8985</v>
      </c>
      <c r="G8986">
        <f>(POWER(400,2)*COUNTIF($E$2:E8986,"=tak"))/(POWER(200,2)*F8986)</f>
        <v>3.1394546466332778</v>
      </c>
      <c r="H8986">
        <f t="shared" si="563"/>
        <v>2.0999999999999999E-3</v>
      </c>
    </row>
    <row r="8987" spans="1:8" x14ac:dyDescent="0.25">
      <c r="A8987">
        <v>362</v>
      </c>
      <c r="B8987">
        <v>207</v>
      </c>
      <c r="C8987" t="str">
        <f t="shared" si="561"/>
        <v>nie</v>
      </c>
      <c r="D8987" t="str">
        <f t="shared" si="562"/>
        <v>tak</v>
      </c>
      <c r="E8987" t="str">
        <f>IF(POWER(A8987-200,2)+POWER(B8987-200,2)&lt;=POWER(200,2),"tak","nie")</f>
        <v>tak</v>
      </c>
      <c r="F8987">
        <f t="shared" si="564"/>
        <v>8986</v>
      </c>
      <c r="G8987">
        <f>(POWER(400,2)*COUNTIF($E$2:E8987,"=tak"))/(POWER(200,2)*F8987)</f>
        <v>3.1395504117516135</v>
      </c>
      <c r="H8987">
        <f t="shared" si="563"/>
        <v>2E-3</v>
      </c>
    </row>
    <row r="8988" spans="1:8" x14ac:dyDescent="0.25">
      <c r="A8988">
        <v>156</v>
      </c>
      <c r="B8988">
        <v>2</v>
      </c>
      <c r="C8988" t="str">
        <f t="shared" si="561"/>
        <v>nie</v>
      </c>
      <c r="D8988" t="str">
        <f t="shared" si="562"/>
        <v>nie</v>
      </c>
      <c r="E8988" t="str">
        <f>IF(POWER(A8988-200,2)+POWER(B8988-200,2)&lt;=POWER(200,2),"tak","nie")</f>
        <v>nie</v>
      </c>
      <c r="F8988">
        <f t="shared" si="564"/>
        <v>8987</v>
      </c>
      <c r="G8988">
        <f>(POWER(400,2)*COUNTIF($E$2:E8988,"=tak"))/(POWER(200,2)*F8988)</f>
        <v>3.1392010682096361</v>
      </c>
      <c r="H8988">
        <f t="shared" si="563"/>
        <v>2.3999999999999998E-3</v>
      </c>
    </row>
    <row r="8989" spans="1:8" x14ac:dyDescent="0.25">
      <c r="A8989">
        <v>259</v>
      </c>
      <c r="B8989">
        <v>235</v>
      </c>
      <c r="C8989" t="str">
        <f t="shared" si="561"/>
        <v>nie</v>
      </c>
      <c r="D8989" t="str">
        <f t="shared" si="562"/>
        <v>tak</v>
      </c>
      <c r="E8989" t="str">
        <f>IF(POWER(A8989-200,2)+POWER(B8989-200,2)&lt;=POWER(200,2),"tak","nie")</f>
        <v>tak</v>
      </c>
      <c r="F8989">
        <f t="shared" si="564"/>
        <v>8988</v>
      </c>
      <c r="G8989">
        <f>(POWER(400,2)*COUNTIF($E$2:E8989,"=tak"))/(POWER(200,2)*F8989)</f>
        <v>3.1392968402314199</v>
      </c>
      <c r="H8989">
        <f t="shared" si="563"/>
        <v>2.3E-3</v>
      </c>
    </row>
    <row r="8990" spans="1:8" x14ac:dyDescent="0.25">
      <c r="A8990">
        <v>94</v>
      </c>
      <c r="B8990">
        <v>173</v>
      </c>
      <c r="C8990" t="str">
        <f t="shared" si="561"/>
        <v>nie</v>
      </c>
      <c r="D8990" t="str">
        <f t="shared" si="562"/>
        <v>tak</v>
      </c>
      <c r="E8990" t="str">
        <f>IF(POWER(A8990-200,2)+POWER(B8990-200,2)&lt;=POWER(200,2),"tak","nie")</f>
        <v>tak</v>
      </c>
      <c r="F8990">
        <f t="shared" si="564"/>
        <v>8989</v>
      </c>
      <c r="G8990">
        <f>(POWER(400,2)*COUNTIF($E$2:E8990,"=tak"))/(POWER(200,2)*F8990)</f>
        <v>3.1393925909444875</v>
      </c>
      <c r="H8990">
        <f t="shared" si="563"/>
        <v>2.2000000000000001E-3</v>
      </c>
    </row>
    <row r="8991" spans="1:8" x14ac:dyDescent="0.25">
      <c r="A8991">
        <v>57</v>
      </c>
      <c r="B8991">
        <v>212</v>
      </c>
      <c r="C8991" t="str">
        <f t="shared" si="561"/>
        <v>nie</v>
      </c>
      <c r="D8991" t="str">
        <f t="shared" si="562"/>
        <v>tak</v>
      </c>
      <c r="E8991" t="str">
        <f>IF(POWER(A8991-200,2)+POWER(B8991-200,2)&lt;=POWER(200,2),"tak","nie")</f>
        <v>tak</v>
      </c>
      <c r="F8991">
        <f t="shared" si="564"/>
        <v>8990</v>
      </c>
      <c r="G8991">
        <f>(POWER(400,2)*COUNTIF($E$2:E8991,"=tak"))/(POWER(200,2)*F8991)</f>
        <v>3.1394883203559512</v>
      </c>
      <c r="H8991">
        <f t="shared" si="563"/>
        <v>2.0999999999999999E-3</v>
      </c>
    </row>
    <row r="8992" spans="1:8" x14ac:dyDescent="0.25">
      <c r="A8992">
        <v>372</v>
      </c>
      <c r="B8992">
        <v>371</v>
      </c>
      <c r="C8992" t="str">
        <f t="shared" si="561"/>
        <v>nie</v>
      </c>
      <c r="D8992" t="str">
        <f t="shared" si="562"/>
        <v>nie</v>
      </c>
      <c r="E8992" t="str">
        <f>IF(POWER(A8992-200,2)+POWER(B8992-200,2)&lt;=POWER(200,2),"tak","nie")</f>
        <v>nie</v>
      </c>
      <c r="F8992">
        <f t="shared" si="564"/>
        <v>8991</v>
      </c>
      <c r="G8992">
        <f>(POWER(400,2)*COUNTIF($E$2:E8992,"=tak"))/(POWER(200,2)*F8992)</f>
        <v>3.139139139139139</v>
      </c>
      <c r="H8992">
        <f t="shared" si="563"/>
        <v>2.5000000000000001E-3</v>
      </c>
    </row>
    <row r="8993" spans="1:8" x14ac:dyDescent="0.25">
      <c r="A8993">
        <v>178</v>
      </c>
      <c r="B8993">
        <v>76</v>
      </c>
      <c r="C8993" t="str">
        <f t="shared" si="561"/>
        <v>nie</v>
      </c>
      <c r="D8993" t="str">
        <f t="shared" si="562"/>
        <v>tak</v>
      </c>
      <c r="E8993" t="str">
        <f>IF(POWER(A8993-200,2)+POWER(B8993-200,2)&lt;=POWER(200,2),"tak","nie")</f>
        <v>tak</v>
      </c>
      <c r="F8993">
        <f t="shared" si="564"/>
        <v>8992</v>
      </c>
      <c r="G8993">
        <f>(POWER(400,2)*COUNTIF($E$2:E8993,"=tak"))/(POWER(200,2)*F8993)</f>
        <v>3.1392348754448398</v>
      </c>
      <c r="H8993">
        <f t="shared" si="563"/>
        <v>2.3999999999999998E-3</v>
      </c>
    </row>
    <row r="8994" spans="1:8" x14ac:dyDescent="0.25">
      <c r="A8994">
        <v>303</v>
      </c>
      <c r="B8994">
        <v>78</v>
      </c>
      <c r="C8994" t="str">
        <f t="shared" si="561"/>
        <v>nie</v>
      </c>
      <c r="D8994" t="str">
        <f t="shared" si="562"/>
        <v>tak</v>
      </c>
      <c r="E8994" t="str">
        <f>IF(POWER(A8994-200,2)+POWER(B8994-200,2)&lt;=POWER(200,2),"tak","nie")</f>
        <v>tak</v>
      </c>
      <c r="F8994">
        <f t="shared" si="564"/>
        <v>8993</v>
      </c>
      <c r="G8994">
        <f>(POWER(400,2)*COUNTIF($E$2:E8994,"=tak"))/(POWER(200,2)*F8994)</f>
        <v>3.1393305904592461</v>
      </c>
      <c r="H8994">
        <f t="shared" si="563"/>
        <v>2.3E-3</v>
      </c>
    </row>
    <row r="8995" spans="1:8" x14ac:dyDescent="0.25">
      <c r="A8995">
        <v>12</v>
      </c>
      <c r="B8995">
        <v>96</v>
      </c>
      <c r="C8995" t="str">
        <f t="shared" si="561"/>
        <v>nie</v>
      </c>
      <c r="D8995" t="str">
        <f t="shared" si="562"/>
        <v>nie</v>
      </c>
      <c r="E8995" t="str">
        <f>IF(POWER(A8995-200,2)+POWER(B8995-200,2)&lt;=POWER(200,2),"tak","nie")</f>
        <v>nie</v>
      </c>
      <c r="F8995">
        <f t="shared" si="564"/>
        <v>8994</v>
      </c>
      <c r="G8995">
        <f>(POWER(400,2)*COUNTIF($E$2:E8995,"=tak"))/(POWER(200,2)*F8995)</f>
        <v>3.1389815432510564</v>
      </c>
      <c r="H8995">
        <f t="shared" si="563"/>
        <v>2.5999999999999999E-3</v>
      </c>
    </row>
    <row r="8996" spans="1:8" x14ac:dyDescent="0.25">
      <c r="A8996">
        <v>276</v>
      </c>
      <c r="B8996">
        <v>323</v>
      </c>
      <c r="C8996" t="str">
        <f t="shared" si="561"/>
        <v>nie</v>
      </c>
      <c r="D8996" t="str">
        <f t="shared" si="562"/>
        <v>tak</v>
      </c>
      <c r="E8996" t="str">
        <f>IF(POWER(A8996-200,2)+POWER(B8996-200,2)&lt;=POWER(200,2),"tak","nie")</f>
        <v>tak</v>
      </c>
      <c r="F8996">
        <f t="shared" si="564"/>
        <v>8995</v>
      </c>
      <c r="G8996">
        <f>(POWER(400,2)*COUNTIF($E$2:E8996,"=tak"))/(POWER(200,2)*F8996)</f>
        <v>3.139077265147304</v>
      </c>
      <c r="H8996">
        <f t="shared" si="563"/>
        <v>2.5000000000000001E-3</v>
      </c>
    </row>
    <row r="8997" spans="1:8" x14ac:dyDescent="0.25">
      <c r="A8997">
        <v>110</v>
      </c>
      <c r="B8997">
        <v>362</v>
      </c>
      <c r="C8997" t="str">
        <f t="shared" si="561"/>
        <v>nie</v>
      </c>
      <c r="D8997" t="str">
        <f t="shared" si="562"/>
        <v>tak</v>
      </c>
      <c r="E8997" t="str">
        <f>IF(POWER(A8997-200,2)+POWER(B8997-200,2)&lt;=POWER(200,2),"tak","nie")</f>
        <v>tak</v>
      </c>
      <c r="F8997">
        <f t="shared" si="564"/>
        <v>8996</v>
      </c>
      <c r="G8997">
        <f>(POWER(400,2)*COUNTIF($E$2:E8997,"=tak"))/(POWER(200,2)*F8997)</f>
        <v>3.1391729657625613</v>
      </c>
      <c r="H8997">
        <f t="shared" si="563"/>
        <v>2.3999999999999998E-3</v>
      </c>
    </row>
    <row r="8998" spans="1:8" x14ac:dyDescent="0.25">
      <c r="A8998">
        <v>10</v>
      </c>
      <c r="B8998">
        <v>383</v>
      </c>
      <c r="C8998" t="str">
        <f t="shared" si="561"/>
        <v>nie</v>
      </c>
      <c r="D8998" t="str">
        <f t="shared" si="562"/>
        <v>nie</v>
      </c>
      <c r="E8998" t="str">
        <f>IF(POWER(A8998-200,2)+POWER(B8998-200,2)&lt;=POWER(200,2),"tak","nie")</f>
        <v>nie</v>
      </c>
      <c r="F8998">
        <f t="shared" si="564"/>
        <v>8997</v>
      </c>
      <c r="G8998">
        <f>(POWER(400,2)*COUNTIF($E$2:E8998,"=tak"))/(POWER(200,2)*F8998)</f>
        <v>3.1388240524619317</v>
      </c>
      <c r="H8998">
        <f t="shared" si="563"/>
        <v>2.8E-3</v>
      </c>
    </row>
    <row r="8999" spans="1:8" x14ac:dyDescent="0.25">
      <c r="A8999">
        <v>307</v>
      </c>
      <c r="B8999">
        <v>364</v>
      </c>
      <c r="C8999" t="str">
        <f t="shared" si="561"/>
        <v>nie</v>
      </c>
      <c r="D8999" t="str">
        <f t="shared" si="562"/>
        <v>tak</v>
      </c>
      <c r="E8999" t="str">
        <f>IF(POWER(A8999-200,2)+POWER(B8999-200,2)&lt;=POWER(200,2),"tak","nie")</f>
        <v>tak</v>
      </c>
      <c r="F8999">
        <f t="shared" si="564"/>
        <v>8998</v>
      </c>
      <c r="G8999">
        <f>(POWER(400,2)*COUNTIF($E$2:E8999,"=tak"))/(POWER(200,2)*F8999)</f>
        <v>3.138919759946655</v>
      </c>
      <c r="H8999">
        <f t="shared" si="563"/>
        <v>2.7000000000000001E-3</v>
      </c>
    </row>
    <row r="9000" spans="1:8" x14ac:dyDescent="0.25">
      <c r="A9000">
        <v>164</v>
      </c>
      <c r="B9000">
        <v>378</v>
      </c>
      <c r="C9000" t="str">
        <f t="shared" si="561"/>
        <v>nie</v>
      </c>
      <c r="D9000" t="str">
        <f t="shared" si="562"/>
        <v>tak</v>
      </c>
      <c r="E9000" t="str">
        <f>IF(POWER(A9000-200,2)+POWER(B9000-200,2)&lt;=POWER(200,2),"tak","nie")</f>
        <v>tak</v>
      </c>
      <c r="F9000">
        <f t="shared" si="564"/>
        <v>8999</v>
      </c>
      <c r="G9000">
        <f>(POWER(400,2)*COUNTIF($E$2:E9000,"=tak"))/(POWER(200,2)*F9000)</f>
        <v>3.1390154461606845</v>
      </c>
      <c r="H9000">
        <f t="shared" si="563"/>
        <v>2.5999999999999999E-3</v>
      </c>
    </row>
    <row r="9001" spans="1:8" x14ac:dyDescent="0.25">
      <c r="A9001">
        <v>299</v>
      </c>
      <c r="B9001">
        <v>277</v>
      </c>
      <c r="C9001" t="str">
        <f t="shared" si="561"/>
        <v>nie</v>
      </c>
      <c r="D9001" t="str">
        <f t="shared" si="562"/>
        <v>tak</v>
      </c>
      <c r="E9001" t="str">
        <f>IF(POWER(A9001-200,2)+POWER(B9001-200,2)&lt;=POWER(200,2),"tak","nie")</f>
        <v>tak</v>
      </c>
      <c r="F9001">
        <f t="shared" si="564"/>
        <v>9000</v>
      </c>
      <c r="G9001">
        <f>(POWER(400,2)*COUNTIF($E$2:E9001,"=tak"))/(POWER(200,2)*F9001)</f>
        <v>3.1391111111111112</v>
      </c>
      <c r="H9001">
        <f t="shared" si="563"/>
        <v>2.5000000000000001E-3</v>
      </c>
    </row>
    <row r="9002" spans="1:8" x14ac:dyDescent="0.25">
      <c r="A9002">
        <v>288</v>
      </c>
      <c r="B9002">
        <v>98</v>
      </c>
      <c r="C9002" t="str">
        <f t="shared" si="561"/>
        <v>nie</v>
      </c>
      <c r="D9002" t="str">
        <f t="shared" si="562"/>
        <v>tak</v>
      </c>
      <c r="E9002" t="str">
        <f>IF(POWER(A9002-200,2)+POWER(B9002-200,2)&lt;=POWER(200,2),"tak","nie")</f>
        <v>tak</v>
      </c>
      <c r="F9002">
        <f t="shared" si="564"/>
        <v>9001</v>
      </c>
      <c r="G9002">
        <f>(POWER(400,2)*COUNTIF($E$2:E9002,"=tak"))/(POWER(200,2)*F9002)</f>
        <v>3.1392067548050218</v>
      </c>
      <c r="H9002">
        <f t="shared" si="563"/>
        <v>2.3999999999999998E-3</v>
      </c>
    </row>
    <row r="9003" spans="1:8" x14ac:dyDescent="0.25">
      <c r="A9003">
        <v>119</v>
      </c>
      <c r="B9003">
        <v>110</v>
      </c>
      <c r="C9003" t="str">
        <f t="shared" si="561"/>
        <v>nie</v>
      </c>
      <c r="D9003" t="str">
        <f t="shared" si="562"/>
        <v>tak</v>
      </c>
      <c r="E9003" t="str">
        <f>IF(POWER(A9003-200,2)+POWER(B9003-200,2)&lt;=POWER(200,2),"tak","nie")</f>
        <v>tak</v>
      </c>
      <c r="F9003">
        <f t="shared" si="564"/>
        <v>9002</v>
      </c>
      <c r="G9003">
        <f>(POWER(400,2)*COUNTIF($E$2:E9003,"=tak"))/(POWER(200,2)*F9003)</f>
        <v>3.1393023772494999</v>
      </c>
      <c r="H9003">
        <f t="shared" si="563"/>
        <v>2.3E-3</v>
      </c>
    </row>
    <row r="9004" spans="1:8" x14ac:dyDescent="0.25">
      <c r="A9004">
        <v>335</v>
      </c>
      <c r="B9004">
        <v>242</v>
      </c>
      <c r="C9004" t="str">
        <f t="shared" si="561"/>
        <v>nie</v>
      </c>
      <c r="D9004" t="str">
        <f t="shared" si="562"/>
        <v>tak</v>
      </c>
      <c r="E9004" t="str">
        <f>IF(POWER(A9004-200,2)+POWER(B9004-200,2)&lt;=POWER(200,2),"tak","nie")</f>
        <v>tak</v>
      </c>
      <c r="F9004">
        <f t="shared" si="564"/>
        <v>9003</v>
      </c>
      <c r="G9004">
        <f>(POWER(400,2)*COUNTIF($E$2:E9004,"=tak"))/(POWER(200,2)*F9004)</f>
        <v>3.139397978451627</v>
      </c>
      <c r="H9004">
        <f t="shared" si="563"/>
        <v>2.2000000000000001E-3</v>
      </c>
    </row>
    <row r="9005" spans="1:8" x14ac:dyDescent="0.25">
      <c r="A9005">
        <v>140</v>
      </c>
      <c r="B9005">
        <v>204</v>
      </c>
      <c r="C9005" t="str">
        <f t="shared" si="561"/>
        <v>nie</v>
      </c>
      <c r="D9005" t="str">
        <f t="shared" si="562"/>
        <v>tak</v>
      </c>
      <c r="E9005" t="str">
        <f>IF(POWER(A9005-200,2)+POWER(B9005-200,2)&lt;=POWER(200,2),"tak","nie")</f>
        <v>tak</v>
      </c>
      <c r="F9005">
        <f t="shared" si="564"/>
        <v>9004</v>
      </c>
      <c r="G9005">
        <f>(POWER(400,2)*COUNTIF($E$2:E9005,"=tak"))/(POWER(200,2)*F9005)</f>
        <v>3.1394935584184807</v>
      </c>
      <c r="H9005">
        <f t="shared" si="563"/>
        <v>2.0999999999999999E-3</v>
      </c>
    </row>
    <row r="9006" spans="1:8" x14ac:dyDescent="0.25">
      <c r="A9006">
        <v>170</v>
      </c>
      <c r="B9006">
        <v>250</v>
      </c>
      <c r="C9006" t="str">
        <f t="shared" si="561"/>
        <v>nie</v>
      </c>
      <c r="D9006" t="str">
        <f t="shared" si="562"/>
        <v>tak</v>
      </c>
      <c r="E9006" t="str">
        <f>IF(POWER(A9006-200,2)+POWER(B9006-200,2)&lt;=POWER(200,2),"tak","nie")</f>
        <v>tak</v>
      </c>
      <c r="F9006">
        <f t="shared" si="564"/>
        <v>9005</v>
      </c>
      <c r="G9006">
        <f>(POWER(400,2)*COUNTIF($E$2:E9006,"=tak"))/(POWER(200,2)*F9006)</f>
        <v>3.1395891171571351</v>
      </c>
      <c r="H9006">
        <f t="shared" si="563"/>
        <v>2E-3</v>
      </c>
    </row>
    <row r="9007" spans="1:8" x14ac:dyDescent="0.25">
      <c r="A9007">
        <v>198</v>
      </c>
      <c r="B9007">
        <v>284</v>
      </c>
      <c r="C9007" t="str">
        <f t="shared" si="561"/>
        <v>nie</v>
      </c>
      <c r="D9007" t="str">
        <f t="shared" si="562"/>
        <v>tak</v>
      </c>
      <c r="E9007" t="str">
        <f>IF(POWER(A9007-200,2)+POWER(B9007-200,2)&lt;=POWER(200,2),"tak","nie")</f>
        <v>tak</v>
      </c>
      <c r="F9007">
        <f t="shared" si="564"/>
        <v>9006</v>
      </c>
      <c r="G9007">
        <f>(POWER(400,2)*COUNTIF($E$2:E9007,"=tak"))/(POWER(200,2)*F9007)</f>
        <v>3.1396846546746615</v>
      </c>
      <c r="H9007">
        <f t="shared" si="563"/>
        <v>1.9E-3</v>
      </c>
    </row>
    <row r="9008" spans="1:8" x14ac:dyDescent="0.25">
      <c r="A9008">
        <v>188</v>
      </c>
      <c r="B9008">
        <v>242</v>
      </c>
      <c r="C9008" t="str">
        <f t="shared" si="561"/>
        <v>nie</v>
      </c>
      <c r="D9008" t="str">
        <f t="shared" si="562"/>
        <v>tak</v>
      </c>
      <c r="E9008" t="str">
        <f>IF(POWER(A9008-200,2)+POWER(B9008-200,2)&lt;=POWER(200,2),"tak","nie")</f>
        <v>tak</v>
      </c>
      <c r="F9008">
        <f t="shared" si="564"/>
        <v>9007</v>
      </c>
      <c r="G9008">
        <f>(POWER(400,2)*COUNTIF($E$2:E9008,"=tak"))/(POWER(200,2)*F9008)</f>
        <v>3.1397801709781281</v>
      </c>
      <c r="H9008">
        <f t="shared" si="563"/>
        <v>1.8E-3</v>
      </c>
    </row>
    <row r="9009" spans="1:8" x14ac:dyDescent="0.25">
      <c r="A9009">
        <v>284</v>
      </c>
      <c r="B9009">
        <v>162</v>
      </c>
      <c r="C9009" t="str">
        <f t="shared" si="561"/>
        <v>nie</v>
      </c>
      <c r="D9009" t="str">
        <f t="shared" si="562"/>
        <v>tak</v>
      </c>
      <c r="E9009" t="str">
        <f>IF(POWER(A9009-200,2)+POWER(B9009-200,2)&lt;=POWER(200,2),"tak","nie")</f>
        <v>tak</v>
      </c>
      <c r="F9009">
        <f t="shared" si="564"/>
        <v>9008</v>
      </c>
      <c r="G9009">
        <f>(POWER(400,2)*COUNTIF($E$2:E9009,"=tak"))/(POWER(200,2)*F9009)</f>
        <v>3.1398756660746003</v>
      </c>
      <c r="H9009">
        <f t="shared" si="563"/>
        <v>1.6999999999999999E-3</v>
      </c>
    </row>
    <row r="9010" spans="1:8" x14ac:dyDescent="0.25">
      <c r="A9010">
        <v>102</v>
      </c>
      <c r="B9010">
        <v>76</v>
      </c>
      <c r="C9010" t="str">
        <f t="shared" si="561"/>
        <v>nie</v>
      </c>
      <c r="D9010" t="str">
        <f t="shared" si="562"/>
        <v>tak</v>
      </c>
      <c r="E9010" t="str">
        <f>IF(POWER(A9010-200,2)+POWER(B9010-200,2)&lt;=POWER(200,2),"tak","nie")</f>
        <v>tak</v>
      </c>
      <c r="F9010">
        <f t="shared" si="564"/>
        <v>9009</v>
      </c>
      <c r="G9010">
        <f>(POWER(400,2)*COUNTIF($E$2:E9010,"=tak"))/(POWER(200,2)*F9010)</f>
        <v>3.1399711399711401</v>
      </c>
      <c r="H9010">
        <f t="shared" si="563"/>
        <v>1.6000000000000001E-3</v>
      </c>
    </row>
    <row r="9011" spans="1:8" x14ac:dyDescent="0.25">
      <c r="A9011">
        <v>1</v>
      </c>
      <c r="B9011">
        <v>218</v>
      </c>
      <c r="C9011" t="str">
        <f t="shared" si="561"/>
        <v>nie</v>
      </c>
      <c r="D9011" t="str">
        <f t="shared" si="562"/>
        <v>tak</v>
      </c>
      <c r="E9011" t="str">
        <f>IF(POWER(A9011-200,2)+POWER(B9011-200,2)&lt;=POWER(200,2),"tak","nie")</f>
        <v>tak</v>
      </c>
      <c r="F9011">
        <f t="shared" si="564"/>
        <v>9010</v>
      </c>
      <c r="G9011">
        <f>(POWER(400,2)*COUNTIF($E$2:E9011,"=tak"))/(POWER(200,2)*F9011)</f>
        <v>3.1400665926748057</v>
      </c>
      <c r="H9011">
        <f t="shared" si="563"/>
        <v>1.5E-3</v>
      </c>
    </row>
    <row r="9012" spans="1:8" x14ac:dyDescent="0.25">
      <c r="A9012">
        <v>70</v>
      </c>
      <c r="B9012">
        <v>249</v>
      </c>
      <c r="C9012" t="str">
        <f t="shared" si="561"/>
        <v>nie</v>
      </c>
      <c r="D9012" t="str">
        <f t="shared" si="562"/>
        <v>tak</v>
      </c>
      <c r="E9012" t="str">
        <f>IF(POWER(A9012-200,2)+POWER(B9012-200,2)&lt;=POWER(200,2),"tak","nie")</f>
        <v>tak</v>
      </c>
      <c r="F9012">
        <f t="shared" si="564"/>
        <v>9011</v>
      </c>
      <c r="G9012">
        <f>(POWER(400,2)*COUNTIF($E$2:E9012,"=tak"))/(POWER(200,2)*F9012)</f>
        <v>3.1401620241926533</v>
      </c>
      <c r="H9012">
        <f t="shared" si="563"/>
        <v>1.4E-3</v>
      </c>
    </row>
    <row r="9013" spans="1:8" x14ac:dyDescent="0.25">
      <c r="A9013">
        <v>220</v>
      </c>
      <c r="B9013">
        <v>47</v>
      </c>
      <c r="C9013" t="str">
        <f t="shared" si="561"/>
        <v>nie</v>
      </c>
      <c r="D9013" t="str">
        <f t="shared" si="562"/>
        <v>tak</v>
      </c>
      <c r="E9013" t="str">
        <f>IF(POWER(A9013-200,2)+POWER(B9013-200,2)&lt;=POWER(200,2),"tak","nie")</f>
        <v>tak</v>
      </c>
      <c r="F9013">
        <f t="shared" si="564"/>
        <v>9012</v>
      </c>
      <c r="G9013">
        <f>(POWER(400,2)*COUNTIF($E$2:E9013,"=tak"))/(POWER(200,2)*F9013)</f>
        <v>3.1402574345317356</v>
      </c>
      <c r="H9013">
        <f t="shared" si="563"/>
        <v>1.2999999999999999E-3</v>
      </c>
    </row>
    <row r="9014" spans="1:8" x14ac:dyDescent="0.25">
      <c r="A9014">
        <v>278</v>
      </c>
      <c r="B9014">
        <v>241</v>
      </c>
      <c r="C9014" t="str">
        <f t="shared" si="561"/>
        <v>nie</v>
      </c>
      <c r="D9014" t="str">
        <f t="shared" si="562"/>
        <v>tak</v>
      </c>
      <c r="E9014" t="str">
        <f>IF(POWER(A9014-200,2)+POWER(B9014-200,2)&lt;=POWER(200,2),"tak","nie")</f>
        <v>tak</v>
      </c>
      <c r="F9014">
        <f t="shared" si="564"/>
        <v>9013</v>
      </c>
      <c r="G9014">
        <f>(POWER(400,2)*COUNTIF($E$2:E9014,"=tak"))/(POWER(200,2)*F9014)</f>
        <v>3.1403528236991014</v>
      </c>
      <c r="H9014">
        <f t="shared" si="563"/>
        <v>1.1999999999999999E-3</v>
      </c>
    </row>
    <row r="9015" spans="1:8" x14ac:dyDescent="0.25">
      <c r="A9015">
        <v>281</v>
      </c>
      <c r="B9015">
        <v>76</v>
      </c>
      <c r="C9015" t="str">
        <f t="shared" si="561"/>
        <v>nie</v>
      </c>
      <c r="D9015" t="str">
        <f t="shared" si="562"/>
        <v>tak</v>
      </c>
      <c r="E9015" t="str">
        <f>IF(POWER(A9015-200,2)+POWER(B9015-200,2)&lt;=POWER(200,2),"tak","nie")</f>
        <v>tak</v>
      </c>
      <c r="F9015">
        <f t="shared" si="564"/>
        <v>9014</v>
      </c>
      <c r="G9015">
        <f>(POWER(400,2)*COUNTIF($E$2:E9015,"=tak"))/(POWER(200,2)*F9015)</f>
        <v>3.1404481917017972</v>
      </c>
      <c r="H9015">
        <f t="shared" si="563"/>
        <v>1.1000000000000001E-3</v>
      </c>
    </row>
    <row r="9016" spans="1:8" x14ac:dyDescent="0.25">
      <c r="A9016">
        <v>381</v>
      </c>
      <c r="B9016">
        <v>156</v>
      </c>
      <c r="C9016" t="str">
        <f t="shared" si="561"/>
        <v>nie</v>
      </c>
      <c r="D9016" t="str">
        <f t="shared" si="562"/>
        <v>tak</v>
      </c>
      <c r="E9016" t="str">
        <f>IF(POWER(A9016-200,2)+POWER(B9016-200,2)&lt;=POWER(200,2),"tak","nie")</f>
        <v>tak</v>
      </c>
      <c r="F9016">
        <f t="shared" si="564"/>
        <v>9015</v>
      </c>
      <c r="G9016">
        <f>(POWER(400,2)*COUNTIF($E$2:E9016,"=tak"))/(POWER(200,2)*F9016)</f>
        <v>3.1405435385468663</v>
      </c>
      <c r="H9016">
        <f t="shared" si="563"/>
        <v>1E-3</v>
      </c>
    </row>
    <row r="9017" spans="1:8" x14ac:dyDescent="0.25">
      <c r="A9017">
        <v>141</v>
      </c>
      <c r="B9017">
        <v>302</v>
      </c>
      <c r="C9017" t="str">
        <f t="shared" si="561"/>
        <v>nie</v>
      </c>
      <c r="D9017" t="str">
        <f t="shared" si="562"/>
        <v>tak</v>
      </c>
      <c r="E9017" t="str">
        <f>IF(POWER(A9017-200,2)+POWER(B9017-200,2)&lt;=POWER(200,2),"tak","nie")</f>
        <v>tak</v>
      </c>
      <c r="F9017">
        <f t="shared" si="564"/>
        <v>9016</v>
      </c>
      <c r="G9017">
        <f>(POWER(400,2)*COUNTIF($E$2:E9017,"=tak"))/(POWER(200,2)*F9017)</f>
        <v>3.1406388642413487</v>
      </c>
      <c r="H9017">
        <f t="shared" si="563"/>
        <v>1E-3</v>
      </c>
    </row>
    <row r="9018" spans="1:8" x14ac:dyDescent="0.25">
      <c r="A9018">
        <v>267</v>
      </c>
      <c r="B9018">
        <v>225</v>
      </c>
      <c r="C9018" t="str">
        <f t="shared" si="561"/>
        <v>nie</v>
      </c>
      <c r="D9018" t="str">
        <f t="shared" si="562"/>
        <v>tak</v>
      </c>
      <c r="E9018" t="str">
        <f>IF(POWER(A9018-200,2)+POWER(B9018-200,2)&lt;=POWER(200,2),"tak","nie")</f>
        <v>tak</v>
      </c>
      <c r="F9018">
        <f t="shared" si="564"/>
        <v>9017</v>
      </c>
      <c r="G9018">
        <f>(POWER(400,2)*COUNTIF($E$2:E9018,"=tak"))/(POWER(200,2)*F9018)</f>
        <v>3.1407341687922812</v>
      </c>
      <c r="H9018">
        <f t="shared" si="563"/>
        <v>8.9999999999999998E-4</v>
      </c>
    </row>
    <row r="9019" spans="1:8" x14ac:dyDescent="0.25">
      <c r="A9019">
        <v>308</v>
      </c>
      <c r="B9019">
        <v>319</v>
      </c>
      <c r="C9019" t="str">
        <f t="shared" si="561"/>
        <v>nie</v>
      </c>
      <c r="D9019" t="str">
        <f t="shared" si="562"/>
        <v>tak</v>
      </c>
      <c r="E9019" t="str">
        <f>IF(POWER(A9019-200,2)+POWER(B9019-200,2)&lt;=POWER(200,2),"tak","nie")</f>
        <v>tak</v>
      </c>
      <c r="F9019">
        <f t="shared" si="564"/>
        <v>9018</v>
      </c>
      <c r="G9019">
        <f>(POWER(400,2)*COUNTIF($E$2:E9019,"=tak"))/(POWER(200,2)*F9019)</f>
        <v>3.1408294522066975</v>
      </c>
      <c r="H9019">
        <f t="shared" si="563"/>
        <v>8.0000000000000004E-4</v>
      </c>
    </row>
    <row r="9020" spans="1:8" x14ac:dyDescent="0.25">
      <c r="A9020">
        <v>186</v>
      </c>
      <c r="B9020">
        <v>365</v>
      </c>
      <c r="C9020" t="str">
        <f t="shared" si="561"/>
        <v>nie</v>
      </c>
      <c r="D9020" t="str">
        <f t="shared" si="562"/>
        <v>tak</v>
      </c>
      <c r="E9020" t="str">
        <f>IF(POWER(A9020-200,2)+POWER(B9020-200,2)&lt;=POWER(200,2),"tak","nie")</f>
        <v>tak</v>
      </c>
      <c r="F9020">
        <f t="shared" si="564"/>
        <v>9019</v>
      </c>
      <c r="G9020">
        <f>(POWER(400,2)*COUNTIF($E$2:E9020,"=tak"))/(POWER(200,2)*F9020)</f>
        <v>3.1409247144916286</v>
      </c>
      <c r="H9020">
        <f t="shared" si="563"/>
        <v>6.9999999999999999E-4</v>
      </c>
    </row>
    <row r="9021" spans="1:8" x14ac:dyDescent="0.25">
      <c r="A9021">
        <v>145</v>
      </c>
      <c r="B9021">
        <v>283</v>
      </c>
      <c r="C9021" t="str">
        <f t="shared" si="561"/>
        <v>nie</v>
      </c>
      <c r="D9021" t="str">
        <f t="shared" si="562"/>
        <v>tak</v>
      </c>
      <c r="E9021" t="str">
        <f>IF(POWER(A9021-200,2)+POWER(B9021-200,2)&lt;=POWER(200,2),"tak","nie")</f>
        <v>tak</v>
      </c>
      <c r="F9021">
        <f t="shared" si="564"/>
        <v>9020</v>
      </c>
      <c r="G9021">
        <f>(POWER(400,2)*COUNTIF($E$2:E9021,"=tak"))/(POWER(200,2)*F9021)</f>
        <v>3.1410199556541021</v>
      </c>
      <c r="H9021">
        <f t="shared" si="563"/>
        <v>5.9999999999999995E-4</v>
      </c>
    </row>
    <row r="9022" spans="1:8" x14ac:dyDescent="0.25">
      <c r="A9022">
        <v>58</v>
      </c>
      <c r="B9022">
        <v>20</v>
      </c>
      <c r="C9022" t="str">
        <f t="shared" si="561"/>
        <v>nie</v>
      </c>
      <c r="D9022" t="str">
        <f t="shared" si="562"/>
        <v>nie</v>
      </c>
      <c r="E9022" t="str">
        <f>IF(POWER(A9022-200,2)+POWER(B9022-200,2)&lt;=POWER(200,2),"tak","nie")</f>
        <v>nie</v>
      </c>
      <c r="F9022">
        <f t="shared" si="564"/>
        <v>9021</v>
      </c>
      <c r="G9022">
        <f>(POWER(400,2)*COUNTIF($E$2:E9022,"=tak"))/(POWER(200,2)*F9022)</f>
        <v>3.1406717658796142</v>
      </c>
      <c r="H9022">
        <f t="shared" si="563"/>
        <v>8.9999999999999998E-4</v>
      </c>
    </row>
    <row r="9023" spans="1:8" x14ac:dyDescent="0.25">
      <c r="A9023">
        <v>356</v>
      </c>
      <c r="B9023">
        <v>287</v>
      </c>
      <c r="C9023" t="str">
        <f t="shared" si="561"/>
        <v>nie</v>
      </c>
      <c r="D9023" t="str">
        <f t="shared" si="562"/>
        <v>tak</v>
      </c>
      <c r="E9023" t="str">
        <f>IF(POWER(A9023-200,2)+POWER(B9023-200,2)&lt;=POWER(200,2),"tak","nie")</f>
        <v>tak</v>
      </c>
      <c r="F9023">
        <f t="shared" si="564"/>
        <v>9022</v>
      </c>
      <c r="G9023">
        <f>(POWER(400,2)*COUNTIF($E$2:E9023,"=tak"))/(POWER(200,2)*F9023)</f>
        <v>3.1407670139658612</v>
      </c>
      <c r="H9023">
        <f t="shared" si="563"/>
        <v>8.0000000000000004E-4</v>
      </c>
    </row>
    <row r="9024" spans="1:8" x14ac:dyDescent="0.25">
      <c r="A9024">
        <v>144</v>
      </c>
      <c r="B9024">
        <v>220</v>
      </c>
      <c r="C9024" t="str">
        <f t="shared" si="561"/>
        <v>nie</v>
      </c>
      <c r="D9024" t="str">
        <f t="shared" si="562"/>
        <v>tak</v>
      </c>
      <c r="E9024" t="str">
        <f>IF(POWER(A9024-200,2)+POWER(B9024-200,2)&lt;=POWER(200,2),"tak","nie")</f>
        <v>tak</v>
      </c>
      <c r="F9024">
        <f t="shared" si="564"/>
        <v>9023</v>
      </c>
      <c r="G9024">
        <f>(POWER(400,2)*COUNTIF($E$2:E9024,"=tak"))/(POWER(200,2)*F9024)</f>
        <v>3.1408622409398204</v>
      </c>
      <c r="H9024">
        <f t="shared" si="563"/>
        <v>6.9999999999999999E-4</v>
      </c>
    </row>
    <row r="9025" spans="1:8" x14ac:dyDescent="0.25">
      <c r="A9025">
        <v>339</v>
      </c>
      <c r="B9025">
        <v>239</v>
      </c>
      <c r="C9025" t="str">
        <f t="shared" si="561"/>
        <v>nie</v>
      </c>
      <c r="D9025" t="str">
        <f t="shared" si="562"/>
        <v>tak</v>
      </c>
      <c r="E9025" t="str">
        <f>IF(POWER(A9025-200,2)+POWER(B9025-200,2)&lt;=POWER(200,2),"tak","nie")</f>
        <v>tak</v>
      </c>
      <c r="F9025">
        <f t="shared" si="564"/>
        <v>9024</v>
      </c>
      <c r="G9025">
        <f>(POWER(400,2)*COUNTIF($E$2:E9025,"=tak"))/(POWER(200,2)*F9025)</f>
        <v>3.1409574468085109</v>
      </c>
      <c r="H9025">
        <f t="shared" si="563"/>
        <v>5.9999999999999995E-4</v>
      </c>
    </row>
    <row r="9026" spans="1:8" x14ac:dyDescent="0.25">
      <c r="A9026">
        <v>219</v>
      </c>
      <c r="B9026">
        <v>35</v>
      </c>
      <c r="C9026" t="str">
        <f t="shared" si="561"/>
        <v>nie</v>
      </c>
      <c r="D9026" t="str">
        <f t="shared" si="562"/>
        <v>tak</v>
      </c>
      <c r="E9026" t="str">
        <f>IF(POWER(A9026-200,2)+POWER(B9026-200,2)&lt;=POWER(200,2),"tak","nie")</f>
        <v>tak</v>
      </c>
      <c r="F9026">
        <f t="shared" si="564"/>
        <v>9025</v>
      </c>
      <c r="G9026">
        <f>(POWER(400,2)*COUNTIF($E$2:E9026,"=tak"))/(POWER(200,2)*F9026)</f>
        <v>3.1410526315789475</v>
      </c>
      <c r="H9026">
        <f t="shared" si="563"/>
        <v>5.0000000000000001E-4</v>
      </c>
    </row>
    <row r="9027" spans="1:8" x14ac:dyDescent="0.25">
      <c r="A9027">
        <v>226</v>
      </c>
      <c r="B9027">
        <v>119</v>
      </c>
      <c r="C9027" t="str">
        <f t="shared" ref="C9027:C9090" si="565">IF(POWER(A9027-200,2)+POWER(B9027-200,2)=POWER(200,2),"tak","nie")</f>
        <v>nie</v>
      </c>
      <c r="D9027" t="str">
        <f t="shared" ref="D9027:D9090" si="566">IF(POWER(A9027-200,2)+POWER(B9027-200,2)&lt;POWER(200,2),"tak","nie")</f>
        <v>tak</v>
      </c>
      <c r="E9027" t="str">
        <f>IF(POWER(A9027-200,2)+POWER(B9027-200,2)&lt;=POWER(200,2),"tak","nie")</f>
        <v>tak</v>
      </c>
      <c r="F9027">
        <f t="shared" si="564"/>
        <v>9026</v>
      </c>
      <c r="G9027">
        <f>(POWER(400,2)*COUNTIF($E$2:E9027,"=tak"))/(POWER(200,2)*F9027)</f>
        <v>3.141147795258143</v>
      </c>
      <c r="H9027">
        <f t="shared" ref="H9027:H9090" si="567">ROUND(ABS(PI()-G9027),4)</f>
        <v>4.0000000000000002E-4</v>
      </c>
    </row>
    <row r="9028" spans="1:8" x14ac:dyDescent="0.25">
      <c r="A9028">
        <v>348</v>
      </c>
      <c r="B9028">
        <v>10</v>
      </c>
      <c r="C9028" t="str">
        <f t="shared" si="565"/>
        <v>nie</v>
      </c>
      <c r="D9028" t="str">
        <f t="shared" si="566"/>
        <v>nie</v>
      </c>
      <c r="E9028" t="str">
        <f>IF(POWER(A9028-200,2)+POWER(B9028-200,2)&lt;=POWER(200,2),"tak","nie")</f>
        <v>nie</v>
      </c>
      <c r="F9028">
        <f t="shared" ref="F9028:F9091" si="568">F9027+1</f>
        <v>9027</v>
      </c>
      <c r="G9028">
        <f>(POWER(400,2)*COUNTIF($E$2:E9028,"=tak"))/(POWER(200,2)*F9028)</f>
        <v>3.1407998227539604</v>
      </c>
      <c r="H9028">
        <f t="shared" si="567"/>
        <v>8.0000000000000004E-4</v>
      </c>
    </row>
    <row r="9029" spans="1:8" x14ac:dyDescent="0.25">
      <c r="A9029">
        <v>231</v>
      </c>
      <c r="B9029">
        <v>46</v>
      </c>
      <c r="C9029" t="str">
        <f t="shared" si="565"/>
        <v>nie</v>
      </c>
      <c r="D9029" t="str">
        <f t="shared" si="566"/>
        <v>tak</v>
      </c>
      <c r="E9029" t="str">
        <f>IF(POWER(A9029-200,2)+POWER(B9029-200,2)&lt;=POWER(200,2),"tak","nie")</f>
        <v>tak</v>
      </c>
      <c r="F9029">
        <f t="shared" si="568"/>
        <v>9028</v>
      </c>
      <c r="G9029">
        <f>(POWER(400,2)*COUNTIF($E$2:E9029,"=tak"))/(POWER(200,2)*F9029)</f>
        <v>3.1408949933540096</v>
      </c>
      <c r="H9029">
        <f t="shared" si="567"/>
        <v>6.9999999999999999E-4</v>
      </c>
    </row>
    <row r="9030" spans="1:8" x14ac:dyDescent="0.25">
      <c r="A9030">
        <v>357</v>
      </c>
      <c r="B9030">
        <v>133</v>
      </c>
      <c r="C9030" t="str">
        <f t="shared" si="565"/>
        <v>nie</v>
      </c>
      <c r="D9030" t="str">
        <f t="shared" si="566"/>
        <v>tak</v>
      </c>
      <c r="E9030" t="str">
        <f>IF(POWER(A9030-200,2)+POWER(B9030-200,2)&lt;=POWER(200,2),"tak","nie")</f>
        <v>tak</v>
      </c>
      <c r="F9030">
        <f t="shared" si="568"/>
        <v>9029</v>
      </c>
      <c r="G9030">
        <f>(POWER(400,2)*COUNTIF($E$2:E9030,"=tak"))/(POWER(200,2)*F9030)</f>
        <v>3.140990142872965</v>
      </c>
      <c r="H9030">
        <f t="shared" si="567"/>
        <v>5.9999999999999995E-4</v>
      </c>
    </row>
    <row r="9031" spans="1:8" x14ac:dyDescent="0.25">
      <c r="A9031">
        <v>24</v>
      </c>
      <c r="B9031">
        <v>250</v>
      </c>
      <c r="C9031" t="str">
        <f t="shared" si="565"/>
        <v>nie</v>
      </c>
      <c r="D9031" t="str">
        <f t="shared" si="566"/>
        <v>tak</v>
      </c>
      <c r="E9031" t="str">
        <f>IF(POWER(A9031-200,2)+POWER(B9031-200,2)&lt;=POWER(200,2),"tak","nie")</f>
        <v>tak</v>
      </c>
      <c r="F9031">
        <f t="shared" si="568"/>
        <v>9030</v>
      </c>
      <c r="G9031">
        <f>(POWER(400,2)*COUNTIF($E$2:E9031,"=tak"))/(POWER(200,2)*F9031)</f>
        <v>3.1410852713178294</v>
      </c>
      <c r="H9031">
        <f t="shared" si="567"/>
        <v>5.0000000000000001E-4</v>
      </c>
    </row>
    <row r="9032" spans="1:8" x14ac:dyDescent="0.25">
      <c r="A9032">
        <v>80</v>
      </c>
      <c r="B9032">
        <v>299</v>
      </c>
      <c r="C9032" t="str">
        <f t="shared" si="565"/>
        <v>nie</v>
      </c>
      <c r="D9032" t="str">
        <f t="shared" si="566"/>
        <v>tak</v>
      </c>
      <c r="E9032" t="str">
        <f>IF(POWER(A9032-200,2)+POWER(B9032-200,2)&lt;=POWER(200,2),"tak","nie")</f>
        <v>tak</v>
      </c>
      <c r="F9032">
        <f t="shared" si="568"/>
        <v>9031</v>
      </c>
      <c r="G9032">
        <f>(POWER(400,2)*COUNTIF($E$2:E9032,"=tak"))/(POWER(200,2)*F9032)</f>
        <v>3.1411803786956041</v>
      </c>
      <c r="H9032">
        <f t="shared" si="567"/>
        <v>4.0000000000000002E-4</v>
      </c>
    </row>
    <row r="9033" spans="1:8" x14ac:dyDescent="0.25">
      <c r="A9033">
        <v>306</v>
      </c>
      <c r="B9033">
        <v>349</v>
      </c>
      <c r="C9033" t="str">
        <f t="shared" si="565"/>
        <v>nie</v>
      </c>
      <c r="D9033" t="str">
        <f t="shared" si="566"/>
        <v>tak</v>
      </c>
      <c r="E9033" t="str">
        <f>IF(POWER(A9033-200,2)+POWER(B9033-200,2)&lt;=POWER(200,2),"tak","nie")</f>
        <v>tak</v>
      </c>
      <c r="F9033">
        <f t="shared" si="568"/>
        <v>9032</v>
      </c>
      <c r="G9033">
        <f>(POWER(400,2)*COUNTIF($E$2:E9033,"=tak"))/(POWER(200,2)*F9033)</f>
        <v>3.1412754650132859</v>
      </c>
      <c r="H9033">
        <f t="shared" si="567"/>
        <v>2.9999999999999997E-4</v>
      </c>
    </row>
    <row r="9034" spans="1:8" x14ac:dyDescent="0.25">
      <c r="A9034">
        <v>191</v>
      </c>
      <c r="B9034">
        <v>110</v>
      </c>
      <c r="C9034" t="str">
        <f t="shared" si="565"/>
        <v>nie</v>
      </c>
      <c r="D9034" t="str">
        <f t="shared" si="566"/>
        <v>tak</v>
      </c>
      <c r="E9034" t="str">
        <f>IF(POWER(A9034-200,2)+POWER(B9034-200,2)&lt;=POWER(200,2),"tak","nie")</f>
        <v>tak</v>
      </c>
      <c r="F9034">
        <f t="shared" si="568"/>
        <v>9033</v>
      </c>
      <c r="G9034">
        <f>(POWER(400,2)*COUNTIF($E$2:E9034,"=tak"))/(POWER(200,2)*F9034)</f>
        <v>3.1413705302778698</v>
      </c>
      <c r="H9034">
        <f t="shared" si="567"/>
        <v>2.0000000000000001E-4</v>
      </c>
    </row>
    <row r="9035" spans="1:8" x14ac:dyDescent="0.25">
      <c r="A9035">
        <v>145</v>
      </c>
      <c r="B9035">
        <v>253</v>
      </c>
      <c r="C9035" t="str">
        <f t="shared" si="565"/>
        <v>nie</v>
      </c>
      <c r="D9035" t="str">
        <f t="shared" si="566"/>
        <v>tak</v>
      </c>
      <c r="E9035" t="str">
        <f>IF(POWER(A9035-200,2)+POWER(B9035-200,2)&lt;=POWER(200,2),"tak","nie")</f>
        <v>tak</v>
      </c>
      <c r="F9035">
        <f t="shared" si="568"/>
        <v>9034</v>
      </c>
      <c r="G9035">
        <f>(POWER(400,2)*COUNTIF($E$2:E9035,"=tak"))/(POWER(200,2)*F9035)</f>
        <v>3.1414655744963471</v>
      </c>
      <c r="H9035">
        <f t="shared" si="567"/>
        <v>1E-4</v>
      </c>
    </row>
    <row r="9036" spans="1:8" x14ac:dyDescent="0.25">
      <c r="A9036">
        <v>207</v>
      </c>
      <c r="B9036">
        <v>199</v>
      </c>
      <c r="C9036" t="str">
        <f t="shared" si="565"/>
        <v>nie</v>
      </c>
      <c r="D9036" t="str">
        <f t="shared" si="566"/>
        <v>tak</v>
      </c>
      <c r="E9036" t="str">
        <f>IF(POWER(A9036-200,2)+POWER(B9036-200,2)&lt;=POWER(200,2),"tak","nie")</f>
        <v>tak</v>
      </c>
      <c r="F9036">
        <f t="shared" si="568"/>
        <v>9035</v>
      </c>
      <c r="G9036">
        <f>(POWER(400,2)*COUNTIF($E$2:E9036,"=tak"))/(POWER(200,2)*F9036)</f>
        <v>3.1415605976757055</v>
      </c>
      <c r="H9036">
        <f t="shared" si="567"/>
        <v>0</v>
      </c>
    </row>
    <row r="9037" spans="1:8" x14ac:dyDescent="0.25">
      <c r="A9037">
        <v>174</v>
      </c>
      <c r="B9037">
        <v>132</v>
      </c>
      <c r="C9037" t="str">
        <f t="shared" si="565"/>
        <v>nie</v>
      </c>
      <c r="D9037" t="str">
        <f t="shared" si="566"/>
        <v>tak</v>
      </c>
      <c r="E9037" t="str">
        <f>IF(POWER(A9037-200,2)+POWER(B9037-200,2)&lt;=POWER(200,2),"tak","nie")</f>
        <v>tak</v>
      </c>
      <c r="F9037">
        <f t="shared" si="568"/>
        <v>9036</v>
      </c>
      <c r="G9037">
        <f>(POWER(400,2)*COUNTIF($E$2:E9037,"=tak"))/(POWER(200,2)*F9037)</f>
        <v>3.1416555998229305</v>
      </c>
      <c r="H9037">
        <f t="shared" si="567"/>
        <v>1E-4</v>
      </c>
    </row>
    <row r="9038" spans="1:8" x14ac:dyDescent="0.25">
      <c r="A9038">
        <v>36</v>
      </c>
      <c r="B9038">
        <v>206</v>
      </c>
      <c r="C9038" t="str">
        <f t="shared" si="565"/>
        <v>nie</v>
      </c>
      <c r="D9038" t="str">
        <f t="shared" si="566"/>
        <v>tak</v>
      </c>
      <c r="E9038" t="str">
        <f>IF(POWER(A9038-200,2)+POWER(B9038-200,2)&lt;=POWER(200,2),"tak","nie")</f>
        <v>tak</v>
      </c>
      <c r="F9038">
        <f t="shared" si="568"/>
        <v>9037</v>
      </c>
      <c r="G9038">
        <f>(POWER(400,2)*COUNTIF($E$2:E9038,"=tak"))/(POWER(200,2)*F9038)</f>
        <v>3.1417505809450037</v>
      </c>
      <c r="H9038">
        <f t="shared" si="567"/>
        <v>2.0000000000000001E-4</v>
      </c>
    </row>
    <row r="9039" spans="1:8" x14ac:dyDescent="0.25">
      <c r="A9039">
        <v>244</v>
      </c>
      <c r="B9039">
        <v>5</v>
      </c>
      <c r="C9039" t="str">
        <f t="shared" si="565"/>
        <v>nie</v>
      </c>
      <c r="D9039" t="str">
        <f t="shared" si="566"/>
        <v>tak</v>
      </c>
      <c r="E9039" t="str">
        <f>IF(POWER(A9039-200,2)+POWER(B9039-200,2)&lt;=POWER(200,2),"tak","nie")</f>
        <v>tak</v>
      </c>
      <c r="F9039">
        <f t="shared" si="568"/>
        <v>9038</v>
      </c>
      <c r="G9039">
        <f>(POWER(400,2)*COUNTIF($E$2:E9039,"=tak"))/(POWER(200,2)*F9039)</f>
        <v>3.1418455410489048</v>
      </c>
      <c r="H9039">
        <f t="shared" si="567"/>
        <v>2.9999999999999997E-4</v>
      </c>
    </row>
    <row r="9040" spans="1:8" x14ac:dyDescent="0.25">
      <c r="A9040">
        <v>391</v>
      </c>
      <c r="B9040">
        <v>39</v>
      </c>
      <c r="C9040" t="str">
        <f t="shared" si="565"/>
        <v>nie</v>
      </c>
      <c r="D9040" t="str">
        <f t="shared" si="566"/>
        <v>nie</v>
      </c>
      <c r="E9040" t="str">
        <f>IF(POWER(A9040-200,2)+POWER(B9040-200,2)&lt;=POWER(200,2),"tak","nie")</f>
        <v>nie</v>
      </c>
      <c r="F9040">
        <f t="shared" si="568"/>
        <v>9039</v>
      </c>
      <c r="G9040">
        <f>(POWER(400,2)*COUNTIF($E$2:E9040,"=tak"))/(POWER(200,2)*F9040)</f>
        <v>3.1414979533134195</v>
      </c>
      <c r="H9040">
        <f t="shared" si="567"/>
        <v>1E-4</v>
      </c>
    </row>
    <row r="9041" spans="1:8" x14ac:dyDescent="0.25">
      <c r="A9041">
        <v>177</v>
      </c>
      <c r="B9041">
        <v>97</v>
      </c>
      <c r="C9041" t="str">
        <f t="shared" si="565"/>
        <v>nie</v>
      </c>
      <c r="D9041" t="str">
        <f t="shared" si="566"/>
        <v>tak</v>
      </c>
      <c r="E9041" t="str">
        <f>IF(POWER(A9041-200,2)+POWER(B9041-200,2)&lt;=POWER(200,2),"tak","nie")</f>
        <v>tak</v>
      </c>
      <c r="F9041">
        <f t="shared" si="568"/>
        <v>9040</v>
      </c>
      <c r="G9041">
        <f>(POWER(400,2)*COUNTIF($E$2:E9041,"=tak"))/(POWER(200,2)*F9041)</f>
        <v>3.1415929203539825</v>
      </c>
      <c r="H9041">
        <f t="shared" si="567"/>
        <v>0</v>
      </c>
    </row>
    <row r="9042" spans="1:8" x14ac:dyDescent="0.25">
      <c r="A9042">
        <v>99</v>
      </c>
      <c r="B9042">
        <v>373</v>
      </c>
      <c r="C9042" t="str">
        <f t="shared" si="565"/>
        <v>nie</v>
      </c>
      <c r="D9042" t="str">
        <f t="shared" si="566"/>
        <v>nie</v>
      </c>
      <c r="E9042" t="str">
        <f>IF(POWER(A9042-200,2)+POWER(B9042-200,2)&lt;=POWER(200,2),"tak","nie")</f>
        <v>nie</v>
      </c>
      <c r="F9042">
        <f t="shared" si="568"/>
        <v>9041</v>
      </c>
      <c r="G9042">
        <f>(POWER(400,2)*COUNTIF($E$2:E9042,"=tak"))/(POWER(200,2)*F9042)</f>
        <v>3.1412454374516092</v>
      </c>
      <c r="H9042">
        <f t="shared" si="567"/>
        <v>2.9999999999999997E-4</v>
      </c>
    </row>
    <row r="9043" spans="1:8" x14ac:dyDescent="0.25">
      <c r="A9043">
        <v>310</v>
      </c>
      <c r="B9043">
        <v>109</v>
      </c>
      <c r="C9043" t="str">
        <f t="shared" si="565"/>
        <v>nie</v>
      </c>
      <c r="D9043" t="str">
        <f t="shared" si="566"/>
        <v>tak</v>
      </c>
      <c r="E9043" t="str">
        <f>IF(POWER(A9043-200,2)+POWER(B9043-200,2)&lt;=POWER(200,2),"tak","nie")</f>
        <v>tak</v>
      </c>
      <c r="F9043">
        <f t="shared" si="568"/>
        <v>9042</v>
      </c>
      <c r="G9043">
        <f>(POWER(400,2)*COUNTIF($E$2:E9043,"=tak"))/(POWER(200,2)*F9043)</f>
        <v>3.1413404114134043</v>
      </c>
      <c r="H9043">
        <f t="shared" si="567"/>
        <v>2.9999999999999997E-4</v>
      </c>
    </row>
    <row r="9044" spans="1:8" x14ac:dyDescent="0.25">
      <c r="A9044">
        <v>32</v>
      </c>
      <c r="B9044">
        <v>200</v>
      </c>
      <c r="C9044" t="str">
        <f t="shared" si="565"/>
        <v>nie</v>
      </c>
      <c r="D9044" t="str">
        <f t="shared" si="566"/>
        <v>tak</v>
      </c>
      <c r="E9044" t="str">
        <f>IF(POWER(A9044-200,2)+POWER(B9044-200,2)&lt;=POWER(200,2),"tak","nie")</f>
        <v>tak</v>
      </c>
      <c r="F9044">
        <f t="shared" si="568"/>
        <v>9043</v>
      </c>
      <c r="G9044">
        <f>(POWER(400,2)*COUNTIF($E$2:E9044,"=tak"))/(POWER(200,2)*F9044)</f>
        <v>3.1414353643702313</v>
      </c>
      <c r="H9044">
        <f t="shared" si="567"/>
        <v>2.0000000000000001E-4</v>
      </c>
    </row>
    <row r="9045" spans="1:8" x14ac:dyDescent="0.25">
      <c r="A9045">
        <v>337</v>
      </c>
      <c r="B9045">
        <v>97</v>
      </c>
      <c r="C9045" t="str">
        <f t="shared" si="565"/>
        <v>nie</v>
      </c>
      <c r="D9045" t="str">
        <f t="shared" si="566"/>
        <v>tak</v>
      </c>
      <c r="E9045" t="str">
        <f>IF(POWER(A9045-200,2)+POWER(B9045-200,2)&lt;=POWER(200,2),"tak","nie")</f>
        <v>tak</v>
      </c>
      <c r="F9045">
        <f t="shared" si="568"/>
        <v>9044</v>
      </c>
      <c r="G9045">
        <f>(POWER(400,2)*COUNTIF($E$2:E9045,"=tak"))/(POWER(200,2)*F9045)</f>
        <v>3.1415302963290581</v>
      </c>
      <c r="H9045">
        <f t="shared" si="567"/>
        <v>1E-4</v>
      </c>
    </row>
    <row r="9046" spans="1:8" x14ac:dyDescent="0.25">
      <c r="A9046">
        <v>146</v>
      </c>
      <c r="B9046">
        <v>288</v>
      </c>
      <c r="C9046" t="str">
        <f t="shared" si="565"/>
        <v>nie</v>
      </c>
      <c r="D9046" t="str">
        <f t="shared" si="566"/>
        <v>tak</v>
      </c>
      <c r="E9046" t="str">
        <f>IF(POWER(A9046-200,2)+POWER(B9046-200,2)&lt;=POWER(200,2),"tak","nie")</f>
        <v>tak</v>
      </c>
      <c r="F9046">
        <f t="shared" si="568"/>
        <v>9045</v>
      </c>
      <c r="G9046">
        <f>(POWER(400,2)*COUNTIF($E$2:E9046,"=tak"))/(POWER(200,2)*F9046)</f>
        <v>3.1416252072968489</v>
      </c>
      <c r="H9046">
        <f t="shared" si="567"/>
        <v>0</v>
      </c>
    </row>
    <row r="9047" spans="1:8" x14ac:dyDescent="0.25">
      <c r="A9047">
        <v>41</v>
      </c>
      <c r="B9047">
        <v>11</v>
      </c>
      <c r="C9047" t="str">
        <f t="shared" si="565"/>
        <v>nie</v>
      </c>
      <c r="D9047" t="str">
        <f t="shared" si="566"/>
        <v>nie</v>
      </c>
      <c r="E9047" t="str">
        <f>IF(POWER(A9047-200,2)+POWER(B9047-200,2)&lt;=POWER(200,2),"tak","nie")</f>
        <v>nie</v>
      </c>
      <c r="F9047">
        <f t="shared" si="568"/>
        <v>9046</v>
      </c>
      <c r="G9047">
        <f>(POWER(400,2)*COUNTIF($E$2:E9047,"=tak"))/(POWER(200,2)*F9047)</f>
        <v>3.1412779128896751</v>
      </c>
      <c r="H9047">
        <f t="shared" si="567"/>
        <v>2.9999999999999997E-4</v>
      </c>
    </row>
    <row r="9048" spans="1:8" x14ac:dyDescent="0.25">
      <c r="A9048">
        <v>173</v>
      </c>
      <c r="B9048">
        <v>158</v>
      </c>
      <c r="C9048" t="str">
        <f t="shared" si="565"/>
        <v>nie</v>
      </c>
      <c r="D9048" t="str">
        <f t="shared" si="566"/>
        <v>tak</v>
      </c>
      <c r="E9048" t="str">
        <f>IF(POWER(A9048-200,2)+POWER(B9048-200,2)&lt;=POWER(200,2),"tak","nie")</f>
        <v>tak</v>
      </c>
      <c r="F9048">
        <f t="shared" si="568"/>
        <v>9047</v>
      </c>
      <c r="G9048">
        <f>(POWER(400,2)*COUNTIF($E$2:E9048,"=tak"))/(POWER(200,2)*F9048)</f>
        <v>3.1413728307726316</v>
      </c>
      <c r="H9048">
        <f t="shared" si="567"/>
        <v>2.0000000000000001E-4</v>
      </c>
    </row>
    <row r="9049" spans="1:8" x14ac:dyDescent="0.25">
      <c r="A9049">
        <v>154</v>
      </c>
      <c r="B9049">
        <v>251</v>
      </c>
      <c r="C9049" t="str">
        <f t="shared" si="565"/>
        <v>nie</v>
      </c>
      <c r="D9049" t="str">
        <f t="shared" si="566"/>
        <v>tak</v>
      </c>
      <c r="E9049" t="str">
        <f>IF(POWER(A9049-200,2)+POWER(B9049-200,2)&lt;=POWER(200,2),"tak","nie")</f>
        <v>tak</v>
      </c>
      <c r="F9049">
        <f t="shared" si="568"/>
        <v>9048</v>
      </c>
      <c r="G9049">
        <f>(POWER(400,2)*COUNTIF($E$2:E9049,"=tak"))/(POWER(200,2)*F9049)</f>
        <v>3.1414677276746241</v>
      </c>
      <c r="H9049">
        <f t="shared" si="567"/>
        <v>1E-4</v>
      </c>
    </row>
    <row r="9050" spans="1:8" x14ac:dyDescent="0.25">
      <c r="A9050">
        <v>273</v>
      </c>
      <c r="B9050">
        <v>285</v>
      </c>
      <c r="C9050" t="str">
        <f t="shared" si="565"/>
        <v>nie</v>
      </c>
      <c r="D9050" t="str">
        <f t="shared" si="566"/>
        <v>tak</v>
      </c>
      <c r="E9050" t="str">
        <f>IF(POWER(A9050-200,2)+POWER(B9050-200,2)&lt;=POWER(200,2),"tak","nie")</f>
        <v>tak</v>
      </c>
      <c r="F9050">
        <f t="shared" si="568"/>
        <v>9049</v>
      </c>
      <c r="G9050">
        <f>(POWER(400,2)*COUNTIF($E$2:E9050,"=tak"))/(POWER(200,2)*F9050)</f>
        <v>3.1415626036026079</v>
      </c>
      <c r="H9050">
        <f t="shared" si="567"/>
        <v>0</v>
      </c>
    </row>
    <row r="9051" spans="1:8" x14ac:dyDescent="0.25">
      <c r="A9051">
        <v>112</v>
      </c>
      <c r="B9051">
        <v>62</v>
      </c>
      <c r="C9051" t="str">
        <f t="shared" si="565"/>
        <v>nie</v>
      </c>
      <c r="D9051" t="str">
        <f t="shared" si="566"/>
        <v>tak</v>
      </c>
      <c r="E9051" t="str">
        <f>IF(POWER(A9051-200,2)+POWER(B9051-200,2)&lt;=POWER(200,2),"tak","nie")</f>
        <v>tak</v>
      </c>
      <c r="F9051">
        <f t="shared" si="568"/>
        <v>9050</v>
      </c>
      <c r="G9051">
        <f>(POWER(400,2)*COUNTIF($E$2:E9051,"=tak"))/(POWER(200,2)*F9051)</f>
        <v>3.141657458563536</v>
      </c>
      <c r="H9051">
        <f t="shared" si="567"/>
        <v>1E-4</v>
      </c>
    </row>
    <row r="9052" spans="1:8" x14ac:dyDescent="0.25">
      <c r="A9052">
        <v>119</v>
      </c>
      <c r="B9052">
        <v>364</v>
      </c>
      <c r="C9052" t="str">
        <f t="shared" si="565"/>
        <v>nie</v>
      </c>
      <c r="D9052" t="str">
        <f t="shared" si="566"/>
        <v>tak</v>
      </c>
      <c r="E9052" t="str">
        <f>IF(POWER(A9052-200,2)+POWER(B9052-200,2)&lt;=POWER(200,2),"tak","nie")</f>
        <v>tak</v>
      </c>
      <c r="F9052">
        <f t="shared" si="568"/>
        <v>9051</v>
      </c>
      <c r="G9052">
        <f>(POWER(400,2)*COUNTIF($E$2:E9052,"=tak"))/(POWER(200,2)*F9052)</f>
        <v>3.1417522925643575</v>
      </c>
      <c r="H9052">
        <f t="shared" si="567"/>
        <v>2.0000000000000001E-4</v>
      </c>
    </row>
    <row r="9053" spans="1:8" x14ac:dyDescent="0.25">
      <c r="A9053">
        <v>346</v>
      </c>
      <c r="B9053">
        <v>178</v>
      </c>
      <c r="C9053" t="str">
        <f t="shared" si="565"/>
        <v>nie</v>
      </c>
      <c r="D9053" t="str">
        <f t="shared" si="566"/>
        <v>tak</v>
      </c>
      <c r="E9053" t="str">
        <f>IF(POWER(A9053-200,2)+POWER(B9053-200,2)&lt;=POWER(200,2),"tak","nie")</f>
        <v>tak</v>
      </c>
      <c r="F9053">
        <f t="shared" si="568"/>
        <v>9052</v>
      </c>
      <c r="G9053">
        <f>(POWER(400,2)*COUNTIF($E$2:E9053,"=tak"))/(POWER(200,2)*F9053)</f>
        <v>3.1418471056120194</v>
      </c>
      <c r="H9053">
        <f t="shared" si="567"/>
        <v>2.9999999999999997E-4</v>
      </c>
    </row>
    <row r="9054" spans="1:8" x14ac:dyDescent="0.25">
      <c r="A9054">
        <v>297</v>
      </c>
      <c r="B9054">
        <v>361</v>
      </c>
      <c r="C9054" t="str">
        <f t="shared" si="565"/>
        <v>nie</v>
      </c>
      <c r="D9054" t="str">
        <f t="shared" si="566"/>
        <v>tak</v>
      </c>
      <c r="E9054" t="str">
        <f>IF(POWER(A9054-200,2)+POWER(B9054-200,2)&lt;=POWER(200,2),"tak","nie")</f>
        <v>tak</v>
      </c>
      <c r="F9054">
        <f t="shared" si="568"/>
        <v>9053</v>
      </c>
      <c r="G9054">
        <f>(POWER(400,2)*COUNTIF($E$2:E9054,"=tak"))/(POWER(200,2)*F9054)</f>
        <v>3.141941897713465</v>
      </c>
      <c r="H9054">
        <f t="shared" si="567"/>
        <v>2.9999999999999997E-4</v>
      </c>
    </row>
    <row r="9055" spans="1:8" x14ac:dyDescent="0.25">
      <c r="A9055">
        <v>175</v>
      </c>
      <c r="B9055">
        <v>182</v>
      </c>
      <c r="C9055" t="str">
        <f t="shared" si="565"/>
        <v>nie</v>
      </c>
      <c r="D9055" t="str">
        <f t="shared" si="566"/>
        <v>tak</v>
      </c>
      <c r="E9055" t="str">
        <f>IF(POWER(A9055-200,2)+POWER(B9055-200,2)&lt;=POWER(200,2),"tak","nie")</f>
        <v>tak</v>
      </c>
      <c r="F9055">
        <f t="shared" si="568"/>
        <v>9054</v>
      </c>
      <c r="G9055">
        <f>(POWER(400,2)*COUNTIF($E$2:E9055,"=tak"))/(POWER(200,2)*F9055)</f>
        <v>3.1420366688756349</v>
      </c>
      <c r="H9055">
        <f t="shared" si="567"/>
        <v>4.0000000000000002E-4</v>
      </c>
    </row>
    <row r="9056" spans="1:8" x14ac:dyDescent="0.25">
      <c r="A9056">
        <v>222</v>
      </c>
      <c r="B9056">
        <v>257</v>
      </c>
      <c r="C9056" t="str">
        <f t="shared" si="565"/>
        <v>nie</v>
      </c>
      <c r="D9056" t="str">
        <f t="shared" si="566"/>
        <v>tak</v>
      </c>
      <c r="E9056" t="str">
        <f>IF(POWER(A9056-200,2)+POWER(B9056-200,2)&lt;=POWER(200,2),"tak","nie")</f>
        <v>tak</v>
      </c>
      <c r="F9056">
        <f t="shared" si="568"/>
        <v>9055</v>
      </c>
      <c r="G9056">
        <f>(POWER(400,2)*COUNTIF($E$2:E9056,"=tak"))/(POWER(200,2)*F9056)</f>
        <v>3.1421314191054668</v>
      </c>
      <c r="H9056">
        <f t="shared" si="567"/>
        <v>5.0000000000000001E-4</v>
      </c>
    </row>
    <row r="9057" spans="1:8" x14ac:dyDescent="0.25">
      <c r="A9057">
        <v>132</v>
      </c>
      <c r="B9057">
        <v>180</v>
      </c>
      <c r="C9057" t="str">
        <f t="shared" si="565"/>
        <v>nie</v>
      </c>
      <c r="D9057" t="str">
        <f t="shared" si="566"/>
        <v>tak</v>
      </c>
      <c r="E9057" t="str">
        <f>IF(POWER(A9057-200,2)+POWER(B9057-200,2)&lt;=POWER(200,2),"tak","nie")</f>
        <v>tak</v>
      </c>
      <c r="F9057">
        <f t="shared" si="568"/>
        <v>9056</v>
      </c>
      <c r="G9057">
        <f>(POWER(400,2)*COUNTIF($E$2:E9057,"=tak"))/(POWER(200,2)*F9057)</f>
        <v>3.1422261484098941</v>
      </c>
      <c r="H9057">
        <f t="shared" si="567"/>
        <v>5.9999999999999995E-4</v>
      </c>
    </row>
    <row r="9058" spans="1:8" x14ac:dyDescent="0.25">
      <c r="A9058">
        <v>398</v>
      </c>
      <c r="B9058">
        <v>275</v>
      </c>
      <c r="C9058" t="str">
        <f t="shared" si="565"/>
        <v>nie</v>
      </c>
      <c r="D9058" t="str">
        <f t="shared" si="566"/>
        <v>nie</v>
      </c>
      <c r="E9058" t="str">
        <f>IF(POWER(A9058-200,2)+POWER(B9058-200,2)&lt;=POWER(200,2),"tak","nie")</f>
        <v>nie</v>
      </c>
      <c r="F9058">
        <f t="shared" si="568"/>
        <v>9057</v>
      </c>
      <c r="G9058">
        <f>(POWER(400,2)*COUNTIF($E$2:E9058,"=tak"))/(POWER(200,2)*F9058)</f>
        <v>3.1418792094512531</v>
      </c>
      <c r="H9058">
        <f t="shared" si="567"/>
        <v>2.9999999999999997E-4</v>
      </c>
    </row>
    <row r="9059" spans="1:8" x14ac:dyDescent="0.25">
      <c r="A9059">
        <v>279</v>
      </c>
      <c r="B9059">
        <v>35</v>
      </c>
      <c r="C9059" t="str">
        <f t="shared" si="565"/>
        <v>nie</v>
      </c>
      <c r="D9059" t="str">
        <f t="shared" si="566"/>
        <v>tak</v>
      </c>
      <c r="E9059" t="str">
        <f>IF(POWER(A9059-200,2)+POWER(B9059-200,2)&lt;=POWER(200,2),"tak","nie")</f>
        <v>tak</v>
      </c>
      <c r="F9059">
        <f t="shared" si="568"/>
        <v>9058</v>
      </c>
      <c r="G9059">
        <f>(POWER(400,2)*COUNTIF($E$2:E9059,"=tak"))/(POWER(200,2)*F9059)</f>
        <v>3.141973945683374</v>
      </c>
      <c r="H9059">
        <f t="shared" si="567"/>
        <v>4.0000000000000002E-4</v>
      </c>
    </row>
    <row r="9060" spans="1:8" x14ac:dyDescent="0.25">
      <c r="A9060">
        <v>3</v>
      </c>
      <c r="B9060">
        <v>229</v>
      </c>
      <c r="C9060" t="str">
        <f t="shared" si="565"/>
        <v>nie</v>
      </c>
      <c r="D9060" t="str">
        <f t="shared" si="566"/>
        <v>tak</v>
      </c>
      <c r="E9060" t="str">
        <f>IF(POWER(A9060-200,2)+POWER(B9060-200,2)&lt;=POWER(200,2),"tak","nie")</f>
        <v>tak</v>
      </c>
      <c r="F9060">
        <f t="shared" si="568"/>
        <v>9059</v>
      </c>
      <c r="G9060">
        <f>(POWER(400,2)*COUNTIF($E$2:E9060,"=tak"))/(POWER(200,2)*F9060)</f>
        <v>3.1420686610001103</v>
      </c>
      <c r="H9060">
        <f t="shared" si="567"/>
        <v>5.0000000000000001E-4</v>
      </c>
    </row>
    <row r="9061" spans="1:8" x14ac:dyDescent="0.25">
      <c r="A9061">
        <v>188</v>
      </c>
      <c r="B9061">
        <v>158</v>
      </c>
      <c r="C9061" t="str">
        <f t="shared" si="565"/>
        <v>nie</v>
      </c>
      <c r="D9061" t="str">
        <f t="shared" si="566"/>
        <v>tak</v>
      </c>
      <c r="E9061" t="str">
        <f>IF(POWER(A9061-200,2)+POWER(B9061-200,2)&lt;=POWER(200,2),"tak","nie")</f>
        <v>tak</v>
      </c>
      <c r="F9061">
        <f t="shared" si="568"/>
        <v>9060</v>
      </c>
      <c r="G9061">
        <f>(POWER(400,2)*COUNTIF($E$2:E9061,"=tak"))/(POWER(200,2)*F9061)</f>
        <v>3.1421633554083885</v>
      </c>
      <c r="H9061">
        <f t="shared" si="567"/>
        <v>5.9999999999999995E-4</v>
      </c>
    </row>
    <row r="9062" spans="1:8" x14ac:dyDescent="0.25">
      <c r="A9062">
        <v>312</v>
      </c>
      <c r="B9062">
        <v>273</v>
      </c>
      <c r="C9062" t="str">
        <f t="shared" si="565"/>
        <v>nie</v>
      </c>
      <c r="D9062" t="str">
        <f t="shared" si="566"/>
        <v>tak</v>
      </c>
      <c r="E9062" t="str">
        <f>IF(POWER(A9062-200,2)+POWER(B9062-200,2)&lt;=POWER(200,2),"tak","nie")</f>
        <v>tak</v>
      </c>
      <c r="F9062">
        <f t="shared" si="568"/>
        <v>9061</v>
      </c>
      <c r="G9062">
        <f>(POWER(400,2)*COUNTIF($E$2:E9062,"=tak"))/(POWER(200,2)*F9062)</f>
        <v>3.1422580289151307</v>
      </c>
      <c r="H9062">
        <f t="shared" si="567"/>
        <v>6.9999999999999999E-4</v>
      </c>
    </row>
    <row r="9063" spans="1:8" x14ac:dyDescent="0.25">
      <c r="A9063">
        <v>65</v>
      </c>
      <c r="B9063">
        <v>184</v>
      </c>
      <c r="C9063" t="str">
        <f t="shared" si="565"/>
        <v>nie</v>
      </c>
      <c r="D9063" t="str">
        <f t="shared" si="566"/>
        <v>tak</v>
      </c>
      <c r="E9063" t="str">
        <f>IF(POWER(A9063-200,2)+POWER(B9063-200,2)&lt;=POWER(200,2),"tak","nie")</f>
        <v>tak</v>
      </c>
      <c r="F9063">
        <f t="shared" si="568"/>
        <v>9062</v>
      </c>
      <c r="G9063">
        <f>(POWER(400,2)*COUNTIF($E$2:E9063,"=tak"))/(POWER(200,2)*F9063)</f>
        <v>3.1423526815272567</v>
      </c>
      <c r="H9063">
        <f t="shared" si="567"/>
        <v>8.0000000000000004E-4</v>
      </c>
    </row>
    <row r="9064" spans="1:8" x14ac:dyDescent="0.25">
      <c r="A9064">
        <v>155</v>
      </c>
      <c r="B9064">
        <v>235</v>
      </c>
      <c r="C9064" t="str">
        <f t="shared" si="565"/>
        <v>nie</v>
      </c>
      <c r="D9064" t="str">
        <f t="shared" si="566"/>
        <v>tak</v>
      </c>
      <c r="E9064" t="str">
        <f>IF(POWER(A9064-200,2)+POWER(B9064-200,2)&lt;=POWER(200,2),"tak","nie")</f>
        <v>tak</v>
      </c>
      <c r="F9064">
        <f t="shared" si="568"/>
        <v>9063</v>
      </c>
      <c r="G9064">
        <f>(POWER(400,2)*COUNTIF($E$2:E9064,"=tak"))/(POWER(200,2)*F9064)</f>
        <v>3.1424473132516826</v>
      </c>
      <c r="H9064">
        <f t="shared" si="567"/>
        <v>8.9999999999999998E-4</v>
      </c>
    </row>
    <row r="9065" spans="1:8" x14ac:dyDescent="0.25">
      <c r="A9065">
        <v>230</v>
      </c>
      <c r="B9065">
        <v>179</v>
      </c>
      <c r="C9065" t="str">
        <f t="shared" si="565"/>
        <v>nie</v>
      </c>
      <c r="D9065" t="str">
        <f t="shared" si="566"/>
        <v>tak</v>
      </c>
      <c r="E9065" t="str">
        <f>IF(POWER(A9065-200,2)+POWER(B9065-200,2)&lt;=POWER(200,2),"tak","nie")</f>
        <v>tak</v>
      </c>
      <c r="F9065">
        <f t="shared" si="568"/>
        <v>9064</v>
      </c>
      <c r="G9065">
        <f>(POWER(400,2)*COUNTIF($E$2:E9065,"=tak"))/(POWER(200,2)*F9065)</f>
        <v>3.1425419240953221</v>
      </c>
      <c r="H9065">
        <f t="shared" si="567"/>
        <v>8.9999999999999998E-4</v>
      </c>
    </row>
    <row r="9066" spans="1:8" x14ac:dyDescent="0.25">
      <c r="A9066">
        <v>251</v>
      </c>
      <c r="B9066">
        <v>26</v>
      </c>
      <c r="C9066" t="str">
        <f t="shared" si="565"/>
        <v>nie</v>
      </c>
      <c r="D9066" t="str">
        <f t="shared" si="566"/>
        <v>tak</v>
      </c>
      <c r="E9066" t="str">
        <f>IF(POWER(A9066-200,2)+POWER(B9066-200,2)&lt;=POWER(200,2),"tak","nie")</f>
        <v>tak</v>
      </c>
      <c r="F9066">
        <f t="shared" si="568"/>
        <v>9065</v>
      </c>
      <c r="G9066">
        <f>(POWER(400,2)*COUNTIF($E$2:E9066,"=tak"))/(POWER(200,2)*F9066)</f>
        <v>3.1426365140650856</v>
      </c>
      <c r="H9066">
        <f t="shared" si="567"/>
        <v>1E-3</v>
      </c>
    </row>
    <row r="9067" spans="1:8" x14ac:dyDescent="0.25">
      <c r="A9067">
        <v>278</v>
      </c>
      <c r="B9067">
        <v>158</v>
      </c>
      <c r="C9067" t="str">
        <f t="shared" si="565"/>
        <v>nie</v>
      </c>
      <c r="D9067" t="str">
        <f t="shared" si="566"/>
        <v>tak</v>
      </c>
      <c r="E9067" t="str">
        <f>IF(POWER(A9067-200,2)+POWER(B9067-200,2)&lt;=POWER(200,2),"tak","nie")</f>
        <v>tak</v>
      </c>
      <c r="F9067">
        <f t="shared" si="568"/>
        <v>9066</v>
      </c>
      <c r="G9067">
        <f>(POWER(400,2)*COUNTIF($E$2:E9067,"=tak"))/(POWER(200,2)*F9067)</f>
        <v>3.1427310831678801</v>
      </c>
      <c r="H9067">
        <f t="shared" si="567"/>
        <v>1.1000000000000001E-3</v>
      </c>
    </row>
    <row r="9068" spans="1:8" x14ac:dyDescent="0.25">
      <c r="A9068">
        <v>165</v>
      </c>
      <c r="B9068">
        <v>307</v>
      </c>
      <c r="C9068" t="str">
        <f t="shared" si="565"/>
        <v>nie</v>
      </c>
      <c r="D9068" t="str">
        <f t="shared" si="566"/>
        <v>tak</v>
      </c>
      <c r="E9068" t="str">
        <f>IF(POWER(A9068-200,2)+POWER(B9068-200,2)&lt;=POWER(200,2),"tak","nie")</f>
        <v>tak</v>
      </c>
      <c r="F9068">
        <f t="shared" si="568"/>
        <v>9067</v>
      </c>
      <c r="G9068">
        <f>(POWER(400,2)*COUNTIF($E$2:E9068,"=tak"))/(POWER(200,2)*F9068)</f>
        <v>3.1428256314106098</v>
      </c>
      <c r="H9068">
        <f t="shared" si="567"/>
        <v>1.1999999999999999E-3</v>
      </c>
    </row>
    <row r="9069" spans="1:8" x14ac:dyDescent="0.25">
      <c r="A9069">
        <v>253</v>
      </c>
      <c r="B9069">
        <v>147</v>
      </c>
      <c r="C9069" t="str">
        <f t="shared" si="565"/>
        <v>nie</v>
      </c>
      <c r="D9069" t="str">
        <f t="shared" si="566"/>
        <v>tak</v>
      </c>
      <c r="E9069" t="str">
        <f>IF(POWER(A9069-200,2)+POWER(B9069-200,2)&lt;=POWER(200,2),"tak","nie")</f>
        <v>tak</v>
      </c>
      <c r="F9069">
        <f t="shared" si="568"/>
        <v>9068</v>
      </c>
      <c r="G9069">
        <f>(POWER(400,2)*COUNTIF($E$2:E9069,"=tak"))/(POWER(200,2)*F9069)</f>
        <v>3.1429201588001763</v>
      </c>
      <c r="H9069">
        <f t="shared" si="567"/>
        <v>1.2999999999999999E-3</v>
      </c>
    </row>
    <row r="9070" spans="1:8" x14ac:dyDescent="0.25">
      <c r="A9070">
        <v>106</v>
      </c>
      <c r="B9070">
        <v>136</v>
      </c>
      <c r="C9070" t="str">
        <f t="shared" si="565"/>
        <v>nie</v>
      </c>
      <c r="D9070" t="str">
        <f t="shared" si="566"/>
        <v>tak</v>
      </c>
      <c r="E9070" t="str">
        <f>IF(POWER(A9070-200,2)+POWER(B9070-200,2)&lt;=POWER(200,2),"tak","nie")</f>
        <v>tak</v>
      </c>
      <c r="F9070">
        <f t="shared" si="568"/>
        <v>9069</v>
      </c>
      <c r="G9070">
        <f>(POWER(400,2)*COUNTIF($E$2:E9070,"=tak"))/(POWER(200,2)*F9070)</f>
        <v>3.1430146653434776</v>
      </c>
      <c r="H9070">
        <f t="shared" si="567"/>
        <v>1.4E-3</v>
      </c>
    </row>
    <row r="9071" spans="1:8" x14ac:dyDescent="0.25">
      <c r="A9071">
        <v>118</v>
      </c>
      <c r="B9071">
        <v>324</v>
      </c>
      <c r="C9071" t="str">
        <f t="shared" si="565"/>
        <v>nie</v>
      </c>
      <c r="D9071" t="str">
        <f t="shared" si="566"/>
        <v>tak</v>
      </c>
      <c r="E9071" t="str">
        <f>IF(POWER(A9071-200,2)+POWER(B9071-200,2)&lt;=POWER(200,2),"tak","nie")</f>
        <v>tak</v>
      </c>
      <c r="F9071">
        <f t="shared" si="568"/>
        <v>9070</v>
      </c>
      <c r="G9071">
        <f>(POWER(400,2)*COUNTIF($E$2:E9071,"=tak"))/(POWER(200,2)*F9071)</f>
        <v>3.1431091510474092</v>
      </c>
      <c r="H9071">
        <f t="shared" si="567"/>
        <v>1.5E-3</v>
      </c>
    </row>
    <row r="9072" spans="1:8" x14ac:dyDescent="0.25">
      <c r="A9072">
        <v>316</v>
      </c>
      <c r="B9072">
        <v>21</v>
      </c>
      <c r="C9072" t="str">
        <f t="shared" si="565"/>
        <v>nie</v>
      </c>
      <c r="D9072" t="str">
        <f t="shared" si="566"/>
        <v>nie</v>
      </c>
      <c r="E9072" t="str">
        <f>IF(POWER(A9072-200,2)+POWER(B9072-200,2)&lt;=POWER(200,2),"tak","nie")</f>
        <v>nie</v>
      </c>
      <c r="F9072">
        <f t="shared" si="568"/>
        <v>9071</v>
      </c>
      <c r="G9072">
        <f>(POWER(400,2)*COUNTIF($E$2:E9072,"=tak"))/(POWER(200,2)*F9072)</f>
        <v>3.1427626502039465</v>
      </c>
      <c r="H9072">
        <f t="shared" si="567"/>
        <v>1.1999999999999999E-3</v>
      </c>
    </row>
    <row r="9073" spans="1:8" x14ac:dyDescent="0.25">
      <c r="A9073">
        <v>331</v>
      </c>
      <c r="B9073">
        <v>245</v>
      </c>
      <c r="C9073" t="str">
        <f t="shared" si="565"/>
        <v>nie</v>
      </c>
      <c r="D9073" t="str">
        <f t="shared" si="566"/>
        <v>tak</v>
      </c>
      <c r="E9073" t="str">
        <f>IF(POWER(A9073-200,2)+POWER(B9073-200,2)&lt;=POWER(200,2),"tak","nie")</f>
        <v>tak</v>
      </c>
      <c r="F9073">
        <f t="shared" si="568"/>
        <v>9072</v>
      </c>
      <c r="G9073">
        <f>(POWER(400,2)*COUNTIF($E$2:E9073,"=tak"))/(POWER(200,2)*F9073)</f>
        <v>3.1428571428571428</v>
      </c>
      <c r="H9073">
        <f t="shared" si="567"/>
        <v>1.2999999999999999E-3</v>
      </c>
    </row>
    <row r="9074" spans="1:8" x14ac:dyDescent="0.25">
      <c r="A9074">
        <v>341</v>
      </c>
      <c r="B9074">
        <v>269</v>
      </c>
      <c r="C9074" t="str">
        <f t="shared" si="565"/>
        <v>nie</v>
      </c>
      <c r="D9074" t="str">
        <f t="shared" si="566"/>
        <v>tak</v>
      </c>
      <c r="E9074" t="str">
        <f>IF(POWER(A9074-200,2)+POWER(B9074-200,2)&lt;=POWER(200,2),"tak","nie")</f>
        <v>tak</v>
      </c>
      <c r="F9074">
        <f t="shared" si="568"/>
        <v>9073</v>
      </c>
      <c r="G9074">
        <f>(POWER(400,2)*COUNTIF($E$2:E9074,"=tak"))/(POWER(200,2)*F9074)</f>
        <v>3.1429516146809213</v>
      </c>
      <c r="H9074">
        <f t="shared" si="567"/>
        <v>1.4E-3</v>
      </c>
    </row>
    <row r="9075" spans="1:8" x14ac:dyDescent="0.25">
      <c r="A9075">
        <v>184</v>
      </c>
      <c r="B9075">
        <v>27</v>
      </c>
      <c r="C9075" t="str">
        <f t="shared" si="565"/>
        <v>nie</v>
      </c>
      <c r="D9075" t="str">
        <f t="shared" si="566"/>
        <v>tak</v>
      </c>
      <c r="E9075" t="str">
        <f>IF(POWER(A9075-200,2)+POWER(B9075-200,2)&lt;=POWER(200,2),"tak","nie")</f>
        <v>tak</v>
      </c>
      <c r="F9075">
        <f t="shared" si="568"/>
        <v>9074</v>
      </c>
      <c r="G9075">
        <f>(POWER(400,2)*COUNTIF($E$2:E9075,"=tak"))/(POWER(200,2)*F9075)</f>
        <v>3.143046065682169</v>
      </c>
      <c r="H9075">
        <f t="shared" si="567"/>
        <v>1.5E-3</v>
      </c>
    </row>
    <row r="9076" spans="1:8" x14ac:dyDescent="0.25">
      <c r="A9076">
        <v>340</v>
      </c>
      <c r="B9076">
        <v>22</v>
      </c>
      <c r="C9076" t="str">
        <f t="shared" si="565"/>
        <v>nie</v>
      </c>
      <c r="D9076" t="str">
        <f t="shared" si="566"/>
        <v>nie</v>
      </c>
      <c r="E9076" t="str">
        <f>IF(POWER(A9076-200,2)+POWER(B9076-200,2)&lt;=POWER(200,2),"tak","nie")</f>
        <v>nie</v>
      </c>
      <c r="F9076">
        <f t="shared" si="568"/>
        <v>9075</v>
      </c>
      <c r="G9076">
        <f>(POWER(400,2)*COUNTIF($E$2:E9076,"=tak"))/(POWER(200,2)*F9076)</f>
        <v>3.1426997245179065</v>
      </c>
      <c r="H9076">
        <f t="shared" si="567"/>
        <v>1.1000000000000001E-3</v>
      </c>
    </row>
    <row r="9077" spans="1:8" x14ac:dyDescent="0.25">
      <c r="A9077">
        <v>33</v>
      </c>
      <c r="B9077">
        <v>304</v>
      </c>
      <c r="C9077" t="str">
        <f t="shared" si="565"/>
        <v>nie</v>
      </c>
      <c r="D9077" t="str">
        <f t="shared" si="566"/>
        <v>tak</v>
      </c>
      <c r="E9077" t="str">
        <f>IF(POWER(A9077-200,2)+POWER(B9077-200,2)&lt;=POWER(200,2),"tak","nie")</f>
        <v>tak</v>
      </c>
      <c r="F9077">
        <f t="shared" si="568"/>
        <v>9076</v>
      </c>
      <c r="G9077">
        <f>(POWER(400,2)*COUNTIF($E$2:E9077,"=tak"))/(POWER(200,2)*F9077)</f>
        <v>3.1427941824592329</v>
      </c>
      <c r="H9077">
        <f t="shared" si="567"/>
        <v>1.1999999999999999E-3</v>
      </c>
    </row>
    <row r="9078" spans="1:8" x14ac:dyDescent="0.25">
      <c r="A9078">
        <v>49</v>
      </c>
      <c r="B9078">
        <v>83</v>
      </c>
      <c r="C9078" t="str">
        <f t="shared" si="565"/>
        <v>nie</v>
      </c>
      <c r="D9078" t="str">
        <f t="shared" si="566"/>
        <v>tak</v>
      </c>
      <c r="E9078" t="str">
        <f>IF(POWER(A9078-200,2)+POWER(B9078-200,2)&lt;=POWER(200,2),"tak","nie")</f>
        <v>tak</v>
      </c>
      <c r="F9078">
        <f t="shared" si="568"/>
        <v>9077</v>
      </c>
      <c r="G9078">
        <f>(POWER(400,2)*COUNTIF($E$2:E9078,"=tak"))/(POWER(200,2)*F9078)</f>
        <v>3.1428886195879695</v>
      </c>
      <c r="H9078">
        <f t="shared" si="567"/>
        <v>1.2999999999999999E-3</v>
      </c>
    </row>
    <row r="9079" spans="1:8" x14ac:dyDescent="0.25">
      <c r="A9079">
        <v>316</v>
      </c>
      <c r="B9079">
        <v>132</v>
      </c>
      <c r="C9079" t="str">
        <f t="shared" si="565"/>
        <v>nie</v>
      </c>
      <c r="D9079" t="str">
        <f t="shared" si="566"/>
        <v>tak</v>
      </c>
      <c r="E9079" t="str">
        <f>IF(POWER(A9079-200,2)+POWER(B9079-200,2)&lt;=POWER(200,2),"tak","nie")</f>
        <v>tak</v>
      </c>
      <c r="F9079">
        <f t="shared" si="568"/>
        <v>9078</v>
      </c>
      <c r="G9079">
        <f>(POWER(400,2)*COUNTIF($E$2:E9079,"=tak"))/(POWER(200,2)*F9079)</f>
        <v>3.1429830359109938</v>
      </c>
      <c r="H9079">
        <f t="shared" si="567"/>
        <v>1.4E-3</v>
      </c>
    </row>
    <row r="9080" spans="1:8" x14ac:dyDescent="0.25">
      <c r="A9080">
        <v>78</v>
      </c>
      <c r="B9080">
        <v>131</v>
      </c>
      <c r="C9080" t="str">
        <f t="shared" si="565"/>
        <v>nie</v>
      </c>
      <c r="D9080" t="str">
        <f t="shared" si="566"/>
        <v>tak</v>
      </c>
      <c r="E9080" t="str">
        <f>IF(POWER(A9080-200,2)+POWER(B9080-200,2)&lt;=POWER(200,2),"tak","nie")</f>
        <v>tak</v>
      </c>
      <c r="F9080">
        <f t="shared" si="568"/>
        <v>9079</v>
      </c>
      <c r="G9080">
        <f>(POWER(400,2)*COUNTIF($E$2:E9080,"=tak"))/(POWER(200,2)*F9080)</f>
        <v>3.1430774314351799</v>
      </c>
      <c r="H9080">
        <f t="shared" si="567"/>
        <v>1.5E-3</v>
      </c>
    </row>
    <row r="9081" spans="1:8" x14ac:dyDescent="0.25">
      <c r="A9081">
        <v>239</v>
      </c>
      <c r="B9081">
        <v>347</v>
      </c>
      <c r="C9081" t="str">
        <f t="shared" si="565"/>
        <v>nie</v>
      </c>
      <c r="D9081" t="str">
        <f t="shared" si="566"/>
        <v>tak</v>
      </c>
      <c r="E9081" t="str">
        <f>IF(POWER(A9081-200,2)+POWER(B9081-200,2)&lt;=POWER(200,2),"tak","nie")</f>
        <v>tak</v>
      </c>
      <c r="F9081">
        <f t="shared" si="568"/>
        <v>9080</v>
      </c>
      <c r="G9081">
        <f>(POWER(400,2)*COUNTIF($E$2:E9081,"=tak"))/(POWER(200,2)*F9081)</f>
        <v>3.143171806167401</v>
      </c>
      <c r="H9081">
        <f t="shared" si="567"/>
        <v>1.6000000000000001E-3</v>
      </c>
    </row>
    <row r="9082" spans="1:8" x14ac:dyDescent="0.25">
      <c r="A9082">
        <v>335</v>
      </c>
      <c r="B9082">
        <v>105</v>
      </c>
      <c r="C9082" t="str">
        <f t="shared" si="565"/>
        <v>nie</v>
      </c>
      <c r="D9082" t="str">
        <f t="shared" si="566"/>
        <v>tak</v>
      </c>
      <c r="E9082" t="str">
        <f>IF(POWER(A9082-200,2)+POWER(B9082-200,2)&lt;=POWER(200,2),"tak","nie")</f>
        <v>tak</v>
      </c>
      <c r="F9082">
        <f t="shared" si="568"/>
        <v>9081</v>
      </c>
      <c r="G9082">
        <f>(POWER(400,2)*COUNTIF($E$2:E9082,"=tak"))/(POWER(200,2)*F9082)</f>
        <v>3.1432661601145249</v>
      </c>
      <c r="H9082">
        <f t="shared" si="567"/>
        <v>1.6999999999999999E-3</v>
      </c>
    </row>
    <row r="9083" spans="1:8" x14ac:dyDescent="0.25">
      <c r="A9083">
        <v>233</v>
      </c>
      <c r="B9083">
        <v>191</v>
      </c>
      <c r="C9083" t="str">
        <f t="shared" si="565"/>
        <v>nie</v>
      </c>
      <c r="D9083" t="str">
        <f t="shared" si="566"/>
        <v>tak</v>
      </c>
      <c r="E9083" t="str">
        <f>IF(POWER(A9083-200,2)+POWER(B9083-200,2)&lt;=POWER(200,2),"tak","nie")</f>
        <v>tak</v>
      </c>
      <c r="F9083">
        <f t="shared" si="568"/>
        <v>9082</v>
      </c>
      <c r="G9083">
        <f>(POWER(400,2)*COUNTIF($E$2:E9083,"=tak"))/(POWER(200,2)*F9083)</f>
        <v>3.1433604932834176</v>
      </c>
      <c r="H9083">
        <f t="shared" si="567"/>
        <v>1.8E-3</v>
      </c>
    </row>
    <row r="9084" spans="1:8" x14ac:dyDescent="0.25">
      <c r="A9084">
        <v>316</v>
      </c>
      <c r="B9084">
        <v>248</v>
      </c>
      <c r="C9084" t="str">
        <f t="shared" si="565"/>
        <v>nie</v>
      </c>
      <c r="D9084" t="str">
        <f t="shared" si="566"/>
        <v>tak</v>
      </c>
      <c r="E9084" t="str">
        <f>IF(POWER(A9084-200,2)+POWER(B9084-200,2)&lt;=POWER(200,2),"tak","nie")</f>
        <v>tak</v>
      </c>
      <c r="F9084">
        <f t="shared" si="568"/>
        <v>9083</v>
      </c>
      <c r="G9084">
        <f>(POWER(400,2)*COUNTIF($E$2:E9084,"=tak"))/(POWER(200,2)*F9084)</f>
        <v>3.1434548056809426</v>
      </c>
      <c r="H9084">
        <f t="shared" si="567"/>
        <v>1.9E-3</v>
      </c>
    </row>
    <row r="9085" spans="1:8" x14ac:dyDescent="0.25">
      <c r="A9085">
        <v>37</v>
      </c>
      <c r="B9085">
        <v>36</v>
      </c>
      <c r="C9085" t="str">
        <f t="shared" si="565"/>
        <v>nie</v>
      </c>
      <c r="D9085" t="str">
        <f t="shared" si="566"/>
        <v>nie</v>
      </c>
      <c r="E9085" t="str">
        <f>IF(POWER(A9085-200,2)+POWER(B9085-200,2)&lt;=POWER(200,2),"tak","nie")</f>
        <v>nie</v>
      </c>
      <c r="F9085">
        <f t="shared" si="568"/>
        <v>9084</v>
      </c>
      <c r="G9085">
        <f>(POWER(400,2)*COUNTIF($E$2:E9085,"=tak"))/(POWER(200,2)*F9085)</f>
        <v>3.1431087626596215</v>
      </c>
      <c r="H9085">
        <f t="shared" si="567"/>
        <v>1.5E-3</v>
      </c>
    </row>
    <row r="9086" spans="1:8" x14ac:dyDescent="0.25">
      <c r="A9086">
        <v>372</v>
      </c>
      <c r="B9086">
        <v>199</v>
      </c>
      <c r="C9086" t="str">
        <f t="shared" si="565"/>
        <v>nie</v>
      </c>
      <c r="D9086" t="str">
        <f t="shared" si="566"/>
        <v>tak</v>
      </c>
      <c r="E9086" t="str">
        <f>IF(POWER(A9086-200,2)+POWER(B9086-200,2)&lt;=POWER(200,2),"tak","nie")</f>
        <v>tak</v>
      </c>
      <c r="F9086">
        <f t="shared" si="568"/>
        <v>9085</v>
      </c>
      <c r="G9086">
        <f>(POWER(400,2)*COUNTIF($E$2:E9086,"=tak"))/(POWER(200,2)*F9086)</f>
        <v>3.1432030820033021</v>
      </c>
      <c r="H9086">
        <f t="shared" si="567"/>
        <v>1.6000000000000001E-3</v>
      </c>
    </row>
    <row r="9087" spans="1:8" x14ac:dyDescent="0.25">
      <c r="A9087">
        <v>375</v>
      </c>
      <c r="B9087">
        <v>226</v>
      </c>
      <c r="C9087" t="str">
        <f t="shared" si="565"/>
        <v>nie</v>
      </c>
      <c r="D9087" t="str">
        <f t="shared" si="566"/>
        <v>tak</v>
      </c>
      <c r="E9087" t="str">
        <f>IF(POWER(A9087-200,2)+POWER(B9087-200,2)&lt;=POWER(200,2),"tak","nie")</f>
        <v>tak</v>
      </c>
      <c r="F9087">
        <f t="shared" si="568"/>
        <v>9086</v>
      </c>
      <c r="G9087">
        <f>(POWER(400,2)*COUNTIF($E$2:E9087,"=tak"))/(POWER(200,2)*F9087)</f>
        <v>3.143297380585516</v>
      </c>
      <c r="H9087">
        <f t="shared" si="567"/>
        <v>1.6999999999999999E-3</v>
      </c>
    </row>
    <row r="9088" spans="1:8" x14ac:dyDescent="0.25">
      <c r="A9088">
        <v>254</v>
      </c>
      <c r="B9088">
        <v>173</v>
      </c>
      <c r="C9088" t="str">
        <f t="shared" si="565"/>
        <v>nie</v>
      </c>
      <c r="D9088" t="str">
        <f t="shared" si="566"/>
        <v>tak</v>
      </c>
      <c r="E9088" t="str">
        <f>IF(POWER(A9088-200,2)+POWER(B9088-200,2)&lt;=POWER(200,2),"tak","nie")</f>
        <v>tak</v>
      </c>
      <c r="F9088">
        <f t="shared" si="568"/>
        <v>9087</v>
      </c>
      <c r="G9088">
        <f>(POWER(400,2)*COUNTIF($E$2:E9088,"=tak"))/(POWER(200,2)*F9088)</f>
        <v>3.1433916584131176</v>
      </c>
      <c r="H9088">
        <f t="shared" si="567"/>
        <v>1.8E-3</v>
      </c>
    </row>
    <row r="9089" spans="1:8" x14ac:dyDescent="0.25">
      <c r="A9089">
        <v>315</v>
      </c>
      <c r="B9089">
        <v>126</v>
      </c>
      <c r="C9089" t="str">
        <f t="shared" si="565"/>
        <v>nie</v>
      </c>
      <c r="D9089" t="str">
        <f t="shared" si="566"/>
        <v>tak</v>
      </c>
      <c r="E9089" t="str">
        <f>IF(POWER(A9089-200,2)+POWER(B9089-200,2)&lt;=POWER(200,2),"tak","nie")</f>
        <v>tak</v>
      </c>
      <c r="F9089">
        <f t="shared" si="568"/>
        <v>9088</v>
      </c>
      <c r="G9089">
        <f>(POWER(400,2)*COUNTIF($E$2:E9089,"=tak"))/(POWER(200,2)*F9089)</f>
        <v>3.1434859154929575</v>
      </c>
      <c r="H9089">
        <f t="shared" si="567"/>
        <v>1.9E-3</v>
      </c>
    </row>
    <row r="9090" spans="1:8" x14ac:dyDescent="0.25">
      <c r="A9090">
        <v>216</v>
      </c>
      <c r="B9090">
        <v>11</v>
      </c>
      <c r="C9090" t="str">
        <f t="shared" si="565"/>
        <v>nie</v>
      </c>
      <c r="D9090" t="str">
        <f t="shared" si="566"/>
        <v>tak</v>
      </c>
      <c r="E9090" t="str">
        <f>IF(POWER(A9090-200,2)+POWER(B9090-200,2)&lt;=POWER(200,2),"tak","nie")</f>
        <v>tak</v>
      </c>
      <c r="F9090">
        <f t="shared" si="568"/>
        <v>9089</v>
      </c>
      <c r="G9090">
        <f>(POWER(400,2)*COUNTIF($E$2:E9090,"=tak"))/(POWER(200,2)*F9090)</f>
        <v>3.1435801518318849</v>
      </c>
      <c r="H9090">
        <f t="shared" si="567"/>
        <v>2E-3</v>
      </c>
    </row>
    <row r="9091" spans="1:8" x14ac:dyDescent="0.25">
      <c r="A9091">
        <v>184</v>
      </c>
      <c r="B9091">
        <v>161</v>
      </c>
      <c r="C9091" t="str">
        <f t="shared" ref="C9091:C9154" si="569">IF(POWER(A9091-200,2)+POWER(B9091-200,2)=POWER(200,2),"tak","nie")</f>
        <v>nie</v>
      </c>
      <c r="D9091" t="str">
        <f t="shared" ref="D9091:D9154" si="570">IF(POWER(A9091-200,2)+POWER(B9091-200,2)&lt;POWER(200,2),"tak","nie")</f>
        <v>tak</v>
      </c>
      <c r="E9091" t="str">
        <f>IF(POWER(A9091-200,2)+POWER(B9091-200,2)&lt;=POWER(200,2),"tak","nie")</f>
        <v>tak</v>
      </c>
      <c r="F9091">
        <f t="shared" si="568"/>
        <v>9090</v>
      </c>
      <c r="G9091">
        <f>(POWER(400,2)*COUNTIF($E$2:E9091,"=tak"))/(POWER(200,2)*F9091)</f>
        <v>3.1436743674367436</v>
      </c>
      <c r="H9091">
        <f t="shared" ref="H9091:H9154" si="571">ROUND(ABS(PI()-G9091),4)</f>
        <v>2.0999999999999999E-3</v>
      </c>
    </row>
    <row r="9092" spans="1:8" x14ac:dyDescent="0.25">
      <c r="A9092">
        <v>184</v>
      </c>
      <c r="B9092">
        <v>349</v>
      </c>
      <c r="C9092" t="str">
        <f t="shared" si="569"/>
        <v>nie</v>
      </c>
      <c r="D9092" t="str">
        <f t="shared" si="570"/>
        <v>tak</v>
      </c>
      <c r="E9092" t="str">
        <f>IF(POWER(A9092-200,2)+POWER(B9092-200,2)&lt;=POWER(200,2),"tak","nie")</f>
        <v>tak</v>
      </c>
      <c r="F9092">
        <f t="shared" ref="F9092:F9155" si="572">F9091+1</f>
        <v>9091</v>
      </c>
      <c r="G9092">
        <f>(POWER(400,2)*COUNTIF($E$2:E9092,"=tak"))/(POWER(200,2)*F9092)</f>
        <v>3.143768562314377</v>
      </c>
      <c r="H9092">
        <f t="shared" si="571"/>
        <v>2.2000000000000001E-3</v>
      </c>
    </row>
    <row r="9093" spans="1:8" x14ac:dyDescent="0.25">
      <c r="A9093">
        <v>358</v>
      </c>
      <c r="B9093">
        <v>294</v>
      </c>
      <c r="C9093" t="str">
        <f t="shared" si="569"/>
        <v>nie</v>
      </c>
      <c r="D9093" t="str">
        <f t="shared" si="570"/>
        <v>tak</v>
      </c>
      <c r="E9093" t="str">
        <f>IF(POWER(A9093-200,2)+POWER(B9093-200,2)&lt;=POWER(200,2),"tak","nie")</f>
        <v>tak</v>
      </c>
      <c r="F9093">
        <f t="shared" si="572"/>
        <v>9092</v>
      </c>
      <c r="G9093">
        <f>(POWER(400,2)*COUNTIF($E$2:E9093,"=tak"))/(POWER(200,2)*F9093)</f>
        <v>3.1438627364716236</v>
      </c>
      <c r="H9093">
        <f t="shared" si="571"/>
        <v>2.3E-3</v>
      </c>
    </row>
    <row r="9094" spans="1:8" x14ac:dyDescent="0.25">
      <c r="A9094">
        <v>290</v>
      </c>
      <c r="B9094">
        <v>158</v>
      </c>
      <c r="C9094" t="str">
        <f t="shared" si="569"/>
        <v>nie</v>
      </c>
      <c r="D9094" t="str">
        <f t="shared" si="570"/>
        <v>tak</v>
      </c>
      <c r="E9094" t="str">
        <f>IF(POWER(A9094-200,2)+POWER(B9094-200,2)&lt;=POWER(200,2),"tak","nie")</f>
        <v>tak</v>
      </c>
      <c r="F9094">
        <f t="shared" si="572"/>
        <v>9093</v>
      </c>
      <c r="G9094">
        <f>(POWER(400,2)*COUNTIF($E$2:E9094,"=tak"))/(POWER(200,2)*F9094)</f>
        <v>3.1439568899153194</v>
      </c>
      <c r="H9094">
        <f t="shared" si="571"/>
        <v>2.3999999999999998E-3</v>
      </c>
    </row>
    <row r="9095" spans="1:8" x14ac:dyDescent="0.25">
      <c r="A9095">
        <v>6</v>
      </c>
      <c r="B9095">
        <v>118</v>
      </c>
      <c r="C9095" t="str">
        <f t="shared" si="569"/>
        <v>nie</v>
      </c>
      <c r="D9095" t="str">
        <f t="shared" si="570"/>
        <v>nie</v>
      </c>
      <c r="E9095" t="str">
        <f>IF(POWER(A9095-200,2)+POWER(B9095-200,2)&lt;=POWER(200,2),"tak","nie")</f>
        <v>nie</v>
      </c>
      <c r="F9095">
        <f t="shared" si="572"/>
        <v>9094</v>
      </c>
      <c r="G9095">
        <f>(POWER(400,2)*COUNTIF($E$2:E9095,"=tak"))/(POWER(200,2)*F9095)</f>
        <v>3.1436111722014517</v>
      </c>
      <c r="H9095">
        <f t="shared" si="571"/>
        <v>2E-3</v>
      </c>
    </row>
    <row r="9096" spans="1:8" x14ac:dyDescent="0.25">
      <c r="A9096">
        <v>276</v>
      </c>
      <c r="B9096">
        <v>137</v>
      </c>
      <c r="C9096" t="str">
        <f t="shared" si="569"/>
        <v>nie</v>
      </c>
      <c r="D9096" t="str">
        <f t="shared" si="570"/>
        <v>tak</v>
      </c>
      <c r="E9096" t="str">
        <f>IF(POWER(A9096-200,2)+POWER(B9096-200,2)&lt;=POWER(200,2),"tak","nie")</f>
        <v>tak</v>
      </c>
      <c r="F9096">
        <f t="shared" si="572"/>
        <v>9095</v>
      </c>
      <c r="G9096">
        <f>(POWER(400,2)*COUNTIF($E$2:E9096,"=tak"))/(POWER(200,2)*F9096)</f>
        <v>3.1437053326003297</v>
      </c>
      <c r="H9096">
        <f t="shared" si="571"/>
        <v>2.0999999999999999E-3</v>
      </c>
    </row>
    <row r="9097" spans="1:8" x14ac:dyDescent="0.25">
      <c r="A9097">
        <v>391</v>
      </c>
      <c r="B9097">
        <v>271</v>
      </c>
      <c r="C9097" t="str">
        <f t="shared" si="569"/>
        <v>nie</v>
      </c>
      <c r="D9097" t="str">
        <f t="shared" si="570"/>
        <v>nie</v>
      </c>
      <c r="E9097" t="str">
        <f>IF(POWER(A9097-200,2)+POWER(B9097-200,2)&lt;=POWER(200,2),"tak","nie")</f>
        <v>nie</v>
      </c>
      <c r="F9097">
        <f t="shared" si="572"/>
        <v>9096</v>
      </c>
      <c r="G9097">
        <f>(POWER(400,2)*COUNTIF($E$2:E9097,"=tak"))/(POWER(200,2)*F9097)</f>
        <v>3.1433597185576079</v>
      </c>
      <c r="H9097">
        <f t="shared" si="571"/>
        <v>1.8E-3</v>
      </c>
    </row>
    <row r="9098" spans="1:8" x14ac:dyDescent="0.25">
      <c r="A9098">
        <v>322</v>
      </c>
      <c r="B9098">
        <v>194</v>
      </c>
      <c r="C9098" t="str">
        <f t="shared" si="569"/>
        <v>nie</v>
      </c>
      <c r="D9098" t="str">
        <f t="shared" si="570"/>
        <v>tak</v>
      </c>
      <c r="E9098" t="str">
        <f>IF(POWER(A9098-200,2)+POWER(B9098-200,2)&lt;=POWER(200,2),"tak","nie")</f>
        <v>tak</v>
      </c>
      <c r="F9098">
        <f t="shared" si="572"/>
        <v>9097</v>
      </c>
      <c r="G9098">
        <f>(POWER(400,2)*COUNTIF($E$2:E9098,"=tak"))/(POWER(200,2)*F9098)</f>
        <v>3.1434538858964496</v>
      </c>
      <c r="H9098">
        <f t="shared" si="571"/>
        <v>1.9E-3</v>
      </c>
    </row>
    <row r="9099" spans="1:8" x14ac:dyDescent="0.25">
      <c r="A9099">
        <v>19</v>
      </c>
      <c r="B9099">
        <v>354</v>
      </c>
      <c r="C9099" t="str">
        <f t="shared" si="569"/>
        <v>nie</v>
      </c>
      <c r="D9099" t="str">
        <f t="shared" si="570"/>
        <v>nie</v>
      </c>
      <c r="E9099" t="str">
        <f>IF(POWER(A9099-200,2)+POWER(B9099-200,2)&lt;=POWER(200,2),"tak","nie")</f>
        <v>nie</v>
      </c>
      <c r="F9099">
        <f t="shared" si="572"/>
        <v>9098</v>
      </c>
      <c r="G9099">
        <f>(POWER(400,2)*COUNTIF($E$2:E9099,"=tak"))/(POWER(200,2)*F9099)</f>
        <v>3.1431083754671358</v>
      </c>
      <c r="H9099">
        <f t="shared" si="571"/>
        <v>1.5E-3</v>
      </c>
    </row>
    <row r="9100" spans="1:8" x14ac:dyDescent="0.25">
      <c r="A9100">
        <v>317</v>
      </c>
      <c r="B9100">
        <v>312</v>
      </c>
      <c r="C9100" t="str">
        <f t="shared" si="569"/>
        <v>nie</v>
      </c>
      <c r="D9100" t="str">
        <f t="shared" si="570"/>
        <v>tak</v>
      </c>
      <c r="E9100" t="str">
        <f>IF(POWER(A9100-200,2)+POWER(B9100-200,2)&lt;=POWER(200,2),"tak","nie")</f>
        <v>tak</v>
      </c>
      <c r="F9100">
        <f t="shared" si="572"/>
        <v>9099</v>
      </c>
      <c r="G9100">
        <f>(POWER(400,2)*COUNTIF($E$2:E9100,"=tak"))/(POWER(200,2)*F9100)</f>
        <v>3.1432025497307396</v>
      </c>
      <c r="H9100">
        <f t="shared" si="571"/>
        <v>1.6000000000000001E-3</v>
      </c>
    </row>
    <row r="9101" spans="1:8" x14ac:dyDescent="0.25">
      <c r="A9101">
        <v>54</v>
      </c>
      <c r="B9101">
        <v>385</v>
      </c>
      <c r="C9101" t="str">
        <f t="shared" si="569"/>
        <v>nie</v>
      </c>
      <c r="D9101" t="str">
        <f t="shared" si="570"/>
        <v>nie</v>
      </c>
      <c r="E9101" t="str">
        <f>IF(POWER(A9101-200,2)+POWER(B9101-200,2)&lt;=POWER(200,2),"tak","nie")</f>
        <v>nie</v>
      </c>
      <c r="F9101">
        <f t="shared" si="572"/>
        <v>9100</v>
      </c>
      <c r="G9101">
        <f>(POWER(400,2)*COUNTIF($E$2:E9101,"=tak"))/(POWER(200,2)*F9101)</f>
        <v>3.1428571428571428</v>
      </c>
      <c r="H9101">
        <f t="shared" si="571"/>
        <v>1.2999999999999999E-3</v>
      </c>
    </row>
    <row r="9102" spans="1:8" x14ac:dyDescent="0.25">
      <c r="A9102">
        <v>156</v>
      </c>
      <c r="B9102">
        <v>194</v>
      </c>
      <c r="C9102" t="str">
        <f t="shared" si="569"/>
        <v>nie</v>
      </c>
      <c r="D9102" t="str">
        <f t="shared" si="570"/>
        <v>tak</v>
      </c>
      <c r="E9102" t="str">
        <f>IF(POWER(A9102-200,2)+POWER(B9102-200,2)&lt;=POWER(200,2),"tak","nie")</f>
        <v>tak</v>
      </c>
      <c r="F9102">
        <f t="shared" si="572"/>
        <v>9101</v>
      </c>
      <c r="G9102">
        <f>(POWER(400,2)*COUNTIF($E$2:E9102,"=tak"))/(POWER(200,2)*F9102)</f>
        <v>3.1429513240303262</v>
      </c>
      <c r="H9102">
        <f t="shared" si="571"/>
        <v>1.4E-3</v>
      </c>
    </row>
    <row r="9103" spans="1:8" x14ac:dyDescent="0.25">
      <c r="A9103">
        <v>137</v>
      </c>
      <c r="B9103">
        <v>93</v>
      </c>
      <c r="C9103" t="str">
        <f t="shared" si="569"/>
        <v>nie</v>
      </c>
      <c r="D9103" t="str">
        <f t="shared" si="570"/>
        <v>tak</v>
      </c>
      <c r="E9103" t="str">
        <f>IF(POWER(A9103-200,2)+POWER(B9103-200,2)&lt;=POWER(200,2),"tak","nie")</f>
        <v>tak</v>
      </c>
      <c r="F9103">
        <f t="shared" si="572"/>
        <v>9102</v>
      </c>
      <c r="G9103">
        <f>(POWER(400,2)*COUNTIF($E$2:E9103,"=tak"))/(POWER(200,2)*F9103)</f>
        <v>3.1430454845088991</v>
      </c>
      <c r="H9103">
        <f t="shared" si="571"/>
        <v>1.5E-3</v>
      </c>
    </row>
    <row r="9104" spans="1:8" x14ac:dyDescent="0.25">
      <c r="A9104">
        <v>61</v>
      </c>
      <c r="B9104">
        <v>68</v>
      </c>
      <c r="C9104" t="str">
        <f t="shared" si="569"/>
        <v>nie</v>
      </c>
      <c r="D9104" t="str">
        <f t="shared" si="570"/>
        <v>tak</v>
      </c>
      <c r="E9104" t="str">
        <f>IF(POWER(A9104-200,2)+POWER(B9104-200,2)&lt;=POWER(200,2),"tak","nie")</f>
        <v>tak</v>
      </c>
      <c r="F9104">
        <f t="shared" si="572"/>
        <v>9103</v>
      </c>
      <c r="G9104">
        <f>(POWER(400,2)*COUNTIF($E$2:E9104,"=tak"))/(POWER(200,2)*F9104)</f>
        <v>3.1431396242996814</v>
      </c>
      <c r="H9104">
        <f t="shared" si="571"/>
        <v>1.5E-3</v>
      </c>
    </row>
    <row r="9105" spans="1:8" x14ac:dyDescent="0.25">
      <c r="A9105">
        <v>282</v>
      </c>
      <c r="B9105">
        <v>171</v>
      </c>
      <c r="C9105" t="str">
        <f t="shared" si="569"/>
        <v>nie</v>
      </c>
      <c r="D9105" t="str">
        <f t="shared" si="570"/>
        <v>tak</v>
      </c>
      <c r="E9105" t="str">
        <f>IF(POWER(A9105-200,2)+POWER(B9105-200,2)&lt;=POWER(200,2),"tak","nie")</f>
        <v>tak</v>
      </c>
      <c r="F9105">
        <f t="shared" si="572"/>
        <v>9104</v>
      </c>
      <c r="G9105">
        <f>(POWER(400,2)*COUNTIF($E$2:E9105,"=tak"))/(POWER(200,2)*F9105)</f>
        <v>3.1432337434094904</v>
      </c>
      <c r="H9105">
        <f t="shared" si="571"/>
        <v>1.6000000000000001E-3</v>
      </c>
    </row>
    <row r="9106" spans="1:8" x14ac:dyDescent="0.25">
      <c r="A9106">
        <v>61</v>
      </c>
      <c r="B9106">
        <v>275</v>
      </c>
      <c r="C9106" t="str">
        <f t="shared" si="569"/>
        <v>nie</v>
      </c>
      <c r="D9106" t="str">
        <f t="shared" si="570"/>
        <v>tak</v>
      </c>
      <c r="E9106" t="str">
        <f>IF(POWER(A9106-200,2)+POWER(B9106-200,2)&lt;=POWER(200,2),"tak","nie")</f>
        <v>tak</v>
      </c>
      <c r="F9106">
        <f t="shared" si="572"/>
        <v>9105</v>
      </c>
      <c r="G9106">
        <f>(POWER(400,2)*COUNTIF($E$2:E9106,"=tak"))/(POWER(200,2)*F9106)</f>
        <v>3.14332784184514</v>
      </c>
      <c r="H9106">
        <f t="shared" si="571"/>
        <v>1.6999999999999999E-3</v>
      </c>
    </row>
    <row r="9107" spans="1:8" x14ac:dyDescent="0.25">
      <c r="A9107">
        <v>95</v>
      </c>
      <c r="B9107">
        <v>215</v>
      </c>
      <c r="C9107" t="str">
        <f t="shared" si="569"/>
        <v>nie</v>
      </c>
      <c r="D9107" t="str">
        <f t="shared" si="570"/>
        <v>tak</v>
      </c>
      <c r="E9107" t="str">
        <f>IF(POWER(A9107-200,2)+POWER(B9107-200,2)&lt;=POWER(200,2),"tak","nie")</f>
        <v>tak</v>
      </c>
      <c r="F9107">
        <f t="shared" si="572"/>
        <v>9106</v>
      </c>
      <c r="G9107">
        <f>(POWER(400,2)*COUNTIF($E$2:E9107,"=tak"))/(POWER(200,2)*F9107)</f>
        <v>3.1434219196134419</v>
      </c>
      <c r="H9107">
        <f t="shared" si="571"/>
        <v>1.8E-3</v>
      </c>
    </row>
    <row r="9108" spans="1:8" x14ac:dyDescent="0.25">
      <c r="A9108">
        <v>324</v>
      </c>
      <c r="B9108">
        <v>370</v>
      </c>
      <c r="C9108" t="str">
        <f t="shared" si="569"/>
        <v>nie</v>
      </c>
      <c r="D9108" t="str">
        <f t="shared" si="570"/>
        <v>nie</v>
      </c>
      <c r="E9108" t="str">
        <f>IF(POWER(A9108-200,2)+POWER(B9108-200,2)&lt;=POWER(200,2),"tak","nie")</f>
        <v>nie</v>
      </c>
      <c r="F9108">
        <f t="shared" si="572"/>
        <v>9107</v>
      </c>
      <c r="G9108">
        <f>(POWER(400,2)*COUNTIF($E$2:E9108,"=tak"))/(POWER(200,2)*F9108)</f>
        <v>3.143076754145163</v>
      </c>
      <c r="H9108">
        <f t="shared" si="571"/>
        <v>1.5E-3</v>
      </c>
    </row>
    <row r="9109" spans="1:8" x14ac:dyDescent="0.25">
      <c r="A9109">
        <v>10</v>
      </c>
      <c r="B9109">
        <v>52</v>
      </c>
      <c r="C9109" t="str">
        <f t="shared" si="569"/>
        <v>nie</v>
      </c>
      <c r="D9109" t="str">
        <f t="shared" si="570"/>
        <v>nie</v>
      </c>
      <c r="E9109" t="str">
        <f>IF(POWER(A9109-200,2)+POWER(B9109-200,2)&lt;=POWER(200,2),"tak","nie")</f>
        <v>nie</v>
      </c>
      <c r="F9109">
        <f t="shared" si="572"/>
        <v>9108</v>
      </c>
      <c r="G9109">
        <f>(POWER(400,2)*COUNTIF($E$2:E9109,"=tak"))/(POWER(200,2)*F9109)</f>
        <v>3.1427316644707948</v>
      </c>
      <c r="H9109">
        <f t="shared" si="571"/>
        <v>1.1000000000000001E-3</v>
      </c>
    </row>
    <row r="9110" spans="1:8" x14ac:dyDescent="0.25">
      <c r="A9110">
        <v>44</v>
      </c>
      <c r="B9110">
        <v>247</v>
      </c>
      <c r="C9110" t="str">
        <f t="shared" si="569"/>
        <v>nie</v>
      </c>
      <c r="D9110" t="str">
        <f t="shared" si="570"/>
        <v>tak</v>
      </c>
      <c r="E9110" t="str">
        <f>IF(POWER(A9110-200,2)+POWER(B9110-200,2)&lt;=POWER(200,2),"tak","nie")</f>
        <v>tak</v>
      </c>
      <c r="F9110">
        <f t="shared" si="572"/>
        <v>9109</v>
      </c>
      <c r="G9110">
        <f>(POWER(400,2)*COUNTIF($E$2:E9110,"=tak"))/(POWER(200,2)*F9110)</f>
        <v>3.1428257767043584</v>
      </c>
      <c r="H9110">
        <f t="shared" si="571"/>
        <v>1.1999999999999999E-3</v>
      </c>
    </row>
    <row r="9111" spans="1:8" x14ac:dyDescent="0.25">
      <c r="A9111">
        <v>65</v>
      </c>
      <c r="B9111">
        <v>268</v>
      </c>
      <c r="C9111" t="str">
        <f t="shared" si="569"/>
        <v>nie</v>
      </c>
      <c r="D9111" t="str">
        <f t="shared" si="570"/>
        <v>tak</v>
      </c>
      <c r="E9111" t="str">
        <f>IF(POWER(A9111-200,2)+POWER(B9111-200,2)&lt;=POWER(200,2),"tak","nie")</f>
        <v>tak</v>
      </c>
      <c r="F9111">
        <f t="shared" si="572"/>
        <v>9110</v>
      </c>
      <c r="G9111">
        <f>(POWER(400,2)*COUNTIF($E$2:E9111,"=tak"))/(POWER(200,2)*F9111)</f>
        <v>3.1429198682766191</v>
      </c>
      <c r="H9111">
        <f t="shared" si="571"/>
        <v>1.2999999999999999E-3</v>
      </c>
    </row>
    <row r="9112" spans="1:8" x14ac:dyDescent="0.25">
      <c r="A9112">
        <v>38</v>
      </c>
      <c r="B9112">
        <v>101</v>
      </c>
      <c r="C9112" t="str">
        <f t="shared" si="569"/>
        <v>nie</v>
      </c>
      <c r="D9112" t="str">
        <f t="shared" si="570"/>
        <v>tak</v>
      </c>
      <c r="E9112" t="str">
        <f>IF(POWER(A9112-200,2)+POWER(B9112-200,2)&lt;=POWER(200,2),"tak","nie")</f>
        <v>tak</v>
      </c>
      <c r="F9112">
        <f t="shared" si="572"/>
        <v>9111</v>
      </c>
      <c r="G9112">
        <f>(POWER(400,2)*COUNTIF($E$2:E9112,"=tak"))/(POWER(200,2)*F9112)</f>
        <v>3.1430139391943803</v>
      </c>
      <c r="H9112">
        <f t="shared" si="571"/>
        <v>1.4E-3</v>
      </c>
    </row>
    <row r="9113" spans="1:8" x14ac:dyDescent="0.25">
      <c r="A9113">
        <v>108</v>
      </c>
      <c r="B9113">
        <v>50</v>
      </c>
      <c r="C9113" t="str">
        <f t="shared" si="569"/>
        <v>nie</v>
      </c>
      <c r="D9113" t="str">
        <f t="shared" si="570"/>
        <v>tak</v>
      </c>
      <c r="E9113" t="str">
        <f>IF(POWER(A9113-200,2)+POWER(B9113-200,2)&lt;=POWER(200,2),"tak","nie")</f>
        <v>tak</v>
      </c>
      <c r="F9113">
        <f t="shared" si="572"/>
        <v>9112</v>
      </c>
      <c r="G9113">
        <f>(POWER(400,2)*COUNTIF($E$2:E9113,"=tak"))/(POWER(200,2)*F9113)</f>
        <v>3.1431079894644425</v>
      </c>
      <c r="H9113">
        <f t="shared" si="571"/>
        <v>1.5E-3</v>
      </c>
    </row>
    <row r="9114" spans="1:8" x14ac:dyDescent="0.25">
      <c r="A9114">
        <v>287</v>
      </c>
      <c r="B9114">
        <v>101</v>
      </c>
      <c r="C9114" t="str">
        <f t="shared" si="569"/>
        <v>nie</v>
      </c>
      <c r="D9114" t="str">
        <f t="shared" si="570"/>
        <v>tak</v>
      </c>
      <c r="E9114" t="str">
        <f>IF(POWER(A9114-200,2)+POWER(B9114-200,2)&lt;=POWER(200,2),"tak","nie")</f>
        <v>tak</v>
      </c>
      <c r="F9114">
        <f t="shared" si="572"/>
        <v>9113</v>
      </c>
      <c r="G9114">
        <f>(POWER(400,2)*COUNTIF($E$2:E9114,"=tak"))/(POWER(200,2)*F9114)</f>
        <v>3.1432020190936028</v>
      </c>
      <c r="H9114">
        <f t="shared" si="571"/>
        <v>1.6000000000000001E-3</v>
      </c>
    </row>
    <row r="9115" spans="1:8" x14ac:dyDescent="0.25">
      <c r="A9115">
        <v>105</v>
      </c>
      <c r="B9115">
        <v>143</v>
      </c>
      <c r="C9115" t="str">
        <f t="shared" si="569"/>
        <v>nie</v>
      </c>
      <c r="D9115" t="str">
        <f t="shared" si="570"/>
        <v>tak</v>
      </c>
      <c r="E9115" t="str">
        <f>IF(POWER(A9115-200,2)+POWER(B9115-200,2)&lt;=POWER(200,2),"tak","nie")</f>
        <v>tak</v>
      </c>
      <c r="F9115">
        <f t="shared" si="572"/>
        <v>9114</v>
      </c>
      <c r="G9115">
        <f>(POWER(400,2)*COUNTIF($E$2:E9115,"=tak"))/(POWER(200,2)*F9115)</f>
        <v>3.1432960280886548</v>
      </c>
      <c r="H9115">
        <f t="shared" si="571"/>
        <v>1.6999999999999999E-3</v>
      </c>
    </row>
    <row r="9116" spans="1:8" x14ac:dyDescent="0.25">
      <c r="A9116">
        <v>363</v>
      </c>
      <c r="B9116">
        <v>399</v>
      </c>
      <c r="C9116" t="str">
        <f t="shared" si="569"/>
        <v>nie</v>
      </c>
      <c r="D9116" t="str">
        <f t="shared" si="570"/>
        <v>nie</v>
      </c>
      <c r="E9116" t="str">
        <f>IF(POWER(A9116-200,2)+POWER(B9116-200,2)&lt;=POWER(200,2),"tak","nie")</f>
        <v>nie</v>
      </c>
      <c r="F9116">
        <f t="shared" si="572"/>
        <v>9115</v>
      </c>
      <c r="G9116">
        <f>(POWER(400,2)*COUNTIF($E$2:E9116,"=tak"))/(POWER(200,2)*F9116)</f>
        <v>3.142951179374657</v>
      </c>
      <c r="H9116">
        <f t="shared" si="571"/>
        <v>1.4E-3</v>
      </c>
    </row>
    <row r="9117" spans="1:8" x14ac:dyDescent="0.25">
      <c r="A9117">
        <v>31</v>
      </c>
      <c r="B9117">
        <v>386</v>
      </c>
      <c r="C9117" t="str">
        <f t="shared" si="569"/>
        <v>nie</v>
      </c>
      <c r="D9117" t="str">
        <f t="shared" si="570"/>
        <v>nie</v>
      </c>
      <c r="E9117" t="str">
        <f>IF(POWER(A9117-200,2)+POWER(B9117-200,2)&lt;=POWER(200,2),"tak","nie")</f>
        <v>nie</v>
      </c>
      <c r="F9117">
        <f t="shared" si="572"/>
        <v>9116</v>
      </c>
      <c r="G9117">
        <f>(POWER(400,2)*COUNTIF($E$2:E9117,"=tak"))/(POWER(200,2)*F9117)</f>
        <v>3.1426064063185608</v>
      </c>
      <c r="H9117">
        <f t="shared" si="571"/>
        <v>1E-3</v>
      </c>
    </row>
    <row r="9118" spans="1:8" x14ac:dyDescent="0.25">
      <c r="A9118">
        <v>194</v>
      </c>
      <c r="B9118">
        <v>19</v>
      </c>
      <c r="C9118" t="str">
        <f t="shared" si="569"/>
        <v>nie</v>
      </c>
      <c r="D9118" t="str">
        <f t="shared" si="570"/>
        <v>tak</v>
      </c>
      <c r="E9118" t="str">
        <f>IF(POWER(A9118-200,2)+POWER(B9118-200,2)&lt;=POWER(200,2),"tak","nie")</f>
        <v>tak</v>
      </c>
      <c r="F9118">
        <f t="shared" si="572"/>
        <v>9117</v>
      </c>
      <c r="G9118">
        <f>(POWER(400,2)*COUNTIF($E$2:E9118,"=tak"))/(POWER(200,2)*F9118)</f>
        <v>3.1427004497093343</v>
      </c>
      <c r="H9118">
        <f t="shared" si="571"/>
        <v>1.1000000000000001E-3</v>
      </c>
    </row>
    <row r="9119" spans="1:8" x14ac:dyDescent="0.25">
      <c r="A9119">
        <v>263</v>
      </c>
      <c r="B9119">
        <v>343</v>
      </c>
      <c r="C9119" t="str">
        <f t="shared" si="569"/>
        <v>nie</v>
      </c>
      <c r="D9119" t="str">
        <f t="shared" si="570"/>
        <v>tak</v>
      </c>
      <c r="E9119" t="str">
        <f>IF(POWER(A9119-200,2)+POWER(B9119-200,2)&lt;=POWER(200,2),"tak","nie")</f>
        <v>tak</v>
      </c>
      <c r="F9119">
        <f t="shared" si="572"/>
        <v>9118</v>
      </c>
      <c r="G9119">
        <f>(POWER(400,2)*COUNTIF($E$2:E9119,"=tak"))/(POWER(200,2)*F9119)</f>
        <v>3.1427944724720334</v>
      </c>
      <c r="H9119">
        <f t="shared" si="571"/>
        <v>1.1999999999999999E-3</v>
      </c>
    </row>
    <row r="9120" spans="1:8" x14ac:dyDescent="0.25">
      <c r="A9120">
        <v>96</v>
      </c>
      <c r="B9120">
        <v>56</v>
      </c>
      <c r="C9120" t="str">
        <f t="shared" si="569"/>
        <v>nie</v>
      </c>
      <c r="D9120" t="str">
        <f t="shared" si="570"/>
        <v>tak</v>
      </c>
      <c r="E9120" t="str">
        <f>IF(POWER(A9120-200,2)+POWER(B9120-200,2)&lt;=POWER(200,2),"tak","nie")</f>
        <v>tak</v>
      </c>
      <c r="F9120">
        <f t="shared" si="572"/>
        <v>9119</v>
      </c>
      <c r="G9120">
        <f>(POWER(400,2)*COUNTIF($E$2:E9120,"=tak"))/(POWER(200,2)*F9120)</f>
        <v>3.1428884746134447</v>
      </c>
      <c r="H9120">
        <f t="shared" si="571"/>
        <v>1.2999999999999999E-3</v>
      </c>
    </row>
    <row r="9121" spans="1:8" x14ac:dyDescent="0.25">
      <c r="A9121">
        <v>254</v>
      </c>
      <c r="B9121">
        <v>387</v>
      </c>
      <c r="C9121" t="str">
        <f t="shared" si="569"/>
        <v>nie</v>
      </c>
      <c r="D9121" t="str">
        <f t="shared" si="570"/>
        <v>tak</v>
      </c>
      <c r="E9121" t="str">
        <f>IF(POWER(A9121-200,2)+POWER(B9121-200,2)&lt;=POWER(200,2),"tak","nie")</f>
        <v>tak</v>
      </c>
      <c r="F9121">
        <f t="shared" si="572"/>
        <v>9120</v>
      </c>
      <c r="G9121">
        <f>(POWER(400,2)*COUNTIF($E$2:E9121,"=tak"))/(POWER(200,2)*F9121)</f>
        <v>3.1429824561403508</v>
      </c>
      <c r="H9121">
        <f t="shared" si="571"/>
        <v>1.4E-3</v>
      </c>
    </row>
    <row r="9122" spans="1:8" x14ac:dyDescent="0.25">
      <c r="A9122">
        <v>308</v>
      </c>
      <c r="B9122">
        <v>116</v>
      </c>
      <c r="C9122" t="str">
        <f t="shared" si="569"/>
        <v>nie</v>
      </c>
      <c r="D9122" t="str">
        <f t="shared" si="570"/>
        <v>tak</v>
      </c>
      <c r="E9122" t="str">
        <f>IF(POWER(A9122-200,2)+POWER(B9122-200,2)&lt;=POWER(200,2),"tak","nie")</f>
        <v>tak</v>
      </c>
      <c r="F9122">
        <f t="shared" si="572"/>
        <v>9121</v>
      </c>
      <c r="G9122">
        <f>(POWER(400,2)*COUNTIF($E$2:E9122,"=tak"))/(POWER(200,2)*F9122)</f>
        <v>3.1430764170595329</v>
      </c>
      <c r="H9122">
        <f t="shared" si="571"/>
        <v>1.5E-3</v>
      </c>
    </row>
    <row r="9123" spans="1:8" x14ac:dyDescent="0.25">
      <c r="A9123">
        <v>121</v>
      </c>
      <c r="B9123">
        <v>46</v>
      </c>
      <c r="C9123" t="str">
        <f t="shared" si="569"/>
        <v>nie</v>
      </c>
      <c r="D9123" t="str">
        <f t="shared" si="570"/>
        <v>tak</v>
      </c>
      <c r="E9123" t="str">
        <f>IF(POWER(A9123-200,2)+POWER(B9123-200,2)&lt;=POWER(200,2),"tak","nie")</f>
        <v>tak</v>
      </c>
      <c r="F9123">
        <f t="shared" si="572"/>
        <v>9122</v>
      </c>
      <c r="G9123">
        <f>(POWER(400,2)*COUNTIF($E$2:E9123,"=tak"))/(POWER(200,2)*F9123)</f>
        <v>3.1431703573777678</v>
      </c>
      <c r="H9123">
        <f t="shared" si="571"/>
        <v>1.6000000000000001E-3</v>
      </c>
    </row>
    <row r="9124" spans="1:8" x14ac:dyDescent="0.25">
      <c r="A9124">
        <v>261</v>
      </c>
      <c r="B9124">
        <v>251</v>
      </c>
      <c r="C9124" t="str">
        <f t="shared" si="569"/>
        <v>nie</v>
      </c>
      <c r="D9124" t="str">
        <f t="shared" si="570"/>
        <v>tak</v>
      </c>
      <c r="E9124" t="str">
        <f>IF(POWER(A9124-200,2)+POWER(B9124-200,2)&lt;=POWER(200,2),"tak","nie")</f>
        <v>tak</v>
      </c>
      <c r="F9124">
        <f t="shared" si="572"/>
        <v>9123</v>
      </c>
      <c r="G9124">
        <f>(POWER(400,2)*COUNTIF($E$2:E9124,"=tak"))/(POWER(200,2)*F9124)</f>
        <v>3.1432642771018307</v>
      </c>
      <c r="H9124">
        <f t="shared" si="571"/>
        <v>1.6999999999999999E-3</v>
      </c>
    </row>
    <row r="9125" spans="1:8" x14ac:dyDescent="0.25">
      <c r="A9125">
        <v>221</v>
      </c>
      <c r="B9125">
        <v>258</v>
      </c>
      <c r="C9125" t="str">
        <f t="shared" si="569"/>
        <v>nie</v>
      </c>
      <c r="D9125" t="str">
        <f t="shared" si="570"/>
        <v>tak</v>
      </c>
      <c r="E9125" t="str">
        <f>IF(POWER(A9125-200,2)+POWER(B9125-200,2)&lt;=POWER(200,2),"tak","nie")</f>
        <v>tak</v>
      </c>
      <c r="F9125">
        <f t="shared" si="572"/>
        <v>9124</v>
      </c>
      <c r="G9125">
        <f>(POWER(400,2)*COUNTIF($E$2:E9125,"=tak"))/(POWER(200,2)*F9125)</f>
        <v>3.1433581762384919</v>
      </c>
      <c r="H9125">
        <f t="shared" si="571"/>
        <v>1.8E-3</v>
      </c>
    </row>
    <row r="9126" spans="1:8" x14ac:dyDescent="0.25">
      <c r="A9126">
        <v>18</v>
      </c>
      <c r="B9126">
        <v>184</v>
      </c>
      <c r="C9126" t="str">
        <f t="shared" si="569"/>
        <v>nie</v>
      </c>
      <c r="D9126" t="str">
        <f t="shared" si="570"/>
        <v>tak</v>
      </c>
      <c r="E9126" t="str">
        <f>IF(POWER(A9126-200,2)+POWER(B9126-200,2)&lt;=POWER(200,2),"tak","nie")</f>
        <v>tak</v>
      </c>
      <c r="F9126">
        <f t="shared" si="572"/>
        <v>9125</v>
      </c>
      <c r="G9126">
        <f>(POWER(400,2)*COUNTIF($E$2:E9126,"=tak"))/(POWER(200,2)*F9126)</f>
        <v>3.1434520547945204</v>
      </c>
      <c r="H9126">
        <f t="shared" si="571"/>
        <v>1.9E-3</v>
      </c>
    </row>
    <row r="9127" spans="1:8" x14ac:dyDescent="0.25">
      <c r="A9127">
        <v>232</v>
      </c>
      <c r="B9127">
        <v>187</v>
      </c>
      <c r="C9127" t="str">
        <f t="shared" si="569"/>
        <v>nie</v>
      </c>
      <c r="D9127" t="str">
        <f t="shared" si="570"/>
        <v>tak</v>
      </c>
      <c r="E9127" t="str">
        <f>IF(POWER(A9127-200,2)+POWER(B9127-200,2)&lt;=POWER(200,2),"tak","nie")</f>
        <v>tak</v>
      </c>
      <c r="F9127">
        <f t="shared" si="572"/>
        <v>9126</v>
      </c>
      <c r="G9127">
        <f>(POWER(400,2)*COUNTIF($E$2:E9127,"=tak"))/(POWER(200,2)*F9127)</f>
        <v>3.1435459127766818</v>
      </c>
      <c r="H9127">
        <f t="shared" si="571"/>
        <v>2E-3</v>
      </c>
    </row>
    <row r="9128" spans="1:8" x14ac:dyDescent="0.25">
      <c r="A9128">
        <v>350</v>
      </c>
      <c r="B9128">
        <v>308</v>
      </c>
      <c r="C9128" t="str">
        <f t="shared" si="569"/>
        <v>nie</v>
      </c>
      <c r="D9128" t="str">
        <f t="shared" si="570"/>
        <v>tak</v>
      </c>
      <c r="E9128" t="str">
        <f>IF(POWER(A9128-200,2)+POWER(B9128-200,2)&lt;=POWER(200,2),"tak","nie")</f>
        <v>tak</v>
      </c>
      <c r="F9128">
        <f t="shared" si="572"/>
        <v>9127</v>
      </c>
      <c r="G9128">
        <f>(POWER(400,2)*COUNTIF($E$2:E9128,"=tak"))/(POWER(200,2)*F9128)</f>
        <v>3.1436397501917388</v>
      </c>
      <c r="H9128">
        <f t="shared" si="571"/>
        <v>2E-3</v>
      </c>
    </row>
    <row r="9129" spans="1:8" x14ac:dyDescent="0.25">
      <c r="A9129">
        <v>114</v>
      </c>
      <c r="B9129">
        <v>119</v>
      </c>
      <c r="C9129" t="str">
        <f t="shared" si="569"/>
        <v>nie</v>
      </c>
      <c r="D9129" t="str">
        <f t="shared" si="570"/>
        <v>tak</v>
      </c>
      <c r="E9129" t="str">
        <f>IF(POWER(A9129-200,2)+POWER(B9129-200,2)&lt;=POWER(200,2),"tak","nie")</f>
        <v>tak</v>
      </c>
      <c r="F9129">
        <f t="shared" si="572"/>
        <v>9128</v>
      </c>
      <c r="G9129">
        <f>(POWER(400,2)*COUNTIF($E$2:E9129,"=tak"))/(POWER(200,2)*F9129)</f>
        <v>3.1437335670464504</v>
      </c>
      <c r="H9129">
        <f t="shared" si="571"/>
        <v>2.0999999999999999E-3</v>
      </c>
    </row>
    <row r="9130" spans="1:8" x14ac:dyDescent="0.25">
      <c r="A9130">
        <v>139</v>
      </c>
      <c r="B9130">
        <v>230</v>
      </c>
      <c r="C9130" t="str">
        <f t="shared" si="569"/>
        <v>nie</v>
      </c>
      <c r="D9130" t="str">
        <f t="shared" si="570"/>
        <v>tak</v>
      </c>
      <c r="E9130" t="str">
        <f>IF(POWER(A9130-200,2)+POWER(B9130-200,2)&lt;=POWER(200,2),"tak","nie")</f>
        <v>tak</v>
      </c>
      <c r="F9130">
        <f t="shared" si="572"/>
        <v>9129</v>
      </c>
      <c r="G9130">
        <f>(POWER(400,2)*COUNTIF($E$2:E9130,"=tak"))/(POWER(200,2)*F9130)</f>
        <v>3.1438273633475737</v>
      </c>
      <c r="H9130">
        <f t="shared" si="571"/>
        <v>2.2000000000000001E-3</v>
      </c>
    </row>
    <row r="9131" spans="1:8" x14ac:dyDescent="0.25">
      <c r="A9131">
        <v>50</v>
      </c>
      <c r="B9131">
        <v>74</v>
      </c>
      <c r="C9131" t="str">
        <f t="shared" si="569"/>
        <v>nie</v>
      </c>
      <c r="D9131" t="str">
        <f t="shared" si="570"/>
        <v>tak</v>
      </c>
      <c r="E9131" t="str">
        <f>IF(POWER(A9131-200,2)+POWER(B9131-200,2)&lt;=POWER(200,2),"tak","nie")</f>
        <v>tak</v>
      </c>
      <c r="F9131">
        <f t="shared" si="572"/>
        <v>9130</v>
      </c>
      <c r="G9131">
        <f>(POWER(400,2)*COUNTIF($E$2:E9131,"=tak"))/(POWER(200,2)*F9131)</f>
        <v>3.1439211391018618</v>
      </c>
      <c r="H9131">
        <f t="shared" si="571"/>
        <v>2.3E-3</v>
      </c>
    </row>
    <row r="9132" spans="1:8" x14ac:dyDescent="0.25">
      <c r="A9132">
        <v>87</v>
      </c>
      <c r="B9132">
        <v>132</v>
      </c>
      <c r="C9132" t="str">
        <f t="shared" si="569"/>
        <v>nie</v>
      </c>
      <c r="D9132" t="str">
        <f t="shared" si="570"/>
        <v>tak</v>
      </c>
      <c r="E9132" t="str">
        <f>IF(POWER(A9132-200,2)+POWER(B9132-200,2)&lt;=POWER(200,2),"tak","nie")</f>
        <v>tak</v>
      </c>
      <c r="F9132">
        <f t="shared" si="572"/>
        <v>9131</v>
      </c>
      <c r="G9132">
        <f>(POWER(400,2)*COUNTIF($E$2:E9132,"=tak"))/(POWER(200,2)*F9132)</f>
        <v>3.144014894316066</v>
      </c>
      <c r="H9132">
        <f t="shared" si="571"/>
        <v>2.3999999999999998E-3</v>
      </c>
    </row>
    <row r="9133" spans="1:8" x14ac:dyDescent="0.25">
      <c r="A9133">
        <v>64</v>
      </c>
      <c r="B9133">
        <v>198</v>
      </c>
      <c r="C9133" t="str">
        <f t="shared" si="569"/>
        <v>nie</v>
      </c>
      <c r="D9133" t="str">
        <f t="shared" si="570"/>
        <v>tak</v>
      </c>
      <c r="E9133" t="str">
        <f>IF(POWER(A9133-200,2)+POWER(B9133-200,2)&lt;=POWER(200,2),"tak","nie")</f>
        <v>tak</v>
      </c>
      <c r="F9133">
        <f t="shared" si="572"/>
        <v>9132</v>
      </c>
      <c r="G9133">
        <f>(POWER(400,2)*COUNTIF($E$2:E9133,"=tak"))/(POWER(200,2)*F9133)</f>
        <v>3.1441086289969338</v>
      </c>
      <c r="H9133">
        <f t="shared" si="571"/>
        <v>2.5000000000000001E-3</v>
      </c>
    </row>
    <row r="9134" spans="1:8" x14ac:dyDescent="0.25">
      <c r="A9134">
        <v>364</v>
      </c>
      <c r="B9134">
        <v>62</v>
      </c>
      <c r="C9134" t="str">
        <f t="shared" si="569"/>
        <v>nie</v>
      </c>
      <c r="D9134" t="str">
        <f t="shared" si="570"/>
        <v>nie</v>
      </c>
      <c r="E9134" t="str">
        <f>IF(POWER(A9134-200,2)+POWER(B9134-200,2)&lt;=POWER(200,2),"tak","nie")</f>
        <v>nie</v>
      </c>
      <c r="F9134">
        <f t="shared" si="572"/>
        <v>9133</v>
      </c>
      <c r="G9134">
        <f>(POWER(400,2)*COUNTIF($E$2:E9134,"=tak"))/(POWER(200,2)*F9134)</f>
        <v>3.1437643709624439</v>
      </c>
      <c r="H9134">
        <f t="shared" si="571"/>
        <v>2.2000000000000001E-3</v>
      </c>
    </row>
    <row r="9135" spans="1:8" x14ac:dyDescent="0.25">
      <c r="A9135">
        <v>163</v>
      </c>
      <c r="B9135">
        <v>136</v>
      </c>
      <c r="C9135" t="str">
        <f t="shared" si="569"/>
        <v>nie</v>
      </c>
      <c r="D9135" t="str">
        <f t="shared" si="570"/>
        <v>tak</v>
      </c>
      <c r="E9135" t="str">
        <f>IF(POWER(A9135-200,2)+POWER(B9135-200,2)&lt;=POWER(200,2),"tak","nie")</f>
        <v>tak</v>
      </c>
      <c r="F9135">
        <f t="shared" si="572"/>
        <v>9134</v>
      </c>
      <c r="G9135">
        <f>(POWER(400,2)*COUNTIF($E$2:E9135,"=tak"))/(POWER(200,2)*F9135)</f>
        <v>3.1438581125465292</v>
      </c>
      <c r="H9135">
        <f t="shared" si="571"/>
        <v>2.3E-3</v>
      </c>
    </row>
    <row r="9136" spans="1:8" x14ac:dyDescent="0.25">
      <c r="A9136">
        <v>381</v>
      </c>
      <c r="B9136">
        <v>137</v>
      </c>
      <c r="C9136" t="str">
        <f t="shared" si="569"/>
        <v>nie</v>
      </c>
      <c r="D9136" t="str">
        <f t="shared" si="570"/>
        <v>tak</v>
      </c>
      <c r="E9136" t="str">
        <f>IF(POWER(A9136-200,2)+POWER(B9136-200,2)&lt;=POWER(200,2),"tak","nie")</f>
        <v>tak</v>
      </c>
      <c r="F9136">
        <f t="shared" si="572"/>
        <v>9135</v>
      </c>
      <c r="G9136">
        <f>(POWER(400,2)*COUNTIF($E$2:E9136,"=tak"))/(POWER(200,2)*F9136)</f>
        <v>3.143951833607006</v>
      </c>
      <c r="H9136">
        <f t="shared" si="571"/>
        <v>2.3999999999999998E-3</v>
      </c>
    </row>
    <row r="9137" spans="1:8" x14ac:dyDescent="0.25">
      <c r="A9137">
        <v>251</v>
      </c>
      <c r="B9137">
        <v>154</v>
      </c>
      <c r="C9137" t="str">
        <f t="shared" si="569"/>
        <v>nie</v>
      </c>
      <c r="D9137" t="str">
        <f t="shared" si="570"/>
        <v>tak</v>
      </c>
      <c r="E9137" t="str">
        <f>IF(POWER(A9137-200,2)+POWER(B9137-200,2)&lt;=POWER(200,2),"tak","nie")</f>
        <v>tak</v>
      </c>
      <c r="F9137">
        <f t="shared" si="572"/>
        <v>9136</v>
      </c>
      <c r="G9137">
        <f>(POWER(400,2)*COUNTIF($E$2:E9137,"=tak"))/(POWER(200,2)*F9137)</f>
        <v>3.1440455341506128</v>
      </c>
      <c r="H9137">
        <f t="shared" si="571"/>
        <v>2.5000000000000001E-3</v>
      </c>
    </row>
    <row r="9138" spans="1:8" x14ac:dyDescent="0.25">
      <c r="A9138">
        <v>51</v>
      </c>
      <c r="B9138">
        <v>331</v>
      </c>
      <c r="C9138" t="str">
        <f t="shared" si="569"/>
        <v>nie</v>
      </c>
      <c r="D9138" t="str">
        <f t="shared" si="570"/>
        <v>tak</v>
      </c>
      <c r="E9138" t="str">
        <f>IF(POWER(A9138-200,2)+POWER(B9138-200,2)&lt;=POWER(200,2),"tak","nie")</f>
        <v>tak</v>
      </c>
      <c r="F9138">
        <f t="shared" si="572"/>
        <v>9137</v>
      </c>
      <c r="G9138">
        <f>(POWER(400,2)*COUNTIF($E$2:E9138,"=tak"))/(POWER(200,2)*F9138)</f>
        <v>3.1441392141840865</v>
      </c>
      <c r="H9138">
        <f t="shared" si="571"/>
        <v>2.5000000000000001E-3</v>
      </c>
    </row>
    <row r="9139" spans="1:8" x14ac:dyDescent="0.25">
      <c r="A9139">
        <v>115</v>
      </c>
      <c r="B9139">
        <v>103</v>
      </c>
      <c r="C9139" t="str">
        <f t="shared" si="569"/>
        <v>nie</v>
      </c>
      <c r="D9139" t="str">
        <f t="shared" si="570"/>
        <v>tak</v>
      </c>
      <c r="E9139" t="str">
        <f>IF(POWER(A9139-200,2)+POWER(B9139-200,2)&lt;=POWER(200,2),"tak","nie")</f>
        <v>tak</v>
      </c>
      <c r="F9139">
        <f t="shared" si="572"/>
        <v>9138</v>
      </c>
      <c r="G9139">
        <f>(POWER(400,2)*COUNTIF($E$2:E9139,"=tak"))/(POWER(200,2)*F9139)</f>
        <v>3.1442328737141607</v>
      </c>
      <c r="H9139">
        <f t="shared" si="571"/>
        <v>2.5999999999999999E-3</v>
      </c>
    </row>
    <row r="9140" spans="1:8" x14ac:dyDescent="0.25">
      <c r="A9140">
        <v>143</v>
      </c>
      <c r="B9140">
        <v>258</v>
      </c>
      <c r="C9140" t="str">
        <f t="shared" si="569"/>
        <v>nie</v>
      </c>
      <c r="D9140" t="str">
        <f t="shared" si="570"/>
        <v>tak</v>
      </c>
      <c r="E9140" t="str">
        <f>IF(POWER(A9140-200,2)+POWER(B9140-200,2)&lt;=POWER(200,2),"tak","nie")</f>
        <v>tak</v>
      </c>
      <c r="F9140">
        <f t="shared" si="572"/>
        <v>9139</v>
      </c>
      <c r="G9140">
        <f>(POWER(400,2)*COUNTIF($E$2:E9140,"=tak"))/(POWER(200,2)*F9140)</f>
        <v>3.1443265127475652</v>
      </c>
      <c r="H9140">
        <f t="shared" si="571"/>
        <v>2.7000000000000001E-3</v>
      </c>
    </row>
    <row r="9141" spans="1:8" x14ac:dyDescent="0.25">
      <c r="A9141">
        <v>147</v>
      </c>
      <c r="B9141">
        <v>77</v>
      </c>
      <c r="C9141" t="str">
        <f t="shared" si="569"/>
        <v>nie</v>
      </c>
      <c r="D9141" t="str">
        <f t="shared" si="570"/>
        <v>tak</v>
      </c>
      <c r="E9141" t="str">
        <f>IF(POWER(A9141-200,2)+POWER(B9141-200,2)&lt;=POWER(200,2),"tak","nie")</f>
        <v>tak</v>
      </c>
      <c r="F9141">
        <f t="shared" si="572"/>
        <v>9140</v>
      </c>
      <c r="G9141">
        <f>(POWER(400,2)*COUNTIF($E$2:E9141,"=tak"))/(POWER(200,2)*F9141)</f>
        <v>3.1444201312910285</v>
      </c>
      <c r="H9141">
        <f t="shared" si="571"/>
        <v>2.8E-3</v>
      </c>
    </row>
    <row r="9142" spans="1:8" x14ac:dyDescent="0.25">
      <c r="A9142">
        <v>50</v>
      </c>
      <c r="B9142">
        <v>375</v>
      </c>
      <c r="C9142" t="str">
        <f t="shared" si="569"/>
        <v>nie</v>
      </c>
      <c r="D9142" t="str">
        <f t="shared" si="570"/>
        <v>nie</v>
      </c>
      <c r="E9142" t="str">
        <f>IF(POWER(A9142-200,2)+POWER(B9142-200,2)&lt;=POWER(200,2),"tak","nie")</f>
        <v>nie</v>
      </c>
      <c r="F9142">
        <f t="shared" si="572"/>
        <v>9141</v>
      </c>
      <c r="G9142">
        <f>(POWER(400,2)*COUNTIF($E$2:E9142,"=tak"))/(POWER(200,2)*F9142)</f>
        <v>3.1440761404660322</v>
      </c>
      <c r="H9142">
        <f t="shared" si="571"/>
        <v>2.5000000000000001E-3</v>
      </c>
    </row>
    <row r="9143" spans="1:8" x14ac:dyDescent="0.25">
      <c r="A9143">
        <v>228</v>
      </c>
      <c r="B9143">
        <v>80</v>
      </c>
      <c r="C9143" t="str">
        <f t="shared" si="569"/>
        <v>nie</v>
      </c>
      <c r="D9143" t="str">
        <f t="shared" si="570"/>
        <v>tak</v>
      </c>
      <c r="E9143" t="str">
        <f>IF(POWER(A9143-200,2)+POWER(B9143-200,2)&lt;=POWER(200,2),"tak","nie")</f>
        <v>tak</v>
      </c>
      <c r="F9143">
        <f t="shared" si="572"/>
        <v>9142</v>
      </c>
      <c r="G9143">
        <f>(POWER(400,2)*COUNTIF($E$2:E9143,"=tak"))/(POWER(200,2)*F9143)</f>
        <v>3.1441697659155547</v>
      </c>
      <c r="H9143">
        <f t="shared" si="571"/>
        <v>2.5999999999999999E-3</v>
      </c>
    </row>
    <row r="9144" spans="1:8" x14ac:dyDescent="0.25">
      <c r="A9144">
        <v>11</v>
      </c>
      <c r="B9144">
        <v>379</v>
      </c>
      <c r="C9144" t="str">
        <f t="shared" si="569"/>
        <v>nie</v>
      </c>
      <c r="D9144" t="str">
        <f t="shared" si="570"/>
        <v>nie</v>
      </c>
      <c r="E9144" t="str">
        <f>IF(POWER(A9144-200,2)+POWER(B9144-200,2)&lt;=POWER(200,2),"tak","nie")</f>
        <v>nie</v>
      </c>
      <c r="F9144">
        <f t="shared" si="572"/>
        <v>9143</v>
      </c>
      <c r="G9144">
        <f>(POWER(400,2)*COUNTIF($E$2:E9144,"=tak"))/(POWER(200,2)*F9144)</f>
        <v>3.1438258777206607</v>
      </c>
      <c r="H9144">
        <f t="shared" si="571"/>
        <v>2.2000000000000001E-3</v>
      </c>
    </row>
    <row r="9145" spans="1:8" x14ac:dyDescent="0.25">
      <c r="A9145">
        <v>49</v>
      </c>
      <c r="B9145">
        <v>138</v>
      </c>
      <c r="C9145" t="str">
        <f t="shared" si="569"/>
        <v>nie</v>
      </c>
      <c r="D9145" t="str">
        <f t="shared" si="570"/>
        <v>tak</v>
      </c>
      <c r="E9145" t="str">
        <f>IF(POWER(A9145-200,2)+POWER(B9145-200,2)&lt;=POWER(200,2),"tak","nie")</f>
        <v>tak</v>
      </c>
      <c r="F9145">
        <f t="shared" si="572"/>
        <v>9144</v>
      </c>
      <c r="G9145">
        <f>(POWER(400,2)*COUNTIF($E$2:E9145,"=tak"))/(POWER(200,2)*F9145)</f>
        <v>3.1439195100612425</v>
      </c>
      <c r="H9145">
        <f t="shared" si="571"/>
        <v>2.3E-3</v>
      </c>
    </row>
    <row r="9146" spans="1:8" x14ac:dyDescent="0.25">
      <c r="A9146">
        <v>170</v>
      </c>
      <c r="B9146">
        <v>39</v>
      </c>
      <c r="C9146" t="str">
        <f t="shared" si="569"/>
        <v>nie</v>
      </c>
      <c r="D9146" t="str">
        <f t="shared" si="570"/>
        <v>tak</v>
      </c>
      <c r="E9146" t="str">
        <f>IF(POWER(A9146-200,2)+POWER(B9146-200,2)&lt;=POWER(200,2),"tak","nie")</f>
        <v>tak</v>
      </c>
      <c r="F9146">
        <f t="shared" si="572"/>
        <v>9145</v>
      </c>
      <c r="G9146">
        <f>(POWER(400,2)*COUNTIF($E$2:E9146,"=tak"))/(POWER(200,2)*F9146)</f>
        <v>3.1440131219245488</v>
      </c>
      <c r="H9146">
        <f t="shared" si="571"/>
        <v>2.3999999999999998E-3</v>
      </c>
    </row>
    <row r="9147" spans="1:8" x14ac:dyDescent="0.25">
      <c r="A9147">
        <v>392</v>
      </c>
      <c r="B9147">
        <v>324</v>
      </c>
      <c r="C9147" t="str">
        <f t="shared" si="569"/>
        <v>nie</v>
      </c>
      <c r="D9147" t="str">
        <f t="shared" si="570"/>
        <v>nie</v>
      </c>
      <c r="E9147" t="str">
        <f>IF(POWER(A9147-200,2)+POWER(B9147-200,2)&lt;=POWER(200,2),"tak","nie")</f>
        <v>nie</v>
      </c>
      <c r="F9147">
        <f t="shared" si="572"/>
        <v>9146</v>
      </c>
      <c r="G9147">
        <f>(POWER(400,2)*COUNTIF($E$2:E9147,"=tak"))/(POWER(200,2)*F9147)</f>
        <v>3.1436693636562434</v>
      </c>
      <c r="H9147">
        <f t="shared" si="571"/>
        <v>2.0999999999999999E-3</v>
      </c>
    </row>
    <row r="9148" spans="1:8" x14ac:dyDescent="0.25">
      <c r="A9148">
        <v>82</v>
      </c>
      <c r="B9148">
        <v>370</v>
      </c>
      <c r="C9148" t="str">
        <f t="shared" si="569"/>
        <v>nie</v>
      </c>
      <c r="D9148" t="str">
        <f t="shared" si="570"/>
        <v>nie</v>
      </c>
      <c r="E9148" t="str">
        <f>IF(POWER(A9148-200,2)+POWER(B9148-200,2)&lt;=POWER(200,2),"tak","nie")</f>
        <v>nie</v>
      </c>
      <c r="F9148">
        <f t="shared" si="572"/>
        <v>9147</v>
      </c>
      <c r="G9148">
        <f>(POWER(400,2)*COUNTIF($E$2:E9148,"=tak"))/(POWER(200,2)*F9148)</f>
        <v>3.1433256805510004</v>
      </c>
      <c r="H9148">
        <f t="shared" si="571"/>
        <v>1.6999999999999999E-3</v>
      </c>
    </row>
    <row r="9149" spans="1:8" x14ac:dyDescent="0.25">
      <c r="A9149">
        <v>85</v>
      </c>
      <c r="B9149">
        <v>137</v>
      </c>
      <c r="C9149" t="str">
        <f t="shared" si="569"/>
        <v>nie</v>
      </c>
      <c r="D9149" t="str">
        <f t="shared" si="570"/>
        <v>tak</v>
      </c>
      <c r="E9149" t="str">
        <f>IF(POWER(A9149-200,2)+POWER(B9149-200,2)&lt;=POWER(200,2),"tak","nie")</f>
        <v>tak</v>
      </c>
      <c r="F9149">
        <f t="shared" si="572"/>
        <v>9148</v>
      </c>
      <c r="G9149">
        <f>(POWER(400,2)*COUNTIF($E$2:E9149,"=tak"))/(POWER(200,2)*F9149)</f>
        <v>3.1434193266287713</v>
      </c>
      <c r="H9149">
        <f t="shared" si="571"/>
        <v>1.8E-3</v>
      </c>
    </row>
    <row r="9150" spans="1:8" x14ac:dyDescent="0.25">
      <c r="A9150">
        <v>233</v>
      </c>
      <c r="B9150">
        <v>76</v>
      </c>
      <c r="C9150" t="str">
        <f t="shared" si="569"/>
        <v>nie</v>
      </c>
      <c r="D9150" t="str">
        <f t="shared" si="570"/>
        <v>tak</v>
      </c>
      <c r="E9150" t="str">
        <f>IF(POWER(A9150-200,2)+POWER(B9150-200,2)&lt;=POWER(200,2),"tak","nie")</f>
        <v>tak</v>
      </c>
      <c r="F9150">
        <f t="shared" si="572"/>
        <v>9149</v>
      </c>
      <c r="G9150">
        <f>(POWER(400,2)*COUNTIF($E$2:E9150,"=tak"))/(POWER(200,2)*F9150)</f>
        <v>3.1435129522352168</v>
      </c>
      <c r="H9150">
        <f t="shared" si="571"/>
        <v>1.9E-3</v>
      </c>
    </row>
    <row r="9151" spans="1:8" x14ac:dyDescent="0.25">
      <c r="A9151">
        <v>328</v>
      </c>
      <c r="B9151">
        <v>328</v>
      </c>
      <c r="C9151" t="str">
        <f t="shared" si="569"/>
        <v>nie</v>
      </c>
      <c r="D9151" t="str">
        <f t="shared" si="570"/>
        <v>tak</v>
      </c>
      <c r="E9151" t="str">
        <f>IF(POWER(A9151-200,2)+POWER(B9151-200,2)&lt;=POWER(200,2),"tak","nie")</f>
        <v>tak</v>
      </c>
      <c r="F9151">
        <f t="shared" si="572"/>
        <v>9150</v>
      </c>
      <c r="G9151">
        <f>(POWER(400,2)*COUNTIF($E$2:E9151,"=tak"))/(POWER(200,2)*F9151)</f>
        <v>3.1436065573770491</v>
      </c>
      <c r="H9151">
        <f t="shared" si="571"/>
        <v>2E-3</v>
      </c>
    </row>
    <row r="9152" spans="1:8" x14ac:dyDescent="0.25">
      <c r="A9152">
        <v>95</v>
      </c>
      <c r="B9152">
        <v>195</v>
      </c>
      <c r="C9152" t="str">
        <f t="shared" si="569"/>
        <v>nie</v>
      </c>
      <c r="D9152" t="str">
        <f t="shared" si="570"/>
        <v>tak</v>
      </c>
      <c r="E9152" t="str">
        <f>IF(POWER(A9152-200,2)+POWER(B9152-200,2)&lt;=POWER(200,2),"tak","nie")</f>
        <v>tak</v>
      </c>
      <c r="F9152">
        <f t="shared" si="572"/>
        <v>9151</v>
      </c>
      <c r="G9152">
        <f>(POWER(400,2)*COUNTIF($E$2:E9152,"=tak"))/(POWER(200,2)*F9152)</f>
        <v>3.1437001420609771</v>
      </c>
      <c r="H9152">
        <f t="shared" si="571"/>
        <v>2.0999999999999999E-3</v>
      </c>
    </row>
    <row r="9153" spans="1:8" x14ac:dyDescent="0.25">
      <c r="A9153">
        <v>350</v>
      </c>
      <c r="B9153">
        <v>16</v>
      </c>
      <c r="C9153" t="str">
        <f t="shared" si="569"/>
        <v>nie</v>
      </c>
      <c r="D9153" t="str">
        <f t="shared" si="570"/>
        <v>nie</v>
      </c>
      <c r="E9153" t="str">
        <f>IF(POWER(A9153-200,2)+POWER(B9153-200,2)&lt;=POWER(200,2),"tak","nie")</f>
        <v>nie</v>
      </c>
      <c r="F9153">
        <f t="shared" si="572"/>
        <v>9152</v>
      </c>
      <c r="G9153">
        <f>(POWER(400,2)*COUNTIF($E$2:E9153,"=tak"))/(POWER(200,2)*F9153)</f>
        <v>3.1433566433566433</v>
      </c>
      <c r="H9153">
        <f t="shared" si="571"/>
        <v>1.8E-3</v>
      </c>
    </row>
    <row r="9154" spans="1:8" x14ac:dyDescent="0.25">
      <c r="A9154">
        <v>69</v>
      </c>
      <c r="B9154">
        <v>27</v>
      </c>
      <c r="C9154" t="str">
        <f t="shared" si="569"/>
        <v>nie</v>
      </c>
      <c r="D9154" t="str">
        <f t="shared" si="570"/>
        <v>nie</v>
      </c>
      <c r="E9154" t="str">
        <f>IF(POWER(A9154-200,2)+POWER(B9154-200,2)&lt;=POWER(200,2),"tak","nie")</f>
        <v>nie</v>
      </c>
      <c r="F9154">
        <f t="shared" si="572"/>
        <v>9153</v>
      </c>
      <c r="G9154">
        <f>(POWER(400,2)*COUNTIF($E$2:E9154,"=tak"))/(POWER(200,2)*F9154)</f>
        <v>3.1430132197093847</v>
      </c>
      <c r="H9154">
        <f t="shared" si="571"/>
        <v>1.4E-3</v>
      </c>
    </row>
    <row r="9155" spans="1:8" x14ac:dyDescent="0.25">
      <c r="A9155">
        <v>400</v>
      </c>
      <c r="B9155">
        <v>156</v>
      </c>
      <c r="C9155" t="str">
        <f t="shared" ref="C9155:C9218" si="573">IF(POWER(A9155-200,2)+POWER(B9155-200,2)=POWER(200,2),"tak","nie")</f>
        <v>nie</v>
      </c>
      <c r="D9155" t="str">
        <f t="shared" ref="D9155:D9218" si="574">IF(POWER(A9155-200,2)+POWER(B9155-200,2)&lt;POWER(200,2),"tak","nie")</f>
        <v>nie</v>
      </c>
      <c r="E9155" t="str">
        <f>IF(POWER(A9155-200,2)+POWER(B9155-200,2)&lt;=POWER(200,2),"tak","nie")</f>
        <v>nie</v>
      </c>
      <c r="F9155">
        <f t="shared" si="572"/>
        <v>9154</v>
      </c>
      <c r="G9155">
        <f>(POWER(400,2)*COUNTIF($E$2:E9155,"=tak"))/(POWER(200,2)*F9155)</f>
        <v>3.1426698710946033</v>
      </c>
      <c r="H9155">
        <f t="shared" ref="H9155:H9218" si="575">ROUND(ABS(PI()-G9155),4)</f>
        <v>1.1000000000000001E-3</v>
      </c>
    </row>
    <row r="9156" spans="1:8" x14ac:dyDescent="0.25">
      <c r="A9156">
        <v>227</v>
      </c>
      <c r="B9156">
        <v>49</v>
      </c>
      <c r="C9156" t="str">
        <f t="shared" si="573"/>
        <v>nie</v>
      </c>
      <c r="D9156" t="str">
        <f t="shared" si="574"/>
        <v>tak</v>
      </c>
      <c r="E9156" t="str">
        <f>IF(POWER(A9156-200,2)+POWER(B9156-200,2)&lt;=POWER(200,2),"tak","nie")</f>
        <v>tak</v>
      </c>
      <c r="F9156">
        <f t="shared" ref="F9156:F9219" si="576">F9155+1</f>
        <v>9155</v>
      </c>
      <c r="G9156">
        <f>(POWER(400,2)*COUNTIF($E$2:E9156,"=tak"))/(POWER(200,2)*F9156)</f>
        <v>3.1427635172037136</v>
      </c>
      <c r="H9156">
        <f t="shared" si="575"/>
        <v>1.1999999999999999E-3</v>
      </c>
    </row>
    <row r="9157" spans="1:8" x14ac:dyDescent="0.25">
      <c r="A9157">
        <v>93</v>
      </c>
      <c r="B9157">
        <v>114</v>
      </c>
      <c r="C9157" t="str">
        <f t="shared" si="573"/>
        <v>nie</v>
      </c>
      <c r="D9157" t="str">
        <f t="shared" si="574"/>
        <v>tak</v>
      </c>
      <c r="E9157" t="str">
        <f>IF(POWER(A9157-200,2)+POWER(B9157-200,2)&lt;=POWER(200,2),"tak","nie")</f>
        <v>tak</v>
      </c>
      <c r="F9157">
        <f t="shared" si="576"/>
        <v>9156</v>
      </c>
      <c r="G9157">
        <f>(POWER(400,2)*COUNTIF($E$2:E9157,"=tak"))/(POWER(200,2)*F9157)</f>
        <v>3.1428571428571428</v>
      </c>
      <c r="H9157">
        <f t="shared" si="575"/>
        <v>1.2999999999999999E-3</v>
      </c>
    </row>
    <row r="9158" spans="1:8" x14ac:dyDescent="0.25">
      <c r="A9158">
        <v>302</v>
      </c>
      <c r="B9158">
        <v>7</v>
      </c>
      <c r="C9158" t="str">
        <f t="shared" si="573"/>
        <v>nie</v>
      </c>
      <c r="D9158" t="str">
        <f t="shared" si="574"/>
        <v>nie</v>
      </c>
      <c r="E9158" t="str">
        <f>IF(POWER(A9158-200,2)+POWER(B9158-200,2)&lt;=POWER(200,2),"tak","nie")</f>
        <v>nie</v>
      </c>
      <c r="F9158">
        <f t="shared" si="576"/>
        <v>9157</v>
      </c>
      <c r="G9158">
        <f>(POWER(400,2)*COUNTIF($E$2:E9158,"=tak"))/(POWER(200,2)*F9158)</f>
        <v>3.1425139237741617</v>
      </c>
      <c r="H9158">
        <f t="shared" si="575"/>
        <v>8.9999999999999998E-4</v>
      </c>
    </row>
    <row r="9159" spans="1:8" x14ac:dyDescent="0.25">
      <c r="A9159">
        <v>330</v>
      </c>
      <c r="B9159">
        <v>154</v>
      </c>
      <c r="C9159" t="str">
        <f t="shared" si="573"/>
        <v>nie</v>
      </c>
      <c r="D9159" t="str">
        <f t="shared" si="574"/>
        <v>tak</v>
      </c>
      <c r="E9159" t="str">
        <f>IF(POWER(A9159-200,2)+POWER(B9159-200,2)&lt;=POWER(200,2),"tak","nie")</f>
        <v>tak</v>
      </c>
      <c r="F9159">
        <f t="shared" si="576"/>
        <v>9158</v>
      </c>
      <c r="G9159">
        <f>(POWER(400,2)*COUNTIF($E$2:E9159,"=tak"))/(POWER(200,2)*F9159)</f>
        <v>3.142607556234986</v>
      </c>
      <c r="H9159">
        <f t="shared" si="575"/>
        <v>1E-3</v>
      </c>
    </row>
    <row r="9160" spans="1:8" x14ac:dyDescent="0.25">
      <c r="A9160">
        <v>38</v>
      </c>
      <c r="B9160">
        <v>247</v>
      </c>
      <c r="C9160" t="str">
        <f t="shared" si="573"/>
        <v>nie</v>
      </c>
      <c r="D9160" t="str">
        <f t="shared" si="574"/>
        <v>tak</v>
      </c>
      <c r="E9160" t="str">
        <f>IF(POWER(A9160-200,2)+POWER(B9160-200,2)&lt;=POWER(200,2),"tak","nie")</f>
        <v>tak</v>
      </c>
      <c r="F9160">
        <f t="shared" si="576"/>
        <v>9159</v>
      </c>
      <c r="G9160">
        <f>(POWER(400,2)*COUNTIF($E$2:E9160,"=tak"))/(POWER(200,2)*F9160)</f>
        <v>3.1427011682498089</v>
      </c>
      <c r="H9160">
        <f t="shared" si="575"/>
        <v>1.1000000000000001E-3</v>
      </c>
    </row>
    <row r="9161" spans="1:8" x14ac:dyDescent="0.25">
      <c r="A9161">
        <v>223</v>
      </c>
      <c r="B9161">
        <v>158</v>
      </c>
      <c r="C9161" t="str">
        <f t="shared" si="573"/>
        <v>nie</v>
      </c>
      <c r="D9161" t="str">
        <f t="shared" si="574"/>
        <v>tak</v>
      </c>
      <c r="E9161" t="str">
        <f>IF(POWER(A9161-200,2)+POWER(B9161-200,2)&lt;=POWER(200,2),"tak","nie")</f>
        <v>tak</v>
      </c>
      <c r="F9161">
        <f t="shared" si="576"/>
        <v>9160</v>
      </c>
      <c r="G9161">
        <f>(POWER(400,2)*COUNTIF($E$2:E9161,"=tak"))/(POWER(200,2)*F9161)</f>
        <v>3.1427947598253274</v>
      </c>
      <c r="H9161">
        <f t="shared" si="575"/>
        <v>1.1999999999999999E-3</v>
      </c>
    </row>
    <row r="9162" spans="1:8" x14ac:dyDescent="0.25">
      <c r="A9162">
        <v>10</v>
      </c>
      <c r="B9162">
        <v>336</v>
      </c>
      <c r="C9162" t="str">
        <f t="shared" si="573"/>
        <v>nie</v>
      </c>
      <c r="D9162" t="str">
        <f t="shared" si="574"/>
        <v>nie</v>
      </c>
      <c r="E9162" t="str">
        <f>IF(POWER(A9162-200,2)+POWER(B9162-200,2)&lt;=POWER(200,2),"tak","nie")</f>
        <v>nie</v>
      </c>
      <c r="F9162">
        <f t="shared" si="576"/>
        <v>9161</v>
      </c>
      <c r="G9162">
        <f>(POWER(400,2)*COUNTIF($E$2:E9162,"=tak"))/(POWER(200,2)*F9162)</f>
        <v>3.1424516974129464</v>
      </c>
      <c r="H9162">
        <f t="shared" si="575"/>
        <v>8.9999999999999998E-4</v>
      </c>
    </row>
    <row r="9163" spans="1:8" x14ac:dyDescent="0.25">
      <c r="A9163">
        <v>2</v>
      </c>
      <c r="B9163">
        <v>160</v>
      </c>
      <c r="C9163" t="str">
        <f t="shared" si="573"/>
        <v>nie</v>
      </c>
      <c r="D9163" t="str">
        <f t="shared" si="574"/>
        <v>nie</v>
      </c>
      <c r="E9163" t="str">
        <f>IF(POWER(A9163-200,2)+POWER(B9163-200,2)&lt;=POWER(200,2),"tak","nie")</f>
        <v>nie</v>
      </c>
      <c r="F9163">
        <f t="shared" si="576"/>
        <v>9162</v>
      </c>
      <c r="G9163">
        <f>(POWER(400,2)*COUNTIF($E$2:E9163,"=tak"))/(POWER(200,2)*F9163)</f>
        <v>3.1421087098886704</v>
      </c>
      <c r="H9163">
        <f t="shared" si="575"/>
        <v>5.0000000000000001E-4</v>
      </c>
    </row>
    <row r="9164" spans="1:8" x14ac:dyDescent="0.25">
      <c r="A9164">
        <v>23</v>
      </c>
      <c r="B9164">
        <v>382</v>
      </c>
      <c r="C9164" t="str">
        <f t="shared" si="573"/>
        <v>nie</v>
      </c>
      <c r="D9164" t="str">
        <f t="shared" si="574"/>
        <v>nie</v>
      </c>
      <c r="E9164" t="str">
        <f>IF(POWER(A9164-200,2)+POWER(B9164-200,2)&lt;=POWER(200,2),"tak","nie")</f>
        <v>nie</v>
      </c>
      <c r="F9164">
        <f t="shared" si="576"/>
        <v>9163</v>
      </c>
      <c r="G9164">
        <f>(POWER(400,2)*COUNTIF($E$2:E9164,"=tak"))/(POWER(200,2)*F9164)</f>
        <v>3.1417657972279822</v>
      </c>
      <c r="H9164">
        <f t="shared" si="575"/>
        <v>2.0000000000000001E-4</v>
      </c>
    </row>
    <row r="9165" spans="1:8" x14ac:dyDescent="0.25">
      <c r="A9165">
        <v>16</v>
      </c>
      <c r="B9165">
        <v>116</v>
      </c>
      <c r="C9165" t="str">
        <f t="shared" si="573"/>
        <v>nie</v>
      </c>
      <c r="D9165" t="str">
        <f t="shared" si="574"/>
        <v>nie</v>
      </c>
      <c r="E9165" t="str">
        <f>IF(POWER(A9165-200,2)+POWER(B9165-200,2)&lt;=POWER(200,2),"tak","nie")</f>
        <v>nie</v>
      </c>
      <c r="F9165">
        <f t="shared" si="576"/>
        <v>9164</v>
      </c>
      <c r="G9165">
        <f>(POWER(400,2)*COUNTIF($E$2:E9165,"=tak"))/(POWER(200,2)*F9165)</f>
        <v>3.141422959406373</v>
      </c>
      <c r="H9165">
        <f t="shared" si="575"/>
        <v>2.0000000000000001E-4</v>
      </c>
    </row>
    <row r="9166" spans="1:8" x14ac:dyDescent="0.25">
      <c r="A9166">
        <v>106</v>
      </c>
      <c r="B9166">
        <v>234</v>
      </c>
      <c r="C9166" t="str">
        <f t="shared" si="573"/>
        <v>nie</v>
      </c>
      <c r="D9166" t="str">
        <f t="shared" si="574"/>
        <v>tak</v>
      </c>
      <c r="E9166" t="str">
        <f>IF(POWER(A9166-200,2)+POWER(B9166-200,2)&lt;=POWER(200,2),"tak","nie")</f>
        <v>tak</v>
      </c>
      <c r="F9166">
        <f t="shared" si="576"/>
        <v>9165</v>
      </c>
      <c r="G9166">
        <f>(POWER(400,2)*COUNTIF($E$2:E9166,"=tak"))/(POWER(200,2)*F9166)</f>
        <v>3.1415166393889797</v>
      </c>
      <c r="H9166">
        <f t="shared" si="575"/>
        <v>1E-4</v>
      </c>
    </row>
    <row r="9167" spans="1:8" x14ac:dyDescent="0.25">
      <c r="A9167">
        <v>259</v>
      </c>
      <c r="B9167">
        <v>202</v>
      </c>
      <c r="C9167" t="str">
        <f t="shared" si="573"/>
        <v>nie</v>
      </c>
      <c r="D9167" t="str">
        <f t="shared" si="574"/>
        <v>tak</v>
      </c>
      <c r="E9167" t="str">
        <f>IF(POWER(A9167-200,2)+POWER(B9167-200,2)&lt;=POWER(200,2),"tak","nie")</f>
        <v>tak</v>
      </c>
      <c r="F9167">
        <f t="shared" si="576"/>
        <v>9166</v>
      </c>
      <c r="G9167">
        <f>(POWER(400,2)*COUNTIF($E$2:E9167,"=tak"))/(POWER(200,2)*F9167)</f>
        <v>3.1416102989308312</v>
      </c>
      <c r="H9167">
        <f t="shared" si="575"/>
        <v>0</v>
      </c>
    </row>
    <row r="9168" spans="1:8" x14ac:dyDescent="0.25">
      <c r="A9168">
        <v>202</v>
      </c>
      <c r="B9168">
        <v>10</v>
      </c>
      <c r="C9168" t="str">
        <f t="shared" si="573"/>
        <v>nie</v>
      </c>
      <c r="D9168" t="str">
        <f t="shared" si="574"/>
        <v>tak</v>
      </c>
      <c r="E9168" t="str">
        <f>IF(POWER(A9168-200,2)+POWER(B9168-200,2)&lt;=POWER(200,2),"tak","nie")</f>
        <v>tak</v>
      </c>
      <c r="F9168">
        <f t="shared" si="576"/>
        <v>9167</v>
      </c>
      <c r="G9168">
        <f>(POWER(400,2)*COUNTIF($E$2:E9168,"=tak"))/(POWER(200,2)*F9168)</f>
        <v>3.1417039380386167</v>
      </c>
      <c r="H9168">
        <f t="shared" si="575"/>
        <v>1E-4</v>
      </c>
    </row>
    <row r="9169" spans="1:8" x14ac:dyDescent="0.25">
      <c r="A9169">
        <v>61</v>
      </c>
      <c r="B9169">
        <v>202</v>
      </c>
      <c r="C9169" t="str">
        <f t="shared" si="573"/>
        <v>nie</v>
      </c>
      <c r="D9169" t="str">
        <f t="shared" si="574"/>
        <v>tak</v>
      </c>
      <c r="E9169" t="str">
        <f>IF(POWER(A9169-200,2)+POWER(B9169-200,2)&lt;=POWER(200,2),"tak","nie")</f>
        <v>tak</v>
      </c>
      <c r="F9169">
        <f t="shared" si="576"/>
        <v>9168</v>
      </c>
      <c r="G9169">
        <f>(POWER(400,2)*COUNTIF($E$2:E9169,"=tak"))/(POWER(200,2)*F9169)</f>
        <v>3.1417975567190228</v>
      </c>
      <c r="H9169">
        <f t="shared" si="575"/>
        <v>2.0000000000000001E-4</v>
      </c>
    </row>
    <row r="9170" spans="1:8" x14ac:dyDescent="0.25">
      <c r="A9170">
        <v>323</v>
      </c>
      <c r="B9170">
        <v>334</v>
      </c>
      <c r="C9170" t="str">
        <f t="shared" si="573"/>
        <v>nie</v>
      </c>
      <c r="D9170" t="str">
        <f t="shared" si="574"/>
        <v>tak</v>
      </c>
      <c r="E9170" t="str">
        <f>IF(POWER(A9170-200,2)+POWER(B9170-200,2)&lt;=POWER(200,2),"tak","nie")</f>
        <v>tak</v>
      </c>
      <c r="F9170">
        <f t="shared" si="576"/>
        <v>9169</v>
      </c>
      <c r="G9170">
        <f>(POWER(400,2)*COUNTIF($E$2:E9170,"=tak"))/(POWER(200,2)*F9170)</f>
        <v>3.1418911549787327</v>
      </c>
      <c r="H9170">
        <f t="shared" si="575"/>
        <v>2.9999999999999997E-4</v>
      </c>
    </row>
    <row r="9171" spans="1:8" x14ac:dyDescent="0.25">
      <c r="A9171">
        <v>85</v>
      </c>
      <c r="B9171">
        <v>4</v>
      </c>
      <c r="C9171" t="str">
        <f t="shared" si="573"/>
        <v>nie</v>
      </c>
      <c r="D9171" t="str">
        <f t="shared" si="574"/>
        <v>nie</v>
      </c>
      <c r="E9171" t="str">
        <f>IF(POWER(A9171-200,2)+POWER(B9171-200,2)&lt;=POWER(200,2),"tak","nie")</f>
        <v>nie</v>
      </c>
      <c r="F9171">
        <f t="shared" si="576"/>
        <v>9170</v>
      </c>
      <c r="G9171">
        <f>(POWER(400,2)*COUNTIF($E$2:E9171,"=tak"))/(POWER(200,2)*F9171)</f>
        <v>3.1415485278080699</v>
      </c>
      <c r="H9171">
        <f t="shared" si="575"/>
        <v>0</v>
      </c>
    </row>
    <row r="9172" spans="1:8" x14ac:dyDescent="0.25">
      <c r="A9172">
        <v>338</v>
      </c>
      <c r="B9172">
        <v>377</v>
      </c>
      <c r="C9172" t="str">
        <f t="shared" si="573"/>
        <v>nie</v>
      </c>
      <c r="D9172" t="str">
        <f t="shared" si="574"/>
        <v>nie</v>
      </c>
      <c r="E9172" t="str">
        <f>IF(POWER(A9172-200,2)+POWER(B9172-200,2)&lt;=POWER(200,2),"tak","nie")</f>
        <v>nie</v>
      </c>
      <c r="F9172">
        <f t="shared" si="576"/>
        <v>9171</v>
      </c>
      <c r="G9172">
        <f>(POWER(400,2)*COUNTIF($E$2:E9172,"=tak"))/(POWER(200,2)*F9172)</f>
        <v>3.1412059753571038</v>
      </c>
      <c r="H9172">
        <f t="shared" si="575"/>
        <v>4.0000000000000002E-4</v>
      </c>
    </row>
    <row r="9173" spans="1:8" x14ac:dyDescent="0.25">
      <c r="A9173">
        <v>291</v>
      </c>
      <c r="B9173">
        <v>146</v>
      </c>
      <c r="C9173" t="str">
        <f t="shared" si="573"/>
        <v>nie</v>
      </c>
      <c r="D9173" t="str">
        <f t="shared" si="574"/>
        <v>tak</v>
      </c>
      <c r="E9173" t="str">
        <f>IF(POWER(A9173-200,2)+POWER(B9173-200,2)&lt;=POWER(200,2),"tak","nie")</f>
        <v>tak</v>
      </c>
      <c r="F9173">
        <f t="shared" si="576"/>
        <v>9172</v>
      </c>
      <c r="G9173">
        <f>(POWER(400,2)*COUNTIF($E$2:E9173,"=tak"))/(POWER(200,2)*F9173)</f>
        <v>3.1412996075010904</v>
      </c>
      <c r="H9173">
        <f t="shared" si="575"/>
        <v>2.9999999999999997E-4</v>
      </c>
    </row>
    <row r="9174" spans="1:8" x14ac:dyDescent="0.25">
      <c r="A9174">
        <v>76</v>
      </c>
      <c r="B9174">
        <v>192</v>
      </c>
      <c r="C9174" t="str">
        <f t="shared" si="573"/>
        <v>nie</v>
      </c>
      <c r="D9174" t="str">
        <f t="shared" si="574"/>
        <v>tak</v>
      </c>
      <c r="E9174" t="str">
        <f>IF(POWER(A9174-200,2)+POWER(B9174-200,2)&lt;=POWER(200,2),"tak","nie")</f>
        <v>tak</v>
      </c>
      <c r="F9174">
        <f t="shared" si="576"/>
        <v>9173</v>
      </c>
      <c r="G9174">
        <f>(POWER(400,2)*COUNTIF($E$2:E9174,"=tak"))/(POWER(200,2)*F9174)</f>
        <v>3.1413932192303498</v>
      </c>
      <c r="H9174">
        <f t="shared" si="575"/>
        <v>2.0000000000000001E-4</v>
      </c>
    </row>
    <row r="9175" spans="1:8" x14ac:dyDescent="0.25">
      <c r="A9175">
        <v>248</v>
      </c>
      <c r="B9175">
        <v>18</v>
      </c>
      <c r="C9175" t="str">
        <f t="shared" si="573"/>
        <v>nie</v>
      </c>
      <c r="D9175" t="str">
        <f t="shared" si="574"/>
        <v>tak</v>
      </c>
      <c r="E9175" t="str">
        <f>IF(POWER(A9175-200,2)+POWER(B9175-200,2)&lt;=POWER(200,2),"tak","nie")</f>
        <v>tak</v>
      </c>
      <c r="F9175">
        <f t="shared" si="576"/>
        <v>9174</v>
      </c>
      <c r="G9175">
        <f>(POWER(400,2)*COUNTIF($E$2:E9175,"=tak"))/(POWER(200,2)*F9175)</f>
        <v>3.1414868105515588</v>
      </c>
      <c r="H9175">
        <f t="shared" si="575"/>
        <v>1E-4</v>
      </c>
    </row>
    <row r="9176" spans="1:8" x14ac:dyDescent="0.25">
      <c r="A9176">
        <v>231</v>
      </c>
      <c r="B9176">
        <v>247</v>
      </c>
      <c r="C9176" t="str">
        <f t="shared" si="573"/>
        <v>nie</v>
      </c>
      <c r="D9176" t="str">
        <f t="shared" si="574"/>
        <v>tak</v>
      </c>
      <c r="E9176" t="str">
        <f>IF(POWER(A9176-200,2)+POWER(B9176-200,2)&lt;=POWER(200,2),"tak","nie")</f>
        <v>tak</v>
      </c>
      <c r="F9176">
        <f t="shared" si="576"/>
        <v>9175</v>
      </c>
      <c r="G9176">
        <f>(POWER(400,2)*COUNTIF($E$2:E9176,"=tak"))/(POWER(200,2)*F9176)</f>
        <v>3.1415803814713898</v>
      </c>
      <c r="H9176">
        <f t="shared" si="575"/>
        <v>0</v>
      </c>
    </row>
    <row r="9177" spans="1:8" x14ac:dyDescent="0.25">
      <c r="A9177">
        <v>267</v>
      </c>
      <c r="B9177">
        <v>33</v>
      </c>
      <c r="C9177" t="str">
        <f t="shared" si="573"/>
        <v>nie</v>
      </c>
      <c r="D9177" t="str">
        <f t="shared" si="574"/>
        <v>tak</v>
      </c>
      <c r="E9177" t="str">
        <f>IF(POWER(A9177-200,2)+POWER(B9177-200,2)&lt;=POWER(200,2),"tak","nie")</f>
        <v>tak</v>
      </c>
      <c r="F9177">
        <f t="shared" si="576"/>
        <v>9176</v>
      </c>
      <c r="G9177">
        <f>(POWER(400,2)*COUNTIF($E$2:E9177,"=tak"))/(POWER(200,2)*F9177)</f>
        <v>3.1416739319965128</v>
      </c>
      <c r="H9177">
        <f t="shared" si="575"/>
        <v>1E-4</v>
      </c>
    </row>
    <row r="9178" spans="1:8" x14ac:dyDescent="0.25">
      <c r="A9178">
        <v>83</v>
      </c>
      <c r="B9178">
        <v>114</v>
      </c>
      <c r="C9178" t="str">
        <f t="shared" si="573"/>
        <v>nie</v>
      </c>
      <c r="D9178" t="str">
        <f t="shared" si="574"/>
        <v>tak</v>
      </c>
      <c r="E9178" t="str">
        <f>IF(POWER(A9178-200,2)+POWER(B9178-200,2)&lt;=POWER(200,2),"tak","nie")</f>
        <v>tak</v>
      </c>
      <c r="F9178">
        <f t="shared" si="576"/>
        <v>9177</v>
      </c>
      <c r="G9178">
        <f>(POWER(400,2)*COUNTIF($E$2:E9178,"=tak"))/(POWER(200,2)*F9178)</f>
        <v>3.1417674621335947</v>
      </c>
      <c r="H9178">
        <f t="shared" si="575"/>
        <v>2.0000000000000001E-4</v>
      </c>
    </row>
    <row r="9179" spans="1:8" x14ac:dyDescent="0.25">
      <c r="A9179">
        <v>321</v>
      </c>
      <c r="B9179">
        <v>229</v>
      </c>
      <c r="C9179" t="str">
        <f t="shared" si="573"/>
        <v>nie</v>
      </c>
      <c r="D9179" t="str">
        <f t="shared" si="574"/>
        <v>tak</v>
      </c>
      <c r="E9179" t="str">
        <f>IF(POWER(A9179-200,2)+POWER(B9179-200,2)&lt;=POWER(200,2),"tak","nie")</f>
        <v>tak</v>
      </c>
      <c r="F9179">
        <f t="shared" si="576"/>
        <v>9178</v>
      </c>
      <c r="G9179">
        <f>(POWER(400,2)*COUNTIF($E$2:E9179,"=tak"))/(POWER(200,2)*F9179)</f>
        <v>3.1418609718893005</v>
      </c>
      <c r="H9179">
        <f t="shared" si="575"/>
        <v>2.9999999999999997E-4</v>
      </c>
    </row>
    <row r="9180" spans="1:8" x14ac:dyDescent="0.25">
      <c r="A9180">
        <v>93</v>
      </c>
      <c r="B9180">
        <v>217</v>
      </c>
      <c r="C9180" t="str">
        <f t="shared" si="573"/>
        <v>nie</v>
      </c>
      <c r="D9180" t="str">
        <f t="shared" si="574"/>
        <v>tak</v>
      </c>
      <c r="E9180" t="str">
        <f>IF(POWER(A9180-200,2)+POWER(B9180-200,2)&lt;=POWER(200,2),"tak","nie")</f>
        <v>tak</v>
      </c>
      <c r="F9180">
        <f t="shared" si="576"/>
        <v>9179</v>
      </c>
      <c r="G9180">
        <f>(POWER(400,2)*COUNTIF($E$2:E9180,"=tak"))/(POWER(200,2)*F9180)</f>
        <v>3.141954461270291</v>
      </c>
      <c r="H9180">
        <f t="shared" si="575"/>
        <v>4.0000000000000002E-4</v>
      </c>
    </row>
    <row r="9181" spans="1:8" x14ac:dyDescent="0.25">
      <c r="A9181">
        <v>192</v>
      </c>
      <c r="B9181">
        <v>307</v>
      </c>
      <c r="C9181" t="str">
        <f t="shared" si="573"/>
        <v>nie</v>
      </c>
      <c r="D9181" t="str">
        <f t="shared" si="574"/>
        <v>tak</v>
      </c>
      <c r="E9181" t="str">
        <f>IF(POWER(A9181-200,2)+POWER(B9181-200,2)&lt;=POWER(200,2),"tak","nie")</f>
        <v>tak</v>
      </c>
      <c r="F9181">
        <f t="shared" si="576"/>
        <v>9180</v>
      </c>
      <c r="G9181">
        <f>(POWER(400,2)*COUNTIF($E$2:E9181,"=tak"))/(POWER(200,2)*F9181)</f>
        <v>3.1420479302832245</v>
      </c>
      <c r="H9181">
        <f t="shared" si="575"/>
        <v>5.0000000000000001E-4</v>
      </c>
    </row>
    <row r="9182" spans="1:8" x14ac:dyDescent="0.25">
      <c r="A9182">
        <v>59</v>
      </c>
      <c r="B9182">
        <v>61</v>
      </c>
      <c r="C9182" t="str">
        <f t="shared" si="573"/>
        <v>nie</v>
      </c>
      <c r="D9182" t="str">
        <f t="shared" si="574"/>
        <v>tak</v>
      </c>
      <c r="E9182" t="str">
        <f>IF(POWER(A9182-200,2)+POWER(B9182-200,2)&lt;=POWER(200,2),"tak","nie")</f>
        <v>tak</v>
      </c>
      <c r="F9182">
        <f t="shared" si="576"/>
        <v>9181</v>
      </c>
      <c r="G9182">
        <f>(POWER(400,2)*COUNTIF($E$2:E9182,"=tak"))/(POWER(200,2)*F9182)</f>
        <v>3.1421413789347565</v>
      </c>
      <c r="H9182">
        <f t="shared" si="575"/>
        <v>5.0000000000000001E-4</v>
      </c>
    </row>
    <row r="9183" spans="1:8" x14ac:dyDescent="0.25">
      <c r="A9183">
        <v>347</v>
      </c>
      <c r="B9183">
        <v>335</v>
      </c>
      <c r="C9183" t="str">
        <f t="shared" si="573"/>
        <v>nie</v>
      </c>
      <c r="D9183" t="str">
        <f t="shared" si="574"/>
        <v>tak</v>
      </c>
      <c r="E9183" t="str">
        <f>IF(POWER(A9183-200,2)+POWER(B9183-200,2)&lt;=POWER(200,2),"tak","nie")</f>
        <v>tak</v>
      </c>
      <c r="F9183">
        <f t="shared" si="576"/>
        <v>9182</v>
      </c>
      <c r="G9183">
        <f>(POWER(400,2)*COUNTIF($E$2:E9183,"=tak"))/(POWER(200,2)*F9183)</f>
        <v>3.14223480723154</v>
      </c>
      <c r="H9183">
        <f t="shared" si="575"/>
        <v>5.9999999999999995E-4</v>
      </c>
    </row>
    <row r="9184" spans="1:8" x14ac:dyDescent="0.25">
      <c r="A9184">
        <v>302</v>
      </c>
      <c r="B9184">
        <v>329</v>
      </c>
      <c r="C9184" t="str">
        <f t="shared" si="573"/>
        <v>nie</v>
      </c>
      <c r="D9184" t="str">
        <f t="shared" si="574"/>
        <v>tak</v>
      </c>
      <c r="E9184" t="str">
        <f>IF(POWER(A9184-200,2)+POWER(B9184-200,2)&lt;=POWER(200,2),"tak","nie")</f>
        <v>tak</v>
      </c>
      <c r="F9184">
        <f t="shared" si="576"/>
        <v>9183</v>
      </c>
      <c r="G9184">
        <f>(POWER(400,2)*COUNTIF($E$2:E9184,"=tak"))/(POWER(200,2)*F9184)</f>
        <v>3.1423282151802243</v>
      </c>
      <c r="H9184">
        <f t="shared" si="575"/>
        <v>6.9999999999999999E-4</v>
      </c>
    </row>
    <row r="9185" spans="1:8" x14ac:dyDescent="0.25">
      <c r="A9185">
        <v>290</v>
      </c>
      <c r="B9185">
        <v>90</v>
      </c>
      <c r="C9185" t="str">
        <f t="shared" si="573"/>
        <v>nie</v>
      </c>
      <c r="D9185" t="str">
        <f t="shared" si="574"/>
        <v>tak</v>
      </c>
      <c r="E9185" t="str">
        <f>IF(POWER(A9185-200,2)+POWER(B9185-200,2)&lt;=POWER(200,2),"tak","nie")</f>
        <v>tak</v>
      </c>
      <c r="F9185">
        <f t="shared" si="576"/>
        <v>9184</v>
      </c>
      <c r="G9185">
        <f>(POWER(400,2)*COUNTIF($E$2:E9185,"=tak"))/(POWER(200,2)*F9185)</f>
        <v>3.1424216027874565</v>
      </c>
      <c r="H9185">
        <f t="shared" si="575"/>
        <v>8.0000000000000004E-4</v>
      </c>
    </row>
    <row r="9186" spans="1:8" x14ac:dyDescent="0.25">
      <c r="A9186">
        <v>247</v>
      </c>
      <c r="B9186">
        <v>18</v>
      </c>
      <c r="C9186" t="str">
        <f t="shared" si="573"/>
        <v>nie</v>
      </c>
      <c r="D9186" t="str">
        <f t="shared" si="574"/>
        <v>tak</v>
      </c>
      <c r="E9186" t="str">
        <f>IF(POWER(A9186-200,2)+POWER(B9186-200,2)&lt;=POWER(200,2),"tak","nie")</f>
        <v>tak</v>
      </c>
      <c r="F9186">
        <f t="shared" si="576"/>
        <v>9185</v>
      </c>
      <c r="G9186">
        <f>(POWER(400,2)*COUNTIF($E$2:E9186,"=tak"))/(POWER(200,2)*F9186)</f>
        <v>3.1425149700598802</v>
      </c>
      <c r="H9186">
        <f t="shared" si="575"/>
        <v>8.9999999999999998E-4</v>
      </c>
    </row>
    <row r="9187" spans="1:8" x14ac:dyDescent="0.25">
      <c r="A9187">
        <v>395</v>
      </c>
      <c r="B9187">
        <v>344</v>
      </c>
      <c r="C9187" t="str">
        <f t="shared" si="573"/>
        <v>nie</v>
      </c>
      <c r="D9187" t="str">
        <f t="shared" si="574"/>
        <v>nie</v>
      </c>
      <c r="E9187" t="str">
        <f>IF(POWER(A9187-200,2)+POWER(B9187-200,2)&lt;=POWER(200,2),"tak","nie")</f>
        <v>nie</v>
      </c>
      <c r="F9187">
        <f t="shared" si="576"/>
        <v>9186</v>
      </c>
      <c r="G9187">
        <f>(POWER(400,2)*COUNTIF($E$2:E9187,"=tak"))/(POWER(200,2)*F9187)</f>
        <v>3.1421728717613759</v>
      </c>
      <c r="H9187">
        <f t="shared" si="575"/>
        <v>5.9999999999999995E-4</v>
      </c>
    </row>
    <row r="9188" spans="1:8" x14ac:dyDescent="0.25">
      <c r="A9188">
        <v>200</v>
      </c>
      <c r="B9188">
        <v>379</v>
      </c>
      <c r="C9188" t="str">
        <f t="shared" si="573"/>
        <v>nie</v>
      </c>
      <c r="D9188" t="str">
        <f t="shared" si="574"/>
        <v>tak</v>
      </c>
      <c r="E9188" t="str">
        <f>IF(POWER(A9188-200,2)+POWER(B9188-200,2)&lt;=POWER(200,2),"tak","nie")</f>
        <v>tak</v>
      </c>
      <c r="F9188">
        <f t="shared" si="576"/>
        <v>9187</v>
      </c>
      <c r="G9188">
        <f>(POWER(400,2)*COUNTIF($E$2:E9188,"=tak"))/(POWER(200,2)*F9188)</f>
        <v>3.1422662457820834</v>
      </c>
      <c r="H9188">
        <f t="shared" si="575"/>
        <v>6.9999999999999999E-4</v>
      </c>
    </row>
    <row r="9189" spans="1:8" x14ac:dyDescent="0.25">
      <c r="A9189">
        <v>384</v>
      </c>
      <c r="B9189">
        <v>295</v>
      </c>
      <c r="C9189" t="str">
        <f t="shared" si="573"/>
        <v>nie</v>
      </c>
      <c r="D9189" t="str">
        <f t="shared" si="574"/>
        <v>nie</v>
      </c>
      <c r="E9189" t="str">
        <f>IF(POWER(A9189-200,2)+POWER(B9189-200,2)&lt;=POWER(200,2),"tak","nie")</f>
        <v>nie</v>
      </c>
      <c r="F9189">
        <f t="shared" si="576"/>
        <v>9188</v>
      </c>
      <c r="G9189">
        <f>(POWER(400,2)*COUNTIF($E$2:E9189,"=tak"))/(POWER(200,2)*F9189)</f>
        <v>3.1419242490204615</v>
      </c>
      <c r="H9189">
        <f t="shared" si="575"/>
        <v>2.9999999999999997E-4</v>
      </c>
    </row>
    <row r="9190" spans="1:8" x14ac:dyDescent="0.25">
      <c r="A9190">
        <v>339</v>
      </c>
      <c r="B9190">
        <v>4</v>
      </c>
      <c r="C9190" t="str">
        <f t="shared" si="573"/>
        <v>nie</v>
      </c>
      <c r="D9190" t="str">
        <f t="shared" si="574"/>
        <v>nie</v>
      </c>
      <c r="E9190" t="str">
        <f>IF(POWER(A9190-200,2)+POWER(B9190-200,2)&lt;=POWER(200,2),"tak","nie")</f>
        <v>nie</v>
      </c>
      <c r="F9190">
        <f t="shared" si="576"/>
        <v>9189</v>
      </c>
      <c r="G9190">
        <f>(POWER(400,2)*COUNTIF($E$2:E9190,"=tak"))/(POWER(200,2)*F9190)</f>
        <v>3.1415823266949614</v>
      </c>
      <c r="H9190">
        <f t="shared" si="575"/>
        <v>0</v>
      </c>
    </row>
    <row r="9191" spans="1:8" x14ac:dyDescent="0.25">
      <c r="A9191">
        <v>218</v>
      </c>
      <c r="B9191">
        <v>63</v>
      </c>
      <c r="C9191" t="str">
        <f t="shared" si="573"/>
        <v>nie</v>
      </c>
      <c r="D9191" t="str">
        <f t="shared" si="574"/>
        <v>tak</v>
      </c>
      <c r="E9191" t="str">
        <f>IF(POWER(A9191-200,2)+POWER(B9191-200,2)&lt;=POWER(200,2),"tak","nie")</f>
        <v>tak</v>
      </c>
      <c r="F9191">
        <f t="shared" si="576"/>
        <v>9190</v>
      </c>
      <c r="G9191">
        <f>(POWER(400,2)*COUNTIF($E$2:E9191,"=tak"))/(POWER(200,2)*F9191)</f>
        <v>3.1416757344940152</v>
      </c>
      <c r="H9191">
        <f t="shared" si="575"/>
        <v>1E-4</v>
      </c>
    </row>
    <row r="9192" spans="1:8" x14ac:dyDescent="0.25">
      <c r="A9192">
        <v>204</v>
      </c>
      <c r="B9192">
        <v>380</v>
      </c>
      <c r="C9192" t="str">
        <f t="shared" si="573"/>
        <v>nie</v>
      </c>
      <c r="D9192" t="str">
        <f t="shared" si="574"/>
        <v>tak</v>
      </c>
      <c r="E9192" t="str">
        <f>IF(POWER(A9192-200,2)+POWER(B9192-200,2)&lt;=POWER(200,2),"tak","nie")</f>
        <v>tak</v>
      </c>
      <c r="F9192">
        <f t="shared" si="576"/>
        <v>9191</v>
      </c>
      <c r="G9192">
        <f>(POWER(400,2)*COUNTIF($E$2:E9192,"=tak"))/(POWER(200,2)*F9192)</f>
        <v>3.1417691219671418</v>
      </c>
      <c r="H9192">
        <f t="shared" si="575"/>
        <v>2.0000000000000001E-4</v>
      </c>
    </row>
    <row r="9193" spans="1:8" x14ac:dyDescent="0.25">
      <c r="A9193">
        <v>201</v>
      </c>
      <c r="B9193">
        <v>25</v>
      </c>
      <c r="C9193" t="str">
        <f t="shared" si="573"/>
        <v>nie</v>
      </c>
      <c r="D9193" t="str">
        <f t="shared" si="574"/>
        <v>tak</v>
      </c>
      <c r="E9193" t="str">
        <f>IF(POWER(A9193-200,2)+POWER(B9193-200,2)&lt;=POWER(200,2),"tak","nie")</f>
        <v>tak</v>
      </c>
      <c r="F9193">
        <f t="shared" si="576"/>
        <v>9192</v>
      </c>
      <c r="G9193">
        <f>(POWER(400,2)*COUNTIF($E$2:E9193,"=tak"))/(POWER(200,2)*F9193)</f>
        <v>3.1418624891209745</v>
      </c>
      <c r="H9193">
        <f t="shared" si="575"/>
        <v>2.9999999999999997E-4</v>
      </c>
    </row>
    <row r="9194" spans="1:8" x14ac:dyDescent="0.25">
      <c r="A9194">
        <v>127</v>
      </c>
      <c r="B9194">
        <v>141</v>
      </c>
      <c r="C9194" t="str">
        <f t="shared" si="573"/>
        <v>nie</v>
      </c>
      <c r="D9194" t="str">
        <f t="shared" si="574"/>
        <v>tak</v>
      </c>
      <c r="E9194" t="str">
        <f>IF(POWER(A9194-200,2)+POWER(B9194-200,2)&lt;=POWER(200,2),"tak","nie")</f>
        <v>tak</v>
      </c>
      <c r="F9194">
        <f t="shared" si="576"/>
        <v>9193</v>
      </c>
      <c r="G9194">
        <f>(POWER(400,2)*COUNTIF($E$2:E9194,"=tak"))/(POWER(200,2)*F9194)</f>
        <v>3.1419558359621451</v>
      </c>
      <c r="H9194">
        <f t="shared" si="575"/>
        <v>4.0000000000000002E-4</v>
      </c>
    </row>
    <row r="9195" spans="1:8" x14ac:dyDescent="0.25">
      <c r="A9195">
        <v>87</v>
      </c>
      <c r="B9195">
        <v>265</v>
      </c>
      <c r="C9195" t="str">
        <f t="shared" si="573"/>
        <v>nie</v>
      </c>
      <c r="D9195" t="str">
        <f t="shared" si="574"/>
        <v>tak</v>
      </c>
      <c r="E9195" t="str">
        <f>IF(POWER(A9195-200,2)+POWER(B9195-200,2)&lt;=POWER(200,2),"tak","nie")</f>
        <v>tak</v>
      </c>
      <c r="F9195">
        <f t="shared" si="576"/>
        <v>9194</v>
      </c>
      <c r="G9195">
        <f>(POWER(400,2)*COUNTIF($E$2:E9195,"=tak"))/(POWER(200,2)*F9195)</f>
        <v>3.1420491624972811</v>
      </c>
      <c r="H9195">
        <f t="shared" si="575"/>
        <v>5.0000000000000001E-4</v>
      </c>
    </row>
    <row r="9196" spans="1:8" x14ac:dyDescent="0.25">
      <c r="A9196">
        <v>25</v>
      </c>
      <c r="B9196">
        <v>70</v>
      </c>
      <c r="C9196" t="str">
        <f t="shared" si="573"/>
        <v>nie</v>
      </c>
      <c r="D9196" t="str">
        <f t="shared" si="574"/>
        <v>nie</v>
      </c>
      <c r="E9196" t="str">
        <f>IF(POWER(A9196-200,2)+POWER(B9196-200,2)&lt;=POWER(200,2),"tak","nie")</f>
        <v>nie</v>
      </c>
      <c r="F9196">
        <f t="shared" si="576"/>
        <v>9195</v>
      </c>
      <c r="G9196">
        <f>(POWER(400,2)*COUNTIF($E$2:E9196,"=tak"))/(POWER(200,2)*F9196)</f>
        <v>3.1417074497009243</v>
      </c>
      <c r="H9196">
        <f t="shared" si="575"/>
        <v>1E-4</v>
      </c>
    </row>
    <row r="9197" spans="1:8" x14ac:dyDescent="0.25">
      <c r="A9197">
        <v>2</v>
      </c>
      <c r="B9197">
        <v>67</v>
      </c>
      <c r="C9197" t="str">
        <f t="shared" si="573"/>
        <v>nie</v>
      </c>
      <c r="D9197" t="str">
        <f t="shared" si="574"/>
        <v>nie</v>
      </c>
      <c r="E9197" t="str">
        <f>IF(POWER(A9197-200,2)+POWER(B9197-200,2)&lt;=POWER(200,2),"tak","nie")</f>
        <v>nie</v>
      </c>
      <c r="F9197">
        <f t="shared" si="576"/>
        <v>9196</v>
      </c>
      <c r="G9197">
        <f>(POWER(400,2)*COUNTIF($E$2:E9197,"=tak"))/(POWER(200,2)*F9197)</f>
        <v>3.1413658112222707</v>
      </c>
      <c r="H9197">
        <f t="shared" si="575"/>
        <v>2.0000000000000001E-4</v>
      </c>
    </row>
    <row r="9198" spans="1:8" x14ac:dyDescent="0.25">
      <c r="A9198">
        <v>363</v>
      </c>
      <c r="B9198">
        <v>370</v>
      </c>
      <c r="C9198" t="str">
        <f t="shared" si="573"/>
        <v>nie</v>
      </c>
      <c r="D9198" t="str">
        <f t="shared" si="574"/>
        <v>nie</v>
      </c>
      <c r="E9198" t="str">
        <f>IF(POWER(A9198-200,2)+POWER(B9198-200,2)&lt;=POWER(200,2),"tak","nie")</f>
        <v>nie</v>
      </c>
      <c r="F9198">
        <f t="shared" si="576"/>
        <v>9197</v>
      </c>
      <c r="G9198">
        <f>(POWER(400,2)*COUNTIF($E$2:E9198,"=tak"))/(POWER(200,2)*F9198)</f>
        <v>3.1410242470370773</v>
      </c>
      <c r="H9198">
        <f t="shared" si="575"/>
        <v>5.9999999999999995E-4</v>
      </c>
    </row>
    <row r="9199" spans="1:8" x14ac:dyDescent="0.25">
      <c r="A9199">
        <v>27</v>
      </c>
      <c r="B9199">
        <v>376</v>
      </c>
      <c r="C9199" t="str">
        <f t="shared" si="573"/>
        <v>nie</v>
      </c>
      <c r="D9199" t="str">
        <f t="shared" si="574"/>
        <v>nie</v>
      </c>
      <c r="E9199" t="str">
        <f>IF(POWER(A9199-200,2)+POWER(B9199-200,2)&lt;=POWER(200,2),"tak","nie")</f>
        <v>nie</v>
      </c>
      <c r="F9199">
        <f t="shared" si="576"/>
        <v>9198</v>
      </c>
      <c r="G9199">
        <f>(POWER(400,2)*COUNTIF($E$2:E9199,"=tak"))/(POWER(200,2)*F9199)</f>
        <v>3.1406827571211133</v>
      </c>
      <c r="H9199">
        <f t="shared" si="575"/>
        <v>8.9999999999999998E-4</v>
      </c>
    </row>
    <row r="9200" spans="1:8" x14ac:dyDescent="0.25">
      <c r="A9200">
        <v>293</v>
      </c>
      <c r="B9200">
        <v>157</v>
      </c>
      <c r="C9200" t="str">
        <f t="shared" si="573"/>
        <v>nie</v>
      </c>
      <c r="D9200" t="str">
        <f t="shared" si="574"/>
        <v>tak</v>
      </c>
      <c r="E9200" t="str">
        <f>IF(POWER(A9200-200,2)+POWER(B9200-200,2)&lt;=POWER(200,2),"tak","nie")</f>
        <v>tak</v>
      </c>
      <c r="F9200">
        <f t="shared" si="576"/>
        <v>9199</v>
      </c>
      <c r="G9200">
        <f>(POWER(400,2)*COUNTIF($E$2:E9200,"=tak"))/(POWER(200,2)*F9200)</f>
        <v>3.1407761713229698</v>
      </c>
      <c r="H9200">
        <f t="shared" si="575"/>
        <v>8.0000000000000004E-4</v>
      </c>
    </row>
    <row r="9201" spans="1:8" x14ac:dyDescent="0.25">
      <c r="A9201">
        <v>386</v>
      </c>
      <c r="B9201">
        <v>175</v>
      </c>
      <c r="C9201" t="str">
        <f t="shared" si="573"/>
        <v>nie</v>
      </c>
      <c r="D9201" t="str">
        <f t="shared" si="574"/>
        <v>tak</v>
      </c>
      <c r="E9201" t="str">
        <f>IF(POWER(A9201-200,2)+POWER(B9201-200,2)&lt;=POWER(200,2),"tak","nie")</f>
        <v>tak</v>
      </c>
      <c r="F9201">
        <f t="shared" si="576"/>
        <v>9200</v>
      </c>
      <c r="G9201">
        <f>(POWER(400,2)*COUNTIF($E$2:E9201,"=tak"))/(POWER(200,2)*F9201)</f>
        <v>3.1408695652173915</v>
      </c>
      <c r="H9201">
        <f t="shared" si="575"/>
        <v>6.9999999999999999E-4</v>
      </c>
    </row>
    <row r="9202" spans="1:8" x14ac:dyDescent="0.25">
      <c r="A9202">
        <v>337</v>
      </c>
      <c r="B9202">
        <v>312</v>
      </c>
      <c r="C9202" t="str">
        <f t="shared" si="573"/>
        <v>nie</v>
      </c>
      <c r="D9202" t="str">
        <f t="shared" si="574"/>
        <v>tak</v>
      </c>
      <c r="E9202" t="str">
        <f>IF(POWER(A9202-200,2)+POWER(B9202-200,2)&lt;=POWER(200,2),"tak","nie")</f>
        <v>tak</v>
      </c>
      <c r="F9202">
        <f t="shared" si="576"/>
        <v>9201</v>
      </c>
      <c r="G9202">
        <f>(POWER(400,2)*COUNTIF($E$2:E9202,"=tak"))/(POWER(200,2)*F9202)</f>
        <v>3.1409629388109988</v>
      </c>
      <c r="H9202">
        <f t="shared" si="575"/>
        <v>5.9999999999999995E-4</v>
      </c>
    </row>
    <row r="9203" spans="1:8" x14ac:dyDescent="0.25">
      <c r="A9203">
        <v>386</v>
      </c>
      <c r="B9203">
        <v>304</v>
      </c>
      <c r="C9203" t="str">
        <f t="shared" si="573"/>
        <v>nie</v>
      </c>
      <c r="D9203" t="str">
        <f t="shared" si="574"/>
        <v>nie</v>
      </c>
      <c r="E9203" t="str">
        <f>IF(POWER(A9203-200,2)+POWER(B9203-200,2)&lt;=POWER(200,2),"tak","nie")</f>
        <v>nie</v>
      </c>
      <c r="F9203">
        <f t="shared" si="576"/>
        <v>9202</v>
      </c>
      <c r="G9203">
        <f>(POWER(400,2)*COUNTIF($E$2:E9203,"=tak"))/(POWER(200,2)*F9203)</f>
        <v>3.1406216039991306</v>
      </c>
      <c r="H9203">
        <f t="shared" si="575"/>
        <v>1E-3</v>
      </c>
    </row>
    <row r="9204" spans="1:8" x14ac:dyDescent="0.25">
      <c r="A9204">
        <v>235</v>
      </c>
      <c r="B9204">
        <v>85</v>
      </c>
      <c r="C9204" t="str">
        <f t="shared" si="573"/>
        <v>nie</v>
      </c>
      <c r="D9204" t="str">
        <f t="shared" si="574"/>
        <v>tak</v>
      </c>
      <c r="E9204" t="str">
        <f>IF(POWER(A9204-200,2)+POWER(B9204-200,2)&lt;=POWER(200,2),"tak","nie")</f>
        <v>tak</v>
      </c>
      <c r="F9204">
        <f t="shared" si="576"/>
        <v>9203</v>
      </c>
      <c r="G9204">
        <f>(POWER(400,2)*COUNTIF($E$2:E9204,"=tak"))/(POWER(200,2)*F9204)</f>
        <v>3.1407149842442683</v>
      </c>
      <c r="H9204">
        <f t="shared" si="575"/>
        <v>8.9999999999999998E-4</v>
      </c>
    </row>
    <row r="9205" spans="1:8" x14ac:dyDescent="0.25">
      <c r="A9205">
        <v>258</v>
      </c>
      <c r="B9205">
        <v>148</v>
      </c>
      <c r="C9205" t="str">
        <f t="shared" si="573"/>
        <v>nie</v>
      </c>
      <c r="D9205" t="str">
        <f t="shared" si="574"/>
        <v>tak</v>
      </c>
      <c r="E9205" t="str">
        <f>IF(POWER(A9205-200,2)+POWER(B9205-200,2)&lt;=POWER(200,2),"tak","nie")</f>
        <v>tak</v>
      </c>
      <c r="F9205">
        <f t="shared" si="576"/>
        <v>9204</v>
      </c>
      <c r="G9205">
        <f>(POWER(400,2)*COUNTIF($E$2:E9205,"=tak"))/(POWER(200,2)*F9205)</f>
        <v>3.1408083441981747</v>
      </c>
      <c r="H9205">
        <f t="shared" si="575"/>
        <v>8.0000000000000004E-4</v>
      </c>
    </row>
    <row r="9206" spans="1:8" x14ac:dyDescent="0.25">
      <c r="A9206">
        <v>199</v>
      </c>
      <c r="B9206">
        <v>159</v>
      </c>
      <c r="C9206" t="str">
        <f t="shared" si="573"/>
        <v>nie</v>
      </c>
      <c r="D9206" t="str">
        <f t="shared" si="574"/>
        <v>tak</v>
      </c>
      <c r="E9206" t="str">
        <f>IF(POWER(A9206-200,2)+POWER(B9206-200,2)&lt;=POWER(200,2),"tak","nie")</f>
        <v>tak</v>
      </c>
      <c r="F9206">
        <f t="shared" si="576"/>
        <v>9205</v>
      </c>
      <c r="G9206">
        <f>(POWER(400,2)*COUNTIF($E$2:E9206,"=tak"))/(POWER(200,2)*F9206)</f>
        <v>3.1409016838674635</v>
      </c>
      <c r="H9206">
        <f t="shared" si="575"/>
        <v>6.9999999999999999E-4</v>
      </c>
    </row>
    <row r="9207" spans="1:8" x14ac:dyDescent="0.25">
      <c r="A9207">
        <v>317</v>
      </c>
      <c r="B9207">
        <v>90</v>
      </c>
      <c r="C9207" t="str">
        <f t="shared" si="573"/>
        <v>nie</v>
      </c>
      <c r="D9207" t="str">
        <f t="shared" si="574"/>
        <v>tak</v>
      </c>
      <c r="E9207" t="str">
        <f>IF(POWER(A9207-200,2)+POWER(B9207-200,2)&lt;=POWER(200,2),"tak","nie")</f>
        <v>tak</v>
      </c>
      <c r="F9207">
        <f t="shared" si="576"/>
        <v>9206</v>
      </c>
      <c r="G9207">
        <f>(POWER(400,2)*COUNTIF($E$2:E9207,"=tak"))/(POWER(200,2)*F9207)</f>
        <v>3.1409950032587441</v>
      </c>
      <c r="H9207">
        <f t="shared" si="575"/>
        <v>5.9999999999999995E-4</v>
      </c>
    </row>
    <row r="9208" spans="1:8" x14ac:dyDescent="0.25">
      <c r="A9208">
        <v>348</v>
      </c>
      <c r="B9208">
        <v>338</v>
      </c>
      <c r="C9208" t="str">
        <f t="shared" si="573"/>
        <v>nie</v>
      </c>
      <c r="D9208" t="str">
        <f t="shared" si="574"/>
        <v>nie</v>
      </c>
      <c r="E9208" t="str">
        <f>IF(POWER(A9208-200,2)+POWER(B9208-200,2)&lt;=POWER(200,2),"tak","nie")</f>
        <v>nie</v>
      </c>
      <c r="F9208">
        <f t="shared" si="576"/>
        <v>9207</v>
      </c>
      <c r="G9208">
        <f>(POWER(400,2)*COUNTIF($E$2:E9208,"=tak"))/(POWER(200,2)*F9208)</f>
        <v>3.1406538503312698</v>
      </c>
      <c r="H9208">
        <f t="shared" si="575"/>
        <v>8.9999999999999998E-4</v>
      </c>
    </row>
    <row r="9209" spans="1:8" x14ac:dyDescent="0.25">
      <c r="A9209">
        <v>273</v>
      </c>
      <c r="B9209">
        <v>397</v>
      </c>
      <c r="C9209" t="str">
        <f t="shared" si="573"/>
        <v>nie</v>
      </c>
      <c r="D9209" t="str">
        <f t="shared" si="574"/>
        <v>nie</v>
      </c>
      <c r="E9209" t="str">
        <f>IF(POWER(A9209-200,2)+POWER(B9209-200,2)&lt;=POWER(200,2),"tak","nie")</f>
        <v>nie</v>
      </c>
      <c r="F9209">
        <f t="shared" si="576"/>
        <v>9208</v>
      </c>
      <c r="G9209">
        <f>(POWER(400,2)*COUNTIF($E$2:E9209,"=tak"))/(POWER(200,2)*F9209)</f>
        <v>3.1403127715030408</v>
      </c>
      <c r="H9209">
        <f t="shared" si="575"/>
        <v>1.2999999999999999E-3</v>
      </c>
    </row>
    <row r="9210" spans="1:8" x14ac:dyDescent="0.25">
      <c r="A9210">
        <v>277</v>
      </c>
      <c r="B9210">
        <v>117</v>
      </c>
      <c r="C9210" t="str">
        <f t="shared" si="573"/>
        <v>nie</v>
      </c>
      <c r="D9210" t="str">
        <f t="shared" si="574"/>
        <v>tak</v>
      </c>
      <c r="E9210" t="str">
        <f>IF(POWER(A9210-200,2)+POWER(B9210-200,2)&lt;=POWER(200,2),"tak","nie")</f>
        <v>tak</v>
      </c>
      <c r="F9210">
        <f t="shared" si="576"/>
        <v>9209</v>
      </c>
      <c r="G9210">
        <f>(POWER(400,2)*COUNTIF($E$2:E9210,"=tak"))/(POWER(200,2)*F9210)</f>
        <v>3.1404061244434791</v>
      </c>
      <c r="H9210">
        <f t="shared" si="575"/>
        <v>1.1999999999999999E-3</v>
      </c>
    </row>
    <row r="9211" spans="1:8" x14ac:dyDescent="0.25">
      <c r="A9211">
        <v>166</v>
      </c>
      <c r="B9211">
        <v>302</v>
      </c>
      <c r="C9211" t="str">
        <f t="shared" si="573"/>
        <v>nie</v>
      </c>
      <c r="D9211" t="str">
        <f t="shared" si="574"/>
        <v>tak</v>
      </c>
      <c r="E9211" t="str">
        <f>IF(POWER(A9211-200,2)+POWER(B9211-200,2)&lt;=POWER(200,2),"tak","nie")</f>
        <v>tak</v>
      </c>
      <c r="F9211">
        <f t="shared" si="576"/>
        <v>9210</v>
      </c>
      <c r="G9211">
        <f>(POWER(400,2)*COUNTIF($E$2:E9211,"=tak"))/(POWER(200,2)*F9211)</f>
        <v>3.1404994571118348</v>
      </c>
      <c r="H9211">
        <f t="shared" si="575"/>
        <v>1.1000000000000001E-3</v>
      </c>
    </row>
    <row r="9212" spans="1:8" x14ac:dyDescent="0.25">
      <c r="A9212">
        <v>49</v>
      </c>
      <c r="B9212">
        <v>387</v>
      </c>
      <c r="C9212" t="str">
        <f t="shared" si="573"/>
        <v>nie</v>
      </c>
      <c r="D9212" t="str">
        <f t="shared" si="574"/>
        <v>nie</v>
      </c>
      <c r="E9212" t="str">
        <f>IF(POWER(A9212-200,2)+POWER(B9212-200,2)&lt;=POWER(200,2),"tak","nie")</f>
        <v>nie</v>
      </c>
      <c r="F9212">
        <f t="shared" si="576"/>
        <v>9211</v>
      </c>
      <c r="G9212">
        <f>(POWER(400,2)*COUNTIF($E$2:E9212,"=tak"))/(POWER(200,2)*F9212)</f>
        <v>3.1401585061339703</v>
      </c>
      <c r="H9212">
        <f t="shared" si="575"/>
        <v>1.4E-3</v>
      </c>
    </row>
    <row r="9213" spans="1:8" x14ac:dyDescent="0.25">
      <c r="A9213">
        <v>352</v>
      </c>
      <c r="B9213">
        <v>36</v>
      </c>
      <c r="C9213" t="str">
        <f t="shared" si="573"/>
        <v>nie</v>
      </c>
      <c r="D9213" t="str">
        <f t="shared" si="574"/>
        <v>nie</v>
      </c>
      <c r="E9213" t="str">
        <f>IF(POWER(A9213-200,2)+POWER(B9213-200,2)&lt;=POWER(200,2),"tak","nie")</f>
        <v>nie</v>
      </c>
      <c r="F9213">
        <f t="shared" si="576"/>
        <v>9212</v>
      </c>
      <c r="G9213">
        <f>(POWER(400,2)*COUNTIF($E$2:E9213,"=tak"))/(POWER(200,2)*F9213)</f>
        <v>3.1398176291793312</v>
      </c>
      <c r="H9213">
        <f t="shared" si="575"/>
        <v>1.8E-3</v>
      </c>
    </row>
    <row r="9214" spans="1:8" x14ac:dyDescent="0.25">
      <c r="A9214">
        <v>322</v>
      </c>
      <c r="B9214">
        <v>74</v>
      </c>
      <c r="C9214" t="str">
        <f t="shared" si="573"/>
        <v>nie</v>
      </c>
      <c r="D9214" t="str">
        <f t="shared" si="574"/>
        <v>tak</v>
      </c>
      <c r="E9214" t="str">
        <f>IF(POWER(A9214-200,2)+POWER(B9214-200,2)&lt;=POWER(200,2),"tak","nie")</f>
        <v>tak</v>
      </c>
      <c r="F9214">
        <f t="shared" si="576"/>
        <v>9213</v>
      </c>
      <c r="G9214">
        <f>(POWER(400,2)*COUNTIF($E$2:E9214,"=tak"))/(POWER(200,2)*F9214)</f>
        <v>3.139910995332682</v>
      </c>
      <c r="H9214">
        <f t="shared" si="575"/>
        <v>1.6999999999999999E-3</v>
      </c>
    </row>
    <row r="9215" spans="1:8" x14ac:dyDescent="0.25">
      <c r="A9215">
        <v>249</v>
      </c>
      <c r="B9215">
        <v>5</v>
      </c>
      <c r="C9215" t="str">
        <f t="shared" si="573"/>
        <v>nie</v>
      </c>
      <c r="D9215" t="str">
        <f t="shared" si="574"/>
        <v>nie</v>
      </c>
      <c r="E9215" t="str">
        <f>IF(POWER(A9215-200,2)+POWER(B9215-200,2)&lt;=POWER(200,2),"tak","nie")</f>
        <v>nie</v>
      </c>
      <c r="F9215">
        <f t="shared" si="576"/>
        <v>9214</v>
      </c>
      <c r="G9215">
        <f>(POWER(400,2)*COUNTIF($E$2:E9215,"=tak"))/(POWER(200,2)*F9215)</f>
        <v>3.139570219231604</v>
      </c>
      <c r="H9215">
        <f t="shared" si="575"/>
        <v>2E-3</v>
      </c>
    </row>
    <row r="9216" spans="1:8" x14ac:dyDescent="0.25">
      <c r="A9216">
        <v>170</v>
      </c>
      <c r="B9216">
        <v>249</v>
      </c>
      <c r="C9216" t="str">
        <f t="shared" si="573"/>
        <v>nie</v>
      </c>
      <c r="D9216" t="str">
        <f t="shared" si="574"/>
        <v>tak</v>
      </c>
      <c r="E9216" t="str">
        <f>IF(POWER(A9216-200,2)+POWER(B9216-200,2)&lt;=POWER(200,2),"tak","nie")</f>
        <v>tak</v>
      </c>
      <c r="F9216">
        <f t="shared" si="576"/>
        <v>9215</v>
      </c>
      <c r="G9216">
        <f>(POWER(400,2)*COUNTIF($E$2:E9216,"=tak"))/(POWER(200,2)*F9216)</f>
        <v>3.1396635919696148</v>
      </c>
      <c r="H9216">
        <f t="shared" si="575"/>
        <v>1.9E-3</v>
      </c>
    </row>
    <row r="9217" spans="1:8" x14ac:dyDescent="0.25">
      <c r="A9217">
        <v>276</v>
      </c>
      <c r="B9217">
        <v>180</v>
      </c>
      <c r="C9217" t="str">
        <f t="shared" si="573"/>
        <v>nie</v>
      </c>
      <c r="D9217" t="str">
        <f t="shared" si="574"/>
        <v>tak</v>
      </c>
      <c r="E9217" t="str">
        <f>IF(POWER(A9217-200,2)+POWER(B9217-200,2)&lt;=POWER(200,2),"tak","nie")</f>
        <v>tak</v>
      </c>
      <c r="F9217">
        <f t="shared" si="576"/>
        <v>9216</v>
      </c>
      <c r="G9217">
        <f>(POWER(400,2)*COUNTIF($E$2:E9217,"=tak"))/(POWER(200,2)*F9217)</f>
        <v>3.1397569444444446</v>
      </c>
      <c r="H9217">
        <f t="shared" si="575"/>
        <v>1.8E-3</v>
      </c>
    </row>
    <row r="9218" spans="1:8" x14ac:dyDescent="0.25">
      <c r="A9218">
        <v>187</v>
      </c>
      <c r="B9218">
        <v>300</v>
      </c>
      <c r="C9218" t="str">
        <f t="shared" si="573"/>
        <v>nie</v>
      </c>
      <c r="D9218" t="str">
        <f t="shared" si="574"/>
        <v>tak</v>
      </c>
      <c r="E9218" t="str">
        <f>IF(POWER(A9218-200,2)+POWER(B9218-200,2)&lt;=POWER(200,2),"tak","nie")</f>
        <v>tak</v>
      </c>
      <c r="F9218">
        <f t="shared" si="576"/>
        <v>9217</v>
      </c>
      <c r="G9218">
        <f>(POWER(400,2)*COUNTIF($E$2:E9218,"=tak"))/(POWER(200,2)*F9218)</f>
        <v>3.1398502766626883</v>
      </c>
      <c r="H9218">
        <f t="shared" si="575"/>
        <v>1.6999999999999999E-3</v>
      </c>
    </row>
    <row r="9219" spans="1:8" x14ac:dyDescent="0.25">
      <c r="A9219">
        <v>257</v>
      </c>
      <c r="B9219">
        <v>117</v>
      </c>
      <c r="C9219" t="str">
        <f t="shared" ref="C9219:C9282" si="577">IF(POWER(A9219-200,2)+POWER(B9219-200,2)=POWER(200,2),"tak","nie")</f>
        <v>nie</v>
      </c>
      <c r="D9219" t="str">
        <f t="shared" ref="D9219:D9282" si="578">IF(POWER(A9219-200,2)+POWER(B9219-200,2)&lt;POWER(200,2),"tak","nie")</f>
        <v>tak</v>
      </c>
      <c r="E9219" t="str">
        <f>IF(POWER(A9219-200,2)+POWER(B9219-200,2)&lt;=POWER(200,2),"tak","nie")</f>
        <v>tak</v>
      </c>
      <c r="F9219">
        <f t="shared" si="576"/>
        <v>9218</v>
      </c>
      <c r="G9219">
        <f>(POWER(400,2)*COUNTIF($E$2:E9219,"=tak"))/(POWER(200,2)*F9219)</f>
        <v>3.1399435886309393</v>
      </c>
      <c r="H9219">
        <f t="shared" ref="H9219:H9282" si="579">ROUND(ABS(PI()-G9219),4)</f>
        <v>1.6000000000000001E-3</v>
      </c>
    </row>
    <row r="9220" spans="1:8" x14ac:dyDescent="0.25">
      <c r="A9220">
        <v>230</v>
      </c>
      <c r="B9220">
        <v>134</v>
      </c>
      <c r="C9220" t="str">
        <f t="shared" si="577"/>
        <v>nie</v>
      </c>
      <c r="D9220" t="str">
        <f t="shared" si="578"/>
        <v>tak</v>
      </c>
      <c r="E9220" t="str">
        <f>IF(POWER(A9220-200,2)+POWER(B9220-200,2)&lt;=POWER(200,2),"tak","nie")</f>
        <v>tak</v>
      </c>
      <c r="F9220">
        <f t="shared" ref="F9220:F9283" si="580">F9219+1</f>
        <v>9219</v>
      </c>
      <c r="G9220">
        <f>(POWER(400,2)*COUNTIF($E$2:E9220,"=tak"))/(POWER(200,2)*F9220)</f>
        <v>3.1400368803557868</v>
      </c>
      <c r="H9220">
        <f t="shared" si="579"/>
        <v>1.6000000000000001E-3</v>
      </c>
    </row>
    <row r="9221" spans="1:8" x14ac:dyDescent="0.25">
      <c r="A9221">
        <v>236</v>
      </c>
      <c r="B9221">
        <v>233</v>
      </c>
      <c r="C9221" t="str">
        <f t="shared" si="577"/>
        <v>nie</v>
      </c>
      <c r="D9221" t="str">
        <f t="shared" si="578"/>
        <v>tak</v>
      </c>
      <c r="E9221" t="str">
        <f>IF(POWER(A9221-200,2)+POWER(B9221-200,2)&lt;=POWER(200,2),"tak","nie")</f>
        <v>tak</v>
      </c>
      <c r="F9221">
        <f t="shared" si="580"/>
        <v>9220</v>
      </c>
      <c r="G9221">
        <f>(POWER(400,2)*COUNTIF($E$2:E9221,"=tak"))/(POWER(200,2)*F9221)</f>
        <v>3.1401301518438176</v>
      </c>
      <c r="H9221">
        <f t="shared" si="579"/>
        <v>1.5E-3</v>
      </c>
    </row>
    <row r="9222" spans="1:8" x14ac:dyDescent="0.25">
      <c r="A9222">
        <v>319</v>
      </c>
      <c r="B9222">
        <v>341</v>
      </c>
      <c r="C9222" t="str">
        <f t="shared" si="577"/>
        <v>nie</v>
      </c>
      <c r="D9222" t="str">
        <f t="shared" si="578"/>
        <v>tak</v>
      </c>
      <c r="E9222" t="str">
        <f>IF(POWER(A9222-200,2)+POWER(B9222-200,2)&lt;=POWER(200,2),"tak","nie")</f>
        <v>tak</v>
      </c>
      <c r="F9222">
        <f t="shared" si="580"/>
        <v>9221</v>
      </c>
      <c r="G9222">
        <f>(POWER(400,2)*COUNTIF($E$2:E9222,"=tak"))/(POWER(200,2)*F9222)</f>
        <v>3.1402234031016159</v>
      </c>
      <c r="H9222">
        <f t="shared" si="579"/>
        <v>1.4E-3</v>
      </c>
    </row>
    <row r="9223" spans="1:8" x14ac:dyDescent="0.25">
      <c r="A9223">
        <v>176</v>
      </c>
      <c r="B9223">
        <v>194</v>
      </c>
      <c r="C9223" t="str">
        <f t="shared" si="577"/>
        <v>nie</v>
      </c>
      <c r="D9223" t="str">
        <f t="shared" si="578"/>
        <v>tak</v>
      </c>
      <c r="E9223" t="str">
        <f>IF(POWER(A9223-200,2)+POWER(B9223-200,2)&lt;=POWER(200,2),"tak","nie")</f>
        <v>tak</v>
      </c>
      <c r="F9223">
        <f t="shared" si="580"/>
        <v>9222</v>
      </c>
      <c r="G9223">
        <f>(POWER(400,2)*COUNTIF($E$2:E9223,"=tak"))/(POWER(200,2)*F9223)</f>
        <v>3.1403166341357625</v>
      </c>
      <c r="H9223">
        <f t="shared" si="579"/>
        <v>1.2999999999999999E-3</v>
      </c>
    </row>
    <row r="9224" spans="1:8" x14ac:dyDescent="0.25">
      <c r="A9224">
        <v>75</v>
      </c>
      <c r="B9224">
        <v>193</v>
      </c>
      <c r="C9224" t="str">
        <f t="shared" si="577"/>
        <v>nie</v>
      </c>
      <c r="D9224" t="str">
        <f t="shared" si="578"/>
        <v>tak</v>
      </c>
      <c r="E9224" t="str">
        <f>IF(POWER(A9224-200,2)+POWER(B9224-200,2)&lt;=POWER(200,2),"tak","nie")</f>
        <v>tak</v>
      </c>
      <c r="F9224">
        <f t="shared" si="580"/>
        <v>9223</v>
      </c>
      <c r="G9224">
        <f>(POWER(400,2)*COUNTIF($E$2:E9224,"=tak"))/(POWER(200,2)*F9224)</f>
        <v>3.1404098449528353</v>
      </c>
      <c r="H9224">
        <f t="shared" si="579"/>
        <v>1.1999999999999999E-3</v>
      </c>
    </row>
    <row r="9225" spans="1:8" x14ac:dyDescent="0.25">
      <c r="A9225">
        <v>328</v>
      </c>
      <c r="B9225">
        <v>246</v>
      </c>
      <c r="C9225" t="str">
        <f t="shared" si="577"/>
        <v>nie</v>
      </c>
      <c r="D9225" t="str">
        <f t="shared" si="578"/>
        <v>tak</v>
      </c>
      <c r="E9225" t="str">
        <f>IF(POWER(A9225-200,2)+POWER(B9225-200,2)&lt;=POWER(200,2),"tak","nie")</f>
        <v>tak</v>
      </c>
      <c r="F9225">
        <f t="shared" si="580"/>
        <v>9224</v>
      </c>
      <c r="G9225">
        <f>(POWER(400,2)*COUNTIF($E$2:E9225,"=tak"))/(POWER(200,2)*F9225)</f>
        <v>3.1405030355594103</v>
      </c>
      <c r="H9225">
        <f t="shared" si="579"/>
        <v>1.1000000000000001E-3</v>
      </c>
    </row>
    <row r="9226" spans="1:8" x14ac:dyDescent="0.25">
      <c r="A9226">
        <v>19</v>
      </c>
      <c r="B9226">
        <v>189</v>
      </c>
      <c r="C9226" t="str">
        <f t="shared" si="577"/>
        <v>nie</v>
      </c>
      <c r="D9226" t="str">
        <f t="shared" si="578"/>
        <v>tak</v>
      </c>
      <c r="E9226" t="str">
        <f>IF(POWER(A9226-200,2)+POWER(B9226-200,2)&lt;=POWER(200,2),"tak","nie")</f>
        <v>tak</v>
      </c>
      <c r="F9226">
        <f t="shared" si="580"/>
        <v>9225</v>
      </c>
      <c r="G9226">
        <f>(POWER(400,2)*COUNTIF($E$2:E9226,"=tak"))/(POWER(200,2)*F9226)</f>
        <v>3.1405962059620598</v>
      </c>
      <c r="H9226">
        <f t="shared" si="579"/>
        <v>1E-3</v>
      </c>
    </row>
    <row r="9227" spans="1:8" x14ac:dyDescent="0.25">
      <c r="A9227">
        <v>32</v>
      </c>
      <c r="B9227">
        <v>7</v>
      </c>
      <c r="C9227" t="str">
        <f t="shared" si="577"/>
        <v>nie</v>
      </c>
      <c r="D9227" t="str">
        <f t="shared" si="578"/>
        <v>nie</v>
      </c>
      <c r="E9227" t="str">
        <f>IF(POWER(A9227-200,2)+POWER(B9227-200,2)&lt;=POWER(200,2),"tak","nie")</f>
        <v>nie</v>
      </c>
      <c r="F9227">
        <f t="shared" si="580"/>
        <v>9226</v>
      </c>
      <c r="G9227">
        <f>(POWER(400,2)*COUNTIF($E$2:E9227,"=tak"))/(POWER(200,2)*F9227)</f>
        <v>3.1402557988293953</v>
      </c>
      <c r="H9227">
        <f t="shared" si="579"/>
        <v>1.2999999999999999E-3</v>
      </c>
    </row>
    <row r="9228" spans="1:8" x14ac:dyDescent="0.25">
      <c r="A9228">
        <v>298</v>
      </c>
      <c r="B9228">
        <v>111</v>
      </c>
      <c r="C9228" t="str">
        <f t="shared" si="577"/>
        <v>nie</v>
      </c>
      <c r="D9228" t="str">
        <f t="shared" si="578"/>
        <v>tak</v>
      </c>
      <c r="E9228" t="str">
        <f>IF(POWER(A9228-200,2)+POWER(B9228-200,2)&lt;=POWER(200,2),"tak","nie")</f>
        <v>tak</v>
      </c>
      <c r="F9228">
        <f t="shared" si="580"/>
        <v>9227</v>
      </c>
      <c r="G9228">
        <f>(POWER(400,2)*COUNTIF($E$2:E9228,"=tak"))/(POWER(200,2)*F9228)</f>
        <v>3.140348975831798</v>
      </c>
      <c r="H9228">
        <f t="shared" si="579"/>
        <v>1.1999999999999999E-3</v>
      </c>
    </row>
    <row r="9229" spans="1:8" x14ac:dyDescent="0.25">
      <c r="A9229">
        <v>54</v>
      </c>
      <c r="B9229">
        <v>101</v>
      </c>
      <c r="C9229" t="str">
        <f t="shared" si="577"/>
        <v>nie</v>
      </c>
      <c r="D9229" t="str">
        <f t="shared" si="578"/>
        <v>tak</v>
      </c>
      <c r="E9229" t="str">
        <f>IF(POWER(A9229-200,2)+POWER(B9229-200,2)&lt;=POWER(200,2),"tak","nie")</f>
        <v>tak</v>
      </c>
      <c r="F9229">
        <f t="shared" si="580"/>
        <v>9228</v>
      </c>
      <c r="G9229">
        <f>(POWER(400,2)*COUNTIF($E$2:E9229,"=tak"))/(POWER(200,2)*F9229)</f>
        <v>3.1404421326397918</v>
      </c>
      <c r="H9229">
        <f t="shared" si="579"/>
        <v>1.1999999999999999E-3</v>
      </c>
    </row>
    <row r="9230" spans="1:8" x14ac:dyDescent="0.25">
      <c r="A9230">
        <v>334</v>
      </c>
      <c r="B9230">
        <v>29</v>
      </c>
      <c r="C9230" t="str">
        <f t="shared" si="577"/>
        <v>nie</v>
      </c>
      <c r="D9230" t="str">
        <f t="shared" si="578"/>
        <v>nie</v>
      </c>
      <c r="E9230" t="str">
        <f>IF(POWER(A9230-200,2)+POWER(B9230-200,2)&lt;=POWER(200,2),"tak","nie")</f>
        <v>nie</v>
      </c>
      <c r="F9230">
        <f t="shared" si="580"/>
        <v>9229</v>
      </c>
      <c r="G9230">
        <f>(POWER(400,2)*COUNTIF($E$2:E9230,"=tak"))/(POWER(200,2)*F9230)</f>
        <v>3.1401018528551305</v>
      </c>
      <c r="H9230">
        <f t="shared" si="579"/>
        <v>1.5E-3</v>
      </c>
    </row>
    <row r="9231" spans="1:8" x14ac:dyDescent="0.25">
      <c r="A9231">
        <v>255</v>
      </c>
      <c r="B9231">
        <v>226</v>
      </c>
      <c r="C9231" t="str">
        <f t="shared" si="577"/>
        <v>nie</v>
      </c>
      <c r="D9231" t="str">
        <f t="shared" si="578"/>
        <v>tak</v>
      </c>
      <c r="E9231" t="str">
        <f>IF(POWER(A9231-200,2)+POWER(B9231-200,2)&lt;=POWER(200,2),"tak","nie")</f>
        <v>tak</v>
      </c>
      <c r="F9231">
        <f t="shared" si="580"/>
        <v>9230</v>
      </c>
      <c r="G9231">
        <f>(POWER(400,2)*COUNTIF($E$2:E9231,"=tak"))/(POWER(200,2)*F9231)</f>
        <v>3.1401950162513543</v>
      </c>
      <c r="H9231">
        <f t="shared" si="579"/>
        <v>1.4E-3</v>
      </c>
    </row>
    <row r="9232" spans="1:8" x14ac:dyDescent="0.25">
      <c r="A9232">
        <v>126</v>
      </c>
      <c r="B9232">
        <v>178</v>
      </c>
      <c r="C9232" t="str">
        <f t="shared" si="577"/>
        <v>nie</v>
      </c>
      <c r="D9232" t="str">
        <f t="shared" si="578"/>
        <v>tak</v>
      </c>
      <c r="E9232" t="str">
        <f>IF(POWER(A9232-200,2)+POWER(B9232-200,2)&lt;=POWER(200,2),"tak","nie")</f>
        <v>tak</v>
      </c>
      <c r="F9232">
        <f t="shared" si="580"/>
        <v>9231</v>
      </c>
      <c r="G9232">
        <f>(POWER(400,2)*COUNTIF($E$2:E9232,"=tak"))/(POWER(200,2)*F9232)</f>
        <v>3.1402881594626799</v>
      </c>
      <c r="H9232">
        <f t="shared" si="579"/>
        <v>1.2999999999999999E-3</v>
      </c>
    </row>
    <row r="9233" spans="1:8" x14ac:dyDescent="0.25">
      <c r="A9233">
        <v>109</v>
      </c>
      <c r="B9233">
        <v>30</v>
      </c>
      <c r="C9233" t="str">
        <f t="shared" si="577"/>
        <v>nie</v>
      </c>
      <c r="D9233" t="str">
        <f t="shared" si="578"/>
        <v>tak</v>
      </c>
      <c r="E9233" t="str">
        <f>IF(POWER(A9233-200,2)+POWER(B9233-200,2)&lt;=POWER(200,2),"tak","nie")</f>
        <v>tak</v>
      </c>
      <c r="F9233">
        <f t="shared" si="580"/>
        <v>9232</v>
      </c>
      <c r="G9233">
        <f>(POWER(400,2)*COUNTIF($E$2:E9233,"=tak"))/(POWER(200,2)*F9233)</f>
        <v>3.1403812824956674</v>
      </c>
      <c r="H9233">
        <f t="shared" si="579"/>
        <v>1.1999999999999999E-3</v>
      </c>
    </row>
    <row r="9234" spans="1:8" x14ac:dyDescent="0.25">
      <c r="A9234">
        <v>8</v>
      </c>
      <c r="B9234">
        <v>32</v>
      </c>
      <c r="C9234" t="str">
        <f t="shared" si="577"/>
        <v>nie</v>
      </c>
      <c r="D9234" t="str">
        <f t="shared" si="578"/>
        <v>nie</v>
      </c>
      <c r="E9234" t="str">
        <f>IF(POWER(A9234-200,2)+POWER(B9234-200,2)&lt;=POWER(200,2),"tak","nie")</f>
        <v>nie</v>
      </c>
      <c r="F9234">
        <f t="shared" si="580"/>
        <v>9233</v>
      </c>
      <c r="G9234">
        <f>(POWER(400,2)*COUNTIF($E$2:E9234,"=tak"))/(POWER(200,2)*F9234)</f>
        <v>3.1400411567204594</v>
      </c>
      <c r="H9234">
        <f t="shared" si="579"/>
        <v>1.6000000000000001E-3</v>
      </c>
    </row>
    <row r="9235" spans="1:8" x14ac:dyDescent="0.25">
      <c r="A9235">
        <v>311</v>
      </c>
      <c r="B9235">
        <v>187</v>
      </c>
      <c r="C9235" t="str">
        <f t="shared" si="577"/>
        <v>nie</v>
      </c>
      <c r="D9235" t="str">
        <f t="shared" si="578"/>
        <v>tak</v>
      </c>
      <c r="E9235" t="str">
        <f>IF(POWER(A9235-200,2)+POWER(B9235-200,2)&lt;=POWER(200,2),"tak","nie")</f>
        <v>tak</v>
      </c>
      <c r="F9235">
        <f t="shared" si="580"/>
        <v>9234</v>
      </c>
      <c r="G9235">
        <f>(POWER(400,2)*COUNTIF($E$2:E9235,"=tak"))/(POWER(200,2)*F9235)</f>
        <v>3.1401342863331165</v>
      </c>
      <c r="H9235">
        <f t="shared" si="579"/>
        <v>1.5E-3</v>
      </c>
    </row>
    <row r="9236" spans="1:8" x14ac:dyDescent="0.25">
      <c r="A9236">
        <v>128</v>
      </c>
      <c r="B9236">
        <v>8</v>
      </c>
      <c r="C9236" t="str">
        <f t="shared" si="577"/>
        <v>nie</v>
      </c>
      <c r="D9236" t="str">
        <f t="shared" si="578"/>
        <v>nie</v>
      </c>
      <c r="E9236" t="str">
        <f>IF(POWER(A9236-200,2)+POWER(B9236-200,2)&lt;=POWER(200,2),"tak","nie")</f>
        <v>nie</v>
      </c>
      <c r="F9236">
        <f t="shared" si="580"/>
        <v>9235</v>
      </c>
      <c r="G9236">
        <f>(POWER(400,2)*COUNTIF($E$2:E9236,"=tak"))/(POWER(200,2)*F9236)</f>
        <v>3.139794260963725</v>
      </c>
      <c r="H9236">
        <f t="shared" si="579"/>
        <v>1.8E-3</v>
      </c>
    </row>
    <row r="9237" spans="1:8" x14ac:dyDescent="0.25">
      <c r="A9237">
        <v>335</v>
      </c>
      <c r="B9237">
        <v>186</v>
      </c>
      <c r="C9237" t="str">
        <f t="shared" si="577"/>
        <v>nie</v>
      </c>
      <c r="D9237" t="str">
        <f t="shared" si="578"/>
        <v>tak</v>
      </c>
      <c r="E9237" t="str">
        <f>IF(POWER(A9237-200,2)+POWER(B9237-200,2)&lt;=POWER(200,2),"tak","nie")</f>
        <v>tak</v>
      </c>
      <c r="F9237">
        <f t="shared" si="580"/>
        <v>9236</v>
      </c>
      <c r="G9237">
        <f>(POWER(400,2)*COUNTIF($E$2:E9237,"=tak"))/(POWER(200,2)*F9237)</f>
        <v>3.1398873971416199</v>
      </c>
      <c r="H9237">
        <f t="shared" si="579"/>
        <v>1.6999999999999999E-3</v>
      </c>
    </row>
    <row r="9238" spans="1:8" x14ac:dyDescent="0.25">
      <c r="A9238">
        <v>291</v>
      </c>
      <c r="B9238">
        <v>304</v>
      </c>
      <c r="C9238" t="str">
        <f t="shared" si="577"/>
        <v>nie</v>
      </c>
      <c r="D9238" t="str">
        <f t="shared" si="578"/>
        <v>tak</v>
      </c>
      <c r="E9238" t="str">
        <f>IF(POWER(A9238-200,2)+POWER(B9238-200,2)&lt;=POWER(200,2),"tak","nie")</f>
        <v>tak</v>
      </c>
      <c r="F9238">
        <f t="shared" si="580"/>
        <v>9237</v>
      </c>
      <c r="G9238">
        <f>(POWER(400,2)*COUNTIF($E$2:E9238,"=tak"))/(POWER(200,2)*F9238)</f>
        <v>3.1399805131536214</v>
      </c>
      <c r="H9238">
        <f t="shared" si="579"/>
        <v>1.6000000000000001E-3</v>
      </c>
    </row>
    <row r="9239" spans="1:8" x14ac:dyDescent="0.25">
      <c r="A9239">
        <v>140</v>
      </c>
      <c r="B9239">
        <v>389</v>
      </c>
      <c r="C9239" t="str">
        <f t="shared" si="577"/>
        <v>nie</v>
      </c>
      <c r="D9239" t="str">
        <f t="shared" si="578"/>
        <v>tak</v>
      </c>
      <c r="E9239" t="str">
        <f>IF(POWER(A9239-200,2)+POWER(B9239-200,2)&lt;=POWER(200,2),"tak","nie")</f>
        <v>tak</v>
      </c>
      <c r="F9239">
        <f t="shared" si="580"/>
        <v>9238</v>
      </c>
      <c r="G9239">
        <f>(POWER(400,2)*COUNTIF($E$2:E9239,"=tak"))/(POWER(200,2)*F9239)</f>
        <v>3.1400736090062784</v>
      </c>
      <c r="H9239">
        <f t="shared" si="579"/>
        <v>1.5E-3</v>
      </c>
    </row>
    <row r="9240" spans="1:8" x14ac:dyDescent="0.25">
      <c r="A9240">
        <v>216</v>
      </c>
      <c r="B9240">
        <v>193</v>
      </c>
      <c r="C9240" t="str">
        <f t="shared" si="577"/>
        <v>nie</v>
      </c>
      <c r="D9240" t="str">
        <f t="shared" si="578"/>
        <v>tak</v>
      </c>
      <c r="E9240" t="str">
        <f>IF(POWER(A9240-200,2)+POWER(B9240-200,2)&lt;=POWER(200,2),"tak","nie")</f>
        <v>tak</v>
      </c>
      <c r="F9240">
        <f t="shared" si="580"/>
        <v>9239</v>
      </c>
      <c r="G9240">
        <f>(POWER(400,2)*COUNTIF($E$2:E9240,"=tak"))/(POWER(200,2)*F9240)</f>
        <v>3.1401666847061369</v>
      </c>
      <c r="H9240">
        <f t="shared" si="579"/>
        <v>1.4E-3</v>
      </c>
    </row>
    <row r="9241" spans="1:8" x14ac:dyDescent="0.25">
      <c r="A9241">
        <v>227</v>
      </c>
      <c r="B9241">
        <v>345</v>
      </c>
      <c r="C9241" t="str">
        <f t="shared" si="577"/>
        <v>nie</v>
      </c>
      <c r="D9241" t="str">
        <f t="shared" si="578"/>
        <v>tak</v>
      </c>
      <c r="E9241" t="str">
        <f>IF(POWER(A9241-200,2)+POWER(B9241-200,2)&lt;=POWER(200,2),"tak","nie")</f>
        <v>tak</v>
      </c>
      <c r="F9241">
        <f t="shared" si="580"/>
        <v>9240</v>
      </c>
      <c r="G9241">
        <f>(POWER(400,2)*COUNTIF($E$2:E9241,"=tak"))/(POWER(200,2)*F9241)</f>
        <v>3.1402597402597401</v>
      </c>
      <c r="H9241">
        <f t="shared" si="579"/>
        <v>1.2999999999999999E-3</v>
      </c>
    </row>
    <row r="9242" spans="1:8" x14ac:dyDescent="0.25">
      <c r="A9242">
        <v>128</v>
      </c>
      <c r="B9242">
        <v>238</v>
      </c>
      <c r="C9242" t="str">
        <f t="shared" si="577"/>
        <v>nie</v>
      </c>
      <c r="D9242" t="str">
        <f t="shared" si="578"/>
        <v>tak</v>
      </c>
      <c r="E9242" t="str">
        <f>IF(POWER(A9242-200,2)+POWER(B9242-200,2)&lt;=POWER(200,2),"tak","nie")</f>
        <v>tak</v>
      </c>
      <c r="F9242">
        <f t="shared" si="580"/>
        <v>9241</v>
      </c>
      <c r="G9242">
        <f>(POWER(400,2)*COUNTIF($E$2:E9242,"=tak"))/(POWER(200,2)*F9242)</f>
        <v>3.1403527756736285</v>
      </c>
      <c r="H9242">
        <f t="shared" si="579"/>
        <v>1.1999999999999999E-3</v>
      </c>
    </row>
    <row r="9243" spans="1:8" x14ac:dyDescent="0.25">
      <c r="A9243">
        <v>66</v>
      </c>
      <c r="B9243">
        <v>49</v>
      </c>
      <c r="C9243" t="str">
        <f t="shared" si="577"/>
        <v>nie</v>
      </c>
      <c r="D9243" t="str">
        <f t="shared" si="578"/>
        <v>nie</v>
      </c>
      <c r="E9243" t="str">
        <f>IF(POWER(A9243-200,2)+POWER(B9243-200,2)&lt;=POWER(200,2),"tak","nie")</f>
        <v>nie</v>
      </c>
      <c r="F9243">
        <f t="shared" si="580"/>
        <v>9242</v>
      </c>
      <c r="G9243">
        <f>(POWER(400,2)*COUNTIF($E$2:E9243,"=tak"))/(POWER(200,2)*F9243)</f>
        <v>3.1400129842025537</v>
      </c>
      <c r="H9243">
        <f t="shared" si="579"/>
        <v>1.6000000000000001E-3</v>
      </c>
    </row>
    <row r="9244" spans="1:8" x14ac:dyDescent="0.25">
      <c r="A9244">
        <v>241</v>
      </c>
      <c r="B9244">
        <v>270</v>
      </c>
      <c r="C9244" t="str">
        <f t="shared" si="577"/>
        <v>nie</v>
      </c>
      <c r="D9244" t="str">
        <f t="shared" si="578"/>
        <v>tak</v>
      </c>
      <c r="E9244" t="str">
        <f>IF(POWER(A9244-200,2)+POWER(B9244-200,2)&lt;=POWER(200,2),"tak","nie")</f>
        <v>tak</v>
      </c>
      <c r="F9244">
        <f t="shared" si="580"/>
        <v>9243</v>
      </c>
      <c r="G9244">
        <f>(POWER(400,2)*COUNTIF($E$2:E9244,"=tak"))/(POWER(200,2)*F9244)</f>
        <v>3.1401060261819755</v>
      </c>
      <c r="H9244">
        <f t="shared" si="579"/>
        <v>1.5E-3</v>
      </c>
    </row>
    <row r="9245" spans="1:8" x14ac:dyDescent="0.25">
      <c r="A9245">
        <v>309</v>
      </c>
      <c r="B9245">
        <v>109</v>
      </c>
      <c r="C9245" t="str">
        <f t="shared" si="577"/>
        <v>nie</v>
      </c>
      <c r="D9245" t="str">
        <f t="shared" si="578"/>
        <v>tak</v>
      </c>
      <c r="E9245" t="str">
        <f>IF(POWER(A9245-200,2)+POWER(B9245-200,2)&lt;=POWER(200,2),"tak","nie")</f>
        <v>tak</v>
      </c>
      <c r="F9245">
        <f t="shared" si="580"/>
        <v>9244</v>
      </c>
      <c r="G9245">
        <f>(POWER(400,2)*COUNTIF($E$2:E9245,"=tak"))/(POWER(200,2)*F9245)</f>
        <v>3.1401990480311555</v>
      </c>
      <c r="H9245">
        <f t="shared" si="579"/>
        <v>1.4E-3</v>
      </c>
    </row>
    <row r="9246" spans="1:8" x14ac:dyDescent="0.25">
      <c r="A9246">
        <v>218</v>
      </c>
      <c r="B9246">
        <v>312</v>
      </c>
      <c r="C9246" t="str">
        <f t="shared" si="577"/>
        <v>nie</v>
      </c>
      <c r="D9246" t="str">
        <f t="shared" si="578"/>
        <v>tak</v>
      </c>
      <c r="E9246" t="str">
        <f>IF(POWER(A9246-200,2)+POWER(B9246-200,2)&lt;=POWER(200,2),"tak","nie")</f>
        <v>tak</v>
      </c>
      <c r="F9246">
        <f t="shared" si="580"/>
        <v>9245</v>
      </c>
      <c r="G9246">
        <f>(POWER(400,2)*COUNTIF($E$2:E9246,"=tak"))/(POWER(200,2)*F9246)</f>
        <v>3.1402920497566251</v>
      </c>
      <c r="H9246">
        <f t="shared" si="579"/>
        <v>1.2999999999999999E-3</v>
      </c>
    </row>
    <row r="9247" spans="1:8" x14ac:dyDescent="0.25">
      <c r="A9247">
        <v>309</v>
      </c>
      <c r="B9247">
        <v>168</v>
      </c>
      <c r="C9247" t="str">
        <f t="shared" si="577"/>
        <v>nie</v>
      </c>
      <c r="D9247" t="str">
        <f t="shared" si="578"/>
        <v>tak</v>
      </c>
      <c r="E9247" t="str">
        <f>IF(POWER(A9247-200,2)+POWER(B9247-200,2)&lt;=POWER(200,2),"tak","nie")</f>
        <v>tak</v>
      </c>
      <c r="F9247">
        <f t="shared" si="580"/>
        <v>9246</v>
      </c>
      <c r="G9247">
        <f>(POWER(400,2)*COUNTIF($E$2:E9247,"=tak"))/(POWER(200,2)*F9247)</f>
        <v>3.1403850313649144</v>
      </c>
      <c r="H9247">
        <f t="shared" si="579"/>
        <v>1.1999999999999999E-3</v>
      </c>
    </row>
    <row r="9248" spans="1:8" x14ac:dyDescent="0.25">
      <c r="A9248">
        <v>396</v>
      </c>
      <c r="B9248">
        <v>280</v>
      </c>
      <c r="C9248" t="str">
        <f t="shared" si="577"/>
        <v>nie</v>
      </c>
      <c r="D9248" t="str">
        <f t="shared" si="578"/>
        <v>nie</v>
      </c>
      <c r="E9248" t="str">
        <f>IF(POWER(A9248-200,2)+POWER(B9248-200,2)&lt;=POWER(200,2),"tak","nie")</f>
        <v>nie</v>
      </c>
      <c r="F9248">
        <f t="shared" si="580"/>
        <v>9247</v>
      </c>
      <c r="G9248">
        <f>(POWER(400,2)*COUNTIF($E$2:E9248,"=tak"))/(POWER(200,2)*F9248)</f>
        <v>3.1400454201362602</v>
      </c>
      <c r="H9248">
        <f t="shared" si="579"/>
        <v>1.5E-3</v>
      </c>
    </row>
    <row r="9249" spans="1:8" x14ac:dyDescent="0.25">
      <c r="A9249">
        <v>69</v>
      </c>
      <c r="B9249">
        <v>11</v>
      </c>
      <c r="C9249" t="str">
        <f t="shared" si="577"/>
        <v>nie</v>
      </c>
      <c r="D9249" t="str">
        <f t="shared" si="578"/>
        <v>nie</v>
      </c>
      <c r="E9249" t="str">
        <f>IF(POWER(A9249-200,2)+POWER(B9249-200,2)&lt;=POWER(200,2),"tak","nie")</f>
        <v>nie</v>
      </c>
      <c r="F9249">
        <f t="shared" si="580"/>
        <v>9248</v>
      </c>
      <c r="G9249">
        <f>(POWER(400,2)*COUNTIF($E$2:E9249,"=tak"))/(POWER(200,2)*F9249)</f>
        <v>3.1397058823529411</v>
      </c>
      <c r="H9249">
        <f t="shared" si="579"/>
        <v>1.9E-3</v>
      </c>
    </row>
    <row r="9250" spans="1:8" x14ac:dyDescent="0.25">
      <c r="A9250">
        <v>36</v>
      </c>
      <c r="B9250">
        <v>276</v>
      </c>
      <c r="C9250" t="str">
        <f t="shared" si="577"/>
        <v>nie</v>
      </c>
      <c r="D9250" t="str">
        <f t="shared" si="578"/>
        <v>tak</v>
      </c>
      <c r="E9250" t="str">
        <f>IF(POWER(A9250-200,2)+POWER(B9250-200,2)&lt;=POWER(200,2),"tak","nie")</f>
        <v>tak</v>
      </c>
      <c r="F9250">
        <f t="shared" si="580"/>
        <v>9249</v>
      </c>
      <c r="G9250">
        <f>(POWER(400,2)*COUNTIF($E$2:E9250,"=tak"))/(POWER(200,2)*F9250)</f>
        <v>3.1397988971780735</v>
      </c>
      <c r="H9250">
        <f t="shared" si="579"/>
        <v>1.8E-3</v>
      </c>
    </row>
    <row r="9251" spans="1:8" x14ac:dyDescent="0.25">
      <c r="A9251">
        <v>156</v>
      </c>
      <c r="B9251">
        <v>178</v>
      </c>
      <c r="C9251" t="str">
        <f t="shared" si="577"/>
        <v>nie</v>
      </c>
      <c r="D9251" t="str">
        <f t="shared" si="578"/>
        <v>tak</v>
      </c>
      <c r="E9251" t="str">
        <f>IF(POWER(A9251-200,2)+POWER(B9251-200,2)&lt;=POWER(200,2),"tak","nie")</f>
        <v>tak</v>
      </c>
      <c r="F9251">
        <f t="shared" si="580"/>
        <v>9250</v>
      </c>
      <c r="G9251">
        <f>(POWER(400,2)*COUNTIF($E$2:E9251,"=tak"))/(POWER(200,2)*F9251)</f>
        <v>3.1398918918918919</v>
      </c>
      <c r="H9251">
        <f t="shared" si="579"/>
        <v>1.6999999999999999E-3</v>
      </c>
    </row>
    <row r="9252" spans="1:8" x14ac:dyDescent="0.25">
      <c r="A9252">
        <v>370</v>
      </c>
      <c r="B9252">
        <v>145</v>
      </c>
      <c r="C9252" t="str">
        <f t="shared" si="577"/>
        <v>nie</v>
      </c>
      <c r="D9252" t="str">
        <f t="shared" si="578"/>
        <v>tak</v>
      </c>
      <c r="E9252" t="str">
        <f>IF(POWER(A9252-200,2)+POWER(B9252-200,2)&lt;=POWER(200,2),"tak","nie")</f>
        <v>tak</v>
      </c>
      <c r="F9252">
        <f t="shared" si="580"/>
        <v>9251</v>
      </c>
      <c r="G9252">
        <f>(POWER(400,2)*COUNTIF($E$2:E9252,"=tak"))/(POWER(200,2)*F9252)</f>
        <v>3.1399848665009187</v>
      </c>
      <c r="H9252">
        <f t="shared" si="579"/>
        <v>1.6000000000000001E-3</v>
      </c>
    </row>
    <row r="9253" spans="1:8" x14ac:dyDescent="0.25">
      <c r="A9253">
        <v>33</v>
      </c>
      <c r="B9253">
        <v>278</v>
      </c>
      <c r="C9253" t="str">
        <f t="shared" si="577"/>
        <v>nie</v>
      </c>
      <c r="D9253" t="str">
        <f t="shared" si="578"/>
        <v>tak</v>
      </c>
      <c r="E9253" t="str">
        <f>IF(POWER(A9253-200,2)+POWER(B9253-200,2)&lt;=POWER(200,2),"tak","nie")</f>
        <v>tak</v>
      </c>
      <c r="F9253">
        <f t="shared" si="580"/>
        <v>9252</v>
      </c>
      <c r="G9253">
        <f>(POWER(400,2)*COUNTIF($E$2:E9253,"=tak"))/(POWER(200,2)*F9253)</f>
        <v>3.1400778210116731</v>
      </c>
      <c r="H9253">
        <f t="shared" si="579"/>
        <v>1.5E-3</v>
      </c>
    </row>
    <row r="9254" spans="1:8" x14ac:dyDescent="0.25">
      <c r="A9254">
        <v>156</v>
      </c>
      <c r="B9254">
        <v>290</v>
      </c>
      <c r="C9254" t="str">
        <f t="shared" si="577"/>
        <v>nie</v>
      </c>
      <c r="D9254" t="str">
        <f t="shared" si="578"/>
        <v>tak</v>
      </c>
      <c r="E9254" t="str">
        <f>IF(POWER(A9254-200,2)+POWER(B9254-200,2)&lt;=POWER(200,2),"tak","nie")</f>
        <v>tak</v>
      </c>
      <c r="F9254">
        <f t="shared" si="580"/>
        <v>9253</v>
      </c>
      <c r="G9254">
        <f>(POWER(400,2)*COUNTIF($E$2:E9254,"=tak"))/(POWER(200,2)*F9254)</f>
        <v>3.1401707554306713</v>
      </c>
      <c r="H9254">
        <f t="shared" si="579"/>
        <v>1.4E-3</v>
      </c>
    </row>
    <row r="9255" spans="1:8" x14ac:dyDescent="0.25">
      <c r="A9255">
        <v>78</v>
      </c>
      <c r="B9255">
        <v>80</v>
      </c>
      <c r="C9255" t="str">
        <f t="shared" si="577"/>
        <v>nie</v>
      </c>
      <c r="D9255" t="str">
        <f t="shared" si="578"/>
        <v>tak</v>
      </c>
      <c r="E9255" t="str">
        <f>IF(POWER(A9255-200,2)+POWER(B9255-200,2)&lt;=POWER(200,2),"tak","nie")</f>
        <v>tak</v>
      </c>
      <c r="F9255">
        <f t="shared" si="580"/>
        <v>9254</v>
      </c>
      <c r="G9255">
        <f>(POWER(400,2)*COUNTIF($E$2:E9255,"=tak"))/(POWER(200,2)*F9255)</f>
        <v>3.1402636697644262</v>
      </c>
      <c r="H9255">
        <f t="shared" si="579"/>
        <v>1.2999999999999999E-3</v>
      </c>
    </row>
    <row r="9256" spans="1:8" x14ac:dyDescent="0.25">
      <c r="A9256">
        <v>6</v>
      </c>
      <c r="B9256">
        <v>191</v>
      </c>
      <c r="C9256" t="str">
        <f t="shared" si="577"/>
        <v>nie</v>
      </c>
      <c r="D9256" t="str">
        <f t="shared" si="578"/>
        <v>tak</v>
      </c>
      <c r="E9256" t="str">
        <f>IF(POWER(A9256-200,2)+POWER(B9256-200,2)&lt;=POWER(200,2),"tak","nie")</f>
        <v>tak</v>
      </c>
      <c r="F9256">
        <f t="shared" si="580"/>
        <v>9255</v>
      </c>
      <c r="G9256">
        <f>(POWER(400,2)*COUNTIF($E$2:E9256,"=tak"))/(POWER(200,2)*F9256)</f>
        <v>3.1403565640194491</v>
      </c>
      <c r="H9256">
        <f t="shared" si="579"/>
        <v>1.1999999999999999E-3</v>
      </c>
    </row>
    <row r="9257" spans="1:8" x14ac:dyDescent="0.25">
      <c r="A9257">
        <v>266</v>
      </c>
      <c r="B9257">
        <v>121</v>
      </c>
      <c r="C9257" t="str">
        <f t="shared" si="577"/>
        <v>nie</v>
      </c>
      <c r="D9257" t="str">
        <f t="shared" si="578"/>
        <v>tak</v>
      </c>
      <c r="E9257" t="str">
        <f>IF(POWER(A9257-200,2)+POWER(B9257-200,2)&lt;=POWER(200,2),"tak","nie")</f>
        <v>tak</v>
      </c>
      <c r="F9257">
        <f t="shared" si="580"/>
        <v>9256</v>
      </c>
      <c r="G9257">
        <f>(POWER(400,2)*COUNTIF($E$2:E9257,"=tak"))/(POWER(200,2)*F9257)</f>
        <v>3.1404494382022472</v>
      </c>
      <c r="H9257">
        <f t="shared" si="579"/>
        <v>1.1000000000000001E-3</v>
      </c>
    </row>
    <row r="9258" spans="1:8" x14ac:dyDescent="0.25">
      <c r="A9258">
        <v>196</v>
      </c>
      <c r="B9258">
        <v>355</v>
      </c>
      <c r="C9258" t="str">
        <f t="shared" si="577"/>
        <v>nie</v>
      </c>
      <c r="D9258" t="str">
        <f t="shared" si="578"/>
        <v>tak</v>
      </c>
      <c r="E9258" t="str">
        <f>IF(POWER(A9258-200,2)+POWER(B9258-200,2)&lt;=POWER(200,2),"tak","nie")</f>
        <v>tak</v>
      </c>
      <c r="F9258">
        <f t="shared" si="580"/>
        <v>9257</v>
      </c>
      <c r="G9258">
        <f>(POWER(400,2)*COUNTIF($E$2:E9258,"=tak"))/(POWER(200,2)*F9258)</f>
        <v>3.140542292319326</v>
      </c>
      <c r="H9258">
        <f t="shared" si="579"/>
        <v>1.1000000000000001E-3</v>
      </c>
    </row>
    <row r="9259" spans="1:8" x14ac:dyDescent="0.25">
      <c r="A9259">
        <v>14</v>
      </c>
      <c r="B9259">
        <v>161</v>
      </c>
      <c r="C9259" t="str">
        <f t="shared" si="577"/>
        <v>nie</v>
      </c>
      <c r="D9259" t="str">
        <f t="shared" si="578"/>
        <v>tak</v>
      </c>
      <c r="E9259" t="str">
        <f>IF(POWER(A9259-200,2)+POWER(B9259-200,2)&lt;=POWER(200,2),"tak","nie")</f>
        <v>tak</v>
      </c>
      <c r="F9259">
        <f t="shared" si="580"/>
        <v>9258</v>
      </c>
      <c r="G9259">
        <f>(POWER(400,2)*COUNTIF($E$2:E9259,"=tak"))/(POWER(200,2)*F9259)</f>
        <v>3.1406351263771874</v>
      </c>
      <c r="H9259">
        <f t="shared" si="579"/>
        <v>1E-3</v>
      </c>
    </row>
    <row r="9260" spans="1:8" x14ac:dyDescent="0.25">
      <c r="A9260">
        <v>146</v>
      </c>
      <c r="B9260">
        <v>232</v>
      </c>
      <c r="C9260" t="str">
        <f t="shared" si="577"/>
        <v>nie</v>
      </c>
      <c r="D9260" t="str">
        <f t="shared" si="578"/>
        <v>tak</v>
      </c>
      <c r="E9260" t="str">
        <f>IF(POWER(A9260-200,2)+POWER(B9260-200,2)&lt;=POWER(200,2),"tak","nie")</f>
        <v>tak</v>
      </c>
      <c r="F9260">
        <f t="shared" si="580"/>
        <v>9259</v>
      </c>
      <c r="G9260">
        <f>(POWER(400,2)*COUNTIF($E$2:E9260,"=tak"))/(POWER(200,2)*F9260)</f>
        <v>3.1407279403823307</v>
      </c>
      <c r="H9260">
        <f t="shared" si="579"/>
        <v>8.9999999999999998E-4</v>
      </c>
    </row>
    <row r="9261" spans="1:8" x14ac:dyDescent="0.25">
      <c r="A9261">
        <v>29</v>
      </c>
      <c r="B9261">
        <v>164</v>
      </c>
      <c r="C9261" t="str">
        <f t="shared" si="577"/>
        <v>nie</v>
      </c>
      <c r="D9261" t="str">
        <f t="shared" si="578"/>
        <v>tak</v>
      </c>
      <c r="E9261" t="str">
        <f>IF(POWER(A9261-200,2)+POWER(B9261-200,2)&lt;=POWER(200,2),"tak","nie")</f>
        <v>tak</v>
      </c>
      <c r="F9261">
        <f t="shared" si="580"/>
        <v>9260</v>
      </c>
      <c r="G9261">
        <f>(POWER(400,2)*COUNTIF($E$2:E9261,"=tak"))/(POWER(200,2)*F9261)</f>
        <v>3.1408207343412529</v>
      </c>
      <c r="H9261">
        <f t="shared" si="579"/>
        <v>8.0000000000000004E-4</v>
      </c>
    </row>
    <row r="9262" spans="1:8" x14ac:dyDescent="0.25">
      <c r="A9262">
        <v>108</v>
      </c>
      <c r="B9262">
        <v>173</v>
      </c>
      <c r="C9262" t="str">
        <f t="shared" si="577"/>
        <v>nie</v>
      </c>
      <c r="D9262" t="str">
        <f t="shared" si="578"/>
        <v>tak</v>
      </c>
      <c r="E9262" t="str">
        <f>IF(POWER(A9262-200,2)+POWER(B9262-200,2)&lt;=POWER(200,2),"tak","nie")</f>
        <v>tak</v>
      </c>
      <c r="F9262">
        <f t="shared" si="580"/>
        <v>9261</v>
      </c>
      <c r="G9262">
        <f>(POWER(400,2)*COUNTIF($E$2:E9262,"=tak"))/(POWER(200,2)*F9262)</f>
        <v>3.1409135082604469</v>
      </c>
      <c r="H9262">
        <f t="shared" si="579"/>
        <v>6.9999999999999999E-4</v>
      </c>
    </row>
    <row r="9263" spans="1:8" x14ac:dyDescent="0.25">
      <c r="A9263">
        <v>294</v>
      </c>
      <c r="B9263">
        <v>354</v>
      </c>
      <c r="C9263" t="str">
        <f t="shared" si="577"/>
        <v>nie</v>
      </c>
      <c r="D9263" t="str">
        <f t="shared" si="578"/>
        <v>tak</v>
      </c>
      <c r="E9263" t="str">
        <f>IF(POWER(A9263-200,2)+POWER(B9263-200,2)&lt;=POWER(200,2),"tak","nie")</f>
        <v>tak</v>
      </c>
      <c r="F9263">
        <f t="shared" si="580"/>
        <v>9262</v>
      </c>
      <c r="G9263">
        <f>(POWER(400,2)*COUNTIF($E$2:E9263,"=tak"))/(POWER(200,2)*F9263)</f>
        <v>3.1410062621464045</v>
      </c>
      <c r="H9263">
        <f t="shared" si="579"/>
        <v>5.9999999999999995E-4</v>
      </c>
    </row>
    <row r="9264" spans="1:8" x14ac:dyDescent="0.25">
      <c r="A9264">
        <v>344</v>
      </c>
      <c r="B9264">
        <v>107</v>
      </c>
      <c r="C9264" t="str">
        <f t="shared" si="577"/>
        <v>nie</v>
      </c>
      <c r="D9264" t="str">
        <f t="shared" si="578"/>
        <v>tak</v>
      </c>
      <c r="E9264" t="str">
        <f>IF(POWER(A9264-200,2)+POWER(B9264-200,2)&lt;=POWER(200,2),"tak","nie")</f>
        <v>tak</v>
      </c>
      <c r="F9264">
        <f t="shared" si="580"/>
        <v>9263</v>
      </c>
      <c r="G9264">
        <f>(POWER(400,2)*COUNTIF($E$2:E9264,"=tak"))/(POWER(200,2)*F9264)</f>
        <v>3.1410989960056139</v>
      </c>
      <c r="H9264">
        <f t="shared" si="579"/>
        <v>5.0000000000000001E-4</v>
      </c>
    </row>
    <row r="9265" spans="1:8" x14ac:dyDescent="0.25">
      <c r="A9265">
        <v>115</v>
      </c>
      <c r="B9265">
        <v>324</v>
      </c>
      <c r="C9265" t="str">
        <f t="shared" si="577"/>
        <v>nie</v>
      </c>
      <c r="D9265" t="str">
        <f t="shared" si="578"/>
        <v>tak</v>
      </c>
      <c r="E9265" t="str">
        <f>IF(POWER(A9265-200,2)+POWER(B9265-200,2)&lt;=POWER(200,2),"tak","nie")</f>
        <v>tak</v>
      </c>
      <c r="F9265">
        <f t="shared" si="580"/>
        <v>9264</v>
      </c>
      <c r="G9265">
        <f>(POWER(400,2)*COUNTIF($E$2:E9265,"=tak"))/(POWER(200,2)*F9265)</f>
        <v>3.1411917098445596</v>
      </c>
      <c r="H9265">
        <f t="shared" si="579"/>
        <v>4.0000000000000002E-4</v>
      </c>
    </row>
    <row r="9266" spans="1:8" x14ac:dyDescent="0.25">
      <c r="A9266">
        <v>12</v>
      </c>
      <c r="B9266">
        <v>165</v>
      </c>
      <c r="C9266" t="str">
        <f t="shared" si="577"/>
        <v>nie</v>
      </c>
      <c r="D9266" t="str">
        <f t="shared" si="578"/>
        <v>tak</v>
      </c>
      <c r="E9266" t="str">
        <f>IF(POWER(A9266-200,2)+POWER(B9266-200,2)&lt;=POWER(200,2),"tak","nie")</f>
        <v>tak</v>
      </c>
      <c r="F9266">
        <f t="shared" si="580"/>
        <v>9265</v>
      </c>
      <c r="G9266">
        <f>(POWER(400,2)*COUNTIF($E$2:E9266,"=tak"))/(POWER(200,2)*F9266)</f>
        <v>3.1412844036697249</v>
      </c>
      <c r="H9266">
        <f t="shared" si="579"/>
        <v>2.9999999999999997E-4</v>
      </c>
    </row>
    <row r="9267" spans="1:8" x14ac:dyDescent="0.25">
      <c r="A9267">
        <v>204</v>
      </c>
      <c r="B9267">
        <v>231</v>
      </c>
      <c r="C9267" t="str">
        <f t="shared" si="577"/>
        <v>nie</v>
      </c>
      <c r="D9267" t="str">
        <f t="shared" si="578"/>
        <v>tak</v>
      </c>
      <c r="E9267" t="str">
        <f>IF(POWER(A9267-200,2)+POWER(B9267-200,2)&lt;=POWER(200,2),"tak","nie")</f>
        <v>tak</v>
      </c>
      <c r="F9267">
        <f t="shared" si="580"/>
        <v>9266</v>
      </c>
      <c r="G9267">
        <f>(POWER(400,2)*COUNTIF($E$2:E9267,"=tak"))/(POWER(200,2)*F9267)</f>
        <v>3.1413770774875891</v>
      </c>
      <c r="H9267">
        <f t="shared" si="579"/>
        <v>2.0000000000000001E-4</v>
      </c>
    </row>
    <row r="9268" spans="1:8" x14ac:dyDescent="0.25">
      <c r="A9268">
        <v>264</v>
      </c>
      <c r="B9268">
        <v>242</v>
      </c>
      <c r="C9268" t="str">
        <f t="shared" si="577"/>
        <v>nie</v>
      </c>
      <c r="D9268" t="str">
        <f t="shared" si="578"/>
        <v>tak</v>
      </c>
      <c r="E9268" t="str">
        <f>IF(POWER(A9268-200,2)+POWER(B9268-200,2)&lt;=POWER(200,2),"tak","nie")</f>
        <v>tak</v>
      </c>
      <c r="F9268">
        <f t="shared" si="580"/>
        <v>9267</v>
      </c>
      <c r="G9268">
        <f>(POWER(400,2)*COUNTIF($E$2:E9268,"=tak"))/(POWER(200,2)*F9268)</f>
        <v>3.1414697313046291</v>
      </c>
      <c r="H9268">
        <f t="shared" si="579"/>
        <v>1E-4</v>
      </c>
    </row>
    <row r="9269" spans="1:8" x14ac:dyDescent="0.25">
      <c r="A9269">
        <v>267</v>
      </c>
      <c r="B9269">
        <v>306</v>
      </c>
      <c r="C9269" t="str">
        <f t="shared" si="577"/>
        <v>nie</v>
      </c>
      <c r="D9269" t="str">
        <f t="shared" si="578"/>
        <v>tak</v>
      </c>
      <c r="E9269" t="str">
        <f>IF(POWER(A9269-200,2)+POWER(B9269-200,2)&lt;=POWER(200,2),"tak","nie")</f>
        <v>tak</v>
      </c>
      <c r="F9269">
        <f t="shared" si="580"/>
        <v>9268</v>
      </c>
      <c r="G9269">
        <f>(POWER(400,2)*COUNTIF($E$2:E9269,"=tak"))/(POWER(200,2)*F9269)</f>
        <v>3.1415623651273199</v>
      </c>
      <c r="H9269">
        <f t="shared" si="579"/>
        <v>0</v>
      </c>
    </row>
    <row r="9270" spans="1:8" x14ac:dyDescent="0.25">
      <c r="A9270">
        <v>33</v>
      </c>
      <c r="B9270">
        <v>30</v>
      </c>
      <c r="C9270" t="str">
        <f t="shared" si="577"/>
        <v>nie</v>
      </c>
      <c r="D9270" t="str">
        <f t="shared" si="578"/>
        <v>nie</v>
      </c>
      <c r="E9270" t="str">
        <f>IF(POWER(A9270-200,2)+POWER(B9270-200,2)&lt;=POWER(200,2),"tak","nie")</f>
        <v>nie</v>
      </c>
      <c r="F9270">
        <f t="shared" si="580"/>
        <v>9269</v>
      </c>
      <c r="G9270">
        <f>(POWER(400,2)*COUNTIF($E$2:E9270,"=tak"))/(POWER(200,2)*F9270)</f>
        <v>3.141223432948538</v>
      </c>
      <c r="H9270">
        <f t="shared" si="579"/>
        <v>4.0000000000000002E-4</v>
      </c>
    </row>
    <row r="9271" spans="1:8" x14ac:dyDescent="0.25">
      <c r="A9271">
        <v>139</v>
      </c>
      <c r="B9271">
        <v>258</v>
      </c>
      <c r="C9271" t="str">
        <f t="shared" si="577"/>
        <v>nie</v>
      </c>
      <c r="D9271" t="str">
        <f t="shared" si="578"/>
        <v>tak</v>
      </c>
      <c r="E9271" t="str">
        <f>IF(POWER(A9271-200,2)+POWER(B9271-200,2)&lt;=POWER(200,2),"tak","nie")</f>
        <v>tak</v>
      </c>
      <c r="F9271">
        <f t="shared" si="580"/>
        <v>9270</v>
      </c>
      <c r="G9271">
        <f>(POWER(400,2)*COUNTIF($E$2:E9271,"=tak"))/(POWER(200,2)*F9271)</f>
        <v>3.1413160733549081</v>
      </c>
      <c r="H9271">
        <f t="shared" si="579"/>
        <v>2.9999999999999997E-4</v>
      </c>
    </row>
    <row r="9272" spans="1:8" x14ac:dyDescent="0.25">
      <c r="A9272">
        <v>86</v>
      </c>
      <c r="B9272">
        <v>266</v>
      </c>
      <c r="C9272" t="str">
        <f t="shared" si="577"/>
        <v>nie</v>
      </c>
      <c r="D9272" t="str">
        <f t="shared" si="578"/>
        <v>tak</v>
      </c>
      <c r="E9272" t="str">
        <f>IF(POWER(A9272-200,2)+POWER(B9272-200,2)&lt;=POWER(200,2),"tak","nie")</f>
        <v>tak</v>
      </c>
      <c r="F9272">
        <f t="shared" si="580"/>
        <v>9271</v>
      </c>
      <c r="G9272">
        <f>(POWER(400,2)*COUNTIF($E$2:E9272,"=tak"))/(POWER(200,2)*F9272)</f>
        <v>3.1414086937762917</v>
      </c>
      <c r="H9272">
        <f t="shared" si="579"/>
        <v>2.0000000000000001E-4</v>
      </c>
    </row>
    <row r="9273" spans="1:8" x14ac:dyDescent="0.25">
      <c r="A9273">
        <v>372</v>
      </c>
      <c r="B9273">
        <v>86</v>
      </c>
      <c r="C9273" t="str">
        <f t="shared" si="577"/>
        <v>nie</v>
      </c>
      <c r="D9273" t="str">
        <f t="shared" si="578"/>
        <v>nie</v>
      </c>
      <c r="E9273" t="str">
        <f>IF(POWER(A9273-200,2)+POWER(B9273-200,2)&lt;=POWER(200,2),"tak","nie")</f>
        <v>nie</v>
      </c>
      <c r="F9273">
        <f t="shared" si="580"/>
        <v>9272</v>
      </c>
      <c r="G9273">
        <f>(POWER(400,2)*COUNTIF($E$2:E9273,"=tak"))/(POWER(200,2)*F9273)</f>
        <v>3.1410698878343402</v>
      </c>
      <c r="H9273">
        <f t="shared" si="579"/>
        <v>5.0000000000000001E-4</v>
      </c>
    </row>
    <row r="9274" spans="1:8" x14ac:dyDescent="0.25">
      <c r="A9274">
        <v>90</v>
      </c>
      <c r="B9274">
        <v>48</v>
      </c>
      <c r="C9274" t="str">
        <f t="shared" si="577"/>
        <v>nie</v>
      </c>
      <c r="D9274" t="str">
        <f t="shared" si="578"/>
        <v>tak</v>
      </c>
      <c r="E9274" t="str">
        <f>IF(POWER(A9274-200,2)+POWER(B9274-200,2)&lt;=POWER(200,2),"tak","nie")</f>
        <v>tak</v>
      </c>
      <c r="F9274">
        <f t="shared" si="580"/>
        <v>9273</v>
      </c>
      <c r="G9274">
        <f>(POWER(400,2)*COUNTIF($E$2:E9274,"=tak"))/(POWER(200,2)*F9274)</f>
        <v>3.1411625148279954</v>
      </c>
      <c r="H9274">
        <f t="shared" si="579"/>
        <v>4.0000000000000002E-4</v>
      </c>
    </row>
    <row r="9275" spans="1:8" x14ac:dyDescent="0.25">
      <c r="A9275">
        <v>397</v>
      </c>
      <c r="B9275">
        <v>1</v>
      </c>
      <c r="C9275" t="str">
        <f t="shared" si="577"/>
        <v>nie</v>
      </c>
      <c r="D9275" t="str">
        <f t="shared" si="578"/>
        <v>nie</v>
      </c>
      <c r="E9275" t="str">
        <f>IF(POWER(A9275-200,2)+POWER(B9275-200,2)&lt;=POWER(200,2),"tak","nie")</f>
        <v>nie</v>
      </c>
      <c r="F9275">
        <f t="shared" si="580"/>
        <v>9274</v>
      </c>
      <c r="G9275">
        <f>(POWER(400,2)*COUNTIF($E$2:E9275,"=tak"))/(POWER(200,2)*F9275)</f>
        <v>3.1408238084968731</v>
      </c>
      <c r="H9275">
        <f t="shared" si="579"/>
        <v>8.0000000000000004E-4</v>
      </c>
    </row>
    <row r="9276" spans="1:8" x14ac:dyDescent="0.25">
      <c r="A9276">
        <v>59</v>
      </c>
      <c r="B9276">
        <v>144</v>
      </c>
      <c r="C9276" t="str">
        <f t="shared" si="577"/>
        <v>nie</v>
      </c>
      <c r="D9276" t="str">
        <f t="shared" si="578"/>
        <v>tak</v>
      </c>
      <c r="E9276" t="str">
        <f>IF(POWER(A9276-200,2)+POWER(B9276-200,2)&lt;=POWER(200,2),"tak","nie")</f>
        <v>tak</v>
      </c>
      <c r="F9276">
        <f t="shared" si="580"/>
        <v>9275</v>
      </c>
      <c r="G9276">
        <f>(POWER(400,2)*COUNTIF($E$2:E9276,"=tak"))/(POWER(200,2)*F9276)</f>
        <v>3.1409164420485176</v>
      </c>
      <c r="H9276">
        <f t="shared" si="579"/>
        <v>6.9999999999999999E-4</v>
      </c>
    </row>
    <row r="9277" spans="1:8" x14ac:dyDescent="0.25">
      <c r="A9277">
        <v>32</v>
      </c>
      <c r="B9277">
        <v>381</v>
      </c>
      <c r="C9277" t="str">
        <f t="shared" si="577"/>
        <v>nie</v>
      </c>
      <c r="D9277" t="str">
        <f t="shared" si="578"/>
        <v>nie</v>
      </c>
      <c r="E9277" t="str">
        <f>IF(POWER(A9277-200,2)+POWER(B9277-200,2)&lt;=POWER(200,2),"tak","nie")</f>
        <v>nie</v>
      </c>
      <c r="F9277">
        <f t="shared" si="580"/>
        <v>9276</v>
      </c>
      <c r="G9277">
        <f>(POWER(400,2)*COUNTIF($E$2:E9277,"=tak"))/(POWER(200,2)*F9277)</f>
        <v>3.1405778352738247</v>
      </c>
      <c r="H9277">
        <f t="shared" si="579"/>
        <v>1E-3</v>
      </c>
    </row>
    <row r="9278" spans="1:8" x14ac:dyDescent="0.25">
      <c r="A9278">
        <v>334</v>
      </c>
      <c r="B9278">
        <v>5</v>
      </c>
      <c r="C9278" t="str">
        <f t="shared" si="577"/>
        <v>nie</v>
      </c>
      <c r="D9278" t="str">
        <f t="shared" si="578"/>
        <v>nie</v>
      </c>
      <c r="E9278" t="str">
        <f>IF(POWER(A9278-200,2)+POWER(B9278-200,2)&lt;=POWER(200,2),"tak","nie")</f>
        <v>nie</v>
      </c>
      <c r="F9278">
        <f t="shared" si="580"/>
        <v>9277</v>
      </c>
      <c r="G9278">
        <f>(POWER(400,2)*COUNTIF($E$2:E9278,"=tak"))/(POWER(200,2)*F9278)</f>
        <v>3.1402393014983292</v>
      </c>
      <c r="H9278">
        <f t="shared" si="579"/>
        <v>1.4E-3</v>
      </c>
    </row>
    <row r="9279" spans="1:8" x14ac:dyDescent="0.25">
      <c r="A9279">
        <v>107</v>
      </c>
      <c r="B9279">
        <v>225</v>
      </c>
      <c r="C9279" t="str">
        <f t="shared" si="577"/>
        <v>nie</v>
      </c>
      <c r="D9279" t="str">
        <f t="shared" si="578"/>
        <v>tak</v>
      </c>
      <c r="E9279" t="str">
        <f>IF(POWER(A9279-200,2)+POWER(B9279-200,2)&lt;=POWER(200,2),"tak","nie")</f>
        <v>tak</v>
      </c>
      <c r="F9279">
        <f t="shared" si="580"/>
        <v>9278</v>
      </c>
      <c r="G9279">
        <f>(POWER(400,2)*COUNTIF($E$2:E9279,"=tak"))/(POWER(200,2)*F9279)</f>
        <v>3.1403319680965724</v>
      </c>
      <c r="H9279">
        <f t="shared" si="579"/>
        <v>1.2999999999999999E-3</v>
      </c>
    </row>
    <row r="9280" spans="1:8" x14ac:dyDescent="0.25">
      <c r="A9280">
        <v>13</v>
      </c>
      <c r="B9280">
        <v>334</v>
      </c>
      <c r="C9280" t="str">
        <f t="shared" si="577"/>
        <v>nie</v>
      </c>
      <c r="D9280" t="str">
        <f t="shared" si="578"/>
        <v>nie</v>
      </c>
      <c r="E9280" t="str">
        <f>IF(POWER(A9280-200,2)+POWER(B9280-200,2)&lt;=POWER(200,2),"tak","nie")</f>
        <v>nie</v>
      </c>
      <c r="F9280">
        <f t="shared" si="580"/>
        <v>9279</v>
      </c>
      <c r="G9280">
        <f>(POWER(400,2)*COUNTIF($E$2:E9280,"=tak"))/(POWER(200,2)*F9280)</f>
        <v>3.1399935337859683</v>
      </c>
      <c r="H9280">
        <f t="shared" si="579"/>
        <v>1.6000000000000001E-3</v>
      </c>
    </row>
    <row r="9281" spans="1:8" x14ac:dyDescent="0.25">
      <c r="A9281">
        <v>46</v>
      </c>
      <c r="B9281">
        <v>332</v>
      </c>
      <c r="C9281" t="str">
        <f t="shared" si="577"/>
        <v>nie</v>
      </c>
      <c r="D9281" t="str">
        <f t="shared" si="578"/>
        <v>nie</v>
      </c>
      <c r="E9281" t="str">
        <f>IF(POWER(A9281-200,2)+POWER(B9281-200,2)&lt;=POWER(200,2),"tak","nie")</f>
        <v>nie</v>
      </c>
      <c r="F9281">
        <f t="shared" si="580"/>
        <v>9280</v>
      </c>
      <c r="G9281">
        <f>(POWER(400,2)*COUNTIF($E$2:E9281,"=tak"))/(POWER(200,2)*F9281)</f>
        <v>3.1396551724137929</v>
      </c>
      <c r="H9281">
        <f t="shared" si="579"/>
        <v>1.9E-3</v>
      </c>
    </row>
    <row r="9282" spans="1:8" x14ac:dyDescent="0.25">
      <c r="A9282">
        <v>341</v>
      </c>
      <c r="B9282">
        <v>170</v>
      </c>
      <c r="C9282" t="str">
        <f t="shared" si="577"/>
        <v>nie</v>
      </c>
      <c r="D9282" t="str">
        <f t="shared" si="578"/>
        <v>tak</v>
      </c>
      <c r="E9282" t="str">
        <f>IF(POWER(A9282-200,2)+POWER(B9282-200,2)&lt;=POWER(200,2),"tak","nie")</f>
        <v>tak</v>
      </c>
      <c r="F9282">
        <f t="shared" si="580"/>
        <v>9281</v>
      </c>
      <c r="G9282">
        <f>(POWER(400,2)*COUNTIF($E$2:E9282,"=tak"))/(POWER(200,2)*F9282)</f>
        <v>3.1397478719965521</v>
      </c>
      <c r="H9282">
        <f t="shared" si="579"/>
        <v>1.8E-3</v>
      </c>
    </row>
    <row r="9283" spans="1:8" x14ac:dyDescent="0.25">
      <c r="A9283">
        <v>145</v>
      </c>
      <c r="B9283">
        <v>300</v>
      </c>
      <c r="C9283" t="str">
        <f t="shared" ref="C9283:C9346" si="581">IF(POWER(A9283-200,2)+POWER(B9283-200,2)=POWER(200,2),"tak","nie")</f>
        <v>nie</v>
      </c>
      <c r="D9283" t="str">
        <f t="shared" ref="D9283:D9346" si="582">IF(POWER(A9283-200,2)+POWER(B9283-200,2)&lt;POWER(200,2),"tak","nie")</f>
        <v>tak</v>
      </c>
      <c r="E9283" t="str">
        <f>IF(POWER(A9283-200,2)+POWER(B9283-200,2)&lt;=POWER(200,2),"tak","nie")</f>
        <v>tak</v>
      </c>
      <c r="F9283">
        <f t="shared" si="580"/>
        <v>9282</v>
      </c>
      <c r="G9283">
        <f>(POWER(400,2)*COUNTIF($E$2:E9283,"=tak"))/(POWER(200,2)*F9283)</f>
        <v>3.1398405516052574</v>
      </c>
      <c r="H9283">
        <f t="shared" ref="H9283:H9346" si="583">ROUND(ABS(PI()-G9283),4)</f>
        <v>1.8E-3</v>
      </c>
    </row>
    <row r="9284" spans="1:8" x14ac:dyDescent="0.25">
      <c r="A9284">
        <v>255</v>
      </c>
      <c r="B9284">
        <v>126</v>
      </c>
      <c r="C9284" t="str">
        <f t="shared" si="581"/>
        <v>nie</v>
      </c>
      <c r="D9284" t="str">
        <f t="shared" si="582"/>
        <v>tak</v>
      </c>
      <c r="E9284" t="str">
        <f>IF(POWER(A9284-200,2)+POWER(B9284-200,2)&lt;=POWER(200,2),"tak","nie")</f>
        <v>tak</v>
      </c>
      <c r="F9284">
        <f t="shared" ref="F9284:F9347" si="584">F9283+1</f>
        <v>9283</v>
      </c>
      <c r="G9284">
        <f>(POWER(400,2)*COUNTIF($E$2:E9284,"=tak"))/(POWER(200,2)*F9284)</f>
        <v>3.1399332112463645</v>
      </c>
      <c r="H9284">
        <f t="shared" si="583"/>
        <v>1.6999999999999999E-3</v>
      </c>
    </row>
    <row r="9285" spans="1:8" x14ac:dyDescent="0.25">
      <c r="A9285">
        <v>299</v>
      </c>
      <c r="B9285">
        <v>171</v>
      </c>
      <c r="C9285" t="str">
        <f t="shared" si="581"/>
        <v>nie</v>
      </c>
      <c r="D9285" t="str">
        <f t="shared" si="582"/>
        <v>tak</v>
      </c>
      <c r="E9285" t="str">
        <f>IF(POWER(A9285-200,2)+POWER(B9285-200,2)&lt;=POWER(200,2),"tak","nie")</f>
        <v>tak</v>
      </c>
      <c r="F9285">
        <f t="shared" si="584"/>
        <v>9284</v>
      </c>
      <c r="G9285">
        <f>(POWER(400,2)*COUNTIF($E$2:E9285,"=tak"))/(POWER(200,2)*F9285)</f>
        <v>3.140025850926325</v>
      </c>
      <c r="H9285">
        <f t="shared" si="583"/>
        <v>1.6000000000000001E-3</v>
      </c>
    </row>
    <row r="9286" spans="1:8" x14ac:dyDescent="0.25">
      <c r="A9286">
        <v>30</v>
      </c>
      <c r="B9286">
        <v>88</v>
      </c>
      <c r="C9286" t="str">
        <f t="shared" si="581"/>
        <v>nie</v>
      </c>
      <c r="D9286" t="str">
        <f t="shared" si="582"/>
        <v>nie</v>
      </c>
      <c r="E9286" t="str">
        <f>IF(POWER(A9286-200,2)+POWER(B9286-200,2)&lt;=POWER(200,2),"tak","nie")</f>
        <v>nie</v>
      </c>
      <c r="F9286">
        <f t="shared" si="584"/>
        <v>9285</v>
      </c>
      <c r="G9286">
        <f>(POWER(400,2)*COUNTIF($E$2:E9286,"=tak"))/(POWER(200,2)*F9286)</f>
        <v>3.1396876682821757</v>
      </c>
      <c r="H9286">
        <f t="shared" si="583"/>
        <v>1.9E-3</v>
      </c>
    </row>
    <row r="9287" spans="1:8" x14ac:dyDescent="0.25">
      <c r="A9287">
        <v>282</v>
      </c>
      <c r="B9287">
        <v>6</v>
      </c>
      <c r="C9287" t="str">
        <f t="shared" si="581"/>
        <v>nie</v>
      </c>
      <c r="D9287" t="str">
        <f t="shared" si="582"/>
        <v>nie</v>
      </c>
      <c r="E9287" t="str">
        <f>IF(POWER(A9287-200,2)+POWER(B9287-200,2)&lt;=POWER(200,2),"tak","nie")</f>
        <v>nie</v>
      </c>
      <c r="F9287">
        <f t="shared" si="584"/>
        <v>9286</v>
      </c>
      <c r="G9287">
        <f>(POWER(400,2)*COUNTIF($E$2:E9287,"=tak"))/(POWER(200,2)*F9287)</f>
        <v>3.1393495584751236</v>
      </c>
      <c r="H9287">
        <f t="shared" si="583"/>
        <v>2.2000000000000001E-3</v>
      </c>
    </row>
    <row r="9288" spans="1:8" x14ac:dyDescent="0.25">
      <c r="A9288">
        <v>95</v>
      </c>
      <c r="B9288">
        <v>19</v>
      </c>
      <c r="C9288" t="str">
        <f t="shared" si="581"/>
        <v>nie</v>
      </c>
      <c r="D9288" t="str">
        <f t="shared" si="582"/>
        <v>nie</v>
      </c>
      <c r="E9288" t="str">
        <f>IF(POWER(A9288-200,2)+POWER(B9288-200,2)&lt;=POWER(200,2),"tak","nie")</f>
        <v>nie</v>
      </c>
      <c r="F9288">
        <f t="shared" si="584"/>
        <v>9287</v>
      </c>
      <c r="G9288">
        <f>(POWER(400,2)*COUNTIF($E$2:E9288,"=tak"))/(POWER(200,2)*F9288)</f>
        <v>3.139011521481641</v>
      </c>
      <c r="H9288">
        <f t="shared" si="583"/>
        <v>2.5999999999999999E-3</v>
      </c>
    </row>
    <row r="9289" spans="1:8" x14ac:dyDescent="0.25">
      <c r="A9289">
        <v>362</v>
      </c>
      <c r="B9289">
        <v>11</v>
      </c>
      <c r="C9289" t="str">
        <f t="shared" si="581"/>
        <v>nie</v>
      </c>
      <c r="D9289" t="str">
        <f t="shared" si="582"/>
        <v>nie</v>
      </c>
      <c r="E9289" t="str">
        <f>IF(POWER(A9289-200,2)+POWER(B9289-200,2)&lt;=POWER(200,2),"tak","nie")</f>
        <v>nie</v>
      </c>
      <c r="F9289">
        <f t="shared" si="584"/>
        <v>9288</v>
      </c>
      <c r="G9289">
        <f>(POWER(400,2)*COUNTIF($E$2:E9289,"=tak"))/(POWER(200,2)*F9289)</f>
        <v>3.1386735572782083</v>
      </c>
      <c r="H9289">
        <f t="shared" si="583"/>
        <v>2.8999999999999998E-3</v>
      </c>
    </row>
    <row r="9290" spans="1:8" x14ac:dyDescent="0.25">
      <c r="A9290">
        <v>67</v>
      </c>
      <c r="B9290">
        <v>386</v>
      </c>
      <c r="C9290" t="str">
        <f t="shared" si="581"/>
        <v>nie</v>
      </c>
      <c r="D9290" t="str">
        <f t="shared" si="582"/>
        <v>nie</v>
      </c>
      <c r="E9290" t="str">
        <f>IF(POWER(A9290-200,2)+POWER(B9290-200,2)&lt;=POWER(200,2),"tak","nie")</f>
        <v>nie</v>
      </c>
      <c r="F9290">
        <f t="shared" si="584"/>
        <v>9289</v>
      </c>
      <c r="G9290">
        <f>(POWER(400,2)*COUNTIF($E$2:E9290,"=tak"))/(POWER(200,2)*F9290)</f>
        <v>3.1383356658413177</v>
      </c>
      <c r="H9290">
        <f t="shared" si="583"/>
        <v>3.3E-3</v>
      </c>
    </row>
    <row r="9291" spans="1:8" x14ac:dyDescent="0.25">
      <c r="A9291">
        <v>33</v>
      </c>
      <c r="B9291">
        <v>265</v>
      </c>
      <c r="C9291" t="str">
        <f t="shared" si="581"/>
        <v>nie</v>
      </c>
      <c r="D9291" t="str">
        <f t="shared" si="582"/>
        <v>tak</v>
      </c>
      <c r="E9291" t="str">
        <f>IF(POWER(A9291-200,2)+POWER(B9291-200,2)&lt;=POWER(200,2),"tak","nie")</f>
        <v>tak</v>
      </c>
      <c r="F9291">
        <f t="shared" si="584"/>
        <v>9290</v>
      </c>
      <c r="G9291">
        <f>(POWER(400,2)*COUNTIF($E$2:E9291,"=tak"))/(POWER(200,2)*F9291)</f>
        <v>3.1384284176533908</v>
      </c>
      <c r="H9291">
        <f t="shared" si="583"/>
        <v>3.2000000000000002E-3</v>
      </c>
    </row>
    <row r="9292" spans="1:8" x14ac:dyDescent="0.25">
      <c r="A9292">
        <v>388</v>
      </c>
      <c r="B9292">
        <v>187</v>
      </c>
      <c r="C9292" t="str">
        <f t="shared" si="581"/>
        <v>nie</v>
      </c>
      <c r="D9292" t="str">
        <f t="shared" si="582"/>
        <v>tak</v>
      </c>
      <c r="E9292" t="str">
        <f>IF(POWER(A9292-200,2)+POWER(B9292-200,2)&lt;=POWER(200,2),"tak","nie")</f>
        <v>tak</v>
      </c>
      <c r="F9292">
        <f t="shared" si="584"/>
        <v>9291</v>
      </c>
      <c r="G9292">
        <f>(POWER(400,2)*COUNTIF($E$2:E9292,"=tak"))/(POWER(200,2)*F9292)</f>
        <v>3.1385211494995158</v>
      </c>
      <c r="H9292">
        <f t="shared" si="583"/>
        <v>3.0999999999999999E-3</v>
      </c>
    </row>
    <row r="9293" spans="1:8" x14ac:dyDescent="0.25">
      <c r="A9293">
        <v>174</v>
      </c>
      <c r="B9293">
        <v>195</v>
      </c>
      <c r="C9293" t="str">
        <f t="shared" si="581"/>
        <v>nie</v>
      </c>
      <c r="D9293" t="str">
        <f t="shared" si="582"/>
        <v>tak</v>
      </c>
      <c r="E9293" t="str">
        <f>IF(POWER(A9293-200,2)+POWER(B9293-200,2)&lt;=POWER(200,2),"tak","nie")</f>
        <v>tak</v>
      </c>
      <c r="F9293">
        <f t="shared" si="584"/>
        <v>9292</v>
      </c>
      <c r="G9293">
        <f>(POWER(400,2)*COUNTIF($E$2:E9293,"=tak"))/(POWER(200,2)*F9293)</f>
        <v>3.1386138613861387</v>
      </c>
      <c r="H9293">
        <f t="shared" si="583"/>
        <v>3.0000000000000001E-3</v>
      </c>
    </row>
    <row r="9294" spans="1:8" x14ac:dyDescent="0.25">
      <c r="A9294">
        <v>96</v>
      </c>
      <c r="B9294">
        <v>364</v>
      </c>
      <c r="C9294" t="str">
        <f t="shared" si="581"/>
        <v>nie</v>
      </c>
      <c r="D9294" t="str">
        <f t="shared" si="582"/>
        <v>tak</v>
      </c>
      <c r="E9294" t="str">
        <f>IF(POWER(A9294-200,2)+POWER(B9294-200,2)&lt;=POWER(200,2),"tak","nie")</f>
        <v>tak</v>
      </c>
      <c r="F9294">
        <f t="shared" si="584"/>
        <v>9293</v>
      </c>
      <c r="G9294">
        <f>(POWER(400,2)*COUNTIF($E$2:E9294,"=tak"))/(POWER(200,2)*F9294)</f>
        <v>3.1387065533197029</v>
      </c>
      <c r="H9294">
        <f t="shared" si="583"/>
        <v>2.8999999999999998E-3</v>
      </c>
    </row>
    <row r="9295" spans="1:8" x14ac:dyDescent="0.25">
      <c r="A9295">
        <v>198</v>
      </c>
      <c r="B9295">
        <v>156</v>
      </c>
      <c r="C9295" t="str">
        <f t="shared" si="581"/>
        <v>nie</v>
      </c>
      <c r="D9295" t="str">
        <f t="shared" si="582"/>
        <v>tak</v>
      </c>
      <c r="E9295" t="str">
        <f>IF(POWER(A9295-200,2)+POWER(B9295-200,2)&lt;=POWER(200,2),"tak","nie")</f>
        <v>tak</v>
      </c>
      <c r="F9295">
        <f t="shared" si="584"/>
        <v>9294</v>
      </c>
      <c r="G9295">
        <f>(POWER(400,2)*COUNTIF($E$2:E9295,"=tak"))/(POWER(200,2)*F9295)</f>
        <v>3.1387992253066495</v>
      </c>
      <c r="H9295">
        <f t="shared" si="583"/>
        <v>2.8E-3</v>
      </c>
    </row>
    <row r="9296" spans="1:8" x14ac:dyDescent="0.25">
      <c r="A9296">
        <v>73</v>
      </c>
      <c r="B9296">
        <v>157</v>
      </c>
      <c r="C9296" t="str">
        <f t="shared" si="581"/>
        <v>nie</v>
      </c>
      <c r="D9296" t="str">
        <f t="shared" si="582"/>
        <v>tak</v>
      </c>
      <c r="E9296" t="str">
        <f>IF(POWER(A9296-200,2)+POWER(B9296-200,2)&lt;=POWER(200,2),"tak","nie")</f>
        <v>tak</v>
      </c>
      <c r="F9296">
        <f t="shared" si="584"/>
        <v>9295</v>
      </c>
      <c r="G9296">
        <f>(POWER(400,2)*COUNTIF($E$2:E9296,"=tak"))/(POWER(200,2)*F9296)</f>
        <v>3.1388918773534158</v>
      </c>
      <c r="H9296">
        <f t="shared" si="583"/>
        <v>2.7000000000000001E-3</v>
      </c>
    </row>
    <row r="9297" spans="1:8" x14ac:dyDescent="0.25">
      <c r="A9297">
        <v>235</v>
      </c>
      <c r="B9297">
        <v>30</v>
      </c>
      <c r="C9297" t="str">
        <f t="shared" si="581"/>
        <v>nie</v>
      </c>
      <c r="D9297" t="str">
        <f t="shared" si="582"/>
        <v>tak</v>
      </c>
      <c r="E9297" t="str">
        <f>IF(POWER(A9297-200,2)+POWER(B9297-200,2)&lt;=POWER(200,2),"tak","nie")</f>
        <v>tak</v>
      </c>
      <c r="F9297">
        <f t="shared" si="584"/>
        <v>9296</v>
      </c>
      <c r="G9297">
        <f>(POWER(400,2)*COUNTIF($E$2:E9297,"=tak"))/(POWER(200,2)*F9297)</f>
        <v>3.1389845094664373</v>
      </c>
      <c r="H9297">
        <f t="shared" si="583"/>
        <v>2.5999999999999999E-3</v>
      </c>
    </row>
    <row r="9298" spans="1:8" x14ac:dyDescent="0.25">
      <c r="A9298">
        <v>101</v>
      </c>
      <c r="B9298">
        <v>208</v>
      </c>
      <c r="C9298" t="str">
        <f t="shared" si="581"/>
        <v>nie</v>
      </c>
      <c r="D9298" t="str">
        <f t="shared" si="582"/>
        <v>tak</v>
      </c>
      <c r="E9298" t="str">
        <f>IF(POWER(A9298-200,2)+POWER(B9298-200,2)&lt;=POWER(200,2),"tak","nie")</f>
        <v>tak</v>
      </c>
      <c r="F9298">
        <f t="shared" si="584"/>
        <v>9297</v>
      </c>
      <c r="G9298">
        <f>(POWER(400,2)*COUNTIF($E$2:E9298,"=tak"))/(POWER(200,2)*F9298)</f>
        <v>3.139077121652146</v>
      </c>
      <c r="H9298">
        <f t="shared" si="583"/>
        <v>2.5000000000000001E-3</v>
      </c>
    </row>
    <row r="9299" spans="1:8" x14ac:dyDescent="0.25">
      <c r="A9299">
        <v>356</v>
      </c>
      <c r="B9299">
        <v>235</v>
      </c>
      <c r="C9299" t="str">
        <f t="shared" si="581"/>
        <v>nie</v>
      </c>
      <c r="D9299" t="str">
        <f t="shared" si="582"/>
        <v>tak</v>
      </c>
      <c r="E9299" t="str">
        <f>IF(POWER(A9299-200,2)+POWER(B9299-200,2)&lt;=POWER(200,2),"tak","nie")</f>
        <v>tak</v>
      </c>
      <c r="F9299">
        <f t="shared" si="584"/>
        <v>9298</v>
      </c>
      <c r="G9299">
        <f>(POWER(400,2)*COUNTIF($E$2:E9299,"=tak"))/(POWER(200,2)*F9299)</f>
        <v>3.1391697139169712</v>
      </c>
      <c r="H9299">
        <f t="shared" si="583"/>
        <v>2.3999999999999998E-3</v>
      </c>
    </row>
    <row r="9300" spans="1:8" x14ac:dyDescent="0.25">
      <c r="A9300">
        <v>55</v>
      </c>
      <c r="B9300">
        <v>267</v>
      </c>
      <c r="C9300" t="str">
        <f t="shared" si="581"/>
        <v>nie</v>
      </c>
      <c r="D9300" t="str">
        <f t="shared" si="582"/>
        <v>tak</v>
      </c>
      <c r="E9300" t="str">
        <f>IF(POWER(A9300-200,2)+POWER(B9300-200,2)&lt;=POWER(200,2),"tak","nie")</f>
        <v>tak</v>
      </c>
      <c r="F9300">
        <f t="shared" si="584"/>
        <v>9299</v>
      </c>
      <c r="G9300">
        <f>(POWER(400,2)*COUNTIF($E$2:E9300,"=tak"))/(POWER(200,2)*F9300)</f>
        <v>3.1392622862673405</v>
      </c>
      <c r="H9300">
        <f t="shared" si="583"/>
        <v>2.3E-3</v>
      </c>
    </row>
    <row r="9301" spans="1:8" x14ac:dyDescent="0.25">
      <c r="A9301">
        <v>79</v>
      </c>
      <c r="B9301">
        <v>101</v>
      </c>
      <c r="C9301" t="str">
        <f t="shared" si="581"/>
        <v>nie</v>
      </c>
      <c r="D9301" t="str">
        <f t="shared" si="582"/>
        <v>tak</v>
      </c>
      <c r="E9301" t="str">
        <f>IF(POWER(A9301-200,2)+POWER(B9301-200,2)&lt;=POWER(200,2),"tak","nie")</f>
        <v>tak</v>
      </c>
      <c r="F9301">
        <f t="shared" si="584"/>
        <v>9300</v>
      </c>
      <c r="G9301">
        <f>(POWER(400,2)*COUNTIF($E$2:E9301,"=tak"))/(POWER(200,2)*F9301)</f>
        <v>3.1393548387096772</v>
      </c>
      <c r="H9301">
        <f t="shared" si="583"/>
        <v>2.2000000000000001E-3</v>
      </c>
    </row>
    <row r="9302" spans="1:8" x14ac:dyDescent="0.25">
      <c r="A9302">
        <v>277</v>
      </c>
      <c r="B9302">
        <v>240</v>
      </c>
      <c r="C9302" t="str">
        <f t="shared" si="581"/>
        <v>nie</v>
      </c>
      <c r="D9302" t="str">
        <f t="shared" si="582"/>
        <v>tak</v>
      </c>
      <c r="E9302" t="str">
        <f>IF(POWER(A9302-200,2)+POWER(B9302-200,2)&lt;=POWER(200,2),"tak","nie")</f>
        <v>tak</v>
      </c>
      <c r="F9302">
        <f t="shared" si="584"/>
        <v>9301</v>
      </c>
      <c r="G9302">
        <f>(POWER(400,2)*COUNTIF($E$2:E9302,"=tak"))/(POWER(200,2)*F9302)</f>
        <v>3.139447371250403</v>
      </c>
      <c r="H9302">
        <f t="shared" si="583"/>
        <v>2.0999999999999999E-3</v>
      </c>
    </row>
    <row r="9303" spans="1:8" x14ac:dyDescent="0.25">
      <c r="A9303">
        <v>244</v>
      </c>
      <c r="B9303">
        <v>369</v>
      </c>
      <c r="C9303" t="str">
        <f t="shared" si="581"/>
        <v>nie</v>
      </c>
      <c r="D9303" t="str">
        <f t="shared" si="582"/>
        <v>tak</v>
      </c>
      <c r="E9303" t="str">
        <f>IF(POWER(A9303-200,2)+POWER(B9303-200,2)&lt;=POWER(200,2),"tak","nie")</f>
        <v>tak</v>
      </c>
      <c r="F9303">
        <f t="shared" si="584"/>
        <v>9302</v>
      </c>
      <c r="G9303">
        <f>(POWER(400,2)*COUNTIF($E$2:E9303,"=tak"))/(POWER(200,2)*F9303)</f>
        <v>3.1395398838959365</v>
      </c>
      <c r="H9303">
        <f t="shared" si="583"/>
        <v>2.0999999999999999E-3</v>
      </c>
    </row>
    <row r="9304" spans="1:8" x14ac:dyDescent="0.25">
      <c r="A9304">
        <v>358</v>
      </c>
      <c r="B9304">
        <v>320</v>
      </c>
      <c r="C9304" t="str">
        <f t="shared" si="581"/>
        <v>nie</v>
      </c>
      <c r="D9304" t="str">
        <f t="shared" si="582"/>
        <v>tak</v>
      </c>
      <c r="E9304" t="str">
        <f>IF(POWER(A9304-200,2)+POWER(B9304-200,2)&lt;=POWER(200,2),"tak","nie")</f>
        <v>tak</v>
      </c>
      <c r="F9304">
        <f t="shared" si="584"/>
        <v>9303</v>
      </c>
      <c r="G9304">
        <f>(POWER(400,2)*COUNTIF($E$2:E9304,"=tak"))/(POWER(200,2)*F9304)</f>
        <v>3.1396323766526928</v>
      </c>
      <c r="H9304">
        <f t="shared" si="583"/>
        <v>2E-3</v>
      </c>
    </row>
    <row r="9305" spans="1:8" x14ac:dyDescent="0.25">
      <c r="A9305">
        <v>221</v>
      </c>
      <c r="B9305">
        <v>202</v>
      </c>
      <c r="C9305" t="str">
        <f t="shared" si="581"/>
        <v>nie</v>
      </c>
      <c r="D9305" t="str">
        <f t="shared" si="582"/>
        <v>tak</v>
      </c>
      <c r="E9305" t="str">
        <f>IF(POWER(A9305-200,2)+POWER(B9305-200,2)&lt;=POWER(200,2),"tak","nie")</f>
        <v>tak</v>
      </c>
      <c r="F9305">
        <f t="shared" si="584"/>
        <v>9304</v>
      </c>
      <c r="G9305">
        <f>(POWER(400,2)*COUNTIF($E$2:E9305,"=tak"))/(POWER(200,2)*F9305)</f>
        <v>3.1397248495270853</v>
      </c>
      <c r="H9305">
        <f t="shared" si="583"/>
        <v>1.9E-3</v>
      </c>
    </row>
    <row r="9306" spans="1:8" x14ac:dyDescent="0.25">
      <c r="A9306">
        <v>217</v>
      </c>
      <c r="B9306">
        <v>290</v>
      </c>
      <c r="C9306" t="str">
        <f t="shared" si="581"/>
        <v>nie</v>
      </c>
      <c r="D9306" t="str">
        <f t="shared" si="582"/>
        <v>tak</v>
      </c>
      <c r="E9306" t="str">
        <f>IF(POWER(A9306-200,2)+POWER(B9306-200,2)&lt;=POWER(200,2),"tak","nie")</f>
        <v>tak</v>
      </c>
      <c r="F9306">
        <f t="shared" si="584"/>
        <v>9305</v>
      </c>
      <c r="G9306">
        <f>(POWER(400,2)*COUNTIF($E$2:E9306,"=tak"))/(POWER(200,2)*F9306)</f>
        <v>3.139817302525524</v>
      </c>
      <c r="H9306">
        <f t="shared" si="583"/>
        <v>1.8E-3</v>
      </c>
    </row>
    <row r="9307" spans="1:8" x14ac:dyDescent="0.25">
      <c r="A9307">
        <v>381</v>
      </c>
      <c r="B9307">
        <v>202</v>
      </c>
      <c r="C9307" t="str">
        <f t="shared" si="581"/>
        <v>nie</v>
      </c>
      <c r="D9307" t="str">
        <f t="shared" si="582"/>
        <v>tak</v>
      </c>
      <c r="E9307" t="str">
        <f>IF(POWER(A9307-200,2)+POWER(B9307-200,2)&lt;=POWER(200,2),"tak","nie")</f>
        <v>tak</v>
      </c>
      <c r="F9307">
        <f t="shared" si="584"/>
        <v>9306</v>
      </c>
      <c r="G9307">
        <f>(POWER(400,2)*COUNTIF($E$2:E9307,"=tak"))/(POWER(200,2)*F9307)</f>
        <v>3.1399097356544163</v>
      </c>
      <c r="H9307">
        <f t="shared" si="583"/>
        <v>1.6999999999999999E-3</v>
      </c>
    </row>
    <row r="9308" spans="1:8" x14ac:dyDescent="0.25">
      <c r="A9308">
        <v>102</v>
      </c>
      <c r="B9308">
        <v>168</v>
      </c>
      <c r="C9308" t="str">
        <f t="shared" si="581"/>
        <v>nie</v>
      </c>
      <c r="D9308" t="str">
        <f t="shared" si="582"/>
        <v>tak</v>
      </c>
      <c r="E9308" t="str">
        <f>IF(POWER(A9308-200,2)+POWER(B9308-200,2)&lt;=POWER(200,2),"tak","nie")</f>
        <v>tak</v>
      </c>
      <c r="F9308">
        <f t="shared" si="584"/>
        <v>9307</v>
      </c>
      <c r="G9308">
        <f>(POWER(400,2)*COUNTIF($E$2:E9308,"=tak"))/(POWER(200,2)*F9308)</f>
        <v>3.1400021489201677</v>
      </c>
      <c r="H9308">
        <f t="shared" si="583"/>
        <v>1.6000000000000001E-3</v>
      </c>
    </row>
    <row r="9309" spans="1:8" x14ac:dyDescent="0.25">
      <c r="A9309">
        <v>43</v>
      </c>
      <c r="B9309">
        <v>285</v>
      </c>
      <c r="C9309" t="str">
        <f t="shared" si="581"/>
        <v>nie</v>
      </c>
      <c r="D9309" t="str">
        <f t="shared" si="582"/>
        <v>tak</v>
      </c>
      <c r="E9309" t="str">
        <f>IF(POWER(A9309-200,2)+POWER(B9309-200,2)&lt;=POWER(200,2),"tak","nie")</f>
        <v>tak</v>
      </c>
      <c r="F9309">
        <f t="shared" si="584"/>
        <v>9308</v>
      </c>
      <c r="G9309">
        <f>(POWER(400,2)*COUNTIF($E$2:E9309,"=tak"))/(POWER(200,2)*F9309)</f>
        <v>3.1400945423291793</v>
      </c>
      <c r="H9309">
        <f t="shared" si="583"/>
        <v>1.5E-3</v>
      </c>
    </row>
    <row r="9310" spans="1:8" x14ac:dyDescent="0.25">
      <c r="A9310">
        <v>27</v>
      </c>
      <c r="B9310">
        <v>377</v>
      </c>
      <c r="C9310" t="str">
        <f t="shared" si="581"/>
        <v>nie</v>
      </c>
      <c r="D9310" t="str">
        <f t="shared" si="582"/>
        <v>nie</v>
      </c>
      <c r="E9310" t="str">
        <f>IF(POWER(A9310-200,2)+POWER(B9310-200,2)&lt;=POWER(200,2),"tak","nie")</f>
        <v>nie</v>
      </c>
      <c r="F9310">
        <f t="shared" si="584"/>
        <v>9309</v>
      </c>
      <c r="G9310">
        <f>(POWER(400,2)*COUNTIF($E$2:E9310,"=tak"))/(POWER(200,2)*F9310)</f>
        <v>3.1397572241916425</v>
      </c>
      <c r="H9310">
        <f t="shared" si="583"/>
        <v>1.8E-3</v>
      </c>
    </row>
    <row r="9311" spans="1:8" x14ac:dyDescent="0.25">
      <c r="A9311">
        <v>101</v>
      </c>
      <c r="B9311">
        <v>145</v>
      </c>
      <c r="C9311" t="str">
        <f t="shared" si="581"/>
        <v>nie</v>
      </c>
      <c r="D9311" t="str">
        <f t="shared" si="582"/>
        <v>tak</v>
      </c>
      <c r="E9311" t="str">
        <f>IF(POWER(A9311-200,2)+POWER(B9311-200,2)&lt;=POWER(200,2),"tak","nie")</f>
        <v>tak</v>
      </c>
      <c r="F9311">
        <f t="shared" si="584"/>
        <v>9310</v>
      </c>
      <c r="G9311">
        <f>(POWER(400,2)*COUNTIF($E$2:E9311,"=tak"))/(POWER(200,2)*F9311)</f>
        <v>3.1398496240601506</v>
      </c>
      <c r="H9311">
        <f t="shared" si="583"/>
        <v>1.6999999999999999E-3</v>
      </c>
    </row>
    <row r="9312" spans="1:8" x14ac:dyDescent="0.25">
      <c r="A9312">
        <v>103</v>
      </c>
      <c r="B9312">
        <v>251</v>
      </c>
      <c r="C9312" t="str">
        <f t="shared" si="581"/>
        <v>nie</v>
      </c>
      <c r="D9312" t="str">
        <f t="shared" si="582"/>
        <v>tak</v>
      </c>
      <c r="E9312" t="str">
        <f>IF(POWER(A9312-200,2)+POWER(B9312-200,2)&lt;=POWER(200,2),"tak","nie")</f>
        <v>tak</v>
      </c>
      <c r="F9312">
        <f t="shared" si="584"/>
        <v>9311</v>
      </c>
      <c r="G9312">
        <f>(POWER(400,2)*COUNTIF($E$2:E9312,"=tak"))/(POWER(200,2)*F9312)</f>
        <v>3.1399420040811945</v>
      </c>
      <c r="H9312">
        <f t="shared" si="583"/>
        <v>1.6999999999999999E-3</v>
      </c>
    </row>
    <row r="9313" spans="1:8" x14ac:dyDescent="0.25">
      <c r="A9313">
        <v>340</v>
      </c>
      <c r="B9313">
        <v>39</v>
      </c>
      <c r="C9313" t="str">
        <f t="shared" si="581"/>
        <v>nie</v>
      </c>
      <c r="D9313" t="str">
        <f t="shared" si="582"/>
        <v>nie</v>
      </c>
      <c r="E9313" t="str">
        <f>IF(POWER(A9313-200,2)+POWER(B9313-200,2)&lt;=POWER(200,2),"tak","nie")</f>
        <v>nie</v>
      </c>
      <c r="F9313">
        <f t="shared" si="584"/>
        <v>9312</v>
      </c>
      <c r="G9313">
        <f>(POWER(400,2)*COUNTIF($E$2:E9313,"=tak"))/(POWER(200,2)*F9313)</f>
        <v>3.1396048109965635</v>
      </c>
      <c r="H9313">
        <f t="shared" si="583"/>
        <v>2E-3</v>
      </c>
    </row>
    <row r="9314" spans="1:8" x14ac:dyDescent="0.25">
      <c r="A9314">
        <v>164</v>
      </c>
      <c r="B9314">
        <v>147</v>
      </c>
      <c r="C9314" t="str">
        <f t="shared" si="581"/>
        <v>nie</v>
      </c>
      <c r="D9314" t="str">
        <f t="shared" si="582"/>
        <v>tak</v>
      </c>
      <c r="E9314" t="str">
        <f>IF(POWER(A9314-200,2)+POWER(B9314-200,2)&lt;=POWER(200,2),"tak","nie")</f>
        <v>tak</v>
      </c>
      <c r="F9314">
        <f t="shared" si="584"/>
        <v>9313</v>
      </c>
      <c r="G9314">
        <f>(POWER(400,2)*COUNTIF($E$2:E9314,"=tak"))/(POWER(200,2)*F9314)</f>
        <v>3.139697197465908</v>
      </c>
      <c r="H9314">
        <f t="shared" si="583"/>
        <v>1.9E-3</v>
      </c>
    </row>
    <row r="9315" spans="1:8" x14ac:dyDescent="0.25">
      <c r="A9315">
        <v>47</v>
      </c>
      <c r="B9315">
        <v>19</v>
      </c>
      <c r="C9315" t="str">
        <f t="shared" si="581"/>
        <v>nie</v>
      </c>
      <c r="D9315" t="str">
        <f t="shared" si="582"/>
        <v>nie</v>
      </c>
      <c r="E9315" t="str">
        <f>IF(POWER(A9315-200,2)+POWER(B9315-200,2)&lt;=POWER(200,2),"tak","nie")</f>
        <v>nie</v>
      </c>
      <c r="F9315">
        <f t="shared" si="584"/>
        <v>9314</v>
      </c>
      <c r="G9315">
        <f>(POWER(400,2)*COUNTIF($E$2:E9315,"=tak"))/(POWER(200,2)*F9315)</f>
        <v>3.1393601030706462</v>
      </c>
      <c r="H9315">
        <f t="shared" si="583"/>
        <v>2.2000000000000001E-3</v>
      </c>
    </row>
    <row r="9316" spans="1:8" x14ac:dyDescent="0.25">
      <c r="A9316">
        <v>33</v>
      </c>
      <c r="B9316">
        <v>342</v>
      </c>
      <c r="C9316" t="str">
        <f t="shared" si="581"/>
        <v>nie</v>
      </c>
      <c r="D9316" t="str">
        <f t="shared" si="582"/>
        <v>nie</v>
      </c>
      <c r="E9316" t="str">
        <f>IF(POWER(A9316-200,2)+POWER(B9316-200,2)&lt;=POWER(200,2),"tak","nie")</f>
        <v>nie</v>
      </c>
      <c r="F9316">
        <f t="shared" si="584"/>
        <v>9315</v>
      </c>
      <c r="G9316">
        <f>(POWER(400,2)*COUNTIF($E$2:E9316,"=tak"))/(POWER(200,2)*F9316)</f>
        <v>3.1390230810520667</v>
      </c>
      <c r="H9316">
        <f t="shared" si="583"/>
        <v>2.5999999999999999E-3</v>
      </c>
    </row>
    <row r="9317" spans="1:8" x14ac:dyDescent="0.25">
      <c r="A9317">
        <v>106</v>
      </c>
      <c r="B9317">
        <v>320</v>
      </c>
      <c r="C9317" t="str">
        <f t="shared" si="581"/>
        <v>nie</v>
      </c>
      <c r="D9317" t="str">
        <f t="shared" si="582"/>
        <v>tak</v>
      </c>
      <c r="E9317" t="str">
        <f>IF(POWER(A9317-200,2)+POWER(B9317-200,2)&lt;=POWER(200,2),"tak","nie")</f>
        <v>tak</v>
      </c>
      <c r="F9317">
        <f t="shared" si="584"/>
        <v>9316</v>
      </c>
      <c r="G9317">
        <f>(POWER(400,2)*COUNTIF($E$2:E9317,"=tak"))/(POWER(200,2)*F9317)</f>
        <v>3.1391155002146842</v>
      </c>
      <c r="H9317">
        <f t="shared" si="583"/>
        <v>2.5000000000000001E-3</v>
      </c>
    </row>
    <row r="9318" spans="1:8" x14ac:dyDescent="0.25">
      <c r="A9318">
        <v>389</v>
      </c>
      <c r="B9318">
        <v>83</v>
      </c>
      <c r="C9318" t="str">
        <f t="shared" si="581"/>
        <v>nie</v>
      </c>
      <c r="D9318" t="str">
        <f t="shared" si="582"/>
        <v>nie</v>
      </c>
      <c r="E9318" t="str">
        <f>IF(POWER(A9318-200,2)+POWER(B9318-200,2)&lt;=POWER(200,2),"tak","nie")</f>
        <v>nie</v>
      </c>
      <c r="F9318">
        <f t="shared" si="584"/>
        <v>9317</v>
      </c>
      <c r="G9318">
        <f>(POWER(400,2)*COUNTIF($E$2:E9318,"=tak"))/(POWER(200,2)*F9318)</f>
        <v>3.1387785767951057</v>
      </c>
      <c r="H9318">
        <f t="shared" si="583"/>
        <v>2.8E-3</v>
      </c>
    </row>
    <row r="9319" spans="1:8" x14ac:dyDescent="0.25">
      <c r="A9319">
        <v>0</v>
      </c>
      <c r="B9319">
        <v>207</v>
      </c>
      <c r="C9319" t="str">
        <f t="shared" si="581"/>
        <v>nie</v>
      </c>
      <c r="D9319" t="str">
        <f t="shared" si="582"/>
        <v>nie</v>
      </c>
      <c r="E9319" t="str">
        <f>IF(POWER(A9319-200,2)+POWER(B9319-200,2)&lt;=POWER(200,2),"tak","nie")</f>
        <v>nie</v>
      </c>
      <c r="F9319">
        <f t="shared" si="584"/>
        <v>9318</v>
      </c>
      <c r="G9319">
        <f>(POWER(400,2)*COUNTIF($E$2:E9319,"=tak"))/(POWER(200,2)*F9319)</f>
        <v>3.1384417256922088</v>
      </c>
      <c r="H9319">
        <f t="shared" si="583"/>
        <v>3.2000000000000002E-3</v>
      </c>
    </row>
    <row r="9320" spans="1:8" x14ac:dyDescent="0.25">
      <c r="A9320">
        <v>246</v>
      </c>
      <c r="B9320">
        <v>129</v>
      </c>
      <c r="C9320" t="str">
        <f t="shared" si="581"/>
        <v>nie</v>
      </c>
      <c r="D9320" t="str">
        <f t="shared" si="582"/>
        <v>tak</v>
      </c>
      <c r="E9320" t="str">
        <f>IF(POWER(A9320-200,2)+POWER(B9320-200,2)&lt;=POWER(200,2),"tak","nie")</f>
        <v>tak</v>
      </c>
      <c r="F9320">
        <f t="shared" si="584"/>
        <v>9319</v>
      </c>
      <c r="G9320">
        <f>(POWER(400,2)*COUNTIF($E$2:E9320,"=tak"))/(POWER(200,2)*F9320)</f>
        <v>3.1385341774868549</v>
      </c>
      <c r="H9320">
        <f t="shared" si="583"/>
        <v>3.0999999999999999E-3</v>
      </c>
    </row>
    <row r="9321" spans="1:8" x14ac:dyDescent="0.25">
      <c r="A9321">
        <v>366</v>
      </c>
      <c r="B9321">
        <v>277</v>
      </c>
      <c r="C9321" t="str">
        <f t="shared" si="581"/>
        <v>nie</v>
      </c>
      <c r="D9321" t="str">
        <f t="shared" si="582"/>
        <v>tak</v>
      </c>
      <c r="E9321" t="str">
        <f>IF(POWER(A9321-200,2)+POWER(B9321-200,2)&lt;=POWER(200,2),"tak","nie")</f>
        <v>tak</v>
      </c>
      <c r="F9321">
        <f t="shared" si="584"/>
        <v>9320</v>
      </c>
      <c r="G9321">
        <f>(POWER(400,2)*COUNTIF($E$2:E9321,"=tak"))/(POWER(200,2)*F9321)</f>
        <v>3.1386266094420603</v>
      </c>
      <c r="H9321">
        <f t="shared" si="583"/>
        <v>3.0000000000000001E-3</v>
      </c>
    </row>
    <row r="9322" spans="1:8" x14ac:dyDescent="0.25">
      <c r="A9322">
        <v>259</v>
      </c>
      <c r="B9322">
        <v>17</v>
      </c>
      <c r="C9322" t="str">
        <f t="shared" si="581"/>
        <v>nie</v>
      </c>
      <c r="D9322" t="str">
        <f t="shared" si="582"/>
        <v>tak</v>
      </c>
      <c r="E9322" t="str">
        <f>IF(POWER(A9322-200,2)+POWER(B9322-200,2)&lt;=POWER(200,2),"tak","nie")</f>
        <v>tak</v>
      </c>
      <c r="F9322">
        <f t="shared" si="584"/>
        <v>9321</v>
      </c>
      <c r="G9322">
        <f>(POWER(400,2)*COUNTIF($E$2:E9322,"=tak"))/(POWER(200,2)*F9322)</f>
        <v>3.13871902156421</v>
      </c>
      <c r="H9322">
        <f t="shared" si="583"/>
        <v>2.8999999999999998E-3</v>
      </c>
    </row>
    <row r="9323" spans="1:8" x14ac:dyDescent="0.25">
      <c r="A9323">
        <v>222</v>
      </c>
      <c r="B9323">
        <v>266</v>
      </c>
      <c r="C9323" t="str">
        <f t="shared" si="581"/>
        <v>nie</v>
      </c>
      <c r="D9323" t="str">
        <f t="shared" si="582"/>
        <v>tak</v>
      </c>
      <c r="E9323" t="str">
        <f>IF(POWER(A9323-200,2)+POWER(B9323-200,2)&lt;=POWER(200,2),"tak","nie")</f>
        <v>tak</v>
      </c>
      <c r="F9323">
        <f t="shared" si="584"/>
        <v>9322</v>
      </c>
      <c r="G9323">
        <f>(POWER(400,2)*COUNTIF($E$2:E9323,"=tak"))/(POWER(200,2)*F9323)</f>
        <v>3.138811413859687</v>
      </c>
      <c r="H9323">
        <f t="shared" si="583"/>
        <v>2.8E-3</v>
      </c>
    </row>
    <row r="9324" spans="1:8" x14ac:dyDescent="0.25">
      <c r="A9324">
        <v>80</v>
      </c>
      <c r="B9324">
        <v>121</v>
      </c>
      <c r="C9324" t="str">
        <f t="shared" si="581"/>
        <v>nie</v>
      </c>
      <c r="D9324" t="str">
        <f t="shared" si="582"/>
        <v>tak</v>
      </c>
      <c r="E9324" t="str">
        <f>IF(POWER(A9324-200,2)+POWER(B9324-200,2)&lt;=POWER(200,2),"tak","nie")</f>
        <v>tak</v>
      </c>
      <c r="F9324">
        <f t="shared" si="584"/>
        <v>9323</v>
      </c>
      <c r="G9324">
        <f>(POWER(400,2)*COUNTIF($E$2:E9324,"=tak"))/(POWER(200,2)*F9324)</f>
        <v>3.1389037863348705</v>
      </c>
      <c r="H9324">
        <f t="shared" si="583"/>
        <v>2.7000000000000001E-3</v>
      </c>
    </row>
    <row r="9325" spans="1:8" x14ac:dyDescent="0.25">
      <c r="A9325">
        <v>378</v>
      </c>
      <c r="B9325">
        <v>19</v>
      </c>
      <c r="C9325" t="str">
        <f t="shared" si="581"/>
        <v>nie</v>
      </c>
      <c r="D9325" t="str">
        <f t="shared" si="582"/>
        <v>nie</v>
      </c>
      <c r="E9325" t="str">
        <f>IF(POWER(A9325-200,2)+POWER(B9325-200,2)&lt;=POWER(200,2),"tak","nie")</f>
        <v>nie</v>
      </c>
      <c r="F9325">
        <f t="shared" si="584"/>
        <v>9324</v>
      </c>
      <c r="G9325">
        <f>(POWER(400,2)*COUNTIF($E$2:E9325,"=tak"))/(POWER(200,2)*F9325)</f>
        <v>3.1385671385671388</v>
      </c>
      <c r="H9325">
        <f t="shared" si="583"/>
        <v>3.0000000000000001E-3</v>
      </c>
    </row>
    <row r="9326" spans="1:8" x14ac:dyDescent="0.25">
      <c r="A9326">
        <v>312</v>
      </c>
      <c r="B9326">
        <v>233</v>
      </c>
      <c r="C9326" t="str">
        <f t="shared" si="581"/>
        <v>nie</v>
      </c>
      <c r="D9326" t="str">
        <f t="shared" si="582"/>
        <v>tak</v>
      </c>
      <c r="E9326" t="str">
        <f>IF(POWER(A9326-200,2)+POWER(B9326-200,2)&lt;=POWER(200,2),"tak","nie")</f>
        <v>tak</v>
      </c>
      <c r="F9326">
        <f t="shared" si="584"/>
        <v>9325</v>
      </c>
      <c r="G9326">
        <f>(POWER(400,2)*COUNTIF($E$2:E9326,"=tak"))/(POWER(200,2)*F9326)</f>
        <v>3.1386595174262735</v>
      </c>
      <c r="H9326">
        <f t="shared" si="583"/>
        <v>2.8999999999999998E-3</v>
      </c>
    </row>
    <row r="9327" spans="1:8" x14ac:dyDescent="0.25">
      <c r="A9327">
        <v>296</v>
      </c>
      <c r="B9327">
        <v>245</v>
      </c>
      <c r="C9327" t="str">
        <f t="shared" si="581"/>
        <v>nie</v>
      </c>
      <c r="D9327" t="str">
        <f t="shared" si="582"/>
        <v>tak</v>
      </c>
      <c r="E9327" t="str">
        <f>IF(POWER(A9327-200,2)+POWER(B9327-200,2)&lt;=POWER(200,2),"tak","nie")</f>
        <v>tak</v>
      </c>
      <c r="F9327">
        <f t="shared" si="584"/>
        <v>9326</v>
      </c>
      <c r="G9327">
        <f>(POWER(400,2)*COUNTIF($E$2:E9327,"=tak"))/(POWER(200,2)*F9327)</f>
        <v>3.1387518764743727</v>
      </c>
      <c r="H9327">
        <f t="shared" si="583"/>
        <v>2.8E-3</v>
      </c>
    </row>
    <row r="9328" spans="1:8" x14ac:dyDescent="0.25">
      <c r="A9328">
        <v>25</v>
      </c>
      <c r="B9328">
        <v>132</v>
      </c>
      <c r="C9328" t="str">
        <f t="shared" si="581"/>
        <v>nie</v>
      </c>
      <c r="D9328" t="str">
        <f t="shared" si="582"/>
        <v>tak</v>
      </c>
      <c r="E9328" t="str">
        <f>IF(POWER(A9328-200,2)+POWER(B9328-200,2)&lt;=POWER(200,2),"tak","nie")</f>
        <v>tak</v>
      </c>
      <c r="F9328">
        <f t="shared" si="584"/>
        <v>9327</v>
      </c>
      <c r="G9328">
        <f>(POWER(400,2)*COUNTIF($E$2:E9328,"=tak"))/(POWER(200,2)*F9328)</f>
        <v>3.1388442157178087</v>
      </c>
      <c r="H9328">
        <f t="shared" si="583"/>
        <v>2.7000000000000001E-3</v>
      </c>
    </row>
    <row r="9329" spans="1:8" x14ac:dyDescent="0.25">
      <c r="A9329">
        <v>131</v>
      </c>
      <c r="B9329">
        <v>337</v>
      </c>
      <c r="C9329" t="str">
        <f t="shared" si="581"/>
        <v>nie</v>
      </c>
      <c r="D9329" t="str">
        <f t="shared" si="582"/>
        <v>tak</v>
      </c>
      <c r="E9329" t="str">
        <f>IF(POWER(A9329-200,2)+POWER(B9329-200,2)&lt;=POWER(200,2),"tak","nie")</f>
        <v>tak</v>
      </c>
      <c r="F9329">
        <f t="shared" si="584"/>
        <v>9328</v>
      </c>
      <c r="G9329">
        <f>(POWER(400,2)*COUNTIF($E$2:E9329,"=tak"))/(POWER(200,2)*F9329)</f>
        <v>3.1389365351629501</v>
      </c>
      <c r="H9329">
        <f t="shared" si="583"/>
        <v>2.7000000000000001E-3</v>
      </c>
    </row>
    <row r="9330" spans="1:8" x14ac:dyDescent="0.25">
      <c r="A9330">
        <v>360</v>
      </c>
      <c r="B9330">
        <v>229</v>
      </c>
      <c r="C9330" t="str">
        <f t="shared" si="581"/>
        <v>nie</v>
      </c>
      <c r="D9330" t="str">
        <f t="shared" si="582"/>
        <v>tak</v>
      </c>
      <c r="E9330" t="str">
        <f>IF(POWER(A9330-200,2)+POWER(B9330-200,2)&lt;=POWER(200,2),"tak","nie")</f>
        <v>tak</v>
      </c>
      <c r="F9330">
        <f t="shared" si="584"/>
        <v>9329</v>
      </c>
      <c r="G9330">
        <f>(POWER(400,2)*COUNTIF($E$2:E9330,"=tak"))/(POWER(200,2)*F9330)</f>
        <v>3.1390288348161648</v>
      </c>
      <c r="H9330">
        <f t="shared" si="583"/>
        <v>2.5999999999999999E-3</v>
      </c>
    </row>
    <row r="9331" spans="1:8" x14ac:dyDescent="0.25">
      <c r="A9331">
        <v>157</v>
      </c>
      <c r="B9331">
        <v>33</v>
      </c>
      <c r="C9331" t="str">
        <f t="shared" si="581"/>
        <v>nie</v>
      </c>
      <c r="D9331" t="str">
        <f t="shared" si="582"/>
        <v>tak</v>
      </c>
      <c r="E9331" t="str">
        <f>IF(POWER(A9331-200,2)+POWER(B9331-200,2)&lt;=POWER(200,2),"tak","nie")</f>
        <v>tak</v>
      </c>
      <c r="F9331">
        <f t="shared" si="584"/>
        <v>9330</v>
      </c>
      <c r="G9331">
        <f>(POWER(400,2)*COUNTIF($E$2:E9331,"=tak"))/(POWER(200,2)*F9331)</f>
        <v>3.1391211146838156</v>
      </c>
      <c r="H9331">
        <f t="shared" si="583"/>
        <v>2.5000000000000001E-3</v>
      </c>
    </row>
    <row r="9332" spans="1:8" x14ac:dyDescent="0.25">
      <c r="A9332">
        <v>6</v>
      </c>
      <c r="B9332">
        <v>290</v>
      </c>
      <c r="C9332" t="str">
        <f t="shared" si="581"/>
        <v>nie</v>
      </c>
      <c r="D9332" t="str">
        <f t="shared" si="582"/>
        <v>nie</v>
      </c>
      <c r="E9332" t="str">
        <f>IF(POWER(A9332-200,2)+POWER(B9332-200,2)&lt;=POWER(200,2),"tak","nie")</f>
        <v>nie</v>
      </c>
      <c r="F9332">
        <f t="shared" si="584"/>
        <v>9331</v>
      </c>
      <c r="G9332">
        <f>(POWER(400,2)*COUNTIF($E$2:E9332,"=tak"))/(POWER(200,2)*F9332)</f>
        <v>3.1387846961740435</v>
      </c>
      <c r="H9332">
        <f t="shared" si="583"/>
        <v>2.8E-3</v>
      </c>
    </row>
    <row r="9333" spans="1:8" x14ac:dyDescent="0.25">
      <c r="A9333">
        <v>108</v>
      </c>
      <c r="B9333">
        <v>18</v>
      </c>
      <c r="C9333" t="str">
        <f t="shared" si="581"/>
        <v>nie</v>
      </c>
      <c r="D9333" t="str">
        <f t="shared" si="582"/>
        <v>nie</v>
      </c>
      <c r="E9333" t="str">
        <f>IF(POWER(A9333-200,2)+POWER(B9333-200,2)&lt;=POWER(200,2),"tak","nie")</f>
        <v>nie</v>
      </c>
      <c r="F9333">
        <f t="shared" si="584"/>
        <v>9332</v>
      </c>
      <c r="G9333">
        <f>(POWER(400,2)*COUNTIF($E$2:E9333,"=tak"))/(POWER(200,2)*F9333)</f>
        <v>3.1384483497642521</v>
      </c>
      <c r="H9333">
        <f t="shared" si="583"/>
        <v>3.0999999999999999E-3</v>
      </c>
    </row>
    <row r="9334" spans="1:8" x14ac:dyDescent="0.25">
      <c r="A9334">
        <v>165</v>
      </c>
      <c r="B9334">
        <v>92</v>
      </c>
      <c r="C9334" t="str">
        <f t="shared" si="581"/>
        <v>nie</v>
      </c>
      <c r="D9334" t="str">
        <f t="shared" si="582"/>
        <v>tak</v>
      </c>
      <c r="E9334" t="str">
        <f>IF(POWER(A9334-200,2)+POWER(B9334-200,2)&lt;=POWER(200,2),"tak","nie")</f>
        <v>tak</v>
      </c>
      <c r="F9334">
        <f t="shared" si="584"/>
        <v>9333</v>
      </c>
      <c r="G9334">
        <f>(POWER(400,2)*COUNTIF($E$2:E9334,"=tak"))/(POWER(200,2)*F9334)</f>
        <v>3.138540662166506</v>
      </c>
      <c r="H9334">
        <f t="shared" si="583"/>
        <v>3.0999999999999999E-3</v>
      </c>
    </row>
    <row r="9335" spans="1:8" x14ac:dyDescent="0.25">
      <c r="A9335">
        <v>356</v>
      </c>
      <c r="B9335">
        <v>331</v>
      </c>
      <c r="C9335" t="str">
        <f t="shared" si="581"/>
        <v>nie</v>
      </c>
      <c r="D9335" t="str">
        <f t="shared" si="582"/>
        <v>nie</v>
      </c>
      <c r="E9335" t="str">
        <f>IF(POWER(A9335-200,2)+POWER(B9335-200,2)&lt;=POWER(200,2),"tak","nie")</f>
        <v>nie</v>
      </c>
      <c r="F9335">
        <f t="shared" si="584"/>
        <v>9334</v>
      </c>
      <c r="G9335">
        <f>(POWER(400,2)*COUNTIF($E$2:E9335,"=tak"))/(POWER(200,2)*F9335)</f>
        <v>3.1382044139704308</v>
      </c>
      <c r="H9335">
        <f t="shared" si="583"/>
        <v>3.3999999999999998E-3</v>
      </c>
    </row>
    <row r="9336" spans="1:8" x14ac:dyDescent="0.25">
      <c r="A9336">
        <v>58</v>
      </c>
      <c r="B9336">
        <v>47</v>
      </c>
      <c r="C9336" t="str">
        <f t="shared" si="581"/>
        <v>nie</v>
      </c>
      <c r="D9336" t="str">
        <f t="shared" si="582"/>
        <v>nie</v>
      </c>
      <c r="E9336" t="str">
        <f>IF(POWER(A9336-200,2)+POWER(B9336-200,2)&lt;=POWER(200,2),"tak","nie")</f>
        <v>nie</v>
      </c>
      <c r="F9336">
        <f t="shared" si="584"/>
        <v>9335</v>
      </c>
      <c r="G9336">
        <f>(POWER(400,2)*COUNTIF($E$2:E9336,"=tak"))/(POWER(200,2)*F9336)</f>
        <v>3.1378682378146761</v>
      </c>
      <c r="H9336">
        <f t="shared" si="583"/>
        <v>3.7000000000000002E-3</v>
      </c>
    </row>
    <row r="9337" spans="1:8" x14ac:dyDescent="0.25">
      <c r="A9337">
        <v>152</v>
      </c>
      <c r="B9337">
        <v>107</v>
      </c>
      <c r="C9337" t="str">
        <f t="shared" si="581"/>
        <v>nie</v>
      </c>
      <c r="D9337" t="str">
        <f t="shared" si="582"/>
        <v>tak</v>
      </c>
      <c r="E9337" t="str">
        <f>IF(POWER(A9337-200,2)+POWER(B9337-200,2)&lt;=POWER(200,2),"tak","nie")</f>
        <v>tak</v>
      </c>
      <c r="F9337">
        <f t="shared" si="584"/>
        <v>9336</v>
      </c>
      <c r="G9337">
        <f>(POWER(400,2)*COUNTIF($E$2:E9337,"=tak"))/(POWER(200,2)*F9337)</f>
        <v>3.1379605826906598</v>
      </c>
      <c r="H9337">
        <f t="shared" si="583"/>
        <v>3.5999999999999999E-3</v>
      </c>
    </row>
    <row r="9338" spans="1:8" x14ac:dyDescent="0.25">
      <c r="A9338">
        <v>322</v>
      </c>
      <c r="B9338">
        <v>327</v>
      </c>
      <c r="C9338" t="str">
        <f t="shared" si="581"/>
        <v>nie</v>
      </c>
      <c r="D9338" t="str">
        <f t="shared" si="582"/>
        <v>tak</v>
      </c>
      <c r="E9338" t="str">
        <f>IF(POWER(A9338-200,2)+POWER(B9338-200,2)&lt;=POWER(200,2),"tak","nie")</f>
        <v>tak</v>
      </c>
      <c r="F9338">
        <f t="shared" si="584"/>
        <v>9337</v>
      </c>
      <c r="G9338">
        <f>(POWER(400,2)*COUNTIF($E$2:E9338,"=tak"))/(POWER(200,2)*F9338)</f>
        <v>3.1380529077862267</v>
      </c>
      <c r="H9338">
        <f t="shared" si="583"/>
        <v>3.5000000000000001E-3</v>
      </c>
    </row>
    <row r="9339" spans="1:8" x14ac:dyDescent="0.25">
      <c r="A9339">
        <v>241</v>
      </c>
      <c r="B9339">
        <v>4</v>
      </c>
      <c r="C9339" t="str">
        <f t="shared" si="581"/>
        <v>nie</v>
      </c>
      <c r="D9339" t="str">
        <f t="shared" si="582"/>
        <v>nie</v>
      </c>
      <c r="E9339" t="str">
        <f>IF(POWER(A9339-200,2)+POWER(B9339-200,2)&lt;=POWER(200,2),"tak","nie")</f>
        <v>nie</v>
      </c>
      <c r="F9339">
        <f t="shared" si="584"/>
        <v>9338</v>
      </c>
      <c r="G9339">
        <f>(POWER(400,2)*COUNTIF($E$2:E9339,"=tak"))/(POWER(200,2)*F9339)</f>
        <v>3.1377168558577853</v>
      </c>
      <c r="H9339">
        <f t="shared" si="583"/>
        <v>3.8999999999999998E-3</v>
      </c>
    </row>
    <row r="9340" spans="1:8" x14ac:dyDescent="0.25">
      <c r="A9340">
        <v>136</v>
      </c>
      <c r="B9340">
        <v>309</v>
      </c>
      <c r="C9340" t="str">
        <f t="shared" si="581"/>
        <v>nie</v>
      </c>
      <c r="D9340" t="str">
        <f t="shared" si="582"/>
        <v>tak</v>
      </c>
      <c r="E9340" t="str">
        <f>IF(POWER(A9340-200,2)+POWER(B9340-200,2)&lt;=POWER(200,2),"tak","nie")</f>
        <v>tak</v>
      </c>
      <c r="F9340">
        <f t="shared" si="584"/>
        <v>9339</v>
      </c>
      <c r="G9340">
        <f>(POWER(400,2)*COUNTIF($E$2:E9340,"=tak"))/(POWER(200,2)*F9340)</f>
        <v>3.137809187279152</v>
      </c>
      <c r="H9340">
        <f t="shared" si="583"/>
        <v>3.8E-3</v>
      </c>
    </row>
    <row r="9341" spans="1:8" x14ac:dyDescent="0.25">
      <c r="A9341">
        <v>348</v>
      </c>
      <c r="B9341">
        <v>353</v>
      </c>
      <c r="C9341" t="str">
        <f t="shared" si="581"/>
        <v>nie</v>
      </c>
      <c r="D9341" t="str">
        <f t="shared" si="582"/>
        <v>nie</v>
      </c>
      <c r="E9341" t="str">
        <f>IF(POWER(A9341-200,2)+POWER(B9341-200,2)&lt;=POWER(200,2),"tak","nie")</f>
        <v>nie</v>
      </c>
      <c r="F9341">
        <f t="shared" si="584"/>
        <v>9340</v>
      </c>
      <c r="G9341">
        <f>(POWER(400,2)*COUNTIF($E$2:E9341,"=tak"))/(POWER(200,2)*F9341)</f>
        <v>3.1374732334047111</v>
      </c>
      <c r="H9341">
        <f t="shared" si="583"/>
        <v>4.1000000000000003E-3</v>
      </c>
    </row>
    <row r="9342" spans="1:8" x14ac:dyDescent="0.25">
      <c r="A9342">
        <v>241</v>
      </c>
      <c r="B9342">
        <v>181</v>
      </c>
      <c r="C9342" t="str">
        <f t="shared" si="581"/>
        <v>nie</v>
      </c>
      <c r="D9342" t="str">
        <f t="shared" si="582"/>
        <v>tak</v>
      </c>
      <c r="E9342" t="str">
        <f>IF(POWER(A9342-200,2)+POWER(B9342-200,2)&lt;=POWER(200,2),"tak","nie")</f>
        <v>tak</v>
      </c>
      <c r="F9342">
        <f t="shared" si="584"/>
        <v>9341</v>
      </c>
      <c r="G9342">
        <f>(POWER(400,2)*COUNTIF($E$2:E9342,"=tak"))/(POWER(200,2)*F9342)</f>
        <v>3.1375655711379937</v>
      </c>
      <c r="H9342">
        <f t="shared" si="583"/>
        <v>4.0000000000000001E-3</v>
      </c>
    </row>
    <row r="9343" spans="1:8" x14ac:dyDescent="0.25">
      <c r="A9343">
        <v>397</v>
      </c>
      <c r="B9343">
        <v>285</v>
      </c>
      <c r="C9343" t="str">
        <f t="shared" si="581"/>
        <v>nie</v>
      </c>
      <c r="D9343" t="str">
        <f t="shared" si="582"/>
        <v>nie</v>
      </c>
      <c r="E9343" t="str">
        <f>IF(POWER(A9343-200,2)+POWER(B9343-200,2)&lt;=POWER(200,2),"tak","nie")</f>
        <v>nie</v>
      </c>
      <c r="F9343">
        <f t="shared" si="584"/>
        <v>9342</v>
      </c>
      <c r="G9343">
        <f>(POWER(400,2)*COUNTIF($E$2:E9343,"=tak"))/(POWER(200,2)*F9343)</f>
        <v>3.1372297152643975</v>
      </c>
      <c r="H9343">
        <f t="shared" si="583"/>
        <v>4.4000000000000003E-3</v>
      </c>
    </row>
    <row r="9344" spans="1:8" x14ac:dyDescent="0.25">
      <c r="A9344">
        <v>264</v>
      </c>
      <c r="B9344">
        <v>114</v>
      </c>
      <c r="C9344" t="str">
        <f t="shared" si="581"/>
        <v>nie</v>
      </c>
      <c r="D9344" t="str">
        <f t="shared" si="582"/>
        <v>tak</v>
      </c>
      <c r="E9344" t="str">
        <f>IF(POWER(A9344-200,2)+POWER(B9344-200,2)&lt;=POWER(200,2),"tak","nie")</f>
        <v>tak</v>
      </c>
      <c r="F9344">
        <f t="shared" si="584"/>
        <v>9343</v>
      </c>
      <c r="G9344">
        <f>(POWER(400,2)*COUNTIF($E$2:E9344,"=tak"))/(POWER(200,2)*F9344)</f>
        <v>3.1373220592957294</v>
      </c>
      <c r="H9344">
        <f t="shared" si="583"/>
        <v>4.3E-3</v>
      </c>
    </row>
    <row r="9345" spans="1:8" x14ac:dyDescent="0.25">
      <c r="A9345">
        <v>123</v>
      </c>
      <c r="B9345">
        <v>247</v>
      </c>
      <c r="C9345" t="str">
        <f t="shared" si="581"/>
        <v>nie</v>
      </c>
      <c r="D9345" t="str">
        <f t="shared" si="582"/>
        <v>tak</v>
      </c>
      <c r="E9345" t="str">
        <f>IF(POWER(A9345-200,2)+POWER(B9345-200,2)&lt;=POWER(200,2),"tak","nie")</f>
        <v>tak</v>
      </c>
      <c r="F9345">
        <f t="shared" si="584"/>
        <v>9344</v>
      </c>
      <c r="G9345">
        <f>(POWER(400,2)*COUNTIF($E$2:E9345,"=tak"))/(POWER(200,2)*F9345)</f>
        <v>3.1374143835616439</v>
      </c>
      <c r="H9345">
        <f t="shared" si="583"/>
        <v>4.1999999999999997E-3</v>
      </c>
    </row>
    <row r="9346" spans="1:8" x14ac:dyDescent="0.25">
      <c r="A9346">
        <v>47</v>
      </c>
      <c r="B9346">
        <v>127</v>
      </c>
      <c r="C9346" t="str">
        <f t="shared" si="581"/>
        <v>nie</v>
      </c>
      <c r="D9346" t="str">
        <f t="shared" si="582"/>
        <v>tak</v>
      </c>
      <c r="E9346" t="str">
        <f>IF(POWER(A9346-200,2)+POWER(B9346-200,2)&lt;=POWER(200,2),"tak","nie")</f>
        <v>tak</v>
      </c>
      <c r="F9346">
        <f t="shared" si="584"/>
        <v>9345</v>
      </c>
      <c r="G9346">
        <f>(POWER(400,2)*COUNTIF($E$2:E9346,"=tak"))/(POWER(200,2)*F9346)</f>
        <v>3.1375066880684859</v>
      </c>
      <c r="H9346">
        <f t="shared" si="583"/>
        <v>4.1000000000000003E-3</v>
      </c>
    </row>
    <row r="9347" spans="1:8" x14ac:dyDescent="0.25">
      <c r="A9347">
        <v>344</v>
      </c>
      <c r="B9347">
        <v>371</v>
      </c>
      <c r="C9347" t="str">
        <f t="shared" ref="C9347:C9410" si="585">IF(POWER(A9347-200,2)+POWER(B9347-200,2)=POWER(200,2),"tak","nie")</f>
        <v>nie</v>
      </c>
      <c r="D9347" t="str">
        <f t="shared" ref="D9347:D9410" si="586">IF(POWER(A9347-200,2)+POWER(B9347-200,2)&lt;POWER(200,2),"tak","nie")</f>
        <v>nie</v>
      </c>
      <c r="E9347" t="str">
        <f>IF(POWER(A9347-200,2)+POWER(B9347-200,2)&lt;=POWER(200,2),"tak","nie")</f>
        <v>nie</v>
      </c>
      <c r="F9347">
        <f t="shared" si="584"/>
        <v>9346</v>
      </c>
      <c r="G9347">
        <f>(POWER(400,2)*COUNTIF($E$2:E9347,"=tak"))/(POWER(200,2)*F9347)</f>
        <v>3.1371709822383909</v>
      </c>
      <c r="H9347">
        <f t="shared" ref="H9347:H9410" si="587">ROUND(ABS(PI()-G9347),4)</f>
        <v>4.4000000000000003E-3</v>
      </c>
    </row>
    <row r="9348" spans="1:8" x14ac:dyDescent="0.25">
      <c r="A9348">
        <v>396</v>
      </c>
      <c r="B9348">
        <v>298</v>
      </c>
      <c r="C9348" t="str">
        <f t="shared" si="585"/>
        <v>nie</v>
      </c>
      <c r="D9348" t="str">
        <f t="shared" si="586"/>
        <v>nie</v>
      </c>
      <c r="E9348" t="str">
        <f>IF(POWER(A9348-200,2)+POWER(B9348-200,2)&lt;=POWER(200,2),"tak","nie")</f>
        <v>nie</v>
      </c>
      <c r="F9348">
        <f t="shared" ref="F9348:F9411" si="588">F9347+1</f>
        <v>9347</v>
      </c>
      <c r="G9348">
        <f>(POWER(400,2)*COUNTIF($E$2:E9348,"=tak"))/(POWER(200,2)*F9348)</f>
        <v>3.1368353482400768</v>
      </c>
      <c r="H9348">
        <f t="shared" si="587"/>
        <v>4.7999999999999996E-3</v>
      </c>
    </row>
    <row r="9349" spans="1:8" x14ac:dyDescent="0.25">
      <c r="A9349">
        <v>53</v>
      </c>
      <c r="B9349">
        <v>386</v>
      </c>
      <c r="C9349" t="str">
        <f t="shared" si="585"/>
        <v>nie</v>
      </c>
      <c r="D9349" t="str">
        <f t="shared" si="586"/>
        <v>nie</v>
      </c>
      <c r="E9349" t="str">
        <f>IF(POWER(A9349-200,2)+POWER(B9349-200,2)&lt;=POWER(200,2),"tak","nie")</f>
        <v>nie</v>
      </c>
      <c r="F9349">
        <f t="shared" si="588"/>
        <v>9348</v>
      </c>
      <c r="G9349">
        <f>(POWER(400,2)*COUNTIF($E$2:E9349,"=tak"))/(POWER(200,2)*F9349)</f>
        <v>3.136499786050492</v>
      </c>
      <c r="H9349">
        <f t="shared" si="587"/>
        <v>5.1000000000000004E-3</v>
      </c>
    </row>
    <row r="9350" spans="1:8" x14ac:dyDescent="0.25">
      <c r="A9350">
        <v>366</v>
      </c>
      <c r="B9350">
        <v>54</v>
      </c>
      <c r="C9350" t="str">
        <f t="shared" si="585"/>
        <v>nie</v>
      </c>
      <c r="D9350" t="str">
        <f t="shared" si="586"/>
        <v>nie</v>
      </c>
      <c r="E9350" t="str">
        <f>IF(POWER(A9350-200,2)+POWER(B9350-200,2)&lt;=POWER(200,2),"tak","nie")</f>
        <v>nie</v>
      </c>
      <c r="F9350">
        <f t="shared" si="588"/>
        <v>9349</v>
      </c>
      <c r="G9350">
        <f>(POWER(400,2)*COUNTIF($E$2:E9350,"=tak"))/(POWER(200,2)*F9350)</f>
        <v>3.1361642956465934</v>
      </c>
      <c r="H9350">
        <f t="shared" si="587"/>
        <v>5.4000000000000003E-3</v>
      </c>
    </row>
    <row r="9351" spans="1:8" x14ac:dyDescent="0.25">
      <c r="A9351">
        <v>397</v>
      </c>
      <c r="B9351">
        <v>257</v>
      </c>
      <c r="C9351" t="str">
        <f t="shared" si="585"/>
        <v>nie</v>
      </c>
      <c r="D9351" t="str">
        <f t="shared" si="586"/>
        <v>nie</v>
      </c>
      <c r="E9351" t="str">
        <f>IF(POWER(A9351-200,2)+POWER(B9351-200,2)&lt;=POWER(200,2),"tak","nie")</f>
        <v>nie</v>
      </c>
      <c r="F9351">
        <f t="shared" si="588"/>
        <v>9350</v>
      </c>
      <c r="G9351">
        <f>(POWER(400,2)*COUNTIF($E$2:E9351,"=tak"))/(POWER(200,2)*F9351)</f>
        <v>3.1358288770053475</v>
      </c>
      <c r="H9351">
        <f t="shared" si="587"/>
        <v>5.7999999999999996E-3</v>
      </c>
    </row>
    <row r="9352" spans="1:8" x14ac:dyDescent="0.25">
      <c r="A9352">
        <v>198</v>
      </c>
      <c r="B9352">
        <v>310</v>
      </c>
      <c r="C9352" t="str">
        <f t="shared" si="585"/>
        <v>nie</v>
      </c>
      <c r="D9352" t="str">
        <f t="shared" si="586"/>
        <v>tak</v>
      </c>
      <c r="E9352" t="str">
        <f>IF(POWER(A9352-200,2)+POWER(B9352-200,2)&lt;=POWER(200,2),"tak","nie")</f>
        <v>tak</v>
      </c>
      <c r="F9352">
        <f t="shared" si="588"/>
        <v>9351</v>
      </c>
      <c r="G9352">
        <f>(POWER(400,2)*COUNTIF($E$2:E9352,"=tak"))/(POWER(200,2)*F9352)</f>
        <v>3.1359212918404449</v>
      </c>
      <c r="H9352">
        <f t="shared" si="587"/>
        <v>5.7000000000000002E-3</v>
      </c>
    </row>
    <row r="9353" spans="1:8" x14ac:dyDescent="0.25">
      <c r="A9353">
        <v>92</v>
      </c>
      <c r="B9353">
        <v>370</v>
      </c>
      <c r="C9353" t="str">
        <f t="shared" si="585"/>
        <v>nie</v>
      </c>
      <c r="D9353" t="str">
        <f t="shared" si="586"/>
        <v>nie</v>
      </c>
      <c r="E9353" t="str">
        <f>IF(POWER(A9353-200,2)+POWER(B9353-200,2)&lt;=POWER(200,2),"tak","nie")</f>
        <v>nie</v>
      </c>
      <c r="F9353">
        <f t="shared" si="588"/>
        <v>9352</v>
      </c>
      <c r="G9353">
        <f>(POWER(400,2)*COUNTIF($E$2:E9353,"=tak"))/(POWER(200,2)*F9353)</f>
        <v>3.1355859709153124</v>
      </c>
      <c r="H9353">
        <f t="shared" si="587"/>
        <v>6.0000000000000001E-3</v>
      </c>
    </row>
    <row r="9354" spans="1:8" x14ac:dyDescent="0.25">
      <c r="A9354">
        <v>368</v>
      </c>
      <c r="B9354">
        <v>54</v>
      </c>
      <c r="C9354" t="str">
        <f t="shared" si="585"/>
        <v>nie</v>
      </c>
      <c r="D9354" t="str">
        <f t="shared" si="586"/>
        <v>nie</v>
      </c>
      <c r="E9354" t="str">
        <f>IF(POWER(A9354-200,2)+POWER(B9354-200,2)&lt;=POWER(200,2),"tak","nie")</f>
        <v>nie</v>
      </c>
      <c r="F9354">
        <f t="shared" si="588"/>
        <v>9353</v>
      </c>
      <c r="G9354">
        <f>(POWER(400,2)*COUNTIF($E$2:E9354,"=tak"))/(POWER(200,2)*F9354)</f>
        <v>3.1352507216935743</v>
      </c>
      <c r="H9354">
        <f t="shared" si="587"/>
        <v>6.3E-3</v>
      </c>
    </row>
    <row r="9355" spans="1:8" x14ac:dyDescent="0.25">
      <c r="A9355">
        <v>131</v>
      </c>
      <c r="B9355">
        <v>33</v>
      </c>
      <c r="C9355" t="str">
        <f t="shared" si="585"/>
        <v>nie</v>
      </c>
      <c r="D9355" t="str">
        <f t="shared" si="586"/>
        <v>tak</v>
      </c>
      <c r="E9355" t="str">
        <f>IF(POWER(A9355-200,2)+POWER(B9355-200,2)&lt;=POWER(200,2),"tak","nie")</f>
        <v>tak</v>
      </c>
      <c r="F9355">
        <f t="shared" si="588"/>
        <v>9354</v>
      </c>
      <c r="G9355">
        <f>(POWER(400,2)*COUNTIF($E$2:E9355,"=tak"))/(POWER(200,2)*F9355)</f>
        <v>3.1353431686978834</v>
      </c>
      <c r="H9355">
        <f t="shared" si="587"/>
        <v>6.1999999999999998E-3</v>
      </c>
    </row>
    <row r="9356" spans="1:8" x14ac:dyDescent="0.25">
      <c r="A9356">
        <v>222</v>
      </c>
      <c r="B9356">
        <v>24</v>
      </c>
      <c r="C9356" t="str">
        <f t="shared" si="585"/>
        <v>nie</v>
      </c>
      <c r="D9356" t="str">
        <f t="shared" si="586"/>
        <v>tak</v>
      </c>
      <c r="E9356" t="str">
        <f>IF(POWER(A9356-200,2)+POWER(B9356-200,2)&lt;=POWER(200,2),"tak","nie")</f>
        <v>tak</v>
      </c>
      <c r="F9356">
        <f t="shared" si="588"/>
        <v>9355</v>
      </c>
      <c r="G9356">
        <f>(POWER(400,2)*COUNTIF($E$2:E9356,"=tak"))/(POWER(200,2)*F9356)</f>
        <v>3.1354355959380009</v>
      </c>
      <c r="H9356">
        <f t="shared" si="587"/>
        <v>6.1999999999999998E-3</v>
      </c>
    </row>
    <row r="9357" spans="1:8" x14ac:dyDescent="0.25">
      <c r="A9357">
        <v>367</v>
      </c>
      <c r="B9357">
        <v>350</v>
      </c>
      <c r="C9357" t="str">
        <f t="shared" si="585"/>
        <v>nie</v>
      </c>
      <c r="D9357" t="str">
        <f t="shared" si="586"/>
        <v>nie</v>
      </c>
      <c r="E9357" t="str">
        <f>IF(POWER(A9357-200,2)+POWER(B9357-200,2)&lt;=POWER(200,2),"tak","nie")</f>
        <v>nie</v>
      </c>
      <c r="F9357">
        <f t="shared" si="588"/>
        <v>9356</v>
      </c>
      <c r="G9357">
        <f>(POWER(400,2)*COUNTIF($E$2:E9357,"=tak"))/(POWER(200,2)*F9357)</f>
        <v>3.1351004702864471</v>
      </c>
      <c r="H9357">
        <f t="shared" si="587"/>
        <v>6.4999999999999997E-3</v>
      </c>
    </row>
    <row r="9358" spans="1:8" x14ac:dyDescent="0.25">
      <c r="A9358">
        <v>167</v>
      </c>
      <c r="B9358">
        <v>144</v>
      </c>
      <c r="C9358" t="str">
        <f t="shared" si="585"/>
        <v>nie</v>
      </c>
      <c r="D9358" t="str">
        <f t="shared" si="586"/>
        <v>tak</v>
      </c>
      <c r="E9358" t="str">
        <f>IF(POWER(A9358-200,2)+POWER(B9358-200,2)&lt;=POWER(200,2),"tak","nie")</f>
        <v>tak</v>
      </c>
      <c r="F9358">
        <f t="shared" si="588"/>
        <v>9357</v>
      </c>
      <c r="G9358">
        <f>(POWER(400,2)*COUNTIF($E$2:E9358,"=tak"))/(POWER(200,2)*F9358)</f>
        <v>3.1351929037084534</v>
      </c>
      <c r="H9358">
        <f t="shared" si="587"/>
        <v>6.4000000000000003E-3</v>
      </c>
    </row>
    <row r="9359" spans="1:8" x14ac:dyDescent="0.25">
      <c r="A9359">
        <v>45</v>
      </c>
      <c r="B9359">
        <v>42</v>
      </c>
      <c r="C9359" t="str">
        <f t="shared" si="585"/>
        <v>nie</v>
      </c>
      <c r="D9359" t="str">
        <f t="shared" si="586"/>
        <v>nie</v>
      </c>
      <c r="E9359" t="str">
        <f>IF(POWER(A9359-200,2)+POWER(B9359-200,2)&lt;=POWER(200,2),"tak","nie")</f>
        <v>nie</v>
      </c>
      <c r="F9359">
        <f t="shared" si="588"/>
        <v>9358</v>
      </c>
      <c r="G9359">
        <f>(POWER(400,2)*COUNTIF($E$2:E9359,"=tak"))/(POWER(200,2)*F9359)</f>
        <v>3.1348578756144474</v>
      </c>
      <c r="H9359">
        <f t="shared" si="587"/>
        <v>6.7000000000000002E-3</v>
      </c>
    </row>
    <row r="9360" spans="1:8" x14ac:dyDescent="0.25">
      <c r="A9360">
        <v>63</v>
      </c>
      <c r="B9360">
        <v>64</v>
      </c>
      <c r="C9360" t="str">
        <f t="shared" si="585"/>
        <v>nie</v>
      </c>
      <c r="D9360" t="str">
        <f t="shared" si="586"/>
        <v>tak</v>
      </c>
      <c r="E9360" t="str">
        <f>IF(POWER(A9360-200,2)+POWER(B9360-200,2)&lt;=POWER(200,2),"tak","nie")</f>
        <v>tak</v>
      </c>
      <c r="F9360">
        <f t="shared" si="588"/>
        <v>9359</v>
      </c>
      <c r="G9360">
        <f>(POWER(400,2)*COUNTIF($E$2:E9360,"=tak"))/(POWER(200,2)*F9360)</f>
        <v>3.1349503152046161</v>
      </c>
      <c r="H9360">
        <f t="shared" si="587"/>
        <v>6.6E-3</v>
      </c>
    </row>
    <row r="9361" spans="1:8" x14ac:dyDescent="0.25">
      <c r="A9361">
        <v>94</v>
      </c>
      <c r="B9361">
        <v>311</v>
      </c>
      <c r="C9361" t="str">
        <f t="shared" si="585"/>
        <v>nie</v>
      </c>
      <c r="D9361" t="str">
        <f t="shared" si="586"/>
        <v>tak</v>
      </c>
      <c r="E9361" t="str">
        <f>IF(POWER(A9361-200,2)+POWER(B9361-200,2)&lt;=POWER(200,2),"tak","nie")</f>
        <v>tak</v>
      </c>
      <c r="F9361">
        <f t="shared" si="588"/>
        <v>9360</v>
      </c>
      <c r="G9361">
        <f>(POWER(400,2)*COUNTIF($E$2:E9361,"=tak"))/(POWER(200,2)*F9361)</f>
        <v>3.135042735042735</v>
      </c>
      <c r="H9361">
        <f t="shared" si="587"/>
        <v>6.4999999999999997E-3</v>
      </c>
    </row>
    <row r="9362" spans="1:8" x14ac:dyDescent="0.25">
      <c r="A9362">
        <v>105</v>
      </c>
      <c r="B9362">
        <v>374</v>
      </c>
      <c r="C9362" t="str">
        <f t="shared" si="585"/>
        <v>nie</v>
      </c>
      <c r="D9362" t="str">
        <f t="shared" si="586"/>
        <v>tak</v>
      </c>
      <c r="E9362" t="str">
        <f>IF(POWER(A9362-200,2)+POWER(B9362-200,2)&lt;=POWER(200,2),"tak","nie")</f>
        <v>tak</v>
      </c>
      <c r="F9362">
        <f t="shared" si="588"/>
        <v>9361</v>
      </c>
      <c r="G9362">
        <f>(POWER(400,2)*COUNTIF($E$2:E9362,"=tak"))/(POWER(200,2)*F9362)</f>
        <v>3.1351351351351351</v>
      </c>
      <c r="H9362">
        <f t="shared" si="587"/>
        <v>6.4999999999999997E-3</v>
      </c>
    </row>
    <row r="9363" spans="1:8" x14ac:dyDescent="0.25">
      <c r="A9363">
        <v>365</v>
      </c>
      <c r="B9363">
        <v>305</v>
      </c>
      <c r="C9363" t="str">
        <f t="shared" si="585"/>
        <v>nie</v>
      </c>
      <c r="D9363" t="str">
        <f t="shared" si="586"/>
        <v>tak</v>
      </c>
      <c r="E9363" t="str">
        <f>IF(POWER(A9363-200,2)+POWER(B9363-200,2)&lt;=POWER(200,2),"tak","nie")</f>
        <v>tak</v>
      </c>
      <c r="F9363">
        <f t="shared" si="588"/>
        <v>9362</v>
      </c>
      <c r="G9363">
        <f>(POWER(400,2)*COUNTIF($E$2:E9363,"=tak"))/(POWER(200,2)*F9363)</f>
        <v>3.1352275154881437</v>
      </c>
      <c r="H9363">
        <f t="shared" si="587"/>
        <v>6.4000000000000003E-3</v>
      </c>
    </row>
    <row r="9364" spans="1:8" x14ac:dyDescent="0.25">
      <c r="A9364">
        <v>372</v>
      </c>
      <c r="B9364">
        <v>184</v>
      </c>
      <c r="C9364" t="str">
        <f t="shared" si="585"/>
        <v>nie</v>
      </c>
      <c r="D9364" t="str">
        <f t="shared" si="586"/>
        <v>tak</v>
      </c>
      <c r="E9364" t="str">
        <f>IF(POWER(A9364-200,2)+POWER(B9364-200,2)&lt;=POWER(200,2),"tak","nie")</f>
        <v>tak</v>
      </c>
      <c r="F9364">
        <f t="shared" si="588"/>
        <v>9363</v>
      </c>
      <c r="G9364">
        <f>(POWER(400,2)*COUNTIF($E$2:E9364,"=tak"))/(POWER(200,2)*F9364)</f>
        <v>3.1353198761080852</v>
      </c>
      <c r="H9364">
        <f t="shared" si="587"/>
        <v>6.3E-3</v>
      </c>
    </row>
    <row r="9365" spans="1:8" x14ac:dyDescent="0.25">
      <c r="A9365">
        <v>81</v>
      </c>
      <c r="B9365">
        <v>381</v>
      </c>
      <c r="C9365" t="str">
        <f t="shared" si="585"/>
        <v>nie</v>
      </c>
      <c r="D9365" t="str">
        <f t="shared" si="586"/>
        <v>nie</v>
      </c>
      <c r="E9365" t="str">
        <f>IF(POWER(A9365-200,2)+POWER(B9365-200,2)&lt;=POWER(200,2),"tak","nie")</f>
        <v>nie</v>
      </c>
      <c r="F9365">
        <f t="shared" si="588"/>
        <v>9364</v>
      </c>
      <c r="G9365">
        <f>(POWER(400,2)*COUNTIF($E$2:E9365,"=tak"))/(POWER(200,2)*F9365)</f>
        <v>3.1349850491243059</v>
      </c>
      <c r="H9365">
        <f t="shared" si="587"/>
        <v>6.6E-3</v>
      </c>
    </row>
    <row r="9366" spans="1:8" x14ac:dyDescent="0.25">
      <c r="A9366">
        <v>56</v>
      </c>
      <c r="B9366">
        <v>29</v>
      </c>
      <c r="C9366" t="str">
        <f t="shared" si="585"/>
        <v>nie</v>
      </c>
      <c r="D9366" t="str">
        <f t="shared" si="586"/>
        <v>nie</v>
      </c>
      <c r="E9366" t="str">
        <f>IF(POWER(A9366-200,2)+POWER(B9366-200,2)&lt;=POWER(200,2),"tak","nie")</f>
        <v>nie</v>
      </c>
      <c r="F9366">
        <f t="shared" si="588"/>
        <v>9365</v>
      </c>
      <c r="G9366">
        <f>(POWER(400,2)*COUNTIF($E$2:E9366,"=tak"))/(POWER(200,2)*F9366)</f>
        <v>3.1346502936465561</v>
      </c>
      <c r="H9366">
        <f t="shared" si="587"/>
        <v>6.8999999999999999E-3</v>
      </c>
    </row>
    <row r="9367" spans="1:8" x14ac:dyDescent="0.25">
      <c r="A9367">
        <v>290</v>
      </c>
      <c r="B9367">
        <v>191</v>
      </c>
      <c r="C9367" t="str">
        <f t="shared" si="585"/>
        <v>nie</v>
      </c>
      <c r="D9367" t="str">
        <f t="shared" si="586"/>
        <v>tak</v>
      </c>
      <c r="E9367" t="str">
        <f>IF(POWER(A9367-200,2)+POWER(B9367-200,2)&lt;=POWER(200,2),"tak","nie")</f>
        <v>tak</v>
      </c>
      <c r="F9367">
        <f t="shared" si="588"/>
        <v>9366</v>
      </c>
      <c r="G9367">
        <f>(POWER(400,2)*COUNTIF($E$2:E9367,"=tak"))/(POWER(200,2)*F9367)</f>
        <v>3.134742686312193</v>
      </c>
      <c r="H9367">
        <f t="shared" si="587"/>
        <v>6.7999999999999996E-3</v>
      </c>
    </row>
    <row r="9368" spans="1:8" x14ac:dyDescent="0.25">
      <c r="A9368">
        <v>66</v>
      </c>
      <c r="B9368">
        <v>374</v>
      </c>
      <c r="C9368" t="str">
        <f t="shared" si="585"/>
        <v>nie</v>
      </c>
      <c r="D9368" t="str">
        <f t="shared" si="586"/>
        <v>nie</v>
      </c>
      <c r="E9368" t="str">
        <f>IF(POWER(A9368-200,2)+POWER(B9368-200,2)&lt;=POWER(200,2),"tak","nie")</f>
        <v>nie</v>
      </c>
      <c r="F9368">
        <f t="shared" si="588"/>
        <v>9367</v>
      </c>
      <c r="G9368">
        <f>(POWER(400,2)*COUNTIF($E$2:E9368,"=tak"))/(POWER(200,2)*F9368)</f>
        <v>3.1344080281840503</v>
      </c>
      <c r="H9368">
        <f t="shared" si="587"/>
        <v>7.1999999999999998E-3</v>
      </c>
    </row>
    <row r="9369" spans="1:8" x14ac:dyDescent="0.25">
      <c r="A9369">
        <v>210</v>
      </c>
      <c r="B9369">
        <v>30</v>
      </c>
      <c r="C9369" t="str">
        <f t="shared" si="585"/>
        <v>nie</v>
      </c>
      <c r="D9369" t="str">
        <f t="shared" si="586"/>
        <v>tak</v>
      </c>
      <c r="E9369" t="str">
        <f>IF(POWER(A9369-200,2)+POWER(B9369-200,2)&lt;=POWER(200,2),"tak","nie")</f>
        <v>tak</v>
      </c>
      <c r="F9369">
        <f t="shared" si="588"/>
        <v>9368</v>
      </c>
      <c r="G9369">
        <f>(POWER(400,2)*COUNTIF($E$2:E9369,"=tak"))/(POWER(200,2)*F9369)</f>
        <v>3.1345004269854826</v>
      </c>
      <c r="H9369">
        <f t="shared" si="587"/>
        <v>7.1000000000000004E-3</v>
      </c>
    </row>
    <row r="9370" spans="1:8" x14ac:dyDescent="0.25">
      <c r="A9370">
        <v>17</v>
      </c>
      <c r="B9370">
        <v>95</v>
      </c>
      <c r="C9370" t="str">
        <f t="shared" si="585"/>
        <v>nie</v>
      </c>
      <c r="D9370" t="str">
        <f t="shared" si="586"/>
        <v>nie</v>
      </c>
      <c r="E9370" t="str">
        <f>IF(POWER(A9370-200,2)+POWER(B9370-200,2)&lt;=POWER(200,2),"tak","nie")</f>
        <v>nie</v>
      </c>
      <c r="F9370">
        <f t="shared" si="588"/>
        <v>9369</v>
      </c>
      <c r="G9370">
        <f>(POWER(400,2)*COUNTIF($E$2:E9370,"=tak"))/(POWER(200,2)*F9370)</f>
        <v>3.1341658661543388</v>
      </c>
      <c r="H9370">
        <f t="shared" si="587"/>
        <v>7.4000000000000003E-3</v>
      </c>
    </row>
    <row r="9371" spans="1:8" x14ac:dyDescent="0.25">
      <c r="A9371">
        <v>345</v>
      </c>
      <c r="B9371">
        <v>227</v>
      </c>
      <c r="C9371" t="str">
        <f t="shared" si="585"/>
        <v>nie</v>
      </c>
      <c r="D9371" t="str">
        <f t="shared" si="586"/>
        <v>tak</v>
      </c>
      <c r="E9371" t="str">
        <f>IF(POWER(A9371-200,2)+POWER(B9371-200,2)&lt;=POWER(200,2),"tak","nie")</f>
        <v>tak</v>
      </c>
      <c r="F9371">
        <f t="shared" si="588"/>
        <v>9370</v>
      </c>
      <c r="G9371">
        <f>(POWER(400,2)*COUNTIF($E$2:E9371,"=tak"))/(POWER(200,2)*F9371)</f>
        <v>3.1342582710779081</v>
      </c>
      <c r="H9371">
        <f t="shared" si="587"/>
        <v>7.3000000000000001E-3</v>
      </c>
    </row>
    <row r="9372" spans="1:8" x14ac:dyDescent="0.25">
      <c r="A9372">
        <v>114</v>
      </c>
      <c r="B9372">
        <v>32</v>
      </c>
      <c r="C9372" t="str">
        <f t="shared" si="585"/>
        <v>nie</v>
      </c>
      <c r="D9372" t="str">
        <f t="shared" si="586"/>
        <v>tak</v>
      </c>
      <c r="E9372" t="str">
        <f>IF(POWER(A9372-200,2)+POWER(B9372-200,2)&lt;=POWER(200,2),"tak","nie")</f>
        <v>tak</v>
      </c>
      <c r="F9372">
        <f t="shared" si="588"/>
        <v>9371</v>
      </c>
      <c r="G9372">
        <f>(POWER(400,2)*COUNTIF($E$2:E9372,"=tak"))/(POWER(200,2)*F9372)</f>
        <v>3.134350656280013</v>
      </c>
      <c r="H9372">
        <f t="shared" si="587"/>
        <v>7.1999999999999998E-3</v>
      </c>
    </row>
    <row r="9373" spans="1:8" x14ac:dyDescent="0.25">
      <c r="A9373">
        <v>132</v>
      </c>
      <c r="B9373">
        <v>295</v>
      </c>
      <c r="C9373" t="str">
        <f t="shared" si="585"/>
        <v>nie</v>
      </c>
      <c r="D9373" t="str">
        <f t="shared" si="586"/>
        <v>tak</v>
      </c>
      <c r="E9373" t="str">
        <f>IF(POWER(A9373-200,2)+POWER(B9373-200,2)&lt;=POWER(200,2),"tak","nie")</f>
        <v>tak</v>
      </c>
      <c r="F9373">
        <f t="shared" si="588"/>
        <v>9372</v>
      </c>
      <c r="G9373">
        <f>(POWER(400,2)*COUNTIF($E$2:E9373,"=tak"))/(POWER(200,2)*F9373)</f>
        <v>3.1344430217669652</v>
      </c>
      <c r="H9373">
        <f t="shared" si="587"/>
        <v>7.1000000000000004E-3</v>
      </c>
    </row>
    <row r="9374" spans="1:8" x14ac:dyDescent="0.25">
      <c r="A9374">
        <v>178</v>
      </c>
      <c r="B9374">
        <v>297</v>
      </c>
      <c r="C9374" t="str">
        <f t="shared" si="585"/>
        <v>nie</v>
      </c>
      <c r="D9374" t="str">
        <f t="shared" si="586"/>
        <v>tak</v>
      </c>
      <c r="E9374" t="str">
        <f>IF(POWER(A9374-200,2)+POWER(B9374-200,2)&lt;=POWER(200,2),"tak","nie")</f>
        <v>tak</v>
      </c>
      <c r="F9374">
        <f t="shared" si="588"/>
        <v>9373</v>
      </c>
      <c r="G9374">
        <f>(POWER(400,2)*COUNTIF($E$2:E9374,"=tak"))/(POWER(200,2)*F9374)</f>
        <v>3.1345353675450762</v>
      </c>
      <c r="H9374">
        <f t="shared" si="587"/>
        <v>7.1000000000000004E-3</v>
      </c>
    </row>
    <row r="9375" spans="1:8" x14ac:dyDescent="0.25">
      <c r="A9375">
        <v>33</v>
      </c>
      <c r="B9375">
        <v>148</v>
      </c>
      <c r="C9375" t="str">
        <f t="shared" si="585"/>
        <v>nie</v>
      </c>
      <c r="D9375" t="str">
        <f t="shared" si="586"/>
        <v>tak</v>
      </c>
      <c r="E9375" t="str">
        <f>IF(POWER(A9375-200,2)+POWER(B9375-200,2)&lt;=POWER(200,2),"tak","nie")</f>
        <v>tak</v>
      </c>
      <c r="F9375">
        <f t="shared" si="588"/>
        <v>9374</v>
      </c>
      <c r="G9375">
        <f>(POWER(400,2)*COUNTIF($E$2:E9375,"=tak"))/(POWER(200,2)*F9375)</f>
        <v>3.134627693620653</v>
      </c>
      <c r="H9375">
        <f t="shared" si="587"/>
        <v>7.0000000000000001E-3</v>
      </c>
    </row>
    <row r="9376" spans="1:8" x14ac:dyDescent="0.25">
      <c r="A9376">
        <v>305</v>
      </c>
      <c r="B9376">
        <v>351</v>
      </c>
      <c r="C9376" t="str">
        <f t="shared" si="585"/>
        <v>nie</v>
      </c>
      <c r="D9376" t="str">
        <f t="shared" si="586"/>
        <v>tak</v>
      </c>
      <c r="E9376" t="str">
        <f>IF(POWER(A9376-200,2)+POWER(B9376-200,2)&lt;=POWER(200,2),"tak","nie")</f>
        <v>tak</v>
      </c>
      <c r="F9376">
        <f t="shared" si="588"/>
        <v>9375</v>
      </c>
      <c r="G9376">
        <f>(POWER(400,2)*COUNTIF($E$2:E9376,"=tak"))/(POWER(200,2)*F9376)</f>
        <v>3.1347200000000002</v>
      </c>
      <c r="H9376">
        <f t="shared" si="587"/>
        <v>6.8999999999999999E-3</v>
      </c>
    </row>
    <row r="9377" spans="1:8" x14ac:dyDescent="0.25">
      <c r="A9377">
        <v>353</v>
      </c>
      <c r="B9377">
        <v>164</v>
      </c>
      <c r="C9377" t="str">
        <f t="shared" si="585"/>
        <v>nie</v>
      </c>
      <c r="D9377" t="str">
        <f t="shared" si="586"/>
        <v>tak</v>
      </c>
      <c r="E9377" t="str">
        <f>IF(POWER(A9377-200,2)+POWER(B9377-200,2)&lt;=POWER(200,2),"tak","nie")</f>
        <v>tak</v>
      </c>
      <c r="F9377">
        <f t="shared" si="588"/>
        <v>9376</v>
      </c>
      <c r="G9377">
        <f>(POWER(400,2)*COUNTIF($E$2:E9377,"=tak"))/(POWER(200,2)*F9377)</f>
        <v>3.1348122866894199</v>
      </c>
      <c r="H9377">
        <f t="shared" si="587"/>
        <v>6.7999999999999996E-3</v>
      </c>
    </row>
    <row r="9378" spans="1:8" x14ac:dyDescent="0.25">
      <c r="A9378">
        <v>347</v>
      </c>
      <c r="B9378">
        <v>81</v>
      </c>
      <c r="C9378" t="str">
        <f t="shared" si="585"/>
        <v>nie</v>
      </c>
      <c r="D9378" t="str">
        <f t="shared" si="586"/>
        <v>tak</v>
      </c>
      <c r="E9378" t="str">
        <f>IF(POWER(A9378-200,2)+POWER(B9378-200,2)&lt;=POWER(200,2),"tak","nie")</f>
        <v>tak</v>
      </c>
      <c r="F9378">
        <f t="shared" si="588"/>
        <v>9377</v>
      </c>
      <c r="G9378">
        <f>(POWER(400,2)*COUNTIF($E$2:E9378,"=tak"))/(POWER(200,2)*F9378)</f>
        <v>3.1349045536952116</v>
      </c>
      <c r="H9378">
        <f t="shared" si="587"/>
        <v>6.7000000000000002E-3</v>
      </c>
    </row>
    <row r="9379" spans="1:8" x14ac:dyDescent="0.25">
      <c r="A9379">
        <v>222</v>
      </c>
      <c r="B9379">
        <v>90</v>
      </c>
      <c r="C9379" t="str">
        <f t="shared" si="585"/>
        <v>nie</v>
      </c>
      <c r="D9379" t="str">
        <f t="shared" si="586"/>
        <v>tak</v>
      </c>
      <c r="E9379" t="str">
        <f>IF(POWER(A9379-200,2)+POWER(B9379-200,2)&lt;=POWER(200,2),"tak","nie")</f>
        <v>tak</v>
      </c>
      <c r="F9379">
        <f t="shared" si="588"/>
        <v>9378</v>
      </c>
      <c r="G9379">
        <f>(POWER(400,2)*COUNTIF($E$2:E9379,"=tak"))/(POWER(200,2)*F9379)</f>
        <v>3.1349968010236724</v>
      </c>
      <c r="H9379">
        <f t="shared" si="587"/>
        <v>6.6E-3</v>
      </c>
    </row>
    <row r="9380" spans="1:8" x14ac:dyDescent="0.25">
      <c r="A9380">
        <v>286</v>
      </c>
      <c r="B9380">
        <v>210</v>
      </c>
      <c r="C9380" t="str">
        <f t="shared" si="585"/>
        <v>nie</v>
      </c>
      <c r="D9380" t="str">
        <f t="shared" si="586"/>
        <v>tak</v>
      </c>
      <c r="E9380" t="str">
        <f>IF(POWER(A9380-200,2)+POWER(B9380-200,2)&lt;=POWER(200,2),"tak","nie")</f>
        <v>tak</v>
      </c>
      <c r="F9380">
        <f t="shared" si="588"/>
        <v>9379</v>
      </c>
      <c r="G9380">
        <f>(POWER(400,2)*COUNTIF($E$2:E9380,"=tak"))/(POWER(200,2)*F9380)</f>
        <v>3.135089028681096</v>
      </c>
      <c r="H9380">
        <f t="shared" si="587"/>
        <v>6.4999999999999997E-3</v>
      </c>
    </row>
    <row r="9381" spans="1:8" x14ac:dyDescent="0.25">
      <c r="A9381">
        <v>297</v>
      </c>
      <c r="B9381">
        <v>16</v>
      </c>
      <c r="C9381" t="str">
        <f t="shared" si="585"/>
        <v>nie</v>
      </c>
      <c r="D9381" t="str">
        <f t="shared" si="586"/>
        <v>nie</v>
      </c>
      <c r="E9381" t="str">
        <f>IF(POWER(A9381-200,2)+POWER(B9381-200,2)&lt;=POWER(200,2),"tak","nie")</f>
        <v>nie</v>
      </c>
      <c r="F9381">
        <f t="shared" si="588"/>
        <v>9380</v>
      </c>
      <c r="G9381">
        <f>(POWER(400,2)*COUNTIF($E$2:E9381,"=tak"))/(POWER(200,2)*F9381)</f>
        <v>3.1347547974413645</v>
      </c>
      <c r="H9381">
        <f t="shared" si="587"/>
        <v>6.7999999999999996E-3</v>
      </c>
    </row>
    <row r="9382" spans="1:8" x14ac:dyDescent="0.25">
      <c r="A9382">
        <v>128</v>
      </c>
      <c r="B9382">
        <v>335</v>
      </c>
      <c r="C9382" t="str">
        <f t="shared" si="585"/>
        <v>nie</v>
      </c>
      <c r="D9382" t="str">
        <f t="shared" si="586"/>
        <v>tak</v>
      </c>
      <c r="E9382" t="str">
        <f>IF(POWER(A9382-200,2)+POWER(B9382-200,2)&lt;=POWER(200,2),"tak","nie")</f>
        <v>tak</v>
      </c>
      <c r="F9382">
        <f t="shared" si="588"/>
        <v>9381</v>
      </c>
      <c r="G9382">
        <f>(POWER(400,2)*COUNTIF($E$2:E9382,"=tak"))/(POWER(200,2)*F9382)</f>
        <v>3.1348470312333441</v>
      </c>
      <c r="H9382">
        <f t="shared" si="587"/>
        <v>6.7000000000000002E-3</v>
      </c>
    </row>
    <row r="9383" spans="1:8" x14ac:dyDescent="0.25">
      <c r="A9383">
        <v>305</v>
      </c>
      <c r="B9383">
        <v>218</v>
      </c>
      <c r="C9383" t="str">
        <f t="shared" si="585"/>
        <v>nie</v>
      </c>
      <c r="D9383" t="str">
        <f t="shared" si="586"/>
        <v>tak</v>
      </c>
      <c r="E9383" t="str">
        <f>IF(POWER(A9383-200,2)+POWER(B9383-200,2)&lt;=POWER(200,2),"tak","nie")</f>
        <v>tak</v>
      </c>
      <c r="F9383">
        <f t="shared" si="588"/>
        <v>9382</v>
      </c>
      <c r="G9383">
        <f>(POWER(400,2)*COUNTIF($E$2:E9383,"=tak"))/(POWER(200,2)*F9383)</f>
        <v>3.1349392453634621</v>
      </c>
      <c r="H9383">
        <f t="shared" si="587"/>
        <v>6.7000000000000002E-3</v>
      </c>
    </row>
    <row r="9384" spans="1:8" x14ac:dyDescent="0.25">
      <c r="A9384">
        <v>299</v>
      </c>
      <c r="B9384">
        <v>138</v>
      </c>
      <c r="C9384" t="str">
        <f t="shared" si="585"/>
        <v>nie</v>
      </c>
      <c r="D9384" t="str">
        <f t="shared" si="586"/>
        <v>tak</v>
      </c>
      <c r="E9384" t="str">
        <f>IF(POWER(A9384-200,2)+POWER(B9384-200,2)&lt;=POWER(200,2),"tak","nie")</f>
        <v>tak</v>
      </c>
      <c r="F9384">
        <f t="shared" si="588"/>
        <v>9383</v>
      </c>
      <c r="G9384">
        <f>(POWER(400,2)*COUNTIF($E$2:E9384,"=tak"))/(POWER(200,2)*F9384)</f>
        <v>3.1350314398380048</v>
      </c>
      <c r="H9384">
        <f t="shared" si="587"/>
        <v>6.6E-3</v>
      </c>
    </row>
    <row r="9385" spans="1:8" x14ac:dyDescent="0.25">
      <c r="A9385">
        <v>321</v>
      </c>
      <c r="B9385">
        <v>153</v>
      </c>
      <c r="C9385" t="str">
        <f t="shared" si="585"/>
        <v>nie</v>
      </c>
      <c r="D9385" t="str">
        <f t="shared" si="586"/>
        <v>tak</v>
      </c>
      <c r="E9385" t="str">
        <f>IF(POWER(A9385-200,2)+POWER(B9385-200,2)&lt;=POWER(200,2),"tak","nie")</f>
        <v>tak</v>
      </c>
      <c r="F9385">
        <f t="shared" si="588"/>
        <v>9384</v>
      </c>
      <c r="G9385">
        <f>(POWER(400,2)*COUNTIF($E$2:E9385,"=tak"))/(POWER(200,2)*F9385)</f>
        <v>3.1351236146632564</v>
      </c>
      <c r="H9385">
        <f t="shared" si="587"/>
        <v>6.4999999999999997E-3</v>
      </c>
    </row>
    <row r="9386" spans="1:8" x14ac:dyDescent="0.25">
      <c r="A9386">
        <v>300</v>
      </c>
      <c r="B9386">
        <v>1</v>
      </c>
      <c r="C9386" t="str">
        <f t="shared" si="585"/>
        <v>nie</v>
      </c>
      <c r="D9386" t="str">
        <f t="shared" si="586"/>
        <v>nie</v>
      </c>
      <c r="E9386" t="str">
        <f>IF(POWER(A9386-200,2)+POWER(B9386-200,2)&lt;=POWER(200,2),"tak","nie")</f>
        <v>nie</v>
      </c>
      <c r="F9386">
        <f t="shared" si="588"/>
        <v>9385</v>
      </c>
      <c r="G9386">
        <f>(POWER(400,2)*COUNTIF($E$2:E9386,"=tak"))/(POWER(200,2)*F9386)</f>
        <v>3.134789557805008</v>
      </c>
      <c r="H9386">
        <f t="shared" si="587"/>
        <v>6.7999999999999996E-3</v>
      </c>
    </row>
    <row r="9387" spans="1:8" x14ac:dyDescent="0.25">
      <c r="A9387">
        <v>396</v>
      </c>
      <c r="B9387">
        <v>376</v>
      </c>
      <c r="C9387" t="str">
        <f t="shared" si="585"/>
        <v>nie</v>
      </c>
      <c r="D9387" t="str">
        <f t="shared" si="586"/>
        <v>nie</v>
      </c>
      <c r="E9387" t="str">
        <f>IF(POWER(A9387-200,2)+POWER(B9387-200,2)&lt;=POWER(200,2),"tak","nie")</f>
        <v>nie</v>
      </c>
      <c r="F9387">
        <f t="shared" si="588"/>
        <v>9386</v>
      </c>
      <c r="G9387">
        <f>(POWER(400,2)*COUNTIF($E$2:E9387,"=tak"))/(POWER(200,2)*F9387)</f>
        <v>3.1344555721287022</v>
      </c>
      <c r="H9387">
        <f t="shared" si="587"/>
        <v>7.1000000000000004E-3</v>
      </c>
    </row>
    <row r="9388" spans="1:8" x14ac:dyDescent="0.25">
      <c r="A9388">
        <v>341</v>
      </c>
      <c r="B9388">
        <v>224</v>
      </c>
      <c r="C9388" t="str">
        <f t="shared" si="585"/>
        <v>nie</v>
      </c>
      <c r="D9388" t="str">
        <f t="shared" si="586"/>
        <v>tak</v>
      </c>
      <c r="E9388" t="str">
        <f>IF(POWER(A9388-200,2)+POWER(B9388-200,2)&lt;=POWER(200,2),"tak","nie")</f>
        <v>tak</v>
      </c>
      <c r="F9388">
        <f t="shared" si="588"/>
        <v>9387</v>
      </c>
      <c r="G9388">
        <f>(POWER(400,2)*COUNTIF($E$2:E9388,"=tak"))/(POWER(200,2)*F9388)</f>
        <v>3.1345477788430807</v>
      </c>
      <c r="H9388">
        <f t="shared" si="587"/>
        <v>7.0000000000000001E-3</v>
      </c>
    </row>
    <row r="9389" spans="1:8" x14ac:dyDescent="0.25">
      <c r="A9389">
        <v>237</v>
      </c>
      <c r="B9389">
        <v>399</v>
      </c>
      <c r="C9389" t="str">
        <f t="shared" si="585"/>
        <v>nie</v>
      </c>
      <c r="D9389" t="str">
        <f t="shared" si="586"/>
        <v>nie</v>
      </c>
      <c r="E9389" t="str">
        <f>IF(POWER(A9389-200,2)+POWER(B9389-200,2)&lt;=POWER(200,2),"tak","nie")</f>
        <v>nie</v>
      </c>
      <c r="F9389">
        <f t="shared" si="588"/>
        <v>9388</v>
      </c>
      <c r="G9389">
        <f>(POWER(400,2)*COUNTIF($E$2:E9389,"=tak"))/(POWER(200,2)*F9389)</f>
        <v>3.134213890072433</v>
      </c>
      <c r="H9389">
        <f t="shared" si="587"/>
        <v>7.4000000000000003E-3</v>
      </c>
    </row>
    <row r="9390" spans="1:8" x14ac:dyDescent="0.25">
      <c r="A9390">
        <v>386</v>
      </c>
      <c r="B9390">
        <v>300</v>
      </c>
      <c r="C9390" t="str">
        <f t="shared" si="585"/>
        <v>nie</v>
      </c>
      <c r="D9390" t="str">
        <f t="shared" si="586"/>
        <v>nie</v>
      </c>
      <c r="E9390" t="str">
        <f>IF(POWER(A9390-200,2)+POWER(B9390-200,2)&lt;=POWER(200,2),"tak","nie")</f>
        <v>nie</v>
      </c>
      <c r="F9390">
        <f t="shared" si="588"/>
        <v>9389</v>
      </c>
      <c r="G9390">
        <f>(POWER(400,2)*COUNTIF($E$2:E9390,"=tak"))/(POWER(200,2)*F9390)</f>
        <v>3.1338800724251783</v>
      </c>
      <c r="H9390">
        <f t="shared" si="587"/>
        <v>7.7000000000000002E-3</v>
      </c>
    </row>
    <row r="9391" spans="1:8" x14ac:dyDescent="0.25">
      <c r="A9391">
        <v>86</v>
      </c>
      <c r="B9391">
        <v>245</v>
      </c>
      <c r="C9391" t="str">
        <f t="shared" si="585"/>
        <v>nie</v>
      </c>
      <c r="D9391" t="str">
        <f t="shared" si="586"/>
        <v>tak</v>
      </c>
      <c r="E9391" t="str">
        <f>IF(POWER(A9391-200,2)+POWER(B9391-200,2)&lt;=POWER(200,2),"tak","nie")</f>
        <v>tak</v>
      </c>
      <c r="F9391">
        <f t="shared" si="588"/>
        <v>9390</v>
      </c>
      <c r="G9391">
        <f>(POWER(400,2)*COUNTIF($E$2:E9391,"=tak"))/(POWER(200,2)*F9391)</f>
        <v>3.1339723109691162</v>
      </c>
      <c r="H9391">
        <f t="shared" si="587"/>
        <v>7.6E-3</v>
      </c>
    </row>
    <row r="9392" spans="1:8" x14ac:dyDescent="0.25">
      <c r="A9392">
        <v>152</v>
      </c>
      <c r="B9392">
        <v>240</v>
      </c>
      <c r="C9392" t="str">
        <f t="shared" si="585"/>
        <v>nie</v>
      </c>
      <c r="D9392" t="str">
        <f t="shared" si="586"/>
        <v>tak</v>
      </c>
      <c r="E9392" t="str">
        <f>IF(POWER(A9392-200,2)+POWER(B9392-200,2)&lt;=POWER(200,2),"tak","nie")</f>
        <v>tak</v>
      </c>
      <c r="F9392">
        <f t="shared" si="588"/>
        <v>9391</v>
      </c>
      <c r="G9392">
        <f>(POWER(400,2)*COUNTIF($E$2:E9392,"=tak"))/(POWER(200,2)*F9392)</f>
        <v>3.1340645298690237</v>
      </c>
      <c r="H9392">
        <f t="shared" si="587"/>
        <v>7.4999999999999997E-3</v>
      </c>
    </row>
    <row r="9393" spans="1:8" x14ac:dyDescent="0.25">
      <c r="A9393">
        <v>347</v>
      </c>
      <c r="B9393">
        <v>172</v>
      </c>
      <c r="C9393" t="str">
        <f t="shared" si="585"/>
        <v>nie</v>
      </c>
      <c r="D9393" t="str">
        <f t="shared" si="586"/>
        <v>tak</v>
      </c>
      <c r="E9393" t="str">
        <f>IF(POWER(A9393-200,2)+POWER(B9393-200,2)&lt;=POWER(200,2),"tak","nie")</f>
        <v>tak</v>
      </c>
      <c r="F9393">
        <f t="shared" si="588"/>
        <v>9392</v>
      </c>
      <c r="G9393">
        <f>(POWER(400,2)*COUNTIF($E$2:E9393,"=tak"))/(POWER(200,2)*F9393)</f>
        <v>3.1341567291311754</v>
      </c>
      <c r="H9393">
        <f t="shared" si="587"/>
        <v>7.4000000000000003E-3</v>
      </c>
    </row>
    <row r="9394" spans="1:8" x14ac:dyDescent="0.25">
      <c r="A9394">
        <v>301</v>
      </c>
      <c r="B9394">
        <v>266</v>
      </c>
      <c r="C9394" t="str">
        <f t="shared" si="585"/>
        <v>nie</v>
      </c>
      <c r="D9394" t="str">
        <f t="shared" si="586"/>
        <v>tak</v>
      </c>
      <c r="E9394" t="str">
        <f>IF(POWER(A9394-200,2)+POWER(B9394-200,2)&lt;=POWER(200,2),"tak","nie")</f>
        <v>tak</v>
      </c>
      <c r="F9394">
        <f t="shared" si="588"/>
        <v>9393</v>
      </c>
      <c r="G9394">
        <f>(POWER(400,2)*COUNTIF($E$2:E9394,"=tak"))/(POWER(200,2)*F9394)</f>
        <v>3.1342489087618439</v>
      </c>
      <c r="H9394">
        <f t="shared" si="587"/>
        <v>7.3000000000000001E-3</v>
      </c>
    </row>
    <row r="9395" spans="1:8" x14ac:dyDescent="0.25">
      <c r="A9395">
        <v>259</v>
      </c>
      <c r="B9395">
        <v>235</v>
      </c>
      <c r="C9395" t="str">
        <f t="shared" si="585"/>
        <v>nie</v>
      </c>
      <c r="D9395" t="str">
        <f t="shared" si="586"/>
        <v>tak</v>
      </c>
      <c r="E9395" t="str">
        <f>IF(POWER(A9395-200,2)+POWER(B9395-200,2)&lt;=POWER(200,2),"tak","nie")</f>
        <v>tak</v>
      </c>
      <c r="F9395">
        <f t="shared" si="588"/>
        <v>9394</v>
      </c>
      <c r="G9395">
        <f>(POWER(400,2)*COUNTIF($E$2:E9395,"=tak"))/(POWER(200,2)*F9395)</f>
        <v>3.1343410687672981</v>
      </c>
      <c r="H9395">
        <f t="shared" si="587"/>
        <v>7.3000000000000001E-3</v>
      </c>
    </row>
    <row r="9396" spans="1:8" x14ac:dyDescent="0.25">
      <c r="A9396">
        <v>145</v>
      </c>
      <c r="B9396">
        <v>154</v>
      </c>
      <c r="C9396" t="str">
        <f t="shared" si="585"/>
        <v>nie</v>
      </c>
      <c r="D9396" t="str">
        <f t="shared" si="586"/>
        <v>tak</v>
      </c>
      <c r="E9396" t="str">
        <f>IF(POWER(A9396-200,2)+POWER(B9396-200,2)&lt;=POWER(200,2),"tak","nie")</f>
        <v>tak</v>
      </c>
      <c r="F9396">
        <f t="shared" si="588"/>
        <v>9395</v>
      </c>
      <c r="G9396">
        <f>(POWER(400,2)*COUNTIF($E$2:E9396,"=tak"))/(POWER(200,2)*F9396)</f>
        <v>3.1344332091538054</v>
      </c>
      <c r="H9396">
        <f t="shared" si="587"/>
        <v>7.1999999999999998E-3</v>
      </c>
    </row>
    <row r="9397" spans="1:8" x14ac:dyDescent="0.25">
      <c r="A9397">
        <v>81</v>
      </c>
      <c r="B9397">
        <v>159</v>
      </c>
      <c r="C9397" t="str">
        <f t="shared" si="585"/>
        <v>nie</v>
      </c>
      <c r="D9397" t="str">
        <f t="shared" si="586"/>
        <v>tak</v>
      </c>
      <c r="E9397" t="str">
        <f>IF(POWER(A9397-200,2)+POWER(B9397-200,2)&lt;=POWER(200,2),"tak","nie")</f>
        <v>tak</v>
      </c>
      <c r="F9397">
        <f t="shared" si="588"/>
        <v>9396</v>
      </c>
      <c r="G9397">
        <f>(POWER(400,2)*COUNTIF($E$2:E9397,"=tak"))/(POWER(200,2)*F9397)</f>
        <v>3.1345253299276288</v>
      </c>
      <c r="H9397">
        <f t="shared" si="587"/>
        <v>7.1000000000000004E-3</v>
      </c>
    </row>
    <row r="9398" spans="1:8" x14ac:dyDescent="0.25">
      <c r="A9398">
        <v>393</v>
      </c>
      <c r="B9398">
        <v>206</v>
      </c>
      <c r="C9398" t="str">
        <f t="shared" si="585"/>
        <v>nie</v>
      </c>
      <c r="D9398" t="str">
        <f t="shared" si="586"/>
        <v>tak</v>
      </c>
      <c r="E9398" t="str">
        <f>IF(POWER(A9398-200,2)+POWER(B9398-200,2)&lt;=POWER(200,2),"tak","nie")</f>
        <v>tak</v>
      </c>
      <c r="F9398">
        <f t="shared" si="588"/>
        <v>9397</v>
      </c>
      <c r="G9398">
        <f>(POWER(400,2)*COUNTIF($E$2:E9398,"=tak"))/(POWER(200,2)*F9398)</f>
        <v>3.1346174310950303</v>
      </c>
      <c r="H9398">
        <f t="shared" si="587"/>
        <v>7.0000000000000001E-3</v>
      </c>
    </row>
    <row r="9399" spans="1:8" x14ac:dyDescent="0.25">
      <c r="A9399">
        <v>268</v>
      </c>
      <c r="B9399">
        <v>43</v>
      </c>
      <c r="C9399" t="str">
        <f t="shared" si="585"/>
        <v>nie</v>
      </c>
      <c r="D9399" t="str">
        <f t="shared" si="586"/>
        <v>tak</v>
      </c>
      <c r="E9399" t="str">
        <f>IF(POWER(A9399-200,2)+POWER(B9399-200,2)&lt;=POWER(200,2),"tak","nie")</f>
        <v>tak</v>
      </c>
      <c r="F9399">
        <f t="shared" si="588"/>
        <v>9398</v>
      </c>
      <c r="G9399">
        <f>(POWER(400,2)*COUNTIF($E$2:E9399,"=tak"))/(POWER(200,2)*F9399)</f>
        <v>3.1347095126622686</v>
      </c>
      <c r="H9399">
        <f t="shared" si="587"/>
        <v>6.8999999999999999E-3</v>
      </c>
    </row>
    <row r="9400" spans="1:8" x14ac:dyDescent="0.25">
      <c r="A9400">
        <v>125</v>
      </c>
      <c r="B9400">
        <v>356</v>
      </c>
      <c r="C9400" t="str">
        <f t="shared" si="585"/>
        <v>nie</v>
      </c>
      <c r="D9400" t="str">
        <f t="shared" si="586"/>
        <v>tak</v>
      </c>
      <c r="E9400" t="str">
        <f>IF(POWER(A9400-200,2)+POWER(B9400-200,2)&lt;=POWER(200,2),"tak","nie")</f>
        <v>tak</v>
      </c>
      <c r="F9400">
        <f t="shared" si="588"/>
        <v>9399</v>
      </c>
      <c r="G9400">
        <f>(POWER(400,2)*COUNTIF($E$2:E9400,"=tak"))/(POWER(200,2)*F9400)</f>
        <v>3.1348015746355995</v>
      </c>
      <c r="H9400">
        <f t="shared" si="587"/>
        <v>6.7999999999999996E-3</v>
      </c>
    </row>
    <row r="9401" spans="1:8" x14ac:dyDescent="0.25">
      <c r="A9401">
        <v>148</v>
      </c>
      <c r="B9401">
        <v>125</v>
      </c>
      <c r="C9401" t="str">
        <f t="shared" si="585"/>
        <v>nie</v>
      </c>
      <c r="D9401" t="str">
        <f t="shared" si="586"/>
        <v>tak</v>
      </c>
      <c r="E9401" t="str">
        <f>IF(POWER(A9401-200,2)+POWER(B9401-200,2)&lt;=POWER(200,2),"tak","nie")</f>
        <v>tak</v>
      </c>
      <c r="F9401">
        <f t="shared" si="588"/>
        <v>9400</v>
      </c>
      <c r="G9401">
        <f>(POWER(400,2)*COUNTIF($E$2:E9401,"=tak"))/(POWER(200,2)*F9401)</f>
        <v>3.1348936170212767</v>
      </c>
      <c r="H9401">
        <f t="shared" si="587"/>
        <v>6.7000000000000002E-3</v>
      </c>
    </row>
    <row r="9402" spans="1:8" x14ac:dyDescent="0.25">
      <c r="A9402">
        <v>96</v>
      </c>
      <c r="B9402">
        <v>174</v>
      </c>
      <c r="C9402" t="str">
        <f t="shared" si="585"/>
        <v>nie</v>
      </c>
      <c r="D9402" t="str">
        <f t="shared" si="586"/>
        <v>tak</v>
      </c>
      <c r="E9402" t="str">
        <f>IF(POWER(A9402-200,2)+POWER(B9402-200,2)&lt;=POWER(200,2),"tak","nie")</f>
        <v>tak</v>
      </c>
      <c r="F9402">
        <f t="shared" si="588"/>
        <v>9401</v>
      </c>
      <c r="G9402">
        <f>(POWER(400,2)*COUNTIF($E$2:E9402,"=tak"))/(POWER(200,2)*F9402)</f>
        <v>3.1349856398255507</v>
      </c>
      <c r="H9402">
        <f t="shared" si="587"/>
        <v>6.6E-3</v>
      </c>
    </row>
    <row r="9403" spans="1:8" x14ac:dyDescent="0.25">
      <c r="A9403">
        <v>398</v>
      </c>
      <c r="B9403">
        <v>159</v>
      </c>
      <c r="C9403" t="str">
        <f t="shared" si="585"/>
        <v>nie</v>
      </c>
      <c r="D9403" t="str">
        <f t="shared" si="586"/>
        <v>nie</v>
      </c>
      <c r="E9403" t="str">
        <f>IF(POWER(A9403-200,2)+POWER(B9403-200,2)&lt;=POWER(200,2),"tak","nie")</f>
        <v>nie</v>
      </c>
      <c r="F9403">
        <f t="shared" si="588"/>
        <v>9402</v>
      </c>
      <c r="G9403">
        <f>(POWER(400,2)*COUNTIF($E$2:E9403,"=tak"))/(POWER(200,2)*F9403)</f>
        <v>3.1346522016592213</v>
      </c>
      <c r="H9403">
        <f t="shared" si="587"/>
        <v>6.8999999999999999E-3</v>
      </c>
    </row>
    <row r="9404" spans="1:8" x14ac:dyDescent="0.25">
      <c r="A9404">
        <v>250</v>
      </c>
      <c r="B9404">
        <v>141</v>
      </c>
      <c r="C9404" t="str">
        <f t="shared" si="585"/>
        <v>nie</v>
      </c>
      <c r="D9404" t="str">
        <f t="shared" si="586"/>
        <v>tak</v>
      </c>
      <c r="E9404" t="str">
        <f>IF(POWER(A9404-200,2)+POWER(B9404-200,2)&lt;=POWER(200,2),"tak","nie")</f>
        <v>tak</v>
      </c>
      <c r="F9404">
        <f t="shared" si="588"/>
        <v>9403</v>
      </c>
      <c r="G9404">
        <f>(POWER(400,2)*COUNTIF($E$2:E9404,"=tak"))/(POWER(200,2)*F9404)</f>
        <v>3.1347442305647135</v>
      </c>
      <c r="H9404">
        <f t="shared" si="587"/>
        <v>6.7999999999999996E-3</v>
      </c>
    </row>
    <row r="9405" spans="1:8" x14ac:dyDescent="0.25">
      <c r="A9405">
        <v>355</v>
      </c>
      <c r="B9405">
        <v>242</v>
      </c>
      <c r="C9405" t="str">
        <f t="shared" si="585"/>
        <v>nie</v>
      </c>
      <c r="D9405" t="str">
        <f t="shared" si="586"/>
        <v>tak</v>
      </c>
      <c r="E9405" t="str">
        <f>IF(POWER(A9405-200,2)+POWER(B9405-200,2)&lt;=POWER(200,2),"tak","nie")</f>
        <v>tak</v>
      </c>
      <c r="F9405">
        <f t="shared" si="588"/>
        <v>9404</v>
      </c>
      <c r="G9405">
        <f>(POWER(400,2)*COUNTIF($E$2:E9405,"=tak"))/(POWER(200,2)*F9405)</f>
        <v>3.1348362398979157</v>
      </c>
      <c r="H9405">
        <f t="shared" si="587"/>
        <v>6.7999999999999996E-3</v>
      </c>
    </row>
    <row r="9406" spans="1:8" x14ac:dyDescent="0.25">
      <c r="A9406">
        <v>177</v>
      </c>
      <c r="B9406">
        <v>8</v>
      </c>
      <c r="C9406" t="str">
        <f t="shared" si="585"/>
        <v>nie</v>
      </c>
      <c r="D9406" t="str">
        <f t="shared" si="586"/>
        <v>tak</v>
      </c>
      <c r="E9406" t="str">
        <f>IF(POWER(A9406-200,2)+POWER(B9406-200,2)&lt;=POWER(200,2),"tak","nie")</f>
        <v>tak</v>
      </c>
      <c r="F9406">
        <f t="shared" si="588"/>
        <v>9405</v>
      </c>
      <c r="G9406">
        <f>(POWER(400,2)*COUNTIF($E$2:E9406,"=tak"))/(POWER(200,2)*F9406)</f>
        <v>3.1349282296650718</v>
      </c>
      <c r="H9406">
        <f t="shared" si="587"/>
        <v>6.7000000000000002E-3</v>
      </c>
    </row>
    <row r="9407" spans="1:8" x14ac:dyDescent="0.25">
      <c r="A9407">
        <v>265</v>
      </c>
      <c r="B9407">
        <v>351</v>
      </c>
      <c r="C9407" t="str">
        <f t="shared" si="585"/>
        <v>nie</v>
      </c>
      <c r="D9407" t="str">
        <f t="shared" si="586"/>
        <v>tak</v>
      </c>
      <c r="E9407" t="str">
        <f>IF(POWER(A9407-200,2)+POWER(B9407-200,2)&lt;=POWER(200,2),"tak","nie")</f>
        <v>tak</v>
      </c>
      <c r="F9407">
        <f t="shared" si="588"/>
        <v>9406</v>
      </c>
      <c r="G9407">
        <f>(POWER(400,2)*COUNTIF($E$2:E9407,"=tak"))/(POWER(200,2)*F9407)</f>
        <v>3.1350201998724216</v>
      </c>
      <c r="H9407">
        <f t="shared" si="587"/>
        <v>6.6E-3</v>
      </c>
    </row>
    <row r="9408" spans="1:8" x14ac:dyDescent="0.25">
      <c r="A9408">
        <v>193</v>
      </c>
      <c r="B9408">
        <v>67</v>
      </c>
      <c r="C9408" t="str">
        <f t="shared" si="585"/>
        <v>nie</v>
      </c>
      <c r="D9408" t="str">
        <f t="shared" si="586"/>
        <v>tak</v>
      </c>
      <c r="E9408" t="str">
        <f>IF(POWER(A9408-200,2)+POWER(B9408-200,2)&lt;=POWER(200,2),"tak","nie")</f>
        <v>tak</v>
      </c>
      <c r="F9408">
        <f t="shared" si="588"/>
        <v>9407</v>
      </c>
      <c r="G9408">
        <f>(POWER(400,2)*COUNTIF($E$2:E9408,"=tak"))/(POWER(200,2)*F9408)</f>
        <v>3.1351121505262038</v>
      </c>
      <c r="H9408">
        <f t="shared" si="587"/>
        <v>6.4999999999999997E-3</v>
      </c>
    </row>
    <row r="9409" spans="1:8" x14ac:dyDescent="0.25">
      <c r="A9409">
        <v>92</v>
      </c>
      <c r="B9409">
        <v>279</v>
      </c>
      <c r="C9409" t="str">
        <f t="shared" si="585"/>
        <v>nie</v>
      </c>
      <c r="D9409" t="str">
        <f t="shared" si="586"/>
        <v>tak</v>
      </c>
      <c r="E9409" t="str">
        <f>IF(POWER(A9409-200,2)+POWER(B9409-200,2)&lt;=POWER(200,2),"tak","nie")</f>
        <v>tak</v>
      </c>
      <c r="F9409">
        <f t="shared" si="588"/>
        <v>9408</v>
      </c>
      <c r="G9409">
        <f>(POWER(400,2)*COUNTIF($E$2:E9409,"=tak"))/(POWER(200,2)*F9409)</f>
        <v>3.135204081632653</v>
      </c>
      <c r="H9409">
        <f t="shared" si="587"/>
        <v>6.4000000000000003E-3</v>
      </c>
    </row>
    <row r="9410" spans="1:8" x14ac:dyDescent="0.25">
      <c r="A9410">
        <v>136</v>
      </c>
      <c r="B9410">
        <v>313</v>
      </c>
      <c r="C9410" t="str">
        <f t="shared" si="585"/>
        <v>nie</v>
      </c>
      <c r="D9410" t="str">
        <f t="shared" si="586"/>
        <v>tak</v>
      </c>
      <c r="E9410" t="str">
        <f>IF(POWER(A9410-200,2)+POWER(B9410-200,2)&lt;=POWER(200,2),"tak","nie")</f>
        <v>tak</v>
      </c>
      <c r="F9410">
        <f t="shared" si="588"/>
        <v>9409</v>
      </c>
      <c r="G9410">
        <f>(POWER(400,2)*COUNTIF($E$2:E9410,"=tak"))/(POWER(200,2)*F9410)</f>
        <v>3.1352959931980018</v>
      </c>
      <c r="H9410">
        <f t="shared" si="587"/>
        <v>6.3E-3</v>
      </c>
    </row>
    <row r="9411" spans="1:8" x14ac:dyDescent="0.25">
      <c r="A9411">
        <v>379</v>
      </c>
      <c r="B9411">
        <v>399</v>
      </c>
      <c r="C9411" t="str">
        <f t="shared" ref="C9411:C9474" si="589">IF(POWER(A9411-200,2)+POWER(B9411-200,2)=POWER(200,2),"tak","nie")</f>
        <v>nie</v>
      </c>
      <c r="D9411" t="str">
        <f t="shared" ref="D9411:D9474" si="590">IF(POWER(A9411-200,2)+POWER(B9411-200,2)&lt;POWER(200,2),"tak","nie")</f>
        <v>nie</v>
      </c>
      <c r="E9411" t="str">
        <f>IF(POWER(A9411-200,2)+POWER(B9411-200,2)&lt;=POWER(200,2),"tak","nie")</f>
        <v>nie</v>
      </c>
      <c r="F9411">
        <f t="shared" si="588"/>
        <v>9410</v>
      </c>
      <c r="G9411">
        <f>(POWER(400,2)*COUNTIF($E$2:E9411,"=tak"))/(POWER(200,2)*F9411)</f>
        <v>3.1349628055260363</v>
      </c>
      <c r="H9411">
        <f t="shared" ref="H9411:H9474" si="591">ROUND(ABS(PI()-G9411),4)</f>
        <v>6.6E-3</v>
      </c>
    </row>
    <row r="9412" spans="1:8" x14ac:dyDescent="0.25">
      <c r="A9412">
        <v>235</v>
      </c>
      <c r="B9412">
        <v>92</v>
      </c>
      <c r="C9412" t="str">
        <f t="shared" si="589"/>
        <v>nie</v>
      </c>
      <c r="D9412" t="str">
        <f t="shared" si="590"/>
        <v>tak</v>
      </c>
      <c r="E9412" t="str">
        <f>IF(POWER(A9412-200,2)+POWER(B9412-200,2)&lt;=POWER(200,2),"tak","nie")</f>
        <v>tak</v>
      </c>
      <c r="F9412">
        <f t="shared" ref="F9412:F9475" si="592">F9411+1</f>
        <v>9411</v>
      </c>
      <c r="G9412">
        <f>(POWER(400,2)*COUNTIF($E$2:E9412,"=tak"))/(POWER(200,2)*F9412)</f>
        <v>3.1350547231962596</v>
      </c>
      <c r="H9412">
        <f t="shared" si="591"/>
        <v>6.4999999999999997E-3</v>
      </c>
    </row>
    <row r="9413" spans="1:8" x14ac:dyDescent="0.25">
      <c r="A9413">
        <v>72</v>
      </c>
      <c r="B9413">
        <v>208</v>
      </c>
      <c r="C9413" t="str">
        <f t="shared" si="589"/>
        <v>nie</v>
      </c>
      <c r="D9413" t="str">
        <f t="shared" si="590"/>
        <v>tak</v>
      </c>
      <c r="E9413" t="str">
        <f>IF(POWER(A9413-200,2)+POWER(B9413-200,2)&lt;=POWER(200,2),"tak","nie")</f>
        <v>tak</v>
      </c>
      <c r="F9413">
        <f t="shared" si="592"/>
        <v>9412</v>
      </c>
      <c r="G9413">
        <f>(POWER(400,2)*COUNTIF($E$2:E9413,"=tak"))/(POWER(200,2)*F9413)</f>
        <v>3.1351466213344668</v>
      </c>
      <c r="H9413">
        <f t="shared" si="591"/>
        <v>6.4000000000000003E-3</v>
      </c>
    </row>
    <row r="9414" spans="1:8" x14ac:dyDescent="0.25">
      <c r="A9414">
        <v>188</v>
      </c>
      <c r="B9414">
        <v>252</v>
      </c>
      <c r="C9414" t="str">
        <f t="shared" si="589"/>
        <v>nie</v>
      </c>
      <c r="D9414" t="str">
        <f t="shared" si="590"/>
        <v>tak</v>
      </c>
      <c r="E9414" t="str">
        <f>IF(POWER(A9414-200,2)+POWER(B9414-200,2)&lt;=POWER(200,2),"tak","nie")</f>
        <v>tak</v>
      </c>
      <c r="F9414">
        <f t="shared" si="592"/>
        <v>9413</v>
      </c>
      <c r="G9414">
        <f>(POWER(400,2)*COUNTIF($E$2:E9414,"=tak"))/(POWER(200,2)*F9414)</f>
        <v>3.1352384999468819</v>
      </c>
      <c r="H9414">
        <f t="shared" si="591"/>
        <v>6.4000000000000003E-3</v>
      </c>
    </row>
    <row r="9415" spans="1:8" x14ac:dyDescent="0.25">
      <c r="A9415">
        <v>288</v>
      </c>
      <c r="B9415">
        <v>24</v>
      </c>
      <c r="C9415" t="str">
        <f t="shared" si="589"/>
        <v>nie</v>
      </c>
      <c r="D9415" t="str">
        <f t="shared" si="590"/>
        <v>tak</v>
      </c>
      <c r="E9415" t="str">
        <f>IF(POWER(A9415-200,2)+POWER(B9415-200,2)&lt;=POWER(200,2),"tak","nie")</f>
        <v>tak</v>
      </c>
      <c r="F9415">
        <f t="shared" si="592"/>
        <v>9414</v>
      </c>
      <c r="G9415">
        <f>(POWER(400,2)*COUNTIF($E$2:E9415,"=tak"))/(POWER(200,2)*F9415)</f>
        <v>3.1353303590397279</v>
      </c>
      <c r="H9415">
        <f t="shared" si="591"/>
        <v>6.3E-3</v>
      </c>
    </row>
    <row r="9416" spans="1:8" x14ac:dyDescent="0.25">
      <c r="A9416">
        <v>208</v>
      </c>
      <c r="B9416">
        <v>117</v>
      </c>
      <c r="C9416" t="str">
        <f t="shared" si="589"/>
        <v>nie</v>
      </c>
      <c r="D9416" t="str">
        <f t="shared" si="590"/>
        <v>tak</v>
      </c>
      <c r="E9416" t="str">
        <f>IF(POWER(A9416-200,2)+POWER(B9416-200,2)&lt;=POWER(200,2),"tak","nie")</f>
        <v>tak</v>
      </c>
      <c r="F9416">
        <f t="shared" si="592"/>
        <v>9415</v>
      </c>
      <c r="G9416">
        <f>(POWER(400,2)*COUNTIF($E$2:E9416,"=tak"))/(POWER(200,2)*F9416)</f>
        <v>3.1354221986192248</v>
      </c>
      <c r="H9416">
        <f t="shared" si="591"/>
        <v>6.1999999999999998E-3</v>
      </c>
    </row>
    <row r="9417" spans="1:8" x14ac:dyDescent="0.25">
      <c r="A9417">
        <v>6</v>
      </c>
      <c r="B9417">
        <v>361</v>
      </c>
      <c r="C9417" t="str">
        <f t="shared" si="589"/>
        <v>nie</v>
      </c>
      <c r="D9417" t="str">
        <f t="shared" si="590"/>
        <v>nie</v>
      </c>
      <c r="E9417" t="str">
        <f>IF(POWER(A9417-200,2)+POWER(B9417-200,2)&lt;=POWER(200,2),"tak","nie")</f>
        <v>nie</v>
      </c>
      <c r="F9417">
        <f t="shared" si="592"/>
        <v>9416</v>
      </c>
      <c r="G9417">
        <f>(POWER(400,2)*COUNTIF($E$2:E9417,"=tak"))/(POWER(200,2)*F9417)</f>
        <v>3.1350892098555652</v>
      </c>
      <c r="H9417">
        <f t="shared" si="591"/>
        <v>6.4999999999999997E-3</v>
      </c>
    </row>
    <row r="9418" spans="1:8" x14ac:dyDescent="0.25">
      <c r="A9418">
        <v>226</v>
      </c>
      <c r="B9418">
        <v>252</v>
      </c>
      <c r="C9418" t="str">
        <f t="shared" si="589"/>
        <v>nie</v>
      </c>
      <c r="D9418" t="str">
        <f t="shared" si="590"/>
        <v>tak</v>
      </c>
      <c r="E9418" t="str">
        <f>IF(POWER(A9418-200,2)+POWER(B9418-200,2)&lt;=POWER(200,2),"tak","nie")</f>
        <v>tak</v>
      </c>
      <c r="F9418">
        <f t="shared" si="592"/>
        <v>9417</v>
      </c>
      <c r="G9418">
        <f>(POWER(400,2)*COUNTIF($E$2:E9418,"=tak"))/(POWER(200,2)*F9418)</f>
        <v>3.1351810555378572</v>
      </c>
      <c r="H9418">
        <f t="shared" si="591"/>
        <v>6.4000000000000003E-3</v>
      </c>
    </row>
    <row r="9419" spans="1:8" x14ac:dyDescent="0.25">
      <c r="A9419">
        <v>115</v>
      </c>
      <c r="B9419">
        <v>53</v>
      </c>
      <c r="C9419" t="str">
        <f t="shared" si="589"/>
        <v>nie</v>
      </c>
      <c r="D9419" t="str">
        <f t="shared" si="590"/>
        <v>tak</v>
      </c>
      <c r="E9419" t="str">
        <f>IF(POWER(A9419-200,2)+POWER(B9419-200,2)&lt;=POWER(200,2),"tak","nie")</f>
        <v>tak</v>
      </c>
      <c r="F9419">
        <f t="shared" si="592"/>
        <v>9418</v>
      </c>
      <c r="G9419">
        <f>(POWER(400,2)*COUNTIF($E$2:E9419,"=tak"))/(POWER(200,2)*F9419)</f>
        <v>3.135272881715863</v>
      </c>
      <c r="H9419">
        <f t="shared" si="591"/>
        <v>6.3E-3</v>
      </c>
    </row>
    <row r="9420" spans="1:8" x14ac:dyDescent="0.25">
      <c r="A9420">
        <v>29</v>
      </c>
      <c r="B9420">
        <v>228</v>
      </c>
      <c r="C9420" t="str">
        <f t="shared" si="589"/>
        <v>nie</v>
      </c>
      <c r="D9420" t="str">
        <f t="shared" si="590"/>
        <v>tak</v>
      </c>
      <c r="E9420" t="str">
        <f>IF(POWER(A9420-200,2)+POWER(B9420-200,2)&lt;=POWER(200,2),"tak","nie")</f>
        <v>tak</v>
      </c>
      <c r="F9420">
        <f t="shared" si="592"/>
        <v>9419</v>
      </c>
      <c r="G9420">
        <f>(POWER(400,2)*COUNTIF($E$2:E9420,"=tak"))/(POWER(200,2)*F9420)</f>
        <v>3.1353646883957955</v>
      </c>
      <c r="H9420">
        <f t="shared" si="591"/>
        <v>6.1999999999999998E-3</v>
      </c>
    </row>
    <row r="9421" spans="1:8" x14ac:dyDescent="0.25">
      <c r="A9421">
        <v>151</v>
      </c>
      <c r="B9421">
        <v>5</v>
      </c>
      <c r="C9421" t="str">
        <f t="shared" si="589"/>
        <v>nie</v>
      </c>
      <c r="D9421" t="str">
        <f t="shared" si="590"/>
        <v>nie</v>
      </c>
      <c r="E9421" t="str">
        <f>IF(POWER(A9421-200,2)+POWER(B9421-200,2)&lt;=POWER(200,2),"tak","nie")</f>
        <v>nie</v>
      </c>
      <c r="F9421">
        <f t="shared" si="592"/>
        <v>9420</v>
      </c>
      <c r="G9421">
        <f>(POWER(400,2)*COUNTIF($E$2:E9421,"=tak"))/(POWER(200,2)*F9421)</f>
        <v>3.1350318471337579</v>
      </c>
      <c r="H9421">
        <f t="shared" si="591"/>
        <v>6.6E-3</v>
      </c>
    </row>
    <row r="9422" spans="1:8" x14ac:dyDescent="0.25">
      <c r="A9422">
        <v>362</v>
      </c>
      <c r="B9422">
        <v>146</v>
      </c>
      <c r="C9422" t="str">
        <f t="shared" si="589"/>
        <v>nie</v>
      </c>
      <c r="D9422" t="str">
        <f t="shared" si="590"/>
        <v>tak</v>
      </c>
      <c r="E9422" t="str">
        <f>IF(POWER(A9422-200,2)+POWER(B9422-200,2)&lt;=POWER(200,2),"tak","nie")</f>
        <v>tak</v>
      </c>
      <c r="F9422">
        <f t="shared" si="592"/>
        <v>9421</v>
      </c>
      <c r="G9422">
        <f>(POWER(400,2)*COUNTIF($E$2:E9422,"=tak"))/(POWER(200,2)*F9422)</f>
        <v>3.1351236599087144</v>
      </c>
      <c r="H9422">
        <f t="shared" si="591"/>
        <v>6.4999999999999997E-3</v>
      </c>
    </row>
    <row r="9423" spans="1:8" x14ac:dyDescent="0.25">
      <c r="A9423">
        <v>175</v>
      </c>
      <c r="B9423">
        <v>1</v>
      </c>
      <c r="C9423" t="str">
        <f t="shared" si="589"/>
        <v>nie</v>
      </c>
      <c r="D9423" t="str">
        <f t="shared" si="590"/>
        <v>nie</v>
      </c>
      <c r="E9423" t="str">
        <f>IF(POWER(A9423-200,2)+POWER(B9423-200,2)&lt;=POWER(200,2),"tak","nie")</f>
        <v>nie</v>
      </c>
      <c r="F9423">
        <f t="shared" si="592"/>
        <v>9422</v>
      </c>
      <c r="G9423">
        <f>(POWER(400,2)*COUNTIF($E$2:E9423,"=tak"))/(POWER(200,2)*F9423)</f>
        <v>3.1347909148800679</v>
      </c>
      <c r="H9423">
        <f t="shared" si="591"/>
        <v>6.7999999999999996E-3</v>
      </c>
    </row>
    <row r="9424" spans="1:8" x14ac:dyDescent="0.25">
      <c r="A9424">
        <v>208</v>
      </c>
      <c r="B9424">
        <v>68</v>
      </c>
      <c r="C9424" t="str">
        <f t="shared" si="589"/>
        <v>nie</v>
      </c>
      <c r="D9424" t="str">
        <f t="shared" si="590"/>
        <v>tak</v>
      </c>
      <c r="E9424" t="str">
        <f>IF(POWER(A9424-200,2)+POWER(B9424-200,2)&lt;=POWER(200,2),"tak","nie")</f>
        <v>tak</v>
      </c>
      <c r="F9424">
        <f t="shared" si="592"/>
        <v>9423</v>
      </c>
      <c r="G9424">
        <f>(POWER(400,2)*COUNTIF($E$2:E9424,"=tak"))/(POWER(200,2)*F9424)</f>
        <v>3.1348827337366019</v>
      </c>
      <c r="H9424">
        <f t="shared" si="591"/>
        <v>6.7000000000000002E-3</v>
      </c>
    </row>
    <row r="9425" spans="1:8" x14ac:dyDescent="0.25">
      <c r="A9425">
        <v>112</v>
      </c>
      <c r="B9425">
        <v>261</v>
      </c>
      <c r="C9425" t="str">
        <f t="shared" si="589"/>
        <v>nie</v>
      </c>
      <c r="D9425" t="str">
        <f t="shared" si="590"/>
        <v>tak</v>
      </c>
      <c r="E9425" t="str">
        <f>IF(POWER(A9425-200,2)+POWER(B9425-200,2)&lt;=POWER(200,2),"tak","nie")</f>
        <v>tak</v>
      </c>
      <c r="F9425">
        <f t="shared" si="592"/>
        <v>9424</v>
      </c>
      <c r="G9425">
        <f>(POWER(400,2)*COUNTIF($E$2:E9425,"=tak"))/(POWER(200,2)*F9425)</f>
        <v>3.1349745331069609</v>
      </c>
      <c r="H9425">
        <f t="shared" si="591"/>
        <v>6.6E-3</v>
      </c>
    </row>
    <row r="9426" spans="1:8" x14ac:dyDescent="0.25">
      <c r="A9426">
        <v>66</v>
      </c>
      <c r="B9426">
        <v>215</v>
      </c>
      <c r="C9426" t="str">
        <f t="shared" si="589"/>
        <v>nie</v>
      </c>
      <c r="D9426" t="str">
        <f t="shared" si="590"/>
        <v>tak</v>
      </c>
      <c r="E9426" t="str">
        <f>IF(POWER(A9426-200,2)+POWER(B9426-200,2)&lt;=POWER(200,2),"tak","nie")</f>
        <v>tak</v>
      </c>
      <c r="F9426">
        <f t="shared" si="592"/>
        <v>9425</v>
      </c>
      <c r="G9426">
        <f>(POWER(400,2)*COUNTIF($E$2:E9426,"=tak"))/(POWER(200,2)*F9426)</f>
        <v>3.1350663129973473</v>
      </c>
      <c r="H9426">
        <f t="shared" si="591"/>
        <v>6.4999999999999997E-3</v>
      </c>
    </row>
    <row r="9427" spans="1:8" x14ac:dyDescent="0.25">
      <c r="A9427">
        <v>131</v>
      </c>
      <c r="B9427">
        <v>101</v>
      </c>
      <c r="C9427" t="str">
        <f t="shared" si="589"/>
        <v>nie</v>
      </c>
      <c r="D9427" t="str">
        <f t="shared" si="590"/>
        <v>tak</v>
      </c>
      <c r="E9427" t="str">
        <f>IF(POWER(A9427-200,2)+POWER(B9427-200,2)&lt;=POWER(200,2),"tak","nie")</f>
        <v>tak</v>
      </c>
      <c r="F9427">
        <f t="shared" si="592"/>
        <v>9426</v>
      </c>
      <c r="G9427">
        <f>(POWER(400,2)*COUNTIF($E$2:E9427,"=tak"))/(POWER(200,2)*F9427)</f>
        <v>3.1351580734139612</v>
      </c>
      <c r="H9427">
        <f t="shared" si="591"/>
        <v>6.4000000000000003E-3</v>
      </c>
    </row>
    <row r="9428" spans="1:8" x14ac:dyDescent="0.25">
      <c r="A9428">
        <v>153</v>
      </c>
      <c r="B9428">
        <v>310</v>
      </c>
      <c r="C9428" t="str">
        <f t="shared" si="589"/>
        <v>nie</v>
      </c>
      <c r="D9428" t="str">
        <f t="shared" si="590"/>
        <v>tak</v>
      </c>
      <c r="E9428" t="str">
        <f>IF(POWER(A9428-200,2)+POWER(B9428-200,2)&lt;=POWER(200,2),"tak","nie")</f>
        <v>tak</v>
      </c>
      <c r="F9428">
        <f t="shared" si="592"/>
        <v>9427</v>
      </c>
      <c r="G9428">
        <f>(POWER(400,2)*COUNTIF($E$2:E9428,"=tak"))/(POWER(200,2)*F9428)</f>
        <v>3.1352498143630001</v>
      </c>
      <c r="H9428">
        <f t="shared" si="591"/>
        <v>6.3E-3</v>
      </c>
    </row>
    <row r="9429" spans="1:8" x14ac:dyDescent="0.25">
      <c r="A9429">
        <v>178</v>
      </c>
      <c r="B9429">
        <v>205</v>
      </c>
      <c r="C9429" t="str">
        <f t="shared" si="589"/>
        <v>nie</v>
      </c>
      <c r="D9429" t="str">
        <f t="shared" si="590"/>
        <v>tak</v>
      </c>
      <c r="E9429" t="str">
        <f>IF(POWER(A9429-200,2)+POWER(B9429-200,2)&lt;=POWER(200,2),"tak","nie")</f>
        <v>tak</v>
      </c>
      <c r="F9429">
        <f t="shared" si="592"/>
        <v>9428</v>
      </c>
      <c r="G9429">
        <f>(POWER(400,2)*COUNTIF($E$2:E9429,"=tak"))/(POWER(200,2)*F9429)</f>
        <v>3.1353415358506576</v>
      </c>
      <c r="H9429">
        <f t="shared" si="591"/>
        <v>6.3E-3</v>
      </c>
    </row>
    <row r="9430" spans="1:8" x14ac:dyDescent="0.25">
      <c r="A9430">
        <v>376</v>
      </c>
      <c r="B9430">
        <v>72</v>
      </c>
      <c r="C9430" t="str">
        <f t="shared" si="589"/>
        <v>nie</v>
      </c>
      <c r="D9430" t="str">
        <f t="shared" si="590"/>
        <v>nie</v>
      </c>
      <c r="E9430" t="str">
        <f>IF(POWER(A9430-200,2)+POWER(B9430-200,2)&lt;=POWER(200,2),"tak","nie")</f>
        <v>nie</v>
      </c>
      <c r="F9430">
        <f t="shared" si="592"/>
        <v>9429</v>
      </c>
      <c r="G9430">
        <f>(POWER(400,2)*COUNTIF($E$2:E9430,"=tak"))/(POWER(200,2)*F9430)</f>
        <v>3.1350090147417542</v>
      </c>
      <c r="H9430">
        <f t="shared" si="591"/>
        <v>6.6E-3</v>
      </c>
    </row>
    <row r="9431" spans="1:8" x14ac:dyDescent="0.25">
      <c r="A9431">
        <v>60</v>
      </c>
      <c r="B9431">
        <v>187</v>
      </c>
      <c r="C9431" t="str">
        <f t="shared" si="589"/>
        <v>nie</v>
      </c>
      <c r="D9431" t="str">
        <f t="shared" si="590"/>
        <v>tak</v>
      </c>
      <c r="E9431" t="str">
        <f>IF(POWER(A9431-200,2)+POWER(B9431-200,2)&lt;=POWER(200,2),"tak","nie")</f>
        <v>tak</v>
      </c>
      <c r="F9431">
        <f t="shared" si="592"/>
        <v>9430</v>
      </c>
      <c r="G9431">
        <f>(POWER(400,2)*COUNTIF($E$2:E9431,"=tak"))/(POWER(200,2)*F9431)</f>
        <v>3.1351007423117712</v>
      </c>
      <c r="H9431">
        <f t="shared" si="591"/>
        <v>6.4999999999999997E-3</v>
      </c>
    </row>
    <row r="9432" spans="1:8" x14ac:dyDescent="0.25">
      <c r="A9432">
        <v>363</v>
      </c>
      <c r="B9432">
        <v>374</v>
      </c>
      <c r="C9432" t="str">
        <f t="shared" si="589"/>
        <v>nie</v>
      </c>
      <c r="D9432" t="str">
        <f t="shared" si="590"/>
        <v>nie</v>
      </c>
      <c r="E9432" t="str">
        <f>IF(POWER(A9432-200,2)+POWER(B9432-200,2)&lt;=POWER(200,2),"tak","nie")</f>
        <v>nie</v>
      </c>
      <c r="F9432">
        <f t="shared" si="592"/>
        <v>9431</v>
      </c>
      <c r="G9432">
        <f>(POWER(400,2)*COUNTIF($E$2:E9432,"=tak"))/(POWER(200,2)*F9432)</f>
        <v>3.1347683172516172</v>
      </c>
      <c r="H9432">
        <f t="shared" si="591"/>
        <v>6.7999999999999996E-3</v>
      </c>
    </row>
    <row r="9433" spans="1:8" x14ac:dyDescent="0.25">
      <c r="A9433">
        <v>227</v>
      </c>
      <c r="B9433">
        <v>154</v>
      </c>
      <c r="C9433" t="str">
        <f t="shared" si="589"/>
        <v>nie</v>
      </c>
      <c r="D9433" t="str">
        <f t="shared" si="590"/>
        <v>tak</v>
      </c>
      <c r="E9433" t="str">
        <f>IF(POWER(A9433-200,2)+POWER(B9433-200,2)&lt;=POWER(200,2),"tak","nie")</f>
        <v>tak</v>
      </c>
      <c r="F9433">
        <f t="shared" si="592"/>
        <v>9432</v>
      </c>
      <c r="G9433">
        <f>(POWER(400,2)*COUNTIF($E$2:E9433,"=tak"))/(POWER(200,2)*F9433)</f>
        <v>3.1348600508905853</v>
      </c>
      <c r="H9433">
        <f t="shared" si="591"/>
        <v>6.7000000000000002E-3</v>
      </c>
    </row>
    <row r="9434" spans="1:8" x14ac:dyDescent="0.25">
      <c r="A9434">
        <v>114</v>
      </c>
      <c r="B9434">
        <v>195</v>
      </c>
      <c r="C9434" t="str">
        <f t="shared" si="589"/>
        <v>nie</v>
      </c>
      <c r="D9434" t="str">
        <f t="shared" si="590"/>
        <v>tak</v>
      </c>
      <c r="E9434" t="str">
        <f>IF(POWER(A9434-200,2)+POWER(B9434-200,2)&lt;=POWER(200,2),"tak","nie")</f>
        <v>tak</v>
      </c>
      <c r="F9434">
        <f t="shared" si="592"/>
        <v>9433</v>
      </c>
      <c r="G9434">
        <f>(POWER(400,2)*COUNTIF($E$2:E9434,"=tak"))/(POWER(200,2)*F9434)</f>
        <v>3.134951765080038</v>
      </c>
      <c r="H9434">
        <f t="shared" si="591"/>
        <v>6.6E-3</v>
      </c>
    </row>
    <row r="9435" spans="1:8" x14ac:dyDescent="0.25">
      <c r="A9435">
        <v>111</v>
      </c>
      <c r="B9435">
        <v>276</v>
      </c>
      <c r="C9435" t="str">
        <f t="shared" si="589"/>
        <v>nie</v>
      </c>
      <c r="D9435" t="str">
        <f t="shared" si="590"/>
        <v>tak</v>
      </c>
      <c r="E9435" t="str">
        <f>IF(POWER(A9435-200,2)+POWER(B9435-200,2)&lt;=POWER(200,2),"tak","nie")</f>
        <v>tak</v>
      </c>
      <c r="F9435">
        <f t="shared" si="592"/>
        <v>9434</v>
      </c>
      <c r="G9435">
        <f>(POWER(400,2)*COUNTIF($E$2:E9435,"=tak"))/(POWER(200,2)*F9435)</f>
        <v>3.1350434598261607</v>
      </c>
      <c r="H9435">
        <f t="shared" si="591"/>
        <v>6.4999999999999997E-3</v>
      </c>
    </row>
    <row r="9436" spans="1:8" x14ac:dyDescent="0.25">
      <c r="A9436">
        <v>373</v>
      </c>
      <c r="B9436">
        <v>262</v>
      </c>
      <c r="C9436" t="str">
        <f t="shared" si="589"/>
        <v>nie</v>
      </c>
      <c r="D9436" t="str">
        <f t="shared" si="590"/>
        <v>tak</v>
      </c>
      <c r="E9436" t="str">
        <f>IF(POWER(A9436-200,2)+POWER(B9436-200,2)&lt;=POWER(200,2),"tak","nie")</f>
        <v>tak</v>
      </c>
      <c r="F9436">
        <f t="shared" si="592"/>
        <v>9435</v>
      </c>
      <c r="G9436">
        <f>(POWER(400,2)*COUNTIF($E$2:E9436,"=tak"))/(POWER(200,2)*F9436)</f>
        <v>3.1351351351351351</v>
      </c>
      <c r="H9436">
        <f t="shared" si="591"/>
        <v>6.4999999999999997E-3</v>
      </c>
    </row>
    <row r="9437" spans="1:8" x14ac:dyDescent="0.25">
      <c r="A9437">
        <v>183</v>
      </c>
      <c r="B9437">
        <v>70</v>
      </c>
      <c r="C9437" t="str">
        <f t="shared" si="589"/>
        <v>nie</v>
      </c>
      <c r="D9437" t="str">
        <f t="shared" si="590"/>
        <v>tak</v>
      </c>
      <c r="E9437" t="str">
        <f>IF(POWER(A9437-200,2)+POWER(B9437-200,2)&lt;=POWER(200,2),"tak","nie")</f>
        <v>tak</v>
      </c>
      <c r="F9437">
        <f t="shared" si="592"/>
        <v>9436</v>
      </c>
      <c r="G9437">
        <f>(POWER(400,2)*COUNTIF($E$2:E9437,"=tak"))/(POWER(200,2)*F9437)</f>
        <v>3.1352267910131411</v>
      </c>
      <c r="H9437">
        <f t="shared" si="591"/>
        <v>6.4000000000000003E-3</v>
      </c>
    </row>
    <row r="9438" spans="1:8" x14ac:dyDescent="0.25">
      <c r="A9438">
        <v>190</v>
      </c>
      <c r="B9438">
        <v>213</v>
      </c>
      <c r="C9438" t="str">
        <f t="shared" si="589"/>
        <v>nie</v>
      </c>
      <c r="D9438" t="str">
        <f t="shared" si="590"/>
        <v>tak</v>
      </c>
      <c r="E9438" t="str">
        <f>IF(POWER(A9438-200,2)+POWER(B9438-200,2)&lt;=POWER(200,2),"tak","nie")</f>
        <v>tak</v>
      </c>
      <c r="F9438">
        <f t="shared" si="592"/>
        <v>9437</v>
      </c>
      <c r="G9438">
        <f>(POWER(400,2)*COUNTIF($E$2:E9438,"=tak"))/(POWER(200,2)*F9438)</f>
        <v>3.1353184274663559</v>
      </c>
      <c r="H9438">
        <f t="shared" si="591"/>
        <v>6.3E-3</v>
      </c>
    </row>
    <row r="9439" spans="1:8" x14ac:dyDescent="0.25">
      <c r="A9439">
        <v>369</v>
      </c>
      <c r="B9439">
        <v>173</v>
      </c>
      <c r="C9439" t="str">
        <f t="shared" si="589"/>
        <v>nie</v>
      </c>
      <c r="D9439" t="str">
        <f t="shared" si="590"/>
        <v>tak</v>
      </c>
      <c r="E9439" t="str">
        <f>IF(POWER(A9439-200,2)+POWER(B9439-200,2)&lt;=POWER(200,2),"tak","nie")</f>
        <v>tak</v>
      </c>
      <c r="F9439">
        <f t="shared" si="592"/>
        <v>9438</v>
      </c>
      <c r="G9439">
        <f>(POWER(400,2)*COUNTIF($E$2:E9439,"=tak"))/(POWER(200,2)*F9439)</f>
        <v>3.1354100445009534</v>
      </c>
      <c r="H9439">
        <f t="shared" si="591"/>
        <v>6.1999999999999998E-3</v>
      </c>
    </row>
    <row r="9440" spans="1:8" x14ac:dyDescent="0.25">
      <c r="A9440">
        <v>154</v>
      </c>
      <c r="B9440">
        <v>235</v>
      </c>
      <c r="C9440" t="str">
        <f t="shared" si="589"/>
        <v>nie</v>
      </c>
      <c r="D9440" t="str">
        <f t="shared" si="590"/>
        <v>tak</v>
      </c>
      <c r="E9440" t="str">
        <f>IF(POWER(A9440-200,2)+POWER(B9440-200,2)&lt;=POWER(200,2),"tak","nie")</f>
        <v>tak</v>
      </c>
      <c r="F9440">
        <f t="shared" si="592"/>
        <v>9439</v>
      </c>
      <c r="G9440">
        <f>(POWER(400,2)*COUNTIF($E$2:E9440,"=tak"))/(POWER(200,2)*F9440)</f>
        <v>3.1355016421231063</v>
      </c>
      <c r="H9440">
        <f t="shared" si="591"/>
        <v>6.1000000000000004E-3</v>
      </c>
    </row>
    <row r="9441" spans="1:8" x14ac:dyDescent="0.25">
      <c r="A9441">
        <v>173</v>
      </c>
      <c r="B9441">
        <v>313</v>
      </c>
      <c r="C9441" t="str">
        <f t="shared" si="589"/>
        <v>nie</v>
      </c>
      <c r="D9441" t="str">
        <f t="shared" si="590"/>
        <v>tak</v>
      </c>
      <c r="E9441" t="str">
        <f>IF(POWER(A9441-200,2)+POWER(B9441-200,2)&lt;=POWER(200,2),"tak","nie")</f>
        <v>tak</v>
      </c>
      <c r="F9441">
        <f t="shared" si="592"/>
        <v>9440</v>
      </c>
      <c r="G9441">
        <f>(POWER(400,2)*COUNTIF($E$2:E9441,"=tak"))/(POWER(200,2)*F9441)</f>
        <v>3.1355932203389831</v>
      </c>
      <c r="H9441">
        <f t="shared" si="591"/>
        <v>6.0000000000000001E-3</v>
      </c>
    </row>
    <row r="9442" spans="1:8" x14ac:dyDescent="0.25">
      <c r="A9442">
        <v>109</v>
      </c>
      <c r="B9442">
        <v>292</v>
      </c>
      <c r="C9442" t="str">
        <f t="shared" si="589"/>
        <v>nie</v>
      </c>
      <c r="D9442" t="str">
        <f t="shared" si="590"/>
        <v>tak</v>
      </c>
      <c r="E9442" t="str">
        <f>IF(POWER(A9442-200,2)+POWER(B9442-200,2)&lt;=POWER(200,2),"tak","nie")</f>
        <v>tak</v>
      </c>
      <c r="F9442">
        <f t="shared" si="592"/>
        <v>9441</v>
      </c>
      <c r="G9442">
        <f>(POWER(400,2)*COUNTIF($E$2:E9442,"=tak"))/(POWER(200,2)*F9442)</f>
        <v>3.1356847791547504</v>
      </c>
      <c r="H9442">
        <f t="shared" si="591"/>
        <v>5.8999999999999999E-3</v>
      </c>
    </row>
    <row r="9443" spans="1:8" x14ac:dyDescent="0.25">
      <c r="A9443">
        <v>27</v>
      </c>
      <c r="B9443">
        <v>160</v>
      </c>
      <c r="C9443" t="str">
        <f t="shared" si="589"/>
        <v>nie</v>
      </c>
      <c r="D9443" t="str">
        <f t="shared" si="590"/>
        <v>tak</v>
      </c>
      <c r="E9443" t="str">
        <f>IF(POWER(A9443-200,2)+POWER(B9443-200,2)&lt;=POWER(200,2),"tak","nie")</f>
        <v>tak</v>
      </c>
      <c r="F9443">
        <f t="shared" si="592"/>
        <v>9442</v>
      </c>
      <c r="G9443">
        <f>(POWER(400,2)*COUNTIF($E$2:E9443,"=tak"))/(POWER(200,2)*F9443)</f>
        <v>3.1357763185765726</v>
      </c>
      <c r="H9443">
        <f t="shared" si="591"/>
        <v>5.7999999999999996E-3</v>
      </c>
    </row>
    <row r="9444" spans="1:8" x14ac:dyDescent="0.25">
      <c r="A9444">
        <v>290</v>
      </c>
      <c r="B9444">
        <v>230</v>
      </c>
      <c r="C9444" t="str">
        <f t="shared" si="589"/>
        <v>nie</v>
      </c>
      <c r="D9444" t="str">
        <f t="shared" si="590"/>
        <v>tak</v>
      </c>
      <c r="E9444" t="str">
        <f>IF(POWER(A9444-200,2)+POWER(B9444-200,2)&lt;=POWER(200,2),"tak","nie")</f>
        <v>tak</v>
      </c>
      <c r="F9444">
        <f t="shared" si="592"/>
        <v>9443</v>
      </c>
      <c r="G9444">
        <f>(POWER(400,2)*COUNTIF($E$2:E9444,"=tak"))/(POWER(200,2)*F9444)</f>
        <v>3.1358678386106109</v>
      </c>
      <c r="H9444">
        <f t="shared" si="591"/>
        <v>5.7000000000000002E-3</v>
      </c>
    </row>
    <row r="9445" spans="1:8" x14ac:dyDescent="0.25">
      <c r="A9445">
        <v>364</v>
      </c>
      <c r="B9445">
        <v>25</v>
      </c>
      <c r="C9445" t="str">
        <f t="shared" si="589"/>
        <v>nie</v>
      </c>
      <c r="D9445" t="str">
        <f t="shared" si="590"/>
        <v>nie</v>
      </c>
      <c r="E9445" t="str">
        <f>IF(POWER(A9445-200,2)+POWER(B9445-200,2)&lt;=POWER(200,2),"tak","nie")</f>
        <v>nie</v>
      </c>
      <c r="F9445">
        <f t="shared" si="592"/>
        <v>9444</v>
      </c>
      <c r="G9445">
        <f>(POWER(400,2)*COUNTIF($E$2:E9445,"=tak"))/(POWER(200,2)*F9445)</f>
        <v>3.1355357899195258</v>
      </c>
      <c r="H9445">
        <f t="shared" si="591"/>
        <v>6.1000000000000004E-3</v>
      </c>
    </row>
    <row r="9446" spans="1:8" x14ac:dyDescent="0.25">
      <c r="A9446">
        <v>84</v>
      </c>
      <c r="B9446">
        <v>336</v>
      </c>
      <c r="C9446" t="str">
        <f t="shared" si="589"/>
        <v>nie</v>
      </c>
      <c r="D9446" t="str">
        <f t="shared" si="590"/>
        <v>tak</v>
      </c>
      <c r="E9446" t="str">
        <f>IF(POWER(A9446-200,2)+POWER(B9446-200,2)&lt;=POWER(200,2),"tak","nie")</f>
        <v>tak</v>
      </c>
      <c r="F9446">
        <f t="shared" si="592"/>
        <v>9445</v>
      </c>
      <c r="G9446">
        <f>(POWER(400,2)*COUNTIF($E$2:E9446,"=tak"))/(POWER(200,2)*F9446)</f>
        <v>3.135627316040233</v>
      </c>
      <c r="H9446">
        <f t="shared" si="591"/>
        <v>6.0000000000000001E-3</v>
      </c>
    </row>
    <row r="9447" spans="1:8" x14ac:dyDescent="0.25">
      <c r="A9447">
        <v>124</v>
      </c>
      <c r="B9447">
        <v>170</v>
      </c>
      <c r="C9447" t="str">
        <f t="shared" si="589"/>
        <v>nie</v>
      </c>
      <c r="D9447" t="str">
        <f t="shared" si="590"/>
        <v>tak</v>
      </c>
      <c r="E9447" t="str">
        <f>IF(POWER(A9447-200,2)+POWER(B9447-200,2)&lt;=POWER(200,2),"tak","nie")</f>
        <v>tak</v>
      </c>
      <c r="F9447">
        <f t="shared" si="592"/>
        <v>9446</v>
      </c>
      <c r="G9447">
        <f>(POWER(400,2)*COUNTIF($E$2:E9447,"=tak"))/(POWER(200,2)*F9447)</f>
        <v>3.1357188227821302</v>
      </c>
      <c r="H9447">
        <f t="shared" si="591"/>
        <v>5.8999999999999999E-3</v>
      </c>
    </row>
    <row r="9448" spans="1:8" x14ac:dyDescent="0.25">
      <c r="A9448">
        <v>256</v>
      </c>
      <c r="B9448">
        <v>6</v>
      </c>
      <c r="C9448" t="str">
        <f t="shared" si="589"/>
        <v>nie</v>
      </c>
      <c r="D9448" t="str">
        <f t="shared" si="590"/>
        <v>nie</v>
      </c>
      <c r="E9448" t="str">
        <f>IF(POWER(A9448-200,2)+POWER(B9448-200,2)&lt;=POWER(200,2),"tak","nie")</f>
        <v>nie</v>
      </c>
      <c r="F9448">
        <f t="shared" si="592"/>
        <v>9447</v>
      </c>
      <c r="G9448">
        <f>(POWER(400,2)*COUNTIF($E$2:E9448,"=tak"))/(POWER(200,2)*F9448)</f>
        <v>3.1353868953106807</v>
      </c>
      <c r="H9448">
        <f t="shared" si="591"/>
        <v>6.1999999999999998E-3</v>
      </c>
    </row>
    <row r="9449" spans="1:8" x14ac:dyDescent="0.25">
      <c r="A9449">
        <v>48</v>
      </c>
      <c r="B9449">
        <v>265</v>
      </c>
      <c r="C9449" t="str">
        <f t="shared" si="589"/>
        <v>nie</v>
      </c>
      <c r="D9449" t="str">
        <f t="shared" si="590"/>
        <v>tak</v>
      </c>
      <c r="E9449" t="str">
        <f>IF(POWER(A9449-200,2)+POWER(B9449-200,2)&lt;=POWER(200,2),"tak","nie")</f>
        <v>tak</v>
      </c>
      <c r="F9449">
        <f t="shared" si="592"/>
        <v>9448</v>
      </c>
      <c r="G9449">
        <f>(POWER(400,2)*COUNTIF($E$2:E9449,"=tak"))/(POWER(200,2)*F9449)</f>
        <v>3.1354784081287046</v>
      </c>
      <c r="H9449">
        <f t="shared" si="591"/>
        <v>6.1000000000000004E-3</v>
      </c>
    </row>
    <row r="9450" spans="1:8" x14ac:dyDescent="0.25">
      <c r="A9450">
        <v>337</v>
      </c>
      <c r="B9450">
        <v>291</v>
      </c>
      <c r="C9450" t="str">
        <f t="shared" si="589"/>
        <v>nie</v>
      </c>
      <c r="D9450" t="str">
        <f t="shared" si="590"/>
        <v>tak</v>
      </c>
      <c r="E9450" t="str">
        <f>IF(POWER(A9450-200,2)+POWER(B9450-200,2)&lt;=POWER(200,2),"tak","nie")</f>
        <v>tak</v>
      </c>
      <c r="F9450">
        <f t="shared" si="592"/>
        <v>9449</v>
      </c>
      <c r="G9450">
        <f>(POWER(400,2)*COUNTIF($E$2:E9450,"=tak"))/(POWER(200,2)*F9450)</f>
        <v>3.1355699015768863</v>
      </c>
      <c r="H9450">
        <f t="shared" si="591"/>
        <v>6.0000000000000001E-3</v>
      </c>
    </row>
    <row r="9451" spans="1:8" x14ac:dyDescent="0.25">
      <c r="A9451">
        <v>61</v>
      </c>
      <c r="B9451">
        <v>383</v>
      </c>
      <c r="C9451" t="str">
        <f t="shared" si="589"/>
        <v>nie</v>
      </c>
      <c r="D9451" t="str">
        <f t="shared" si="590"/>
        <v>nie</v>
      </c>
      <c r="E9451" t="str">
        <f>IF(POWER(A9451-200,2)+POWER(B9451-200,2)&lt;=POWER(200,2),"tak","nie")</f>
        <v>nie</v>
      </c>
      <c r="F9451">
        <f t="shared" si="592"/>
        <v>9450</v>
      </c>
      <c r="G9451">
        <f>(POWER(400,2)*COUNTIF($E$2:E9451,"=tak"))/(POWER(200,2)*F9451)</f>
        <v>3.1352380952380954</v>
      </c>
      <c r="H9451">
        <f t="shared" si="591"/>
        <v>6.4000000000000003E-3</v>
      </c>
    </row>
    <row r="9452" spans="1:8" x14ac:dyDescent="0.25">
      <c r="A9452">
        <v>166</v>
      </c>
      <c r="B9452">
        <v>232</v>
      </c>
      <c r="C9452" t="str">
        <f t="shared" si="589"/>
        <v>nie</v>
      </c>
      <c r="D9452" t="str">
        <f t="shared" si="590"/>
        <v>tak</v>
      </c>
      <c r="E9452" t="str">
        <f>IF(POWER(A9452-200,2)+POWER(B9452-200,2)&lt;=POWER(200,2),"tak","nie")</f>
        <v>tak</v>
      </c>
      <c r="F9452">
        <f t="shared" si="592"/>
        <v>9451</v>
      </c>
      <c r="G9452">
        <f>(POWER(400,2)*COUNTIF($E$2:E9452,"=tak"))/(POWER(200,2)*F9452)</f>
        <v>3.135329594751878</v>
      </c>
      <c r="H9452">
        <f t="shared" si="591"/>
        <v>6.3E-3</v>
      </c>
    </row>
    <row r="9453" spans="1:8" x14ac:dyDescent="0.25">
      <c r="A9453">
        <v>283</v>
      </c>
      <c r="B9453">
        <v>69</v>
      </c>
      <c r="C9453" t="str">
        <f t="shared" si="589"/>
        <v>nie</v>
      </c>
      <c r="D9453" t="str">
        <f t="shared" si="590"/>
        <v>tak</v>
      </c>
      <c r="E9453" t="str">
        <f>IF(POWER(A9453-200,2)+POWER(B9453-200,2)&lt;=POWER(200,2),"tak","nie")</f>
        <v>tak</v>
      </c>
      <c r="F9453">
        <f t="shared" si="592"/>
        <v>9452</v>
      </c>
      <c r="G9453">
        <f>(POWER(400,2)*COUNTIF($E$2:E9453,"=tak"))/(POWER(200,2)*F9453)</f>
        <v>3.1354210749047819</v>
      </c>
      <c r="H9453">
        <f t="shared" si="591"/>
        <v>6.1999999999999998E-3</v>
      </c>
    </row>
    <row r="9454" spans="1:8" x14ac:dyDescent="0.25">
      <c r="A9454">
        <v>285</v>
      </c>
      <c r="B9454">
        <v>58</v>
      </c>
      <c r="C9454" t="str">
        <f t="shared" si="589"/>
        <v>nie</v>
      </c>
      <c r="D9454" t="str">
        <f t="shared" si="590"/>
        <v>tak</v>
      </c>
      <c r="E9454" t="str">
        <f>IF(POWER(A9454-200,2)+POWER(B9454-200,2)&lt;=POWER(200,2),"tak","nie")</f>
        <v>tak</v>
      </c>
      <c r="F9454">
        <f t="shared" si="592"/>
        <v>9453</v>
      </c>
      <c r="G9454">
        <f>(POWER(400,2)*COUNTIF($E$2:E9454,"=tak"))/(POWER(200,2)*F9454)</f>
        <v>3.1355125357029516</v>
      </c>
      <c r="H9454">
        <f t="shared" si="591"/>
        <v>6.1000000000000004E-3</v>
      </c>
    </row>
    <row r="9455" spans="1:8" x14ac:dyDescent="0.25">
      <c r="A9455">
        <v>42</v>
      </c>
      <c r="B9455">
        <v>64</v>
      </c>
      <c r="C9455" t="str">
        <f t="shared" si="589"/>
        <v>nie</v>
      </c>
      <c r="D9455" t="str">
        <f t="shared" si="590"/>
        <v>nie</v>
      </c>
      <c r="E9455" t="str">
        <f>IF(POWER(A9455-200,2)+POWER(B9455-200,2)&lt;=POWER(200,2),"tak","nie")</f>
        <v>nie</v>
      </c>
      <c r="F9455">
        <f t="shared" si="592"/>
        <v>9454</v>
      </c>
      <c r="G9455">
        <f>(POWER(400,2)*COUNTIF($E$2:E9455,"=tak"))/(POWER(200,2)*F9455)</f>
        <v>3.135180875819759</v>
      </c>
      <c r="H9455">
        <f t="shared" si="591"/>
        <v>6.4000000000000003E-3</v>
      </c>
    </row>
    <row r="9456" spans="1:8" x14ac:dyDescent="0.25">
      <c r="A9456">
        <v>360</v>
      </c>
      <c r="B9456">
        <v>9</v>
      </c>
      <c r="C9456" t="str">
        <f t="shared" si="589"/>
        <v>nie</v>
      </c>
      <c r="D9456" t="str">
        <f t="shared" si="590"/>
        <v>nie</v>
      </c>
      <c r="E9456" t="str">
        <f>IF(POWER(A9456-200,2)+POWER(B9456-200,2)&lt;=POWER(200,2),"tak","nie")</f>
        <v>nie</v>
      </c>
      <c r="F9456">
        <f t="shared" si="592"/>
        <v>9455</v>
      </c>
      <c r="G9456">
        <f>(POWER(400,2)*COUNTIF($E$2:E9456,"=tak"))/(POWER(200,2)*F9456)</f>
        <v>3.134849286092015</v>
      </c>
      <c r="H9456">
        <f t="shared" si="591"/>
        <v>6.7000000000000002E-3</v>
      </c>
    </row>
    <row r="9457" spans="1:8" x14ac:dyDescent="0.25">
      <c r="A9457">
        <v>83</v>
      </c>
      <c r="B9457">
        <v>322</v>
      </c>
      <c r="C9457" t="str">
        <f t="shared" si="589"/>
        <v>nie</v>
      </c>
      <c r="D9457" t="str">
        <f t="shared" si="590"/>
        <v>tak</v>
      </c>
      <c r="E9457" t="str">
        <f>IF(POWER(A9457-200,2)+POWER(B9457-200,2)&lt;=POWER(200,2),"tak","nie")</f>
        <v>tak</v>
      </c>
      <c r="F9457">
        <f t="shared" si="592"/>
        <v>9456</v>
      </c>
      <c r="G9457">
        <f>(POWER(400,2)*COUNTIF($E$2:E9457,"=tak"))/(POWER(200,2)*F9457)</f>
        <v>3.1349407783417935</v>
      </c>
      <c r="H9457">
        <f t="shared" si="591"/>
        <v>6.7000000000000002E-3</v>
      </c>
    </row>
    <row r="9458" spans="1:8" x14ac:dyDescent="0.25">
      <c r="A9458">
        <v>262</v>
      </c>
      <c r="B9458">
        <v>171</v>
      </c>
      <c r="C9458" t="str">
        <f t="shared" si="589"/>
        <v>nie</v>
      </c>
      <c r="D9458" t="str">
        <f t="shared" si="590"/>
        <v>tak</v>
      </c>
      <c r="E9458" t="str">
        <f>IF(POWER(A9458-200,2)+POWER(B9458-200,2)&lt;=POWER(200,2),"tak","nie")</f>
        <v>tak</v>
      </c>
      <c r="F9458">
        <f t="shared" si="592"/>
        <v>9457</v>
      </c>
      <c r="G9458">
        <f>(POWER(400,2)*COUNTIF($E$2:E9458,"=tak"))/(POWER(200,2)*F9458)</f>
        <v>3.1350322512424658</v>
      </c>
      <c r="H9458">
        <f t="shared" si="591"/>
        <v>6.6E-3</v>
      </c>
    </row>
    <row r="9459" spans="1:8" x14ac:dyDescent="0.25">
      <c r="A9459">
        <v>259</v>
      </c>
      <c r="B9459">
        <v>172</v>
      </c>
      <c r="C9459" t="str">
        <f t="shared" si="589"/>
        <v>nie</v>
      </c>
      <c r="D9459" t="str">
        <f t="shared" si="590"/>
        <v>tak</v>
      </c>
      <c r="E9459" t="str">
        <f>IF(POWER(A9459-200,2)+POWER(B9459-200,2)&lt;=POWER(200,2),"tak","nie")</f>
        <v>tak</v>
      </c>
      <c r="F9459">
        <f t="shared" si="592"/>
        <v>9458</v>
      </c>
      <c r="G9459">
        <f>(POWER(400,2)*COUNTIF($E$2:E9459,"=tak"))/(POWER(200,2)*F9459)</f>
        <v>3.135123704800169</v>
      </c>
      <c r="H9459">
        <f t="shared" si="591"/>
        <v>6.4999999999999997E-3</v>
      </c>
    </row>
    <row r="9460" spans="1:8" x14ac:dyDescent="0.25">
      <c r="A9460">
        <v>245</v>
      </c>
      <c r="B9460">
        <v>312</v>
      </c>
      <c r="C9460" t="str">
        <f t="shared" si="589"/>
        <v>nie</v>
      </c>
      <c r="D9460" t="str">
        <f t="shared" si="590"/>
        <v>tak</v>
      </c>
      <c r="E9460" t="str">
        <f>IF(POWER(A9460-200,2)+POWER(B9460-200,2)&lt;=POWER(200,2),"tak","nie")</f>
        <v>tak</v>
      </c>
      <c r="F9460">
        <f t="shared" si="592"/>
        <v>9459</v>
      </c>
      <c r="G9460">
        <f>(POWER(400,2)*COUNTIF($E$2:E9460,"=tak"))/(POWER(200,2)*F9460)</f>
        <v>3.1352151390210383</v>
      </c>
      <c r="H9460">
        <f t="shared" si="591"/>
        <v>6.4000000000000003E-3</v>
      </c>
    </row>
    <row r="9461" spans="1:8" x14ac:dyDescent="0.25">
      <c r="A9461">
        <v>366</v>
      </c>
      <c r="B9461">
        <v>286</v>
      </c>
      <c r="C9461" t="str">
        <f t="shared" si="589"/>
        <v>nie</v>
      </c>
      <c r="D9461" t="str">
        <f t="shared" si="590"/>
        <v>tak</v>
      </c>
      <c r="E9461" t="str">
        <f>IF(POWER(A9461-200,2)+POWER(B9461-200,2)&lt;=POWER(200,2),"tak","nie")</f>
        <v>tak</v>
      </c>
      <c r="F9461">
        <f t="shared" si="592"/>
        <v>9460</v>
      </c>
      <c r="G9461">
        <f>(POWER(400,2)*COUNTIF($E$2:E9461,"=tak"))/(POWER(200,2)*F9461)</f>
        <v>3.1353065539112053</v>
      </c>
      <c r="H9461">
        <f t="shared" si="591"/>
        <v>6.3E-3</v>
      </c>
    </row>
    <row r="9462" spans="1:8" x14ac:dyDescent="0.25">
      <c r="A9462">
        <v>70</v>
      </c>
      <c r="B9462">
        <v>173</v>
      </c>
      <c r="C9462" t="str">
        <f t="shared" si="589"/>
        <v>nie</v>
      </c>
      <c r="D9462" t="str">
        <f t="shared" si="590"/>
        <v>tak</v>
      </c>
      <c r="E9462" t="str">
        <f>IF(POWER(A9462-200,2)+POWER(B9462-200,2)&lt;=POWER(200,2),"tak","nie")</f>
        <v>tak</v>
      </c>
      <c r="F9462">
        <f t="shared" si="592"/>
        <v>9461</v>
      </c>
      <c r="G9462">
        <f>(POWER(400,2)*COUNTIF($E$2:E9462,"=tak"))/(POWER(200,2)*F9462)</f>
        <v>3.1353979494767996</v>
      </c>
      <c r="H9462">
        <f t="shared" si="591"/>
        <v>6.1999999999999998E-3</v>
      </c>
    </row>
    <row r="9463" spans="1:8" x14ac:dyDescent="0.25">
      <c r="A9463">
        <v>49</v>
      </c>
      <c r="B9463">
        <v>327</v>
      </c>
      <c r="C9463" t="str">
        <f t="shared" si="589"/>
        <v>nie</v>
      </c>
      <c r="D9463" t="str">
        <f t="shared" si="590"/>
        <v>tak</v>
      </c>
      <c r="E9463" t="str">
        <f>IF(POWER(A9463-200,2)+POWER(B9463-200,2)&lt;=POWER(200,2),"tak","nie")</f>
        <v>tak</v>
      </c>
      <c r="F9463">
        <f t="shared" si="592"/>
        <v>9462</v>
      </c>
      <c r="G9463">
        <f>(POWER(400,2)*COUNTIF($E$2:E9463,"=tak"))/(POWER(200,2)*F9463)</f>
        <v>3.1354893257239485</v>
      </c>
      <c r="H9463">
        <f t="shared" si="591"/>
        <v>6.1000000000000004E-3</v>
      </c>
    </row>
    <row r="9464" spans="1:8" x14ac:dyDescent="0.25">
      <c r="A9464">
        <v>307</v>
      </c>
      <c r="B9464">
        <v>387</v>
      </c>
      <c r="C9464" t="str">
        <f t="shared" si="589"/>
        <v>nie</v>
      </c>
      <c r="D9464" t="str">
        <f t="shared" si="590"/>
        <v>nie</v>
      </c>
      <c r="E9464" t="str">
        <f>IF(POWER(A9464-200,2)+POWER(B9464-200,2)&lt;=POWER(200,2),"tak","nie")</f>
        <v>nie</v>
      </c>
      <c r="F9464">
        <f t="shared" si="592"/>
        <v>9463</v>
      </c>
      <c r="G9464">
        <f>(POWER(400,2)*COUNTIF($E$2:E9464,"=tak"))/(POWER(200,2)*F9464)</f>
        <v>3.1351579837260912</v>
      </c>
      <c r="H9464">
        <f t="shared" si="591"/>
        <v>6.4000000000000003E-3</v>
      </c>
    </row>
    <row r="9465" spans="1:8" x14ac:dyDescent="0.25">
      <c r="A9465">
        <v>357</v>
      </c>
      <c r="B9465">
        <v>168</v>
      </c>
      <c r="C9465" t="str">
        <f t="shared" si="589"/>
        <v>nie</v>
      </c>
      <c r="D9465" t="str">
        <f t="shared" si="590"/>
        <v>tak</v>
      </c>
      <c r="E9465" t="str">
        <f>IF(POWER(A9465-200,2)+POWER(B9465-200,2)&lt;=POWER(200,2),"tak","nie")</f>
        <v>tak</v>
      </c>
      <c r="F9465">
        <f t="shared" si="592"/>
        <v>9464</v>
      </c>
      <c r="G9465">
        <f>(POWER(400,2)*COUNTIF($E$2:E9465,"=tak"))/(POWER(200,2)*F9465)</f>
        <v>3.1352493660185967</v>
      </c>
      <c r="H9465">
        <f t="shared" si="591"/>
        <v>6.3E-3</v>
      </c>
    </row>
    <row r="9466" spans="1:8" x14ac:dyDescent="0.25">
      <c r="A9466">
        <v>327</v>
      </c>
      <c r="B9466">
        <v>307</v>
      </c>
      <c r="C9466" t="str">
        <f t="shared" si="589"/>
        <v>nie</v>
      </c>
      <c r="D9466" t="str">
        <f t="shared" si="590"/>
        <v>tak</v>
      </c>
      <c r="E9466" t="str">
        <f>IF(POWER(A9466-200,2)+POWER(B9466-200,2)&lt;=POWER(200,2),"tak","nie")</f>
        <v>tak</v>
      </c>
      <c r="F9466">
        <f t="shared" si="592"/>
        <v>9465</v>
      </c>
      <c r="G9466">
        <f>(POWER(400,2)*COUNTIF($E$2:E9466,"=tak"))/(POWER(200,2)*F9466)</f>
        <v>3.1353407290015847</v>
      </c>
      <c r="H9466">
        <f t="shared" si="591"/>
        <v>6.3E-3</v>
      </c>
    </row>
    <row r="9467" spans="1:8" x14ac:dyDescent="0.25">
      <c r="A9467">
        <v>30</v>
      </c>
      <c r="B9467">
        <v>366</v>
      </c>
      <c r="C9467" t="str">
        <f t="shared" si="589"/>
        <v>nie</v>
      </c>
      <c r="D9467" t="str">
        <f t="shared" si="590"/>
        <v>nie</v>
      </c>
      <c r="E9467" t="str">
        <f>IF(POWER(A9467-200,2)+POWER(B9467-200,2)&lt;=POWER(200,2),"tak","nie")</f>
        <v>nie</v>
      </c>
      <c r="F9467">
        <f t="shared" si="592"/>
        <v>9466</v>
      </c>
      <c r="G9467">
        <f>(POWER(400,2)*COUNTIF($E$2:E9467,"=tak"))/(POWER(200,2)*F9467)</f>
        <v>3.1350095077118105</v>
      </c>
      <c r="H9467">
        <f t="shared" si="591"/>
        <v>6.6E-3</v>
      </c>
    </row>
    <row r="9468" spans="1:8" x14ac:dyDescent="0.25">
      <c r="A9468">
        <v>64</v>
      </c>
      <c r="B9468">
        <v>388</v>
      </c>
      <c r="C9468" t="str">
        <f t="shared" si="589"/>
        <v>nie</v>
      </c>
      <c r="D9468" t="str">
        <f t="shared" si="590"/>
        <v>nie</v>
      </c>
      <c r="E9468" t="str">
        <f>IF(POWER(A9468-200,2)+POWER(B9468-200,2)&lt;=POWER(200,2),"tak","nie")</f>
        <v>nie</v>
      </c>
      <c r="F9468">
        <f t="shared" si="592"/>
        <v>9467</v>
      </c>
      <c r="G9468">
        <f>(POWER(400,2)*COUNTIF($E$2:E9468,"=tak"))/(POWER(200,2)*F9468)</f>
        <v>3.1346783563959018</v>
      </c>
      <c r="H9468">
        <f t="shared" si="591"/>
        <v>6.8999999999999999E-3</v>
      </c>
    </row>
    <row r="9469" spans="1:8" x14ac:dyDescent="0.25">
      <c r="A9469">
        <v>201</v>
      </c>
      <c r="B9469">
        <v>349</v>
      </c>
      <c r="C9469" t="str">
        <f t="shared" si="589"/>
        <v>nie</v>
      </c>
      <c r="D9469" t="str">
        <f t="shared" si="590"/>
        <v>tak</v>
      </c>
      <c r="E9469" t="str">
        <f>IF(POWER(A9469-200,2)+POWER(B9469-200,2)&lt;=POWER(200,2),"tak","nie")</f>
        <v>tak</v>
      </c>
      <c r="F9469">
        <f t="shared" si="592"/>
        <v>9468</v>
      </c>
      <c r="G9469">
        <f>(POWER(400,2)*COUNTIF($E$2:E9469,"=tak"))/(POWER(200,2)*F9469)</f>
        <v>3.1347697507393324</v>
      </c>
      <c r="H9469">
        <f t="shared" si="591"/>
        <v>6.7999999999999996E-3</v>
      </c>
    </row>
    <row r="9470" spans="1:8" x14ac:dyDescent="0.25">
      <c r="A9470">
        <v>264</v>
      </c>
      <c r="B9470">
        <v>111</v>
      </c>
      <c r="C9470" t="str">
        <f t="shared" si="589"/>
        <v>nie</v>
      </c>
      <c r="D9470" t="str">
        <f t="shared" si="590"/>
        <v>tak</v>
      </c>
      <c r="E9470" t="str">
        <f>IF(POWER(A9470-200,2)+POWER(B9470-200,2)&lt;=POWER(200,2),"tak","nie")</f>
        <v>tak</v>
      </c>
      <c r="F9470">
        <f t="shared" si="592"/>
        <v>9469</v>
      </c>
      <c r="G9470">
        <f>(POWER(400,2)*COUNTIF($E$2:E9470,"=tak"))/(POWER(200,2)*F9470)</f>
        <v>3.1348611257788574</v>
      </c>
      <c r="H9470">
        <f t="shared" si="591"/>
        <v>6.7000000000000002E-3</v>
      </c>
    </row>
    <row r="9471" spans="1:8" x14ac:dyDescent="0.25">
      <c r="A9471">
        <v>387</v>
      </c>
      <c r="B9471">
        <v>75</v>
      </c>
      <c r="C9471" t="str">
        <f t="shared" si="589"/>
        <v>nie</v>
      </c>
      <c r="D9471" t="str">
        <f t="shared" si="590"/>
        <v>nie</v>
      </c>
      <c r="E9471" t="str">
        <f>IF(POWER(A9471-200,2)+POWER(B9471-200,2)&lt;=POWER(200,2),"tak","nie")</f>
        <v>nie</v>
      </c>
      <c r="F9471">
        <f t="shared" si="592"/>
        <v>9470</v>
      </c>
      <c r="G9471">
        <f>(POWER(400,2)*COUNTIF($E$2:E9471,"=tak"))/(POWER(200,2)*F9471)</f>
        <v>3.134530095036959</v>
      </c>
      <c r="H9471">
        <f t="shared" si="591"/>
        <v>7.1000000000000004E-3</v>
      </c>
    </row>
    <row r="9472" spans="1:8" x14ac:dyDescent="0.25">
      <c r="A9472">
        <v>90</v>
      </c>
      <c r="B9472">
        <v>21</v>
      </c>
      <c r="C9472" t="str">
        <f t="shared" si="589"/>
        <v>nie</v>
      </c>
      <c r="D9472" t="str">
        <f t="shared" si="590"/>
        <v>nie</v>
      </c>
      <c r="E9472" t="str">
        <f>IF(POWER(A9472-200,2)+POWER(B9472-200,2)&lt;=POWER(200,2),"tak","nie")</f>
        <v>nie</v>
      </c>
      <c r="F9472">
        <f t="shared" si="592"/>
        <v>9471</v>
      </c>
      <c r="G9472">
        <f>(POWER(400,2)*COUNTIF($E$2:E9472,"=tak"))/(POWER(200,2)*F9472)</f>
        <v>3.1341991341991342</v>
      </c>
      <c r="H9472">
        <f t="shared" si="591"/>
        <v>7.4000000000000003E-3</v>
      </c>
    </row>
    <row r="9473" spans="1:8" x14ac:dyDescent="0.25">
      <c r="A9473">
        <v>331</v>
      </c>
      <c r="B9473">
        <v>39</v>
      </c>
      <c r="C9473" t="str">
        <f t="shared" si="589"/>
        <v>nie</v>
      </c>
      <c r="D9473" t="str">
        <f t="shared" si="590"/>
        <v>nie</v>
      </c>
      <c r="E9473" t="str">
        <f>IF(POWER(A9473-200,2)+POWER(B9473-200,2)&lt;=POWER(200,2),"tak","nie")</f>
        <v>nie</v>
      </c>
      <c r="F9473">
        <f t="shared" si="592"/>
        <v>9472</v>
      </c>
      <c r="G9473">
        <f>(POWER(400,2)*COUNTIF($E$2:E9473,"=tak"))/(POWER(200,2)*F9473)</f>
        <v>3.1338682432432434</v>
      </c>
      <c r="H9473">
        <f t="shared" si="591"/>
        <v>7.7000000000000002E-3</v>
      </c>
    </row>
    <row r="9474" spans="1:8" x14ac:dyDescent="0.25">
      <c r="A9474">
        <v>283</v>
      </c>
      <c r="B9474">
        <v>316</v>
      </c>
      <c r="C9474" t="str">
        <f t="shared" si="589"/>
        <v>nie</v>
      </c>
      <c r="D9474" t="str">
        <f t="shared" si="590"/>
        <v>tak</v>
      </c>
      <c r="E9474" t="str">
        <f>IF(POWER(A9474-200,2)+POWER(B9474-200,2)&lt;=POWER(200,2),"tak","nie")</f>
        <v>tak</v>
      </c>
      <c r="F9474">
        <f t="shared" si="592"/>
        <v>9473</v>
      </c>
      <c r="G9474">
        <f>(POWER(400,2)*COUNTIF($E$2:E9474,"=tak"))/(POWER(200,2)*F9474)</f>
        <v>3.1339596748654071</v>
      </c>
      <c r="H9474">
        <f t="shared" si="591"/>
        <v>7.6E-3</v>
      </c>
    </row>
    <row r="9475" spans="1:8" x14ac:dyDescent="0.25">
      <c r="A9475">
        <v>325</v>
      </c>
      <c r="B9475">
        <v>316</v>
      </c>
      <c r="C9475" t="str">
        <f t="shared" ref="C9475:C9538" si="593">IF(POWER(A9475-200,2)+POWER(B9475-200,2)=POWER(200,2),"tak","nie")</f>
        <v>nie</v>
      </c>
      <c r="D9475" t="str">
        <f t="shared" ref="D9475:D9538" si="594">IF(POWER(A9475-200,2)+POWER(B9475-200,2)&lt;POWER(200,2),"tak","nie")</f>
        <v>tak</v>
      </c>
      <c r="E9475" t="str">
        <f>IF(POWER(A9475-200,2)+POWER(B9475-200,2)&lt;=POWER(200,2),"tak","nie")</f>
        <v>tak</v>
      </c>
      <c r="F9475">
        <f t="shared" si="592"/>
        <v>9474</v>
      </c>
      <c r="G9475">
        <f>(POWER(400,2)*COUNTIF($E$2:E9475,"=tak"))/(POWER(200,2)*F9475)</f>
        <v>3.1340510871859828</v>
      </c>
      <c r="H9475">
        <f t="shared" ref="H9475:H9538" si="595">ROUND(ABS(PI()-G9475),4)</f>
        <v>7.4999999999999997E-3</v>
      </c>
    </row>
    <row r="9476" spans="1:8" x14ac:dyDescent="0.25">
      <c r="A9476">
        <v>85</v>
      </c>
      <c r="B9476">
        <v>224</v>
      </c>
      <c r="C9476" t="str">
        <f t="shared" si="593"/>
        <v>nie</v>
      </c>
      <c r="D9476" t="str">
        <f t="shared" si="594"/>
        <v>tak</v>
      </c>
      <c r="E9476" t="str">
        <f>IF(POWER(A9476-200,2)+POWER(B9476-200,2)&lt;=POWER(200,2),"tak","nie")</f>
        <v>tak</v>
      </c>
      <c r="F9476">
        <f t="shared" ref="F9476:F9539" si="596">F9475+1</f>
        <v>9475</v>
      </c>
      <c r="G9476">
        <f>(POWER(400,2)*COUNTIF($E$2:E9476,"=tak"))/(POWER(200,2)*F9476)</f>
        <v>3.1341424802110818</v>
      </c>
      <c r="H9476">
        <f t="shared" si="595"/>
        <v>7.4999999999999997E-3</v>
      </c>
    </row>
    <row r="9477" spans="1:8" x14ac:dyDescent="0.25">
      <c r="A9477">
        <v>275</v>
      </c>
      <c r="B9477">
        <v>162</v>
      </c>
      <c r="C9477" t="str">
        <f t="shared" si="593"/>
        <v>nie</v>
      </c>
      <c r="D9477" t="str">
        <f t="shared" si="594"/>
        <v>tak</v>
      </c>
      <c r="E9477" t="str">
        <f>IF(POWER(A9477-200,2)+POWER(B9477-200,2)&lt;=POWER(200,2),"tak","nie")</f>
        <v>tak</v>
      </c>
      <c r="F9477">
        <f t="shared" si="596"/>
        <v>9476</v>
      </c>
      <c r="G9477">
        <f>(POWER(400,2)*COUNTIF($E$2:E9477,"=tak"))/(POWER(200,2)*F9477)</f>
        <v>3.1342338539468129</v>
      </c>
      <c r="H9477">
        <f t="shared" si="595"/>
        <v>7.4000000000000003E-3</v>
      </c>
    </row>
    <row r="9478" spans="1:8" x14ac:dyDescent="0.25">
      <c r="A9478">
        <v>370</v>
      </c>
      <c r="B9478">
        <v>265</v>
      </c>
      <c r="C9478" t="str">
        <f t="shared" si="593"/>
        <v>nie</v>
      </c>
      <c r="D9478" t="str">
        <f t="shared" si="594"/>
        <v>tak</v>
      </c>
      <c r="E9478" t="str">
        <f>IF(POWER(A9478-200,2)+POWER(B9478-200,2)&lt;=POWER(200,2),"tak","nie")</f>
        <v>tak</v>
      </c>
      <c r="F9478">
        <f t="shared" si="596"/>
        <v>9477</v>
      </c>
      <c r="G9478">
        <f>(POWER(400,2)*COUNTIF($E$2:E9478,"=tak"))/(POWER(200,2)*F9478)</f>
        <v>3.1343252083992823</v>
      </c>
      <c r="H9478">
        <f t="shared" si="595"/>
        <v>7.3000000000000001E-3</v>
      </c>
    </row>
    <row r="9479" spans="1:8" x14ac:dyDescent="0.25">
      <c r="A9479">
        <v>153</v>
      </c>
      <c r="B9479">
        <v>287</v>
      </c>
      <c r="C9479" t="str">
        <f t="shared" si="593"/>
        <v>nie</v>
      </c>
      <c r="D9479" t="str">
        <f t="shared" si="594"/>
        <v>tak</v>
      </c>
      <c r="E9479" t="str">
        <f>IF(POWER(A9479-200,2)+POWER(B9479-200,2)&lt;=POWER(200,2),"tak","nie")</f>
        <v>tak</v>
      </c>
      <c r="F9479">
        <f t="shared" si="596"/>
        <v>9478</v>
      </c>
      <c r="G9479">
        <f>(POWER(400,2)*COUNTIF($E$2:E9479,"=tak"))/(POWER(200,2)*F9479)</f>
        <v>3.1344165435745936</v>
      </c>
      <c r="H9479">
        <f t="shared" si="595"/>
        <v>7.1999999999999998E-3</v>
      </c>
    </row>
    <row r="9480" spans="1:8" x14ac:dyDescent="0.25">
      <c r="A9480">
        <v>270</v>
      </c>
      <c r="B9480">
        <v>76</v>
      </c>
      <c r="C9480" t="str">
        <f t="shared" si="593"/>
        <v>nie</v>
      </c>
      <c r="D9480" t="str">
        <f t="shared" si="594"/>
        <v>tak</v>
      </c>
      <c r="E9480" t="str">
        <f>IF(POWER(A9480-200,2)+POWER(B9480-200,2)&lt;=POWER(200,2),"tak","nie")</f>
        <v>tak</v>
      </c>
      <c r="F9480">
        <f t="shared" si="596"/>
        <v>9479</v>
      </c>
      <c r="G9480">
        <f>(POWER(400,2)*COUNTIF($E$2:E9480,"=tak"))/(POWER(200,2)*F9480)</f>
        <v>3.1345078594788478</v>
      </c>
      <c r="H9480">
        <f t="shared" si="595"/>
        <v>7.1000000000000004E-3</v>
      </c>
    </row>
    <row r="9481" spans="1:8" x14ac:dyDescent="0.25">
      <c r="A9481">
        <v>121</v>
      </c>
      <c r="B9481">
        <v>107</v>
      </c>
      <c r="C9481" t="str">
        <f t="shared" si="593"/>
        <v>nie</v>
      </c>
      <c r="D9481" t="str">
        <f t="shared" si="594"/>
        <v>tak</v>
      </c>
      <c r="E9481" t="str">
        <f>IF(POWER(A9481-200,2)+POWER(B9481-200,2)&lt;=POWER(200,2),"tak","nie")</f>
        <v>tak</v>
      </c>
      <c r="F9481">
        <f t="shared" si="596"/>
        <v>9480</v>
      </c>
      <c r="G9481">
        <f>(POWER(400,2)*COUNTIF($E$2:E9481,"=tak"))/(POWER(200,2)*F9481)</f>
        <v>3.1345991561181434</v>
      </c>
      <c r="H9481">
        <f t="shared" si="595"/>
        <v>7.0000000000000001E-3</v>
      </c>
    </row>
    <row r="9482" spans="1:8" x14ac:dyDescent="0.25">
      <c r="A9482">
        <v>340</v>
      </c>
      <c r="B9482">
        <v>221</v>
      </c>
      <c r="C9482" t="str">
        <f t="shared" si="593"/>
        <v>nie</v>
      </c>
      <c r="D9482" t="str">
        <f t="shared" si="594"/>
        <v>tak</v>
      </c>
      <c r="E9482" t="str">
        <f>IF(POWER(A9482-200,2)+POWER(B9482-200,2)&lt;=POWER(200,2),"tak","nie")</f>
        <v>tak</v>
      </c>
      <c r="F9482">
        <f t="shared" si="596"/>
        <v>9481</v>
      </c>
      <c r="G9482">
        <f>(POWER(400,2)*COUNTIF($E$2:E9482,"=tak"))/(POWER(200,2)*F9482)</f>
        <v>3.1346904334985761</v>
      </c>
      <c r="H9482">
        <f t="shared" si="595"/>
        <v>6.8999999999999999E-3</v>
      </c>
    </row>
    <row r="9483" spans="1:8" x14ac:dyDescent="0.25">
      <c r="A9483">
        <v>68</v>
      </c>
      <c r="B9483">
        <v>386</v>
      </c>
      <c r="C9483" t="str">
        <f t="shared" si="593"/>
        <v>nie</v>
      </c>
      <c r="D9483" t="str">
        <f t="shared" si="594"/>
        <v>nie</v>
      </c>
      <c r="E9483" t="str">
        <f>IF(POWER(A9483-200,2)+POWER(B9483-200,2)&lt;=POWER(200,2),"tak","nie")</f>
        <v>nie</v>
      </c>
      <c r="F9483">
        <f t="shared" si="596"/>
        <v>9482</v>
      </c>
      <c r="G9483">
        <f>(POWER(400,2)*COUNTIF($E$2:E9483,"=tak"))/(POWER(200,2)*F9483)</f>
        <v>3.1343598396962666</v>
      </c>
      <c r="H9483">
        <f t="shared" si="595"/>
        <v>7.1999999999999998E-3</v>
      </c>
    </row>
    <row r="9484" spans="1:8" x14ac:dyDescent="0.25">
      <c r="A9484">
        <v>326</v>
      </c>
      <c r="B9484">
        <v>87</v>
      </c>
      <c r="C9484" t="str">
        <f t="shared" si="593"/>
        <v>nie</v>
      </c>
      <c r="D9484" t="str">
        <f t="shared" si="594"/>
        <v>tak</v>
      </c>
      <c r="E9484" t="str">
        <f>IF(POWER(A9484-200,2)+POWER(B9484-200,2)&lt;=POWER(200,2),"tak","nie")</f>
        <v>tak</v>
      </c>
      <c r="F9484">
        <f t="shared" si="596"/>
        <v>9483</v>
      </c>
      <c r="G9484">
        <f>(POWER(400,2)*COUNTIF($E$2:E9484,"=tak"))/(POWER(200,2)*F9484)</f>
        <v>3.134451123062322</v>
      </c>
      <c r="H9484">
        <f t="shared" si="595"/>
        <v>7.1000000000000004E-3</v>
      </c>
    </row>
    <row r="9485" spans="1:8" x14ac:dyDescent="0.25">
      <c r="A9485">
        <v>398</v>
      </c>
      <c r="B9485">
        <v>158</v>
      </c>
      <c r="C9485" t="str">
        <f t="shared" si="593"/>
        <v>nie</v>
      </c>
      <c r="D9485" t="str">
        <f t="shared" si="594"/>
        <v>nie</v>
      </c>
      <c r="E9485" t="str">
        <f>IF(POWER(A9485-200,2)+POWER(B9485-200,2)&lt;=POWER(200,2),"tak","nie")</f>
        <v>nie</v>
      </c>
      <c r="F9485">
        <f t="shared" si="596"/>
        <v>9484</v>
      </c>
      <c r="G9485">
        <f>(POWER(400,2)*COUNTIF($E$2:E9485,"=tak"))/(POWER(200,2)*F9485)</f>
        <v>3.1341206242091944</v>
      </c>
      <c r="H9485">
        <f t="shared" si="595"/>
        <v>7.4999999999999997E-3</v>
      </c>
    </row>
    <row r="9486" spans="1:8" x14ac:dyDescent="0.25">
      <c r="A9486">
        <v>381</v>
      </c>
      <c r="B9486">
        <v>145</v>
      </c>
      <c r="C9486" t="str">
        <f t="shared" si="593"/>
        <v>nie</v>
      </c>
      <c r="D9486" t="str">
        <f t="shared" si="594"/>
        <v>tak</v>
      </c>
      <c r="E9486" t="str">
        <f>IF(POWER(A9486-200,2)+POWER(B9486-200,2)&lt;=POWER(200,2),"tak","nie")</f>
        <v>tak</v>
      </c>
      <c r="F9486">
        <f t="shared" si="596"/>
        <v>9485</v>
      </c>
      <c r="G9486">
        <f>(POWER(400,2)*COUNTIF($E$2:E9486,"=tak"))/(POWER(200,2)*F9486)</f>
        <v>3.1342119135477069</v>
      </c>
      <c r="H9486">
        <f t="shared" si="595"/>
        <v>7.4000000000000003E-3</v>
      </c>
    </row>
    <row r="9487" spans="1:8" x14ac:dyDescent="0.25">
      <c r="A9487">
        <v>193</v>
      </c>
      <c r="B9487">
        <v>187</v>
      </c>
      <c r="C9487" t="str">
        <f t="shared" si="593"/>
        <v>nie</v>
      </c>
      <c r="D9487" t="str">
        <f t="shared" si="594"/>
        <v>tak</v>
      </c>
      <c r="E9487" t="str">
        <f>IF(POWER(A9487-200,2)+POWER(B9487-200,2)&lt;=POWER(200,2),"tak","nie")</f>
        <v>tak</v>
      </c>
      <c r="F9487">
        <f t="shared" si="596"/>
        <v>9486</v>
      </c>
      <c r="G9487">
        <f>(POWER(400,2)*COUNTIF($E$2:E9487,"=tak"))/(POWER(200,2)*F9487)</f>
        <v>3.1343031836390471</v>
      </c>
      <c r="H9487">
        <f t="shared" si="595"/>
        <v>7.3000000000000001E-3</v>
      </c>
    </row>
    <row r="9488" spans="1:8" x14ac:dyDescent="0.25">
      <c r="A9488">
        <v>37</v>
      </c>
      <c r="B9488">
        <v>188</v>
      </c>
      <c r="C9488" t="str">
        <f t="shared" si="593"/>
        <v>nie</v>
      </c>
      <c r="D9488" t="str">
        <f t="shared" si="594"/>
        <v>tak</v>
      </c>
      <c r="E9488" t="str">
        <f>IF(POWER(A9488-200,2)+POWER(B9488-200,2)&lt;=POWER(200,2),"tak","nie")</f>
        <v>tak</v>
      </c>
      <c r="F9488">
        <f t="shared" si="596"/>
        <v>9487</v>
      </c>
      <c r="G9488">
        <f>(POWER(400,2)*COUNTIF($E$2:E9488,"=tak"))/(POWER(200,2)*F9488)</f>
        <v>3.1343944344893013</v>
      </c>
      <c r="H9488">
        <f t="shared" si="595"/>
        <v>7.1999999999999998E-3</v>
      </c>
    </row>
    <row r="9489" spans="1:8" x14ac:dyDescent="0.25">
      <c r="A9489">
        <v>292</v>
      </c>
      <c r="B9489">
        <v>51</v>
      </c>
      <c r="C9489" t="str">
        <f t="shared" si="593"/>
        <v>nie</v>
      </c>
      <c r="D9489" t="str">
        <f t="shared" si="594"/>
        <v>tak</v>
      </c>
      <c r="E9489" t="str">
        <f>IF(POWER(A9489-200,2)+POWER(B9489-200,2)&lt;=POWER(200,2),"tak","nie")</f>
        <v>tak</v>
      </c>
      <c r="F9489">
        <f t="shared" si="596"/>
        <v>9488</v>
      </c>
      <c r="G9489">
        <f>(POWER(400,2)*COUNTIF($E$2:E9489,"=tak"))/(POWER(200,2)*F9489)</f>
        <v>3.134485666104553</v>
      </c>
      <c r="H9489">
        <f t="shared" si="595"/>
        <v>7.1000000000000004E-3</v>
      </c>
    </row>
    <row r="9490" spans="1:8" x14ac:dyDescent="0.25">
      <c r="A9490">
        <v>222</v>
      </c>
      <c r="B9490">
        <v>200</v>
      </c>
      <c r="C9490" t="str">
        <f t="shared" si="593"/>
        <v>nie</v>
      </c>
      <c r="D9490" t="str">
        <f t="shared" si="594"/>
        <v>tak</v>
      </c>
      <c r="E9490" t="str">
        <f>IF(POWER(A9490-200,2)+POWER(B9490-200,2)&lt;=POWER(200,2),"tak","nie")</f>
        <v>tak</v>
      </c>
      <c r="F9490">
        <f t="shared" si="596"/>
        <v>9489</v>
      </c>
      <c r="G9490">
        <f>(POWER(400,2)*COUNTIF($E$2:E9490,"=tak"))/(POWER(200,2)*F9490)</f>
        <v>3.1345768784908841</v>
      </c>
      <c r="H9490">
        <f t="shared" si="595"/>
        <v>7.0000000000000001E-3</v>
      </c>
    </row>
    <row r="9491" spans="1:8" x14ac:dyDescent="0.25">
      <c r="A9491">
        <v>201</v>
      </c>
      <c r="B9491">
        <v>92</v>
      </c>
      <c r="C9491" t="str">
        <f t="shared" si="593"/>
        <v>nie</v>
      </c>
      <c r="D9491" t="str">
        <f t="shared" si="594"/>
        <v>tak</v>
      </c>
      <c r="E9491" t="str">
        <f>IF(POWER(A9491-200,2)+POWER(B9491-200,2)&lt;=POWER(200,2),"tak","nie")</f>
        <v>tak</v>
      </c>
      <c r="F9491">
        <f t="shared" si="596"/>
        <v>9490</v>
      </c>
      <c r="G9491">
        <f>(POWER(400,2)*COUNTIF($E$2:E9491,"=tak"))/(POWER(200,2)*F9491)</f>
        <v>3.1346680716543731</v>
      </c>
      <c r="H9491">
        <f t="shared" si="595"/>
        <v>6.8999999999999999E-3</v>
      </c>
    </row>
    <row r="9492" spans="1:8" x14ac:dyDescent="0.25">
      <c r="A9492">
        <v>135</v>
      </c>
      <c r="B9492">
        <v>295</v>
      </c>
      <c r="C9492" t="str">
        <f t="shared" si="593"/>
        <v>nie</v>
      </c>
      <c r="D9492" t="str">
        <f t="shared" si="594"/>
        <v>tak</v>
      </c>
      <c r="E9492" t="str">
        <f>IF(POWER(A9492-200,2)+POWER(B9492-200,2)&lt;=POWER(200,2),"tak","nie")</f>
        <v>tak</v>
      </c>
      <c r="F9492">
        <f t="shared" si="596"/>
        <v>9491</v>
      </c>
      <c r="G9492">
        <f>(POWER(400,2)*COUNTIF($E$2:E9492,"=tak"))/(POWER(200,2)*F9492)</f>
        <v>3.1347592456010958</v>
      </c>
      <c r="H9492">
        <f t="shared" si="595"/>
        <v>6.7999999999999996E-3</v>
      </c>
    </row>
    <row r="9493" spans="1:8" x14ac:dyDescent="0.25">
      <c r="A9493">
        <v>346</v>
      </c>
      <c r="B9493">
        <v>189</v>
      </c>
      <c r="C9493" t="str">
        <f t="shared" si="593"/>
        <v>nie</v>
      </c>
      <c r="D9493" t="str">
        <f t="shared" si="594"/>
        <v>tak</v>
      </c>
      <c r="E9493" t="str">
        <f>IF(POWER(A9493-200,2)+POWER(B9493-200,2)&lt;=POWER(200,2),"tak","nie")</f>
        <v>tak</v>
      </c>
      <c r="F9493">
        <f t="shared" si="596"/>
        <v>9492</v>
      </c>
      <c r="G9493">
        <f>(POWER(400,2)*COUNTIF($E$2:E9493,"=tak"))/(POWER(200,2)*F9493)</f>
        <v>3.1348504003371258</v>
      </c>
      <c r="H9493">
        <f t="shared" si="595"/>
        <v>6.7000000000000002E-3</v>
      </c>
    </row>
    <row r="9494" spans="1:8" x14ac:dyDescent="0.25">
      <c r="A9494">
        <v>94</v>
      </c>
      <c r="B9494">
        <v>193</v>
      </c>
      <c r="C9494" t="str">
        <f t="shared" si="593"/>
        <v>nie</v>
      </c>
      <c r="D9494" t="str">
        <f t="shared" si="594"/>
        <v>tak</v>
      </c>
      <c r="E9494" t="str">
        <f>IF(POWER(A9494-200,2)+POWER(B9494-200,2)&lt;=POWER(200,2),"tak","nie")</f>
        <v>tak</v>
      </c>
      <c r="F9494">
        <f t="shared" si="596"/>
        <v>9493</v>
      </c>
      <c r="G9494">
        <f>(POWER(400,2)*COUNTIF($E$2:E9494,"=tak"))/(POWER(200,2)*F9494)</f>
        <v>3.1349415358685349</v>
      </c>
      <c r="H9494">
        <f t="shared" si="595"/>
        <v>6.7000000000000002E-3</v>
      </c>
    </row>
    <row r="9495" spans="1:8" x14ac:dyDescent="0.25">
      <c r="A9495">
        <v>265</v>
      </c>
      <c r="B9495">
        <v>342</v>
      </c>
      <c r="C9495" t="str">
        <f t="shared" si="593"/>
        <v>nie</v>
      </c>
      <c r="D9495" t="str">
        <f t="shared" si="594"/>
        <v>tak</v>
      </c>
      <c r="E9495" t="str">
        <f>IF(POWER(A9495-200,2)+POWER(B9495-200,2)&lt;=POWER(200,2),"tak","nie")</f>
        <v>tak</v>
      </c>
      <c r="F9495">
        <f t="shared" si="596"/>
        <v>9494</v>
      </c>
      <c r="G9495">
        <f>(POWER(400,2)*COUNTIF($E$2:E9495,"=tak"))/(POWER(200,2)*F9495)</f>
        <v>3.1350326522013905</v>
      </c>
      <c r="H9495">
        <f t="shared" si="595"/>
        <v>6.6E-3</v>
      </c>
    </row>
    <row r="9496" spans="1:8" x14ac:dyDescent="0.25">
      <c r="A9496">
        <v>39</v>
      </c>
      <c r="B9496">
        <v>69</v>
      </c>
      <c r="C9496" t="str">
        <f t="shared" si="593"/>
        <v>nie</v>
      </c>
      <c r="D9496" t="str">
        <f t="shared" si="594"/>
        <v>nie</v>
      </c>
      <c r="E9496" t="str">
        <f>IF(POWER(A9496-200,2)+POWER(B9496-200,2)&lt;=POWER(200,2),"tak","nie")</f>
        <v>nie</v>
      </c>
      <c r="F9496">
        <f t="shared" si="596"/>
        <v>9495</v>
      </c>
      <c r="G9496">
        <f>(POWER(400,2)*COUNTIF($E$2:E9496,"=tak"))/(POWER(200,2)*F9496)</f>
        <v>3.1347024749868351</v>
      </c>
      <c r="H9496">
        <f t="shared" si="595"/>
        <v>6.8999999999999999E-3</v>
      </c>
    </row>
    <row r="9497" spans="1:8" x14ac:dyDescent="0.25">
      <c r="A9497">
        <v>139</v>
      </c>
      <c r="B9497">
        <v>348</v>
      </c>
      <c r="C9497" t="str">
        <f t="shared" si="593"/>
        <v>nie</v>
      </c>
      <c r="D9497" t="str">
        <f t="shared" si="594"/>
        <v>tak</v>
      </c>
      <c r="E9497" t="str">
        <f>IF(POWER(A9497-200,2)+POWER(B9497-200,2)&lt;=POWER(200,2),"tak","nie")</f>
        <v>tak</v>
      </c>
      <c r="F9497">
        <f t="shared" si="596"/>
        <v>9496</v>
      </c>
      <c r="G9497">
        <f>(POWER(400,2)*COUNTIF($E$2:E9497,"=tak"))/(POWER(200,2)*F9497)</f>
        <v>3.1347935973041281</v>
      </c>
      <c r="H9497">
        <f t="shared" si="595"/>
        <v>6.7999999999999996E-3</v>
      </c>
    </row>
    <row r="9498" spans="1:8" x14ac:dyDescent="0.25">
      <c r="A9498">
        <v>90</v>
      </c>
      <c r="B9498">
        <v>135</v>
      </c>
      <c r="C9498" t="str">
        <f t="shared" si="593"/>
        <v>nie</v>
      </c>
      <c r="D9498" t="str">
        <f t="shared" si="594"/>
        <v>tak</v>
      </c>
      <c r="E9498" t="str">
        <f>IF(POWER(A9498-200,2)+POWER(B9498-200,2)&lt;=POWER(200,2),"tak","nie")</f>
        <v>tak</v>
      </c>
      <c r="F9498">
        <f t="shared" si="596"/>
        <v>9497</v>
      </c>
      <c r="G9498">
        <f>(POWER(400,2)*COUNTIF($E$2:E9498,"=tak"))/(POWER(200,2)*F9498)</f>
        <v>3.1348847004317153</v>
      </c>
      <c r="H9498">
        <f t="shared" si="595"/>
        <v>6.7000000000000002E-3</v>
      </c>
    </row>
    <row r="9499" spans="1:8" x14ac:dyDescent="0.25">
      <c r="A9499">
        <v>219</v>
      </c>
      <c r="B9499">
        <v>59</v>
      </c>
      <c r="C9499" t="str">
        <f t="shared" si="593"/>
        <v>nie</v>
      </c>
      <c r="D9499" t="str">
        <f t="shared" si="594"/>
        <v>tak</v>
      </c>
      <c r="E9499" t="str">
        <f>IF(POWER(A9499-200,2)+POWER(B9499-200,2)&lt;=POWER(200,2),"tak","nie")</f>
        <v>tak</v>
      </c>
      <c r="F9499">
        <f t="shared" si="596"/>
        <v>9498</v>
      </c>
      <c r="G9499">
        <f>(POWER(400,2)*COUNTIF($E$2:E9499,"=tak"))/(POWER(200,2)*F9499)</f>
        <v>3.134975784375658</v>
      </c>
      <c r="H9499">
        <f t="shared" si="595"/>
        <v>6.6E-3</v>
      </c>
    </row>
    <row r="9500" spans="1:8" x14ac:dyDescent="0.25">
      <c r="A9500">
        <v>305</v>
      </c>
      <c r="B9500">
        <v>306</v>
      </c>
      <c r="C9500" t="str">
        <f t="shared" si="593"/>
        <v>nie</v>
      </c>
      <c r="D9500" t="str">
        <f t="shared" si="594"/>
        <v>tak</v>
      </c>
      <c r="E9500" t="str">
        <f>IF(POWER(A9500-200,2)+POWER(B9500-200,2)&lt;=POWER(200,2),"tak","nie")</f>
        <v>tak</v>
      </c>
      <c r="F9500">
        <f t="shared" si="596"/>
        <v>9499</v>
      </c>
      <c r="G9500">
        <f>(POWER(400,2)*COUNTIF($E$2:E9500,"=tak"))/(POWER(200,2)*F9500)</f>
        <v>3.1350668491420151</v>
      </c>
      <c r="H9500">
        <f t="shared" si="595"/>
        <v>6.4999999999999997E-3</v>
      </c>
    </row>
    <row r="9501" spans="1:8" x14ac:dyDescent="0.25">
      <c r="A9501">
        <v>382</v>
      </c>
      <c r="B9501">
        <v>39</v>
      </c>
      <c r="C9501" t="str">
        <f t="shared" si="593"/>
        <v>nie</v>
      </c>
      <c r="D9501" t="str">
        <f t="shared" si="594"/>
        <v>nie</v>
      </c>
      <c r="E9501" t="str">
        <f>IF(POWER(A9501-200,2)+POWER(B9501-200,2)&lt;=POWER(200,2),"tak","nie")</f>
        <v>nie</v>
      </c>
      <c r="F9501">
        <f t="shared" si="596"/>
        <v>9500</v>
      </c>
      <c r="G9501">
        <f>(POWER(400,2)*COUNTIF($E$2:E9501,"=tak"))/(POWER(200,2)*F9501)</f>
        <v>3.134736842105263</v>
      </c>
      <c r="H9501">
        <f t="shared" si="595"/>
        <v>6.8999999999999999E-3</v>
      </c>
    </row>
    <row r="9502" spans="1:8" x14ac:dyDescent="0.25">
      <c r="A9502">
        <v>195</v>
      </c>
      <c r="B9502">
        <v>1</v>
      </c>
      <c r="C9502" t="str">
        <f t="shared" si="593"/>
        <v>nie</v>
      </c>
      <c r="D9502" t="str">
        <f t="shared" si="594"/>
        <v>tak</v>
      </c>
      <c r="E9502" t="str">
        <f>IF(POWER(A9502-200,2)+POWER(B9502-200,2)&lt;=POWER(200,2),"tak","nie")</f>
        <v>tak</v>
      </c>
      <c r="F9502">
        <f t="shared" si="596"/>
        <v>9501</v>
      </c>
      <c r="G9502">
        <f>(POWER(400,2)*COUNTIF($E$2:E9502,"=tak"))/(POWER(200,2)*F9502)</f>
        <v>3.1348279128512786</v>
      </c>
      <c r="H9502">
        <f t="shared" si="595"/>
        <v>6.7999999999999996E-3</v>
      </c>
    </row>
    <row r="9503" spans="1:8" x14ac:dyDescent="0.25">
      <c r="A9503">
        <v>338</v>
      </c>
      <c r="B9503">
        <v>369</v>
      </c>
      <c r="C9503" t="str">
        <f t="shared" si="593"/>
        <v>nie</v>
      </c>
      <c r="D9503" t="str">
        <f t="shared" si="594"/>
        <v>nie</v>
      </c>
      <c r="E9503" t="str">
        <f>IF(POWER(A9503-200,2)+POWER(B9503-200,2)&lt;=POWER(200,2),"tak","nie")</f>
        <v>nie</v>
      </c>
      <c r="F9503">
        <f t="shared" si="596"/>
        <v>9502</v>
      </c>
      <c r="G9503">
        <f>(POWER(400,2)*COUNTIF($E$2:E9503,"=tak"))/(POWER(200,2)*F9503)</f>
        <v>3.1344980004209639</v>
      </c>
      <c r="H9503">
        <f t="shared" si="595"/>
        <v>7.1000000000000004E-3</v>
      </c>
    </row>
    <row r="9504" spans="1:8" x14ac:dyDescent="0.25">
      <c r="A9504">
        <v>381</v>
      </c>
      <c r="B9504">
        <v>286</v>
      </c>
      <c r="C9504" t="str">
        <f t="shared" si="593"/>
        <v>nie</v>
      </c>
      <c r="D9504" t="str">
        <f t="shared" si="594"/>
        <v>nie</v>
      </c>
      <c r="E9504" t="str">
        <f>IF(POWER(A9504-200,2)+POWER(B9504-200,2)&lt;=POWER(200,2),"tak","nie")</f>
        <v>nie</v>
      </c>
      <c r="F9504">
        <f t="shared" si="596"/>
        <v>9503</v>
      </c>
      <c r="G9504">
        <f>(POWER(400,2)*COUNTIF($E$2:E9504,"=tak"))/(POWER(200,2)*F9504)</f>
        <v>3.1341681574239715</v>
      </c>
      <c r="H9504">
        <f t="shared" si="595"/>
        <v>7.4000000000000003E-3</v>
      </c>
    </row>
    <row r="9505" spans="1:8" x14ac:dyDescent="0.25">
      <c r="A9505">
        <v>263</v>
      </c>
      <c r="B9505">
        <v>304</v>
      </c>
      <c r="C9505" t="str">
        <f t="shared" si="593"/>
        <v>nie</v>
      </c>
      <c r="D9505" t="str">
        <f t="shared" si="594"/>
        <v>tak</v>
      </c>
      <c r="E9505" t="str">
        <f>IF(POWER(A9505-200,2)+POWER(B9505-200,2)&lt;=POWER(200,2),"tak","nie")</f>
        <v>tak</v>
      </c>
      <c r="F9505">
        <f t="shared" si="596"/>
        <v>9504</v>
      </c>
      <c r="G9505">
        <f>(POWER(400,2)*COUNTIF($E$2:E9505,"=tak"))/(POWER(200,2)*F9505)</f>
        <v>3.1342592592592591</v>
      </c>
      <c r="H9505">
        <f t="shared" si="595"/>
        <v>7.3000000000000001E-3</v>
      </c>
    </row>
    <row r="9506" spans="1:8" x14ac:dyDescent="0.25">
      <c r="A9506">
        <v>345</v>
      </c>
      <c r="B9506">
        <v>229</v>
      </c>
      <c r="C9506" t="str">
        <f t="shared" si="593"/>
        <v>nie</v>
      </c>
      <c r="D9506" t="str">
        <f t="shared" si="594"/>
        <v>tak</v>
      </c>
      <c r="E9506" t="str">
        <f>IF(POWER(A9506-200,2)+POWER(B9506-200,2)&lt;=POWER(200,2),"tak","nie")</f>
        <v>tak</v>
      </c>
      <c r="F9506">
        <f t="shared" si="596"/>
        <v>9505</v>
      </c>
      <c r="G9506">
        <f>(POWER(400,2)*COUNTIF($E$2:E9506,"=tak"))/(POWER(200,2)*F9506)</f>
        <v>3.1343503419253023</v>
      </c>
      <c r="H9506">
        <f t="shared" si="595"/>
        <v>7.1999999999999998E-3</v>
      </c>
    </row>
    <row r="9507" spans="1:8" x14ac:dyDescent="0.25">
      <c r="A9507">
        <v>231</v>
      </c>
      <c r="B9507">
        <v>272</v>
      </c>
      <c r="C9507" t="str">
        <f t="shared" si="593"/>
        <v>nie</v>
      </c>
      <c r="D9507" t="str">
        <f t="shared" si="594"/>
        <v>tak</v>
      </c>
      <c r="E9507" t="str">
        <f>IF(POWER(A9507-200,2)+POWER(B9507-200,2)&lt;=POWER(200,2),"tak","nie")</f>
        <v>tak</v>
      </c>
      <c r="F9507">
        <f t="shared" si="596"/>
        <v>9506</v>
      </c>
      <c r="G9507">
        <f>(POWER(400,2)*COUNTIF($E$2:E9507,"=tak"))/(POWER(200,2)*F9507)</f>
        <v>3.1344414054281509</v>
      </c>
      <c r="H9507">
        <f t="shared" si="595"/>
        <v>7.1999999999999998E-3</v>
      </c>
    </row>
    <row r="9508" spans="1:8" x14ac:dyDescent="0.25">
      <c r="A9508">
        <v>15</v>
      </c>
      <c r="B9508">
        <v>252</v>
      </c>
      <c r="C9508" t="str">
        <f t="shared" si="593"/>
        <v>nie</v>
      </c>
      <c r="D9508" t="str">
        <f t="shared" si="594"/>
        <v>tak</v>
      </c>
      <c r="E9508" t="str">
        <f>IF(POWER(A9508-200,2)+POWER(B9508-200,2)&lt;=POWER(200,2),"tak","nie")</f>
        <v>tak</v>
      </c>
      <c r="F9508">
        <f t="shared" si="596"/>
        <v>9507</v>
      </c>
      <c r="G9508">
        <f>(POWER(400,2)*COUNTIF($E$2:E9508,"=tak"))/(POWER(200,2)*F9508)</f>
        <v>3.1345324497738507</v>
      </c>
      <c r="H9508">
        <f t="shared" si="595"/>
        <v>7.1000000000000004E-3</v>
      </c>
    </row>
    <row r="9509" spans="1:8" x14ac:dyDescent="0.25">
      <c r="A9509">
        <v>97</v>
      </c>
      <c r="B9509">
        <v>100</v>
      </c>
      <c r="C9509" t="str">
        <f t="shared" si="593"/>
        <v>nie</v>
      </c>
      <c r="D9509" t="str">
        <f t="shared" si="594"/>
        <v>tak</v>
      </c>
      <c r="E9509" t="str">
        <f>IF(POWER(A9509-200,2)+POWER(B9509-200,2)&lt;=POWER(200,2),"tak","nie")</f>
        <v>tak</v>
      </c>
      <c r="F9509">
        <f t="shared" si="596"/>
        <v>9508</v>
      </c>
      <c r="G9509">
        <f>(POWER(400,2)*COUNTIF($E$2:E9509,"=tak"))/(POWER(200,2)*F9509)</f>
        <v>3.1346234749684476</v>
      </c>
      <c r="H9509">
        <f t="shared" si="595"/>
        <v>7.0000000000000001E-3</v>
      </c>
    </row>
    <row r="9510" spans="1:8" x14ac:dyDescent="0.25">
      <c r="A9510">
        <v>243</v>
      </c>
      <c r="B9510">
        <v>358</v>
      </c>
      <c r="C9510" t="str">
        <f t="shared" si="593"/>
        <v>nie</v>
      </c>
      <c r="D9510" t="str">
        <f t="shared" si="594"/>
        <v>tak</v>
      </c>
      <c r="E9510" t="str">
        <f>IF(POWER(A9510-200,2)+POWER(B9510-200,2)&lt;=POWER(200,2),"tak","nie")</f>
        <v>tak</v>
      </c>
      <c r="F9510">
        <f t="shared" si="596"/>
        <v>9509</v>
      </c>
      <c r="G9510">
        <f>(POWER(400,2)*COUNTIF($E$2:E9510,"=tak"))/(POWER(200,2)*F9510)</f>
        <v>3.134714481017983</v>
      </c>
      <c r="H9510">
        <f t="shared" si="595"/>
        <v>6.8999999999999999E-3</v>
      </c>
    </row>
    <row r="9511" spans="1:8" x14ac:dyDescent="0.25">
      <c r="A9511">
        <v>27</v>
      </c>
      <c r="B9511">
        <v>161</v>
      </c>
      <c r="C9511" t="str">
        <f t="shared" si="593"/>
        <v>nie</v>
      </c>
      <c r="D9511" t="str">
        <f t="shared" si="594"/>
        <v>tak</v>
      </c>
      <c r="E9511" t="str">
        <f>IF(POWER(A9511-200,2)+POWER(B9511-200,2)&lt;=POWER(200,2),"tak","nie")</f>
        <v>tak</v>
      </c>
      <c r="F9511">
        <f t="shared" si="596"/>
        <v>9510</v>
      </c>
      <c r="G9511">
        <f>(POWER(400,2)*COUNTIF($E$2:E9511,"=tak"))/(POWER(200,2)*F9511)</f>
        <v>3.1348054679284965</v>
      </c>
      <c r="H9511">
        <f t="shared" si="595"/>
        <v>6.7999999999999996E-3</v>
      </c>
    </row>
    <row r="9512" spans="1:8" x14ac:dyDescent="0.25">
      <c r="A9512">
        <v>335</v>
      </c>
      <c r="B9512">
        <v>188</v>
      </c>
      <c r="C9512" t="str">
        <f t="shared" si="593"/>
        <v>nie</v>
      </c>
      <c r="D9512" t="str">
        <f t="shared" si="594"/>
        <v>tak</v>
      </c>
      <c r="E9512" t="str">
        <f>IF(POWER(A9512-200,2)+POWER(B9512-200,2)&lt;=POWER(200,2),"tak","nie")</f>
        <v>tak</v>
      </c>
      <c r="F9512">
        <f t="shared" si="596"/>
        <v>9511</v>
      </c>
      <c r="G9512">
        <f>(POWER(400,2)*COUNTIF($E$2:E9512,"=tak"))/(POWER(200,2)*F9512)</f>
        <v>3.1348964357060245</v>
      </c>
      <c r="H9512">
        <f t="shared" si="595"/>
        <v>6.7000000000000002E-3</v>
      </c>
    </row>
    <row r="9513" spans="1:8" x14ac:dyDescent="0.25">
      <c r="A9513">
        <v>116</v>
      </c>
      <c r="B9513">
        <v>313</v>
      </c>
      <c r="C9513" t="str">
        <f t="shared" si="593"/>
        <v>nie</v>
      </c>
      <c r="D9513" t="str">
        <f t="shared" si="594"/>
        <v>tak</v>
      </c>
      <c r="E9513" t="str">
        <f>IF(POWER(A9513-200,2)+POWER(B9513-200,2)&lt;=POWER(200,2),"tak","nie")</f>
        <v>tak</v>
      </c>
      <c r="F9513">
        <f t="shared" si="596"/>
        <v>9512</v>
      </c>
      <c r="G9513">
        <f>(POWER(400,2)*COUNTIF($E$2:E9513,"=tak"))/(POWER(200,2)*F9513)</f>
        <v>3.1349873843566023</v>
      </c>
      <c r="H9513">
        <f t="shared" si="595"/>
        <v>6.6E-3</v>
      </c>
    </row>
    <row r="9514" spans="1:8" x14ac:dyDescent="0.25">
      <c r="A9514">
        <v>198</v>
      </c>
      <c r="B9514">
        <v>281</v>
      </c>
      <c r="C9514" t="str">
        <f t="shared" si="593"/>
        <v>nie</v>
      </c>
      <c r="D9514" t="str">
        <f t="shared" si="594"/>
        <v>tak</v>
      </c>
      <c r="E9514" t="str">
        <f>IF(POWER(A9514-200,2)+POWER(B9514-200,2)&lt;=POWER(200,2),"tak","nie")</f>
        <v>tak</v>
      </c>
      <c r="F9514">
        <f t="shared" si="596"/>
        <v>9513</v>
      </c>
      <c r="G9514">
        <f>(POWER(400,2)*COUNTIF($E$2:E9514,"=tak"))/(POWER(200,2)*F9514)</f>
        <v>3.135078313886261</v>
      </c>
      <c r="H9514">
        <f t="shared" si="595"/>
        <v>6.4999999999999997E-3</v>
      </c>
    </row>
    <row r="9515" spans="1:8" x14ac:dyDescent="0.25">
      <c r="A9515">
        <v>253</v>
      </c>
      <c r="B9515">
        <v>284</v>
      </c>
      <c r="C9515" t="str">
        <f t="shared" si="593"/>
        <v>nie</v>
      </c>
      <c r="D9515" t="str">
        <f t="shared" si="594"/>
        <v>tak</v>
      </c>
      <c r="E9515" t="str">
        <f>IF(POWER(A9515-200,2)+POWER(B9515-200,2)&lt;=POWER(200,2),"tak","nie")</f>
        <v>tak</v>
      </c>
      <c r="F9515">
        <f t="shared" si="596"/>
        <v>9514</v>
      </c>
      <c r="G9515">
        <f>(POWER(400,2)*COUNTIF($E$2:E9515,"=tak"))/(POWER(200,2)*F9515)</f>
        <v>3.1351692243010301</v>
      </c>
      <c r="H9515">
        <f t="shared" si="595"/>
        <v>6.4000000000000003E-3</v>
      </c>
    </row>
    <row r="9516" spans="1:8" x14ac:dyDescent="0.25">
      <c r="A9516">
        <v>141</v>
      </c>
      <c r="B9516">
        <v>41</v>
      </c>
      <c r="C9516" t="str">
        <f t="shared" si="593"/>
        <v>nie</v>
      </c>
      <c r="D9516" t="str">
        <f t="shared" si="594"/>
        <v>tak</v>
      </c>
      <c r="E9516" t="str">
        <f>IF(POWER(A9516-200,2)+POWER(B9516-200,2)&lt;=POWER(200,2),"tak","nie")</f>
        <v>tak</v>
      </c>
      <c r="F9516">
        <f t="shared" si="596"/>
        <v>9515</v>
      </c>
      <c r="G9516">
        <f>(POWER(400,2)*COUNTIF($E$2:E9516,"=tak"))/(POWER(200,2)*F9516)</f>
        <v>3.1352601156069366</v>
      </c>
      <c r="H9516">
        <f t="shared" si="595"/>
        <v>6.3E-3</v>
      </c>
    </row>
    <row r="9517" spans="1:8" x14ac:dyDescent="0.25">
      <c r="A9517">
        <v>23</v>
      </c>
      <c r="B9517">
        <v>377</v>
      </c>
      <c r="C9517" t="str">
        <f t="shared" si="593"/>
        <v>nie</v>
      </c>
      <c r="D9517" t="str">
        <f t="shared" si="594"/>
        <v>nie</v>
      </c>
      <c r="E9517" t="str">
        <f>IF(POWER(A9517-200,2)+POWER(B9517-200,2)&lt;=POWER(200,2),"tak","nie")</f>
        <v>nie</v>
      </c>
      <c r="F9517">
        <f t="shared" si="596"/>
        <v>9516</v>
      </c>
      <c r="G9517">
        <f>(POWER(400,2)*COUNTIF($E$2:E9517,"=tak"))/(POWER(200,2)*F9517)</f>
        <v>3.1349306431273645</v>
      </c>
      <c r="H9517">
        <f t="shared" si="595"/>
        <v>6.7000000000000002E-3</v>
      </c>
    </row>
    <row r="9518" spans="1:8" x14ac:dyDescent="0.25">
      <c r="A9518">
        <v>321</v>
      </c>
      <c r="B9518">
        <v>48</v>
      </c>
      <c r="C9518" t="str">
        <f t="shared" si="593"/>
        <v>nie</v>
      </c>
      <c r="D9518" t="str">
        <f t="shared" si="594"/>
        <v>tak</v>
      </c>
      <c r="E9518" t="str">
        <f>IF(POWER(A9518-200,2)+POWER(B9518-200,2)&lt;=POWER(200,2),"tak","nie")</f>
        <v>tak</v>
      </c>
      <c r="F9518">
        <f t="shared" si="596"/>
        <v>9517</v>
      </c>
      <c r="G9518">
        <f>(POWER(400,2)*COUNTIF($E$2:E9518,"=tak"))/(POWER(200,2)*F9518)</f>
        <v>3.1350215404013868</v>
      </c>
      <c r="H9518">
        <f t="shared" si="595"/>
        <v>6.6E-3</v>
      </c>
    </row>
    <row r="9519" spans="1:8" x14ac:dyDescent="0.25">
      <c r="A9519">
        <v>300</v>
      </c>
      <c r="B9519">
        <v>366</v>
      </c>
      <c r="C9519" t="str">
        <f t="shared" si="593"/>
        <v>nie</v>
      </c>
      <c r="D9519" t="str">
        <f t="shared" si="594"/>
        <v>tak</v>
      </c>
      <c r="E9519" t="str">
        <f>IF(POWER(A9519-200,2)+POWER(B9519-200,2)&lt;=POWER(200,2),"tak","nie")</f>
        <v>tak</v>
      </c>
      <c r="F9519">
        <f t="shared" si="596"/>
        <v>9518</v>
      </c>
      <c r="G9519">
        <f>(POWER(400,2)*COUNTIF($E$2:E9519,"=tak"))/(POWER(200,2)*F9519)</f>
        <v>3.1351124185753307</v>
      </c>
      <c r="H9519">
        <f t="shared" si="595"/>
        <v>6.4999999999999997E-3</v>
      </c>
    </row>
    <row r="9520" spans="1:8" x14ac:dyDescent="0.25">
      <c r="A9520">
        <v>16</v>
      </c>
      <c r="B9520">
        <v>70</v>
      </c>
      <c r="C9520" t="str">
        <f t="shared" si="593"/>
        <v>nie</v>
      </c>
      <c r="D9520" t="str">
        <f t="shared" si="594"/>
        <v>nie</v>
      </c>
      <c r="E9520" t="str">
        <f>IF(POWER(A9520-200,2)+POWER(B9520-200,2)&lt;=POWER(200,2),"tak","nie")</f>
        <v>nie</v>
      </c>
      <c r="F9520">
        <f t="shared" si="596"/>
        <v>9519</v>
      </c>
      <c r="G9520">
        <f>(POWER(400,2)*COUNTIF($E$2:E9520,"=tak"))/(POWER(200,2)*F9520)</f>
        <v>3.1347830654480511</v>
      </c>
      <c r="H9520">
        <f t="shared" si="595"/>
        <v>6.7999999999999996E-3</v>
      </c>
    </row>
    <row r="9521" spans="1:8" x14ac:dyDescent="0.25">
      <c r="A9521">
        <v>246</v>
      </c>
      <c r="B9521">
        <v>339</v>
      </c>
      <c r="C9521" t="str">
        <f t="shared" si="593"/>
        <v>nie</v>
      </c>
      <c r="D9521" t="str">
        <f t="shared" si="594"/>
        <v>tak</v>
      </c>
      <c r="E9521" t="str">
        <f>IF(POWER(A9521-200,2)+POWER(B9521-200,2)&lt;=POWER(200,2),"tak","nie")</f>
        <v>tak</v>
      </c>
      <c r="F9521">
        <f t="shared" si="596"/>
        <v>9520</v>
      </c>
      <c r="G9521">
        <f>(POWER(400,2)*COUNTIF($E$2:E9521,"=tak"))/(POWER(200,2)*F9521)</f>
        <v>3.1348739495798319</v>
      </c>
      <c r="H9521">
        <f t="shared" si="595"/>
        <v>6.7000000000000002E-3</v>
      </c>
    </row>
    <row r="9522" spans="1:8" x14ac:dyDescent="0.25">
      <c r="A9522">
        <v>240</v>
      </c>
      <c r="B9522">
        <v>344</v>
      </c>
      <c r="C9522" t="str">
        <f t="shared" si="593"/>
        <v>nie</v>
      </c>
      <c r="D9522" t="str">
        <f t="shared" si="594"/>
        <v>tak</v>
      </c>
      <c r="E9522" t="str">
        <f>IF(POWER(A9522-200,2)+POWER(B9522-200,2)&lt;=POWER(200,2),"tak","nie")</f>
        <v>tak</v>
      </c>
      <c r="F9522">
        <f t="shared" si="596"/>
        <v>9521</v>
      </c>
      <c r="G9522">
        <f>(POWER(400,2)*COUNTIF($E$2:E9522,"=tak"))/(POWER(200,2)*F9522)</f>
        <v>3.1349648146203131</v>
      </c>
      <c r="H9522">
        <f t="shared" si="595"/>
        <v>6.6E-3</v>
      </c>
    </row>
    <row r="9523" spans="1:8" x14ac:dyDescent="0.25">
      <c r="A9523">
        <v>41</v>
      </c>
      <c r="B9523">
        <v>68</v>
      </c>
      <c r="C9523" t="str">
        <f t="shared" si="593"/>
        <v>nie</v>
      </c>
      <c r="D9523" t="str">
        <f t="shared" si="594"/>
        <v>nie</v>
      </c>
      <c r="E9523" t="str">
        <f>IF(POWER(A9523-200,2)+POWER(B9523-200,2)&lt;=POWER(200,2),"tak","nie")</f>
        <v>nie</v>
      </c>
      <c r="F9523">
        <f t="shared" si="596"/>
        <v>9522</v>
      </c>
      <c r="G9523">
        <f>(POWER(400,2)*COUNTIF($E$2:E9523,"=tak"))/(POWER(200,2)*F9523)</f>
        <v>3.1346355807603445</v>
      </c>
      <c r="H9523">
        <f t="shared" si="595"/>
        <v>7.0000000000000001E-3</v>
      </c>
    </row>
    <row r="9524" spans="1:8" x14ac:dyDescent="0.25">
      <c r="A9524">
        <v>375</v>
      </c>
      <c r="B9524">
        <v>291</v>
      </c>
      <c r="C9524" t="str">
        <f t="shared" si="593"/>
        <v>nie</v>
      </c>
      <c r="D9524" t="str">
        <f t="shared" si="594"/>
        <v>tak</v>
      </c>
      <c r="E9524" t="str">
        <f>IF(POWER(A9524-200,2)+POWER(B9524-200,2)&lt;=POWER(200,2),"tak","nie")</f>
        <v>tak</v>
      </c>
      <c r="F9524">
        <f t="shared" si="596"/>
        <v>9523</v>
      </c>
      <c r="G9524">
        <f>(POWER(400,2)*COUNTIF($E$2:E9524,"=tak"))/(POWER(200,2)*F9524)</f>
        <v>3.1347264517483988</v>
      </c>
      <c r="H9524">
        <f t="shared" si="595"/>
        <v>6.8999999999999999E-3</v>
      </c>
    </row>
    <row r="9525" spans="1:8" x14ac:dyDescent="0.25">
      <c r="A9525">
        <v>289</v>
      </c>
      <c r="B9525">
        <v>103</v>
      </c>
      <c r="C9525" t="str">
        <f t="shared" si="593"/>
        <v>nie</v>
      </c>
      <c r="D9525" t="str">
        <f t="shared" si="594"/>
        <v>tak</v>
      </c>
      <c r="E9525" t="str">
        <f>IF(POWER(A9525-200,2)+POWER(B9525-200,2)&lt;=POWER(200,2),"tak","nie")</f>
        <v>tak</v>
      </c>
      <c r="F9525">
        <f t="shared" si="596"/>
        <v>9524</v>
      </c>
      <c r="G9525">
        <f>(POWER(400,2)*COUNTIF($E$2:E9525,"=tak"))/(POWER(200,2)*F9525)</f>
        <v>3.1348173036539269</v>
      </c>
      <c r="H9525">
        <f t="shared" si="595"/>
        <v>6.7999999999999996E-3</v>
      </c>
    </row>
    <row r="9526" spans="1:8" x14ac:dyDescent="0.25">
      <c r="A9526">
        <v>364</v>
      </c>
      <c r="B9526">
        <v>118</v>
      </c>
      <c r="C9526" t="str">
        <f t="shared" si="593"/>
        <v>nie</v>
      </c>
      <c r="D9526" t="str">
        <f t="shared" si="594"/>
        <v>tak</v>
      </c>
      <c r="E9526" t="str">
        <f>IF(POWER(A9526-200,2)+POWER(B9526-200,2)&lt;=POWER(200,2),"tak","nie")</f>
        <v>tak</v>
      </c>
      <c r="F9526">
        <f t="shared" si="596"/>
        <v>9525</v>
      </c>
      <c r="G9526">
        <f>(POWER(400,2)*COUNTIF($E$2:E9526,"=tak"))/(POWER(200,2)*F9526)</f>
        <v>3.1349081364829394</v>
      </c>
      <c r="H9526">
        <f t="shared" si="595"/>
        <v>6.7000000000000002E-3</v>
      </c>
    </row>
    <row r="9527" spans="1:8" x14ac:dyDescent="0.25">
      <c r="A9527">
        <v>178</v>
      </c>
      <c r="B9527">
        <v>304</v>
      </c>
      <c r="C9527" t="str">
        <f t="shared" si="593"/>
        <v>nie</v>
      </c>
      <c r="D9527" t="str">
        <f t="shared" si="594"/>
        <v>tak</v>
      </c>
      <c r="E9527" t="str">
        <f>IF(POWER(A9527-200,2)+POWER(B9527-200,2)&lt;=POWER(200,2),"tak","nie")</f>
        <v>tak</v>
      </c>
      <c r="F9527">
        <f t="shared" si="596"/>
        <v>9526</v>
      </c>
      <c r="G9527">
        <f>(POWER(400,2)*COUNTIF($E$2:E9527,"=tak"))/(POWER(200,2)*F9527)</f>
        <v>3.1349989502414446</v>
      </c>
      <c r="H9527">
        <f t="shared" si="595"/>
        <v>6.6E-3</v>
      </c>
    </row>
    <row r="9528" spans="1:8" x14ac:dyDescent="0.25">
      <c r="A9528">
        <v>51</v>
      </c>
      <c r="B9528">
        <v>69</v>
      </c>
      <c r="C9528" t="str">
        <f t="shared" si="593"/>
        <v>nie</v>
      </c>
      <c r="D9528" t="str">
        <f t="shared" si="594"/>
        <v>tak</v>
      </c>
      <c r="E9528" t="str">
        <f>IF(POWER(A9528-200,2)+POWER(B9528-200,2)&lt;=POWER(200,2),"tak","nie")</f>
        <v>tak</v>
      </c>
      <c r="F9528">
        <f t="shared" si="596"/>
        <v>9527</v>
      </c>
      <c r="G9528">
        <f>(POWER(400,2)*COUNTIF($E$2:E9528,"=tak"))/(POWER(200,2)*F9528)</f>
        <v>3.1350897449354465</v>
      </c>
      <c r="H9528">
        <f t="shared" si="595"/>
        <v>6.4999999999999997E-3</v>
      </c>
    </row>
    <row r="9529" spans="1:8" x14ac:dyDescent="0.25">
      <c r="A9529">
        <v>286</v>
      </c>
      <c r="B9529">
        <v>11</v>
      </c>
      <c r="C9529" t="str">
        <f t="shared" si="593"/>
        <v>nie</v>
      </c>
      <c r="D9529" t="str">
        <f t="shared" si="594"/>
        <v>nie</v>
      </c>
      <c r="E9529" t="str">
        <f>IF(POWER(A9529-200,2)+POWER(B9529-200,2)&lt;=POWER(200,2),"tak","nie")</f>
        <v>nie</v>
      </c>
      <c r="F9529">
        <f t="shared" si="596"/>
        <v>9528</v>
      </c>
      <c r="G9529">
        <f>(POWER(400,2)*COUNTIF($E$2:E9529,"=tak"))/(POWER(200,2)*F9529)</f>
        <v>3.1347607052896724</v>
      </c>
      <c r="H9529">
        <f t="shared" si="595"/>
        <v>6.7999999999999996E-3</v>
      </c>
    </row>
    <row r="9530" spans="1:8" x14ac:dyDescent="0.25">
      <c r="A9530">
        <v>302</v>
      </c>
      <c r="B9530">
        <v>352</v>
      </c>
      <c r="C9530" t="str">
        <f t="shared" si="593"/>
        <v>nie</v>
      </c>
      <c r="D9530" t="str">
        <f t="shared" si="594"/>
        <v>tak</v>
      </c>
      <c r="E9530" t="str">
        <f>IF(POWER(A9530-200,2)+POWER(B9530-200,2)&lt;=POWER(200,2),"tak","nie")</f>
        <v>tak</v>
      </c>
      <c r="F9530">
        <f t="shared" si="596"/>
        <v>9529</v>
      </c>
      <c r="G9530">
        <f>(POWER(400,2)*COUNTIF($E$2:E9530,"=tak"))/(POWER(200,2)*F9530)</f>
        <v>3.1348515059292685</v>
      </c>
      <c r="H9530">
        <f t="shared" si="595"/>
        <v>6.7000000000000002E-3</v>
      </c>
    </row>
    <row r="9531" spans="1:8" x14ac:dyDescent="0.25">
      <c r="A9531">
        <v>308</v>
      </c>
      <c r="B9531">
        <v>359</v>
      </c>
      <c r="C9531" t="str">
        <f t="shared" si="593"/>
        <v>nie</v>
      </c>
      <c r="D9531" t="str">
        <f t="shared" si="594"/>
        <v>tak</v>
      </c>
      <c r="E9531" t="str">
        <f>IF(POWER(A9531-200,2)+POWER(B9531-200,2)&lt;=POWER(200,2),"tak","nie")</f>
        <v>tak</v>
      </c>
      <c r="F9531">
        <f t="shared" si="596"/>
        <v>9530</v>
      </c>
      <c r="G9531">
        <f>(POWER(400,2)*COUNTIF($E$2:E9531,"=tak"))/(POWER(200,2)*F9531)</f>
        <v>3.1349422875131165</v>
      </c>
      <c r="H9531">
        <f t="shared" si="595"/>
        <v>6.7000000000000002E-3</v>
      </c>
    </row>
    <row r="9532" spans="1:8" x14ac:dyDescent="0.25">
      <c r="A9532">
        <v>37</v>
      </c>
      <c r="B9532">
        <v>339</v>
      </c>
      <c r="C9532" t="str">
        <f t="shared" si="593"/>
        <v>nie</v>
      </c>
      <c r="D9532" t="str">
        <f t="shared" si="594"/>
        <v>nie</v>
      </c>
      <c r="E9532" t="str">
        <f>IF(POWER(A9532-200,2)+POWER(B9532-200,2)&lt;=POWER(200,2),"tak","nie")</f>
        <v>nie</v>
      </c>
      <c r="F9532">
        <f t="shared" si="596"/>
        <v>9531</v>
      </c>
      <c r="G9532">
        <f>(POWER(400,2)*COUNTIF($E$2:E9532,"=tak"))/(POWER(200,2)*F9532)</f>
        <v>3.1346133669079843</v>
      </c>
      <c r="H9532">
        <f t="shared" si="595"/>
        <v>7.0000000000000001E-3</v>
      </c>
    </row>
    <row r="9533" spans="1:8" x14ac:dyDescent="0.25">
      <c r="A9533">
        <v>328</v>
      </c>
      <c r="B9533">
        <v>286</v>
      </c>
      <c r="C9533" t="str">
        <f t="shared" si="593"/>
        <v>nie</v>
      </c>
      <c r="D9533" t="str">
        <f t="shared" si="594"/>
        <v>tak</v>
      </c>
      <c r="E9533" t="str">
        <f>IF(POWER(A9533-200,2)+POWER(B9533-200,2)&lt;=POWER(200,2),"tak","nie")</f>
        <v>tak</v>
      </c>
      <c r="F9533">
        <f t="shared" si="596"/>
        <v>9532</v>
      </c>
      <c r="G9533">
        <f>(POWER(400,2)*COUNTIF($E$2:E9533,"=tak"))/(POWER(200,2)*F9533)</f>
        <v>3.1347041544271925</v>
      </c>
      <c r="H9533">
        <f t="shared" si="595"/>
        <v>6.8999999999999999E-3</v>
      </c>
    </row>
    <row r="9534" spans="1:8" x14ac:dyDescent="0.25">
      <c r="A9534">
        <v>50</v>
      </c>
      <c r="B9534">
        <v>173</v>
      </c>
      <c r="C9534" t="str">
        <f t="shared" si="593"/>
        <v>nie</v>
      </c>
      <c r="D9534" t="str">
        <f t="shared" si="594"/>
        <v>tak</v>
      </c>
      <c r="E9534" t="str">
        <f>IF(POWER(A9534-200,2)+POWER(B9534-200,2)&lt;=POWER(200,2),"tak","nie")</f>
        <v>tak</v>
      </c>
      <c r="F9534">
        <f t="shared" si="596"/>
        <v>9533</v>
      </c>
      <c r="G9534">
        <f>(POWER(400,2)*COUNTIF($E$2:E9534,"=tak"))/(POWER(200,2)*F9534)</f>
        <v>3.1347949228994021</v>
      </c>
      <c r="H9534">
        <f t="shared" si="595"/>
        <v>6.7999999999999996E-3</v>
      </c>
    </row>
    <row r="9535" spans="1:8" x14ac:dyDescent="0.25">
      <c r="A9535">
        <v>12</v>
      </c>
      <c r="B9535">
        <v>156</v>
      </c>
      <c r="C9535" t="str">
        <f t="shared" si="593"/>
        <v>nie</v>
      </c>
      <c r="D9535" t="str">
        <f t="shared" si="594"/>
        <v>tak</v>
      </c>
      <c r="E9535" t="str">
        <f>IF(POWER(A9535-200,2)+POWER(B9535-200,2)&lt;=POWER(200,2),"tak","nie")</f>
        <v>tak</v>
      </c>
      <c r="F9535">
        <f t="shared" si="596"/>
        <v>9534</v>
      </c>
      <c r="G9535">
        <f>(POWER(400,2)*COUNTIF($E$2:E9535,"=tak"))/(POWER(200,2)*F9535)</f>
        <v>3.1348856723306064</v>
      </c>
      <c r="H9535">
        <f t="shared" si="595"/>
        <v>6.7000000000000002E-3</v>
      </c>
    </row>
    <row r="9536" spans="1:8" x14ac:dyDescent="0.25">
      <c r="A9536">
        <v>140</v>
      </c>
      <c r="B9536">
        <v>102</v>
      </c>
      <c r="C9536" t="str">
        <f t="shared" si="593"/>
        <v>nie</v>
      </c>
      <c r="D9536" t="str">
        <f t="shared" si="594"/>
        <v>tak</v>
      </c>
      <c r="E9536" t="str">
        <f>IF(POWER(A9536-200,2)+POWER(B9536-200,2)&lt;=POWER(200,2),"tak","nie")</f>
        <v>tak</v>
      </c>
      <c r="F9536">
        <f t="shared" si="596"/>
        <v>9535</v>
      </c>
      <c r="G9536">
        <f>(POWER(400,2)*COUNTIF($E$2:E9536,"=tak"))/(POWER(200,2)*F9536)</f>
        <v>3.1349764027267959</v>
      </c>
      <c r="H9536">
        <f t="shared" si="595"/>
        <v>6.6E-3</v>
      </c>
    </row>
    <row r="9537" spans="1:8" x14ac:dyDescent="0.25">
      <c r="A9537">
        <v>106</v>
      </c>
      <c r="B9537">
        <v>325</v>
      </c>
      <c r="C9537" t="str">
        <f t="shared" si="593"/>
        <v>nie</v>
      </c>
      <c r="D9537" t="str">
        <f t="shared" si="594"/>
        <v>tak</v>
      </c>
      <c r="E9537" t="str">
        <f>IF(POWER(A9537-200,2)+POWER(B9537-200,2)&lt;=POWER(200,2),"tak","nie")</f>
        <v>tak</v>
      </c>
      <c r="F9537">
        <f t="shared" si="596"/>
        <v>9536</v>
      </c>
      <c r="G9537">
        <f>(POWER(400,2)*COUNTIF($E$2:E9537,"=tak"))/(POWER(200,2)*F9537)</f>
        <v>3.1350671140939599</v>
      </c>
      <c r="H9537">
        <f t="shared" si="595"/>
        <v>6.4999999999999997E-3</v>
      </c>
    </row>
    <row r="9538" spans="1:8" x14ac:dyDescent="0.25">
      <c r="A9538">
        <v>344</v>
      </c>
      <c r="B9538">
        <v>39</v>
      </c>
      <c r="C9538" t="str">
        <f t="shared" si="593"/>
        <v>nie</v>
      </c>
      <c r="D9538" t="str">
        <f t="shared" si="594"/>
        <v>nie</v>
      </c>
      <c r="E9538" t="str">
        <f>IF(POWER(A9538-200,2)+POWER(B9538-200,2)&lt;=POWER(200,2),"tak","nie")</f>
        <v>nie</v>
      </c>
      <c r="F9538">
        <f t="shared" si="596"/>
        <v>9537</v>
      </c>
      <c r="G9538">
        <f>(POWER(400,2)*COUNTIF($E$2:E9538,"=tak"))/(POWER(200,2)*F9538)</f>
        <v>3.134738387333543</v>
      </c>
      <c r="H9538">
        <f t="shared" si="595"/>
        <v>6.8999999999999999E-3</v>
      </c>
    </row>
    <row r="9539" spans="1:8" x14ac:dyDescent="0.25">
      <c r="A9539">
        <v>388</v>
      </c>
      <c r="B9539">
        <v>2</v>
      </c>
      <c r="C9539" t="str">
        <f t="shared" ref="C9539:C9602" si="597">IF(POWER(A9539-200,2)+POWER(B9539-200,2)=POWER(200,2),"tak","nie")</f>
        <v>nie</v>
      </c>
      <c r="D9539" t="str">
        <f t="shared" ref="D9539:D9602" si="598">IF(POWER(A9539-200,2)+POWER(B9539-200,2)&lt;POWER(200,2),"tak","nie")</f>
        <v>nie</v>
      </c>
      <c r="E9539" t="str">
        <f>IF(POWER(A9539-200,2)+POWER(B9539-200,2)&lt;=POWER(200,2),"tak","nie")</f>
        <v>nie</v>
      </c>
      <c r="F9539">
        <f t="shared" si="596"/>
        <v>9538</v>
      </c>
      <c r="G9539">
        <f>(POWER(400,2)*COUNTIF($E$2:E9539,"=tak"))/(POWER(200,2)*F9539)</f>
        <v>3.1344097295030404</v>
      </c>
      <c r="H9539">
        <f t="shared" ref="H9539:H9602" si="599">ROUND(ABS(PI()-G9539),4)</f>
        <v>7.1999999999999998E-3</v>
      </c>
    </row>
    <row r="9540" spans="1:8" x14ac:dyDescent="0.25">
      <c r="A9540">
        <v>49</v>
      </c>
      <c r="B9540">
        <v>39</v>
      </c>
      <c r="C9540" t="str">
        <f t="shared" si="597"/>
        <v>nie</v>
      </c>
      <c r="D9540" t="str">
        <f t="shared" si="598"/>
        <v>nie</v>
      </c>
      <c r="E9540" t="str">
        <f>IF(POWER(A9540-200,2)+POWER(B9540-200,2)&lt;=POWER(200,2),"tak","nie")</f>
        <v>nie</v>
      </c>
      <c r="F9540">
        <f t="shared" ref="F9540:F9603" si="600">F9539+1</f>
        <v>9539</v>
      </c>
      <c r="G9540">
        <f>(POWER(400,2)*COUNTIF($E$2:E9540,"=tak"))/(POWER(200,2)*F9540)</f>
        <v>3.1340811405807738</v>
      </c>
      <c r="H9540">
        <f t="shared" si="599"/>
        <v>7.4999999999999997E-3</v>
      </c>
    </row>
    <row r="9541" spans="1:8" x14ac:dyDescent="0.25">
      <c r="A9541">
        <v>307</v>
      </c>
      <c r="B9541">
        <v>38</v>
      </c>
      <c r="C9541" t="str">
        <f t="shared" si="597"/>
        <v>nie</v>
      </c>
      <c r="D9541" t="str">
        <f t="shared" si="598"/>
        <v>tak</v>
      </c>
      <c r="E9541" t="str">
        <f>IF(POWER(A9541-200,2)+POWER(B9541-200,2)&lt;=POWER(200,2),"tak","nie")</f>
        <v>tak</v>
      </c>
      <c r="F9541">
        <f t="shared" si="600"/>
        <v>9540</v>
      </c>
      <c r="G9541">
        <f>(POWER(400,2)*COUNTIF($E$2:E9541,"=tak"))/(POWER(200,2)*F9541)</f>
        <v>3.1341719077568135</v>
      </c>
      <c r="H9541">
        <f t="shared" si="599"/>
        <v>7.4000000000000003E-3</v>
      </c>
    </row>
    <row r="9542" spans="1:8" x14ac:dyDescent="0.25">
      <c r="A9542">
        <v>116</v>
      </c>
      <c r="B9542">
        <v>36</v>
      </c>
      <c r="C9542" t="str">
        <f t="shared" si="597"/>
        <v>nie</v>
      </c>
      <c r="D9542" t="str">
        <f t="shared" si="598"/>
        <v>tak</v>
      </c>
      <c r="E9542" t="str">
        <f>IF(POWER(A9542-200,2)+POWER(B9542-200,2)&lt;=POWER(200,2),"tak","nie")</f>
        <v>tak</v>
      </c>
      <c r="F9542">
        <f t="shared" si="600"/>
        <v>9541</v>
      </c>
      <c r="G9542">
        <f>(POWER(400,2)*COUNTIF($E$2:E9542,"=tak"))/(POWER(200,2)*F9542)</f>
        <v>3.1342626559060895</v>
      </c>
      <c r="H9542">
        <f t="shared" si="599"/>
        <v>7.3000000000000001E-3</v>
      </c>
    </row>
    <row r="9543" spans="1:8" x14ac:dyDescent="0.25">
      <c r="A9543">
        <v>217</v>
      </c>
      <c r="B9543">
        <v>79</v>
      </c>
      <c r="C9543" t="str">
        <f t="shared" si="597"/>
        <v>nie</v>
      </c>
      <c r="D9543" t="str">
        <f t="shared" si="598"/>
        <v>tak</v>
      </c>
      <c r="E9543" t="str">
        <f>IF(POWER(A9543-200,2)+POWER(B9543-200,2)&lt;=POWER(200,2),"tak","nie")</f>
        <v>tak</v>
      </c>
      <c r="F9543">
        <f t="shared" si="600"/>
        <v>9542</v>
      </c>
      <c r="G9543">
        <f>(POWER(400,2)*COUNTIF($E$2:E9543,"=tak"))/(POWER(200,2)*F9543)</f>
        <v>3.1343533850345842</v>
      </c>
      <c r="H9543">
        <f t="shared" si="599"/>
        <v>7.1999999999999998E-3</v>
      </c>
    </row>
    <row r="9544" spans="1:8" x14ac:dyDescent="0.25">
      <c r="A9544">
        <v>212</v>
      </c>
      <c r="B9544">
        <v>171</v>
      </c>
      <c r="C9544" t="str">
        <f t="shared" si="597"/>
        <v>nie</v>
      </c>
      <c r="D9544" t="str">
        <f t="shared" si="598"/>
        <v>tak</v>
      </c>
      <c r="E9544" t="str">
        <f>IF(POWER(A9544-200,2)+POWER(B9544-200,2)&lt;=POWER(200,2),"tak","nie")</f>
        <v>tak</v>
      </c>
      <c r="F9544">
        <f t="shared" si="600"/>
        <v>9543</v>
      </c>
      <c r="G9544">
        <f>(POWER(400,2)*COUNTIF($E$2:E9544,"=tak"))/(POWER(200,2)*F9544)</f>
        <v>3.1344440951482762</v>
      </c>
      <c r="H9544">
        <f t="shared" si="599"/>
        <v>7.1000000000000004E-3</v>
      </c>
    </row>
    <row r="9545" spans="1:8" x14ac:dyDescent="0.25">
      <c r="A9545">
        <v>184</v>
      </c>
      <c r="B9545">
        <v>105</v>
      </c>
      <c r="C9545" t="str">
        <f t="shared" si="597"/>
        <v>nie</v>
      </c>
      <c r="D9545" t="str">
        <f t="shared" si="598"/>
        <v>tak</v>
      </c>
      <c r="E9545" t="str">
        <f>IF(POWER(A9545-200,2)+POWER(B9545-200,2)&lt;=POWER(200,2),"tak","nie")</f>
        <v>tak</v>
      </c>
      <c r="F9545">
        <f t="shared" si="600"/>
        <v>9544</v>
      </c>
      <c r="G9545">
        <f>(POWER(400,2)*COUNTIF($E$2:E9545,"=tak"))/(POWER(200,2)*F9545)</f>
        <v>3.1345347862531434</v>
      </c>
      <c r="H9545">
        <f t="shared" si="599"/>
        <v>7.1000000000000004E-3</v>
      </c>
    </row>
    <row r="9546" spans="1:8" x14ac:dyDescent="0.25">
      <c r="A9546">
        <v>382</v>
      </c>
      <c r="B9546">
        <v>81</v>
      </c>
      <c r="C9546" t="str">
        <f t="shared" si="597"/>
        <v>nie</v>
      </c>
      <c r="D9546" t="str">
        <f t="shared" si="598"/>
        <v>nie</v>
      </c>
      <c r="E9546" t="str">
        <f>IF(POWER(A9546-200,2)+POWER(B9546-200,2)&lt;=POWER(200,2),"tak","nie")</f>
        <v>nie</v>
      </c>
      <c r="F9546">
        <f t="shared" si="600"/>
        <v>9545</v>
      </c>
      <c r="G9546">
        <f>(POWER(400,2)*COUNTIF($E$2:E9546,"=tak"))/(POWER(200,2)*F9546)</f>
        <v>3.1342063907805136</v>
      </c>
      <c r="H9546">
        <f t="shared" si="599"/>
        <v>7.4000000000000003E-3</v>
      </c>
    </row>
    <row r="9547" spans="1:8" x14ac:dyDescent="0.25">
      <c r="A9547">
        <v>387</v>
      </c>
      <c r="B9547">
        <v>136</v>
      </c>
      <c r="C9547" t="str">
        <f t="shared" si="597"/>
        <v>nie</v>
      </c>
      <c r="D9547" t="str">
        <f t="shared" si="598"/>
        <v>tak</v>
      </c>
      <c r="E9547" t="str">
        <f>IF(POWER(A9547-200,2)+POWER(B9547-200,2)&lt;=POWER(200,2),"tak","nie")</f>
        <v>tak</v>
      </c>
      <c r="F9547">
        <f t="shared" si="600"/>
        <v>9546</v>
      </c>
      <c r="G9547">
        <f>(POWER(400,2)*COUNTIF($E$2:E9547,"=tak"))/(POWER(200,2)*F9547)</f>
        <v>3.1342970877854599</v>
      </c>
      <c r="H9547">
        <f t="shared" si="599"/>
        <v>7.3000000000000001E-3</v>
      </c>
    </row>
    <row r="9548" spans="1:8" x14ac:dyDescent="0.25">
      <c r="A9548">
        <v>255</v>
      </c>
      <c r="B9548">
        <v>360</v>
      </c>
      <c r="C9548" t="str">
        <f t="shared" si="597"/>
        <v>nie</v>
      </c>
      <c r="D9548" t="str">
        <f t="shared" si="598"/>
        <v>tak</v>
      </c>
      <c r="E9548" t="str">
        <f>IF(POWER(A9548-200,2)+POWER(B9548-200,2)&lt;=POWER(200,2),"tak","nie")</f>
        <v>tak</v>
      </c>
      <c r="F9548">
        <f t="shared" si="600"/>
        <v>9547</v>
      </c>
      <c r="G9548">
        <f>(POWER(400,2)*COUNTIF($E$2:E9548,"=tak"))/(POWER(200,2)*F9548)</f>
        <v>3.1343877657903008</v>
      </c>
      <c r="H9548">
        <f t="shared" si="599"/>
        <v>7.1999999999999998E-3</v>
      </c>
    </row>
    <row r="9549" spans="1:8" x14ac:dyDescent="0.25">
      <c r="A9549">
        <v>53</v>
      </c>
      <c r="B9549">
        <v>179</v>
      </c>
      <c r="C9549" t="str">
        <f t="shared" si="597"/>
        <v>nie</v>
      </c>
      <c r="D9549" t="str">
        <f t="shared" si="598"/>
        <v>tak</v>
      </c>
      <c r="E9549" t="str">
        <f>IF(POWER(A9549-200,2)+POWER(B9549-200,2)&lt;=POWER(200,2),"tak","nie")</f>
        <v>tak</v>
      </c>
      <c r="F9549">
        <f t="shared" si="600"/>
        <v>9548</v>
      </c>
      <c r="G9549">
        <f>(POWER(400,2)*COUNTIF($E$2:E9549,"=tak"))/(POWER(200,2)*F9549)</f>
        <v>3.1344784248010056</v>
      </c>
      <c r="H9549">
        <f t="shared" si="599"/>
        <v>7.1000000000000004E-3</v>
      </c>
    </row>
    <row r="9550" spans="1:8" x14ac:dyDescent="0.25">
      <c r="A9550">
        <v>83</v>
      </c>
      <c r="B9550">
        <v>77</v>
      </c>
      <c r="C9550" t="str">
        <f t="shared" si="597"/>
        <v>nie</v>
      </c>
      <c r="D9550" t="str">
        <f t="shared" si="598"/>
        <v>tak</v>
      </c>
      <c r="E9550" t="str">
        <f>IF(POWER(A9550-200,2)+POWER(B9550-200,2)&lt;=POWER(200,2),"tak","nie")</f>
        <v>tak</v>
      </c>
      <c r="F9550">
        <f t="shared" si="600"/>
        <v>9549</v>
      </c>
      <c r="G9550">
        <f>(POWER(400,2)*COUNTIF($E$2:E9550,"=tak"))/(POWER(200,2)*F9550)</f>
        <v>3.1345690648235416</v>
      </c>
      <c r="H9550">
        <f t="shared" si="599"/>
        <v>7.0000000000000001E-3</v>
      </c>
    </row>
    <row r="9551" spans="1:8" x14ac:dyDescent="0.25">
      <c r="A9551">
        <v>372</v>
      </c>
      <c r="B9551">
        <v>67</v>
      </c>
      <c r="C9551" t="str">
        <f t="shared" si="597"/>
        <v>nie</v>
      </c>
      <c r="D9551" t="str">
        <f t="shared" si="598"/>
        <v>nie</v>
      </c>
      <c r="E9551" t="str">
        <f>IF(POWER(A9551-200,2)+POWER(B9551-200,2)&lt;=POWER(200,2),"tak","nie")</f>
        <v>nie</v>
      </c>
      <c r="F9551">
        <f t="shared" si="600"/>
        <v>9550</v>
      </c>
      <c r="G9551">
        <f>(POWER(400,2)*COUNTIF($E$2:E9551,"=tak"))/(POWER(200,2)*F9551)</f>
        <v>3.1342408376963351</v>
      </c>
      <c r="H9551">
        <f t="shared" si="599"/>
        <v>7.4000000000000003E-3</v>
      </c>
    </row>
    <row r="9552" spans="1:8" x14ac:dyDescent="0.25">
      <c r="A9552">
        <v>86</v>
      </c>
      <c r="B9552">
        <v>34</v>
      </c>
      <c r="C9552" t="str">
        <f t="shared" si="597"/>
        <v>nie</v>
      </c>
      <c r="D9552" t="str">
        <f t="shared" si="598"/>
        <v>nie</v>
      </c>
      <c r="E9552" t="str">
        <f>IF(POWER(A9552-200,2)+POWER(B9552-200,2)&lt;=POWER(200,2),"tak","nie")</f>
        <v>nie</v>
      </c>
      <c r="F9552">
        <f t="shared" si="600"/>
        <v>9551</v>
      </c>
      <c r="G9552">
        <f>(POWER(400,2)*COUNTIF($E$2:E9552,"=tak"))/(POWER(200,2)*F9552)</f>
        <v>3.1339126793005967</v>
      </c>
      <c r="H9552">
        <f t="shared" si="599"/>
        <v>7.7000000000000002E-3</v>
      </c>
    </row>
    <row r="9553" spans="1:8" x14ac:dyDescent="0.25">
      <c r="A9553">
        <v>201</v>
      </c>
      <c r="B9553">
        <v>253</v>
      </c>
      <c r="C9553" t="str">
        <f t="shared" si="597"/>
        <v>nie</v>
      </c>
      <c r="D9553" t="str">
        <f t="shared" si="598"/>
        <v>tak</v>
      </c>
      <c r="E9553" t="str">
        <f>IF(POWER(A9553-200,2)+POWER(B9553-200,2)&lt;=POWER(200,2),"tak","nie")</f>
        <v>tak</v>
      </c>
      <c r="F9553">
        <f t="shared" si="600"/>
        <v>9552</v>
      </c>
      <c r="G9553">
        <f>(POWER(400,2)*COUNTIF($E$2:E9553,"=tak"))/(POWER(200,2)*F9553)</f>
        <v>3.1340033500837521</v>
      </c>
      <c r="H9553">
        <f t="shared" si="599"/>
        <v>7.6E-3</v>
      </c>
    </row>
    <row r="9554" spans="1:8" x14ac:dyDescent="0.25">
      <c r="A9554">
        <v>275</v>
      </c>
      <c r="B9554">
        <v>120</v>
      </c>
      <c r="C9554" t="str">
        <f t="shared" si="597"/>
        <v>nie</v>
      </c>
      <c r="D9554" t="str">
        <f t="shared" si="598"/>
        <v>tak</v>
      </c>
      <c r="E9554" t="str">
        <f>IF(POWER(A9554-200,2)+POWER(B9554-200,2)&lt;=POWER(200,2),"tak","nie")</f>
        <v>tak</v>
      </c>
      <c r="F9554">
        <f t="shared" si="600"/>
        <v>9553</v>
      </c>
      <c r="G9554">
        <f>(POWER(400,2)*COUNTIF($E$2:E9554,"=tak"))/(POWER(200,2)*F9554)</f>
        <v>3.1340940018842249</v>
      </c>
      <c r="H9554">
        <f t="shared" si="599"/>
        <v>7.4999999999999997E-3</v>
      </c>
    </row>
    <row r="9555" spans="1:8" x14ac:dyDescent="0.25">
      <c r="A9555">
        <v>263</v>
      </c>
      <c r="B9555">
        <v>223</v>
      </c>
      <c r="C9555" t="str">
        <f t="shared" si="597"/>
        <v>nie</v>
      </c>
      <c r="D9555" t="str">
        <f t="shared" si="598"/>
        <v>tak</v>
      </c>
      <c r="E9555" t="str">
        <f>IF(POWER(A9555-200,2)+POWER(B9555-200,2)&lt;=POWER(200,2),"tak","nie")</f>
        <v>tak</v>
      </c>
      <c r="F9555">
        <f t="shared" si="600"/>
        <v>9554</v>
      </c>
      <c r="G9555">
        <f>(POWER(400,2)*COUNTIF($E$2:E9555,"=tak"))/(POWER(200,2)*F9555)</f>
        <v>3.1341846347079758</v>
      </c>
      <c r="H9555">
        <f t="shared" si="599"/>
        <v>7.4000000000000003E-3</v>
      </c>
    </row>
    <row r="9556" spans="1:8" x14ac:dyDescent="0.25">
      <c r="A9556">
        <v>353</v>
      </c>
      <c r="B9556">
        <v>391</v>
      </c>
      <c r="C9556" t="str">
        <f t="shared" si="597"/>
        <v>nie</v>
      </c>
      <c r="D9556" t="str">
        <f t="shared" si="598"/>
        <v>nie</v>
      </c>
      <c r="E9556" t="str">
        <f>IF(POWER(A9556-200,2)+POWER(B9556-200,2)&lt;=POWER(200,2),"tak","nie")</f>
        <v>nie</v>
      </c>
      <c r="F9556">
        <f t="shared" si="600"/>
        <v>9555</v>
      </c>
      <c r="G9556">
        <f>(POWER(400,2)*COUNTIF($E$2:E9556,"=tak"))/(POWER(200,2)*F9556)</f>
        <v>3.1338566195709054</v>
      </c>
      <c r="H9556">
        <f t="shared" si="599"/>
        <v>7.7000000000000002E-3</v>
      </c>
    </row>
    <row r="9557" spans="1:8" x14ac:dyDescent="0.25">
      <c r="A9557">
        <v>135</v>
      </c>
      <c r="B9557">
        <v>13</v>
      </c>
      <c r="C9557" t="str">
        <f t="shared" si="597"/>
        <v>nie</v>
      </c>
      <c r="D9557" t="str">
        <f t="shared" si="598"/>
        <v>tak</v>
      </c>
      <c r="E9557" t="str">
        <f>IF(POWER(A9557-200,2)+POWER(B9557-200,2)&lt;=POWER(200,2),"tak","nie")</f>
        <v>tak</v>
      </c>
      <c r="F9557">
        <f t="shared" si="600"/>
        <v>9556</v>
      </c>
      <c r="G9557">
        <f>(POWER(400,2)*COUNTIF($E$2:E9557,"=tak"))/(POWER(200,2)*F9557)</f>
        <v>3.1339472582670576</v>
      </c>
      <c r="H9557">
        <f t="shared" si="599"/>
        <v>7.6E-3</v>
      </c>
    </row>
    <row r="9558" spans="1:8" x14ac:dyDescent="0.25">
      <c r="A9558">
        <v>242</v>
      </c>
      <c r="B9558">
        <v>351</v>
      </c>
      <c r="C9558" t="str">
        <f t="shared" si="597"/>
        <v>nie</v>
      </c>
      <c r="D9558" t="str">
        <f t="shared" si="598"/>
        <v>tak</v>
      </c>
      <c r="E9558" t="str">
        <f>IF(POWER(A9558-200,2)+POWER(B9558-200,2)&lt;=POWER(200,2),"tak","nie")</f>
        <v>tak</v>
      </c>
      <c r="F9558">
        <f t="shared" si="600"/>
        <v>9557</v>
      </c>
      <c r="G9558">
        <f>(POWER(400,2)*COUNTIF($E$2:E9558,"=tak"))/(POWER(200,2)*F9558)</f>
        <v>3.134037877995187</v>
      </c>
      <c r="H9558">
        <f t="shared" si="599"/>
        <v>7.6E-3</v>
      </c>
    </row>
    <row r="9559" spans="1:8" x14ac:dyDescent="0.25">
      <c r="A9559">
        <v>329</v>
      </c>
      <c r="B9559">
        <v>369</v>
      </c>
      <c r="C9559" t="str">
        <f t="shared" si="597"/>
        <v>nie</v>
      </c>
      <c r="D9559" t="str">
        <f t="shared" si="598"/>
        <v>nie</v>
      </c>
      <c r="E9559" t="str">
        <f>IF(POWER(A9559-200,2)+POWER(B9559-200,2)&lt;=POWER(200,2),"tak","nie")</f>
        <v>nie</v>
      </c>
      <c r="F9559">
        <f t="shared" si="600"/>
        <v>9558</v>
      </c>
      <c r="G9559">
        <f>(POWER(400,2)*COUNTIF($E$2:E9559,"=tak"))/(POWER(200,2)*F9559)</f>
        <v>3.1337099811676081</v>
      </c>
      <c r="H9559">
        <f t="shared" si="599"/>
        <v>7.9000000000000008E-3</v>
      </c>
    </row>
    <row r="9560" spans="1:8" x14ac:dyDescent="0.25">
      <c r="A9560">
        <v>253</v>
      </c>
      <c r="B9560">
        <v>157</v>
      </c>
      <c r="C9560" t="str">
        <f t="shared" si="597"/>
        <v>nie</v>
      </c>
      <c r="D9560" t="str">
        <f t="shared" si="598"/>
        <v>tak</v>
      </c>
      <c r="E9560" t="str">
        <f>IF(POWER(A9560-200,2)+POWER(B9560-200,2)&lt;=POWER(200,2),"tak","nie")</f>
        <v>tak</v>
      </c>
      <c r="F9560">
        <f t="shared" si="600"/>
        <v>9559</v>
      </c>
      <c r="G9560">
        <f>(POWER(400,2)*COUNTIF($E$2:E9560,"=tak"))/(POWER(200,2)*F9560)</f>
        <v>3.1338006067580291</v>
      </c>
      <c r="H9560">
        <f t="shared" si="599"/>
        <v>7.7999999999999996E-3</v>
      </c>
    </row>
    <row r="9561" spans="1:8" x14ac:dyDescent="0.25">
      <c r="A9561">
        <v>347</v>
      </c>
      <c r="B9561">
        <v>154</v>
      </c>
      <c r="C9561" t="str">
        <f t="shared" si="597"/>
        <v>nie</v>
      </c>
      <c r="D9561" t="str">
        <f t="shared" si="598"/>
        <v>tak</v>
      </c>
      <c r="E9561" t="str">
        <f>IF(POWER(A9561-200,2)+POWER(B9561-200,2)&lt;=POWER(200,2),"tak","nie")</f>
        <v>tak</v>
      </c>
      <c r="F9561">
        <f t="shared" si="600"/>
        <v>9560</v>
      </c>
      <c r="G9561">
        <f>(POWER(400,2)*COUNTIF($E$2:E9561,"=tak"))/(POWER(200,2)*F9561)</f>
        <v>3.1338912133891212</v>
      </c>
      <c r="H9561">
        <f t="shared" si="599"/>
        <v>7.7000000000000002E-3</v>
      </c>
    </row>
    <row r="9562" spans="1:8" x14ac:dyDescent="0.25">
      <c r="A9562">
        <v>316</v>
      </c>
      <c r="B9562">
        <v>180</v>
      </c>
      <c r="C9562" t="str">
        <f t="shared" si="597"/>
        <v>nie</v>
      </c>
      <c r="D9562" t="str">
        <f t="shared" si="598"/>
        <v>tak</v>
      </c>
      <c r="E9562" t="str">
        <f>IF(POWER(A9562-200,2)+POWER(B9562-200,2)&lt;=POWER(200,2),"tak","nie")</f>
        <v>tak</v>
      </c>
      <c r="F9562">
        <f t="shared" si="600"/>
        <v>9561</v>
      </c>
      <c r="G9562">
        <f>(POWER(400,2)*COUNTIF($E$2:E9562,"=tak"))/(POWER(200,2)*F9562)</f>
        <v>3.1339818010668341</v>
      </c>
      <c r="H9562">
        <f t="shared" si="599"/>
        <v>7.6E-3</v>
      </c>
    </row>
    <row r="9563" spans="1:8" x14ac:dyDescent="0.25">
      <c r="A9563">
        <v>261</v>
      </c>
      <c r="B9563">
        <v>157</v>
      </c>
      <c r="C9563" t="str">
        <f t="shared" si="597"/>
        <v>nie</v>
      </c>
      <c r="D9563" t="str">
        <f t="shared" si="598"/>
        <v>tak</v>
      </c>
      <c r="E9563" t="str">
        <f>IF(POWER(A9563-200,2)+POWER(B9563-200,2)&lt;=POWER(200,2),"tak","nie")</f>
        <v>tak</v>
      </c>
      <c r="F9563">
        <f t="shared" si="600"/>
        <v>9562</v>
      </c>
      <c r="G9563">
        <f>(POWER(400,2)*COUNTIF($E$2:E9563,"=tak"))/(POWER(200,2)*F9563)</f>
        <v>3.1340723697971136</v>
      </c>
      <c r="H9563">
        <f t="shared" si="599"/>
        <v>7.4999999999999997E-3</v>
      </c>
    </row>
    <row r="9564" spans="1:8" x14ac:dyDescent="0.25">
      <c r="A9564">
        <v>322</v>
      </c>
      <c r="B9564">
        <v>245</v>
      </c>
      <c r="C9564" t="str">
        <f t="shared" si="597"/>
        <v>nie</v>
      </c>
      <c r="D9564" t="str">
        <f t="shared" si="598"/>
        <v>tak</v>
      </c>
      <c r="E9564" t="str">
        <f>IF(POWER(A9564-200,2)+POWER(B9564-200,2)&lt;=POWER(200,2),"tak","nie")</f>
        <v>tak</v>
      </c>
      <c r="F9564">
        <f t="shared" si="600"/>
        <v>9563</v>
      </c>
      <c r="G9564">
        <f>(POWER(400,2)*COUNTIF($E$2:E9564,"=tak"))/(POWER(200,2)*F9564)</f>
        <v>3.1341629195859042</v>
      </c>
      <c r="H9564">
        <f t="shared" si="599"/>
        <v>7.4000000000000003E-3</v>
      </c>
    </row>
    <row r="9565" spans="1:8" x14ac:dyDescent="0.25">
      <c r="A9565">
        <v>359</v>
      </c>
      <c r="B9565">
        <v>95</v>
      </c>
      <c r="C9565" t="str">
        <f t="shared" si="597"/>
        <v>nie</v>
      </c>
      <c r="D9565" t="str">
        <f t="shared" si="598"/>
        <v>tak</v>
      </c>
      <c r="E9565" t="str">
        <f>IF(POWER(A9565-200,2)+POWER(B9565-200,2)&lt;=POWER(200,2),"tak","nie")</f>
        <v>tak</v>
      </c>
      <c r="F9565">
        <f t="shared" si="600"/>
        <v>9564</v>
      </c>
      <c r="G9565">
        <f>(POWER(400,2)*COUNTIF($E$2:E9565,"=tak"))/(POWER(200,2)*F9565)</f>
        <v>3.1342534504391466</v>
      </c>
      <c r="H9565">
        <f t="shared" si="599"/>
        <v>7.3000000000000001E-3</v>
      </c>
    </row>
    <row r="9566" spans="1:8" x14ac:dyDescent="0.25">
      <c r="A9566">
        <v>340</v>
      </c>
      <c r="B9566">
        <v>368</v>
      </c>
      <c r="C9566" t="str">
        <f t="shared" si="597"/>
        <v>nie</v>
      </c>
      <c r="D9566" t="str">
        <f t="shared" si="598"/>
        <v>nie</v>
      </c>
      <c r="E9566" t="str">
        <f>IF(POWER(A9566-200,2)+POWER(B9566-200,2)&lt;=POWER(200,2),"tak","nie")</f>
        <v>nie</v>
      </c>
      <c r="F9566">
        <f t="shared" si="600"/>
        <v>9565</v>
      </c>
      <c r="G9566">
        <f>(POWER(400,2)*COUNTIF($E$2:E9566,"=tak"))/(POWER(200,2)*F9566)</f>
        <v>3.1339257710402508</v>
      </c>
      <c r="H9566">
        <f t="shared" si="599"/>
        <v>7.7000000000000002E-3</v>
      </c>
    </row>
    <row r="9567" spans="1:8" x14ac:dyDescent="0.25">
      <c r="A9567">
        <v>284</v>
      </c>
      <c r="B9567">
        <v>348</v>
      </c>
      <c r="C9567" t="str">
        <f t="shared" si="597"/>
        <v>nie</v>
      </c>
      <c r="D9567" t="str">
        <f t="shared" si="598"/>
        <v>tak</v>
      </c>
      <c r="E9567" t="str">
        <f>IF(POWER(A9567-200,2)+POWER(B9567-200,2)&lt;=POWER(200,2),"tak","nie")</f>
        <v>tak</v>
      </c>
      <c r="F9567">
        <f t="shared" si="600"/>
        <v>9566</v>
      </c>
      <c r="G9567">
        <f>(POWER(400,2)*COUNTIF($E$2:E9567,"=tak"))/(POWER(200,2)*F9567)</f>
        <v>3.1340163077566383</v>
      </c>
      <c r="H9567">
        <f t="shared" si="599"/>
        <v>7.6E-3</v>
      </c>
    </row>
    <row r="9568" spans="1:8" x14ac:dyDescent="0.25">
      <c r="A9568">
        <v>132</v>
      </c>
      <c r="B9568">
        <v>360</v>
      </c>
      <c r="C9568" t="str">
        <f t="shared" si="597"/>
        <v>nie</v>
      </c>
      <c r="D9568" t="str">
        <f t="shared" si="598"/>
        <v>tak</v>
      </c>
      <c r="E9568" t="str">
        <f>IF(POWER(A9568-200,2)+POWER(B9568-200,2)&lt;=POWER(200,2),"tak","nie")</f>
        <v>tak</v>
      </c>
      <c r="F9568">
        <f t="shared" si="600"/>
        <v>9567</v>
      </c>
      <c r="G9568">
        <f>(POWER(400,2)*COUNTIF($E$2:E9568,"=tak"))/(POWER(200,2)*F9568)</f>
        <v>3.1341068255461484</v>
      </c>
      <c r="H9568">
        <f t="shared" si="599"/>
        <v>7.4999999999999997E-3</v>
      </c>
    </row>
    <row r="9569" spans="1:8" x14ac:dyDescent="0.25">
      <c r="A9569">
        <v>341</v>
      </c>
      <c r="B9569">
        <v>169</v>
      </c>
      <c r="C9569" t="str">
        <f t="shared" si="597"/>
        <v>nie</v>
      </c>
      <c r="D9569" t="str">
        <f t="shared" si="598"/>
        <v>tak</v>
      </c>
      <c r="E9569" t="str">
        <f>IF(POWER(A9569-200,2)+POWER(B9569-200,2)&lt;=POWER(200,2),"tak","nie")</f>
        <v>tak</v>
      </c>
      <c r="F9569">
        <f t="shared" si="600"/>
        <v>9568</v>
      </c>
      <c r="G9569">
        <f>(POWER(400,2)*COUNTIF($E$2:E9569,"=tak"))/(POWER(200,2)*F9569)</f>
        <v>3.1341973244147159</v>
      </c>
      <c r="H9569">
        <f t="shared" si="599"/>
        <v>7.4000000000000003E-3</v>
      </c>
    </row>
    <row r="9570" spans="1:8" x14ac:dyDescent="0.25">
      <c r="A9570">
        <v>69</v>
      </c>
      <c r="B9570">
        <v>253</v>
      </c>
      <c r="C9570" t="str">
        <f t="shared" si="597"/>
        <v>nie</v>
      </c>
      <c r="D9570" t="str">
        <f t="shared" si="598"/>
        <v>tak</v>
      </c>
      <c r="E9570" t="str">
        <f>IF(POWER(A9570-200,2)+POWER(B9570-200,2)&lt;=POWER(200,2),"tak","nie")</f>
        <v>tak</v>
      </c>
      <c r="F9570">
        <f t="shared" si="600"/>
        <v>9569</v>
      </c>
      <c r="G9570">
        <f>(POWER(400,2)*COUNTIF($E$2:E9570,"=tak"))/(POWER(200,2)*F9570)</f>
        <v>3.1342878043682725</v>
      </c>
      <c r="H9570">
        <f t="shared" si="599"/>
        <v>7.3000000000000001E-3</v>
      </c>
    </row>
    <row r="9571" spans="1:8" x14ac:dyDescent="0.25">
      <c r="A9571">
        <v>168</v>
      </c>
      <c r="B9571">
        <v>250</v>
      </c>
      <c r="C9571" t="str">
        <f t="shared" si="597"/>
        <v>nie</v>
      </c>
      <c r="D9571" t="str">
        <f t="shared" si="598"/>
        <v>tak</v>
      </c>
      <c r="E9571" t="str">
        <f>IF(POWER(A9571-200,2)+POWER(B9571-200,2)&lt;=POWER(200,2),"tak","nie")</f>
        <v>tak</v>
      </c>
      <c r="F9571">
        <f t="shared" si="600"/>
        <v>9570</v>
      </c>
      <c r="G9571">
        <f>(POWER(400,2)*COUNTIF($E$2:E9571,"=tak"))/(POWER(200,2)*F9571)</f>
        <v>3.1343782654127481</v>
      </c>
      <c r="H9571">
        <f t="shared" si="599"/>
        <v>7.1999999999999998E-3</v>
      </c>
    </row>
    <row r="9572" spans="1:8" x14ac:dyDescent="0.25">
      <c r="A9572">
        <v>118</v>
      </c>
      <c r="B9572">
        <v>344</v>
      </c>
      <c r="C9572" t="str">
        <f t="shared" si="597"/>
        <v>nie</v>
      </c>
      <c r="D9572" t="str">
        <f t="shared" si="598"/>
        <v>tak</v>
      </c>
      <c r="E9572" t="str">
        <f>IF(POWER(A9572-200,2)+POWER(B9572-200,2)&lt;=POWER(200,2),"tak","nie")</f>
        <v>tak</v>
      </c>
      <c r="F9572">
        <f t="shared" si="600"/>
        <v>9571</v>
      </c>
      <c r="G9572">
        <f>(POWER(400,2)*COUNTIF($E$2:E9572,"=tak"))/(POWER(200,2)*F9572)</f>
        <v>3.1344687075540696</v>
      </c>
      <c r="H9572">
        <f t="shared" si="599"/>
        <v>7.1000000000000004E-3</v>
      </c>
    </row>
    <row r="9573" spans="1:8" x14ac:dyDescent="0.25">
      <c r="A9573">
        <v>212</v>
      </c>
      <c r="B9573">
        <v>259</v>
      </c>
      <c r="C9573" t="str">
        <f t="shared" si="597"/>
        <v>nie</v>
      </c>
      <c r="D9573" t="str">
        <f t="shared" si="598"/>
        <v>tak</v>
      </c>
      <c r="E9573" t="str">
        <f>IF(POWER(A9573-200,2)+POWER(B9573-200,2)&lt;=POWER(200,2),"tak","nie")</f>
        <v>tak</v>
      </c>
      <c r="F9573">
        <f t="shared" si="600"/>
        <v>9572</v>
      </c>
      <c r="G9573">
        <f>(POWER(400,2)*COUNTIF($E$2:E9573,"=tak"))/(POWER(200,2)*F9573)</f>
        <v>3.1345591307981615</v>
      </c>
      <c r="H9573">
        <f t="shared" si="599"/>
        <v>7.0000000000000001E-3</v>
      </c>
    </row>
    <row r="9574" spans="1:8" x14ac:dyDescent="0.25">
      <c r="A9574">
        <v>395</v>
      </c>
      <c r="B9574">
        <v>217</v>
      </c>
      <c r="C9574" t="str">
        <f t="shared" si="597"/>
        <v>nie</v>
      </c>
      <c r="D9574" t="str">
        <f t="shared" si="598"/>
        <v>tak</v>
      </c>
      <c r="E9574" t="str">
        <f>IF(POWER(A9574-200,2)+POWER(B9574-200,2)&lt;=POWER(200,2),"tak","nie")</f>
        <v>tak</v>
      </c>
      <c r="F9574">
        <f t="shared" si="600"/>
        <v>9573</v>
      </c>
      <c r="G9574">
        <f>(POWER(400,2)*COUNTIF($E$2:E9574,"=tak"))/(POWER(200,2)*F9574)</f>
        <v>3.1346495351509454</v>
      </c>
      <c r="H9574">
        <f t="shared" si="599"/>
        <v>6.8999999999999999E-3</v>
      </c>
    </row>
    <row r="9575" spans="1:8" x14ac:dyDescent="0.25">
      <c r="A9575">
        <v>196</v>
      </c>
      <c r="B9575">
        <v>170</v>
      </c>
      <c r="C9575" t="str">
        <f t="shared" si="597"/>
        <v>nie</v>
      </c>
      <c r="D9575" t="str">
        <f t="shared" si="598"/>
        <v>tak</v>
      </c>
      <c r="E9575" t="str">
        <f>IF(POWER(A9575-200,2)+POWER(B9575-200,2)&lt;=POWER(200,2),"tak","nie")</f>
        <v>tak</v>
      </c>
      <c r="F9575">
        <f t="shared" si="600"/>
        <v>9574</v>
      </c>
      <c r="G9575">
        <f>(POWER(400,2)*COUNTIF($E$2:E9575,"=tak"))/(POWER(200,2)*F9575)</f>
        <v>3.1347399206183413</v>
      </c>
      <c r="H9575">
        <f t="shared" si="599"/>
        <v>6.8999999999999999E-3</v>
      </c>
    </row>
    <row r="9576" spans="1:8" x14ac:dyDescent="0.25">
      <c r="A9576">
        <v>330</v>
      </c>
      <c r="B9576">
        <v>70</v>
      </c>
      <c r="C9576" t="str">
        <f t="shared" si="597"/>
        <v>nie</v>
      </c>
      <c r="D9576" t="str">
        <f t="shared" si="598"/>
        <v>tak</v>
      </c>
      <c r="E9576" t="str">
        <f>IF(POWER(A9576-200,2)+POWER(B9576-200,2)&lt;=POWER(200,2),"tak","nie")</f>
        <v>tak</v>
      </c>
      <c r="F9576">
        <f t="shared" si="600"/>
        <v>9575</v>
      </c>
      <c r="G9576">
        <f>(POWER(400,2)*COUNTIF($E$2:E9576,"=tak"))/(POWER(200,2)*F9576)</f>
        <v>3.1348302872062663</v>
      </c>
      <c r="H9576">
        <f t="shared" si="599"/>
        <v>6.7999999999999996E-3</v>
      </c>
    </row>
    <row r="9577" spans="1:8" x14ac:dyDescent="0.25">
      <c r="A9577">
        <v>214</v>
      </c>
      <c r="B9577">
        <v>33</v>
      </c>
      <c r="C9577" t="str">
        <f t="shared" si="597"/>
        <v>nie</v>
      </c>
      <c r="D9577" t="str">
        <f t="shared" si="598"/>
        <v>tak</v>
      </c>
      <c r="E9577" t="str">
        <f>IF(POWER(A9577-200,2)+POWER(B9577-200,2)&lt;=POWER(200,2),"tak","nie")</f>
        <v>tak</v>
      </c>
      <c r="F9577">
        <f t="shared" si="600"/>
        <v>9576</v>
      </c>
      <c r="G9577">
        <f>(POWER(400,2)*COUNTIF($E$2:E9577,"=tak"))/(POWER(200,2)*F9577)</f>
        <v>3.1349206349206349</v>
      </c>
      <c r="H9577">
        <f t="shared" si="599"/>
        <v>6.7000000000000002E-3</v>
      </c>
    </row>
    <row r="9578" spans="1:8" x14ac:dyDescent="0.25">
      <c r="A9578">
        <v>114</v>
      </c>
      <c r="B9578">
        <v>313</v>
      </c>
      <c r="C9578" t="str">
        <f t="shared" si="597"/>
        <v>nie</v>
      </c>
      <c r="D9578" t="str">
        <f t="shared" si="598"/>
        <v>tak</v>
      </c>
      <c r="E9578" t="str">
        <f>IF(POWER(A9578-200,2)+POWER(B9578-200,2)&lt;=POWER(200,2),"tak","nie")</f>
        <v>tak</v>
      </c>
      <c r="F9578">
        <f t="shared" si="600"/>
        <v>9577</v>
      </c>
      <c r="G9578">
        <f>(POWER(400,2)*COUNTIF($E$2:E9578,"=tak"))/(POWER(200,2)*F9578)</f>
        <v>3.1350109637673591</v>
      </c>
      <c r="H9578">
        <f t="shared" si="599"/>
        <v>6.6E-3</v>
      </c>
    </row>
    <row r="9579" spans="1:8" x14ac:dyDescent="0.25">
      <c r="A9579">
        <v>386</v>
      </c>
      <c r="B9579">
        <v>178</v>
      </c>
      <c r="C9579" t="str">
        <f t="shared" si="597"/>
        <v>nie</v>
      </c>
      <c r="D9579" t="str">
        <f t="shared" si="598"/>
        <v>tak</v>
      </c>
      <c r="E9579" t="str">
        <f>IF(POWER(A9579-200,2)+POWER(B9579-200,2)&lt;=POWER(200,2),"tak","nie")</f>
        <v>tak</v>
      </c>
      <c r="F9579">
        <f t="shared" si="600"/>
        <v>9578</v>
      </c>
      <c r="G9579">
        <f>(POWER(400,2)*COUNTIF($E$2:E9579,"=tak"))/(POWER(200,2)*F9579)</f>
        <v>3.1351012737523489</v>
      </c>
      <c r="H9579">
        <f t="shared" si="599"/>
        <v>6.4999999999999997E-3</v>
      </c>
    </row>
    <row r="9580" spans="1:8" x14ac:dyDescent="0.25">
      <c r="A9580">
        <v>163</v>
      </c>
      <c r="B9580">
        <v>210</v>
      </c>
      <c r="C9580" t="str">
        <f t="shared" si="597"/>
        <v>nie</v>
      </c>
      <c r="D9580" t="str">
        <f t="shared" si="598"/>
        <v>tak</v>
      </c>
      <c r="E9580" t="str">
        <f>IF(POWER(A9580-200,2)+POWER(B9580-200,2)&lt;=POWER(200,2),"tak","nie")</f>
        <v>tak</v>
      </c>
      <c r="F9580">
        <f t="shared" si="600"/>
        <v>9579</v>
      </c>
      <c r="G9580">
        <f>(POWER(400,2)*COUNTIF($E$2:E9580,"=tak"))/(POWER(200,2)*F9580)</f>
        <v>3.1351915648815116</v>
      </c>
      <c r="H9580">
        <f t="shared" si="599"/>
        <v>6.4000000000000003E-3</v>
      </c>
    </row>
    <row r="9581" spans="1:8" x14ac:dyDescent="0.25">
      <c r="A9581">
        <v>380</v>
      </c>
      <c r="B9581">
        <v>184</v>
      </c>
      <c r="C9581" t="str">
        <f t="shared" si="597"/>
        <v>nie</v>
      </c>
      <c r="D9581" t="str">
        <f t="shared" si="598"/>
        <v>tak</v>
      </c>
      <c r="E9581" t="str">
        <f>IF(POWER(A9581-200,2)+POWER(B9581-200,2)&lt;=POWER(200,2),"tak","nie")</f>
        <v>tak</v>
      </c>
      <c r="F9581">
        <f t="shared" si="600"/>
        <v>9580</v>
      </c>
      <c r="G9581">
        <f>(POWER(400,2)*COUNTIF($E$2:E9581,"=tak"))/(POWER(200,2)*F9581)</f>
        <v>3.1352818371607514</v>
      </c>
      <c r="H9581">
        <f t="shared" si="599"/>
        <v>6.3E-3</v>
      </c>
    </row>
    <row r="9582" spans="1:8" x14ac:dyDescent="0.25">
      <c r="A9582">
        <v>208</v>
      </c>
      <c r="B9582">
        <v>257</v>
      </c>
      <c r="C9582" t="str">
        <f t="shared" si="597"/>
        <v>nie</v>
      </c>
      <c r="D9582" t="str">
        <f t="shared" si="598"/>
        <v>tak</v>
      </c>
      <c r="E9582" t="str">
        <f>IF(POWER(A9582-200,2)+POWER(B9582-200,2)&lt;=POWER(200,2),"tak","nie")</f>
        <v>tak</v>
      </c>
      <c r="F9582">
        <f t="shared" si="600"/>
        <v>9581</v>
      </c>
      <c r="G9582">
        <f>(POWER(400,2)*COUNTIF($E$2:E9582,"=tak"))/(POWER(200,2)*F9582)</f>
        <v>3.135372090595971</v>
      </c>
      <c r="H9582">
        <f t="shared" si="599"/>
        <v>6.1999999999999998E-3</v>
      </c>
    </row>
    <row r="9583" spans="1:8" x14ac:dyDescent="0.25">
      <c r="A9583">
        <v>370</v>
      </c>
      <c r="B9583">
        <v>26</v>
      </c>
      <c r="C9583" t="str">
        <f t="shared" si="597"/>
        <v>nie</v>
      </c>
      <c r="D9583" t="str">
        <f t="shared" si="598"/>
        <v>nie</v>
      </c>
      <c r="E9583" t="str">
        <f>IF(POWER(A9583-200,2)+POWER(B9583-200,2)&lt;=POWER(200,2),"tak","nie")</f>
        <v>nie</v>
      </c>
      <c r="F9583">
        <f t="shared" si="600"/>
        <v>9582</v>
      </c>
      <c r="G9583">
        <f>(POWER(400,2)*COUNTIF($E$2:E9583,"=tak"))/(POWER(200,2)*F9583)</f>
        <v>3.1350448758088083</v>
      </c>
      <c r="H9583">
        <f t="shared" si="599"/>
        <v>6.4999999999999997E-3</v>
      </c>
    </row>
    <row r="9584" spans="1:8" x14ac:dyDescent="0.25">
      <c r="A9584">
        <v>169</v>
      </c>
      <c r="B9584">
        <v>248</v>
      </c>
      <c r="C9584" t="str">
        <f t="shared" si="597"/>
        <v>nie</v>
      </c>
      <c r="D9584" t="str">
        <f t="shared" si="598"/>
        <v>tak</v>
      </c>
      <c r="E9584" t="str">
        <f>IF(POWER(A9584-200,2)+POWER(B9584-200,2)&lt;=POWER(200,2),"tak","nie")</f>
        <v>tak</v>
      </c>
      <c r="F9584">
        <f t="shared" si="600"/>
        <v>9583</v>
      </c>
      <c r="G9584">
        <f>(POWER(400,2)*COUNTIF($E$2:E9584,"=tak"))/(POWER(200,2)*F9584)</f>
        <v>3.1351351351351351</v>
      </c>
      <c r="H9584">
        <f t="shared" si="599"/>
        <v>6.4999999999999997E-3</v>
      </c>
    </row>
    <row r="9585" spans="1:8" x14ac:dyDescent="0.25">
      <c r="A9585">
        <v>103</v>
      </c>
      <c r="B9585">
        <v>176</v>
      </c>
      <c r="C9585" t="str">
        <f t="shared" si="597"/>
        <v>nie</v>
      </c>
      <c r="D9585" t="str">
        <f t="shared" si="598"/>
        <v>tak</v>
      </c>
      <c r="E9585" t="str">
        <f>IF(POWER(A9585-200,2)+POWER(B9585-200,2)&lt;=POWER(200,2),"tak","nie")</f>
        <v>tak</v>
      </c>
      <c r="F9585">
        <f t="shared" si="600"/>
        <v>9584</v>
      </c>
      <c r="G9585">
        <f>(POWER(400,2)*COUNTIF($E$2:E9585,"=tak"))/(POWER(200,2)*F9585)</f>
        <v>3.1352253756260433</v>
      </c>
      <c r="H9585">
        <f t="shared" si="599"/>
        <v>6.4000000000000003E-3</v>
      </c>
    </row>
    <row r="9586" spans="1:8" x14ac:dyDescent="0.25">
      <c r="A9586">
        <v>255</v>
      </c>
      <c r="B9586">
        <v>178</v>
      </c>
      <c r="C9586" t="str">
        <f t="shared" si="597"/>
        <v>nie</v>
      </c>
      <c r="D9586" t="str">
        <f t="shared" si="598"/>
        <v>tak</v>
      </c>
      <c r="E9586" t="str">
        <f>IF(POWER(A9586-200,2)+POWER(B9586-200,2)&lt;=POWER(200,2),"tak","nie")</f>
        <v>tak</v>
      </c>
      <c r="F9586">
        <f t="shared" si="600"/>
        <v>9585</v>
      </c>
      <c r="G9586">
        <f>(POWER(400,2)*COUNTIF($E$2:E9586,"=tak"))/(POWER(200,2)*F9586)</f>
        <v>3.1353155972874283</v>
      </c>
      <c r="H9586">
        <f t="shared" si="599"/>
        <v>6.3E-3</v>
      </c>
    </row>
    <row r="9587" spans="1:8" x14ac:dyDescent="0.25">
      <c r="A9587">
        <v>337</v>
      </c>
      <c r="B9587">
        <v>278</v>
      </c>
      <c r="C9587" t="str">
        <f t="shared" si="597"/>
        <v>nie</v>
      </c>
      <c r="D9587" t="str">
        <f t="shared" si="598"/>
        <v>tak</v>
      </c>
      <c r="E9587" t="str">
        <f>IF(POWER(A9587-200,2)+POWER(B9587-200,2)&lt;=POWER(200,2),"tak","nie")</f>
        <v>tak</v>
      </c>
      <c r="F9587">
        <f t="shared" si="600"/>
        <v>9586</v>
      </c>
      <c r="G9587">
        <f>(POWER(400,2)*COUNTIF($E$2:E9587,"=tak"))/(POWER(200,2)*F9587)</f>
        <v>3.1354058001251826</v>
      </c>
      <c r="H9587">
        <f t="shared" si="599"/>
        <v>6.1999999999999998E-3</v>
      </c>
    </row>
    <row r="9588" spans="1:8" x14ac:dyDescent="0.25">
      <c r="A9588">
        <v>304</v>
      </c>
      <c r="B9588">
        <v>107</v>
      </c>
      <c r="C9588" t="str">
        <f t="shared" si="597"/>
        <v>nie</v>
      </c>
      <c r="D9588" t="str">
        <f t="shared" si="598"/>
        <v>tak</v>
      </c>
      <c r="E9588" t="str">
        <f>IF(POWER(A9588-200,2)+POWER(B9588-200,2)&lt;=POWER(200,2),"tak","nie")</f>
        <v>tak</v>
      </c>
      <c r="F9588">
        <f t="shared" si="600"/>
        <v>9587</v>
      </c>
      <c r="G9588">
        <f>(POWER(400,2)*COUNTIF($E$2:E9588,"=tak"))/(POWER(200,2)*F9588)</f>
        <v>3.1354959841451966</v>
      </c>
      <c r="H9588">
        <f t="shared" si="599"/>
        <v>6.1000000000000004E-3</v>
      </c>
    </row>
    <row r="9589" spans="1:8" x14ac:dyDescent="0.25">
      <c r="A9589">
        <v>370</v>
      </c>
      <c r="B9589">
        <v>183</v>
      </c>
      <c r="C9589" t="str">
        <f t="shared" si="597"/>
        <v>nie</v>
      </c>
      <c r="D9589" t="str">
        <f t="shared" si="598"/>
        <v>tak</v>
      </c>
      <c r="E9589" t="str">
        <f>IF(POWER(A9589-200,2)+POWER(B9589-200,2)&lt;=POWER(200,2),"tak","nie")</f>
        <v>tak</v>
      </c>
      <c r="F9589">
        <f t="shared" si="600"/>
        <v>9588</v>
      </c>
      <c r="G9589">
        <f>(POWER(400,2)*COUNTIF($E$2:E9589,"=tak"))/(POWER(200,2)*F9589)</f>
        <v>3.1355861493533586</v>
      </c>
      <c r="H9589">
        <f t="shared" si="599"/>
        <v>6.0000000000000001E-3</v>
      </c>
    </row>
    <row r="9590" spans="1:8" x14ac:dyDescent="0.25">
      <c r="A9590">
        <v>226</v>
      </c>
      <c r="B9590">
        <v>197</v>
      </c>
      <c r="C9590" t="str">
        <f t="shared" si="597"/>
        <v>nie</v>
      </c>
      <c r="D9590" t="str">
        <f t="shared" si="598"/>
        <v>tak</v>
      </c>
      <c r="E9590" t="str">
        <f>IF(POWER(A9590-200,2)+POWER(B9590-200,2)&lt;=POWER(200,2),"tak","nie")</f>
        <v>tak</v>
      </c>
      <c r="F9590">
        <f t="shared" si="600"/>
        <v>9589</v>
      </c>
      <c r="G9590">
        <f>(POWER(400,2)*COUNTIF($E$2:E9590,"=tak"))/(POWER(200,2)*F9590)</f>
        <v>3.1356762957555531</v>
      </c>
      <c r="H9590">
        <f t="shared" si="599"/>
        <v>5.8999999999999999E-3</v>
      </c>
    </row>
    <row r="9591" spans="1:8" x14ac:dyDescent="0.25">
      <c r="A9591">
        <v>167</v>
      </c>
      <c r="B9591">
        <v>297</v>
      </c>
      <c r="C9591" t="str">
        <f t="shared" si="597"/>
        <v>nie</v>
      </c>
      <c r="D9591" t="str">
        <f t="shared" si="598"/>
        <v>tak</v>
      </c>
      <c r="E9591" t="str">
        <f>IF(POWER(A9591-200,2)+POWER(B9591-200,2)&lt;=POWER(200,2),"tak","nie")</f>
        <v>tak</v>
      </c>
      <c r="F9591">
        <f t="shared" si="600"/>
        <v>9590</v>
      </c>
      <c r="G9591">
        <f>(POWER(400,2)*COUNTIF($E$2:E9591,"=tak"))/(POWER(200,2)*F9591)</f>
        <v>3.1357664233576643</v>
      </c>
      <c r="H9591">
        <f t="shared" si="599"/>
        <v>5.7999999999999996E-3</v>
      </c>
    </row>
    <row r="9592" spans="1:8" x14ac:dyDescent="0.25">
      <c r="A9592">
        <v>296</v>
      </c>
      <c r="B9592">
        <v>148</v>
      </c>
      <c r="C9592" t="str">
        <f t="shared" si="597"/>
        <v>nie</v>
      </c>
      <c r="D9592" t="str">
        <f t="shared" si="598"/>
        <v>tak</v>
      </c>
      <c r="E9592" t="str">
        <f>IF(POWER(A9592-200,2)+POWER(B9592-200,2)&lt;=POWER(200,2),"tak","nie")</f>
        <v>tak</v>
      </c>
      <c r="F9592">
        <f t="shared" si="600"/>
        <v>9591</v>
      </c>
      <c r="G9592">
        <f>(POWER(400,2)*COUNTIF($E$2:E9592,"=tak"))/(POWER(200,2)*F9592)</f>
        <v>3.135856532165572</v>
      </c>
      <c r="H9592">
        <f t="shared" si="599"/>
        <v>5.7000000000000002E-3</v>
      </c>
    </row>
    <row r="9593" spans="1:8" x14ac:dyDescent="0.25">
      <c r="A9593">
        <v>88</v>
      </c>
      <c r="B9593">
        <v>23</v>
      </c>
      <c r="C9593" t="str">
        <f t="shared" si="597"/>
        <v>nie</v>
      </c>
      <c r="D9593" t="str">
        <f t="shared" si="598"/>
        <v>nie</v>
      </c>
      <c r="E9593" t="str">
        <f>IF(POWER(A9593-200,2)+POWER(B9593-200,2)&lt;=POWER(200,2),"tak","nie")</f>
        <v>nie</v>
      </c>
      <c r="F9593">
        <f t="shared" si="600"/>
        <v>9592</v>
      </c>
      <c r="G9593">
        <f>(POWER(400,2)*COUNTIF($E$2:E9593,"=tak"))/(POWER(200,2)*F9593)</f>
        <v>3.1355296080066721</v>
      </c>
      <c r="H9593">
        <f t="shared" si="599"/>
        <v>6.1000000000000004E-3</v>
      </c>
    </row>
    <row r="9594" spans="1:8" x14ac:dyDescent="0.25">
      <c r="A9594">
        <v>4</v>
      </c>
      <c r="B9594">
        <v>197</v>
      </c>
      <c r="C9594" t="str">
        <f t="shared" si="597"/>
        <v>nie</v>
      </c>
      <c r="D9594" t="str">
        <f t="shared" si="598"/>
        <v>tak</v>
      </c>
      <c r="E9594" t="str">
        <f>IF(POWER(A9594-200,2)+POWER(B9594-200,2)&lt;=POWER(200,2),"tak","nie")</f>
        <v>tak</v>
      </c>
      <c r="F9594">
        <f t="shared" si="600"/>
        <v>9593</v>
      </c>
      <c r="G9594">
        <f>(POWER(400,2)*COUNTIF($E$2:E9594,"=tak"))/(POWER(200,2)*F9594)</f>
        <v>3.1356197227144795</v>
      </c>
      <c r="H9594">
        <f t="shared" si="599"/>
        <v>6.0000000000000001E-3</v>
      </c>
    </row>
    <row r="9595" spans="1:8" x14ac:dyDescent="0.25">
      <c r="A9595">
        <v>330</v>
      </c>
      <c r="B9595">
        <v>203</v>
      </c>
      <c r="C9595" t="str">
        <f t="shared" si="597"/>
        <v>nie</v>
      </c>
      <c r="D9595" t="str">
        <f t="shared" si="598"/>
        <v>tak</v>
      </c>
      <c r="E9595" t="str">
        <f>IF(POWER(A9595-200,2)+POWER(B9595-200,2)&lt;=POWER(200,2),"tak","nie")</f>
        <v>tak</v>
      </c>
      <c r="F9595">
        <f t="shared" si="600"/>
        <v>9594</v>
      </c>
      <c r="G9595">
        <f>(POWER(400,2)*COUNTIF($E$2:E9595,"=tak"))/(POWER(200,2)*F9595)</f>
        <v>3.1357098186366481</v>
      </c>
      <c r="H9595">
        <f t="shared" si="599"/>
        <v>5.8999999999999999E-3</v>
      </c>
    </row>
    <row r="9596" spans="1:8" x14ac:dyDescent="0.25">
      <c r="A9596">
        <v>122</v>
      </c>
      <c r="B9596">
        <v>366</v>
      </c>
      <c r="C9596" t="str">
        <f t="shared" si="597"/>
        <v>nie</v>
      </c>
      <c r="D9596" t="str">
        <f t="shared" si="598"/>
        <v>tak</v>
      </c>
      <c r="E9596" t="str">
        <f>IF(POWER(A9596-200,2)+POWER(B9596-200,2)&lt;=POWER(200,2),"tak","nie")</f>
        <v>tak</v>
      </c>
      <c r="F9596">
        <f t="shared" si="600"/>
        <v>9595</v>
      </c>
      <c r="G9596">
        <f>(POWER(400,2)*COUNTIF($E$2:E9596,"=tak"))/(POWER(200,2)*F9596)</f>
        <v>3.1357998957790514</v>
      </c>
      <c r="H9596">
        <f t="shared" si="599"/>
        <v>5.7999999999999996E-3</v>
      </c>
    </row>
    <row r="9597" spans="1:8" x14ac:dyDescent="0.25">
      <c r="A9597">
        <v>109</v>
      </c>
      <c r="B9597">
        <v>40</v>
      </c>
      <c r="C9597" t="str">
        <f t="shared" si="597"/>
        <v>nie</v>
      </c>
      <c r="D9597" t="str">
        <f t="shared" si="598"/>
        <v>tak</v>
      </c>
      <c r="E9597" t="str">
        <f>IF(POWER(A9597-200,2)+POWER(B9597-200,2)&lt;=POWER(200,2),"tak","nie")</f>
        <v>tak</v>
      </c>
      <c r="F9597">
        <f t="shared" si="600"/>
        <v>9596</v>
      </c>
      <c r="G9597">
        <f>(POWER(400,2)*COUNTIF($E$2:E9597,"=tak"))/(POWER(200,2)*F9597)</f>
        <v>3.1358899541475616</v>
      </c>
      <c r="H9597">
        <f t="shared" si="599"/>
        <v>5.7000000000000002E-3</v>
      </c>
    </row>
    <row r="9598" spans="1:8" x14ac:dyDescent="0.25">
      <c r="A9598">
        <v>58</v>
      </c>
      <c r="B9598">
        <v>223</v>
      </c>
      <c r="C9598" t="str">
        <f t="shared" si="597"/>
        <v>nie</v>
      </c>
      <c r="D9598" t="str">
        <f t="shared" si="598"/>
        <v>tak</v>
      </c>
      <c r="E9598" t="str">
        <f>IF(POWER(A9598-200,2)+POWER(B9598-200,2)&lt;=POWER(200,2),"tak","nie")</f>
        <v>tak</v>
      </c>
      <c r="F9598">
        <f t="shared" si="600"/>
        <v>9597</v>
      </c>
      <c r="G9598">
        <f>(POWER(400,2)*COUNTIF($E$2:E9598,"=tak"))/(POWER(200,2)*F9598)</f>
        <v>3.1359799937480464</v>
      </c>
      <c r="H9598">
        <f t="shared" si="599"/>
        <v>5.5999999999999999E-3</v>
      </c>
    </row>
    <row r="9599" spans="1:8" x14ac:dyDescent="0.25">
      <c r="A9599">
        <v>140</v>
      </c>
      <c r="B9599">
        <v>103</v>
      </c>
      <c r="C9599" t="str">
        <f t="shared" si="597"/>
        <v>nie</v>
      </c>
      <c r="D9599" t="str">
        <f t="shared" si="598"/>
        <v>tak</v>
      </c>
      <c r="E9599" t="str">
        <f>IF(POWER(A9599-200,2)+POWER(B9599-200,2)&lt;=POWER(200,2),"tak","nie")</f>
        <v>tak</v>
      </c>
      <c r="F9599">
        <f t="shared" si="600"/>
        <v>9598</v>
      </c>
      <c r="G9599">
        <f>(POWER(400,2)*COUNTIF($E$2:E9599,"=tak"))/(POWER(200,2)*F9599)</f>
        <v>3.1360700145863722</v>
      </c>
      <c r="H9599">
        <f t="shared" si="599"/>
        <v>5.4999999999999997E-3</v>
      </c>
    </row>
    <row r="9600" spans="1:8" x14ac:dyDescent="0.25">
      <c r="A9600">
        <v>118</v>
      </c>
      <c r="B9600">
        <v>126</v>
      </c>
      <c r="C9600" t="str">
        <f t="shared" si="597"/>
        <v>nie</v>
      </c>
      <c r="D9600" t="str">
        <f t="shared" si="598"/>
        <v>tak</v>
      </c>
      <c r="E9600" t="str">
        <f>IF(POWER(A9600-200,2)+POWER(B9600-200,2)&lt;=POWER(200,2),"tak","nie")</f>
        <v>tak</v>
      </c>
      <c r="F9600">
        <f t="shared" si="600"/>
        <v>9599</v>
      </c>
      <c r="G9600">
        <f>(POWER(400,2)*COUNTIF($E$2:E9600,"=tak"))/(POWER(200,2)*F9600)</f>
        <v>3.1361600166684029</v>
      </c>
      <c r="H9600">
        <f t="shared" si="599"/>
        <v>5.4000000000000003E-3</v>
      </c>
    </row>
    <row r="9601" spans="1:8" x14ac:dyDescent="0.25">
      <c r="A9601">
        <v>75</v>
      </c>
      <c r="B9601">
        <v>71</v>
      </c>
      <c r="C9601" t="str">
        <f t="shared" si="597"/>
        <v>nie</v>
      </c>
      <c r="D9601" t="str">
        <f t="shared" si="598"/>
        <v>tak</v>
      </c>
      <c r="E9601" t="str">
        <f>IF(POWER(A9601-200,2)+POWER(B9601-200,2)&lt;=POWER(200,2),"tak","nie")</f>
        <v>tak</v>
      </c>
      <c r="F9601">
        <f t="shared" si="600"/>
        <v>9600</v>
      </c>
      <c r="G9601">
        <f>(POWER(400,2)*COUNTIF($E$2:E9601,"=tak"))/(POWER(200,2)*F9601)</f>
        <v>3.13625</v>
      </c>
      <c r="H9601">
        <f t="shared" si="599"/>
        <v>5.3E-3</v>
      </c>
    </row>
    <row r="9602" spans="1:8" x14ac:dyDescent="0.25">
      <c r="A9602">
        <v>48</v>
      </c>
      <c r="B9602">
        <v>17</v>
      </c>
      <c r="C9602" t="str">
        <f t="shared" si="597"/>
        <v>nie</v>
      </c>
      <c r="D9602" t="str">
        <f t="shared" si="598"/>
        <v>nie</v>
      </c>
      <c r="E9602" t="str">
        <f>IF(POWER(A9602-200,2)+POWER(B9602-200,2)&lt;=POWER(200,2),"tak","nie")</f>
        <v>nie</v>
      </c>
      <c r="F9602">
        <f t="shared" si="600"/>
        <v>9601</v>
      </c>
      <c r="G9602">
        <f>(POWER(400,2)*COUNTIF($E$2:E9602,"=tak"))/(POWER(200,2)*F9602)</f>
        <v>3.1359233413186125</v>
      </c>
      <c r="H9602">
        <f t="shared" si="599"/>
        <v>5.7000000000000002E-3</v>
      </c>
    </row>
    <row r="9603" spans="1:8" x14ac:dyDescent="0.25">
      <c r="A9603">
        <v>230</v>
      </c>
      <c r="B9603">
        <v>227</v>
      </c>
      <c r="C9603" t="str">
        <f t="shared" ref="C9603:C9666" si="601">IF(POWER(A9603-200,2)+POWER(B9603-200,2)=POWER(200,2),"tak","nie")</f>
        <v>nie</v>
      </c>
      <c r="D9603" t="str">
        <f t="shared" ref="D9603:D9666" si="602">IF(POWER(A9603-200,2)+POWER(B9603-200,2)&lt;POWER(200,2),"tak","nie")</f>
        <v>tak</v>
      </c>
      <c r="E9603" t="str">
        <f>IF(POWER(A9603-200,2)+POWER(B9603-200,2)&lt;=POWER(200,2),"tak","nie")</f>
        <v>tak</v>
      </c>
      <c r="F9603">
        <f t="shared" si="600"/>
        <v>9602</v>
      </c>
      <c r="G9603">
        <f>(POWER(400,2)*COUNTIF($E$2:E9603,"=tak"))/(POWER(200,2)*F9603)</f>
        <v>3.1360133305561342</v>
      </c>
      <c r="H9603">
        <f t="shared" ref="H9603:H9666" si="603">ROUND(ABS(PI()-G9603),4)</f>
        <v>5.5999999999999999E-3</v>
      </c>
    </row>
    <row r="9604" spans="1:8" x14ac:dyDescent="0.25">
      <c r="A9604">
        <v>189</v>
      </c>
      <c r="B9604">
        <v>301</v>
      </c>
      <c r="C9604" t="str">
        <f t="shared" si="601"/>
        <v>nie</v>
      </c>
      <c r="D9604" t="str">
        <f t="shared" si="602"/>
        <v>tak</v>
      </c>
      <c r="E9604" t="str">
        <f>IF(POWER(A9604-200,2)+POWER(B9604-200,2)&lt;=POWER(200,2),"tak","nie")</f>
        <v>tak</v>
      </c>
      <c r="F9604">
        <f t="shared" ref="F9604:F9667" si="604">F9603+1</f>
        <v>9603</v>
      </c>
      <c r="G9604">
        <f>(POWER(400,2)*COUNTIF($E$2:E9604,"=tak"))/(POWER(200,2)*F9604)</f>
        <v>3.1361033010517545</v>
      </c>
      <c r="H9604">
        <f t="shared" si="603"/>
        <v>5.4999999999999997E-3</v>
      </c>
    </row>
    <row r="9605" spans="1:8" x14ac:dyDescent="0.25">
      <c r="A9605">
        <v>355</v>
      </c>
      <c r="B9605">
        <v>331</v>
      </c>
      <c r="C9605" t="str">
        <f t="shared" si="601"/>
        <v>nie</v>
      </c>
      <c r="D9605" t="str">
        <f t="shared" si="602"/>
        <v>nie</v>
      </c>
      <c r="E9605" t="str">
        <f>IF(POWER(A9605-200,2)+POWER(B9605-200,2)&lt;=POWER(200,2),"tak","nie")</f>
        <v>nie</v>
      </c>
      <c r="F9605">
        <f t="shared" si="604"/>
        <v>9604</v>
      </c>
      <c r="G9605">
        <f>(POWER(400,2)*COUNTIF($E$2:E9605,"=tak"))/(POWER(200,2)*F9605)</f>
        <v>3.1357767596834654</v>
      </c>
      <c r="H9605">
        <f t="shared" si="603"/>
        <v>5.7999999999999996E-3</v>
      </c>
    </row>
    <row r="9606" spans="1:8" x14ac:dyDescent="0.25">
      <c r="A9606">
        <v>42</v>
      </c>
      <c r="B9606">
        <v>100</v>
      </c>
      <c r="C9606" t="str">
        <f t="shared" si="601"/>
        <v>nie</v>
      </c>
      <c r="D9606" t="str">
        <f t="shared" si="602"/>
        <v>tak</v>
      </c>
      <c r="E9606" t="str">
        <f>IF(POWER(A9606-200,2)+POWER(B9606-200,2)&lt;=POWER(200,2),"tak","nie")</f>
        <v>tak</v>
      </c>
      <c r="F9606">
        <f t="shared" si="604"/>
        <v>9605</v>
      </c>
      <c r="G9606">
        <f>(POWER(400,2)*COUNTIF($E$2:E9606,"=tak"))/(POWER(200,2)*F9606)</f>
        <v>3.135866736074961</v>
      </c>
      <c r="H9606">
        <f t="shared" si="603"/>
        <v>5.7000000000000002E-3</v>
      </c>
    </row>
    <row r="9607" spans="1:8" x14ac:dyDescent="0.25">
      <c r="A9607">
        <v>155</v>
      </c>
      <c r="B9607">
        <v>60</v>
      </c>
      <c r="C9607" t="str">
        <f t="shared" si="601"/>
        <v>nie</v>
      </c>
      <c r="D9607" t="str">
        <f t="shared" si="602"/>
        <v>tak</v>
      </c>
      <c r="E9607" t="str">
        <f>IF(POWER(A9607-200,2)+POWER(B9607-200,2)&lt;=POWER(200,2),"tak","nie")</f>
        <v>tak</v>
      </c>
      <c r="F9607">
        <f t="shared" si="604"/>
        <v>9606</v>
      </c>
      <c r="G9607">
        <f>(POWER(400,2)*COUNTIF($E$2:E9607,"=tak"))/(POWER(200,2)*F9607)</f>
        <v>3.1359566937330836</v>
      </c>
      <c r="H9607">
        <f t="shared" si="603"/>
        <v>5.5999999999999999E-3</v>
      </c>
    </row>
    <row r="9608" spans="1:8" x14ac:dyDescent="0.25">
      <c r="A9608">
        <v>31</v>
      </c>
      <c r="B9608">
        <v>328</v>
      </c>
      <c r="C9608" t="str">
        <f t="shared" si="601"/>
        <v>nie</v>
      </c>
      <c r="D9608" t="str">
        <f t="shared" si="602"/>
        <v>nie</v>
      </c>
      <c r="E9608" t="str">
        <f>IF(POWER(A9608-200,2)+POWER(B9608-200,2)&lt;=POWER(200,2),"tak","nie")</f>
        <v>nie</v>
      </c>
      <c r="F9608">
        <f t="shared" si="604"/>
        <v>9607</v>
      </c>
      <c r="G9608">
        <f>(POWER(400,2)*COUNTIF($E$2:E9608,"=tak"))/(POWER(200,2)*F9608)</f>
        <v>3.1356302695950871</v>
      </c>
      <c r="H9608">
        <f t="shared" si="603"/>
        <v>6.0000000000000001E-3</v>
      </c>
    </row>
    <row r="9609" spans="1:8" x14ac:dyDescent="0.25">
      <c r="A9609">
        <v>142</v>
      </c>
      <c r="B9609">
        <v>234</v>
      </c>
      <c r="C9609" t="str">
        <f t="shared" si="601"/>
        <v>nie</v>
      </c>
      <c r="D9609" t="str">
        <f t="shared" si="602"/>
        <v>tak</v>
      </c>
      <c r="E9609" t="str">
        <f>IF(POWER(A9609-200,2)+POWER(B9609-200,2)&lt;=POWER(200,2),"tak","nie")</f>
        <v>tak</v>
      </c>
      <c r="F9609">
        <f t="shared" si="604"/>
        <v>9608</v>
      </c>
      <c r="G9609">
        <f>(POWER(400,2)*COUNTIF($E$2:E9609,"=tak"))/(POWER(200,2)*F9609)</f>
        <v>3.1357202331390508</v>
      </c>
      <c r="H9609">
        <f t="shared" si="603"/>
        <v>5.8999999999999999E-3</v>
      </c>
    </row>
    <row r="9610" spans="1:8" x14ac:dyDescent="0.25">
      <c r="A9610">
        <v>133</v>
      </c>
      <c r="B9610">
        <v>148</v>
      </c>
      <c r="C9610" t="str">
        <f t="shared" si="601"/>
        <v>nie</v>
      </c>
      <c r="D9610" t="str">
        <f t="shared" si="602"/>
        <v>tak</v>
      </c>
      <c r="E9610" t="str">
        <f>IF(POWER(A9610-200,2)+POWER(B9610-200,2)&lt;=POWER(200,2),"tak","nie")</f>
        <v>tak</v>
      </c>
      <c r="F9610">
        <f t="shared" si="604"/>
        <v>9609</v>
      </c>
      <c r="G9610">
        <f>(POWER(400,2)*COUNTIF($E$2:E9610,"=tak"))/(POWER(200,2)*F9610)</f>
        <v>3.1358101779581644</v>
      </c>
      <c r="H9610">
        <f t="shared" si="603"/>
        <v>5.7999999999999996E-3</v>
      </c>
    </row>
    <row r="9611" spans="1:8" x14ac:dyDescent="0.25">
      <c r="A9611">
        <v>282</v>
      </c>
      <c r="B9611">
        <v>24</v>
      </c>
      <c r="C9611" t="str">
        <f t="shared" si="601"/>
        <v>nie</v>
      </c>
      <c r="D9611" t="str">
        <f t="shared" si="602"/>
        <v>tak</v>
      </c>
      <c r="E9611" t="str">
        <f>IF(POWER(A9611-200,2)+POWER(B9611-200,2)&lt;=POWER(200,2),"tak","nie")</f>
        <v>tak</v>
      </c>
      <c r="F9611">
        <f t="shared" si="604"/>
        <v>9610</v>
      </c>
      <c r="G9611">
        <f>(POWER(400,2)*COUNTIF($E$2:E9611,"=tak"))/(POWER(200,2)*F9611)</f>
        <v>3.1359001040582726</v>
      </c>
      <c r="H9611">
        <f t="shared" si="603"/>
        <v>5.7000000000000002E-3</v>
      </c>
    </row>
    <row r="9612" spans="1:8" x14ac:dyDescent="0.25">
      <c r="A9612">
        <v>356</v>
      </c>
      <c r="B9612">
        <v>100</v>
      </c>
      <c r="C9612" t="str">
        <f t="shared" si="601"/>
        <v>nie</v>
      </c>
      <c r="D9612" t="str">
        <f t="shared" si="602"/>
        <v>tak</v>
      </c>
      <c r="E9612" t="str">
        <f>IF(POWER(A9612-200,2)+POWER(B9612-200,2)&lt;=POWER(200,2),"tak","nie")</f>
        <v>tak</v>
      </c>
      <c r="F9612">
        <f t="shared" si="604"/>
        <v>9611</v>
      </c>
      <c r="G9612">
        <f>(POWER(400,2)*COUNTIF($E$2:E9612,"=tak"))/(POWER(200,2)*F9612)</f>
        <v>3.1359900114452191</v>
      </c>
      <c r="H9612">
        <f t="shared" si="603"/>
        <v>5.5999999999999999E-3</v>
      </c>
    </row>
    <row r="9613" spans="1:8" x14ac:dyDescent="0.25">
      <c r="A9613">
        <v>120</v>
      </c>
      <c r="B9613">
        <v>337</v>
      </c>
      <c r="C9613" t="str">
        <f t="shared" si="601"/>
        <v>nie</v>
      </c>
      <c r="D9613" t="str">
        <f t="shared" si="602"/>
        <v>tak</v>
      </c>
      <c r="E9613" t="str">
        <f>IF(POWER(A9613-200,2)+POWER(B9613-200,2)&lt;=POWER(200,2),"tak","nie")</f>
        <v>tak</v>
      </c>
      <c r="F9613">
        <f t="shared" si="604"/>
        <v>9612</v>
      </c>
      <c r="G9613">
        <f>(POWER(400,2)*COUNTIF($E$2:E9613,"=tak"))/(POWER(200,2)*F9613)</f>
        <v>3.1360799001248441</v>
      </c>
      <c r="H9613">
        <f t="shared" si="603"/>
        <v>5.4999999999999997E-3</v>
      </c>
    </row>
    <row r="9614" spans="1:8" x14ac:dyDescent="0.25">
      <c r="A9614">
        <v>238</v>
      </c>
      <c r="B9614">
        <v>137</v>
      </c>
      <c r="C9614" t="str">
        <f t="shared" si="601"/>
        <v>nie</v>
      </c>
      <c r="D9614" t="str">
        <f t="shared" si="602"/>
        <v>tak</v>
      </c>
      <c r="E9614" t="str">
        <f>IF(POWER(A9614-200,2)+POWER(B9614-200,2)&lt;=POWER(200,2),"tak","nie")</f>
        <v>tak</v>
      </c>
      <c r="F9614">
        <f t="shared" si="604"/>
        <v>9613</v>
      </c>
      <c r="G9614">
        <f>(POWER(400,2)*COUNTIF($E$2:E9614,"=tak"))/(POWER(200,2)*F9614)</f>
        <v>3.1361697701029856</v>
      </c>
      <c r="H9614">
        <f t="shared" si="603"/>
        <v>5.4000000000000003E-3</v>
      </c>
    </row>
    <row r="9615" spans="1:8" x14ac:dyDescent="0.25">
      <c r="A9615">
        <v>303</v>
      </c>
      <c r="B9615">
        <v>349</v>
      </c>
      <c r="C9615" t="str">
        <f t="shared" si="601"/>
        <v>nie</v>
      </c>
      <c r="D9615" t="str">
        <f t="shared" si="602"/>
        <v>tak</v>
      </c>
      <c r="E9615" t="str">
        <f>IF(POWER(A9615-200,2)+POWER(B9615-200,2)&lt;=POWER(200,2),"tak","nie")</f>
        <v>tak</v>
      </c>
      <c r="F9615">
        <f t="shared" si="604"/>
        <v>9614</v>
      </c>
      <c r="G9615">
        <f>(POWER(400,2)*COUNTIF($E$2:E9615,"=tak"))/(POWER(200,2)*F9615)</f>
        <v>3.1362596213854794</v>
      </c>
      <c r="H9615">
        <f t="shared" si="603"/>
        <v>5.3E-3</v>
      </c>
    </row>
    <row r="9616" spans="1:8" x14ac:dyDescent="0.25">
      <c r="A9616">
        <v>204</v>
      </c>
      <c r="B9616">
        <v>4</v>
      </c>
      <c r="C9616" t="str">
        <f t="shared" si="601"/>
        <v>nie</v>
      </c>
      <c r="D9616" t="str">
        <f t="shared" si="602"/>
        <v>tak</v>
      </c>
      <c r="E9616" t="str">
        <f>IF(POWER(A9616-200,2)+POWER(B9616-200,2)&lt;=POWER(200,2),"tak","nie")</f>
        <v>tak</v>
      </c>
      <c r="F9616">
        <f t="shared" si="604"/>
        <v>9615</v>
      </c>
      <c r="G9616">
        <f>(POWER(400,2)*COUNTIF($E$2:E9616,"=tak"))/(POWER(200,2)*F9616)</f>
        <v>3.1363494539781591</v>
      </c>
      <c r="H9616">
        <f t="shared" si="603"/>
        <v>5.1999999999999998E-3</v>
      </c>
    </row>
    <row r="9617" spans="1:8" x14ac:dyDescent="0.25">
      <c r="A9617">
        <v>228</v>
      </c>
      <c r="B9617">
        <v>15</v>
      </c>
      <c r="C9617" t="str">
        <f t="shared" si="601"/>
        <v>nie</v>
      </c>
      <c r="D9617" t="str">
        <f t="shared" si="602"/>
        <v>tak</v>
      </c>
      <c r="E9617" t="str">
        <f>IF(POWER(A9617-200,2)+POWER(B9617-200,2)&lt;=POWER(200,2),"tak","nie")</f>
        <v>tak</v>
      </c>
      <c r="F9617">
        <f t="shared" si="604"/>
        <v>9616</v>
      </c>
      <c r="G9617">
        <f>(POWER(400,2)*COUNTIF($E$2:E9617,"=tak"))/(POWER(200,2)*F9617)</f>
        <v>3.1364392678868551</v>
      </c>
      <c r="H9617">
        <f t="shared" si="603"/>
        <v>5.1999999999999998E-3</v>
      </c>
    </row>
    <row r="9618" spans="1:8" x14ac:dyDescent="0.25">
      <c r="A9618">
        <v>228</v>
      </c>
      <c r="B9618">
        <v>185</v>
      </c>
      <c r="C9618" t="str">
        <f t="shared" si="601"/>
        <v>nie</v>
      </c>
      <c r="D9618" t="str">
        <f t="shared" si="602"/>
        <v>tak</v>
      </c>
      <c r="E9618" t="str">
        <f>IF(POWER(A9618-200,2)+POWER(B9618-200,2)&lt;=POWER(200,2),"tak","nie")</f>
        <v>tak</v>
      </c>
      <c r="F9618">
        <f t="shared" si="604"/>
        <v>9617</v>
      </c>
      <c r="G9618">
        <f>(POWER(400,2)*COUNTIF($E$2:E9618,"=tak"))/(POWER(200,2)*F9618)</f>
        <v>3.1365290631173961</v>
      </c>
      <c r="H9618">
        <f t="shared" si="603"/>
        <v>5.1000000000000004E-3</v>
      </c>
    </row>
    <row r="9619" spans="1:8" x14ac:dyDescent="0.25">
      <c r="A9619">
        <v>17</v>
      </c>
      <c r="B9619">
        <v>400</v>
      </c>
      <c r="C9619" t="str">
        <f t="shared" si="601"/>
        <v>nie</v>
      </c>
      <c r="D9619" t="str">
        <f t="shared" si="602"/>
        <v>nie</v>
      </c>
      <c r="E9619" t="str">
        <f>IF(POWER(A9619-200,2)+POWER(B9619-200,2)&lt;=POWER(200,2),"tak","nie")</f>
        <v>nie</v>
      </c>
      <c r="F9619">
        <f t="shared" si="604"/>
        <v>9618</v>
      </c>
      <c r="G9619">
        <f>(POWER(400,2)*COUNTIF($E$2:E9619,"=tak"))/(POWER(200,2)*F9619)</f>
        <v>3.1362029527968391</v>
      </c>
      <c r="H9619">
        <f t="shared" si="603"/>
        <v>5.4000000000000003E-3</v>
      </c>
    </row>
    <row r="9620" spans="1:8" x14ac:dyDescent="0.25">
      <c r="A9620">
        <v>272</v>
      </c>
      <c r="B9620">
        <v>357</v>
      </c>
      <c r="C9620" t="str">
        <f t="shared" si="601"/>
        <v>nie</v>
      </c>
      <c r="D9620" t="str">
        <f t="shared" si="602"/>
        <v>tak</v>
      </c>
      <c r="E9620" t="str">
        <f>IF(POWER(A9620-200,2)+POWER(B9620-200,2)&lt;=POWER(200,2),"tak","nie")</f>
        <v>tak</v>
      </c>
      <c r="F9620">
        <f t="shared" si="604"/>
        <v>9619</v>
      </c>
      <c r="G9620">
        <f>(POWER(400,2)*COUNTIF($E$2:E9620,"=tak"))/(POWER(200,2)*F9620)</f>
        <v>3.1362927539245242</v>
      </c>
      <c r="H9620">
        <f t="shared" si="603"/>
        <v>5.3E-3</v>
      </c>
    </row>
    <row r="9621" spans="1:8" x14ac:dyDescent="0.25">
      <c r="A9621">
        <v>41</v>
      </c>
      <c r="B9621">
        <v>244</v>
      </c>
      <c r="C9621" t="str">
        <f t="shared" si="601"/>
        <v>nie</v>
      </c>
      <c r="D9621" t="str">
        <f t="shared" si="602"/>
        <v>tak</v>
      </c>
      <c r="E9621" t="str">
        <f>IF(POWER(A9621-200,2)+POWER(B9621-200,2)&lt;=POWER(200,2),"tak","nie")</f>
        <v>tak</v>
      </c>
      <c r="F9621">
        <f t="shared" si="604"/>
        <v>9620</v>
      </c>
      <c r="G9621">
        <f>(POWER(400,2)*COUNTIF($E$2:E9621,"=tak"))/(POWER(200,2)*F9621)</f>
        <v>3.1363825363825364</v>
      </c>
      <c r="H9621">
        <f t="shared" si="603"/>
        <v>5.1999999999999998E-3</v>
      </c>
    </row>
    <row r="9622" spans="1:8" x14ac:dyDescent="0.25">
      <c r="A9622">
        <v>130</v>
      </c>
      <c r="B9622">
        <v>272</v>
      </c>
      <c r="C9622" t="str">
        <f t="shared" si="601"/>
        <v>nie</v>
      </c>
      <c r="D9622" t="str">
        <f t="shared" si="602"/>
        <v>tak</v>
      </c>
      <c r="E9622" t="str">
        <f>IF(POWER(A9622-200,2)+POWER(B9622-200,2)&lt;=POWER(200,2),"tak","nie")</f>
        <v>tak</v>
      </c>
      <c r="F9622">
        <f t="shared" si="604"/>
        <v>9621</v>
      </c>
      <c r="G9622">
        <f>(POWER(400,2)*COUNTIF($E$2:E9622,"=tak"))/(POWER(200,2)*F9622)</f>
        <v>3.1364723001766968</v>
      </c>
      <c r="H9622">
        <f t="shared" si="603"/>
        <v>5.1000000000000004E-3</v>
      </c>
    </row>
    <row r="9623" spans="1:8" x14ac:dyDescent="0.25">
      <c r="A9623">
        <v>171</v>
      </c>
      <c r="B9623">
        <v>252</v>
      </c>
      <c r="C9623" t="str">
        <f t="shared" si="601"/>
        <v>nie</v>
      </c>
      <c r="D9623" t="str">
        <f t="shared" si="602"/>
        <v>tak</v>
      </c>
      <c r="E9623" t="str">
        <f>IF(POWER(A9623-200,2)+POWER(B9623-200,2)&lt;=POWER(200,2),"tak","nie")</f>
        <v>tak</v>
      </c>
      <c r="F9623">
        <f t="shared" si="604"/>
        <v>9622</v>
      </c>
      <c r="G9623">
        <f>(POWER(400,2)*COUNTIF($E$2:E9623,"=tak"))/(POWER(200,2)*F9623)</f>
        <v>3.1365620453128247</v>
      </c>
      <c r="H9623">
        <f t="shared" si="603"/>
        <v>5.0000000000000001E-3</v>
      </c>
    </row>
    <row r="9624" spans="1:8" x14ac:dyDescent="0.25">
      <c r="A9624">
        <v>73</v>
      </c>
      <c r="B9624">
        <v>24</v>
      </c>
      <c r="C9624" t="str">
        <f t="shared" si="601"/>
        <v>nie</v>
      </c>
      <c r="D9624" t="str">
        <f t="shared" si="602"/>
        <v>nie</v>
      </c>
      <c r="E9624" t="str">
        <f>IF(POWER(A9624-200,2)+POWER(B9624-200,2)&lt;=POWER(200,2),"tak","nie")</f>
        <v>nie</v>
      </c>
      <c r="F9624">
        <f t="shared" si="604"/>
        <v>9623</v>
      </c>
      <c r="G9624">
        <f>(POWER(400,2)*COUNTIF($E$2:E9624,"=tak"))/(POWER(200,2)*F9624)</f>
        <v>3.1362361010080018</v>
      </c>
      <c r="H9624">
        <f t="shared" si="603"/>
        <v>5.4000000000000003E-3</v>
      </c>
    </row>
    <row r="9625" spans="1:8" x14ac:dyDescent="0.25">
      <c r="A9625">
        <v>231</v>
      </c>
      <c r="B9625">
        <v>83</v>
      </c>
      <c r="C9625" t="str">
        <f t="shared" si="601"/>
        <v>nie</v>
      </c>
      <c r="D9625" t="str">
        <f t="shared" si="602"/>
        <v>tak</v>
      </c>
      <c r="E9625" t="str">
        <f>IF(POWER(A9625-200,2)+POWER(B9625-200,2)&lt;=POWER(200,2),"tak","nie")</f>
        <v>tak</v>
      </c>
      <c r="F9625">
        <f t="shared" si="604"/>
        <v>9624</v>
      </c>
      <c r="G9625">
        <f>(POWER(400,2)*COUNTIF($E$2:E9625,"=tak"))/(POWER(200,2)*F9625)</f>
        <v>3.1363258520365753</v>
      </c>
      <c r="H9625">
        <f t="shared" si="603"/>
        <v>5.3E-3</v>
      </c>
    </row>
    <row r="9626" spans="1:8" x14ac:dyDescent="0.25">
      <c r="A9626">
        <v>375</v>
      </c>
      <c r="B9626">
        <v>287</v>
      </c>
      <c r="C9626" t="str">
        <f t="shared" si="601"/>
        <v>nie</v>
      </c>
      <c r="D9626" t="str">
        <f t="shared" si="602"/>
        <v>tak</v>
      </c>
      <c r="E9626" t="str">
        <f>IF(POWER(A9626-200,2)+POWER(B9626-200,2)&lt;=POWER(200,2),"tak","nie")</f>
        <v>tak</v>
      </c>
      <c r="F9626">
        <f t="shared" si="604"/>
        <v>9625</v>
      </c>
      <c r="G9626">
        <f>(POWER(400,2)*COUNTIF($E$2:E9626,"=tak"))/(POWER(200,2)*F9626)</f>
        <v>3.1364155844155843</v>
      </c>
      <c r="H9626">
        <f t="shared" si="603"/>
        <v>5.1999999999999998E-3</v>
      </c>
    </row>
    <row r="9627" spans="1:8" x14ac:dyDescent="0.25">
      <c r="A9627">
        <v>4</v>
      </c>
      <c r="B9627">
        <v>363</v>
      </c>
      <c r="C9627" t="str">
        <f t="shared" si="601"/>
        <v>nie</v>
      </c>
      <c r="D9627" t="str">
        <f t="shared" si="602"/>
        <v>nie</v>
      </c>
      <c r="E9627" t="str">
        <f>IF(POWER(A9627-200,2)+POWER(B9627-200,2)&lt;=POWER(200,2),"tak","nie")</f>
        <v>nie</v>
      </c>
      <c r="F9627">
        <f t="shared" si="604"/>
        <v>9626</v>
      </c>
      <c r="G9627">
        <f>(POWER(400,2)*COUNTIF($E$2:E9627,"=tak"))/(POWER(200,2)*F9627)</f>
        <v>3.136089756908373</v>
      </c>
      <c r="H9627">
        <f t="shared" si="603"/>
        <v>5.4999999999999997E-3</v>
      </c>
    </row>
    <row r="9628" spans="1:8" x14ac:dyDescent="0.25">
      <c r="A9628">
        <v>97</v>
      </c>
      <c r="B9628">
        <v>151</v>
      </c>
      <c r="C9628" t="str">
        <f t="shared" si="601"/>
        <v>nie</v>
      </c>
      <c r="D9628" t="str">
        <f t="shared" si="602"/>
        <v>tak</v>
      </c>
      <c r="E9628" t="str">
        <f>IF(POWER(A9628-200,2)+POWER(B9628-200,2)&lt;=POWER(200,2),"tak","nie")</f>
        <v>tak</v>
      </c>
      <c r="F9628">
        <f t="shared" si="604"/>
        <v>9627</v>
      </c>
      <c r="G9628">
        <f>(POWER(400,2)*COUNTIF($E$2:E9628,"=tak"))/(POWER(200,2)*F9628)</f>
        <v>3.1361794951698347</v>
      </c>
      <c r="H9628">
        <f t="shared" si="603"/>
        <v>5.4000000000000003E-3</v>
      </c>
    </row>
    <row r="9629" spans="1:8" x14ac:dyDescent="0.25">
      <c r="A9629">
        <v>257</v>
      </c>
      <c r="B9629">
        <v>364</v>
      </c>
      <c r="C9629" t="str">
        <f t="shared" si="601"/>
        <v>nie</v>
      </c>
      <c r="D9629" t="str">
        <f t="shared" si="602"/>
        <v>tak</v>
      </c>
      <c r="E9629" t="str">
        <f>IF(POWER(A9629-200,2)+POWER(B9629-200,2)&lt;=POWER(200,2),"tak","nie")</f>
        <v>tak</v>
      </c>
      <c r="F9629">
        <f t="shared" si="604"/>
        <v>9628</v>
      </c>
      <c r="G9629">
        <f>(POWER(400,2)*COUNTIF($E$2:E9629,"=tak"))/(POWER(200,2)*F9629)</f>
        <v>3.1362692147901954</v>
      </c>
      <c r="H9629">
        <f t="shared" si="603"/>
        <v>5.3E-3</v>
      </c>
    </row>
    <row r="9630" spans="1:8" x14ac:dyDescent="0.25">
      <c r="A9630">
        <v>185</v>
      </c>
      <c r="B9630">
        <v>182</v>
      </c>
      <c r="C9630" t="str">
        <f t="shared" si="601"/>
        <v>nie</v>
      </c>
      <c r="D9630" t="str">
        <f t="shared" si="602"/>
        <v>tak</v>
      </c>
      <c r="E9630" t="str">
        <f>IF(POWER(A9630-200,2)+POWER(B9630-200,2)&lt;=POWER(200,2),"tak","nie")</f>
        <v>tak</v>
      </c>
      <c r="F9630">
        <f t="shared" si="604"/>
        <v>9629</v>
      </c>
      <c r="G9630">
        <f>(POWER(400,2)*COUNTIF($E$2:E9630,"=tak"))/(POWER(200,2)*F9630)</f>
        <v>3.1363589157752623</v>
      </c>
      <c r="H9630">
        <f t="shared" si="603"/>
        <v>5.1999999999999998E-3</v>
      </c>
    </row>
    <row r="9631" spans="1:8" x14ac:dyDescent="0.25">
      <c r="A9631">
        <v>317</v>
      </c>
      <c r="B9631">
        <v>374</v>
      </c>
      <c r="C9631" t="str">
        <f t="shared" si="601"/>
        <v>nie</v>
      </c>
      <c r="D9631" t="str">
        <f t="shared" si="602"/>
        <v>nie</v>
      </c>
      <c r="E9631" t="str">
        <f>IF(POWER(A9631-200,2)+POWER(B9631-200,2)&lt;=POWER(200,2),"tak","nie")</f>
        <v>nie</v>
      </c>
      <c r="F9631">
        <f t="shared" si="604"/>
        <v>9630</v>
      </c>
      <c r="G9631">
        <f>(POWER(400,2)*COUNTIF($E$2:E9631,"=tak"))/(POWER(200,2)*F9631)</f>
        <v>3.1360332294911735</v>
      </c>
      <c r="H9631">
        <f t="shared" si="603"/>
        <v>5.5999999999999999E-3</v>
      </c>
    </row>
    <row r="9632" spans="1:8" x14ac:dyDescent="0.25">
      <c r="A9632">
        <v>195</v>
      </c>
      <c r="B9632">
        <v>255</v>
      </c>
      <c r="C9632" t="str">
        <f t="shared" si="601"/>
        <v>nie</v>
      </c>
      <c r="D9632" t="str">
        <f t="shared" si="602"/>
        <v>tak</v>
      </c>
      <c r="E9632" t="str">
        <f>IF(POWER(A9632-200,2)+POWER(B9632-200,2)&lt;=POWER(200,2),"tak","nie")</f>
        <v>tak</v>
      </c>
      <c r="F9632">
        <f t="shared" si="604"/>
        <v>9631</v>
      </c>
      <c r="G9632">
        <f>(POWER(400,2)*COUNTIF($E$2:E9632,"=tak"))/(POWER(200,2)*F9632)</f>
        <v>3.1361229363513652</v>
      </c>
      <c r="H9632">
        <f t="shared" si="603"/>
        <v>5.4999999999999997E-3</v>
      </c>
    </row>
    <row r="9633" spans="1:8" x14ac:dyDescent="0.25">
      <c r="A9633">
        <v>130</v>
      </c>
      <c r="B9633">
        <v>294</v>
      </c>
      <c r="C9633" t="str">
        <f t="shared" si="601"/>
        <v>nie</v>
      </c>
      <c r="D9633" t="str">
        <f t="shared" si="602"/>
        <v>tak</v>
      </c>
      <c r="E9633" t="str">
        <f>IF(POWER(A9633-200,2)+POWER(B9633-200,2)&lt;=POWER(200,2),"tak","nie")</f>
        <v>tak</v>
      </c>
      <c r="F9633">
        <f t="shared" si="604"/>
        <v>9632</v>
      </c>
      <c r="G9633">
        <f>(POWER(400,2)*COUNTIF($E$2:E9633,"=tak"))/(POWER(200,2)*F9633)</f>
        <v>3.1362126245847177</v>
      </c>
      <c r="H9633">
        <f t="shared" si="603"/>
        <v>5.4000000000000003E-3</v>
      </c>
    </row>
    <row r="9634" spans="1:8" x14ac:dyDescent="0.25">
      <c r="A9634">
        <v>45</v>
      </c>
      <c r="B9634">
        <v>302</v>
      </c>
      <c r="C9634" t="str">
        <f t="shared" si="601"/>
        <v>nie</v>
      </c>
      <c r="D9634" t="str">
        <f t="shared" si="602"/>
        <v>tak</v>
      </c>
      <c r="E9634" t="str">
        <f>IF(POWER(A9634-200,2)+POWER(B9634-200,2)&lt;=POWER(200,2),"tak","nie")</f>
        <v>tak</v>
      </c>
      <c r="F9634">
        <f t="shared" si="604"/>
        <v>9633</v>
      </c>
      <c r="G9634">
        <f>(POWER(400,2)*COUNTIF($E$2:E9634,"=tak"))/(POWER(200,2)*F9634)</f>
        <v>3.1363022941970309</v>
      </c>
      <c r="H9634">
        <f t="shared" si="603"/>
        <v>5.3E-3</v>
      </c>
    </row>
    <row r="9635" spans="1:8" x14ac:dyDescent="0.25">
      <c r="A9635">
        <v>384</v>
      </c>
      <c r="B9635">
        <v>325</v>
      </c>
      <c r="C9635" t="str">
        <f t="shared" si="601"/>
        <v>nie</v>
      </c>
      <c r="D9635" t="str">
        <f t="shared" si="602"/>
        <v>nie</v>
      </c>
      <c r="E9635" t="str">
        <f>IF(POWER(A9635-200,2)+POWER(B9635-200,2)&lt;=POWER(200,2),"tak","nie")</f>
        <v>nie</v>
      </c>
      <c r="F9635">
        <f t="shared" si="604"/>
        <v>9634</v>
      </c>
      <c r="G9635">
        <f>(POWER(400,2)*COUNTIF($E$2:E9635,"=tak"))/(POWER(200,2)*F9635)</f>
        <v>3.135976749013909</v>
      </c>
      <c r="H9635">
        <f t="shared" si="603"/>
        <v>5.5999999999999999E-3</v>
      </c>
    </row>
    <row r="9636" spans="1:8" x14ac:dyDescent="0.25">
      <c r="A9636">
        <v>309</v>
      </c>
      <c r="B9636">
        <v>80</v>
      </c>
      <c r="C9636" t="str">
        <f t="shared" si="601"/>
        <v>nie</v>
      </c>
      <c r="D9636" t="str">
        <f t="shared" si="602"/>
        <v>tak</v>
      </c>
      <c r="E9636" t="str">
        <f>IF(POWER(A9636-200,2)+POWER(B9636-200,2)&lt;=POWER(200,2),"tak","nie")</f>
        <v>tak</v>
      </c>
      <c r="F9636">
        <f t="shared" si="604"/>
        <v>9635</v>
      </c>
      <c r="G9636">
        <f>(POWER(400,2)*COUNTIF($E$2:E9636,"=tak"))/(POWER(200,2)*F9636)</f>
        <v>3.1360664244940324</v>
      </c>
      <c r="H9636">
        <f t="shared" si="603"/>
        <v>5.4999999999999997E-3</v>
      </c>
    </row>
    <row r="9637" spans="1:8" x14ac:dyDescent="0.25">
      <c r="A9637">
        <v>249</v>
      </c>
      <c r="B9637">
        <v>301</v>
      </c>
      <c r="C9637" t="str">
        <f t="shared" si="601"/>
        <v>nie</v>
      </c>
      <c r="D9637" t="str">
        <f t="shared" si="602"/>
        <v>tak</v>
      </c>
      <c r="E9637" t="str">
        <f>IF(POWER(A9637-200,2)+POWER(B9637-200,2)&lt;=POWER(200,2),"tak","nie")</f>
        <v>tak</v>
      </c>
      <c r="F9637">
        <f t="shared" si="604"/>
        <v>9636</v>
      </c>
      <c r="G9637">
        <f>(POWER(400,2)*COUNTIF($E$2:E9637,"=tak"))/(POWER(200,2)*F9637)</f>
        <v>3.1361560813615608</v>
      </c>
      <c r="H9637">
        <f t="shared" si="603"/>
        <v>5.4000000000000003E-3</v>
      </c>
    </row>
    <row r="9638" spans="1:8" x14ac:dyDescent="0.25">
      <c r="A9638">
        <v>63</v>
      </c>
      <c r="B9638">
        <v>368</v>
      </c>
      <c r="C9638" t="str">
        <f t="shared" si="601"/>
        <v>nie</v>
      </c>
      <c r="D9638" t="str">
        <f t="shared" si="602"/>
        <v>nie</v>
      </c>
      <c r="E9638" t="str">
        <f>IF(POWER(A9638-200,2)+POWER(B9638-200,2)&lt;=POWER(200,2),"tak","nie")</f>
        <v>nie</v>
      </c>
      <c r="F9638">
        <f t="shared" si="604"/>
        <v>9637</v>
      </c>
      <c r="G9638">
        <f>(POWER(400,2)*COUNTIF($E$2:E9638,"=tak"))/(POWER(200,2)*F9638)</f>
        <v>3.1358306526927469</v>
      </c>
      <c r="H9638">
        <f t="shared" si="603"/>
        <v>5.7999999999999996E-3</v>
      </c>
    </row>
    <row r="9639" spans="1:8" x14ac:dyDescent="0.25">
      <c r="A9639">
        <v>255</v>
      </c>
      <c r="B9639">
        <v>140</v>
      </c>
      <c r="C9639" t="str">
        <f t="shared" si="601"/>
        <v>nie</v>
      </c>
      <c r="D9639" t="str">
        <f t="shared" si="602"/>
        <v>tak</v>
      </c>
      <c r="E9639" t="str">
        <f>IF(POWER(A9639-200,2)+POWER(B9639-200,2)&lt;=POWER(200,2),"tak","nie")</f>
        <v>tak</v>
      </c>
      <c r="F9639">
        <f t="shared" si="604"/>
        <v>9638</v>
      </c>
      <c r="G9639">
        <f>(POWER(400,2)*COUNTIF($E$2:E9639,"=tak"))/(POWER(200,2)*F9639)</f>
        <v>3.1359203154181365</v>
      </c>
      <c r="H9639">
        <f t="shared" si="603"/>
        <v>5.7000000000000002E-3</v>
      </c>
    </row>
    <row r="9640" spans="1:8" x14ac:dyDescent="0.25">
      <c r="A9640">
        <v>363</v>
      </c>
      <c r="B9640">
        <v>96</v>
      </c>
      <c r="C9640" t="str">
        <f t="shared" si="601"/>
        <v>nie</v>
      </c>
      <c r="D9640" t="str">
        <f t="shared" si="602"/>
        <v>tak</v>
      </c>
      <c r="E9640" t="str">
        <f>IF(POWER(A9640-200,2)+POWER(B9640-200,2)&lt;=POWER(200,2),"tak","nie")</f>
        <v>tak</v>
      </c>
      <c r="F9640">
        <f t="shared" si="604"/>
        <v>9639</v>
      </c>
      <c r="G9640">
        <f>(POWER(400,2)*COUNTIF($E$2:E9640,"=tak"))/(POWER(200,2)*F9640)</f>
        <v>3.1360099595393711</v>
      </c>
      <c r="H9640">
        <f t="shared" si="603"/>
        <v>5.5999999999999999E-3</v>
      </c>
    </row>
    <row r="9641" spans="1:8" x14ac:dyDescent="0.25">
      <c r="A9641">
        <v>287</v>
      </c>
      <c r="B9641">
        <v>71</v>
      </c>
      <c r="C9641" t="str">
        <f t="shared" si="601"/>
        <v>nie</v>
      </c>
      <c r="D9641" t="str">
        <f t="shared" si="602"/>
        <v>tak</v>
      </c>
      <c r="E9641" t="str">
        <f>IF(POWER(A9641-200,2)+POWER(B9641-200,2)&lt;=POWER(200,2),"tak","nie")</f>
        <v>tak</v>
      </c>
      <c r="F9641">
        <f t="shared" si="604"/>
        <v>9640</v>
      </c>
      <c r="G9641">
        <f>(POWER(400,2)*COUNTIF($E$2:E9641,"=tak"))/(POWER(200,2)*F9641)</f>
        <v>3.1360995850622406</v>
      </c>
      <c r="H9641">
        <f t="shared" si="603"/>
        <v>5.4999999999999997E-3</v>
      </c>
    </row>
    <row r="9642" spans="1:8" x14ac:dyDescent="0.25">
      <c r="A9642">
        <v>70</v>
      </c>
      <c r="B9642">
        <v>119</v>
      </c>
      <c r="C9642" t="str">
        <f t="shared" si="601"/>
        <v>nie</v>
      </c>
      <c r="D9642" t="str">
        <f t="shared" si="602"/>
        <v>tak</v>
      </c>
      <c r="E9642" t="str">
        <f>IF(POWER(A9642-200,2)+POWER(B9642-200,2)&lt;=POWER(200,2),"tak","nie")</f>
        <v>tak</v>
      </c>
      <c r="F9642">
        <f t="shared" si="604"/>
        <v>9641</v>
      </c>
      <c r="G9642">
        <f>(POWER(400,2)*COUNTIF($E$2:E9642,"=tak"))/(POWER(200,2)*F9642)</f>
        <v>3.136189191992532</v>
      </c>
      <c r="H9642">
        <f t="shared" si="603"/>
        <v>5.4000000000000003E-3</v>
      </c>
    </row>
    <row r="9643" spans="1:8" x14ac:dyDescent="0.25">
      <c r="A9643">
        <v>3</v>
      </c>
      <c r="B9643">
        <v>45</v>
      </c>
      <c r="C9643" t="str">
        <f t="shared" si="601"/>
        <v>nie</v>
      </c>
      <c r="D9643" t="str">
        <f t="shared" si="602"/>
        <v>nie</v>
      </c>
      <c r="E9643" t="str">
        <f>IF(POWER(A9643-200,2)+POWER(B9643-200,2)&lt;=POWER(200,2),"tak","nie")</f>
        <v>nie</v>
      </c>
      <c r="F9643">
        <f t="shared" si="604"/>
        <v>9642</v>
      </c>
      <c r="G9643">
        <f>(POWER(400,2)*COUNTIF($E$2:E9643,"=tak"))/(POWER(200,2)*F9643)</f>
        <v>3.1358639286455094</v>
      </c>
      <c r="H9643">
        <f t="shared" si="603"/>
        <v>5.7000000000000002E-3</v>
      </c>
    </row>
    <row r="9644" spans="1:8" x14ac:dyDescent="0.25">
      <c r="A9644">
        <v>306</v>
      </c>
      <c r="B9644">
        <v>111</v>
      </c>
      <c r="C9644" t="str">
        <f t="shared" si="601"/>
        <v>nie</v>
      </c>
      <c r="D9644" t="str">
        <f t="shared" si="602"/>
        <v>tak</v>
      </c>
      <c r="E9644" t="str">
        <f>IF(POWER(A9644-200,2)+POWER(B9644-200,2)&lt;=POWER(200,2),"tak","nie")</f>
        <v>tak</v>
      </c>
      <c r="F9644">
        <f t="shared" si="604"/>
        <v>9643</v>
      </c>
      <c r="G9644">
        <f>(POWER(400,2)*COUNTIF($E$2:E9644,"=tak"))/(POWER(200,2)*F9644)</f>
        <v>3.1359535414290161</v>
      </c>
      <c r="H9644">
        <f t="shared" si="603"/>
        <v>5.5999999999999999E-3</v>
      </c>
    </row>
    <row r="9645" spans="1:8" x14ac:dyDescent="0.25">
      <c r="A9645">
        <v>396</v>
      </c>
      <c r="B9645">
        <v>27</v>
      </c>
      <c r="C9645" t="str">
        <f t="shared" si="601"/>
        <v>nie</v>
      </c>
      <c r="D9645" t="str">
        <f t="shared" si="602"/>
        <v>nie</v>
      </c>
      <c r="E9645" t="str">
        <f>IF(POWER(A9645-200,2)+POWER(B9645-200,2)&lt;=POWER(200,2),"tak","nie")</f>
        <v>nie</v>
      </c>
      <c r="F9645">
        <f t="shared" si="604"/>
        <v>9644</v>
      </c>
      <c r="G9645">
        <f>(POWER(400,2)*COUNTIF($E$2:E9645,"=tak"))/(POWER(200,2)*F9645)</f>
        <v>3.1356283699709664</v>
      </c>
      <c r="H9645">
        <f t="shared" si="603"/>
        <v>6.0000000000000001E-3</v>
      </c>
    </row>
    <row r="9646" spans="1:8" x14ac:dyDescent="0.25">
      <c r="A9646">
        <v>211</v>
      </c>
      <c r="B9646">
        <v>149</v>
      </c>
      <c r="C9646" t="str">
        <f t="shared" si="601"/>
        <v>nie</v>
      </c>
      <c r="D9646" t="str">
        <f t="shared" si="602"/>
        <v>tak</v>
      </c>
      <c r="E9646" t="str">
        <f>IF(POWER(A9646-200,2)+POWER(B9646-200,2)&lt;=POWER(200,2),"tak","nie")</f>
        <v>tak</v>
      </c>
      <c r="F9646">
        <f t="shared" si="604"/>
        <v>9645</v>
      </c>
      <c r="G9646">
        <f>(POWER(400,2)*COUNTIF($E$2:E9646,"=tak"))/(POWER(200,2)*F9646)</f>
        <v>3.1357179885951272</v>
      </c>
      <c r="H9646">
        <f t="shared" si="603"/>
        <v>5.8999999999999999E-3</v>
      </c>
    </row>
    <row r="9647" spans="1:8" x14ac:dyDescent="0.25">
      <c r="A9647">
        <v>190</v>
      </c>
      <c r="B9647">
        <v>59</v>
      </c>
      <c r="C9647" t="str">
        <f t="shared" si="601"/>
        <v>nie</v>
      </c>
      <c r="D9647" t="str">
        <f t="shared" si="602"/>
        <v>tak</v>
      </c>
      <c r="E9647" t="str">
        <f>IF(POWER(A9647-200,2)+POWER(B9647-200,2)&lt;=POWER(200,2),"tak","nie")</f>
        <v>tak</v>
      </c>
      <c r="F9647">
        <f t="shared" si="604"/>
        <v>9646</v>
      </c>
      <c r="G9647">
        <f>(POWER(400,2)*COUNTIF($E$2:E9647,"=tak"))/(POWER(200,2)*F9647)</f>
        <v>3.1358075886377774</v>
      </c>
      <c r="H9647">
        <f t="shared" si="603"/>
        <v>5.7999999999999996E-3</v>
      </c>
    </row>
    <row r="9648" spans="1:8" x14ac:dyDescent="0.25">
      <c r="A9648">
        <v>186</v>
      </c>
      <c r="B9648">
        <v>10</v>
      </c>
      <c r="C9648" t="str">
        <f t="shared" si="601"/>
        <v>nie</v>
      </c>
      <c r="D9648" t="str">
        <f t="shared" si="602"/>
        <v>tak</v>
      </c>
      <c r="E9648" t="str">
        <f>IF(POWER(A9648-200,2)+POWER(B9648-200,2)&lt;=POWER(200,2),"tak","nie")</f>
        <v>tak</v>
      </c>
      <c r="F9648">
        <f t="shared" si="604"/>
        <v>9647</v>
      </c>
      <c r="G9648">
        <f>(POWER(400,2)*COUNTIF($E$2:E9648,"=tak"))/(POWER(200,2)*F9648)</f>
        <v>3.1358971701046956</v>
      </c>
      <c r="H9648">
        <f t="shared" si="603"/>
        <v>5.7000000000000002E-3</v>
      </c>
    </row>
    <row r="9649" spans="1:8" x14ac:dyDescent="0.25">
      <c r="A9649">
        <v>383</v>
      </c>
      <c r="B9649">
        <v>343</v>
      </c>
      <c r="C9649" t="str">
        <f t="shared" si="601"/>
        <v>nie</v>
      </c>
      <c r="D9649" t="str">
        <f t="shared" si="602"/>
        <v>nie</v>
      </c>
      <c r="E9649" t="str">
        <f>IF(POWER(A9649-200,2)+POWER(B9649-200,2)&lt;=POWER(200,2),"tak","nie")</f>
        <v>nie</v>
      </c>
      <c r="F9649">
        <f t="shared" si="604"/>
        <v>9648</v>
      </c>
      <c r="G9649">
        <f>(POWER(400,2)*COUNTIF($E$2:E9649,"=tak"))/(POWER(200,2)*F9649)</f>
        <v>3.1355721393034828</v>
      </c>
      <c r="H9649">
        <f t="shared" si="603"/>
        <v>6.0000000000000001E-3</v>
      </c>
    </row>
    <row r="9650" spans="1:8" x14ac:dyDescent="0.25">
      <c r="A9650">
        <v>252</v>
      </c>
      <c r="B9650">
        <v>34</v>
      </c>
      <c r="C9650" t="str">
        <f t="shared" si="601"/>
        <v>nie</v>
      </c>
      <c r="D9650" t="str">
        <f t="shared" si="602"/>
        <v>tak</v>
      </c>
      <c r="E9650" t="str">
        <f>IF(POWER(A9650-200,2)+POWER(B9650-200,2)&lt;=POWER(200,2),"tak","nie")</f>
        <v>tak</v>
      </c>
      <c r="F9650">
        <f t="shared" si="604"/>
        <v>9649</v>
      </c>
      <c r="G9650">
        <f>(POWER(400,2)*COUNTIF($E$2:E9650,"=tak"))/(POWER(200,2)*F9650)</f>
        <v>3.1356617266037929</v>
      </c>
      <c r="H9650">
        <f t="shared" si="603"/>
        <v>5.8999999999999999E-3</v>
      </c>
    </row>
    <row r="9651" spans="1:8" x14ac:dyDescent="0.25">
      <c r="A9651">
        <v>179</v>
      </c>
      <c r="B9651">
        <v>63</v>
      </c>
      <c r="C9651" t="str">
        <f t="shared" si="601"/>
        <v>nie</v>
      </c>
      <c r="D9651" t="str">
        <f t="shared" si="602"/>
        <v>tak</v>
      </c>
      <c r="E9651" t="str">
        <f>IF(POWER(A9651-200,2)+POWER(B9651-200,2)&lt;=POWER(200,2),"tak","nie")</f>
        <v>tak</v>
      </c>
      <c r="F9651">
        <f t="shared" si="604"/>
        <v>9650</v>
      </c>
      <c r="G9651">
        <f>(POWER(400,2)*COUNTIF($E$2:E9651,"=tak"))/(POWER(200,2)*F9651)</f>
        <v>3.1357512953367874</v>
      </c>
      <c r="H9651">
        <f t="shared" si="603"/>
        <v>5.7999999999999996E-3</v>
      </c>
    </row>
    <row r="9652" spans="1:8" x14ac:dyDescent="0.25">
      <c r="A9652">
        <v>235</v>
      </c>
      <c r="B9652">
        <v>80</v>
      </c>
      <c r="C9652" t="str">
        <f t="shared" si="601"/>
        <v>nie</v>
      </c>
      <c r="D9652" t="str">
        <f t="shared" si="602"/>
        <v>tak</v>
      </c>
      <c r="E9652" t="str">
        <f>IF(POWER(A9652-200,2)+POWER(B9652-200,2)&lt;=POWER(200,2),"tak","nie")</f>
        <v>tak</v>
      </c>
      <c r="F9652">
        <f t="shared" si="604"/>
        <v>9651</v>
      </c>
      <c r="G9652">
        <f>(POWER(400,2)*COUNTIF($E$2:E9652,"=tak"))/(POWER(200,2)*F9652)</f>
        <v>3.1358408455082376</v>
      </c>
      <c r="H9652">
        <f t="shared" si="603"/>
        <v>5.7999999999999996E-3</v>
      </c>
    </row>
    <row r="9653" spans="1:8" x14ac:dyDescent="0.25">
      <c r="A9653">
        <v>43</v>
      </c>
      <c r="B9653">
        <v>253</v>
      </c>
      <c r="C9653" t="str">
        <f t="shared" si="601"/>
        <v>nie</v>
      </c>
      <c r="D9653" t="str">
        <f t="shared" si="602"/>
        <v>tak</v>
      </c>
      <c r="E9653" t="str">
        <f>IF(POWER(A9653-200,2)+POWER(B9653-200,2)&lt;=POWER(200,2),"tak","nie")</f>
        <v>tak</v>
      </c>
      <c r="F9653">
        <f t="shared" si="604"/>
        <v>9652</v>
      </c>
      <c r="G9653">
        <f>(POWER(400,2)*COUNTIF($E$2:E9653,"=tak"))/(POWER(200,2)*F9653)</f>
        <v>3.1359303771239122</v>
      </c>
      <c r="H9653">
        <f t="shared" si="603"/>
        <v>5.7000000000000002E-3</v>
      </c>
    </row>
    <row r="9654" spans="1:8" x14ac:dyDescent="0.25">
      <c r="A9654">
        <v>347</v>
      </c>
      <c r="B9654">
        <v>324</v>
      </c>
      <c r="C9654" t="str">
        <f t="shared" si="601"/>
        <v>nie</v>
      </c>
      <c r="D9654" t="str">
        <f t="shared" si="602"/>
        <v>tak</v>
      </c>
      <c r="E9654" t="str">
        <f>IF(POWER(A9654-200,2)+POWER(B9654-200,2)&lt;=POWER(200,2),"tak","nie")</f>
        <v>tak</v>
      </c>
      <c r="F9654">
        <f t="shared" si="604"/>
        <v>9653</v>
      </c>
      <c r="G9654">
        <f>(POWER(400,2)*COUNTIF($E$2:E9654,"=tak"))/(POWER(200,2)*F9654)</f>
        <v>3.1360198901895782</v>
      </c>
      <c r="H9654">
        <f t="shared" si="603"/>
        <v>5.5999999999999999E-3</v>
      </c>
    </row>
    <row r="9655" spans="1:8" x14ac:dyDescent="0.25">
      <c r="A9655">
        <v>343</v>
      </c>
      <c r="B9655">
        <v>215</v>
      </c>
      <c r="C9655" t="str">
        <f t="shared" si="601"/>
        <v>nie</v>
      </c>
      <c r="D9655" t="str">
        <f t="shared" si="602"/>
        <v>tak</v>
      </c>
      <c r="E9655" t="str">
        <f>IF(POWER(A9655-200,2)+POWER(B9655-200,2)&lt;=POWER(200,2),"tak","nie")</f>
        <v>tak</v>
      </c>
      <c r="F9655">
        <f t="shared" si="604"/>
        <v>9654</v>
      </c>
      <c r="G9655">
        <f>(POWER(400,2)*COUNTIF($E$2:E9655,"=tak"))/(POWER(200,2)*F9655)</f>
        <v>3.1361093847110006</v>
      </c>
      <c r="H9655">
        <f t="shared" si="603"/>
        <v>5.4999999999999997E-3</v>
      </c>
    </row>
    <row r="9656" spans="1:8" x14ac:dyDescent="0.25">
      <c r="A9656">
        <v>256</v>
      </c>
      <c r="B9656">
        <v>67</v>
      </c>
      <c r="C9656" t="str">
        <f t="shared" si="601"/>
        <v>nie</v>
      </c>
      <c r="D9656" t="str">
        <f t="shared" si="602"/>
        <v>tak</v>
      </c>
      <c r="E9656" t="str">
        <f>IF(POWER(A9656-200,2)+POWER(B9656-200,2)&lt;=POWER(200,2),"tak","nie")</f>
        <v>tak</v>
      </c>
      <c r="F9656">
        <f t="shared" si="604"/>
        <v>9655</v>
      </c>
      <c r="G9656">
        <f>(POWER(400,2)*COUNTIF($E$2:E9656,"=tak"))/(POWER(200,2)*F9656)</f>
        <v>3.1361988606939408</v>
      </c>
      <c r="H9656">
        <f t="shared" si="603"/>
        <v>5.4000000000000003E-3</v>
      </c>
    </row>
    <row r="9657" spans="1:8" x14ac:dyDescent="0.25">
      <c r="A9657">
        <v>260</v>
      </c>
      <c r="B9657">
        <v>128</v>
      </c>
      <c r="C9657" t="str">
        <f t="shared" si="601"/>
        <v>nie</v>
      </c>
      <c r="D9657" t="str">
        <f t="shared" si="602"/>
        <v>tak</v>
      </c>
      <c r="E9657" t="str">
        <f>IF(POWER(A9657-200,2)+POWER(B9657-200,2)&lt;=POWER(200,2),"tak","nie")</f>
        <v>tak</v>
      </c>
      <c r="F9657">
        <f t="shared" si="604"/>
        <v>9656</v>
      </c>
      <c r="G9657">
        <f>(POWER(400,2)*COUNTIF($E$2:E9657,"=tak"))/(POWER(200,2)*F9657)</f>
        <v>3.136288318144159</v>
      </c>
      <c r="H9657">
        <f t="shared" si="603"/>
        <v>5.3E-3</v>
      </c>
    </row>
    <row r="9658" spans="1:8" x14ac:dyDescent="0.25">
      <c r="A9658">
        <v>345</v>
      </c>
      <c r="B9658">
        <v>283</v>
      </c>
      <c r="C9658" t="str">
        <f t="shared" si="601"/>
        <v>nie</v>
      </c>
      <c r="D9658" t="str">
        <f t="shared" si="602"/>
        <v>tak</v>
      </c>
      <c r="E9658" t="str">
        <f>IF(POWER(A9658-200,2)+POWER(B9658-200,2)&lt;=POWER(200,2),"tak","nie")</f>
        <v>tak</v>
      </c>
      <c r="F9658">
        <f t="shared" si="604"/>
        <v>9657</v>
      </c>
      <c r="G9658">
        <f>(POWER(400,2)*COUNTIF($E$2:E9658,"=tak"))/(POWER(200,2)*F9658)</f>
        <v>3.1363777570674123</v>
      </c>
      <c r="H9658">
        <f t="shared" si="603"/>
        <v>5.1999999999999998E-3</v>
      </c>
    </row>
    <row r="9659" spans="1:8" x14ac:dyDescent="0.25">
      <c r="A9659">
        <v>109</v>
      </c>
      <c r="B9659">
        <v>268</v>
      </c>
      <c r="C9659" t="str">
        <f t="shared" si="601"/>
        <v>nie</v>
      </c>
      <c r="D9659" t="str">
        <f t="shared" si="602"/>
        <v>tak</v>
      </c>
      <c r="E9659" t="str">
        <f>IF(POWER(A9659-200,2)+POWER(B9659-200,2)&lt;=POWER(200,2),"tak","nie")</f>
        <v>tak</v>
      </c>
      <c r="F9659">
        <f t="shared" si="604"/>
        <v>9658</v>
      </c>
      <c r="G9659">
        <f>(POWER(400,2)*COUNTIF($E$2:E9659,"=tak"))/(POWER(200,2)*F9659)</f>
        <v>3.1364671774694552</v>
      </c>
      <c r="H9659">
        <f t="shared" si="603"/>
        <v>5.1000000000000004E-3</v>
      </c>
    </row>
    <row r="9660" spans="1:8" x14ac:dyDescent="0.25">
      <c r="A9660">
        <v>222</v>
      </c>
      <c r="B9660">
        <v>169</v>
      </c>
      <c r="C9660" t="str">
        <f t="shared" si="601"/>
        <v>nie</v>
      </c>
      <c r="D9660" t="str">
        <f t="shared" si="602"/>
        <v>tak</v>
      </c>
      <c r="E9660" t="str">
        <f>IF(POWER(A9660-200,2)+POWER(B9660-200,2)&lt;=POWER(200,2),"tak","nie")</f>
        <v>tak</v>
      </c>
      <c r="F9660">
        <f t="shared" si="604"/>
        <v>9659</v>
      </c>
      <c r="G9660">
        <f>(POWER(400,2)*COUNTIF($E$2:E9660,"=tak"))/(POWER(200,2)*F9660)</f>
        <v>3.136556579356041</v>
      </c>
      <c r="H9660">
        <f t="shared" si="603"/>
        <v>5.0000000000000001E-3</v>
      </c>
    </row>
    <row r="9661" spans="1:8" x14ac:dyDescent="0.25">
      <c r="A9661">
        <v>169</v>
      </c>
      <c r="B9661">
        <v>198</v>
      </c>
      <c r="C9661" t="str">
        <f t="shared" si="601"/>
        <v>nie</v>
      </c>
      <c r="D9661" t="str">
        <f t="shared" si="602"/>
        <v>tak</v>
      </c>
      <c r="E9661" t="str">
        <f>IF(POWER(A9661-200,2)+POWER(B9661-200,2)&lt;=POWER(200,2),"tak","nie")</f>
        <v>tak</v>
      </c>
      <c r="F9661">
        <f t="shared" si="604"/>
        <v>9660</v>
      </c>
      <c r="G9661">
        <f>(POWER(400,2)*COUNTIF($E$2:E9661,"=tak"))/(POWER(200,2)*F9661)</f>
        <v>3.1366459627329193</v>
      </c>
      <c r="H9661">
        <f t="shared" si="603"/>
        <v>4.8999999999999998E-3</v>
      </c>
    </row>
    <row r="9662" spans="1:8" x14ac:dyDescent="0.25">
      <c r="A9662">
        <v>62</v>
      </c>
      <c r="B9662">
        <v>166</v>
      </c>
      <c r="C9662" t="str">
        <f t="shared" si="601"/>
        <v>nie</v>
      </c>
      <c r="D9662" t="str">
        <f t="shared" si="602"/>
        <v>tak</v>
      </c>
      <c r="E9662" t="str">
        <f>IF(POWER(A9662-200,2)+POWER(B9662-200,2)&lt;=POWER(200,2),"tak","nie")</f>
        <v>tak</v>
      </c>
      <c r="F9662">
        <f t="shared" si="604"/>
        <v>9661</v>
      </c>
      <c r="G9662">
        <f>(POWER(400,2)*COUNTIF($E$2:E9662,"=tak"))/(POWER(200,2)*F9662)</f>
        <v>3.1367353276058378</v>
      </c>
      <c r="H9662">
        <f t="shared" si="603"/>
        <v>4.8999999999999998E-3</v>
      </c>
    </row>
    <row r="9663" spans="1:8" x14ac:dyDescent="0.25">
      <c r="A9663">
        <v>195</v>
      </c>
      <c r="B9663">
        <v>188</v>
      </c>
      <c r="C9663" t="str">
        <f t="shared" si="601"/>
        <v>nie</v>
      </c>
      <c r="D9663" t="str">
        <f t="shared" si="602"/>
        <v>tak</v>
      </c>
      <c r="E9663" t="str">
        <f>IF(POWER(A9663-200,2)+POWER(B9663-200,2)&lt;=POWER(200,2),"tak","nie")</f>
        <v>tak</v>
      </c>
      <c r="F9663">
        <f t="shared" si="604"/>
        <v>9662</v>
      </c>
      <c r="G9663">
        <f>(POWER(400,2)*COUNTIF($E$2:E9663,"=tak"))/(POWER(200,2)*F9663)</f>
        <v>3.1368246739805423</v>
      </c>
      <c r="H9663">
        <f t="shared" si="603"/>
        <v>4.7999999999999996E-3</v>
      </c>
    </row>
    <row r="9664" spans="1:8" x14ac:dyDescent="0.25">
      <c r="A9664">
        <v>61</v>
      </c>
      <c r="B9664">
        <v>143</v>
      </c>
      <c r="C9664" t="str">
        <f t="shared" si="601"/>
        <v>nie</v>
      </c>
      <c r="D9664" t="str">
        <f t="shared" si="602"/>
        <v>tak</v>
      </c>
      <c r="E9664" t="str">
        <f>IF(POWER(A9664-200,2)+POWER(B9664-200,2)&lt;=POWER(200,2),"tak","nie")</f>
        <v>tak</v>
      </c>
      <c r="F9664">
        <f t="shared" si="604"/>
        <v>9663</v>
      </c>
      <c r="G9664">
        <f>(POWER(400,2)*COUNTIF($E$2:E9664,"=tak"))/(POWER(200,2)*F9664)</f>
        <v>3.1369140018627757</v>
      </c>
      <c r="H9664">
        <f t="shared" si="603"/>
        <v>4.7000000000000002E-3</v>
      </c>
    </row>
    <row r="9665" spans="1:8" x14ac:dyDescent="0.25">
      <c r="A9665">
        <v>85</v>
      </c>
      <c r="B9665">
        <v>207</v>
      </c>
      <c r="C9665" t="str">
        <f t="shared" si="601"/>
        <v>nie</v>
      </c>
      <c r="D9665" t="str">
        <f t="shared" si="602"/>
        <v>tak</v>
      </c>
      <c r="E9665" t="str">
        <f>IF(POWER(A9665-200,2)+POWER(B9665-200,2)&lt;=POWER(200,2),"tak","nie")</f>
        <v>tak</v>
      </c>
      <c r="F9665">
        <f t="shared" si="604"/>
        <v>9664</v>
      </c>
      <c r="G9665">
        <f>(POWER(400,2)*COUNTIF($E$2:E9665,"=tak"))/(POWER(200,2)*F9665)</f>
        <v>3.1370033112582782</v>
      </c>
      <c r="H9665">
        <f t="shared" si="603"/>
        <v>4.5999999999999999E-3</v>
      </c>
    </row>
    <row r="9666" spans="1:8" x14ac:dyDescent="0.25">
      <c r="A9666">
        <v>65</v>
      </c>
      <c r="B9666">
        <v>113</v>
      </c>
      <c r="C9666" t="str">
        <f t="shared" si="601"/>
        <v>nie</v>
      </c>
      <c r="D9666" t="str">
        <f t="shared" si="602"/>
        <v>tak</v>
      </c>
      <c r="E9666" t="str">
        <f>IF(POWER(A9666-200,2)+POWER(B9666-200,2)&lt;=POWER(200,2),"tak","nie")</f>
        <v>tak</v>
      </c>
      <c r="F9666">
        <f t="shared" si="604"/>
        <v>9665</v>
      </c>
      <c r="G9666">
        <f>(POWER(400,2)*COUNTIF($E$2:E9666,"=tak"))/(POWER(200,2)*F9666)</f>
        <v>3.1370926021727885</v>
      </c>
      <c r="H9666">
        <f t="shared" si="603"/>
        <v>4.4999999999999997E-3</v>
      </c>
    </row>
    <row r="9667" spans="1:8" x14ac:dyDescent="0.25">
      <c r="A9667">
        <v>243</v>
      </c>
      <c r="B9667">
        <v>342</v>
      </c>
      <c r="C9667" t="str">
        <f t="shared" ref="C9667:C9730" si="605">IF(POWER(A9667-200,2)+POWER(B9667-200,2)=POWER(200,2),"tak","nie")</f>
        <v>nie</v>
      </c>
      <c r="D9667" t="str">
        <f t="shared" ref="D9667:D9730" si="606">IF(POWER(A9667-200,2)+POWER(B9667-200,2)&lt;POWER(200,2),"tak","nie")</f>
        <v>tak</v>
      </c>
      <c r="E9667" t="str">
        <f>IF(POWER(A9667-200,2)+POWER(B9667-200,2)&lt;=POWER(200,2),"tak","nie")</f>
        <v>tak</v>
      </c>
      <c r="F9667">
        <f t="shared" si="604"/>
        <v>9666</v>
      </c>
      <c r="G9667">
        <f>(POWER(400,2)*COUNTIF($E$2:E9667,"=tak"))/(POWER(200,2)*F9667)</f>
        <v>3.1371818746120423</v>
      </c>
      <c r="H9667">
        <f t="shared" ref="H9667:H9730" si="607">ROUND(ABS(PI()-G9667),4)</f>
        <v>4.4000000000000003E-3</v>
      </c>
    </row>
    <row r="9668" spans="1:8" x14ac:dyDescent="0.25">
      <c r="A9668">
        <v>234</v>
      </c>
      <c r="B9668">
        <v>95</v>
      </c>
      <c r="C9668" t="str">
        <f t="shared" si="605"/>
        <v>nie</v>
      </c>
      <c r="D9668" t="str">
        <f t="shared" si="606"/>
        <v>tak</v>
      </c>
      <c r="E9668" t="str">
        <f>IF(POWER(A9668-200,2)+POWER(B9668-200,2)&lt;=POWER(200,2),"tak","nie")</f>
        <v>tak</v>
      </c>
      <c r="F9668">
        <f t="shared" ref="F9668:F9731" si="608">F9667+1</f>
        <v>9667</v>
      </c>
      <c r="G9668">
        <f>(POWER(400,2)*COUNTIF($E$2:E9668,"=tak"))/(POWER(200,2)*F9668)</f>
        <v>3.1372711285817729</v>
      </c>
      <c r="H9668">
        <f t="shared" si="607"/>
        <v>4.3E-3</v>
      </c>
    </row>
    <row r="9669" spans="1:8" x14ac:dyDescent="0.25">
      <c r="A9669">
        <v>252</v>
      </c>
      <c r="B9669">
        <v>264</v>
      </c>
      <c r="C9669" t="str">
        <f t="shared" si="605"/>
        <v>nie</v>
      </c>
      <c r="D9669" t="str">
        <f t="shared" si="606"/>
        <v>tak</v>
      </c>
      <c r="E9669" t="str">
        <f>IF(POWER(A9669-200,2)+POWER(B9669-200,2)&lt;=POWER(200,2),"tak","nie")</f>
        <v>tak</v>
      </c>
      <c r="F9669">
        <f t="shared" si="608"/>
        <v>9668</v>
      </c>
      <c r="G9669">
        <f>(POWER(400,2)*COUNTIF($E$2:E9669,"=tak"))/(POWER(200,2)*F9669)</f>
        <v>3.1373603640877121</v>
      </c>
      <c r="H9669">
        <f t="shared" si="607"/>
        <v>4.1999999999999997E-3</v>
      </c>
    </row>
    <row r="9670" spans="1:8" x14ac:dyDescent="0.25">
      <c r="A9670">
        <v>173</v>
      </c>
      <c r="B9670">
        <v>341</v>
      </c>
      <c r="C9670" t="str">
        <f t="shared" si="605"/>
        <v>nie</v>
      </c>
      <c r="D9670" t="str">
        <f t="shared" si="606"/>
        <v>tak</v>
      </c>
      <c r="E9670" t="str">
        <f>IF(POWER(A9670-200,2)+POWER(B9670-200,2)&lt;=POWER(200,2),"tak","nie")</f>
        <v>tak</v>
      </c>
      <c r="F9670">
        <f t="shared" si="608"/>
        <v>9669</v>
      </c>
      <c r="G9670">
        <f>(POWER(400,2)*COUNTIF($E$2:E9670,"=tak"))/(POWER(200,2)*F9670)</f>
        <v>3.1374495811355878</v>
      </c>
      <c r="H9670">
        <f t="shared" si="607"/>
        <v>4.1000000000000003E-3</v>
      </c>
    </row>
    <row r="9671" spans="1:8" x14ac:dyDescent="0.25">
      <c r="A9671">
        <v>266</v>
      </c>
      <c r="B9671">
        <v>29</v>
      </c>
      <c r="C9671" t="str">
        <f t="shared" si="605"/>
        <v>nie</v>
      </c>
      <c r="D9671" t="str">
        <f t="shared" si="606"/>
        <v>tak</v>
      </c>
      <c r="E9671" t="str">
        <f>IF(POWER(A9671-200,2)+POWER(B9671-200,2)&lt;=POWER(200,2),"tak","nie")</f>
        <v>tak</v>
      </c>
      <c r="F9671">
        <f t="shared" si="608"/>
        <v>9670</v>
      </c>
      <c r="G9671">
        <f>(POWER(400,2)*COUNTIF($E$2:E9671,"=tak"))/(POWER(200,2)*F9671)</f>
        <v>3.1375387797311274</v>
      </c>
      <c r="H9671">
        <f t="shared" si="607"/>
        <v>4.1000000000000003E-3</v>
      </c>
    </row>
    <row r="9672" spans="1:8" x14ac:dyDescent="0.25">
      <c r="A9672">
        <v>63</v>
      </c>
      <c r="B9672">
        <v>172</v>
      </c>
      <c r="C9672" t="str">
        <f t="shared" si="605"/>
        <v>nie</v>
      </c>
      <c r="D9672" t="str">
        <f t="shared" si="606"/>
        <v>tak</v>
      </c>
      <c r="E9672" t="str">
        <f>IF(POWER(A9672-200,2)+POWER(B9672-200,2)&lt;=POWER(200,2),"tak","nie")</f>
        <v>tak</v>
      </c>
      <c r="F9672">
        <f t="shared" si="608"/>
        <v>9671</v>
      </c>
      <c r="G9672">
        <f>(POWER(400,2)*COUNTIF($E$2:E9672,"=tak"))/(POWER(200,2)*F9672)</f>
        <v>3.1376279598800538</v>
      </c>
      <c r="H9672">
        <f t="shared" si="607"/>
        <v>4.0000000000000001E-3</v>
      </c>
    </row>
    <row r="9673" spans="1:8" x14ac:dyDescent="0.25">
      <c r="A9673">
        <v>127</v>
      </c>
      <c r="B9673">
        <v>364</v>
      </c>
      <c r="C9673" t="str">
        <f t="shared" si="605"/>
        <v>nie</v>
      </c>
      <c r="D9673" t="str">
        <f t="shared" si="606"/>
        <v>tak</v>
      </c>
      <c r="E9673" t="str">
        <f>IF(POWER(A9673-200,2)+POWER(B9673-200,2)&lt;=POWER(200,2),"tak","nie")</f>
        <v>tak</v>
      </c>
      <c r="F9673">
        <f t="shared" si="608"/>
        <v>9672</v>
      </c>
      <c r="G9673">
        <f>(POWER(400,2)*COUNTIF($E$2:E9673,"=tak"))/(POWER(200,2)*F9673)</f>
        <v>3.1377171215880892</v>
      </c>
      <c r="H9673">
        <f t="shared" si="607"/>
        <v>3.8999999999999998E-3</v>
      </c>
    </row>
    <row r="9674" spans="1:8" x14ac:dyDescent="0.25">
      <c r="A9674">
        <v>92</v>
      </c>
      <c r="B9674">
        <v>266</v>
      </c>
      <c r="C9674" t="str">
        <f t="shared" si="605"/>
        <v>nie</v>
      </c>
      <c r="D9674" t="str">
        <f t="shared" si="606"/>
        <v>tak</v>
      </c>
      <c r="E9674" t="str">
        <f>IF(POWER(A9674-200,2)+POWER(B9674-200,2)&lt;=POWER(200,2),"tak","nie")</f>
        <v>tak</v>
      </c>
      <c r="F9674">
        <f t="shared" si="608"/>
        <v>9673</v>
      </c>
      <c r="G9674">
        <f>(POWER(400,2)*COUNTIF($E$2:E9674,"=tak"))/(POWER(200,2)*F9674)</f>
        <v>3.137806264860953</v>
      </c>
      <c r="H9674">
        <f t="shared" si="607"/>
        <v>3.8E-3</v>
      </c>
    </row>
    <row r="9675" spans="1:8" x14ac:dyDescent="0.25">
      <c r="A9675">
        <v>48</v>
      </c>
      <c r="B9675">
        <v>341</v>
      </c>
      <c r="C9675" t="str">
        <f t="shared" si="605"/>
        <v>nie</v>
      </c>
      <c r="D9675" t="str">
        <f t="shared" si="606"/>
        <v>nie</v>
      </c>
      <c r="E9675" t="str">
        <f>IF(POWER(A9675-200,2)+POWER(B9675-200,2)&lt;=POWER(200,2),"tak","nie")</f>
        <v>nie</v>
      </c>
      <c r="F9675">
        <f t="shared" si="608"/>
        <v>9674</v>
      </c>
      <c r="G9675">
        <f>(POWER(400,2)*COUNTIF($E$2:E9675,"=tak"))/(POWER(200,2)*F9675)</f>
        <v>3.137481910274964</v>
      </c>
      <c r="H9675">
        <f t="shared" si="607"/>
        <v>4.1000000000000003E-3</v>
      </c>
    </row>
    <row r="9676" spans="1:8" x14ac:dyDescent="0.25">
      <c r="A9676">
        <v>213</v>
      </c>
      <c r="B9676">
        <v>314</v>
      </c>
      <c r="C9676" t="str">
        <f t="shared" si="605"/>
        <v>nie</v>
      </c>
      <c r="D9676" t="str">
        <f t="shared" si="606"/>
        <v>tak</v>
      </c>
      <c r="E9676" t="str">
        <f>IF(POWER(A9676-200,2)+POWER(B9676-200,2)&lt;=POWER(200,2),"tak","nie")</f>
        <v>tak</v>
      </c>
      <c r="F9676">
        <f t="shared" si="608"/>
        <v>9675</v>
      </c>
      <c r="G9676">
        <f>(POWER(400,2)*COUNTIF($E$2:E9676,"=tak"))/(POWER(200,2)*F9676)</f>
        <v>3.1375710594315245</v>
      </c>
      <c r="H9676">
        <f t="shared" si="607"/>
        <v>4.0000000000000001E-3</v>
      </c>
    </row>
    <row r="9677" spans="1:8" x14ac:dyDescent="0.25">
      <c r="A9677">
        <v>318</v>
      </c>
      <c r="B9677">
        <v>309</v>
      </c>
      <c r="C9677" t="str">
        <f t="shared" si="605"/>
        <v>nie</v>
      </c>
      <c r="D9677" t="str">
        <f t="shared" si="606"/>
        <v>tak</v>
      </c>
      <c r="E9677" t="str">
        <f>IF(POWER(A9677-200,2)+POWER(B9677-200,2)&lt;=POWER(200,2),"tak","nie")</f>
        <v>tak</v>
      </c>
      <c r="F9677">
        <f t="shared" si="608"/>
        <v>9676</v>
      </c>
      <c r="G9677">
        <f>(POWER(400,2)*COUNTIF($E$2:E9677,"=tak"))/(POWER(200,2)*F9677)</f>
        <v>3.1376601901612236</v>
      </c>
      <c r="H9677">
        <f t="shared" si="607"/>
        <v>3.8999999999999998E-3</v>
      </c>
    </row>
    <row r="9678" spans="1:8" x14ac:dyDescent="0.25">
      <c r="A9678">
        <v>106</v>
      </c>
      <c r="B9678">
        <v>296</v>
      </c>
      <c r="C9678" t="str">
        <f t="shared" si="605"/>
        <v>nie</v>
      </c>
      <c r="D9678" t="str">
        <f t="shared" si="606"/>
        <v>tak</v>
      </c>
      <c r="E9678" t="str">
        <f>IF(POWER(A9678-200,2)+POWER(B9678-200,2)&lt;=POWER(200,2),"tak","nie")</f>
        <v>tak</v>
      </c>
      <c r="F9678">
        <f t="shared" si="608"/>
        <v>9677</v>
      </c>
      <c r="G9678">
        <f>(POWER(400,2)*COUNTIF($E$2:E9678,"=tak"))/(POWER(200,2)*F9678)</f>
        <v>3.1377493024697736</v>
      </c>
      <c r="H9678">
        <f t="shared" si="607"/>
        <v>3.8E-3</v>
      </c>
    </row>
    <row r="9679" spans="1:8" x14ac:dyDescent="0.25">
      <c r="A9679">
        <v>389</v>
      </c>
      <c r="B9679">
        <v>141</v>
      </c>
      <c r="C9679" t="str">
        <f t="shared" si="605"/>
        <v>nie</v>
      </c>
      <c r="D9679" t="str">
        <f t="shared" si="606"/>
        <v>tak</v>
      </c>
      <c r="E9679" t="str">
        <f>IF(POWER(A9679-200,2)+POWER(B9679-200,2)&lt;=POWER(200,2),"tak","nie")</f>
        <v>tak</v>
      </c>
      <c r="F9679">
        <f t="shared" si="608"/>
        <v>9678</v>
      </c>
      <c r="G9679">
        <f>(POWER(400,2)*COUNTIF($E$2:E9679,"=tak"))/(POWER(200,2)*F9679)</f>
        <v>3.1378383963628851</v>
      </c>
      <c r="H9679">
        <f t="shared" si="607"/>
        <v>3.8E-3</v>
      </c>
    </row>
    <row r="9680" spans="1:8" x14ac:dyDescent="0.25">
      <c r="A9680">
        <v>355</v>
      </c>
      <c r="B9680">
        <v>77</v>
      </c>
      <c r="C9680" t="str">
        <f t="shared" si="605"/>
        <v>nie</v>
      </c>
      <c r="D9680" t="str">
        <f t="shared" si="606"/>
        <v>tak</v>
      </c>
      <c r="E9680" t="str">
        <f>IF(POWER(A9680-200,2)+POWER(B9680-200,2)&lt;=POWER(200,2),"tak","nie")</f>
        <v>tak</v>
      </c>
      <c r="F9680">
        <f t="shared" si="608"/>
        <v>9679</v>
      </c>
      <c r="G9680">
        <f>(POWER(400,2)*COUNTIF($E$2:E9680,"=tak"))/(POWER(200,2)*F9680)</f>
        <v>3.1379274718462651</v>
      </c>
      <c r="H9680">
        <f t="shared" si="607"/>
        <v>3.7000000000000002E-3</v>
      </c>
    </row>
    <row r="9681" spans="1:8" x14ac:dyDescent="0.25">
      <c r="A9681">
        <v>71</v>
      </c>
      <c r="B9681">
        <v>27</v>
      </c>
      <c r="C9681" t="str">
        <f t="shared" si="605"/>
        <v>nie</v>
      </c>
      <c r="D9681" t="str">
        <f t="shared" si="606"/>
        <v>nie</v>
      </c>
      <c r="E9681" t="str">
        <f>IF(POWER(A9681-200,2)+POWER(B9681-200,2)&lt;=POWER(200,2),"tak","nie")</f>
        <v>nie</v>
      </c>
      <c r="F9681">
        <f t="shared" si="608"/>
        <v>9680</v>
      </c>
      <c r="G9681">
        <f>(POWER(400,2)*COUNTIF($E$2:E9681,"=tak"))/(POWER(200,2)*F9681)</f>
        <v>3.1376033057851238</v>
      </c>
      <c r="H9681">
        <f t="shared" si="607"/>
        <v>4.0000000000000001E-3</v>
      </c>
    </row>
    <row r="9682" spans="1:8" x14ac:dyDescent="0.25">
      <c r="A9682">
        <v>122</v>
      </c>
      <c r="B9682">
        <v>356</v>
      </c>
      <c r="C9682" t="str">
        <f t="shared" si="605"/>
        <v>nie</v>
      </c>
      <c r="D9682" t="str">
        <f t="shared" si="606"/>
        <v>tak</v>
      </c>
      <c r="E9682" t="str">
        <f>IF(POWER(A9682-200,2)+POWER(B9682-200,2)&lt;=POWER(200,2),"tak","nie")</f>
        <v>tak</v>
      </c>
      <c r="F9682">
        <f t="shared" si="608"/>
        <v>9681</v>
      </c>
      <c r="G9682">
        <f>(POWER(400,2)*COUNTIF($E$2:E9682,"=tak"))/(POWER(200,2)*F9682)</f>
        <v>3.1376923871500879</v>
      </c>
      <c r="H9682">
        <f t="shared" si="607"/>
        <v>3.8999999999999998E-3</v>
      </c>
    </row>
    <row r="9683" spans="1:8" x14ac:dyDescent="0.25">
      <c r="A9683">
        <v>342</v>
      </c>
      <c r="B9683">
        <v>214</v>
      </c>
      <c r="C9683" t="str">
        <f t="shared" si="605"/>
        <v>nie</v>
      </c>
      <c r="D9683" t="str">
        <f t="shared" si="606"/>
        <v>tak</v>
      </c>
      <c r="E9683" t="str">
        <f>IF(POWER(A9683-200,2)+POWER(B9683-200,2)&lt;=POWER(200,2),"tak","nie")</f>
        <v>tak</v>
      </c>
      <c r="F9683">
        <f t="shared" si="608"/>
        <v>9682</v>
      </c>
      <c r="G9683">
        <f>(POWER(400,2)*COUNTIF($E$2:E9683,"=tak"))/(POWER(200,2)*F9683)</f>
        <v>3.137781450113613</v>
      </c>
      <c r="H9683">
        <f t="shared" si="607"/>
        <v>3.8E-3</v>
      </c>
    </row>
    <row r="9684" spans="1:8" x14ac:dyDescent="0.25">
      <c r="A9684">
        <v>337</v>
      </c>
      <c r="B9684">
        <v>107</v>
      </c>
      <c r="C9684" t="str">
        <f t="shared" si="605"/>
        <v>nie</v>
      </c>
      <c r="D9684" t="str">
        <f t="shared" si="606"/>
        <v>tak</v>
      </c>
      <c r="E9684" t="str">
        <f>IF(POWER(A9684-200,2)+POWER(B9684-200,2)&lt;=POWER(200,2),"tak","nie")</f>
        <v>tak</v>
      </c>
      <c r="F9684">
        <f t="shared" si="608"/>
        <v>9683</v>
      </c>
      <c r="G9684">
        <f>(POWER(400,2)*COUNTIF($E$2:E9684,"=tak"))/(POWER(200,2)*F9684)</f>
        <v>3.1378704946814002</v>
      </c>
      <c r="H9684">
        <f t="shared" si="607"/>
        <v>3.7000000000000002E-3</v>
      </c>
    </row>
    <row r="9685" spans="1:8" x14ac:dyDescent="0.25">
      <c r="A9685">
        <v>71</v>
      </c>
      <c r="B9685">
        <v>226</v>
      </c>
      <c r="C9685" t="str">
        <f t="shared" si="605"/>
        <v>nie</v>
      </c>
      <c r="D9685" t="str">
        <f t="shared" si="606"/>
        <v>tak</v>
      </c>
      <c r="E9685" t="str">
        <f>IF(POWER(A9685-200,2)+POWER(B9685-200,2)&lt;=POWER(200,2),"tak","nie")</f>
        <v>tak</v>
      </c>
      <c r="F9685">
        <f t="shared" si="608"/>
        <v>9684</v>
      </c>
      <c r="G9685">
        <f>(POWER(400,2)*COUNTIF($E$2:E9685,"=tak"))/(POWER(200,2)*F9685)</f>
        <v>3.1379595208591491</v>
      </c>
      <c r="H9685">
        <f t="shared" si="607"/>
        <v>3.5999999999999999E-3</v>
      </c>
    </row>
    <row r="9686" spans="1:8" x14ac:dyDescent="0.25">
      <c r="A9686">
        <v>70</v>
      </c>
      <c r="B9686">
        <v>159</v>
      </c>
      <c r="C9686" t="str">
        <f t="shared" si="605"/>
        <v>nie</v>
      </c>
      <c r="D9686" t="str">
        <f t="shared" si="606"/>
        <v>tak</v>
      </c>
      <c r="E9686" t="str">
        <f>IF(POWER(A9686-200,2)+POWER(B9686-200,2)&lt;=POWER(200,2),"tak","nie")</f>
        <v>tak</v>
      </c>
      <c r="F9686">
        <f t="shared" si="608"/>
        <v>9685</v>
      </c>
      <c r="G9686">
        <f>(POWER(400,2)*COUNTIF($E$2:E9686,"=tak"))/(POWER(200,2)*F9686)</f>
        <v>3.1380485286525555</v>
      </c>
      <c r="H9686">
        <f t="shared" si="607"/>
        <v>3.5000000000000001E-3</v>
      </c>
    </row>
    <row r="9687" spans="1:8" x14ac:dyDescent="0.25">
      <c r="A9687">
        <v>33</v>
      </c>
      <c r="B9687">
        <v>283</v>
      </c>
      <c r="C9687" t="str">
        <f t="shared" si="605"/>
        <v>nie</v>
      </c>
      <c r="D9687" t="str">
        <f t="shared" si="606"/>
        <v>tak</v>
      </c>
      <c r="E9687" t="str">
        <f>IF(POWER(A9687-200,2)+POWER(B9687-200,2)&lt;=POWER(200,2),"tak","nie")</f>
        <v>tak</v>
      </c>
      <c r="F9687">
        <f t="shared" si="608"/>
        <v>9686</v>
      </c>
      <c r="G9687">
        <f>(POWER(400,2)*COUNTIF($E$2:E9687,"=tak"))/(POWER(200,2)*F9687)</f>
        <v>3.1381375180673134</v>
      </c>
      <c r="H9687">
        <f t="shared" si="607"/>
        <v>3.5000000000000001E-3</v>
      </c>
    </row>
    <row r="9688" spans="1:8" x14ac:dyDescent="0.25">
      <c r="A9688">
        <v>47</v>
      </c>
      <c r="B9688">
        <v>316</v>
      </c>
      <c r="C9688" t="str">
        <f t="shared" si="605"/>
        <v>nie</v>
      </c>
      <c r="D9688" t="str">
        <f t="shared" si="606"/>
        <v>tak</v>
      </c>
      <c r="E9688" t="str">
        <f>IF(POWER(A9688-200,2)+POWER(B9688-200,2)&lt;=POWER(200,2),"tak","nie")</f>
        <v>tak</v>
      </c>
      <c r="F9688">
        <f t="shared" si="608"/>
        <v>9687</v>
      </c>
      <c r="G9688">
        <f>(POWER(400,2)*COUNTIF($E$2:E9688,"=tak"))/(POWER(200,2)*F9688)</f>
        <v>3.1382264891091154</v>
      </c>
      <c r="H9688">
        <f t="shared" si="607"/>
        <v>3.3999999999999998E-3</v>
      </c>
    </row>
    <row r="9689" spans="1:8" x14ac:dyDescent="0.25">
      <c r="A9689">
        <v>127</v>
      </c>
      <c r="B9689">
        <v>393</v>
      </c>
      <c r="C9689" t="str">
        <f t="shared" si="605"/>
        <v>nie</v>
      </c>
      <c r="D9689" t="str">
        <f t="shared" si="606"/>
        <v>nie</v>
      </c>
      <c r="E9689" t="str">
        <f>IF(POWER(A9689-200,2)+POWER(B9689-200,2)&lt;=POWER(200,2),"tak","nie")</f>
        <v>nie</v>
      </c>
      <c r="F9689">
        <f t="shared" si="608"/>
        <v>9688</v>
      </c>
      <c r="G9689">
        <f>(POWER(400,2)*COUNTIF($E$2:E9689,"=tak"))/(POWER(200,2)*F9689)</f>
        <v>3.1379025598678778</v>
      </c>
      <c r="H9689">
        <f t="shared" si="607"/>
        <v>3.7000000000000002E-3</v>
      </c>
    </row>
    <row r="9690" spans="1:8" x14ac:dyDescent="0.25">
      <c r="A9690">
        <v>193</v>
      </c>
      <c r="B9690">
        <v>219</v>
      </c>
      <c r="C9690" t="str">
        <f t="shared" si="605"/>
        <v>nie</v>
      </c>
      <c r="D9690" t="str">
        <f t="shared" si="606"/>
        <v>tak</v>
      </c>
      <c r="E9690" t="str">
        <f>IF(POWER(A9690-200,2)+POWER(B9690-200,2)&lt;=POWER(200,2),"tak","nie")</f>
        <v>tak</v>
      </c>
      <c r="F9690">
        <f t="shared" si="608"/>
        <v>9689</v>
      </c>
      <c r="G9690">
        <f>(POWER(400,2)*COUNTIF($E$2:E9690,"=tak"))/(POWER(200,2)*F9690)</f>
        <v>3.1379915367943028</v>
      </c>
      <c r="H9690">
        <f t="shared" si="607"/>
        <v>3.5999999999999999E-3</v>
      </c>
    </row>
    <row r="9691" spans="1:8" x14ac:dyDescent="0.25">
      <c r="A9691">
        <v>226</v>
      </c>
      <c r="B9691">
        <v>335</v>
      </c>
      <c r="C9691" t="str">
        <f t="shared" si="605"/>
        <v>nie</v>
      </c>
      <c r="D9691" t="str">
        <f t="shared" si="606"/>
        <v>tak</v>
      </c>
      <c r="E9691" t="str">
        <f>IF(POWER(A9691-200,2)+POWER(B9691-200,2)&lt;=POWER(200,2),"tak","nie")</f>
        <v>tak</v>
      </c>
      <c r="F9691">
        <f t="shared" si="608"/>
        <v>9690</v>
      </c>
      <c r="G9691">
        <f>(POWER(400,2)*COUNTIF($E$2:E9691,"=tak"))/(POWER(200,2)*F9691)</f>
        <v>3.1380804953560371</v>
      </c>
      <c r="H9691">
        <f t="shared" si="607"/>
        <v>3.5000000000000001E-3</v>
      </c>
    </row>
    <row r="9692" spans="1:8" x14ac:dyDescent="0.25">
      <c r="A9692">
        <v>328</v>
      </c>
      <c r="B9692">
        <v>19</v>
      </c>
      <c r="C9692" t="str">
        <f t="shared" si="605"/>
        <v>nie</v>
      </c>
      <c r="D9692" t="str">
        <f t="shared" si="606"/>
        <v>nie</v>
      </c>
      <c r="E9692" t="str">
        <f>IF(POWER(A9692-200,2)+POWER(B9692-200,2)&lt;=POWER(200,2),"tak","nie")</f>
        <v>nie</v>
      </c>
      <c r="F9692">
        <f t="shared" si="608"/>
        <v>9691</v>
      </c>
      <c r="G9692">
        <f>(POWER(400,2)*COUNTIF($E$2:E9692,"=tak"))/(POWER(200,2)*F9692)</f>
        <v>3.1377566814570219</v>
      </c>
      <c r="H9692">
        <f t="shared" si="607"/>
        <v>3.8E-3</v>
      </c>
    </row>
    <row r="9693" spans="1:8" x14ac:dyDescent="0.25">
      <c r="A9693">
        <v>214</v>
      </c>
      <c r="B9693">
        <v>365</v>
      </c>
      <c r="C9693" t="str">
        <f t="shared" si="605"/>
        <v>nie</v>
      </c>
      <c r="D9693" t="str">
        <f t="shared" si="606"/>
        <v>tak</v>
      </c>
      <c r="E9693" t="str">
        <f>IF(POWER(A9693-200,2)+POWER(B9693-200,2)&lt;=POWER(200,2),"tak","nie")</f>
        <v>tak</v>
      </c>
      <c r="F9693">
        <f t="shared" si="608"/>
        <v>9692</v>
      </c>
      <c r="G9693">
        <f>(POWER(400,2)*COUNTIF($E$2:E9693,"=tak"))/(POWER(200,2)*F9693)</f>
        <v>3.1378456458935204</v>
      </c>
      <c r="H9693">
        <f t="shared" si="607"/>
        <v>3.7000000000000002E-3</v>
      </c>
    </row>
    <row r="9694" spans="1:8" x14ac:dyDescent="0.25">
      <c r="A9694">
        <v>276</v>
      </c>
      <c r="B9694">
        <v>187</v>
      </c>
      <c r="C9694" t="str">
        <f t="shared" si="605"/>
        <v>nie</v>
      </c>
      <c r="D9694" t="str">
        <f t="shared" si="606"/>
        <v>tak</v>
      </c>
      <c r="E9694" t="str">
        <f>IF(POWER(A9694-200,2)+POWER(B9694-200,2)&lt;=POWER(200,2),"tak","nie")</f>
        <v>tak</v>
      </c>
      <c r="F9694">
        <f t="shared" si="608"/>
        <v>9693</v>
      </c>
      <c r="G9694">
        <f>(POWER(400,2)*COUNTIF($E$2:E9694,"=tak"))/(POWER(200,2)*F9694)</f>
        <v>3.1379345919735893</v>
      </c>
      <c r="H9694">
        <f t="shared" si="607"/>
        <v>3.7000000000000002E-3</v>
      </c>
    </row>
    <row r="9695" spans="1:8" x14ac:dyDescent="0.25">
      <c r="A9695">
        <v>306</v>
      </c>
      <c r="B9695">
        <v>152</v>
      </c>
      <c r="C9695" t="str">
        <f t="shared" si="605"/>
        <v>nie</v>
      </c>
      <c r="D9695" t="str">
        <f t="shared" si="606"/>
        <v>tak</v>
      </c>
      <c r="E9695" t="str">
        <f>IF(POWER(A9695-200,2)+POWER(B9695-200,2)&lt;=POWER(200,2),"tak","nie")</f>
        <v>tak</v>
      </c>
      <c r="F9695">
        <f t="shared" si="608"/>
        <v>9694</v>
      </c>
      <c r="G9695">
        <f>(POWER(400,2)*COUNTIF($E$2:E9695,"=tak"))/(POWER(200,2)*F9695)</f>
        <v>3.1380235197029092</v>
      </c>
      <c r="H9695">
        <f t="shared" si="607"/>
        <v>3.5999999999999999E-3</v>
      </c>
    </row>
    <row r="9696" spans="1:8" x14ac:dyDescent="0.25">
      <c r="A9696">
        <v>285</v>
      </c>
      <c r="B9696">
        <v>122</v>
      </c>
      <c r="C9696" t="str">
        <f t="shared" si="605"/>
        <v>nie</v>
      </c>
      <c r="D9696" t="str">
        <f t="shared" si="606"/>
        <v>tak</v>
      </c>
      <c r="E9696" t="str">
        <f>IF(POWER(A9696-200,2)+POWER(B9696-200,2)&lt;=POWER(200,2),"tak","nie")</f>
        <v>tak</v>
      </c>
      <c r="F9696">
        <f t="shared" si="608"/>
        <v>9695</v>
      </c>
      <c r="G9696">
        <f>(POWER(400,2)*COUNTIF($E$2:E9696,"=tak"))/(POWER(200,2)*F9696)</f>
        <v>3.1381124290871583</v>
      </c>
      <c r="H9696">
        <f t="shared" si="607"/>
        <v>3.5000000000000001E-3</v>
      </c>
    </row>
    <row r="9697" spans="1:8" x14ac:dyDescent="0.25">
      <c r="A9697">
        <v>199</v>
      </c>
      <c r="B9697">
        <v>379</v>
      </c>
      <c r="C9697" t="str">
        <f t="shared" si="605"/>
        <v>nie</v>
      </c>
      <c r="D9697" t="str">
        <f t="shared" si="606"/>
        <v>tak</v>
      </c>
      <c r="E9697" t="str">
        <f>IF(POWER(A9697-200,2)+POWER(B9697-200,2)&lt;=POWER(200,2),"tak","nie")</f>
        <v>tak</v>
      </c>
      <c r="F9697">
        <f t="shared" si="608"/>
        <v>9696</v>
      </c>
      <c r="G9697">
        <f>(POWER(400,2)*COUNTIF($E$2:E9697,"=tak"))/(POWER(200,2)*F9697)</f>
        <v>3.1382013201320134</v>
      </c>
      <c r="H9697">
        <f t="shared" si="607"/>
        <v>3.3999999999999998E-3</v>
      </c>
    </row>
    <row r="9698" spans="1:8" x14ac:dyDescent="0.25">
      <c r="A9698">
        <v>303</v>
      </c>
      <c r="B9698">
        <v>326</v>
      </c>
      <c r="C9698" t="str">
        <f t="shared" si="605"/>
        <v>nie</v>
      </c>
      <c r="D9698" t="str">
        <f t="shared" si="606"/>
        <v>tak</v>
      </c>
      <c r="E9698" t="str">
        <f>IF(POWER(A9698-200,2)+POWER(B9698-200,2)&lt;=POWER(200,2),"tak","nie")</f>
        <v>tak</v>
      </c>
      <c r="F9698">
        <f t="shared" si="608"/>
        <v>9697</v>
      </c>
      <c r="G9698">
        <f>(POWER(400,2)*COUNTIF($E$2:E9698,"=tak"))/(POWER(200,2)*F9698)</f>
        <v>3.1382901928431473</v>
      </c>
      <c r="H9698">
        <f t="shared" si="607"/>
        <v>3.3E-3</v>
      </c>
    </row>
    <row r="9699" spans="1:8" x14ac:dyDescent="0.25">
      <c r="A9699">
        <v>112</v>
      </c>
      <c r="B9699">
        <v>6</v>
      </c>
      <c r="C9699" t="str">
        <f t="shared" si="605"/>
        <v>nie</v>
      </c>
      <c r="D9699" t="str">
        <f t="shared" si="606"/>
        <v>nie</v>
      </c>
      <c r="E9699" t="str">
        <f>IF(POWER(A9699-200,2)+POWER(B9699-200,2)&lt;=POWER(200,2),"tak","nie")</f>
        <v>nie</v>
      </c>
      <c r="F9699">
        <f t="shared" si="608"/>
        <v>9698</v>
      </c>
      <c r="G9699">
        <f>(POWER(400,2)*COUNTIF($E$2:E9699,"=tak"))/(POWER(200,2)*F9699)</f>
        <v>3.1379665910497008</v>
      </c>
      <c r="H9699">
        <f t="shared" si="607"/>
        <v>3.5999999999999999E-3</v>
      </c>
    </row>
    <row r="9700" spans="1:8" x14ac:dyDescent="0.25">
      <c r="A9700">
        <v>92</v>
      </c>
      <c r="B9700">
        <v>310</v>
      </c>
      <c r="C9700" t="str">
        <f t="shared" si="605"/>
        <v>nie</v>
      </c>
      <c r="D9700" t="str">
        <f t="shared" si="606"/>
        <v>tak</v>
      </c>
      <c r="E9700" t="str">
        <f>IF(POWER(A9700-200,2)+POWER(B9700-200,2)&lt;=POWER(200,2),"tak","nie")</f>
        <v>tak</v>
      </c>
      <c r="F9700">
        <f t="shared" si="608"/>
        <v>9699</v>
      </c>
      <c r="G9700">
        <f>(POWER(400,2)*COUNTIF($E$2:E9700,"=tak"))/(POWER(200,2)*F9700)</f>
        <v>3.1380554696360448</v>
      </c>
      <c r="H9700">
        <f t="shared" si="607"/>
        <v>3.5000000000000001E-3</v>
      </c>
    </row>
    <row r="9701" spans="1:8" x14ac:dyDescent="0.25">
      <c r="A9701">
        <v>257</v>
      </c>
      <c r="B9701">
        <v>329</v>
      </c>
      <c r="C9701" t="str">
        <f t="shared" si="605"/>
        <v>nie</v>
      </c>
      <c r="D9701" t="str">
        <f t="shared" si="606"/>
        <v>tak</v>
      </c>
      <c r="E9701" t="str">
        <f>IF(POWER(A9701-200,2)+POWER(B9701-200,2)&lt;=POWER(200,2),"tak","nie")</f>
        <v>tak</v>
      </c>
      <c r="F9701">
        <f t="shared" si="608"/>
        <v>9700</v>
      </c>
      <c r="G9701">
        <f>(POWER(400,2)*COUNTIF($E$2:E9701,"=tak"))/(POWER(200,2)*F9701)</f>
        <v>3.1381443298969072</v>
      </c>
      <c r="H9701">
        <f t="shared" si="607"/>
        <v>3.3999999999999998E-3</v>
      </c>
    </row>
    <row r="9702" spans="1:8" x14ac:dyDescent="0.25">
      <c r="A9702">
        <v>237</v>
      </c>
      <c r="B9702">
        <v>378</v>
      </c>
      <c r="C9702" t="str">
        <f t="shared" si="605"/>
        <v>nie</v>
      </c>
      <c r="D9702" t="str">
        <f t="shared" si="606"/>
        <v>tak</v>
      </c>
      <c r="E9702" t="str">
        <f>IF(POWER(A9702-200,2)+POWER(B9702-200,2)&lt;=POWER(200,2),"tak","nie")</f>
        <v>tak</v>
      </c>
      <c r="F9702">
        <f t="shared" si="608"/>
        <v>9701</v>
      </c>
      <c r="G9702">
        <f>(POWER(400,2)*COUNTIF($E$2:E9702,"=tak"))/(POWER(200,2)*F9702)</f>
        <v>3.138233171837955</v>
      </c>
      <c r="H9702">
        <f t="shared" si="607"/>
        <v>3.3999999999999998E-3</v>
      </c>
    </row>
    <row r="9703" spans="1:8" x14ac:dyDescent="0.25">
      <c r="A9703">
        <v>201</v>
      </c>
      <c r="B9703">
        <v>24</v>
      </c>
      <c r="C9703" t="str">
        <f t="shared" si="605"/>
        <v>nie</v>
      </c>
      <c r="D9703" t="str">
        <f t="shared" si="606"/>
        <v>tak</v>
      </c>
      <c r="E9703" t="str">
        <f>IF(POWER(A9703-200,2)+POWER(B9703-200,2)&lt;=POWER(200,2),"tak","nie")</f>
        <v>tak</v>
      </c>
      <c r="F9703">
        <f t="shared" si="608"/>
        <v>9702</v>
      </c>
      <c r="G9703">
        <f>(POWER(400,2)*COUNTIF($E$2:E9703,"=tak"))/(POWER(200,2)*F9703)</f>
        <v>3.1383219954648527</v>
      </c>
      <c r="H9703">
        <f t="shared" si="607"/>
        <v>3.3E-3</v>
      </c>
    </row>
    <row r="9704" spans="1:8" x14ac:dyDescent="0.25">
      <c r="A9704">
        <v>257</v>
      </c>
      <c r="B9704">
        <v>321</v>
      </c>
      <c r="C9704" t="str">
        <f t="shared" si="605"/>
        <v>nie</v>
      </c>
      <c r="D9704" t="str">
        <f t="shared" si="606"/>
        <v>tak</v>
      </c>
      <c r="E9704" t="str">
        <f>IF(POWER(A9704-200,2)+POWER(B9704-200,2)&lt;=POWER(200,2),"tak","nie")</f>
        <v>tak</v>
      </c>
      <c r="F9704">
        <f t="shared" si="608"/>
        <v>9703</v>
      </c>
      <c r="G9704">
        <f>(POWER(400,2)*COUNTIF($E$2:E9704,"=tak"))/(POWER(200,2)*F9704)</f>
        <v>3.1384108007832627</v>
      </c>
      <c r="H9704">
        <f t="shared" si="607"/>
        <v>3.2000000000000002E-3</v>
      </c>
    </row>
    <row r="9705" spans="1:8" x14ac:dyDescent="0.25">
      <c r="A9705">
        <v>222</v>
      </c>
      <c r="B9705">
        <v>44</v>
      </c>
      <c r="C9705" t="str">
        <f t="shared" si="605"/>
        <v>nie</v>
      </c>
      <c r="D9705" t="str">
        <f t="shared" si="606"/>
        <v>tak</v>
      </c>
      <c r="E9705" t="str">
        <f>IF(POWER(A9705-200,2)+POWER(B9705-200,2)&lt;=POWER(200,2),"tak","nie")</f>
        <v>tak</v>
      </c>
      <c r="F9705">
        <f t="shared" si="608"/>
        <v>9704</v>
      </c>
      <c r="G9705">
        <f>(POWER(400,2)*COUNTIF($E$2:E9705,"=tak"))/(POWER(200,2)*F9705)</f>
        <v>3.138499587798846</v>
      </c>
      <c r="H9705">
        <f t="shared" si="607"/>
        <v>3.0999999999999999E-3</v>
      </c>
    </row>
    <row r="9706" spans="1:8" x14ac:dyDescent="0.25">
      <c r="A9706">
        <v>389</v>
      </c>
      <c r="B9706">
        <v>16</v>
      </c>
      <c r="C9706" t="str">
        <f t="shared" si="605"/>
        <v>nie</v>
      </c>
      <c r="D9706" t="str">
        <f t="shared" si="606"/>
        <v>nie</v>
      </c>
      <c r="E9706" t="str">
        <f>IF(POWER(A9706-200,2)+POWER(B9706-200,2)&lt;=POWER(200,2),"tak","nie")</f>
        <v>nie</v>
      </c>
      <c r="F9706">
        <f t="shared" si="608"/>
        <v>9705</v>
      </c>
      <c r="G9706">
        <f>(POWER(400,2)*COUNTIF($E$2:E9706,"=tak"))/(POWER(200,2)*F9706)</f>
        <v>3.1381761978361671</v>
      </c>
      <c r="H9706">
        <f t="shared" si="607"/>
        <v>3.3999999999999998E-3</v>
      </c>
    </row>
    <row r="9707" spans="1:8" x14ac:dyDescent="0.25">
      <c r="A9707">
        <v>40</v>
      </c>
      <c r="B9707">
        <v>146</v>
      </c>
      <c r="C9707" t="str">
        <f t="shared" si="605"/>
        <v>nie</v>
      </c>
      <c r="D9707" t="str">
        <f t="shared" si="606"/>
        <v>tak</v>
      </c>
      <c r="E9707" t="str">
        <f>IF(POWER(A9707-200,2)+POWER(B9707-200,2)&lt;=POWER(200,2),"tak","nie")</f>
        <v>tak</v>
      </c>
      <c r="F9707">
        <f t="shared" si="608"/>
        <v>9706</v>
      </c>
      <c r="G9707">
        <f>(POWER(400,2)*COUNTIF($E$2:E9707,"=tak"))/(POWER(200,2)*F9707)</f>
        <v>3.138264990727385</v>
      </c>
      <c r="H9707">
        <f t="shared" si="607"/>
        <v>3.3E-3</v>
      </c>
    </row>
    <row r="9708" spans="1:8" x14ac:dyDescent="0.25">
      <c r="A9708">
        <v>160</v>
      </c>
      <c r="B9708">
        <v>287</v>
      </c>
      <c r="C9708" t="str">
        <f t="shared" si="605"/>
        <v>nie</v>
      </c>
      <c r="D9708" t="str">
        <f t="shared" si="606"/>
        <v>tak</v>
      </c>
      <c r="E9708" t="str">
        <f>IF(POWER(A9708-200,2)+POWER(B9708-200,2)&lt;=POWER(200,2),"tak","nie")</f>
        <v>tak</v>
      </c>
      <c r="F9708">
        <f t="shared" si="608"/>
        <v>9707</v>
      </c>
      <c r="G9708">
        <f>(POWER(400,2)*COUNTIF($E$2:E9708,"=tak"))/(POWER(200,2)*F9708)</f>
        <v>3.138353765323993</v>
      </c>
      <c r="H9708">
        <f t="shared" si="607"/>
        <v>3.2000000000000002E-3</v>
      </c>
    </row>
    <row r="9709" spans="1:8" x14ac:dyDescent="0.25">
      <c r="A9709">
        <v>92</v>
      </c>
      <c r="B9709">
        <v>39</v>
      </c>
      <c r="C9709" t="str">
        <f t="shared" si="605"/>
        <v>nie</v>
      </c>
      <c r="D9709" t="str">
        <f t="shared" si="606"/>
        <v>tak</v>
      </c>
      <c r="E9709" t="str">
        <f>IF(POWER(A9709-200,2)+POWER(B9709-200,2)&lt;=POWER(200,2),"tak","nie")</f>
        <v>tak</v>
      </c>
      <c r="F9709">
        <f t="shared" si="608"/>
        <v>9708</v>
      </c>
      <c r="G9709">
        <f>(POWER(400,2)*COUNTIF($E$2:E9709,"=tak"))/(POWER(200,2)*F9709)</f>
        <v>3.1384425216316441</v>
      </c>
      <c r="H9709">
        <f t="shared" si="607"/>
        <v>3.2000000000000002E-3</v>
      </c>
    </row>
    <row r="9710" spans="1:8" x14ac:dyDescent="0.25">
      <c r="A9710">
        <v>18</v>
      </c>
      <c r="B9710">
        <v>58</v>
      </c>
      <c r="C9710" t="str">
        <f t="shared" si="605"/>
        <v>nie</v>
      </c>
      <c r="D9710" t="str">
        <f t="shared" si="606"/>
        <v>nie</v>
      </c>
      <c r="E9710" t="str">
        <f>IF(POWER(A9710-200,2)+POWER(B9710-200,2)&lt;=POWER(200,2),"tak","nie")</f>
        <v>nie</v>
      </c>
      <c r="F9710">
        <f t="shared" si="608"/>
        <v>9709</v>
      </c>
      <c r="G9710">
        <f>(POWER(400,2)*COUNTIF($E$2:E9710,"=tak"))/(POWER(200,2)*F9710)</f>
        <v>3.138119270779689</v>
      </c>
      <c r="H9710">
        <f t="shared" si="607"/>
        <v>3.5000000000000001E-3</v>
      </c>
    </row>
    <row r="9711" spans="1:8" x14ac:dyDescent="0.25">
      <c r="A9711">
        <v>226</v>
      </c>
      <c r="B9711">
        <v>201</v>
      </c>
      <c r="C9711" t="str">
        <f t="shared" si="605"/>
        <v>nie</v>
      </c>
      <c r="D9711" t="str">
        <f t="shared" si="606"/>
        <v>tak</v>
      </c>
      <c r="E9711" t="str">
        <f>IF(POWER(A9711-200,2)+POWER(B9711-200,2)&lt;=POWER(200,2),"tak","nie")</f>
        <v>tak</v>
      </c>
      <c r="F9711">
        <f t="shared" si="608"/>
        <v>9710</v>
      </c>
      <c r="G9711">
        <f>(POWER(400,2)*COUNTIF($E$2:E9711,"=tak"))/(POWER(200,2)*F9711)</f>
        <v>3.1382080329557156</v>
      </c>
      <c r="H9711">
        <f t="shared" si="607"/>
        <v>3.3999999999999998E-3</v>
      </c>
    </row>
    <row r="9712" spans="1:8" x14ac:dyDescent="0.25">
      <c r="A9712">
        <v>103</v>
      </c>
      <c r="B9712">
        <v>286</v>
      </c>
      <c r="C9712" t="str">
        <f t="shared" si="605"/>
        <v>nie</v>
      </c>
      <c r="D9712" t="str">
        <f t="shared" si="606"/>
        <v>tak</v>
      </c>
      <c r="E9712" t="str">
        <f>IF(POWER(A9712-200,2)+POWER(B9712-200,2)&lt;=POWER(200,2),"tak","nie")</f>
        <v>tak</v>
      </c>
      <c r="F9712">
        <f t="shared" si="608"/>
        <v>9711</v>
      </c>
      <c r="G9712">
        <f>(POWER(400,2)*COUNTIF($E$2:E9712,"=tak"))/(POWER(200,2)*F9712)</f>
        <v>3.1382967768509937</v>
      </c>
      <c r="H9712">
        <f t="shared" si="607"/>
        <v>3.3E-3</v>
      </c>
    </row>
    <row r="9713" spans="1:8" x14ac:dyDescent="0.25">
      <c r="A9713">
        <v>260</v>
      </c>
      <c r="B9713">
        <v>100</v>
      </c>
      <c r="C9713" t="str">
        <f t="shared" si="605"/>
        <v>nie</v>
      </c>
      <c r="D9713" t="str">
        <f t="shared" si="606"/>
        <v>tak</v>
      </c>
      <c r="E9713" t="str">
        <f>IF(POWER(A9713-200,2)+POWER(B9713-200,2)&lt;=POWER(200,2),"tak","nie")</f>
        <v>tak</v>
      </c>
      <c r="F9713">
        <f t="shared" si="608"/>
        <v>9712</v>
      </c>
      <c r="G9713">
        <f>(POWER(400,2)*COUNTIF($E$2:E9713,"=tak"))/(POWER(200,2)*F9713)</f>
        <v>3.1383855024711695</v>
      </c>
      <c r="H9713">
        <f t="shared" si="607"/>
        <v>3.2000000000000002E-3</v>
      </c>
    </row>
    <row r="9714" spans="1:8" x14ac:dyDescent="0.25">
      <c r="A9714">
        <v>258</v>
      </c>
      <c r="B9714">
        <v>157</v>
      </c>
      <c r="C9714" t="str">
        <f t="shared" si="605"/>
        <v>nie</v>
      </c>
      <c r="D9714" t="str">
        <f t="shared" si="606"/>
        <v>tak</v>
      </c>
      <c r="E9714" t="str">
        <f>IF(POWER(A9714-200,2)+POWER(B9714-200,2)&lt;=POWER(200,2),"tak","nie")</f>
        <v>tak</v>
      </c>
      <c r="F9714">
        <f t="shared" si="608"/>
        <v>9713</v>
      </c>
      <c r="G9714">
        <f>(POWER(400,2)*COUNTIF($E$2:E9714,"=tak"))/(POWER(200,2)*F9714)</f>
        <v>3.1384742098218883</v>
      </c>
      <c r="H9714">
        <f t="shared" si="607"/>
        <v>3.0999999999999999E-3</v>
      </c>
    </row>
    <row r="9715" spans="1:8" x14ac:dyDescent="0.25">
      <c r="A9715">
        <v>120</v>
      </c>
      <c r="B9715">
        <v>36</v>
      </c>
      <c r="C9715" t="str">
        <f t="shared" si="605"/>
        <v>nie</v>
      </c>
      <c r="D9715" t="str">
        <f t="shared" si="606"/>
        <v>tak</v>
      </c>
      <c r="E9715" t="str">
        <f>IF(POWER(A9715-200,2)+POWER(B9715-200,2)&lt;=POWER(200,2),"tak","nie")</f>
        <v>tak</v>
      </c>
      <c r="F9715">
        <f t="shared" si="608"/>
        <v>9714</v>
      </c>
      <c r="G9715">
        <f>(POWER(400,2)*COUNTIF($E$2:E9715,"=tak"))/(POWER(200,2)*F9715)</f>
        <v>3.1385628989087913</v>
      </c>
      <c r="H9715">
        <f t="shared" si="607"/>
        <v>3.0000000000000001E-3</v>
      </c>
    </row>
    <row r="9716" spans="1:8" x14ac:dyDescent="0.25">
      <c r="A9716">
        <v>335</v>
      </c>
      <c r="B9716">
        <v>341</v>
      </c>
      <c r="C9716" t="str">
        <f t="shared" si="605"/>
        <v>nie</v>
      </c>
      <c r="D9716" t="str">
        <f t="shared" si="606"/>
        <v>tak</v>
      </c>
      <c r="E9716" t="str">
        <f>IF(POWER(A9716-200,2)+POWER(B9716-200,2)&lt;=POWER(200,2),"tak","nie")</f>
        <v>tak</v>
      </c>
      <c r="F9716">
        <f t="shared" si="608"/>
        <v>9715</v>
      </c>
      <c r="G9716">
        <f>(POWER(400,2)*COUNTIF($E$2:E9716,"=tak"))/(POWER(200,2)*F9716)</f>
        <v>3.1386515697375192</v>
      </c>
      <c r="H9716">
        <f t="shared" si="607"/>
        <v>2.8999999999999998E-3</v>
      </c>
    </row>
    <row r="9717" spans="1:8" x14ac:dyDescent="0.25">
      <c r="A9717">
        <v>354</v>
      </c>
      <c r="B9717">
        <v>188</v>
      </c>
      <c r="C9717" t="str">
        <f t="shared" si="605"/>
        <v>nie</v>
      </c>
      <c r="D9717" t="str">
        <f t="shared" si="606"/>
        <v>tak</v>
      </c>
      <c r="E9717" t="str">
        <f>IF(POWER(A9717-200,2)+POWER(B9717-200,2)&lt;=POWER(200,2),"tak","nie")</f>
        <v>tak</v>
      </c>
      <c r="F9717">
        <f t="shared" si="608"/>
        <v>9716</v>
      </c>
      <c r="G9717">
        <f>(POWER(400,2)*COUNTIF($E$2:E9717,"=tak"))/(POWER(200,2)*F9717)</f>
        <v>3.1387402223137095</v>
      </c>
      <c r="H9717">
        <f t="shared" si="607"/>
        <v>2.8999999999999998E-3</v>
      </c>
    </row>
    <row r="9718" spans="1:8" x14ac:dyDescent="0.25">
      <c r="A9718">
        <v>93</v>
      </c>
      <c r="B9718">
        <v>266</v>
      </c>
      <c r="C9718" t="str">
        <f t="shared" si="605"/>
        <v>nie</v>
      </c>
      <c r="D9718" t="str">
        <f t="shared" si="606"/>
        <v>tak</v>
      </c>
      <c r="E9718" t="str">
        <f>IF(POWER(A9718-200,2)+POWER(B9718-200,2)&lt;=POWER(200,2),"tak","nie")</f>
        <v>tak</v>
      </c>
      <c r="F9718">
        <f t="shared" si="608"/>
        <v>9717</v>
      </c>
      <c r="G9718">
        <f>(POWER(400,2)*COUNTIF($E$2:E9718,"=tak"))/(POWER(200,2)*F9718)</f>
        <v>3.1388288566429967</v>
      </c>
      <c r="H9718">
        <f t="shared" si="607"/>
        <v>2.8E-3</v>
      </c>
    </row>
    <row r="9719" spans="1:8" x14ac:dyDescent="0.25">
      <c r="A9719">
        <v>346</v>
      </c>
      <c r="B9719">
        <v>307</v>
      </c>
      <c r="C9719" t="str">
        <f t="shared" si="605"/>
        <v>nie</v>
      </c>
      <c r="D9719" t="str">
        <f t="shared" si="606"/>
        <v>tak</v>
      </c>
      <c r="E9719" t="str">
        <f>IF(POWER(A9719-200,2)+POWER(B9719-200,2)&lt;=POWER(200,2),"tak","nie")</f>
        <v>tak</v>
      </c>
      <c r="F9719">
        <f t="shared" si="608"/>
        <v>9718</v>
      </c>
      <c r="G9719">
        <f>(POWER(400,2)*COUNTIF($E$2:E9719,"=tak"))/(POWER(200,2)*F9719)</f>
        <v>3.1389174727310145</v>
      </c>
      <c r="H9719">
        <f t="shared" si="607"/>
        <v>2.7000000000000001E-3</v>
      </c>
    </row>
    <row r="9720" spans="1:8" x14ac:dyDescent="0.25">
      <c r="A9720">
        <v>220</v>
      </c>
      <c r="B9720">
        <v>190</v>
      </c>
      <c r="C9720" t="str">
        <f t="shared" si="605"/>
        <v>nie</v>
      </c>
      <c r="D9720" t="str">
        <f t="shared" si="606"/>
        <v>tak</v>
      </c>
      <c r="E9720" t="str">
        <f>IF(POWER(A9720-200,2)+POWER(B9720-200,2)&lt;=POWER(200,2),"tak","nie")</f>
        <v>tak</v>
      </c>
      <c r="F9720">
        <f t="shared" si="608"/>
        <v>9719</v>
      </c>
      <c r="G9720">
        <f>(POWER(400,2)*COUNTIF($E$2:E9720,"=tak"))/(POWER(200,2)*F9720)</f>
        <v>3.1390060705833935</v>
      </c>
      <c r="H9720">
        <f t="shared" si="607"/>
        <v>2.5999999999999999E-3</v>
      </c>
    </row>
    <row r="9721" spans="1:8" x14ac:dyDescent="0.25">
      <c r="A9721">
        <v>259</v>
      </c>
      <c r="B9721">
        <v>266</v>
      </c>
      <c r="C9721" t="str">
        <f t="shared" si="605"/>
        <v>nie</v>
      </c>
      <c r="D9721" t="str">
        <f t="shared" si="606"/>
        <v>tak</v>
      </c>
      <c r="E9721" t="str">
        <f>IF(POWER(A9721-200,2)+POWER(B9721-200,2)&lt;=POWER(200,2),"tak","nie")</f>
        <v>tak</v>
      </c>
      <c r="F9721">
        <f t="shared" si="608"/>
        <v>9720</v>
      </c>
      <c r="G9721">
        <f>(POWER(400,2)*COUNTIF($E$2:E9721,"=tak"))/(POWER(200,2)*F9721)</f>
        <v>3.1390946502057613</v>
      </c>
      <c r="H9721">
        <f t="shared" si="607"/>
        <v>2.5000000000000001E-3</v>
      </c>
    </row>
    <row r="9722" spans="1:8" x14ac:dyDescent="0.25">
      <c r="A9722">
        <v>146</v>
      </c>
      <c r="B9722">
        <v>204</v>
      </c>
      <c r="C9722" t="str">
        <f t="shared" si="605"/>
        <v>nie</v>
      </c>
      <c r="D9722" t="str">
        <f t="shared" si="606"/>
        <v>tak</v>
      </c>
      <c r="E9722" t="str">
        <f>IF(POWER(A9722-200,2)+POWER(B9722-200,2)&lt;=POWER(200,2),"tak","nie")</f>
        <v>tak</v>
      </c>
      <c r="F9722">
        <f t="shared" si="608"/>
        <v>9721</v>
      </c>
      <c r="G9722">
        <f>(POWER(400,2)*COUNTIF($E$2:E9722,"=tak"))/(POWER(200,2)*F9722)</f>
        <v>3.1391832116037444</v>
      </c>
      <c r="H9722">
        <f t="shared" si="607"/>
        <v>2.3999999999999998E-3</v>
      </c>
    </row>
    <row r="9723" spans="1:8" x14ac:dyDescent="0.25">
      <c r="A9723">
        <v>332</v>
      </c>
      <c r="B9723">
        <v>316</v>
      </c>
      <c r="C9723" t="str">
        <f t="shared" si="605"/>
        <v>nie</v>
      </c>
      <c r="D9723" t="str">
        <f t="shared" si="606"/>
        <v>tak</v>
      </c>
      <c r="E9723" t="str">
        <f>IF(POWER(A9723-200,2)+POWER(B9723-200,2)&lt;=POWER(200,2),"tak","nie")</f>
        <v>tak</v>
      </c>
      <c r="F9723">
        <f t="shared" si="608"/>
        <v>9722</v>
      </c>
      <c r="G9723">
        <f>(POWER(400,2)*COUNTIF($E$2:E9723,"=tak"))/(POWER(200,2)*F9723)</f>
        <v>3.1392717547829663</v>
      </c>
      <c r="H9723">
        <f t="shared" si="607"/>
        <v>2.3E-3</v>
      </c>
    </row>
    <row r="9724" spans="1:8" x14ac:dyDescent="0.25">
      <c r="A9724">
        <v>193</v>
      </c>
      <c r="B9724">
        <v>58</v>
      </c>
      <c r="C9724" t="str">
        <f t="shared" si="605"/>
        <v>nie</v>
      </c>
      <c r="D9724" t="str">
        <f t="shared" si="606"/>
        <v>tak</v>
      </c>
      <c r="E9724" t="str">
        <f>IF(POWER(A9724-200,2)+POWER(B9724-200,2)&lt;=POWER(200,2),"tak","nie")</f>
        <v>tak</v>
      </c>
      <c r="F9724">
        <f t="shared" si="608"/>
        <v>9723</v>
      </c>
      <c r="G9724">
        <f>(POWER(400,2)*COUNTIF($E$2:E9724,"=tak"))/(POWER(200,2)*F9724)</f>
        <v>3.1393602797490487</v>
      </c>
      <c r="H9724">
        <f t="shared" si="607"/>
        <v>2.2000000000000001E-3</v>
      </c>
    </row>
    <row r="9725" spans="1:8" x14ac:dyDescent="0.25">
      <c r="A9725">
        <v>157</v>
      </c>
      <c r="B9725">
        <v>67</v>
      </c>
      <c r="C9725" t="str">
        <f t="shared" si="605"/>
        <v>nie</v>
      </c>
      <c r="D9725" t="str">
        <f t="shared" si="606"/>
        <v>tak</v>
      </c>
      <c r="E9725" t="str">
        <f>IF(POWER(A9725-200,2)+POWER(B9725-200,2)&lt;=POWER(200,2),"tak","nie")</f>
        <v>tak</v>
      </c>
      <c r="F9725">
        <f t="shared" si="608"/>
        <v>9724</v>
      </c>
      <c r="G9725">
        <f>(POWER(400,2)*COUNTIF($E$2:E9725,"=tak"))/(POWER(200,2)*F9725)</f>
        <v>3.1394487865076099</v>
      </c>
      <c r="H9725">
        <f t="shared" si="607"/>
        <v>2.0999999999999999E-3</v>
      </c>
    </row>
    <row r="9726" spans="1:8" x14ac:dyDescent="0.25">
      <c r="A9726">
        <v>217</v>
      </c>
      <c r="B9726">
        <v>360</v>
      </c>
      <c r="C9726" t="str">
        <f t="shared" si="605"/>
        <v>nie</v>
      </c>
      <c r="D9726" t="str">
        <f t="shared" si="606"/>
        <v>tak</v>
      </c>
      <c r="E9726" t="str">
        <f>IF(POWER(A9726-200,2)+POWER(B9726-200,2)&lt;=POWER(200,2),"tak","nie")</f>
        <v>tak</v>
      </c>
      <c r="F9726">
        <f t="shared" si="608"/>
        <v>9725</v>
      </c>
      <c r="G9726">
        <f>(POWER(400,2)*COUNTIF($E$2:E9726,"=tak"))/(POWER(200,2)*F9726)</f>
        <v>3.1395372750642672</v>
      </c>
      <c r="H9726">
        <f t="shared" si="607"/>
        <v>2.0999999999999999E-3</v>
      </c>
    </row>
    <row r="9727" spans="1:8" x14ac:dyDescent="0.25">
      <c r="A9727">
        <v>346</v>
      </c>
      <c r="B9727">
        <v>12</v>
      </c>
      <c r="C9727" t="str">
        <f t="shared" si="605"/>
        <v>nie</v>
      </c>
      <c r="D9727" t="str">
        <f t="shared" si="606"/>
        <v>nie</v>
      </c>
      <c r="E9727" t="str">
        <f>IF(POWER(A9727-200,2)+POWER(B9727-200,2)&lt;=POWER(200,2),"tak","nie")</f>
        <v>nie</v>
      </c>
      <c r="F9727">
        <f t="shared" si="608"/>
        <v>9726</v>
      </c>
      <c r="G9727">
        <f>(POWER(400,2)*COUNTIF($E$2:E9727,"=tak"))/(POWER(200,2)*F9727)</f>
        <v>3.1392144766604977</v>
      </c>
      <c r="H9727">
        <f t="shared" si="607"/>
        <v>2.3999999999999998E-3</v>
      </c>
    </row>
    <row r="9728" spans="1:8" x14ac:dyDescent="0.25">
      <c r="A9728">
        <v>244</v>
      </c>
      <c r="B9728">
        <v>357</v>
      </c>
      <c r="C9728" t="str">
        <f t="shared" si="605"/>
        <v>nie</v>
      </c>
      <c r="D9728" t="str">
        <f t="shared" si="606"/>
        <v>tak</v>
      </c>
      <c r="E9728" t="str">
        <f>IF(POWER(A9728-200,2)+POWER(B9728-200,2)&lt;=POWER(200,2),"tak","nie")</f>
        <v>tak</v>
      </c>
      <c r="F9728">
        <f t="shared" si="608"/>
        <v>9727</v>
      </c>
      <c r="G9728">
        <f>(POWER(400,2)*COUNTIF($E$2:E9728,"=tak"))/(POWER(200,2)*F9728)</f>
        <v>3.1393029711113396</v>
      </c>
      <c r="H9728">
        <f t="shared" si="607"/>
        <v>2.3E-3</v>
      </c>
    </row>
    <row r="9729" spans="1:8" x14ac:dyDescent="0.25">
      <c r="A9729">
        <v>318</v>
      </c>
      <c r="B9729">
        <v>49</v>
      </c>
      <c r="C9729" t="str">
        <f t="shared" si="605"/>
        <v>nie</v>
      </c>
      <c r="D9729" t="str">
        <f t="shared" si="606"/>
        <v>tak</v>
      </c>
      <c r="E9729" t="str">
        <f>IF(POWER(A9729-200,2)+POWER(B9729-200,2)&lt;=POWER(200,2),"tak","nie")</f>
        <v>tak</v>
      </c>
      <c r="F9729">
        <f t="shared" si="608"/>
        <v>9728</v>
      </c>
      <c r="G9729">
        <f>(POWER(400,2)*COUNTIF($E$2:E9729,"=tak"))/(POWER(200,2)*F9729)</f>
        <v>3.1393914473684212</v>
      </c>
      <c r="H9729">
        <f t="shared" si="607"/>
        <v>2.2000000000000001E-3</v>
      </c>
    </row>
    <row r="9730" spans="1:8" x14ac:dyDescent="0.25">
      <c r="A9730">
        <v>287</v>
      </c>
      <c r="B9730">
        <v>16</v>
      </c>
      <c r="C9730" t="str">
        <f t="shared" si="605"/>
        <v>nie</v>
      </c>
      <c r="D9730" t="str">
        <f t="shared" si="606"/>
        <v>nie</v>
      </c>
      <c r="E9730" t="str">
        <f>IF(POWER(A9730-200,2)+POWER(B9730-200,2)&lt;=POWER(200,2),"tak","nie")</f>
        <v>nie</v>
      </c>
      <c r="F9730">
        <f t="shared" si="608"/>
        <v>9729</v>
      </c>
      <c r="G9730">
        <f>(POWER(400,2)*COUNTIF($E$2:E9730,"=tak"))/(POWER(200,2)*F9730)</f>
        <v>3.1390687634905952</v>
      </c>
      <c r="H9730">
        <f t="shared" si="607"/>
        <v>2.5000000000000001E-3</v>
      </c>
    </row>
    <row r="9731" spans="1:8" x14ac:dyDescent="0.25">
      <c r="A9731">
        <v>352</v>
      </c>
      <c r="B9731">
        <v>151</v>
      </c>
      <c r="C9731" t="str">
        <f t="shared" ref="C9731:C9794" si="609">IF(POWER(A9731-200,2)+POWER(B9731-200,2)=POWER(200,2),"tak","nie")</f>
        <v>nie</v>
      </c>
      <c r="D9731" t="str">
        <f t="shared" ref="D9731:D9794" si="610">IF(POWER(A9731-200,2)+POWER(B9731-200,2)&lt;POWER(200,2),"tak","nie")</f>
        <v>tak</v>
      </c>
      <c r="E9731" t="str">
        <f>IF(POWER(A9731-200,2)+POWER(B9731-200,2)&lt;=POWER(200,2),"tak","nie")</f>
        <v>tak</v>
      </c>
      <c r="F9731">
        <f t="shared" si="608"/>
        <v>9730</v>
      </c>
      <c r="G9731">
        <f>(POWER(400,2)*COUNTIF($E$2:E9731,"=tak"))/(POWER(200,2)*F9731)</f>
        <v>3.1391572456320658</v>
      </c>
      <c r="H9731">
        <f t="shared" ref="H9731:H9794" si="611">ROUND(ABS(PI()-G9731),4)</f>
        <v>2.3999999999999998E-3</v>
      </c>
    </row>
    <row r="9732" spans="1:8" x14ac:dyDescent="0.25">
      <c r="A9732">
        <v>221</v>
      </c>
      <c r="B9732">
        <v>20</v>
      </c>
      <c r="C9732" t="str">
        <f t="shared" si="609"/>
        <v>nie</v>
      </c>
      <c r="D9732" t="str">
        <f t="shared" si="610"/>
        <v>tak</v>
      </c>
      <c r="E9732" t="str">
        <f>IF(POWER(A9732-200,2)+POWER(B9732-200,2)&lt;=POWER(200,2),"tak","nie")</f>
        <v>tak</v>
      </c>
      <c r="F9732">
        <f t="shared" ref="F9732:F9795" si="612">F9731+1</f>
        <v>9731</v>
      </c>
      <c r="G9732">
        <f>(POWER(400,2)*COUNTIF($E$2:E9732,"=tak"))/(POWER(200,2)*F9732)</f>
        <v>3.1392457095879149</v>
      </c>
      <c r="H9732">
        <f t="shared" si="611"/>
        <v>2.3E-3</v>
      </c>
    </row>
    <row r="9733" spans="1:8" x14ac:dyDescent="0.25">
      <c r="A9733">
        <v>385</v>
      </c>
      <c r="B9733">
        <v>14</v>
      </c>
      <c r="C9733" t="str">
        <f t="shared" si="609"/>
        <v>nie</v>
      </c>
      <c r="D9733" t="str">
        <f t="shared" si="610"/>
        <v>nie</v>
      </c>
      <c r="E9733" t="str">
        <f>IF(POWER(A9733-200,2)+POWER(B9733-200,2)&lt;=POWER(200,2),"tak","nie")</f>
        <v>nie</v>
      </c>
      <c r="F9733">
        <f t="shared" si="612"/>
        <v>9732</v>
      </c>
      <c r="G9733">
        <f>(POWER(400,2)*COUNTIF($E$2:E9733,"=tak"))/(POWER(200,2)*F9733)</f>
        <v>3.1389231401561859</v>
      </c>
      <c r="H9733">
        <f t="shared" si="611"/>
        <v>2.7000000000000001E-3</v>
      </c>
    </row>
    <row r="9734" spans="1:8" x14ac:dyDescent="0.25">
      <c r="A9734">
        <v>125</v>
      </c>
      <c r="B9734">
        <v>97</v>
      </c>
      <c r="C9734" t="str">
        <f t="shared" si="609"/>
        <v>nie</v>
      </c>
      <c r="D9734" t="str">
        <f t="shared" si="610"/>
        <v>tak</v>
      </c>
      <c r="E9734" t="str">
        <f>IF(POWER(A9734-200,2)+POWER(B9734-200,2)&lt;=POWER(200,2),"tak","nie")</f>
        <v>tak</v>
      </c>
      <c r="F9734">
        <f t="shared" si="612"/>
        <v>9733</v>
      </c>
      <c r="G9734">
        <f>(POWER(400,2)*COUNTIF($E$2:E9734,"=tak"))/(POWER(200,2)*F9734)</f>
        <v>3.1390116099866434</v>
      </c>
      <c r="H9734">
        <f t="shared" si="611"/>
        <v>2.5999999999999999E-3</v>
      </c>
    </row>
    <row r="9735" spans="1:8" x14ac:dyDescent="0.25">
      <c r="A9735">
        <v>100</v>
      </c>
      <c r="B9735">
        <v>60</v>
      </c>
      <c r="C9735" t="str">
        <f t="shared" si="609"/>
        <v>nie</v>
      </c>
      <c r="D9735" t="str">
        <f t="shared" si="610"/>
        <v>tak</v>
      </c>
      <c r="E9735" t="str">
        <f>IF(POWER(A9735-200,2)+POWER(B9735-200,2)&lt;=POWER(200,2),"tak","nie")</f>
        <v>tak</v>
      </c>
      <c r="F9735">
        <f t="shared" si="612"/>
        <v>9734</v>
      </c>
      <c r="G9735">
        <f>(POWER(400,2)*COUNTIF($E$2:E9735,"=tak"))/(POWER(200,2)*F9735)</f>
        <v>3.1391000616396139</v>
      </c>
      <c r="H9735">
        <f t="shared" si="611"/>
        <v>2.5000000000000001E-3</v>
      </c>
    </row>
    <row r="9736" spans="1:8" x14ac:dyDescent="0.25">
      <c r="A9736">
        <v>332</v>
      </c>
      <c r="B9736">
        <v>314</v>
      </c>
      <c r="C9736" t="str">
        <f t="shared" si="609"/>
        <v>nie</v>
      </c>
      <c r="D9736" t="str">
        <f t="shared" si="610"/>
        <v>tak</v>
      </c>
      <c r="E9736" t="str">
        <f>IF(POWER(A9736-200,2)+POWER(B9736-200,2)&lt;=POWER(200,2),"tak","nie")</f>
        <v>tak</v>
      </c>
      <c r="F9736">
        <f t="shared" si="612"/>
        <v>9735</v>
      </c>
      <c r="G9736">
        <f>(POWER(400,2)*COUNTIF($E$2:E9736,"=tak"))/(POWER(200,2)*F9736)</f>
        <v>3.1391884951206985</v>
      </c>
      <c r="H9736">
        <f t="shared" si="611"/>
        <v>2.3999999999999998E-3</v>
      </c>
    </row>
    <row r="9737" spans="1:8" x14ac:dyDescent="0.25">
      <c r="A9737">
        <v>157</v>
      </c>
      <c r="B9737">
        <v>360</v>
      </c>
      <c r="C9737" t="str">
        <f t="shared" si="609"/>
        <v>nie</v>
      </c>
      <c r="D9737" t="str">
        <f t="shared" si="610"/>
        <v>tak</v>
      </c>
      <c r="E9737" t="str">
        <f>IF(POWER(A9737-200,2)+POWER(B9737-200,2)&lt;=POWER(200,2),"tak","nie")</f>
        <v>tak</v>
      </c>
      <c r="F9737">
        <f t="shared" si="612"/>
        <v>9736</v>
      </c>
      <c r="G9737">
        <f>(POWER(400,2)*COUNTIF($E$2:E9737,"=tak"))/(POWER(200,2)*F9737)</f>
        <v>3.1392769104354969</v>
      </c>
      <c r="H9737">
        <f t="shared" si="611"/>
        <v>2.3E-3</v>
      </c>
    </row>
    <row r="9738" spans="1:8" x14ac:dyDescent="0.25">
      <c r="A9738">
        <v>293</v>
      </c>
      <c r="B9738">
        <v>110</v>
      </c>
      <c r="C9738" t="str">
        <f t="shared" si="609"/>
        <v>nie</v>
      </c>
      <c r="D9738" t="str">
        <f t="shared" si="610"/>
        <v>tak</v>
      </c>
      <c r="E9738" t="str">
        <f>IF(POWER(A9738-200,2)+POWER(B9738-200,2)&lt;=POWER(200,2),"tak","nie")</f>
        <v>tak</v>
      </c>
      <c r="F9738">
        <f t="shared" si="612"/>
        <v>9737</v>
      </c>
      <c r="G9738">
        <f>(POWER(400,2)*COUNTIF($E$2:E9738,"=tak"))/(POWER(200,2)*F9738)</f>
        <v>3.1393653075896069</v>
      </c>
      <c r="H9738">
        <f t="shared" si="611"/>
        <v>2.2000000000000001E-3</v>
      </c>
    </row>
    <row r="9739" spans="1:8" x14ac:dyDescent="0.25">
      <c r="A9739">
        <v>250</v>
      </c>
      <c r="B9739">
        <v>127</v>
      </c>
      <c r="C9739" t="str">
        <f t="shared" si="609"/>
        <v>nie</v>
      </c>
      <c r="D9739" t="str">
        <f t="shared" si="610"/>
        <v>tak</v>
      </c>
      <c r="E9739" t="str">
        <f>IF(POWER(A9739-200,2)+POWER(B9739-200,2)&lt;=POWER(200,2),"tak","nie")</f>
        <v>tak</v>
      </c>
      <c r="F9739">
        <f t="shared" si="612"/>
        <v>9738</v>
      </c>
      <c r="G9739">
        <f>(POWER(400,2)*COUNTIF($E$2:E9739,"=tak"))/(POWER(200,2)*F9739)</f>
        <v>3.139453686588622</v>
      </c>
      <c r="H9739">
        <f t="shared" si="611"/>
        <v>2.0999999999999999E-3</v>
      </c>
    </row>
    <row r="9740" spans="1:8" x14ac:dyDescent="0.25">
      <c r="A9740">
        <v>231</v>
      </c>
      <c r="B9740">
        <v>144</v>
      </c>
      <c r="C9740" t="str">
        <f t="shared" si="609"/>
        <v>nie</v>
      </c>
      <c r="D9740" t="str">
        <f t="shared" si="610"/>
        <v>tak</v>
      </c>
      <c r="E9740" t="str">
        <f>IF(POWER(A9740-200,2)+POWER(B9740-200,2)&lt;=POWER(200,2),"tak","nie")</f>
        <v>tak</v>
      </c>
      <c r="F9740">
        <f t="shared" si="612"/>
        <v>9739</v>
      </c>
      <c r="G9740">
        <f>(POWER(400,2)*COUNTIF($E$2:E9740,"=tak"))/(POWER(200,2)*F9740)</f>
        <v>3.1395420474381353</v>
      </c>
      <c r="H9740">
        <f t="shared" si="611"/>
        <v>2.0999999999999999E-3</v>
      </c>
    </row>
    <row r="9741" spans="1:8" x14ac:dyDescent="0.25">
      <c r="A9741">
        <v>225</v>
      </c>
      <c r="B9741">
        <v>149</v>
      </c>
      <c r="C9741" t="str">
        <f t="shared" si="609"/>
        <v>nie</v>
      </c>
      <c r="D9741" t="str">
        <f t="shared" si="610"/>
        <v>tak</v>
      </c>
      <c r="E9741" t="str">
        <f>IF(POWER(A9741-200,2)+POWER(B9741-200,2)&lt;=POWER(200,2),"tak","nie")</f>
        <v>tak</v>
      </c>
      <c r="F9741">
        <f t="shared" si="612"/>
        <v>9740</v>
      </c>
      <c r="G9741">
        <f>(POWER(400,2)*COUNTIF($E$2:E9741,"=tak"))/(POWER(200,2)*F9741)</f>
        <v>3.1396303901437372</v>
      </c>
      <c r="H9741">
        <f t="shared" si="611"/>
        <v>2E-3</v>
      </c>
    </row>
    <row r="9742" spans="1:8" x14ac:dyDescent="0.25">
      <c r="A9742">
        <v>162</v>
      </c>
      <c r="B9742">
        <v>28</v>
      </c>
      <c r="C9742" t="str">
        <f t="shared" si="609"/>
        <v>nie</v>
      </c>
      <c r="D9742" t="str">
        <f t="shared" si="610"/>
        <v>tak</v>
      </c>
      <c r="E9742" t="str">
        <f>IF(POWER(A9742-200,2)+POWER(B9742-200,2)&lt;=POWER(200,2),"tak","nie")</f>
        <v>tak</v>
      </c>
      <c r="F9742">
        <f t="shared" si="612"/>
        <v>9741</v>
      </c>
      <c r="G9742">
        <f>(POWER(400,2)*COUNTIF($E$2:E9742,"=tak"))/(POWER(200,2)*F9742)</f>
        <v>3.1397187147110155</v>
      </c>
      <c r="H9742">
        <f t="shared" si="611"/>
        <v>1.9E-3</v>
      </c>
    </row>
    <row r="9743" spans="1:8" x14ac:dyDescent="0.25">
      <c r="A9743">
        <v>153</v>
      </c>
      <c r="B9743">
        <v>395</v>
      </c>
      <c r="C9743" t="str">
        <f t="shared" si="609"/>
        <v>nie</v>
      </c>
      <c r="D9743" t="str">
        <f t="shared" si="610"/>
        <v>nie</v>
      </c>
      <c r="E9743" t="str">
        <f>IF(POWER(A9743-200,2)+POWER(B9743-200,2)&lt;=POWER(200,2),"tak","nie")</f>
        <v>nie</v>
      </c>
      <c r="F9743">
        <f t="shared" si="612"/>
        <v>9742</v>
      </c>
      <c r="G9743">
        <f>(POWER(400,2)*COUNTIF($E$2:E9743,"=tak"))/(POWER(200,2)*F9743)</f>
        <v>3.1393964278382263</v>
      </c>
      <c r="H9743">
        <f t="shared" si="611"/>
        <v>2.2000000000000001E-3</v>
      </c>
    </row>
    <row r="9744" spans="1:8" x14ac:dyDescent="0.25">
      <c r="A9744">
        <v>245</v>
      </c>
      <c r="B9744">
        <v>121</v>
      </c>
      <c r="C9744" t="str">
        <f t="shared" si="609"/>
        <v>nie</v>
      </c>
      <c r="D9744" t="str">
        <f t="shared" si="610"/>
        <v>tak</v>
      </c>
      <c r="E9744" t="str">
        <f>IF(POWER(A9744-200,2)+POWER(B9744-200,2)&lt;=POWER(200,2),"tak","nie")</f>
        <v>tak</v>
      </c>
      <c r="F9744">
        <f t="shared" si="612"/>
        <v>9743</v>
      </c>
      <c r="G9744">
        <f>(POWER(400,2)*COUNTIF($E$2:E9744,"=tak"))/(POWER(200,2)*F9744)</f>
        <v>3.1394847582880017</v>
      </c>
      <c r="H9744">
        <f t="shared" si="611"/>
        <v>2.0999999999999999E-3</v>
      </c>
    </row>
    <row r="9745" spans="1:8" x14ac:dyDescent="0.25">
      <c r="A9745">
        <v>187</v>
      </c>
      <c r="B9745">
        <v>104</v>
      </c>
      <c r="C9745" t="str">
        <f t="shared" si="609"/>
        <v>nie</v>
      </c>
      <c r="D9745" t="str">
        <f t="shared" si="610"/>
        <v>tak</v>
      </c>
      <c r="E9745" t="str">
        <f>IF(POWER(A9745-200,2)+POWER(B9745-200,2)&lt;=POWER(200,2),"tak","nie")</f>
        <v>tak</v>
      </c>
      <c r="F9745">
        <f t="shared" si="612"/>
        <v>9744</v>
      </c>
      <c r="G9745">
        <f>(POWER(400,2)*COUNTIF($E$2:E9745,"=tak"))/(POWER(200,2)*F9745)</f>
        <v>3.1395730706075535</v>
      </c>
      <c r="H9745">
        <f t="shared" si="611"/>
        <v>2E-3</v>
      </c>
    </row>
    <row r="9746" spans="1:8" x14ac:dyDescent="0.25">
      <c r="A9746">
        <v>170</v>
      </c>
      <c r="B9746">
        <v>200</v>
      </c>
      <c r="C9746" t="str">
        <f t="shared" si="609"/>
        <v>nie</v>
      </c>
      <c r="D9746" t="str">
        <f t="shared" si="610"/>
        <v>tak</v>
      </c>
      <c r="E9746" t="str">
        <f>IF(POWER(A9746-200,2)+POWER(B9746-200,2)&lt;=POWER(200,2),"tak","nie")</f>
        <v>tak</v>
      </c>
      <c r="F9746">
        <f t="shared" si="612"/>
        <v>9745</v>
      </c>
      <c r="G9746">
        <f>(POWER(400,2)*COUNTIF($E$2:E9746,"=tak"))/(POWER(200,2)*F9746)</f>
        <v>3.1396613648024627</v>
      </c>
      <c r="H9746">
        <f t="shared" si="611"/>
        <v>1.9E-3</v>
      </c>
    </row>
    <row r="9747" spans="1:8" x14ac:dyDescent="0.25">
      <c r="A9747">
        <v>59</v>
      </c>
      <c r="B9747">
        <v>267</v>
      </c>
      <c r="C9747" t="str">
        <f t="shared" si="609"/>
        <v>nie</v>
      </c>
      <c r="D9747" t="str">
        <f t="shared" si="610"/>
        <v>tak</v>
      </c>
      <c r="E9747" t="str">
        <f>IF(POWER(A9747-200,2)+POWER(B9747-200,2)&lt;=POWER(200,2),"tak","nie")</f>
        <v>tak</v>
      </c>
      <c r="F9747">
        <f t="shared" si="612"/>
        <v>9746</v>
      </c>
      <c r="G9747">
        <f>(POWER(400,2)*COUNTIF($E$2:E9747,"=tak"))/(POWER(200,2)*F9747)</f>
        <v>3.1397496408783092</v>
      </c>
      <c r="H9747">
        <f t="shared" si="611"/>
        <v>1.8E-3</v>
      </c>
    </row>
    <row r="9748" spans="1:8" x14ac:dyDescent="0.25">
      <c r="A9748">
        <v>209</v>
      </c>
      <c r="B9748">
        <v>280</v>
      </c>
      <c r="C9748" t="str">
        <f t="shared" si="609"/>
        <v>nie</v>
      </c>
      <c r="D9748" t="str">
        <f t="shared" si="610"/>
        <v>tak</v>
      </c>
      <c r="E9748" t="str">
        <f>IF(POWER(A9748-200,2)+POWER(B9748-200,2)&lt;=POWER(200,2),"tak","nie")</f>
        <v>tak</v>
      </c>
      <c r="F9748">
        <f t="shared" si="612"/>
        <v>9747</v>
      </c>
      <c r="G9748">
        <f>(POWER(400,2)*COUNTIF($E$2:E9748,"=tak"))/(POWER(200,2)*F9748)</f>
        <v>3.139837898840669</v>
      </c>
      <c r="H9748">
        <f t="shared" si="611"/>
        <v>1.8E-3</v>
      </c>
    </row>
    <row r="9749" spans="1:8" x14ac:dyDescent="0.25">
      <c r="A9749">
        <v>253</v>
      </c>
      <c r="B9749">
        <v>342</v>
      </c>
      <c r="C9749" t="str">
        <f t="shared" si="609"/>
        <v>nie</v>
      </c>
      <c r="D9749" t="str">
        <f t="shared" si="610"/>
        <v>tak</v>
      </c>
      <c r="E9749" t="str">
        <f>IF(POWER(A9749-200,2)+POWER(B9749-200,2)&lt;=POWER(200,2),"tak","nie")</f>
        <v>tak</v>
      </c>
      <c r="F9749">
        <f t="shared" si="612"/>
        <v>9748</v>
      </c>
      <c r="G9749">
        <f>(POWER(400,2)*COUNTIF($E$2:E9749,"=tak"))/(POWER(200,2)*F9749)</f>
        <v>3.1399261386951172</v>
      </c>
      <c r="H9749">
        <f t="shared" si="611"/>
        <v>1.6999999999999999E-3</v>
      </c>
    </row>
    <row r="9750" spans="1:8" x14ac:dyDescent="0.25">
      <c r="A9750">
        <v>43</v>
      </c>
      <c r="B9750">
        <v>217</v>
      </c>
      <c r="C9750" t="str">
        <f t="shared" si="609"/>
        <v>nie</v>
      </c>
      <c r="D9750" t="str">
        <f t="shared" si="610"/>
        <v>tak</v>
      </c>
      <c r="E9750" t="str">
        <f>IF(POWER(A9750-200,2)+POWER(B9750-200,2)&lt;=POWER(200,2),"tak","nie")</f>
        <v>tak</v>
      </c>
      <c r="F9750">
        <f t="shared" si="612"/>
        <v>9749</v>
      </c>
      <c r="G9750">
        <f>(POWER(400,2)*COUNTIF($E$2:E9750,"=tak"))/(POWER(200,2)*F9750)</f>
        <v>3.1400143604472253</v>
      </c>
      <c r="H9750">
        <f t="shared" si="611"/>
        <v>1.6000000000000001E-3</v>
      </c>
    </row>
    <row r="9751" spans="1:8" x14ac:dyDescent="0.25">
      <c r="A9751">
        <v>331</v>
      </c>
      <c r="B9751">
        <v>81</v>
      </c>
      <c r="C9751" t="str">
        <f t="shared" si="609"/>
        <v>nie</v>
      </c>
      <c r="D9751" t="str">
        <f t="shared" si="610"/>
        <v>tak</v>
      </c>
      <c r="E9751" t="str">
        <f>IF(POWER(A9751-200,2)+POWER(B9751-200,2)&lt;=POWER(200,2),"tak","nie")</f>
        <v>tak</v>
      </c>
      <c r="F9751">
        <f t="shared" si="612"/>
        <v>9750</v>
      </c>
      <c r="G9751">
        <f>(POWER(400,2)*COUNTIF($E$2:E9751,"=tak"))/(POWER(200,2)*F9751)</f>
        <v>3.1401025641025639</v>
      </c>
      <c r="H9751">
        <f t="shared" si="611"/>
        <v>1.5E-3</v>
      </c>
    </row>
    <row r="9752" spans="1:8" x14ac:dyDescent="0.25">
      <c r="A9752">
        <v>330</v>
      </c>
      <c r="B9752">
        <v>346</v>
      </c>
      <c r="C9752" t="str">
        <f t="shared" si="609"/>
        <v>nie</v>
      </c>
      <c r="D9752" t="str">
        <f t="shared" si="610"/>
        <v>tak</v>
      </c>
      <c r="E9752" t="str">
        <f>IF(POWER(A9752-200,2)+POWER(B9752-200,2)&lt;=POWER(200,2),"tak","nie")</f>
        <v>tak</v>
      </c>
      <c r="F9752">
        <f t="shared" si="612"/>
        <v>9751</v>
      </c>
      <c r="G9752">
        <f>(POWER(400,2)*COUNTIF($E$2:E9752,"=tak"))/(POWER(200,2)*F9752)</f>
        <v>3.1401907496667008</v>
      </c>
      <c r="H9752">
        <f t="shared" si="611"/>
        <v>1.4E-3</v>
      </c>
    </row>
    <row r="9753" spans="1:8" x14ac:dyDescent="0.25">
      <c r="A9753">
        <v>298</v>
      </c>
      <c r="B9753">
        <v>46</v>
      </c>
      <c r="C9753" t="str">
        <f t="shared" si="609"/>
        <v>nie</v>
      </c>
      <c r="D9753" t="str">
        <f t="shared" si="610"/>
        <v>tak</v>
      </c>
      <c r="E9753" t="str">
        <f>IF(POWER(A9753-200,2)+POWER(B9753-200,2)&lt;=POWER(200,2),"tak","nie")</f>
        <v>tak</v>
      </c>
      <c r="F9753">
        <f t="shared" si="612"/>
        <v>9752</v>
      </c>
      <c r="G9753">
        <f>(POWER(400,2)*COUNTIF($E$2:E9753,"=tak"))/(POWER(200,2)*F9753)</f>
        <v>3.140278917145201</v>
      </c>
      <c r="H9753">
        <f t="shared" si="611"/>
        <v>1.2999999999999999E-3</v>
      </c>
    </row>
    <row r="9754" spans="1:8" x14ac:dyDescent="0.25">
      <c r="A9754">
        <v>293</v>
      </c>
      <c r="B9754">
        <v>34</v>
      </c>
      <c r="C9754" t="str">
        <f t="shared" si="609"/>
        <v>nie</v>
      </c>
      <c r="D9754" t="str">
        <f t="shared" si="610"/>
        <v>tak</v>
      </c>
      <c r="E9754" t="str">
        <f>IF(POWER(A9754-200,2)+POWER(B9754-200,2)&lt;=POWER(200,2),"tak","nie")</f>
        <v>tak</v>
      </c>
      <c r="F9754">
        <f t="shared" si="612"/>
        <v>9753</v>
      </c>
      <c r="G9754">
        <f>(POWER(400,2)*COUNTIF($E$2:E9754,"=tak"))/(POWER(200,2)*F9754)</f>
        <v>3.1403670665436274</v>
      </c>
      <c r="H9754">
        <f t="shared" si="611"/>
        <v>1.1999999999999999E-3</v>
      </c>
    </row>
    <row r="9755" spans="1:8" x14ac:dyDescent="0.25">
      <c r="A9755">
        <v>228</v>
      </c>
      <c r="B9755">
        <v>266</v>
      </c>
      <c r="C9755" t="str">
        <f t="shared" si="609"/>
        <v>nie</v>
      </c>
      <c r="D9755" t="str">
        <f t="shared" si="610"/>
        <v>tak</v>
      </c>
      <c r="E9755" t="str">
        <f>IF(POWER(A9755-200,2)+POWER(B9755-200,2)&lt;=POWER(200,2),"tak","nie")</f>
        <v>tak</v>
      </c>
      <c r="F9755">
        <f t="shared" si="612"/>
        <v>9754</v>
      </c>
      <c r="G9755">
        <f>(POWER(400,2)*COUNTIF($E$2:E9755,"=tak"))/(POWER(200,2)*F9755)</f>
        <v>3.1404551978675417</v>
      </c>
      <c r="H9755">
        <f t="shared" si="611"/>
        <v>1.1000000000000001E-3</v>
      </c>
    </row>
    <row r="9756" spans="1:8" x14ac:dyDescent="0.25">
      <c r="A9756">
        <v>201</v>
      </c>
      <c r="B9756">
        <v>224</v>
      </c>
      <c r="C9756" t="str">
        <f t="shared" si="609"/>
        <v>nie</v>
      </c>
      <c r="D9756" t="str">
        <f t="shared" si="610"/>
        <v>tak</v>
      </c>
      <c r="E9756" t="str">
        <f>IF(POWER(A9756-200,2)+POWER(B9756-200,2)&lt;=POWER(200,2),"tak","nie")</f>
        <v>tak</v>
      </c>
      <c r="F9756">
        <f t="shared" si="612"/>
        <v>9755</v>
      </c>
      <c r="G9756">
        <f>(POWER(400,2)*COUNTIF($E$2:E9756,"=tak"))/(POWER(200,2)*F9756)</f>
        <v>3.1405433111225012</v>
      </c>
      <c r="H9756">
        <f t="shared" si="611"/>
        <v>1E-3</v>
      </c>
    </row>
    <row r="9757" spans="1:8" x14ac:dyDescent="0.25">
      <c r="A9757">
        <v>78</v>
      </c>
      <c r="B9757">
        <v>26</v>
      </c>
      <c r="C9757" t="str">
        <f t="shared" si="609"/>
        <v>nie</v>
      </c>
      <c r="D9757" t="str">
        <f t="shared" si="610"/>
        <v>nie</v>
      </c>
      <c r="E9757" t="str">
        <f>IF(POWER(A9757-200,2)+POWER(B9757-200,2)&lt;=POWER(200,2),"tak","nie")</f>
        <v>nie</v>
      </c>
      <c r="F9757">
        <f t="shared" si="612"/>
        <v>9756</v>
      </c>
      <c r="G9757">
        <f>(POWER(400,2)*COUNTIF($E$2:E9757,"=tak"))/(POWER(200,2)*F9757)</f>
        <v>3.140221402214022</v>
      </c>
      <c r="H9757">
        <f t="shared" si="611"/>
        <v>1.4E-3</v>
      </c>
    </row>
    <row r="9758" spans="1:8" x14ac:dyDescent="0.25">
      <c r="A9758">
        <v>280</v>
      </c>
      <c r="B9758">
        <v>4</v>
      </c>
      <c r="C9758" t="str">
        <f t="shared" si="609"/>
        <v>nie</v>
      </c>
      <c r="D9758" t="str">
        <f t="shared" si="610"/>
        <v>nie</v>
      </c>
      <c r="E9758" t="str">
        <f>IF(POWER(A9758-200,2)+POWER(B9758-200,2)&lt;=POWER(200,2),"tak","nie")</f>
        <v>nie</v>
      </c>
      <c r="F9758">
        <f t="shared" si="612"/>
        <v>9757</v>
      </c>
      <c r="G9758">
        <f>(POWER(400,2)*COUNTIF($E$2:E9758,"=tak"))/(POWER(200,2)*F9758)</f>
        <v>3.1398995592907655</v>
      </c>
      <c r="H9758">
        <f t="shared" si="611"/>
        <v>1.6999999999999999E-3</v>
      </c>
    </row>
    <row r="9759" spans="1:8" x14ac:dyDescent="0.25">
      <c r="A9759">
        <v>270</v>
      </c>
      <c r="B9759">
        <v>14</v>
      </c>
      <c r="C9759" t="str">
        <f t="shared" si="609"/>
        <v>nie</v>
      </c>
      <c r="D9759" t="str">
        <f t="shared" si="610"/>
        <v>tak</v>
      </c>
      <c r="E9759" t="str">
        <f>IF(POWER(A9759-200,2)+POWER(B9759-200,2)&lt;=POWER(200,2),"tak","nie")</f>
        <v>tak</v>
      </c>
      <c r="F9759">
        <f t="shared" si="612"/>
        <v>9758</v>
      </c>
      <c r="G9759">
        <f>(POWER(400,2)*COUNTIF($E$2:E9759,"=tak"))/(POWER(200,2)*F9759)</f>
        <v>3.1399877023980323</v>
      </c>
      <c r="H9759">
        <f t="shared" si="611"/>
        <v>1.6000000000000001E-3</v>
      </c>
    </row>
    <row r="9760" spans="1:8" x14ac:dyDescent="0.25">
      <c r="A9760">
        <v>233</v>
      </c>
      <c r="B9760">
        <v>105</v>
      </c>
      <c r="C9760" t="str">
        <f t="shared" si="609"/>
        <v>nie</v>
      </c>
      <c r="D9760" t="str">
        <f t="shared" si="610"/>
        <v>tak</v>
      </c>
      <c r="E9760" t="str">
        <f>IF(POWER(A9760-200,2)+POWER(B9760-200,2)&lt;=POWER(200,2),"tak","nie")</f>
        <v>tak</v>
      </c>
      <c r="F9760">
        <f t="shared" si="612"/>
        <v>9759</v>
      </c>
      <c r="G9760">
        <f>(POWER(400,2)*COUNTIF($E$2:E9760,"=tak"))/(POWER(200,2)*F9760)</f>
        <v>3.1400758274413363</v>
      </c>
      <c r="H9760">
        <f t="shared" si="611"/>
        <v>1.5E-3</v>
      </c>
    </row>
    <row r="9761" spans="1:8" x14ac:dyDescent="0.25">
      <c r="A9761">
        <v>35</v>
      </c>
      <c r="B9761">
        <v>355</v>
      </c>
      <c r="C9761" t="str">
        <f t="shared" si="609"/>
        <v>nie</v>
      </c>
      <c r="D9761" t="str">
        <f t="shared" si="610"/>
        <v>nie</v>
      </c>
      <c r="E9761" t="str">
        <f>IF(POWER(A9761-200,2)+POWER(B9761-200,2)&lt;=POWER(200,2),"tak","nie")</f>
        <v>nie</v>
      </c>
      <c r="F9761">
        <f t="shared" si="612"/>
        <v>9760</v>
      </c>
      <c r="G9761">
        <f>(POWER(400,2)*COUNTIF($E$2:E9761,"=tak"))/(POWER(200,2)*F9761)</f>
        <v>3.1397540983606556</v>
      </c>
      <c r="H9761">
        <f t="shared" si="611"/>
        <v>1.8E-3</v>
      </c>
    </row>
    <row r="9762" spans="1:8" x14ac:dyDescent="0.25">
      <c r="A9762">
        <v>287</v>
      </c>
      <c r="B9762">
        <v>360</v>
      </c>
      <c r="C9762" t="str">
        <f t="shared" si="609"/>
        <v>nie</v>
      </c>
      <c r="D9762" t="str">
        <f t="shared" si="610"/>
        <v>tak</v>
      </c>
      <c r="E9762" t="str">
        <f>IF(POWER(A9762-200,2)+POWER(B9762-200,2)&lt;=POWER(200,2),"tak","nie")</f>
        <v>tak</v>
      </c>
      <c r="F9762">
        <f t="shared" si="612"/>
        <v>9761</v>
      </c>
      <c r="G9762">
        <f>(POWER(400,2)*COUNTIF($E$2:E9762,"=tak"))/(POWER(200,2)*F9762)</f>
        <v>3.139842229279787</v>
      </c>
      <c r="H9762">
        <f t="shared" si="611"/>
        <v>1.8E-3</v>
      </c>
    </row>
    <row r="9763" spans="1:8" x14ac:dyDescent="0.25">
      <c r="A9763">
        <v>394</v>
      </c>
      <c r="B9763">
        <v>193</v>
      </c>
      <c r="C9763" t="str">
        <f t="shared" si="609"/>
        <v>nie</v>
      </c>
      <c r="D9763" t="str">
        <f t="shared" si="610"/>
        <v>tak</v>
      </c>
      <c r="E9763" t="str">
        <f>IF(POWER(A9763-200,2)+POWER(B9763-200,2)&lt;=POWER(200,2),"tak","nie")</f>
        <v>tak</v>
      </c>
      <c r="F9763">
        <f t="shared" si="612"/>
        <v>9762</v>
      </c>
      <c r="G9763">
        <f>(POWER(400,2)*COUNTIF($E$2:E9763,"=tak"))/(POWER(200,2)*F9763)</f>
        <v>3.1399303421430034</v>
      </c>
      <c r="H9763">
        <f t="shared" si="611"/>
        <v>1.6999999999999999E-3</v>
      </c>
    </row>
    <row r="9764" spans="1:8" x14ac:dyDescent="0.25">
      <c r="A9764">
        <v>233</v>
      </c>
      <c r="B9764">
        <v>370</v>
      </c>
      <c r="C9764" t="str">
        <f t="shared" si="609"/>
        <v>nie</v>
      </c>
      <c r="D9764" t="str">
        <f t="shared" si="610"/>
        <v>tak</v>
      </c>
      <c r="E9764" t="str">
        <f>IF(POWER(A9764-200,2)+POWER(B9764-200,2)&lt;=POWER(200,2),"tak","nie")</f>
        <v>tak</v>
      </c>
      <c r="F9764">
        <f t="shared" si="612"/>
        <v>9763</v>
      </c>
      <c r="G9764">
        <f>(POWER(400,2)*COUNTIF($E$2:E9764,"=tak"))/(POWER(200,2)*F9764)</f>
        <v>3.1400184369558537</v>
      </c>
      <c r="H9764">
        <f t="shared" si="611"/>
        <v>1.6000000000000001E-3</v>
      </c>
    </row>
    <row r="9765" spans="1:8" x14ac:dyDescent="0.25">
      <c r="A9765">
        <v>28</v>
      </c>
      <c r="B9765">
        <v>183</v>
      </c>
      <c r="C9765" t="str">
        <f t="shared" si="609"/>
        <v>nie</v>
      </c>
      <c r="D9765" t="str">
        <f t="shared" si="610"/>
        <v>tak</v>
      </c>
      <c r="E9765" t="str">
        <f>IF(POWER(A9765-200,2)+POWER(B9765-200,2)&lt;=POWER(200,2),"tak","nie")</f>
        <v>tak</v>
      </c>
      <c r="F9765">
        <f t="shared" si="612"/>
        <v>9764</v>
      </c>
      <c r="G9765">
        <f>(POWER(400,2)*COUNTIF($E$2:E9765,"=tak"))/(POWER(200,2)*F9765)</f>
        <v>3.1401065137238837</v>
      </c>
      <c r="H9765">
        <f t="shared" si="611"/>
        <v>1.5E-3</v>
      </c>
    </row>
    <row r="9766" spans="1:8" x14ac:dyDescent="0.25">
      <c r="A9766">
        <v>326</v>
      </c>
      <c r="B9766">
        <v>201</v>
      </c>
      <c r="C9766" t="str">
        <f t="shared" si="609"/>
        <v>nie</v>
      </c>
      <c r="D9766" t="str">
        <f t="shared" si="610"/>
        <v>tak</v>
      </c>
      <c r="E9766" t="str">
        <f>IF(POWER(A9766-200,2)+POWER(B9766-200,2)&lt;=POWER(200,2),"tak","nie")</f>
        <v>tak</v>
      </c>
      <c r="F9766">
        <f t="shared" si="612"/>
        <v>9765</v>
      </c>
      <c r="G9766">
        <f>(POWER(400,2)*COUNTIF($E$2:E9766,"=tak"))/(POWER(200,2)*F9766)</f>
        <v>3.140194572452637</v>
      </c>
      <c r="H9766">
        <f t="shared" si="611"/>
        <v>1.4E-3</v>
      </c>
    </row>
    <row r="9767" spans="1:8" x14ac:dyDescent="0.25">
      <c r="A9767">
        <v>8</v>
      </c>
      <c r="B9767">
        <v>141</v>
      </c>
      <c r="C9767" t="str">
        <f t="shared" si="609"/>
        <v>nie</v>
      </c>
      <c r="D9767" t="str">
        <f t="shared" si="610"/>
        <v>nie</v>
      </c>
      <c r="E9767" t="str">
        <f>IF(POWER(A9767-200,2)+POWER(B9767-200,2)&lt;=POWER(200,2),"tak","nie")</f>
        <v>nie</v>
      </c>
      <c r="F9767">
        <f t="shared" si="612"/>
        <v>9766</v>
      </c>
      <c r="G9767">
        <f>(POWER(400,2)*COUNTIF($E$2:E9767,"=tak"))/(POWER(200,2)*F9767)</f>
        <v>3.1398730288756913</v>
      </c>
      <c r="H9767">
        <f t="shared" si="611"/>
        <v>1.6999999999999999E-3</v>
      </c>
    </row>
    <row r="9768" spans="1:8" x14ac:dyDescent="0.25">
      <c r="A9768">
        <v>196</v>
      </c>
      <c r="B9768">
        <v>103</v>
      </c>
      <c r="C9768" t="str">
        <f t="shared" si="609"/>
        <v>nie</v>
      </c>
      <c r="D9768" t="str">
        <f t="shared" si="610"/>
        <v>tak</v>
      </c>
      <c r="E9768" t="str">
        <f>IF(POWER(A9768-200,2)+POWER(B9768-200,2)&lt;=POWER(200,2),"tak","nie")</f>
        <v>tak</v>
      </c>
      <c r="F9768">
        <f t="shared" si="612"/>
        <v>9767</v>
      </c>
      <c r="G9768">
        <f>(POWER(400,2)*COUNTIF($E$2:E9768,"=tak"))/(POWER(200,2)*F9768)</f>
        <v>3.1399610934780382</v>
      </c>
      <c r="H9768">
        <f t="shared" si="611"/>
        <v>1.6000000000000001E-3</v>
      </c>
    </row>
    <row r="9769" spans="1:8" x14ac:dyDescent="0.25">
      <c r="A9769">
        <v>182</v>
      </c>
      <c r="B9769">
        <v>363</v>
      </c>
      <c r="C9769" t="str">
        <f t="shared" si="609"/>
        <v>nie</v>
      </c>
      <c r="D9769" t="str">
        <f t="shared" si="610"/>
        <v>tak</v>
      </c>
      <c r="E9769" t="str">
        <f>IF(POWER(A9769-200,2)+POWER(B9769-200,2)&lt;=POWER(200,2),"tak","nie")</f>
        <v>tak</v>
      </c>
      <c r="F9769">
        <f t="shared" si="612"/>
        <v>9768</v>
      </c>
      <c r="G9769">
        <f>(POWER(400,2)*COUNTIF($E$2:E9769,"=tak"))/(POWER(200,2)*F9769)</f>
        <v>3.1400491400491402</v>
      </c>
      <c r="H9769">
        <f t="shared" si="611"/>
        <v>1.5E-3</v>
      </c>
    </row>
    <row r="9770" spans="1:8" x14ac:dyDescent="0.25">
      <c r="A9770">
        <v>167</v>
      </c>
      <c r="B9770">
        <v>250</v>
      </c>
      <c r="C9770" t="str">
        <f t="shared" si="609"/>
        <v>nie</v>
      </c>
      <c r="D9770" t="str">
        <f t="shared" si="610"/>
        <v>tak</v>
      </c>
      <c r="E9770" t="str">
        <f>IF(POWER(A9770-200,2)+POWER(B9770-200,2)&lt;=POWER(200,2),"tak","nie")</f>
        <v>tak</v>
      </c>
      <c r="F9770">
        <f t="shared" si="612"/>
        <v>9769</v>
      </c>
      <c r="G9770">
        <f>(POWER(400,2)*COUNTIF($E$2:E9770,"=tak"))/(POWER(200,2)*F9770)</f>
        <v>3.1401371685945336</v>
      </c>
      <c r="H9770">
        <f t="shared" si="611"/>
        <v>1.5E-3</v>
      </c>
    </row>
    <row r="9771" spans="1:8" x14ac:dyDescent="0.25">
      <c r="A9771">
        <v>250</v>
      </c>
      <c r="B9771">
        <v>121</v>
      </c>
      <c r="C9771" t="str">
        <f t="shared" si="609"/>
        <v>nie</v>
      </c>
      <c r="D9771" t="str">
        <f t="shared" si="610"/>
        <v>tak</v>
      </c>
      <c r="E9771" t="str">
        <f>IF(POWER(A9771-200,2)+POWER(B9771-200,2)&lt;=POWER(200,2),"tak","nie")</f>
        <v>tak</v>
      </c>
      <c r="F9771">
        <f t="shared" si="612"/>
        <v>9770</v>
      </c>
      <c r="G9771">
        <f>(POWER(400,2)*COUNTIF($E$2:E9771,"=tak"))/(POWER(200,2)*F9771)</f>
        <v>3.1402251791197542</v>
      </c>
      <c r="H9771">
        <f t="shared" si="611"/>
        <v>1.4E-3</v>
      </c>
    </row>
    <row r="9772" spans="1:8" x14ac:dyDescent="0.25">
      <c r="A9772">
        <v>106</v>
      </c>
      <c r="B9772">
        <v>338</v>
      </c>
      <c r="C9772" t="str">
        <f t="shared" si="609"/>
        <v>nie</v>
      </c>
      <c r="D9772" t="str">
        <f t="shared" si="610"/>
        <v>tak</v>
      </c>
      <c r="E9772" t="str">
        <f>IF(POWER(A9772-200,2)+POWER(B9772-200,2)&lt;=POWER(200,2),"tak","nie")</f>
        <v>tak</v>
      </c>
      <c r="F9772">
        <f t="shared" si="612"/>
        <v>9771</v>
      </c>
      <c r="G9772">
        <f>(POWER(400,2)*COUNTIF($E$2:E9772,"=tak"))/(POWER(200,2)*F9772)</f>
        <v>3.1403131716303347</v>
      </c>
      <c r="H9772">
        <f t="shared" si="611"/>
        <v>1.2999999999999999E-3</v>
      </c>
    </row>
    <row r="9773" spans="1:8" x14ac:dyDescent="0.25">
      <c r="A9773">
        <v>125</v>
      </c>
      <c r="B9773">
        <v>165</v>
      </c>
      <c r="C9773" t="str">
        <f t="shared" si="609"/>
        <v>nie</v>
      </c>
      <c r="D9773" t="str">
        <f t="shared" si="610"/>
        <v>tak</v>
      </c>
      <c r="E9773" t="str">
        <f>IF(POWER(A9773-200,2)+POWER(B9773-200,2)&lt;=POWER(200,2),"tak","nie")</f>
        <v>tak</v>
      </c>
      <c r="F9773">
        <f t="shared" si="612"/>
        <v>9772</v>
      </c>
      <c r="G9773">
        <f>(POWER(400,2)*COUNTIF($E$2:E9773,"=tak"))/(POWER(200,2)*F9773)</f>
        <v>3.1404011461318051</v>
      </c>
      <c r="H9773">
        <f t="shared" si="611"/>
        <v>1.1999999999999999E-3</v>
      </c>
    </row>
    <row r="9774" spans="1:8" x14ac:dyDescent="0.25">
      <c r="A9774">
        <v>13</v>
      </c>
      <c r="B9774">
        <v>29</v>
      </c>
      <c r="C9774" t="str">
        <f t="shared" si="609"/>
        <v>nie</v>
      </c>
      <c r="D9774" t="str">
        <f t="shared" si="610"/>
        <v>nie</v>
      </c>
      <c r="E9774" t="str">
        <f>IF(POWER(A9774-200,2)+POWER(B9774-200,2)&lt;=POWER(200,2),"tak","nie")</f>
        <v>nie</v>
      </c>
      <c r="F9774">
        <f t="shared" si="612"/>
        <v>9773</v>
      </c>
      <c r="G9774">
        <f>(POWER(400,2)*COUNTIF($E$2:E9774,"=tak"))/(POWER(200,2)*F9774)</f>
        <v>3.1400798117261846</v>
      </c>
      <c r="H9774">
        <f t="shared" si="611"/>
        <v>1.5E-3</v>
      </c>
    </row>
    <row r="9775" spans="1:8" x14ac:dyDescent="0.25">
      <c r="A9775">
        <v>66</v>
      </c>
      <c r="B9775">
        <v>103</v>
      </c>
      <c r="C9775" t="str">
        <f t="shared" si="609"/>
        <v>nie</v>
      </c>
      <c r="D9775" t="str">
        <f t="shared" si="610"/>
        <v>tak</v>
      </c>
      <c r="E9775" t="str">
        <f>IF(POWER(A9775-200,2)+POWER(B9775-200,2)&lt;=POWER(200,2),"tak","nie")</f>
        <v>tak</v>
      </c>
      <c r="F9775">
        <f t="shared" si="612"/>
        <v>9774</v>
      </c>
      <c r="G9775">
        <f>(POWER(400,2)*COUNTIF($E$2:E9775,"=tak"))/(POWER(200,2)*F9775)</f>
        <v>3.1401677921014937</v>
      </c>
      <c r="H9775">
        <f t="shared" si="611"/>
        <v>1.4E-3</v>
      </c>
    </row>
    <row r="9776" spans="1:8" x14ac:dyDescent="0.25">
      <c r="A9776">
        <v>185</v>
      </c>
      <c r="B9776">
        <v>308</v>
      </c>
      <c r="C9776" t="str">
        <f t="shared" si="609"/>
        <v>nie</v>
      </c>
      <c r="D9776" t="str">
        <f t="shared" si="610"/>
        <v>tak</v>
      </c>
      <c r="E9776" t="str">
        <f>IF(POWER(A9776-200,2)+POWER(B9776-200,2)&lt;=POWER(200,2),"tak","nie")</f>
        <v>tak</v>
      </c>
      <c r="F9776">
        <f t="shared" si="612"/>
        <v>9775</v>
      </c>
      <c r="G9776">
        <f>(POWER(400,2)*COUNTIF($E$2:E9776,"=tak"))/(POWER(200,2)*F9776)</f>
        <v>3.1402557544757035</v>
      </c>
      <c r="H9776">
        <f t="shared" si="611"/>
        <v>1.2999999999999999E-3</v>
      </c>
    </row>
    <row r="9777" spans="1:8" x14ac:dyDescent="0.25">
      <c r="A9777">
        <v>253</v>
      </c>
      <c r="B9777">
        <v>21</v>
      </c>
      <c r="C9777" t="str">
        <f t="shared" si="609"/>
        <v>nie</v>
      </c>
      <c r="D9777" t="str">
        <f t="shared" si="610"/>
        <v>tak</v>
      </c>
      <c r="E9777" t="str">
        <f>IF(POWER(A9777-200,2)+POWER(B9777-200,2)&lt;=POWER(200,2),"tak","nie")</f>
        <v>tak</v>
      </c>
      <c r="F9777">
        <f t="shared" si="612"/>
        <v>9776</v>
      </c>
      <c r="G9777">
        <f>(POWER(400,2)*COUNTIF($E$2:E9777,"=tak"))/(POWER(200,2)*F9777)</f>
        <v>3.1403436988543372</v>
      </c>
      <c r="H9777">
        <f t="shared" si="611"/>
        <v>1.1999999999999999E-3</v>
      </c>
    </row>
    <row r="9778" spans="1:8" x14ac:dyDescent="0.25">
      <c r="A9778">
        <v>96</v>
      </c>
      <c r="B9778">
        <v>284</v>
      </c>
      <c r="C9778" t="str">
        <f t="shared" si="609"/>
        <v>nie</v>
      </c>
      <c r="D9778" t="str">
        <f t="shared" si="610"/>
        <v>tak</v>
      </c>
      <c r="E9778" t="str">
        <f>IF(POWER(A9778-200,2)+POWER(B9778-200,2)&lt;=POWER(200,2),"tak","nie")</f>
        <v>tak</v>
      </c>
      <c r="F9778">
        <f t="shared" si="612"/>
        <v>9777</v>
      </c>
      <c r="G9778">
        <f>(POWER(400,2)*COUNTIF($E$2:E9778,"=tak"))/(POWER(200,2)*F9778)</f>
        <v>3.140431625242917</v>
      </c>
      <c r="H9778">
        <f t="shared" si="611"/>
        <v>1.1999999999999999E-3</v>
      </c>
    </row>
    <row r="9779" spans="1:8" x14ac:dyDescent="0.25">
      <c r="A9779">
        <v>121</v>
      </c>
      <c r="B9779">
        <v>91</v>
      </c>
      <c r="C9779" t="str">
        <f t="shared" si="609"/>
        <v>nie</v>
      </c>
      <c r="D9779" t="str">
        <f t="shared" si="610"/>
        <v>tak</v>
      </c>
      <c r="E9779" t="str">
        <f>IF(POWER(A9779-200,2)+POWER(B9779-200,2)&lt;=POWER(200,2),"tak","nie")</f>
        <v>tak</v>
      </c>
      <c r="F9779">
        <f t="shared" si="612"/>
        <v>9778</v>
      </c>
      <c r="G9779">
        <f>(POWER(400,2)*COUNTIF($E$2:E9779,"=tak"))/(POWER(200,2)*F9779)</f>
        <v>3.1405195336469625</v>
      </c>
      <c r="H9779">
        <f t="shared" si="611"/>
        <v>1.1000000000000001E-3</v>
      </c>
    </row>
    <row r="9780" spans="1:8" x14ac:dyDescent="0.25">
      <c r="A9780">
        <v>332</v>
      </c>
      <c r="B9780">
        <v>346</v>
      </c>
      <c r="C9780" t="str">
        <f t="shared" si="609"/>
        <v>nie</v>
      </c>
      <c r="D9780" t="str">
        <f t="shared" si="610"/>
        <v>tak</v>
      </c>
      <c r="E9780" t="str">
        <f>IF(POWER(A9780-200,2)+POWER(B9780-200,2)&lt;=POWER(200,2),"tak","nie")</f>
        <v>tak</v>
      </c>
      <c r="F9780">
        <f t="shared" si="612"/>
        <v>9779</v>
      </c>
      <c r="G9780">
        <f>(POWER(400,2)*COUNTIF($E$2:E9780,"=tak"))/(POWER(200,2)*F9780)</f>
        <v>3.140607424071991</v>
      </c>
      <c r="H9780">
        <f t="shared" si="611"/>
        <v>1E-3</v>
      </c>
    </row>
    <row r="9781" spans="1:8" x14ac:dyDescent="0.25">
      <c r="A9781">
        <v>184</v>
      </c>
      <c r="B9781">
        <v>142</v>
      </c>
      <c r="C9781" t="str">
        <f t="shared" si="609"/>
        <v>nie</v>
      </c>
      <c r="D9781" t="str">
        <f t="shared" si="610"/>
        <v>tak</v>
      </c>
      <c r="E9781" t="str">
        <f>IF(POWER(A9781-200,2)+POWER(B9781-200,2)&lt;=POWER(200,2),"tak","nie")</f>
        <v>tak</v>
      </c>
      <c r="F9781">
        <f t="shared" si="612"/>
        <v>9780</v>
      </c>
      <c r="G9781">
        <f>(POWER(400,2)*COUNTIF($E$2:E9781,"=tak"))/(POWER(200,2)*F9781)</f>
        <v>3.1406952965235173</v>
      </c>
      <c r="H9781">
        <f t="shared" si="611"/>
        <v>8.9999999999999998E-4</v>
      </c>
    </row>
    <row r="9782" spans="1:8" x14ac:dyDescent="0.25">
      <c r="A9782">
        <v>312</v>
      </c>
      <c r="B9782">
        <v>154</v>
      </c>
      <c r="C9782" t="str">
        <f t="shared" si="609"/>
        <v>nie</v>
      </c>
      <c r="D9782" t="str">
        <f t="shared" si="610"/>
        <v>tak</v>
      </c>
      <c r="E9782" t="str">
        <f>IF(POWER(A9782-200,2)+POWER(B9782-200,2)&lt;=POWER(200,2),"tak","nie")</f>
        <v>tak</v>
      </c>
      <c r="F9782">
        <f t="shared" si="612"/>
        <v>9781</v>
      </c>
      <c r="G9782">
        <f>(POWER(400,2)*COUNTIF($E$2:E9782,"=tak"))/(POWER(200,2)*F9782)</f>
        <v>3.1407831510070543</v>
      </c>
      <c r="H9782">
        <f t="shared" si="611"/>
        <v>8.0000000000000004E-4</v>
      </c>
    </row>
    <row r="9783" spans="1:8" x14ac:dyDescent="0.25">
      <c r="A9783">
        <v>84</v>
      </c>
      <c r="B9783">
        <v>359</v>
      </c>
      <c r="C9783" t="str">
        <f t="shared" si="609"/>
        <v>nie</v>
      </c>
      <c r="D9783" t="str">
        <f t="shared" si="610"/>
        <v>tak</v>
      </c>
      <c r="E9783" t="str">
        <f>IF(POWER(A9783-200,2)+POWER(B9783-200,2)&lt;=POWER(200,2),"tak","nie")</f>
        <v>tak</v>
      </c>
      <c r="F9783">
        <f t="shared" si="612"/>
        <v>9782</v>
      </c>
      <c r="G9783">
        <f>(POWER(400,2)*COUNTIF($E$2:E9783,"=tak"))/(POWER(200,2)*F9783)</f>
        <v>3.1408709875281127</v>
      </c>
      <c r="H9783">
        <f t="shared" si="611"/>
        <v>6.9999999999999999E-4</v>
      </c>
    </row>
    <row r="9784" spans="1:8" x14ac:dyDescent="0.25">
      <c r="A9784">
        <v>70</v>
      </c>
      <c r="B9784">
        <v>139</v>
      </c>
      <c r="C9784" t="str">
        <f t="shared" si="609"/>
        <v>nie</v>
      </c>
      <c r="D9784" t="str">
        <f t="shared" si="610"/>
        <v>tak</v>
      </c>
      <c r="E9784" t="str">
        <f>IF(POWER(A9784-200,2)+POWER(B9784-200,2)&lt;=POWER(200,2),"tak","nie")</f>
        <v>tak</v>
      </c>
      <c r="F9784">
        <f t="shared" si="612"/>
        <v>9783</v>
      </c>
      <c r="G9784">
        <f>(POWER(400,2)*COUNTIF($E$2:E9784,"=tak"))/(POWER(200,2)*F9784)</f>
        <v>3.1409588060922009</v>
      </c>
      <c r="H9784">
        <f t="shared" si="611"/>
        <v>5.9999999999999995E-4</v>
      </c>
    </row>
    <row r="9785" spans="1:8" x14ac:dyDescent="0.25">
      <c r="A9785">
        <v>25</v>
      </c>
      <c r="B9785">
        <v>222</v>
      </c>
      <c r="C9785" t="str">
        <f t="shared" si="609"/>
        <v>nie</v>
      </c>
      <c r="D9785" t="str">
        <f t="shared" si="610"/>
        <v>tak</v>
      </c>
      <c r="E9785" t="str">
        <f>IF(POWER(A9785-200,2)+POWER(B9785-200,2)&lt;=POWER(200,2),"tak","nie")</f>
        <v>tak</v>
      </c>
      <c r="F9785">
        <f t="shared" si="612"/>
        <v>9784</v>
      </c>
      <c r="G9785">
        <f>(POWER(400,2)*COUNTIF($E$2:E9785,"=tak"))/(POWER(200,2)*F9785)</f>
        <v>3.1410466067048244</v>
      </c>
      <c r="H9785">
        <f t="shared" si="611"/>
        <v>5.0000000000000001E-4</v>
      </c>
    </row>
    <row r="9786" spans="1:8" x14ac:dyDescent="0.25">
      <c r="A9786">
        <v>281</v>
      </c>
      <c r="B9786">
        <v>209</v>
      </c>
      <c r="C9786" t="str">
        <f t="shared" si="609"/>
        <v>nie</v>
      </c>
      <c r="D9786" t="str">
        <f t="shared" si="610"/>
        <v>tak</v>
      </c>
      <c r="E9786" t="str">
        <f>IF(POWER(A9786-200,2)+POWER(B9786-200,2)&lt;=POWER(200,2),"tak","nie")</f>
        <v>tak</v>
      </c>
      <c r="F9786">
        <f t="shared" si="612"/>
        <v>9785</v>
      </c>
      <c r="G9786">
        <f>(POWER(400,2)*COUNTIF($E$2:E9786,"=tak"))/(POWER(200,2)*F9786)</f>
        <v>3.1411343893714871</v>
      </c>
      <c r="H9786">
        <f t="shared" si="611"/>
        <v>5.0000000000000001E-4</v>
      </c>
    </row>
    <row r="9787" spans="1:8" x14ac:dyDescent="0.25">
      <c r="A9787">
        <v>259</v>
      </c>
      <c r="B9787">
        <v>325</v>
      </c>
      <c r="C9787" t="str">
        <f t="shared" si="609"/>
        <v>nie</v>
      </c>
      <c r="D9787" t="str">
        <f t="shared" si="610"/>
        <v>tak</v>
      </c>
      <c r="E9787" t="str">
        <f>IF(POWER(A9787-200,2)+POWER(B9787-200,2)&lt;=POWER(200,2),"tak","nie")</f>
        <v>tak</v>
      </c>
      <c r="F9787">
        <f t="shared" si="612"/>
        <v>9786</v>
      </c>
      <c r="G9787">
        <f>(POWER(400,2)*COUNTIF($E$2:E9787,"=tak"))/(POWER(200,2)*F9787)</f>
        <v>3.1412221540976906</v>
      </c>
      <c r="H9787">
        <f t="shared" si="611"/>
        <v>4.0000000000000002E-4</v>
      </c>
    </row>
    <row r="9788" spans="1:8" x14ac:dyDescent="0.25">
      <c r="A9788">
        <v>156</v>
      </c>
      <c r="B9788">
        <v>320</v>
      </c>
      <c r="C9788" t="str">
        <f t="shared" si="609"/>
        <v>nie</v>
      </c>
      <c r="D9788" t="str">
        <f t="shared" si="610"/>
        <v>tak</v>
      </c>
      <c r="E9788" t="str">
        <f>IF(POWER(A9788-200,2)+POWER(B9788-200,2)&lt;=POWER(200,2),"tak","nie")</f>
        <v>tak</v>
      </c>
      <c r="F9788">
        <f t="shared" si="612"/>
        <v>9787</v>
      </c>
      <c r="G9788">
        <f>(POWER(400,2)*COUNTIF($E$2:E9788,"=tak"))/(POWER(200,2)*F9788)</f>
        <v>3.1413099008889342</v>
      </c>
      <c r="H9788">
        <f t="shared" si="611"/>
        <v>2.9999999999999997E-4</v>
      </c>
    </row>
    <row r="9789" spans="1:8" x14ac:dyDescent="0.25">
      <c r="A9789">
        <v>8</v>
      </c>
      <c r="B9789">
        <v>373</v>
      </c>
      <c r="C9789" t="str">
        <f t="shared" si="609"/>
        <v>nie</v>
      </c>
      <c r="D9789" t="str">
        <f t="shared" si="610"/>
        <v>nie</v>
      </c>
      <c r="E9789" t="str">
        <f>IF(POWER(A9789-200,2)+POWER(B9789-200,2)&lt;=POWER(200,2),"tak","nie")</f>
        <v>nie</v>
      </c>
      <c r="F9789">
        <f t="shared" si="612"/>
        <v>9788</v>
      </c>
      <c r="G9789">
        <f>(POWER(400,2)*COUNTIF($E$2:E9789,"=tak"))/(POWER(200,2)*F9789)</f>
        <v>3.1409889660809154</v>
      </c>
      <c r="H9789">
        <f t="shared" si="611"/>
        <v>5.9999999999999995E-4</v>
      </c>
    </row>
    <row r="9790" spans="1:8" x14ac:dyDescent="0.25">
      <c r="A9790">
        <v>200</v>
      </c>
      <c r="B9790">
        <v>262</v>
      </c>
      <c r="C9790" t="str">
        <f t="shared" si="609"/>
        <v>nie</v>
      </c>
      <c r="D9790" t="str">
        <f t="shared" si="610"/>
        <v>tak</v>
      </c>
      <c r="E9790" t="str">
        <f>IF(POWER(A9790-200,2)+POWER(B9790-200,2)&lt;=POWER(200,2),"tak","nie")</f>
        <v>tak</v>
      </c>
      <c r="F9790">
        <f t="shared" si="612"/>
        <v>9789</v>
      </c>
      <c r="G9790">
        <f>(POWER(400,2)*COUNTIF($E$2:E9790,"=tak"))/(POWER(200,2)*F9790)</f>
        <v>3.1410767187659618</v>
      </c>
      <c r="H9790">
        <f t="shared" si="611"/>
        <v>5.0000000000000001E-4</v>
      </c>
    </row>
    <row r="9791" spans="1:8" x14ac:dyDescent="0.25">
      <c r="A9791">
        <v>225</v>
      </c>
      <c r="B9791">
        <v>74</v>
      </c>
      <c r="C9791" t="str">
        <f t="shared" si="609"/>
        <v>nie</v>
      </c>
      <c r="D9791" t="str">
        <f t="shared" si="610"/>
        <v>tak</v>
      </c>
      <c r="E9791" t="str">
        <f>IF(POWER(A9791-200,2)+POWER(B9791-200,2)&lt;=POWER(200,2),"tak","nie")</f>
        <v>tak</v>
      </c>
      <c r="F9791">
        <f t="shared" si="612"/>
        <v>9790</v>
      </c>
      <c r="G9791">
        <f>(POWER(400,2)*COUNTIF($E$2:E9791,"=tak"))/(POWER(200,2)*F9791)</f>
        <v>3.141164453524004</v>
      </c>
      <c r="H9791">
        <f t="shared" si="611"/>
        <v>4.0000000000000002E-4</v>
      </c>
    </row>
    <row r="9792" spans="1:8" x14ac:dyDescent="0.25">
      <c r="A9792">
        <v>330</v>
      </c>
      <c r="B9792">
        <v>306</v>
      </c>
      <c r="C9792" t="str">
        <f t="shared" si="609"/>
        <v>nie</v>
      </c>
      <c r="D9792" t="str">
        <f t="shared" si="610"/>
        <v>tak</v>
      </c>
      <c r="E9792" t="str">
        <f>IF(POWER(A9792-200,2)+POWER(B9792-200,2)&lt;=POWER(200,2),"tak","nie")</f>
        <v>tak</v>
      </c>
      <c r="F9792">
        <f t="shared" si="612"/>
        <v>9791</v>
      </c>
      <c r="G9792">
        <f>(POWER(400,2)*COUNTIF($E$2:E9792,"=tak"))/(POWER(200,2)*F9792)</f>
        <v>3.1412521703605352</v>
      </c>
      <c r="H9792">
        <f t="shared" si="611"/>
        <v>2.9999999999999997E-4</v>
      </c>
    </row>
    <row r="9793" spans="1:8" x14ac:dyDescent="0.25">
      <c r="A9793">
        <v>328</v>
      </c>
      <c r="B9793">
        <v>83</v>
      </c>
      <c r="C9793" t="str">
        <f t="shared" si="609"/>
        <v>nie</v>
      </c>
      <c r="D9793" t="str">
        <f t="shared" si="610"/>
        <v>tak</v>
      </c>
      <c r="E9793" t="str">
        <f>IF(POWER(A9793-200,2)+POWER(B9793-200,2)&lt;=POWER(200,2),"tak","nie")</f>
        <v>tak</v>
      </c>
      <c r="F9793">
        <f t="shared" si="612"/>
        <v>9792</v>
      </c>
      <c r="G9793">
        <f>(POWER(400,2)*COUNTIF($E$2:E9793,"=tak"))/(POWER(200,2)*F9793)</f>
        <v>3.1413398692810457</v>
      </c>
      <c r="H9793">
        <f t="shared" si="611"/>
        <v>2.9999999999999997E-4</v>
      </c>
    </row>
    <row r="9794" spans="1:8" x14ac:dyDescent="0.25">
      <c r="A9794">
        <v>29</v>
      </c>
      <c r="B9794">
        <v>237</v>
      </c>
      <c r="C9794" t="str">
        <f t="shared" si="609"/>
        <v>nie</v>
      </c>
      <c r="D9794" t="str">
        <f t="shared" si="610"/>
        <v>tak</v>
      </c>
      <c r="E9794" t="str">
        <f>IF(POWER(A9794-200,2)+POWER(B9794-200,2)&lt;=POWER(200,2),"tak","nie")</f>
        <v>tak</v>
      </c>
      <c r="F9794">
        <f t="shared" si="612"/>
        <v>9793</v>
      </c>
      <c r="G9794">
        <f>(POWER(400,2)*COUNTIF($E$2:E9794,"=tak"))/(POWER(200,2)*F9794)</f>
        <v>3.1414275502910241</v>
      </c>
      <c r="H9794">
        <f t="shared" si="611"/>
        <v>2.0000000000000001E-4</v>
      </c>
    </row>
    <row r="9795" spans="1:8" x14ac:dyDescent="0.25">
      <c r="A9795">
        <v>314</v>
      </c>
      <c r="B9795">
        <v>113</v>
      </c>
      <c r="C9795" t="str">
        <f t="shared" ref="C9795:C9858" si="613">IF(POWER(A9795-200,2)+POWER(B9795-200,2)=POWER(200,2),"tak","nie")</f>
        <v>nie</v>
      </c>
      <c r="D9795" t="str">
        <f t="shared" ref="D9795:D9858" si="614">IF(POWER(A9795-200,2)+POWER(B9795-200,2)&lt;POWER(200,2),"tak","nie")</f>
        <v>tak</v>
      </c>
      <c r="E9795" t="str">
        <f>IF(POWER(A9795-200,2)+POWER(B9795-200,2)&lt;=POWER(200,2),"tak","nie")</f>
        <v>tak</v>
      </c>
      <c r="F9795">
        <f t="shared" si="612"/>
        <v>9794</v>
      </c>
      <c r="G9795">
        <f>(POWER(400,2)*COUNTIF($E$2:E9795,"=tak"))/(POWER(200,2)*F9795)</f>
        <v>3.1415152133959565</v>
      </c>
      <c r="H9795">
        <f t="shared" ref="H9795:H9858" si="615">ROUND(ABS(PI()-G9795),4)</f>
        <v>1E-4</v>
      </c>
    </row>
    <row r="9796" spans="1:8" x14ac:dyDescent="0.25">
      <c r="A9796">
        <v>350</v>
      </c>
      <c r="B9796">
        <v>134</v>
      </c>
      <c r="C9796" t="str">
        <f t="shared" si="613"/>
        <v>nie</v>
      </c>
      <c r="D9796" t="str">
        <f t="shared" si="614"/>
        <v>tak</v>
      </c>
      <c r="E9796" t="str">
        <f>IF(POWER(A9796-200,2)+POWER(B9796-200,2)&lt;=POWER(200,2),"tak","nie")</f>
        <v>tak</v>
      </c>
      <c r="F9796">
        <f t="shared" ref="F9796:F9859" si="616">F9795+1</f>
        <v>9795</v>
      </c>
      <c r="G9796">
        <f>(POWER(400,2)*COUNTIF($E$2:E9796,"=tak"))/(POWER(200,2)*F9796)</f>
        <v>3.1416028586013272</v>
      </c>
      <c r="H9796">
        <f t="shared" si="615"/>
        <v>0</v>
      </c>
    </row>
    <row r="9797" spans="1:8" x14ac:dyDescent="0.25">
      <c r="A9797">
        <v>58</v>
      </c>
      <c r="B9797">
        <v>215</v>
      </c>
      <c r="C9797" t="str">
        <f t="shared" si="613"/>
        <v>nie</v>
      </c>
      <c r="D9797" t="str">
        <f t="shared" si="614"/>
        <v>tak</v>
      </c>
      <c r="E9797" t="str">
        <f>IF(POWER(A9797-200,2)+POWER(B9797-200,2)&lt;=POWER(200,2),"tak","nie")</f>
        <v>tak</v>
      </c>
      <c r="F9797">
        <f t="shared" si="616"/>
        <v>9796</v>
      </c>
      <c r="G9797">
        <f>(POWER(400,2)*COUNTIF($E$2:E9797,"=tak"))/(POWER(200,2)*F9797)</f>
        <v>3.1416904859126173</v>
      </c>
      <c r="H9797">
        <f t="shared" si="615"/>
        <v>1E-4</v>
      </c>
    </row>
    <row r="9798" spans="1:8" x14ac:dyDescent="0.25">
      <c r="A9798">
        <v>361</v>
      </c>
      <c r="B9798">
        <v>258</v>
      </c>
      <c r="C9798" t="str">
        <f t="shared" si="613"/>
        <v>nie</v>
      </c>
      <c r="D9798" t="str">
        <f t="shared" si="614"/>
        <v>tak</v>
      </c>
      <c r="E9798" t="str">
        <f>IF(POWER(A9798-200,2)+POWER(B9798-200,2)&lt;=POWER(200,2),"tak","nie")</f>
        <v>tak</v>
      </c>
      <c r="F9798">
        <f t="shared" si="616"/>
        <v>9797</v>
      </c>
      <c r="G9798">
        <f>(POWER(400,2)*COUNTIF($E$2:E9798,"=tak"))/(POWER(200,2)*F9798)</f>
        <v>3.1417780953353067</v>
      </c>
      <c r="H9798">
        <f t="shared" si="615"/>
        <v>2.0000000000000001E-4</v>
      </c>
    </row>
    <row r="9799" spans="1:8" x14ac:dyDescent="0.25">
      <c r="A9799">
        <v>129</v>
      </c>
      <c r="B9799">
        <v>180</v>
      </c>
      <c r="C9799" t="str">
        <f t="shared" si="613"/>
        <v>nie</v>
      </c>
      <c r="D9799" t="str">
        <f t="shared" si="614"/>
        <v>tak</v>
      </c>
      <c r="E9799" t="str">
        <f>IF(POWER(A9799-200,2)+POWER(B9799-200,2)&lt;=POWER(200,2),"tak","nie")</f>
        <v>tak</v>
      </c>
      <c r="F9799">
        <f t="shared" si="616"/>
        <v>9798</v>
      </c>
      <c r="G9799">
        <f>(POWER(400,2)*COUNTIF($E$2:E9799,"=tak"))/(POWER(200,2)*F9799)</f>
        <v>3.1418656868748722</v>
      </c>
      <c r="H9799">
        <f t="shared" si="615"/>
        <v>2.9999999999999997E-4</v>
      </c>
    </row>
    <row r="9800" spans="1:8" x14ac:dyDescent="0.25">
      <c r="A9800">
        <v>361</v>
      </c>
      <c r="B9800">
        <v>327</v>
      </c>
      <c r="C9800" t="str">
        <f t="shared" si="613"/>
        <v>nie</v>
      </c>
      <c r="D9800" t="str">
        <f t="shared" si="614"/>
        <v>nie</v>
      </c>
      <c r="E9800" t="str">
        <f>IF(POWER(A9800-200,2)+POWER(B9800-200,2)&lt;=POWER(200,2),"tak","nie")</f>
        <v>nie</v>
      </c>
      <c r="F9800">
        <f t="shared" si="616"/>
        <v>9799</v>
      </c>
      <c r="G9800">
        <f>(POWER(400,2)*COUNTIF($E$2:E9800,"=tak"))/(POWER(200,2)*F9800)</f>
        <v>3.1415450556179203</v>
      </c>
      <c r="H9800">
        <f t="shared" si="615"/>
        <v>0</v>
      </c>
    </row>
    <row r="9801" spans="1:8" x14ac:dyDescent="0.25">
      <c r="A9801">
        <v>19</v>
      </c>
      <c r="B9801">
        <v>275</v>
      </c>
      <c r="C9801" t="str">
        <f t="shared" si="613"/>
        <v>nie</v>
      </c>
      <c r="D9801" t="str">
        <f t="shared" si="614"/>
        <v>tak</v>
      </c>
      <c r="E9801" t="str">
        <f>IF(POWER(A9801-200,2)+POWER(B9801-200,2)&lt;=POWER(200,2),"tak","nie")</f>
        <v>tak</v>
      </c>
      <c r="F9801">
        <f t="shared" si="616"/>
        <v>9800</v>
      </c>
      <c r="G9801">
        <f>(POWER(400,2)*COUNTIF($E$2:E9801,"=tak"))/(POWER(200,2)*F9801)</f>
        <v>3.1416326530612246</v>
      </c>
      <c r="H9801">
        <f t="shared" si="615"/>
        <v>0</v>
      </c>
    </row>
    <row r="9802" spans="1:8" x14ac:dyDescent="0.25">
      <c r="A9802">
        <v>41</v>
      </c>
      <c r="B9802">
        <v>103</v>
      </c>
      <c r="C9802" t="str">
        <f t="shared" si="613"/>
        <v>nie</v>
      </c>
      <c r="D9802" t="str">
        <f t="shared" si="614"/>
        <v>tak</v>
      </c>
      <c r="E9802" t="str">
        <f>IF(POWER(A9802-200,2)+POWER(B9802-200,2)&lt;=POWER(200,2),"tak","nie")</f>
        <v>tak</v>
      </c>
      <c r="F9802">
        <f t="shared" si="616"/>
        <v>9801</v>
      </c>
      <c r="G9802">
        <f>(POWER(400,2)*COUNTIF($E$2:E9802,"=tak"))/(POWER(200,2)*F9802)</f>
        <v>3.1417202326293237</v>
      </c>
      <c r="H9802">
        <f t="shared" si="615"/>
        <v>1E-4</v>
      </c>
    </row>
    <row r="9803" spans="1:8" x14ac:dyDescent="0.25">
      <c r="A9803">
        <v>142</v>
      </c>
      <c r="B9803">
        <v>189</v>
      </c>
      <c r="C9803" t="str">
        <f t="shared" si="613"/>
        <v>nie</v>
      </c>
      <c r="D9803" t="str">
        <f t="shared" si="614"/>
        <v>tak</v>
      </c>
      <c r="E9803" t="str">
        <f>IF(POWER(A9803-200,2)+POWER(B9803-200,2)&lt;=POWER(200,2),"tak","nie")</f>
        <v>tak</v>
      </c>
      <c r="F9803">
        <f t="shared" si="616"/>
        <v>9802</v>
      </c>
      <c r="G9803">
        <f>(POWER(400,2)*COUNTIF($E$2:E9803,"=tak"))/(POWER(200,2)*F9803)</f>
        <v>3.1418077943276881</v>
      </c>
      <c r="H9803">
        <f t="shared" si="615"/>
        <v>2.0000000000000001E-4</v>
      </c>
    </row>
    <row r="9804" spans="1:8" x14ac:dyDescent="0.25">
      <c r="A9804">
        <v>239</v>
      </c>
      <c r="B9804">
        <v>234</v>
      </c>
      <c r="C9804" t="str">
        <f t="shared" si="613"/>
        <v>nie</v>
      </c>
      <c r="D9804" t="str">
        <f t="shared" si="614"/>
        <v>tak</v>
      </c>
      <c r="E9804" t="str">
        <f>IF(POWER(A9804-200,2)+POWER(B9804-200,2)&lt;=POWER(200,2),"tak","nie")</f>
        <v>tak</v>
      </c>
      <c r="F9804">
        <f t="shared" si="616"/>
        <v>9803</v>
      </c>
      <c r="G9804">
        <f>(POWER(400,2)*COUNTIF($E$2:E9804,"=tak"))/(POWER(200,2)*F9804)</f>
        <v>3.1418953381617873</v>
      </c>
      <c r="H9804">
        <f t="shared" si="615"/>
        <v>2.9999999999999997E-4</v>
      </c>
    </row>
    <row r="9805" spans="1:8" x14ac:dyDescent="0.25">
      <c r="A9805">
        <v>132</v>
      </c>
      <c r="B9805">
        <v>142</v>
      </c>
      <c r="C9805" t="str">
        <f t="shared" si="613"/>
        <v>nie</v>
      </c>
      <c r="D9805" t="str">
        <f t="shared" si="614"/>
        <v>tak</v>
      </c>
      <c r="E9805" t="str">
        <f>IF(POWER(A9805-200,2)+POWER(B9805-200,2)&lt;=POWER(200,2),"tak","nie")</f>
        <v>tak</v>
      </c>
      <c r="F9805">
        <f t="shared" si="616"/>
        <v>9804</v>
      </c>
      <c r="G9805">
        <f>(POWER(400,2)*COUNTIF($E$2:E9805,"=tak"))/(POWER(200,2)*F9805)</f>
        <v>3.1419828641370868</v>
      </c>
      <c r="H9805">
        <f t="shared" si="615"/>
        <v>4.0000000000000002E-4</v>
      </c>
    </row>
    <row r="9806" spans="1:8" x14ac:dyDescent="0.25">
      <c r="A9806">
        <v>154</v>
      </c>
      <c r="B9806">
        <v>271</v>
      </c>
      <c r="C9806" t="str">
        <f t="shared" si="613"/>
        <v>nie</v>
      </c>
      <c r="D9806" t="str">
        <f t="shared" si="614"/>
        <v>tak</v>
      </c>
      <c r="E9806" t="str">
        <f>IF(POWER(A9806-200,2)+POWER(B9806-200,2)&lt;=POWER(200,2),"tak","nie")</f>
        <v>tak</v>
      </c>
      <c r="F9806">
        <f t="shared" si="616"/>
        <v>9805</v>
      </c>
      <c r="G9806">
        <f>(POWER(400,2)*COUNTIF($E$2:E9806,"=tak"))/(POWER(200,2)*F9806)</f>
        <v>3.1420703722590515</v>
      </c>
      <c r="H9806">
        <f t="shared" si="615"/>
        <v>5.0000000000000001E-4</v>
      </c>
    </row>
    <row r="9807" spans="1:8" x14ac:dyDescent="0.25">
      <c r="A9807">
        <v>182</v>
      </c>
      <c r="B9807">
        <v>163</v>
      </c>
      <c r="C9807" t="str">
        <f t="shared" si="613"/>
        <v>nie</v>
      </c>
      <c r="D9807" t="str">
        <f t="shared" si="614"/>
        <v>tak</v>
      </c>
      <c r="E9807" t="str">
        <f>IF(POWER(A9807-200,2)+POWER(B9807-200,2)&lt;=POWER(200,2),"tak","nie")</f>
        <v>tak</v>
      </c>
      <c r="F9807">
        <f t="shared" si="616"/>
        <v>9806</v>
      </c>
      <c r="G9807">
        <f>(POWER(400,2)*COUNTIF($E$2:E9807,"=tak"))/(POWER(200,2)*F9807)</f>
        <v>3.1421578625331428</v>
      </c>
      <c r="H9807">
        <f t="shared" si="615"/>
        <v>5.9999999999999995E-4</v>
      </c>
    </row>
    <row r="9808" spans="1:8" x14ac:dyDescent="0.25">
      <c r="A9808">
        <v>81</v>
      </c>
      <c r="B9808">
        <v>43</v>
      </c>
      <c r="C9808" t="str">
        <f t="shared" si="613"/>
        <v>nie</v>
      </c>
      <c r="D9808" t="str">
        <f t="shared" si="614"/>
        <v>tak</v>
      </c>
      <c r="E9808" t="str">
        <f>IF(POWER(A9808-200,2)+POWER(B9808-200,2)&lt;=POWER(200,2),"tak","nie")</f>
        <v>tak</v>
      </c>
      <c r="F9808">
        <f t="shared" si="616"/>
        <v>9807</v>
      </c>
      <c r="G9808">
        <f>(POWER(400,2)*COUNTIF($E$2:E9808,"=tak"))/(POWER(200,2)*F9808)</f>
        <v>3.1422453349648212</v>
      </c>
      <c r="H9808">
        <f t="shared" si="615"/>
        <v>6.9999999999999999E-4</v>
      </c>
    </row>
    <row r="9809" spans="1:8" x14ac:dyDescent="0.25">
      <c r="A9809">
        <v>162</v>
      </c>
      <c r="B9809">
        <v>266</v>
      </c>
      <c r="C9809" t="str">
        <f t="shared" si="613"/>
        <v>nie</v>
      </c>
      <c r="D9809" t="str">
        <f t="shared" si="614"/>
        <v>tak</v>
      </c>
      <c r="E9809" t="str">
        <f>IF(POWER(A9809-200,2)+POWER(B9809-200,2)&lt;=POWER(200,2),"tak","nie")</f>
        <v>tak</v>
      </c>
      <c r="F9809">
        <f t="shared" si="616"/>
        <v>9808</v>
      </c>
      <c r="G9809">
        <f>(POWER(400,2)*COUNTIF($E$2:E9809,"=tak"))/(POWER(200,2)*F9809)</f>
        <v>3.1423327895595432</v>
      </c>
      <c r="H9809">
        <f t="shared" si="615"/>
        <v>6.9999999999999999E-4</v>
      </c>
    </row>
    <row r="9810" spans="1:8" x14ac:dyDescent="0.25">
      <c r="A9810">
        <v>387</v>
      </c>
      <c r="B9810">
        <v>268</v>
      </c>
      <c r="C9810" t="str">
        <f t="shared" si="613"/>
        <v>nie</v>
      </c>
      <c r="D9810" t="str">
        <f t="shared" si="614"/>
        <v>tak</v>
      </c>
      <c r="E9810" t="str">
        <f>IF(POWER(A9810-200,2)+POWER(B9810-200,2)&lt;=POWER(200,2),"tak","nie")</f>
        <v>tak</v>
      </c>
      <c r="F9810">
        <f t="shared" si="616"/>
        <v>9809</v>
      </c>
      <c r="G9810">
        <f>(POWER(400,2)*COUNTIF($E$2:E9810,"=tak"))/(POWER(200,2)*F9810)</f>
        <v>3.142420226322765</v>
      </c>
      <c r="H9810">
        <f t="shared" si="615"/>
        <v>8.0000000000000004E-4</v>
      </c>
    </row>
    <row r="9811" spans="1:8" x14ac:dyDescent="0.25">
      <c r="A9811">
        <v>222</v>
      </c>
      <c r="B9811">
        <v>351</v>
      </c>
      <c r="C9811" t="str">
        <f t="shared" si="613"/>
        <v>nie</v>
      </c>
      <c r="D9811" t="str">
        <f t="shared" si="614"/>
        <v>tak</v>
      </c>
      <c r="E9811" t="str">
        <f>IF(POWER(A9811-200,2)+POWER(B9811-200,2)&lt;=POWER(200,2),"tak","nie")</f>
        <v>tak</v>
      </c>
      <c r="F9811">
        <f t="shared" si="616"/>
        <v>9810</v>
      </c>
      <c r="G9811">
        <f>(POWER(400,2)*COUNTIF($E$2:E9811,"=tak"))/(POWER(200,2)*F9811)</f>
        <v>3.142507645259939</v>
      </c>
      <c r="H9811">
        <f t="shared" si="615"/>
        <v>8.9999999999999998E-4</v>
      </c>
    </row>
    <row r="9812" spans="1:8" x14ac:dyDescent="0.25">
      <c r="A9812">
        <v>319</v>
      </c>
      <c r="B9812">
        <v>269</v>
      </c>
      <c r="C9812" t="str">
        <f t="shared" si="613"/>
        <v>nie</v>
      </c>
      <c r="D9812" t="str">
        <f t="shared" si="614"/>
        <v>tak</v>
      </c>
      <c r="E9812" t="str">
        <f>IF(POWER(A9812-200,2)+POWER(B9812-200,2)&lt;=POWER(200,2),"tak","nie")</f>
        <v>tak</v>
      </c>
      <c r="F9812">
        <f t="shared" si="616"/>
        <v>9811</v>
      </c>
      <c r="G9812">
        <f>(POWER(400,2)*COUNTIF($E$2:E9812,"=tak"))/(POWER(200,2)*F9812)</f>
        <v>3.142595046376516</v>
      </c>
      <c r="H9812">
        <f t="shared" si="615"/>
        <v>1E-3</v>
      </c>
    </row>
    <row r="9813" spans="1:8" x14ac:dyDescent="0.25">
      <c r="A9813">
        <v>34</v>
      </c>
      <c r="B9813">
        <v>338</v>
      </c>
      <c r="C9813" t="str">
        <f t="shared" si="613"/>
        <v>nie</v>
      </c>
      <c r="D9813" t="str">
        <f t="shared" si="614"/>
        <v>nie</v>
      </c>
      <c r="E9813" t="str">
        <f>IF(POWER(A9813-200,2)+POWER(B9813-200,2)&lt;=POWER(200,2),"tak","nie")</f>
        <v>nie</v>
      </c>
      <c r="F9813">
        <f t="shared" si="616"/>
        <v>9812</v>
      </c>
      <c r="G9813">
        <f>(POWER(400,2)*COUNTIF($E$2:E9813,"=tak"))/(POWER(200,2)*F9813)</f>
        <v>3.1422747655931511</v>
      </c>
      <c r="H9813">
        <f t="shared" si="615"/>
        <v>6.9999999999999999E-4</v>
      </c>
    </row>
    <row r="9814" spans="1:8" x14ac:dyDescent="0.25">
      <c r="A9814">
        <v>7</v>
      </c>
      <c r="B9814">
        <v>202</v>
      </c>
      <c r="C9814" t="str">
        <f t="shared" si="613"/>
        <v>nie</v>
      </c>
      <c r="D9814" t="str">
        <f t="shared" si="614"/>
        <v>tak</v>
      </c>
      <c r="E9814" t="str">
        <f>IF(POWER(A9814-200,2)+POWER(B9814-200,2)&lt;=POWER(200,2),"tak","nie")</f>
        <v>tak</v>
      </c>
      <c r="F9814">
        <f t="shared" si="616"/>
        <v>9813</v>
      </c>
      <c r="G9814">
        <f>(POWER(400,2)*COUNTIF($E$2:E9814,"=tak"))/(POWER(200,2)*F9814)</f>
        <v>3.1423621726281463</v>
      </c>
      <c r="H9814">
        <f t="shared" si="615"/>
        <v>8.0000000000000004E-4</v>
      </c>
    </row>
    <row r="9815" spans="1:8" x14ac:dyDescent="0.25">
      <c r="A9815">
        <v>17</v>
      </c>
      <c r="B9815">
        <v>12</v>
      </c>
      <c r="C9815" t="str">
        <f t="shared" si="613"/>
        <v>nie</v>
      </c>
      <c r="D9815" t="str">
        <f t="shared" si="614"/>
        <v>nie</v>
      </c>
      <c r="E9815" t="str">
        <f>IF(POWER(A9815-200,2)+POWER(B9815-200,2)&lt;=POWER(200,2),"tak","nie")</f>
        <v>nie</v>
      </c>
      <c r="F9815">
        <f t="shared" si="616"/>
        <v>9814</v>
      </c>
      <c r="G9815">
        <f>(POWER(400,2)*COUNTIF($E$2:E9815,"=tak"))/(POWER(200,2)*F9815)</f>
        <v>3.1420419808436928</v>
      </c>
      <c r="H9815">
        <f t="shared" si="615"/>
        <v>4.0000000000000002E-4</v>
      </c>
    </row>
    <row r="9816" spans="1:8" x14ac:dyDescent="0.25">
      <c r="A9816">
        <v>367</v>
      </c>
      <c r="B9816">
        <v>50</v>
      </c>
      <c r="C9816" t="str">
        <f t="shared" si="613"/>
        <v>nie</v>
      </c>
      <c r="D9816" t="str">
        <f t="shared" si="614"/>
        <v>nie</v>
      </c>
      <c r="E9816" t="str">
        <f>IF(POWER(A9816-200,2)+POWER(B9816-200,2)&lt;=POWER(200,2),"tak","nie")</f>
        <v>nie</v>
      </c>
      <c r="F9816">
        <f t="shared" si="616"/>
        <v>9815</v>
      </c>
      <c r="G9816">
        <f>(POWER(400,2)*COUNTIF($E$2:E9816,"=tak"))/(POWER(200,2)*F9816)</f>
        <v>3.1417218543046359</v>
      </c>
      <c r="H9816">
        <f t="shared" si="615"/>
        <v>1E-4</v>
      </c>
    </row>
    <row r="9817" spans="1:8" x14ac:dyDescent="0.25">
      <c r="A9817">
        <v>224</v>
      </c>
      <c r="B9817">
        <v>340</v>
      </c>
      <c r="C9817" t="str">
        <f t="shared" si="613"/>
        <v>nie</v>
      </c>
      <c r="D9817" t="str">
        <f t="shared" si="614"/>
        <v>tak</v>
      </c>
      <c r="E9817" t="str">
        <f>IF(POWER(A9817-200,2)+POWER(B9817-200,2)&lt;=POWER(200,2),"tak","nie")</f>
        <v>tak</v>
      </c>
      <c r="F9817">
        <f t="shared" si="616"/>
        <v>9816</v>
      </c>
      <c r="G9817">
        <f>(POWER(400,2)*COUNTIF($E$2:E9817,"=tak"))/(POWER(200,2)*F9817)</f>
        <v>3.1418092909535451</v>
      </c>
      <c r="H9817">
        <f t="shared" si="615"/>
        <v>2.0000000000000001E-4</v>
      </c>
    </row>
    <row r="9818" spans="1:8" x14ac:dyDescent="0.25">
      <c r="A9818">
        <v>138</v>
      </c>
      <c r="B9818">
        <v>220</v>
      </c>
      <c r="C9818" t="str">
        <f t="shared" si="613"/>
        <v>nie</v>
      </c>
      <c r="D9818" t="str">
        <f t="shared" si="614"/>
        <v>tak</v>
      </c>
      <c r="E9818" t="str">
        <f>IF(POWER(A9818-200,2)+POWER(B9818-200,2)&lt;=POWER(200,2),"tak","nie")</f>
        <v>tak</v>
      </c>
      <c r="F9818">
        <f t="shared" si="616"/>
        <v>9817</v>
      </c>
      <c r="G9818">
        <f>(POWER(400,2)*COUNTIF($E$2:E9818,"=tak"))/(POWER(200,2)*F9818)</f>
        <v>3.1418967097891413</v>
      </c>
      <c r="H9818">
        <f t="shared" si="615"/>
        <v>2.9999999999999997E-4</v>
      </c>
    </row>
    <row r="9819" spans="1:8" x14ac:dyDescent="0.25">
      <c r="A9819">
        <v>184</v>
      </c>
      <c r="B9819">
        <v>323</v>
      </c>
      <c r="C9819" t="str">
        <f t="shared" si="613"/>
        <v>nie</v>
      </c>
      <c r="D9819" t="str">
        <f t="shared" si="614"/>
        <v>tak</v>
      </c>
      <c r="E9819" t="str">
        <f>IF(POWER(A9819-200,2)+POWER(B9819-200,2)&lt;=POWER(200,2),"tak","nie")</f>
        <v>tak</v>
      </c>
      <c r="F9819">
        <f t="shared" si="616"/>
        <v>9818</v>
      </c>
      <c r="G9819">
        <f>(POWER(400,2)*COUNTIF($E$2:E9819,"=tak"))/(POWER(200,2)*F9819)</f>
        <v>3.1419841108168671</v>
      </c>
      <c r="H9819">
        <f t="shared" si="615"/>
        <v>4.0000000000000002E-4</v>
      </c>
    </row>
    <row r="9820" spans="1:8" x14ac:dyDescent="0.25">
      <c r="A9820">
        <v>129</v>
      </c>
      <c r="B9820">
        <v>129</v>
      </c>
      <c r="C9820" t="str">
        <f t="shared" si="613"/>
        <v>nie</v>
      </c>
      <c r="D9820" t="str">
        <f t="shared" si="614"/>
        <v>tak</v>
      </c>
      <c r="E9820" t="str">
        <f>IF(POWER(A9820-200,2)+POWER(B9820-200,2)&lt;=POWER(200,2),"tak","nie")</f>
        <v>tak</v>
      </c>
      <c r="F9820">
        <f t="shared" si="616"/>
        <v>9819</v>
      </c>
      <c r="G9820">
        <f>(POWER(400,2)*COUNTIF($E$2:E9820,"=tak"))/(POWER(200,2)*F9820)</f>
        <v>3.1420714940421632</v>
      </c>
      <c r="H9820">
        <f t="shared" si="615"/>
        <v>5.0000000000000001E-4</v>
      </c>
    </row>
    <row r="9821" spans="1:8" x14ac:dyDescent="0.25">
      <c r="A9821">
        <v>334</v>
      </c>
      <c r="B9821">
        <v>279</v>
      </c>
      <c r="C9821" t="str">
        <f t="shared" si="613"/>
        <v>nie</v>
      </c>
      <c r="D9821" t="str">
        <f t="shared" si="614"/>
        <v>tak</v>
      </c>
      <c r="E9821" t="str">
        <f>IF(POWER(A9821-200,2)+POWER(B9821-200,2)&lt;=POWER(200,2),"tak","nie")</f>
        <v>tak</v>
      </c>
      <c r="F9821">
        <f t="shared" si="616"/>
        <v>9820</v>
      </c>
      <c r="G9821">
        <f>(POWER(400,2)*COUNTIF($E$2:E9821,"=tak"))/(POWER(200,2)*F9821)</f>
        <v>3.1421588594704684</v>
      </c>
      <c r="H9821">
        <f t="shared" si="615"/>
        <v>5.9999999999999995E-4</v>
      </c>
    </row>
    <row r="9822" spans="1:8" x14ac:dyDescent="0.25">
      <c r="A9822">
        <v>253</v>
      </c>
      <c r="B9822">
        <v>11</v>
      </c>
      <c r="C9822" t="str">
        <f t="shared" si="613"/>
        <v>nie</v>
      </c>
      <c r="D9822" t="str">
        <f t="shared" si="614"/>
        <v>tak</v>
      </c>
      <c r="E9822" t="str">
        <f>IF(POWER(A9822-200,2)+POWER(B9822-200,2)&lt;=POWER(200,2),"tak","nie")</f>
        <v>tak</v>
      </c>
      <c r="F9822">
        <f t="shared" si="616"/>
        <v>9821</v>
      </c>
      <c r="G9822">
        <f>(POWER(400,2)*COUNTIF($E$2:E9822,"=tak"))/(POWER(200,2)*F9822)</f>
        <v>3.142246207107219</v>
      </c>
      <c r="H9822">
        <f t="shared" si="615"/>
        <v>6.9999999999999999E-4</v>
      </c>
    </row>
    <row r="9823" spans="1:8" x14ac:dyDescent="0.25">
      <c r="A9823">
        <v>57</v>
      </c>
      <c r="B9823">
        <v>144</v>
      </c>
      <c r="C9823" t="str">
        <f t="shared" si="613"/>
        <v>nie</v>
      </c>
      <c r="D9823" t="str">
        <f t="shared" si="614"/>
        <v>tak</v>
      </c>
      <c r="E9823" t="str">
        <f>IF(POWER(A9823-200,2)+POWER(B9823-200,2)&lt;=POWER(200,2),"tak","nie")</f>
        <v>tak</v>
      </c>
      <c r="F9823">
        <f t="shared" si="616"/>
        <v>9822</v>
      </c>
      <c r="G9823">
        <f>(POWER(400,2)*COUNTIF($E$2:E9823,"=tak"))/(POWER(200,2)*F9823)</f>
        <v>3.1423335369578496</v>
      </c>
      <c r="H9823">
        <f t="shared" si="615"/>
        <v>6.9999999999999999E-4</v>
      </c>
    </row>
    <row r="9824" spans="1:8" x14ac:dyDescent="0.25">
      <c r="A9824">
        <v>268</v>
      </c>
      <c r="B9824">
        <v>81</v>
      </c>
      <c r="C9824" t="str">
        <f t="shared" si="613"/>
        <v>nie</v>
      </c>
      <c r="D9824" t="str">
        <f t="shared" si="614"/>
        <v>tak</v>
      </c>
      <c r="E9824" t="str">
        <f>IF(POWER(A9824-200,2)+POWER(B9824-200,2)&lt;=POWER(200,2),"tak","nie")</f>
        <v>tak</v>
      </c>
      <c r="F9824">
        <f t="shared" si="616"/>
        <v>9823</v>
      </c>
      <c r="G9824">
        <f>(POWER(400,2)*COUNTIF($E$2:E9824,"=tak"))/(POWER(200,2)*F9824)</f>
        <v>3.1424208490277921</v>
      </c>
      <c r="H9824">
        <f t="shared" si="615"/>
        <v>8.0000000000000004E-4</v>
      </c>
    </row>
    <row r="9825" spans="1:8" x14ac:dyDescent="0.25">
      <c r="A9825">
        <v>197</v>
      </c>
      <c r="B9825">
        <v>135</v>
      </c>
      <c r="C9825" t="str">
        <f t="shared" si="613"/>
        <v>nie</v>
      </c>
      <c r="D9825" t="str">
        <f t="shared" si="614"/>
        <v>tak</v>
      </c>
      <c r="E9825" t="str">
        <f>IF(POWER(A9825-200,2)+POWER(B9825-200,2)&lt;=POWER(200,2),"tak","nie")</f>
        <v>tak</v>
      </c>
      <c r="F9825">
        <f t="shared" si="616"/>
        <v>9824</v>
      </c>
      <c r="G9825">
        <f>(POWER(400,2)*COUNTIF($E$2:E9825,"=tak"))/(POWER(200,2)*F9825)</f>
        <v>3.1425081433224755</v>
      </c>
      <c r="H9825">
        <f t="shared" si="615"/>
        <v>8.9999999999999998E-4</v>
      </c>
    </row>
    <row r="9826" spans="1:8" x14ac:dyDescent="0.25">
      <c r="A9826">
        <v>352</v>
      </c>
      <c r="B9826">
        <v>31</v>
      </c>
      <c r="C9826" t="str">
        <f t="shared" si="613"/>
        <v>nie</v>
      </c>
      <c r="D9826" t="str">
        <f t="shared" si="614"/>
        <v>nie</v>
      </c>
      <c r="E9826" t="str">
        <f>IF(POWER(A9826-200,2)+POWER(B9826-200,2)&lt;=POWER(200,2),"tak","nie")</f>
        <v>nie</v>
      </c>
      <c r="F9826">
        <f t="shared" si="616"/>
        <v>9825</v>
      </c>
      <c r="G9826">
        <f>(POWER(400,2)*COUNTIF($E$2:E9826,"=tak"))/(POWER(200,2)*F9826)</f>
        <v>3.1421882951653943</v>
      </c>
      <c r="H9826">
        <f t="shared" si="615"/>
        <v>5.9999999999999995E-4</v>
      </c>
    </row>
    <row r="9827" spans="1:8" x14ac:dyDescent="0.25">
      <c r="A9827">
        <v>393</v>
      </c>
      <c r="B9827">
        <v>44</v>
      </c>
      <c r="C9827" t="str">
        <f t="shared" si="613"/>
        <v>nie</v>
      </c>
      <c r="D9827" t="str">
        <f t="shared" si="614"/>
        <v>nie</v>
      </c>
      <c r="E9827" t="str">
        <f>IF(POWER(A9827-200,2)+POWER(B9827-200,2)&lt;=POWER(200,2),"tak","nie")</f>
        <v>nie</v>
      </c>
      <c r="F9827">
        <f t="shared" si="616"/>
        <v>9826</v>
      </c>
      <c r="G9827">
        <f>(POWER(400,2)*COUNTIF($E$2:E9827,"=tak"))/(POWER(200,2)*F9827)</f>
        <v>3.1418685121107268</v>
      </c>
      <c r="H9827">
        <f t="shared" si="615"/>
        <v>2.9999999999999997E-4</v>
      </c>
    </row>
    <row r="9828" spans="1:8" x14ac:dyDescent="0.25">
      <c r="A9828">
        <v>111</v>
      </c>
      <c r="B9828">
        <v>19</v>
      </c>
      <c r="C9828" t="str">
        <f t="shared" si="613"/>
        <v>nie</v>
      </c>
      <c r="D9828" t="str">
        <f t="shared" si="614"/>
        <v>nie</v>
      </c>
      <c r="E9828" t="str">
        <f>IF(POWER(A9828-200,2)+POWER(B9828-200,2)&lt;=POWER(200,2),"tak","nie")</f>
        <v>nie</v>
      </c>
      <c r="F9828">
        <f t="shared" si="616"/>
        <v>9827</v>
      </c>
      <c r="G9828">
        <f>(POWER(400,2)*COUNTIF($E$2:E9828,"=tak"))/(POWER(200,2)*F9828)</f>
        <v>3.1415487941385978</v>
      </c>
      <c r="H9828">
        <f t="shared" si="615"/>
        <v>0</v>
      </c>
    </row>
    <row r="9829" spans="1:8" x14ac:dyDescent="0.25">
      <c r="A9829">
        <v>346</v>
      </c>
      <c r="B9829">
        <v>308</v>
      </c>
      <c r="C9829" t="str">
        <f t="shared" si="613"/>
        <v>nie</v>
      </c>
      <c r="D9829" t="str">
        <f t="shared" si="614"/>
        <v>tak</v>
      </c>
      <c r="E9829" t="str">
        <f>IF(POWER(A9829-200,2)+POWER(B9829-200,2)&lt;=POWER(200,2),"tak","nie")</f>
        <v>tak</v>
      </c>
      <c r="F9829">
        <f t="shared" si="616"/>
        <v>9828</v>
      </c>
      <c r="G9829">
        <f>(POWER(400,2)*COUNTIF($E$2:E9829,"=tak"))/(POWER(200,2)*F9829)</f>
        <v>3.1416361416361416</v>
      </c>
      <c r="H9829">
        <f t="shared" si="615"/>
        <v>0</v>
      </c>
    </row>
    <row r="9830" spans="1:8" x14ac:dyDescent="0.25">
      <c r="A9830">
        <v>369</v>
      </c>
      <c r="B9830">
        <v>63</v>
      </c>
      <c r="C9830" t="str">
        <f t="shared" si="613"/>
        <v>nie</v>
      </c>
      <c r="D9830" t="str">
        <f t="shared" si="614"/>
        <v>nie</v>
      </c>
      <c r="E9830" t="str">
        <f>IF(POWER(A9830-200,2)+POWER(B9830-200,2)&lt;=POWER(200,2),"tak","nie")</f>
        <v>nie</v>
      </c>
      <c r="F9830">
        <f t="shared" si="616"/>
        <v>9829</v>
      </c>
      <c r="G9830">
        <f>(POWER(400,2)*COUNTIF($E$2:E9830,"=tak"))/(POWER(200,2)*F9830)</f>
        <v>3.1413165123613798</v>
      </c>
      <c r="H9830">
        <f t="shared" si="615"/>
        <v>2.9999999999999997E-4</v>
      </c>
    </row>
    <row r="9831" spans="1:8" x14ac:dyDescent="0.25">
      <c r="A9831">
        <v>309</v>
      </c>
      <c r="B9831">
        <v>214</v>
      </c>
      <c r="C9831" t="str">
        <f t="shared" si="613"/>
        <v>nie</v>
      </c>
      <c r="D9831" t="str">
        <f t="shared" si="614"/>
        <v>tak</v>
      </c>
      <c r="E9831" t="str">
        <f>IF(POWER(A9831-200,2)+POWER(B9831-200,2)&lt;=POWER(200,2),"tak","nie")</f>
        <v>tak</v>
      </c>
      <c r="F9831">
        <f t="shared" si="616"/>
        <v>9830</v>
      </c>
      <c r="G9831">
        <f>(POWER(400,2)*COUNTIF($E$2:E9831,"=tak"))/(POWER(200,2)*F9831)</f>
        <v>3.1414038657171921</v>
      </c>
      <c r="H9831">
        <f t="shared" si="615"/>
        <v>2.0000000000000001E-4</v>
      </c>
    </row>
    <row r="9832" spans="1:8" x14ac:dyDescent="0.25">
      <c r="A9832">
        <v>107</v>
      </c>
      <c r="B9832">
        <v>326</v>
      </c>
      <c r="C9832" t="str">
        <f t="shared" si="613"/>
        <v>nie</v>
      </c>
      <c r="D9832" t="str">
        <f t="shared" si="614"/>
        <v>tak</v>
      </c>
      <c r="E9832" t="str">
        <f>IF(POWER(A9832-200,2)+POWER(B9832-200,2)&lt;=POWER(200,2),"tak","nie")</f>
        <v>tak</v>
      </c>
      <c r="F9832">
        <f t="shared" si="616"/>
        <v>9831</v>
      </c>
      <c r="G9832">
        <f>(POWER(400,2)*COUNTIF($E$2:E9832,"=tak"))/(POWER(200,2)*F9832)</f>
        <v>3.1414912013020038</v>
      </c>
      <c r="H9832">
        <f t="shared" si="615"/>
        <v>1E-4</v>
      </c>
    </row>
    <row r="9833" spans="1:8" x14ac:dyDescent="0.25">
      <c r="A9833">
        <v>289</v>
      </c>
      <c r="B9833">
        <v>289</v>
      </c>
      <c r="C9833" t="str">
        <f t="shared" si="613"/>
        <v>nie</v>
      </c>
      <c r="D9833" t="str">
        <f t="shared" si="614"/>
        <v>tak</v>
      </c>
      <c r="E9833" t="str">
        <f>IF(POWER(A9833-200,2)+POWER(B9833-200,2)&lt;=POWER(200,2),"tak","nie")</f>
        <v>tak</v>
      </c>
      <c r="F9833">
        <f t="shared" si="616"/>
        <v>9832</v>
      </c>
      <c r="G9833">
        <f>(POWER(400,2)*COUNTIF($E$2:E9833,"=tak"))/(POWER(200,2)*F9833)</f>
        <v>3.1415785191212366</v>
      </c>
      <c r="H9833">
        <f t="shared" si="615"/>
        <v>0</v>
      </c>
    </row>
    <row r="9834" spans="1:8" x14ac:dyDescent="0.25">
      <c r="A9834">
        <v>282</v>
      </c>
      <c r="B9834">
        <v>225</v>
      </c>
      <c r="C9834" t="str">
        <f t="shared" si="613"/>
        <v>nie</v>
      </c>
      <c r="D9834" t="str">
        <f t="shared" si="614"/>
        <v>tak</v>
      </c>
      <c r="E9834" t="str">
        <f>IF(POWER(A9834-200,2)+POWER(B9834-200,2)&lt;=POWER(200,2),"tak","nie")</f>
        <v>tak</v>
      </c>
      <c r="F9834">
        <f t="shared" si="616"/>
        <v>9833</v>
      </c>
      <c r="G9834">
        <f>(POWER(400,2)*COUNTIF($E$2:E9834,"=tak"))/(POWER(200,2)*F9834)</f>
        <v>3.1416658191803113</v>
      </c>
      <c r="H9834">
        <f t="shared" si="615"/>
        <v>1E-4</v>
      </c>
    </row>
    <row r="9835" spans="1:8" x14ac:dyDescent="0.25">
      <c r="A9835">
        <v>163</v>
      </c>
      <c r="B9835">
        <v>187</v>
      </c>
      <c r="C9835" t="str">
        <f t="shared" si="613"/>
        <v>nie</v>
      </c>
      <c r="D9835" t="str">
        <f t="shared" si="614"/>
        <v>tak</v>
      </c>
      <c r="E9835" t="str">
        <f>IF(POWER(A9835-200,2)+POWER(B9835-200,2)&lt;=POWER(200,2),"tak","nie")</f>
        <v>tak</v>
      </c>
      <c r="F9835">
        <f t="shared" si="616"/>
        <v>9834</v>
      </c>
      <c r="G9835">
        <f>(POWER(400,2)*COUNTIF($E$2:E9835,"=tak"))/(POWER(200,2)*F9835)</f>
        <v>3.1417531014846451</v>
      </c>
      <c r="H9835">
        <f t="shared" si="615"/>
        <v>2.0000000000000001E-4</v>
      </c>
    </row>
    <row r="9836" spans="1:8" x14ac:dyDescent="0.25">
      <c r="A9836">
        <v>261</v>
      </c>
      <c r="B9836">
        <v>165</v>
      </c>
      <c r="C9836" t="str">
        <f t="shared" si="613"/>
        <v>nie</v>
      </c>
      <c r="D9836" t="str">
        <f t="shared" si="614"/>
        <v>tak</v>
      </c>
      <c r="E9836" t="str">
        <f>IF(POWER(A9836-200,2)+POWER(B9836-200,2)&lt;=POWER(200,2),"tak","nie")</f>
        <v>tak</v>
      </c>
      <c r="F9836">
        <f t="shared" si="616"/>
        <v>9835</v>
      </c>
      <c r="G9836">
        <f>(POWER(400,2)*COUNTIF($E$2:E9836,"=tak"))/(POWER(200,2)*F9836)</f>
        <v>3.1418403660396543</v>
      </c>
      <c r="H9836">
        <f t="shared" si="615"/>
        <v>2.0000000000000001E-4</v>
      </c>
    </row>
    <row r="9837" spans="1:8" x14ac:dyDescent="0.25">
      <c r="A9837">
        <v>74</v>
      </c>
      <c r="B9837">
        <v>12</v>
      </c>
      <c r="C9837" t="str">
        <f t="shared" si="613"/>
        <v>nie</v>
      </c>
      <c r="D9837" t="str">
        <f t="shared" si="614"/>
        <v>nie</v>
      </c>
      <c r="E9837" t="str">
        <f>IF(POWER(A9837-200,2)+POWER(B9837-200,2)&lt;=POWER(200,2),"tak","nie")</f>
        <v>nie</v>
      </c>
      <c r="F9837">
        <f t="shared" si="616"/>
        <v>9836</v>
      </c>
      <c r="G9837">
        <f>(POWER(400,2)*COUNTIF($E$2:E9837,"=tak"))/(POWER(200,2)*F9837)</f>
        <v>3.1415209434729565</v>
      </c>
      <c r="H9837">
        <f t="shared" si="615"/>
        <v>1E-4</v>
      </c>
    </row>
    <row r="9838" spans="1:8" x14ac:dyDescent="0.25">
      <c r="A9838">
        <v>193</v>
      </c>
      <c r="B9838">
        <v>216</v>
      </c>
      <c r="C9838" t="str">
        <f t="shared" si="613"/>
        <v>nie</v>
      </c>
      <c r="D9838" t="str">
        <f t="shared" si="614"/>
        <v>tak</v>
      </c>
      <c r="E9838" t="str">
        <f>IF(POWER(A9838-200,2)+POWER(B9838-200,2)&lt;=POWER(200,2),"tak","nie")</f>
        <v>tak</v>
      </c>
      <c r="F9838">
        <f t="shared" si="616"/>
        <v>9837</v>
      </c>
      <c r="G9838">
        <f>(POWER(400,2)*COUNTIF($E$2:E9838,"=tak"))/(POWER(200,2)*F9838)</f>
        <v>3.1416082138863475</v>
      </c>
      <c r="H9838">
        <f t="shared" si="615"/>
        <v>0</v>
      </c>
    </row>
    <row r="9839" spans="1:8" x14ac:dyDescent="0.25">
      <c r="A9839">
        <v>244</v>
      </c>
      <c r="B9839">
        <v>149</v>
      </c>
      <c r="C9839" t="str">
        <f t="shared" si="613"/>
        <v>nie</v>
      </c>
      <c r="D9839" t="str">
        <f t="shared" si="614"/>
        <v>tak</v>
      </c>
      <c r="E9839" t="str">
        <f>IF(POWER(A9839-200,2)+POWER(B9839-200,2)&lt;=POWER(200,2),"tak","nie")</f>
        <v>tak</v>
      </c>
      <c r="F9839">
        <f t="shared" si="616"/>
        <v>9838</v>
      </c>
      <c r="G9839">
        <f>(POWER(400,2)*COUNTIF($E$2:E9839,"=tak"))/(POWER(200,2)*F9839)</f>
        <v>3.1416954665582435</v>
      </c>
      <c r="H9839">
        <f t="shared" si="615"/>
        <v>1E-4</v>
      </c>
    </row>
    <row r="9840" spans="1:8" x14ac:dyDescent="0.25">
      <c r="A9840">
        <v>59</v>
      </c>
      <c r="B9840">
        <v>199</v>
      </c>
      <c r="C9840" t="str">
        <f t="shared" si="613"/>
        <v>nie</v>
      </c>
      <c r="D9840" t="str">
        <f t="shared" si="614"/>
        <v>tak</v>
      </c>
      <c r="E9840" t="str">
        <f>IF(POWER(A9840-200,2)+POWER(B9840-200,2)&lt;=POWER(200,2),"tak","nie")</f>
        <v>tak</v>
      </c>
      <c r="F9840">
        <f t="shared" si="616"/>
        <v>9839</v>
      </c>
      <c r="G9840">
        <f>(POWER(400,2)*COUNTIF($E$2:E9840,"=tak"))/(POWER(200,2)*F9840)</f>
        <v>3.1417827014940545</v>
      </c>
      <c r="H9840">
        <f t="shared" si="615"/>
        <v>2.0000000000000001E-4</v>
      </c>
    </row>
    <row r="9841" spans="1:8" x14ac:dyDescent="0.25">
      <c r="A9841">
        <v>275</v>
      </c>
      <c r="B9841">
        <v>61</v>
      </c>
      <c r="C9841" t="str">
        <f t="shared" si="613"/>
        <v>nie</v>
      </c>
      <c r="D9841" t="str">
        <f t="shared" si="614"/>
        <v>tak</v>
      </c>
      <c r="E9841" t="str">
        <f>IF(POWER(A9841-200,2)+POWER(B9841-200,2)&lt;=POWER(200,2),"tak","nie")</f>
        <v>tak</v>
      </c>
      <c r="F9841">
        <f t="shared" si="616"/>
        <v>9840</v>
      </c>
      <c r="G9841">
        <f>(POWER(400,2)*COUNTIF($E$2:E9841,"=tak"))/(POWER(200,2)*F9841)</f>
        <v>3.1418699186991872</v>
      </c>
      <c r="H9841">
        <f t="shared" si="615"/>
        <v>2.9999999999999997E-4</v>
      </c>
    </row>
    <row r="9842" spans="1:8" x14ac:dyDescent="0.25">
      <c r="A9842">
        <v>213</v>
      </c>
      <c r="B9842">
        <v>57</v>
      </c>
      <c r="C9842" t="str">
        <f t="shared" si="613"/>
        <v>nie</v>
      </c>
      <c r="D9842" t="str">
        <f t="shared" si="614"/>
        <v>tak</v>
      </c>
      <c r="E9842" t="str">
        <f>IF(POWER(A9842-200,2)+POWER(B9842-200,2)&lt;=POWER(200,2),"tak","nie")</f>
        <v>tak</v>
      </c>
      <c r="F9842">
        <f t="shared" si="616"/>
        <v>9841</v>
      </c>
      <c r="G9842">
        <f>(POWER(400,2)*COUNTIF($E$2:E9842,"=tak"))/(POWER(200,2)*F9842)</f>
        <v>3.1419571181790467</v>
      </c>
      <c r="H9842">
        <f t="shared" si="615"/>
        <v>4.0000000000000002E-4</v>
      </c>
    </row>
    <row r="9843" spans="1:8" x14ac:dyDescent="0.25">
      <c r="A9843">
        <v>260</v>
      </c>
      <c r="B9843">
        <v>357</v>
      </c>
      <c r="C9843" t="str">
        <f t="shared" si="613"/>
        <v>nie</v>
      </c>
      <c r="D9843" t="str">
        <f t="shared" si="614"/>
        <v>tak</v>
      </c>
      <c r="E9843" t="str">
        <f>IF(POWER(A9843-200,2)+POWER(B9843-200,2)&lt;=POWER(200,2),"tak","nie")</f>
        <v>tak</v>
      </c>
      <c r="F9843">
        <f t="shared" si="616"/>
        <v>9842</v>
      </c>
      <c r="G9843">
        <f>(POWER(400,2)*COUNTIF($E$2:E9843,"=tak"))/(POWER(200,2)*F9843)</f>
        <v>3.142044299939037</v>
      </c>
      <c r="H9843">
        <f t="shared" si="615"/>
        <v>5.0000000000000001E-4</v>
      </c>
    </row>
    <row r="9844" spans="1:8" x14ac:dyDescent="0.25">
      <c r="A9844">
        <v>52</v>
      </c>
      <c r="B9844">
        <v>327</v>
      </c>
      <c r="C9844" t="str">
        <f t="shared" si="613"/>
        <v>nie</v>
      </c>
      <c r="D9844" t="str">
        <f t="shared" si="614"/>
        <v>tak</v>
      </c>
      <c r="E9844" t="str">
        <f>IF(POWER(A9844-200,2)+POWER(B9844-200,2)&lt;=POWER(200,2),"tak","nie")</f>
        <v>tak</v>
      </c>
      <c r="F9844">
        <f t="shared" si="616"/>
        <v>9843</v>
      </c>
      <c r="G9844">
        <f>(POWER(400,2)*COUNTIF($E$2:E9844,"=tak"))/(POWER(200,2)*F9844)</f>
        <v>3.1421314639845574</v>
      </c>
      <c r="H9844">
        <f t="shared" si="615"/>
        <v>5.0000000000000001E-4</v>
      </c>
    </row>
    <row r="9845" spans="1:8" x14ac:dyDescent="0.25">
      <c r="A9845">
        <v>324</v>
      </c>
      <c r="B9845">
        <v>131</v>
      </c>
      <c r="C9845" t="str">
        <f t="shared" si="613"/>
        <v>nie</v>
      </c>
      <c r="D9845" t="str">
        <f t="shared" si="614"/>
        <v>tak</v>
      </c>
      <c r="E9845" t="str">
        <f>IF(POWER(A9845-200,2)+POWER(B9845-200,2)&lt;=POWER(200,2),"tak","nie")</f>
        <v>tak</v>
      </c>
      <c r="F9845">
        <f t="shared" si="616"/>
        <v>9844</v>
      </c>
      <c r="G9845">
        <f>(POWER(400,2)*COUNTIF($E$2:E9845,"=tak"))/(POWER(200,2)*F9845)</f>
        <v>3.1422186103210077</v>
      </c>
      <c r="H9845">
        <f t="shared" si="615"/>
        <v>5.9999999999999995E-4</v>
      </c>
    </row>
    <row r="9846" spans="1:8" x14ac:dyDescent="0.25">
      <c r="A9846">
        <v>272</v>
      </c>
      <c r="B9846">
        <v>329</v>
      </c>
      <c r="C9846" t="str">
        <f t="shared" si="613"/>
        <v>nie</v>
      </c>
      <c r="D9846" t="str">
        <f t="shared" si="614"/>
        <v>tak</v>
      </c>
      <c r="E9846" t="str">
        <f>IF(POWER(A9846-200,2)+POWER(B9846-200,2)&lt;=POWER(200,2),"tak","nie")</f>
        <v>tak</v>
      </c>
      <c r="F9846">
        <f t="shared" si="616"/>
        <v>9845</v>
      </c>
      <c r="G9846">
        <f>(POWER(400,2)*COUNTIF($E$2:E9846,"=tak"))/(POWER(200,2)*F9846)</f>
        <v>3.1423057389537838</v>
      </c>
      <c r="H9846">
        <f t="shared" si="615"/>
        <v>6.9999999999999999E-4</v>
      </c>
    </row>
    <row r="9847" spans="1:8" x14ac:dyDescent="0.25">
      <c r="A9847">
        <v>22</v>
      </c>
      <c r="B9847">
        <v>357</v>
      </c>
      <c r="C9847" t="str">
        <f t="shared" si="613"/>
        <v>nie</v>
      </c>
      <c r="D9847" t="str">
        <f t="shared" si="614"/>
        <v>nie</v>
      </c>
      <c r="E9847" t="str">
        <f>IF(POWER(A9847-200,2)+POWER(B9847-200,2)&lt;=POWER(200,2),"tak","nie")</f>
        <v>nie</v>
      </c>
      <c r="F9847">
        <f t="shared" si="616"/>
        <v>9846</v>
      </c>
      <c r="G9847">
        <f>(POWER(400,2)*COUNTIF($E$2:E9847,"=tak"))/(POWER(200,2)*F9847)</f>
        <v>3.141986593540524</v>
      </c>
      <c r="H9847">
        <f t="shared" si="615"/>
        <v>4.0000000000000002E-4</v>
      </c>
    </row>
    <row r="9848" spans="1:8" x14ac:dyDescent="0.25">
      <c r="A9848">
        <v>366</v>
      </c>
      <c r="B9848">
        <v>41</v>
      </c>
      <c r="C9848" t="str">
        <f t="shared" si="613"/>
        <v>nie</v>
      </c>
      <c r="D9848" t="str">
        <f t="shared" si="614"/>
        <v>nie</v>
      </c>
      <c r="E9848" t="str">
        <f>IF(POWER(A9848-200,2)+POWER(B9848-200,2)&lt;=POWER(200,2),"tak","nie")</f>
        <v>nie</v>
      </c>
      <c r="F9848">
        <f t="shared" si="616"/>
        <v>9847</v>
      </c>
      <c r="G9848">
        <f>(POWER(400,2)*COUNTIF($E$2:E9848,"=tak"))/(POWER(200,2)*F9848)</f>
        <v>3.1416675129481062</v>
      </c>
      <c r="H9848">
        <f t="shared" si="615"/>
        <v>1E-4</v>
      </c>
    </row>
    <row r="9849" spans="1:8" x14ac:dyDescent="0.25">
      <c r="A9849">
        <v>4</v>
      </c>
      <c r="B9849">
        <v>9</v>
      </c>
      <c r="C9849" t="str">
        <f t="shared" si="613"/>
        <v>nie</v>
      </c>
      <c r="D9849" t="str">
        <f t="shared" si="614"/>
        <v>nie</v>
      </c>
      <c r="E9849" t="str">
        <f>IF(POWER(A9849-200,2)+POWER(B9849-200,2)&lt;=POWER(200,2),"tak","nie")</f>
        <v>nie</v>
      </c>
      <c r="F9849">
        <f t="shared" si="616"/>
        <v>9848</v>
      </c>
      <c r="G9849">
        <f>(POWER(400,2)*COUNTIF($E$2:E9849,"=tak"))/(POWER(200,2)*F9849)</f>
        <v>3.1413484971567831</v>
      </c>
      <c r="H9849">
        <f t="shared" si="615"/>
        <v>2.0000000000000001E-4</v>
      </c>
    </row>
    <row r="9850" spans="1:8" x14ac:dyDescent="0.25">
      <c r="A9850">
        <v>290</v>
      </c>
      <c r="B9850">
        <v>86</v>
      </c>
      <c r="C9850" t="str">
        <f t="shared" si="613"/>
        <v>nie</v>
      </c>
      <c r="D9850" t="str">
        <f t="shared" si="614"/>
        <v>tak</v>
      </c>
      <c r="E9850" t="str">
        <f>IF(POWER(A9850-200,2)+POWER(B9850-200,2)&lt;=POWER(200,2),"tak","nie")</f>
        <v>tak</v>
      </c>
      <c r="F9850">
        <f t="shared" si="616"/>
        <v>9849</v>
      </c>
      <c r="G9850">
        <f>(POWER(400,2)*COUNTIF($E$2:E9850,"=tak"))/(POWER(200,2)*F9850)</f>
        <v>3.1414356787491116</v>
      </c>
      <c r="H9850">
        <f t="shared" si="615"/>
        <v>2.0000000000000001E-4</v>
      </c>
    </row>
    <row r="9851" spans="1:8" x14ac:dyDescent="0.25">
      <c r="A9851">
        <v>185</v>
      </c>
      <c r="B9851">
        <v>245</v>
      </c>
      <c r="C9851" t="str">
        <f t="shared" si="613"/>
        <v>nie</v>
      </c>
      <c r="D9851" t="str">
        <f t="shared" si="614"/>
        <v>tak</v>
      </c>
      <c r="E9851" t="str">
        <f>IF(POWER(A9851-200,2)+POWER(B9851-200,2)&lt;=POWER(200,2),"tak","nie")</f>
        <v>tak</v>
      </c>
      <c r="F9851">
        <f t="shared" si="616"/>
        <v>9850</v>
      </c>
      <c r="G9851">
        <f>(POWER(400,2)*COUNTIF($E$2:E9851,"=tak"))/(POWER(200,2)*F9851)</f>
        <v>3.1415228426395938</v>
      </c>
      <c r="H9851">
        <f t="shared" si="615"/>
        <v>1E-4</v>
      </c>
    </row>
    <row r="9852" spans="1:8" x14ac:dyDescent="0.25">
      <c r="A9852">
        <v>144</v>
      </c>
      <c r="B9852">
        <v>325</v>
      </c>
      <c r="C9852" t="str">
        <f t="shared" si="613"/>
        <v>nie</v>
      </c>
      <c r="D9852" t="str">
        <f t="shared" si="614"/>
        <v>tak</v>
      </c>
      <c r="E9852" t="str">
        <f>IF(POWER(A9852-200,2)+POWER(B9852-200,2)&lt;=POWER(200,2),"tak","nie")</f>
        <v>tak</v>
      </c>
      <c r="F9852">
        <f t="shared" si="616"/>
        <v>9851</v>
      </c>
      <c r="G9852">
        <f>(POWER(400,2)*COUNTIF($E$2:E9852,"=tak"))/(POWER(200,2)*F9852)</f>
        <v>3.1416099888336211</v>
      </c>
      <c r="H9852">
        <f t="shared" si="615"/>
        <v>0</v>
      </c>
    </row>
    <row r="9853" spans="1:8" x14ac:dyDescent="0.25">
      <c r="A9853">
        <v>303</v>
      </c>
      <c r="B9853">
        <v>325</v>
      </c>
      <c r="C9853" t="str">
        <f t="shared" si="613"/>
        <v>nie</v>
      </c>
      <c r="D9853" t="str">
        <f t="shared" si="614"/>
        <v>tak</v>
      </c>
      <c r="E9853" t="str">
        <f>IF(POWER(A9853-200,2)+POWER(B9853-200,2)&lt;=POWER(200,2),"tak","nie")</f>
        <v>tak</v>
      </c>
      <c r="F9853">
        <f t="shared" si="616"/>
        <v>9852</v>
      </c>
      <c r="G9853">
        <f>(POWER(400,2)*COUNTIF($E$2:E9853,"=tak"))/(POWER(200,2)*F9853)</f>
        <v>3.1416971173365815</v>
      </c>
      <c r="H9853">
        <f t="shared" si="615"/>
        <v>1E-4</v>
      </c>
    </row>
    <row r="9854" spans="1:8" x14ac:dyDescent="0.25">
      <c r="A9854">
        <v>209</v>
      </c>
      <c r="B9854">
        <v>383</v>
      </c>
      <c r="C9854" t="str">
        <f t="shared" si="613"/>
        <v>nie</v>
      </c>
      <c r="D9854" t="str">
        <f t="shared" si="614"/>
        <v>tak</v>
      </c>
      <c r="E9854" t="str">
        <f>IF(POWER(A9854-200,2)+POWER(B9854-200,2)&lt;=POWER(200,2),"tak","nie")</f>
        <v>tak</v>
      </c>
      <c r="F9854">
        <f t="shared" si="616"/>
        <v>9853</v>
      </c>
      <c r="G9854">
        <f>(POWER(400,2)*COUNTIF($E$2:E9854,"=tak"))/(POWER(200,2)*F9854)</f>
        <v>3.1417842281538619</v>
      </c>
      <c r="H9854">
        <f t="shared" si="615"/>
        <v>2.0000000000000001E-4</v>
      </c>
    </row>
    <row r="9855" spans="1:8" x14ac:dyDescent="0.25">
      <c r="A9855">
        <v>69</v>
      </c>
      <c r="B9855">
        <v>106</v>
      </c>
      <c r="C9855" t="str">
        <f t="shared" si="613"/>
        <v>nie</v>
      </c>
      <c r="D9855" t="str">
        <f t="shared" si="614"/>
        <v>tak</v>
      </c>
      <c r="E9855" t="str">
        <f>IF(POWER(A9855-200,2)+POWER(B9855-200,2)&lt;=POWER(200,2),"tak","nie")</f>
        <v>tak</v>
      </c>
      <c r="F9855">
        <f t="shared" si="616"/>
        <v>9854</v>
      </c>
      <c r="G9855">
        <f>(POWER(400,2)*COUNTIF($E$2:E9855,"=tak"))/(POWER(200,2)*F9855)</f>
        <v>3.1418713212908465</v>
      </c>
      <c r="H9855">
        <f t="shared" si="615"/>
        <v>2.9999999999999997E-4</v>
      </c>
    </row>
    <row r="9856" spans="1:8" x14ac:dyDescent="0.25">
      <c r="A9856">
        <v>27</v>
      </c>
      <c r="B9856">
        <v>369</v>
      </c>
      <c r="C9856" t="str">
        <f t="shared" si="613"/>
        <v>nie</v>
      </c>
      <c r="D9856" t="str">
        <f t="shared" si="614"/>
        <v>nie</v>
      </c>
      <c r="E9856" t="str">
        <f>IF(POWER(A9856-200,2)+POWER(B9856-200,2)&lt;=POWER(200,2),"tak","nie")</f>
        <v>nie</v>
      </c>
      <c r="F9856">
        <f t="shared" si="616"/>
        <v>9855</v>
      </c>
      <c r="G9856">
        <f>(POWER(400,2)*COUNTIF($E$2:E9856,"=tak"))/(POWER(200,2)*F9856)</f>
        <v>3.1415525114155249</v>
      </c>
      <c r="H9856">
        <f t="shared" si="615"/>
        <v>0</v>
      </c>
    </row>
    <row r="9857" spans="1:8" x14ac:dyDescent="0.25">
      <c r="A9857">
        <v>277</v>
      </c>
      <c r="B9857">
        <v>309</v>
      </c>
      <c r="C9857" t="str">
        <f t="shared" si="613"/>
        <v>nie</v>
      </c>
      <c r="D9857" t="str">
        <f t="shared" si="614"/>
        <v>tak</v>
      </c>
      <c r="E9857" t="str">
        <f>IF(POWER(A9857-200,2)+POWER(B9857-200,2)&lt;=POWER(200,2),"tak","nie")</f>
        <v>tak</v>
      </c>
      <c r="F9857">
        <f t="shared" si="616"/>
        <v>9856</v>
      </c>
      <c r="G9857">
        <f>(POWER(400,2)*COUNTIF($E$2:E9857,"=tak"))/(POWER(200,2)*F9857)</f>
        <v>3.1416396103896105</v>
      </c>
      <c r="H9857">
        <f t="shared" si="615"/>
        <v>0</v>
      </c>
    </row>
    <row r="9858" spans="1:8" x14ac:dyDescent="0.25">
      <c r="A9858">
        <v>185</v>
      </c>
      <c r="B9858">
        <v>61</v>
      </c>
      <c r="C9858" t="str">
        <f t="shared" si="613"/>
        <v>nie</v>
      </c>
      <c r="D9858" t="str">
        <f t="shared" si="614"/>
        <v>tak</v>
      </c>
      <c r="E9858" t="str">
        <f>IF(POWER(A9858-200,2)+POWER(B9858-200,2)&lt;=POWER(200,2),"tak","nie")</f>
        <v>tak</v>
      </c>
      <c r="F9858">
        <f t="shared" si="616"/>
        <v>9857</v>
      </c>
      <c r="G9858">
        <f>(POWER(400,2)*COUNTIF($E$2:E9858,"=tak"))/(POWER(200,2)*F9858)</f>
        <v>3.1417266916911841</v>
      </c>
      <c r="H9858">
        <f t="shared" si="615"/>
        <v>1E-4</v>
      </c>
    </row>
    <row r="9859" spans="1:8" x14ac:dyDescent="0.25">
      <c r="A9859">
        <v>373</v>
      </c>
      <c r="B9859">
        <v>75</v>
      </c>
      <c r="C9859" t="str">
        <f t="shared" ref="C9859:C9922" si="617">IF(POWER(A9859-200,2)+POWER(B9859-200,2)=POWER(200,2),"tak","nie")</f>
        <v>nie</v>
      </c>
      <c r="D9859" t="str">
        <f t="shared" ref="D9859:D9922" si="618">IF(POWER(A9859-200,2)+POWER(B9859-200,2)&lt;POWER(200,2),"tak","nie")</f>
        <v>nie</v>
      </c>
      <c r="E9859" t="str">
        <f>IF(POWER(A9859-200,2)+POWER(B9859-200,2)&lt;=POWER(200,2),"tak","nie")</f>
        <v>nie</v>
      </c>
      <c r="F9859">
        <f t="shared" si="616"/>
        <v>9858</v>
      </c>
      <c r="G9859">
        <f>(POWER(400,2)*COUNTIF($E$2:E9859,"=tak"))/(POWER(200,2)*F9859)</f>
        <v>3.1414079935078107</v>
      </c>
      <c r="H9859">
        <f t="shared" ref="H9859:H9922" si="619">ROUND(ABS(PI()-G9859),4)</f>
        <v>2.0000000000000001E-4</v>
      </c>
    </row>
    <row r="9860" spans="1:8" x14ac:dyDescent="0.25">
      <c r="A9860">
        <v>342</v>
      </c>
      <c r="B9860">
        <v>350</v>
      </c>
      <c r="C9860" t="str">
        <f t="shared" si="617"/>
        <v>nie</v>
      </c>
      <c r="D9860" t="str">
        <f t="shared" si="618"/>
        <v>nie</v>
      </c>
      <c r="E9860" t="str">
        <f>IF(POWER(A9860-200,2)+POWER(B9860-200,2)&lt;=POWER(200,2),"tak","nie")</f>
        <v>nie</v>
      </c>
      <c r="F9860">
        <f t="shared" ref="F9860:F9923" si="620">F9859+1</f>
        <v>9859</v>
      </c>
      <c r="G9860">
        <f>(POWER(400,2)*COUNTIF($E$2:E9860,"=tak"))/(POWER(200,2)*F9860)</f>
        <v>3.1410893599756569</v>
      </c>
      <c r="H9860">
        <f t="shared" si="619"/>
        <v>5.0000000000000001E-4</v>
      </c>
    </row>
    <row r="9861" spans="1:8" x14ac:dyDescent="0.25">
      <c r="A9861">
        <v>208</v>
      </c>
      <c r="B9861">
        <v>166</v>
      </c>
      <c r="C9861" t="str">
        <f t="shared" si="617"/>
        <v>nie</v>
      </c>
      <c r="D9861" t="str">
        <f t="shared" si="618"/>
        <v>tak</v>
      </c>
      <c r="E9861" t="str">
        <f>IF(POWER(A9861-200,2)+POWER(B9861-200,2)&lt;=POWER(200,2),"tak","nie")</f>
        <v>tak</v>
      </c>
      <c r="F9861">
        <f t="shared" si="620"/>
        <v>9860</v>
      </c>
      <c r="G9861">
        <f>(POWER(400,2)*COUNTIF($E$2:E9861,"=tak"))/(POWER(200,2)*F9861)</f>
        <v>3.1411764705882352</v>
      </c>
      <c r="H9861">
        <f t="shared" si="619"/>
        <v>4.0000000000000002E-4</v>
      </c>
    </row>
    <row r="9862" spans="1:8" x14ac:dyDescent="0.25">
      <c r="A9862">
        <v>138</v>
      </c>
      <c r="B9862">
        <v>224</v>
      </c>
      <c r="C9862" t="str">
        <f t="shared" si="617"/>
        <v>nie</v>
      </c>
      <c r="D9862" t="str">
        <f t="shared" si="618"/>
        <v>tak</v>
      </c>
      <c r="E9862" t="str">
        <f>IF(POWER(A9862-200,2)+POWER(B9862-200,2)&lt;=POWER(200,2),"tak","nie")</f>
        <v>tak</v>
      </c>
      <c r="F9862">
        <f t="shared" si="620"/>
        <v>9861</v>
      </c>
      <c r="G9862">
        <f>(POWER(400,2)*COUNTIF($E$2:E9862,"=tak"))/(POWER(200,2)*F9862)</f>
        <v>3.1412635635331103</v>
      </c>
      <c r="H9862">
        <f t="shared" si="619"/>
        <v>2.9999999999999997E-4</v>
      </c>
    </row>
    <row r="9863" spans="1:8" x14ac:dyDescent="0.25">
      <c r="A9863">
        <v>20</v>
      </c>
      <c r="B9863">
        <v>315</v>
      </c>
      <c r="C9863" t="str">
        <f t="shared" si="617"/>
        <v>nie</v>
      </c>
      <c r="D9863" t="str">
        <f t="shared" si="618"/>
        <v>nie</v>
      </c>
      <c r="E9863" t="str">
        <f>IF(POWER(A9863-200,2)+POWER(B9863-200,2)&lt;=POWER(200,2),"tak","nie")</f>
        <v>nie</v>
      </c>
      <c r="F9863">
        <f t="shared" si="620"/>
        <v>9862</v>
      </c>
      <c r="G9863">
        <f>(POWER(400,2)*COUNTIF($E$2:E9863,"=tak"))/(POWER(200,2)*F9863)</f>
        <v>3.1409450415737172</v>
      </c>
      <c r="H9863">
        <f t="shared" si="619"/>
        <v>5.9999999999999995E-4</v>
      </c>
    </row>
    <row r="9864" spans="1:8" x14ac:dyDescent="0.25">
      <c r="A9864">
        <v>140</v>
      </c>
      <c r="B9864">
        <v>282</v>
      </c>
      <c r="C9864" t="str">
        <f t="shared" si="617"/>
        <v>nie</v>
      </c>
      <c r="D9864" t="str">
        <f t="shared" si="618"/>
        <v>tak</v>
      </c>
      <c r="E9864" t="str">
        <f>IF(POWER(A9864-200,2)+POWER(B9864-200,2)&lt;=POWER(200,2),"tak","nie")</f>
        <v>tak</v>
      </c>
      <c r="F9864">
        <f t="shared" si="620"/>
        <v>9863</v>
      </c>
      <c r="G9864">
        <f>(POWER(400,2)*COUNTIF($E$2:E9864,"=tak"))/(POWER(200,2)*F9864)</f>
        <v>3.1410321403224173</v>
      </c>
      <c r="H9864">
        <f t="shared" si="619"/>
        <v>5.9999999999999995E-4</v>
      </c>
    </row>
    <row r="9865" spans="1:8" x14ac:dyDescent="0.25">
      <c r="A9865">
        <v>327</v>
      </c>
      <c r="B9865">
        <v>61</v>
      </c>
      <c r="C9865" t="str">
        <f t="shared" si="617"/>
        <v>nie</v>
      </c>
      <c r="D9865" t="str">
        <f t="shared" si="618"/>
        <v>tak</v>
      </c>
      <c r="E9865" t="str">
        <f>IF(POWER(A9865-200,2)+POWER(B9865-200,2)&lt;=POWER(200,2),"tak","nie")</f>
        <v>tak</v>
      </c>
      <c r="F9865">
        <f t="shared" si="620"/>
        <v>9864</v>
      </c>
      <c r="G9865">
        <f>(POWER(400,2)*COUNTIF($E$2:E9865,"=tak"))/(POWER(200,2)*F9865)</f>
        <v>3.1411192214111923</v>
      </c>
      <c r="H9865">
        <f t="shared" si="619"/>
        <v>5.0000000000000001E-4</v>
      </c>
    </row>
    <row r="9866" spans="1:8" x14ac:dyDescent="0.25">
      <c r="A9866">
        <v>376</v>
      </c>
      <c r="B9866">
        <v>232</v>
      </c>
      <c r="C9866" t="str">
        <f t="shared" si="617"/>
        <v>nie</v>
      </c>
      <c r="D9866" t="str">
        <f t="shared" si="618"/>
        <v>tak</v>
      </c>
      <c r="E9866" t="str">
        <f>IF(POWER(A9866-200,2)+POWER(B9866-200,2)&lt;=POWER(200,2),"tak","nie")</f>
        <v>tak</v>
      </c>
      <c r="F9866">
        <f t="shared" si="620"/>
        <v>9865</v>
      </c>
      <c r="G9866">
        <f>(POWER(400,2)*COUNTIF($E$2:E9866,"=tak"))/(POWER(200,2)*F9866)</f>
        <v>3.141206284845413</v>
      </c>
      <c r="H9866">
        <f t="shared" si="619"/>
        <v>4.0000000000000002E-4</v>
      </c>
    </row>
    <row r="9867" spans="1:8" x14ac:dyDescent="0.25">
      <c r="A9867">
        <v>73</v>
      </c>
      <c r="B9867">
        <v>107</v>
      </c>
      <c r="C9867" t="str">
        <f t="shared" si="617"/>
        <v>nie</v>
      </c>
      <c r="D9867" t="str">
        <f t="shared" si="618"/>
        <v>tak</v>
      </c>
      <c r="E9867" t="str">
        <f>IF(POWER(A9867-200,2)+POWER(B9867-200,2)&lt;=POWER(200,2),"tak","nie")</f>
        <v>tak</v>
      </c>
      <c r="F9867">
        <f t="shared" si="620"/>
        <v>9866</v>
      </c>
      <c r="G9867">
        <f>(POWER(400,2)*COUNTIF($E$2:E9867,"=tak"))/(POWER(200,2)*F9867)</f>
        <v>3.141293330630448</v>
      </c>
      <c r="H9867">
        <f t="shared" si="619"/>
        <v>2.9999999999999997E-4</v>
      </c>
    </row>
    <row r="9868" spans="1:8" x14ac:dyDescent="0.25">
      <c r="A9868">
        <v>263</v>
      </c>
      <c r="B9868">
        <v>351</v>
      </c>
      <c r="C9868" t="str">
        <f t="shared" si="617"/>
        <v>nie</v>
      </c>
      <c r="D9868" t="str">
        <f t="shared" si="618"/>
        <v>tak</v>
      </c>
      <c r="E9868" t="str">
        <f>IF(POWER(A9868-200,2)+POWER(B9868-200,2)&lt;=POWER(200,2),"tak","nie")</f>
        <v>tak</v>
      </c>
      <c r="F9868">
        <f t="shared" si="620"/>
        <v>9867</v>
      </c>
      <c r="G9868">
        <f>(POWER(400,2)*COUNTIF($E$2:E9868,"=tak"))/(POWER(200,2)*F9868)</f>
        <v>3.1413803587716633</v>
      </c>
      <c r="H9868">
        <f t="shared" si="619"/>
        <v>2.0000000000000001E-4</v>
      </c>
    </row>
    <row r="9869" spans="1:8" x14ac:dyDescent="0.25">
      <c r="A9869">
        <v>147</v>
      </c>
      <c r="B9869">
        <v>240</v>
      </c>
      <c r="C9869" t="str">
        <f t="shared" si="617"/>
        <v>nie</v>
      </c>
      <c r="D9869" t="str">
        <f t="shared" si="618"/>
        <v>tak</v>
      </c>
      <c r="E9869" t="str">
        <f>IF(POWER(A9869-200,2)+POWER(B9869-200,2)&lt;=POWER(200,2),"tak","nie")</f>
        <v>tak</v>
      </c>
      <c r="F9869">
        <f t="shared" si="620"/>
        <v>9868</v>
      </c>
      <c r="G9869">
        <f>(POWER(400,2)*COUNTIF($E$2:E9869,"=tak"))/(POWER(200,2)*F9869)</f>
        <v>3.1414673692744222</v>
      </c>
      <c r="H9869">
        <f t="shared" si="619"/>
        <v>1E-4</v>
      </c>
    </row>
    <row r="9870" spans="1:8" x14ac:dyDescent="0.25">
      <c r="A9870">
        <v>264</v>
      </c>
      <c r="B9870">
        <v>243</v>
      </c>
      <c r="C9870" t="str">
        <f t="shared" si="617"/>
        <v>nie</v>
      </c>
      <c r="D9870" t="str">
        <f t="shared" si="618"/>
        <v>tak</v>
      </c>
      <c r="E9870" t="str">
        <f>IF(POWER(A9870-200,2)+POWER(B9870-200,2)&lt;=POWER(200,2),"tak","nie")</f>
        <v>tak</v>
      </c>
      <c r="F9870">
        <f t="shared" si="620"/>
        <v>9869</v>
      </c>
      <c r="G9870">
        <f>(POWER(400,2)*COUNTIF($E$2:E9870,"=tak"))/(POWER(200,2)*F9870)</f>
        <v>3.1415543621440873</v>
      </c>
      <c r="H9870">
        <f t="shared" si="619"/>
        <v>0</v>
      </c>
    </row>
    <row r="9871" spans="1:8" x14ac:dyDescent="0.25">
      <c r="A9871">
        <v>233</v>
      </c>
      <c r="B9871">
        <v>127</v>
      </c>
      <c r="C9871" t="str">
        <f t="shared" si="617"/>
        <v>nie</v>
      </c>
      <c r="D9871" t="str">
        <f t="shared" si="618"/>
        <v>tak</v>
      </c>
      <c r="E9871" t="str">
        <f>IF(POWER(A9871-200,2)+POWER(B9871-200,2)&lt;=POWER(200,2),"tak","nie")</f>
        <v>tak</v>
      </c>
      <c r="F9871">
        <f t="shared" si="620"/>
        <v>9870</v>
      </c>
      <c r="G9871">
        <f>(POWER(400,2)*COUNTIF($E$2:E9871,"=tak"))/(POWER(200,2)*F9871)</f>
        <v>3.1416413373860181</v>
      </c>
      <c r="H9871">
        <f t="shared" si="619"/>
        <v>0</v>
      </c>
    </row>
    <row r="9872" spans="1:8" x14ac:dyDescent="0.25">
      <c r="A9872">
        <v>170</v>
      </c>
      <c r="B9872">
        <v>6</v>
      </c>
      <c r="C9872" t="str">
        <f t="shared" si="617"/>
        <v>nie</v>
      </c>
      <c r="D9872" t="str">
        <f t="shared" si="618"/>
        <v>tak</v>
      </c>
      <c r="E9872" t="str">
        <f>IF(POWER(A9872-200,2)+POWER(B9872-200,2)&lt;=POWER(200,2),"tak","nie")</f>
        <v>tak</v>
      </c>
      <c r="F9872">
        <f t="shared" si="620"/>
        <v>9871</v>
      </c>
      <c r="G9872">
        <f>(POWER(400,2)*COUNTIF($E$2:E9872,"=tak"))/(POWER(200,2)*F9872)</f>
        <v>3.141728295005572</v>
      </c>
      <c r="H9872">
        <f t="shared" si="619"/>
        <v>1E-4</v>
      </c>
    </row>
    <row r="9873" spans="1:8" x14ac:dyDescent="0.25">
      <c r="A9873">
        <v>354</v>
      </c>
      <c r="B9873">
        <v>305</v>
      </c>
      <c r="C9873" t="str">
        <f t="shared" si="617"/>
        <v>nie</v>
      </c>
      <c r="D9873" t="str">
        <f t="shared" si="618"/>
        <v>tak</v>
      </c>
      <c r="E9873" t="str">
        <f>IF(POWER(A9873-200,2)+POWER(B9873-200,2)&lt;=POWER(200,2),"tak","nie")</f>
        <v>tak</v>
      </c>
      <c r="F9873">
        <f t="shared" si="620"/>
        <v>9872</v>
      </c>
      <c r="G9873">
        <f>(POWER(400,2)*COUNTIF($E$2:E9873,"=tak"))/(POWER(200,2)*F9873)</f>
        <v>3.1418152350081039</v>
      </c>
      <c r="H9873">
        <f t="shared" si="619"/>
        <v>2.0000000000000001E-4</v>
      </c>
    </row>
    <row r="9874" spans="1:8" x14ac:dyDescent="0.25">
      <c r="A9874">
        <v>199</v>
      </c>
      <c r="B9874">
        <v>113</v>
      </c>
      <c r="C9874" t="str">
        <f t="shared" si="617"/>
        <v>nie</v>
      </c>
      <c r="D9874" t="str">
        <f t="shared" si="618"/>
        <v>tak</v>
      </c>
      <c r="E9874" t="str">
        <f>IF(POWER(A9874-200,2)+POWER(B9874-200,2)&lt;=POWER(200,2),"tak","nie")</f>
        <v>tak</v>
      </c>
      <c r="F9874">
        <f t="shared" si="620"/>
        <v>9873</v>
      </c>
      <c r="G9874">
        <f>(POWER(400,2)*COUNTIF($E$2:E9874,"=tak"))/(POWER(200,2)*F9874)</f>
        <v>3.1419021573989667</v>
      </c>
      <c r="H9874">
        <f t="shared" si="619"/>
        <v>2.9999999999999997E-4</v>
      </c>
    </row>
    <row r="9875" spans="1:8" x14ac:dyDescent="0.25">
      <c r="A9875">
        <v>182</v>
      </c>
      <c r="B9875">
        <v>79</v>
      </c>
      <c r="C9875" t="str">
        <f t="shared" si="617"/>
        <v>nie</v>
      </c>
      <c r="D9875" t="str">
        <f t="shared" si="618"/>
        <v>tak</v>
      </c>
      <c r="E9875" t="str">
        <f>IF(POWER(A9875-200,2)+POWER(B9875-200,2)&lt;=POWER(200,2),"tak","nie")</f>
        <v>tak</v>
      </c>
      <c r="F9875">
        <f t="shared" si="620"/>
        <v>9874</v>
      </c>
      <c r="G9875">
        <f>(POWER(400,2)*COUNTIF($E$2:E9875,"=tak"))/(POWER(200,2)*F9875)</f>
        <v>3.1419890621835123</v>
      </c>
      <c r="H9875">
        <f t="shared" si="619"/>
        <v>4.0000000000000002E-4</v>
      </c>
    </row>
    <row r="9876" spans="1:8" x14ac:dyDescent="0.25">
      <c r="A9876">
        <v>269</v>
      </c>
      <c r="B9876">
        <v>39</v>
      </c>
      <c r="C9876" t="str">
        <f t="shared" si="617"/>
        <v>nie</v>
      </c>
      <c r="D9876" t="str">
        <f t="shared" si="618"/>
        <v>tak</v>
      </c>
      <c r="E9876" t="str">
        <f>IF(POWER(A9876-200,2)+POWER(B9876-200,2)&lt;=POWER(200,2),"tak","nie")</f>
        <v>tak</v>
      </c>
      <c r="F9876">
        <f t="shared" si="620"/>
        <v>9875</v>
      </c>
      <c r="G9876">
        <f>(POWER(400,2)*COUNTIF($E$2:E9876,"=tak"))/(POWER(200,2)*F9876)</f>
        <v>3.1420759493670887</v>
      </c>
      <c r="H9876">
        <f t="shared" si="619"/>
        <v>5.0000000000000001E-4</v>
      </c>
    </row>
    <row r="9877" spans="1:8" x14ac:dyDescent="0.25">
      <c r="A9877">
        <v>89</v>
      </c>
      <c r="B9877">
        <v>249</v>
      </c>
      <c r="C9877" t="str">
        <f t="shared" si="617"/>
        <v>nie</v>
      </c>
      <c r="D9877" t="str">
        <f t="shared" si="618"/>
        <v>tak</v>
      </c>
      <c r="E9877" t="str">
        <f>IF(POWER(A9877-200,2)+POWER(B9877-200,2)&lt;=POWER(200,2),"tak","nie")</f>
        <v>tak</v>
      </c>
      <c r="F9877">
        <f t="shared" si="620"/>
        <v>9876</v>
      </c>
      <c r="G9877">
        <f>(POWER(400,2)*COUNTIF($E$2:E9877,"=tak"))/(POWER(200,2)*F9877)</f>
        <v>3.1421628189550423</v>
      </c>
      <c r="H9877">
        <f t="shared" si="619"/>
        <v>5.9999999999999995E-4</v>
      </c>
    </row>
    <row r="9878" spans="1:8" x14ac:dyDescent="0.25">
      <c r="A9878">
        <v>164</v>
      </c>
      <c r="B9878">
        <v>108</v>
      </c>
      <c r="C9878" t="str">
        <f t="shared" si="617"/>
        <v>nie</v>
      </c>
      <c r="D9878" t="str">
        <f t="shared" si="618"/>
        <v>tak</v>
      </c>
      <c r="E9878" t="str">
        <f>IF(POWER(A9878-200,2)+POWER(B9878-200,2)&lt;=POWER(200,2),"tak","nie")</f>
        <v>tak</v>
      </c>
      <c r="F9878">
        <f t="shared" si="620"/>
        <v>9877</v>
      </c>
      <c r="G9878">
        <f>(POWER(400,2)*COUNTIF($E$2:E9878,"=tak"))/(POWER(200,2)*F9878)</f>
        <v>3.1422496709527183</v>
      </c>
      <c r="H9878">
        <f t="shared" si="619"/>
        <v>6.9999999999999999E-4</v>
      </c>
    </row>
    <row r="9879" spans="1:8" x14ac:dyDescent="0.25">
      <c r="A9879">
        <v>377</v>
      </c>
      <c r="B9879">
        <v>382</v>
      </c>
      <c r="C9879" t="str">
        <f t="shared" si="617"/>
        <v>nie</v>
      </c>
      <c r="D9879" t="str">
        <f t="shared" si="618"/>
        <v>nie</v>
      </c>
      <c r="E9879" t="str">
        <f>IF(POWER(A9879-200,2)+POWER(B9879-200,2)&lt;=POWER(200,2),"tak","nie")</f>
        <v>nie</v>
      </c>
      <c r="F9879">
        <f t="shared" si="620"/>
        <v>9878</v>
      </c>
      <c r="G9879">
        <f>(POWER(400,2)*COUNTIF($E$2:E9879,"=tak"))/(POWER(200,2)*F9879)</f>
        <v>3.1419315650941484</v>
      </c>
      <c r="H9879">
        <f t="shared" si="619"/>
        <v>2.9999999999999997E-4</v>
      </c>
    </row>
    <row r="9880" spans="1:8" x14ac:dyDescent="0.25">
      <c r="A9880">
        <v>91</v>
      </c>
      <c r="B9880">
        <v>269</v>
      </c>
      <c r="C9880" t="str">
        <f t="shared" si="617"/>
        <v>nie</v>
      </c>
      <c r="D9880" t="str">
        <f t="shared" si="618"/>
        <v>tak</v>
      </c>
      <c r="E9880" t="str">
        <f>IF(POWER(A9880-200,2)+POWER(B9880-200,2)&lt;=POWER(200,2),"tak","nie")</f>
        <v>tak</v>
      </c>
      <c r="F9880">
        <f t="shared" si="620"/>
        <v>9879</v>
      </c>
      <c r="G9880">
        <f>(POWER(400,2)*COUNTIF($E$2:E9880,"=tak"))/(POWER(200,2)*F9880)</f>
        <v>3.1420184229172992</v>
      </c>
      <c r="H9880">
        <f t="shared" si="619"/>
        <v>4.0000000000000002E-4</v>
      </c>
    </row>
    <row r="9881" spans="1:8" x14ac:dyDescent="0.25">
      <c r="A9881">
        <v>165</v>
      </c>
      <c r="B9881">
        <v>238</v>
      </c>
      <c r="C9881" t="str">
        <f t="shared" si="617"/>
        <v>nie</v>
      </c>
      <c r="D9881" t="str">
        <f t="shared" si="618"/>
        <v>tak</v>
      </c>
      <c r="E9881" t="str">
        <f>IF(POWER(A9881-200,2)+POWER(B9881-200,2)&lt;=POWER(200,2),"tak","nie")</f>
        <v>tak</v>
      </c>
      <c r="F9881">
        <f t="shared" si="620"/>
        <v>9880</v>
      </c>
      <c r="G9881">
        <f>(POWER(400,2)*COUNTIF($E$2:E9881,"=tak"))/(POWER(200,2)*F9881)</f>
        <v>3.142105263157895</v>
      </c>
      <c r="H9881">
        <f t="shared" si="619"/>
        <v>5.0000000000000001E-4</v>
      </c>
    </row>
    <row r="9882" spans="1:8" x14ac:dyDescent="0.25">
      <c r="A9882">
        <v>130</v>
      </c>
      <c r="B9882">
        <v>101</v>
      </c>
      <c r="C9882" t="str">
        <f t="shared" si="617"/>
        <v>nie</v>
      </c>
      <c r="D9882" t="str">
        <f t="shared" si="618"/>
        <v>tak</v>
      </c>
      <c r="E9882" t="str">
        <f>IF(POWER(A9882-200,2)+POWER(B9882-200,2)&lt;=POWER(200,2),"tak","nie")</f>
        <v>tak</v>
      </c>
      <c r="F9882">
        <f t="shared" si="620"/>
        <v>9881</v>
      </c>
      <c r="G9882">
        <f>(POWER(400,2)*COUNTIF($E$2:E9882,"=tak"))/(POWER(200,2)*F9882)</f>
        <v>3.1421920858212733</v>
      </c>
      <c r="H9882">
        <f t="shared" si="619"/>
        <v>5.9999999999999995E-4</v>
      </c>
    </row>
    <row r="9883" spans="1:8" x14ac:dyDescent="0.25">
      <c r="A9883">
        <v>141</v>
      </c>
      <c r="B9883">
        <v>251</v>
      </c>
      <c r="C9883" t="str">
        <f t="shared" si="617"/>
        <v>nie</v>
      </c>
      <c r="D9883" t="str">
        <f t="shared" si="618"/>
        <v>tak</v>
      </c>
      <c r="E9883" t="str">
        <f>IF(POWER(A9883-200,2)+POWER(B9883-200,2)&lt;=POWER(200,2),"tak","nie")</f>
        <v>tak</v>
      </c>
      <c r="F9883">
        <f t="shared" si="620"/>
        <v>9882</v>
      </c>
      <c r="G9883">
        <f>(POWER(400,2)*COUNTIF($E$2:E9883,"=tak"))/(POWER(200,2)*F9883)</f>
        <v>3.1422788909127708</v>
      </c>
      <c r="H9883">
        <f t="shared" si="619"/>
        <v>6.9999999999999999E-4</v>
      </c>
    </row>
    <row r="9884" spans="1:8" x14ac:dyDescent="0.25">
      <c r="A9884">
        <v>76</v>
      </c>
      <c r="B9884">
        <v>158</v>
      </c>
      <c r="C9884" t="str">
        <f t="shared" si="617"/>
        <v>nie</v>
      </c>
      <c r="D9884" t="str">
        <f t="shared" si="618"/>
        <v>tak</v>
      </c>
      <c r="E9884" t="str">
        <f>IF(POWER(A9884-200,2)+POWER(B9884-200,2)&lt;=POWER(200,2),"tak","nie")</f>
        <v>tak</v>
      </c>
      <c r="F9884">
        <f t="shared" si="620"/>
        <v>9883</v>
      </c>
      <c r="G9884">
        <f>(POWER(400,2)*COUNTIF($E$2:E9884,"=tak"))/(POWER(200,2)*F9884)</f>
        <v>3.1423656784377214</v>
      </c>
      <c r="H9884">
        <f t="shared" si="619"/>
        <v>8.0000000000000004E-4</v>
      </c>
    </row>
    <row r="9885" spans="1:8" x14ac:dyDescent="0.25">
      <c r="A9885">
        <v>112</v>
      </c>
      <c r="B9885">
        <v>399</v>
      </c>
      <c r="C9885" t="str">
        <f t="shared" si="617"/>
        <v>nie</v>
      </c>
      <c r="D9885" t="str">
        <f t="shared" si="618"/>
        <v>nie</v>
      </c>
      <c r="E9885" t="str">
        <f>IF(POWER(A9885-200,2)+POWER(B9885-200,2)&lt;=POWER(200,2),"tak","nie")</f>
        <v>nie</v>
      </c>
      <c r="F9885">
        <f t="shared" si="620"/>
        <v>9884</v>
      </c>
      <c r="G9885">
        <f>(POWER(400,2)*COUNTIF($E$2:E9885,"=tak"))/(POWER(200,2)*F9885)</f>
        <v>3.142047753945771</v>
      </c>
      <c r="H9885">
        <f t="shared" si="619"/>
        <v>5.0000000000000001E-4</v>
      </c>
    </row>
    <row r="9886" spans="1:8" x14ac:dyDescent="0.25">
      <c r="A9886">
        <v>42</v>
      </c>
      <c r="B9886">
        <v>134</v>
      </c>
      <c r="C9886" t="str">
        <f t="shared" si="617"/>
        <v>nie</v>
      </c>
      <c r="D9886" t="str">
        <f t="shared" si="618"/>
        <v>tak</v>
      </c>
      <c r="E9886" t="str">
        <f>IF(POWER(A9886-200,2)+POWER(B9886-200,2)&lt;=POWER(200,2),"tak","nie")</f>
        <v>tak</v>
      </c>
      <c r="F9886">
        <f t="shared" si="620"/>
        <v>9885</v>
      </c>
      <c r="G9886">
        <f>(POWER(400,2)*COUNTIF($E$2:E9886,"=tak"))/(POWER(200,2)*F9886)</f>
        <v>3.1421345472938795</v>
      </c>
      <c r="H9886">
        <f t="shared" si="619"/>
        <v>5.0000000000000001E-4</v>
      </c>
    </row>
    <row r="9887" spans="1:8" x14ac:dyDescent="0.25">
      <c r="A9887">
        <v>354</v>
      </c>
      <c r="B9887">
        <v>222</v>
      </c>
      <c r="C9887" t="str">
        <f t="shared" si="617"/>
        <v>nie</v>
      </c>
      <c r="D9887" t="str">
        <f t="shared" si="618"/>
        <v>tak</v>
      </c>
      <c r="E9887" t="str">
        <f>IF(POWER(A9887-200,2)+POWER(B9887-200,2)&lt;=POWER(200,2),"tak","nie")</f>
        <v>tak</v>
      </c>
      <c r="F9887">
        <f t="shared" si="620"/>
        <v>9886</v>
      </c>
      <c r="G9887">
        <f>(POWER(400,2)*COUNTIF($E$2:E9887,"=tak"))/(POWER(200,2)*F9887)</f>
        <v>3.1422213230831479</v>
      </c>
      <c r="H9887">
        <f t="shared" si="619"/>
        <v>5.9999999999999995E-4</v>
      </c>
    </row>
    <row r="9888" spans="1:8" x14ac:dyDescent="0.25">
      <c r="A9888">
        <v>256</v>
      </c>
      <c r="B9888">
        <v>371</v>
      </c>
      <c r="C9888" t="str">
        <f t="shared" si="617"/>
        <v>nie</v>
      </c>
      <c r="D9888" t="str">
        <f t="shared" si="618"/>
        <v>tak</v>
      </c>
      <c r="E9888" t="str">
        <f>IF(POWER(A9888-200,2)+POWER(B9888-200,2)&lt;=POWER(200,2),"tak","nie")</f>
        <v>tak</v>
      </c>
      <c r="F9888">
        <f t="shared" si="620"/>
        <v>9887</v>
      </c>
      <c r="G9888">
        <f>(POWER(400,2)*COUNTIF($E$2:E9888,"=tak"))/(POWER(200,2)*F9888)</f>
        <v>3.1423080813189035</v>
      </c>
      <c r="H9888">
        <f t="shared" si="619"/>
        <v>6.9999999999999999E-4</v>
      </c>
    </row>
    <row r="9889" spans="1:8" x14ac:dyDescent="0.25">
      <c r="A9889">
        <v>259</v>
      </c>
      <c r="B9889">
        <v>81</v>
      </c>
      <c r="C9889" t="str">
        <f t="shared" si="617"/>
        <v>nie</v>
      </c>
      <c r="D9889" t="str">
        <f t="shared" si="618"/>
        <v>tak</v>
      </c>
      <c r="E9889" t="str">
        <f>IF(POWER(A9889-200,2)+POWER(B9889-200,2)&lt;=POWER(200,2),"tak","nie")</f>
        <v>tak</v>
      </c>
      <c r="F9889">
        <f t="shared" si="620"/>
        <v>9888</v>
      </c>
      <c r="G9889">
        <f>(POWER(400,2)*COUNTIF($E$2:E9889,"=tak"))/(POWER(200,2)*F9889)</f>
        <v>3.1423948220064726</v>
      </c>
      <c r="H9889">
        <f t="shared" si="619"/>
        <v>8.0000000000000004E-4</v>
      </c>
    </row>
    <row r="9890" spans="1:8" x14ac:dyDescent="0.25">
      <c r="A9890">
        <v>7</v>
      </c>
      <c r="B9890">
        <v>214</v>
      </c>
      <c r="C9890" t="str">
        <f t="shared" si="617"/>
        <v>nie</v>
      </c>
      <c r="D9890" t="str">
        <f t="shared" si="618"/>
        <v>tak</v>
      </c>
      <c r="E9890" t="str">
        <f>IF(POWER(A9890-200,2)+POWER(B9890-200,2)&lt;=POWER(200,2),"tak","nie")</f>
        <v>tak</v>
      </c>
      <c r="F9890">
        <f t="shared" si="620"/>
        <v>9889</v>
      </c>
      <c r="G9890">
        <f>(POWER(400,2)*COUNTIF($E$2:E9890,"=tak"))/(POWER(200,2)*F9890)</f>
        <v>3.1424815451511781</v>
      </c>
      <c r="H9890">
        <f t="shared" si="619"/>
        <v>8.9999999999999998E-4</v>
      </c>
    </row>
    <row r="9891" spans="1:8" x14ac:dyDescent="0.25">
      <c r="A9891">
        <v>65</v>
      </c>
      <c r="B9891">
        <v>176</v>
      </c>
      <c r="C9891" t="str">
        <f t="shared" si="617"/>
        <v>nie</v>
      </c>
      <c r="D9891" t="str">
        <f t="shared" si="618"/>
        <v>tak</v>
      </c>
      <c r="E9891" t="str">
        <f>IF(POWER(A9891-200,2)+POWER(B9891-200,2)&lt;=POWER(200,2),"tak","nie")</f>
        <v>tak</v>
      </c>
      <c r="F9891">
        <f t="shared" si="620"/>
        <v>9890</v>
      </c>
      <c r="G9891">
        <f>(POWER(400,2)*COUNTIF($E$2:E9891,"=tak"))/(POWER(200,2)*F9891)</f>
        <v>3.1425682507583419</v>
      </c>
      <c r="H9891">
        <f t="shared" si="619"/>
        <v>1E-3</v>
      </c>
    </row>
    <row r="9892" spans="1:8" x14ac:dyDescent="0.25">
      <c r="A9892">
        <v>327</v>
      </c>
      <c r="B9892">
        <v>369</v>
      </c>
      <c r="C9892" t="str">
        <f t="shared" si="617"/>
        <v>nie</v>
      </c>
      <c r="D9892" t="str">
        <f t="shared" si="618"/>
        <v>nie</v>
      </c>
      <c r="E9892" t="str">
        <f>IF(POWER(A9892-200,2)+POWER(B9892-200,2)&lt;=POWER(200,2),"tak","nie")</f>
        <v>nie</v>
      </c>
      <c r="F9892">
        <f t="shared" si="620"/>
        <v>9891</v>
      </c>
      <c r="G9892">
        <f>(POWER(400,2)*COUNTIF($E$2:E9892,"=tak"))/(POWER(200,2)*F9892)</f>
        <v>3.1422505307855628</v>
      </c>
      <c r="H9892">
        <f t="shared" si="619"/>
        <v>6.9999999999999999E-4</v>
      </c>
    </row>
    <row r="9893" spans="1:8" x14ac:dyDescent="0.25">
      <c r="A9893">
        <v>137</v>
      </c>
      <c r="B9893">
        <v>189</v>
      </c>
      <c r="C9893" t="str">
        <f t="shared" si="617"/>
        <v>nie</v>
      </c>
      <c r="D9893" t="str">
        <f t="shared" si="618"/>
        <v>tak</v>
      </c>
      <c r="E9893" t="str">
        <f>IF(POWER(A9893-200,2)+POWER(B9893-200,2)&lt;=POWER(200,2),"tak","nie")</f>
        <v>tak</v>
      </c>
      <c r="F9893">
        <f t="shared" si="620"/>
        <v>9892</v>
      </c>
      <c r="G9893">
        <f>(POWER(400,2)*COUNTIF($E$2:E9893,"=tak"))/(POWER(200,2)*F9893)</f>
        <v>3.1423372422159321</v>
      </c>
      <c r="H9893">
        <f t="shared" si="619"/>
        <v>6.9999999999999999E-4</v>
      </c>
    </row>
    <row r="9894" spans="1:8" x14ac:dyDescent="0.25">
      <c r="A9894">
        <v>250</v>
      </c>
      <c r="B9894">
        <v>10</v>
      </c>
      <c r="C9894" t="str">
        <f t="shared" si="617"/>
        <v>nie</v>
      </c>
      <c r="D9894" t="str">
        <f t="shared" si="618"/>
        <v>tak</v>
      </c>
      <c r="E9894" t="str">
        <f>IF(POWER(A9894-200,2)+POWER(B9894-200,2)&lt;=POWER(200,2),"tak","nie")</f>
        <v>tak</v>
      </c>
      <c r="F9894">
        <f t="shared" si="620"/>
        <v>9893</v>
      </c>
      <c r="G9894">
        <f>(POWER(400,2)*COUNTIF($E$2:E9894,"=tak"))/(POWER(200,2)*F9894)</f>
        <v>3.1424239361164461</v>
      </c>
      <c r="H9894">
        <f t="shared" si="619"/>
        <v>8.0000000000000004E-4</v>
      </c>
    </row>
    <row r="9895" spans="1:8" x14ac:dyDescent="0.25">
      <c r="A9895">
        <v>76</v>
      </c>
      <c r="B9895">
        <v>64</v>
      </c>
      <c r="C9895" t="str">
        <f t="shared" si="617"/>
        <v>nie</v>
      </c>
      <c r="D9895" t="str">
        <f t="shared" si="618"/>
        <v>tak</v>
      </c>
      <c r="E9895" t="str">
        <f>IF(POWER(A9895-200,2)+POWER(B9895-200,2)&lt;=POWER(200,2),"tak","nie")</f>
        <v>tak</v>
      </c>
      <c r="F9895">
        <f t="shared" si="620"/>
        <v>9894</v>
      </c>
      <c r="G9895">
        <f>(POWER(400,2)*COUNTIF($E$2:E9895,"=tak"))/(POWER(200,2)*F9895)</f>
        <v>3.1425106124924196</v>
      </c>
      <c r="H9895">
        <f t="shared" si="619"/>
        <v>8.9999999999999998E-4</v>
      </c>
    </row>
    <row r="9896" spans="1:8" x14ac:dyDescent="0.25">
      <c r="A9896">
        <v>397</v>
      </c>
      <c r="B9896">
        <v>12</v>
      </c>
      <c r="C9896" t="str">
        <f t="shared" si="617"/>
        <v>nie</v>
      </c>
      <c r="D9896" t="str">
        <f t="shared" si="618"/>
        <v>nie</v>
      </c>
      <c r="E9896" t="str">
        <f>IF(POWER(A9896-200,2)+POWER(B9896-200,2)&lt;=POWER(200,2),"tak","nie")</f>
        <v>nie</v>
      </c>
      <c r="F9896">
        <f t="shared" si="620"/>
        <v>9895</v>
      </c>
      <c r="G9896">
        <f>(POWER(400,2)*COUNTIF($E$2:E9896,"=tak"))/(POWER(200,2)*F9896)</f>
        <v>3.1421930267812028</v>
      </c>
      <c r="H9896">
        <f t="shared" si="619"/>
        <v>5.9999999999999995E-4</v>
      </c>
    </row>
    <row r="9897" spans="1:8" x14ac:dyDescent="0.25">
      <c r="A9897">
        <v>15</v>
      </c>
      <c r="B9897">
        <v>228</v>
      </c>
      <c r="C9897" t="str">
        <f t="shared" si="617"/>
        <v>nie</v>
      </c>
      <c r="D9897" t="str">
        <f t="shared" si="618"/>
        <v>tak</v>
      </c>
      <c r="E9897" t="str">
        <f>IF(POWER(A9897-200,2)+POWER(B9897-200,2)&lt;=POWER(200,2),"tak","nie")</f>
        <v>tak</v>
      </c>
      <c r="F9897">
        <f t="shared" si="620"/>
        <v>9896</v>
      </c>
      <c r="G9897">
        <f>(POWER(400,2)*COUNTIF($E$2:E9897,"=tak"))/(POWER(200,2)*F9897)</f>
        <v>3.1422797089733225</v>
      </c>
      <c r="H9897">
        <f t="shared" si="619"/>
        <v>6.9999999999999999E-4</v>
      </c>
    </row>
    <row r="9898" spans="1:8" x14ac:dyDescent="0.25">
      <c r="A9898">
        <v>237</v>
      </c>
      <c r="B9898">
        <v>260</v>
      </c>
      <c r="C9898" t="str">
        <f t="shared" si="617"/>
        <v>nie</v>
      </c>
      <c r="D9898" t="str">
        <f t="shared" si="618"/>
        <v>tak</v>
      </c>
      <c r="E9898" t="str">
        <f>IF(POWER(A9898-200,2)+POWER(B9898-200,2)&lt;=POWER(200,2),"tak","nie")</f>
        <v>tak</v>
      </c>
      <c r="F9898">
        <f t="shared" si="620"/>
        <v>9897</v>
      </c>
      <c r="G9898">
        <f>(POWER(400,2)*COUNTIF($E$2:E9898,"=tak"))/(POWER(200,2)*F9898)</f>
        <v>3.1423663736485805</v>
      </c>
      <c r="H9898">
        <f t="shared" si="619"/>
        <v>8.0000000000000004E-4</v>
      </c>
    </row>
    <row r="9899" spans="1:8" x14ac:dyDescent="0.25">
      <c r="A9899">
        <v>127</v>
      </c>
      <c r="B9899">
        <v>261</v>
      </c>
      <c r="C9899" t="str">
        <f t="shared" si="617"/>
        <v>nie</v>
      </c>
      <c r="D9899" t="str">
        <f t="shared" si="618"/>
        <v>tak</v>
      </c>
      <c r="E9899" t="str">
        <f>IF(POWER(A9899-200,2)+POWER(B9899-200,2)&lt;=POWER(200,2),"tak","nie")</f>
        <v>tak</v>
      </c>
      <c r="F9899">
        <f t="shared" si="620"/>
        <v>9898</v>
      </c>
      <c r="G9899">
        <f>(POWER(400,2)*COUNTIF($E$2:E9899,"=tak"))/(POWER(200,2)*F9899)</f>
        <v>3.1424530208122854</v>
      </c>
      <c r="H9899">
        <f t="shared" si="619"/>
        <v>8.9999999999999998E-4</v>
      </c>
    </row>
    <row r="9900" spans="1:8" x14ac:dyDescent="0.25">
      <c r="A9900">
        <v>93</v>
      </c>
      <c r="B9900">
        <v>152</v>
      </c>
      <c r="C9900" t="str">
        <f t="shared" si="617"/>
        <v>nie</v>
      </c>
      <c r="D9900" t="str">
        <f t="shared" si="618"/>
        <v>tak</v>
      </c>
      <c r="E9900" t="str">
        <f>IF(POWER(A9900-200,2)+POWER(B9900-200,2)&lt;=POWER(200,2),"tak","nie")</f>
        <v>tak</v>
      </c>
      <c r="F9900">
        <f t="shared" si="620"/>
        <v>9899</v>
      </c>
      <c r="G9900">
        <f>(POWER(400,2)*COUNTIF($E$2:E9900,"=tak"))/(POWER(200,2)*F9900)</f>
        <v>3.1425396504697445</v>
      </c>
      <c r="H9900">
        <f t="shared" si="619"/>
        <v>8.9999999999999998E-4</v>
      </c>
    </row>
    <row r="9901" spans="1:8" x14ac:dyDescent="0.25">
      <c r="A9901">
        <v>151</v>
      </c>
      <c r="B9901">
        <v>71</v>
      </c>
      <c r="C9901" t="str">
        <f t="shared" si="617"/>
        <v>nie</v>
      </c>
      <c r="D9901" t="str">
        <f t="shared" si="618"/>
        <v>tak</v>
      </c>
      <c r="E9901" t="str">
        <f>IF(POWER(A9901-200,2)+POWER(B9901-200,2)&lt;=POWER(200,2),"tak","nie")</f>
        <v>tak</v>
      </c>
      <c r="F9901">
        <f t="shared" si="620"/>
        <v>9900</v>
      </c>
      <c r="G9901">
        <f>(POWER(400,2)*COUNTIF($E$2:E9901,"=tak"))/(POWER(200,2)*F9901)</f>
        <v>3.1426262626262624</v>
      </c>
      <c r="H9901">
        <f t="shared" si="619"/>
        <v>1E-3</v>
      </c>
    </row>
    <row r="9902" spans="1:8" x14ac:dyDescent="0.25">
      <c r="A9902">
        <v>144</v>
      </c>
      <c r="B9902">
        <v>219</v>
      </c>
      <c r="C9902" t="str">
        <f t="shared" si="617"/>
        <v>nie</v>
      </c>
      <c r="D9902" t="str">
        <f t="shared" si="618"/>
        <v>tak</v>
      </c>
      <c r="E9902" t="str">
        <f>IF(POWER(A9902-200,2)+POWER(B9902-200,2)&lt;=POWER(200,2),"tak","nie")</f>
        <v>tak</v>
      </c>
      <c r="F9902">
        <f t="shared" si="620"/>
        <v>9901</v>
      </c>
      <c r="G9902">
        <f>(POWER(400,2)*COUNTIF($E$2:E9902,"=tak"))/(POWER(200,2)*F9902)</f>
        <v>3.1427128572871426</v>
      </c>
      <c r="H9902">
        <f t="shared" si="619"/>
        <v>1.1000000000000001E-3</v>
      </c>
    </row>
    <row r="9903" spans="1:8" x14ac:dyDescent="0.25">
      <c r="A9903">
        <v>166</v>
      </c>
      <c r="B9903">
        <v>231</v>
      </c>
      <c r="C9903" t="str">
        <f t="shared" si="617"/>
        <v>nie</v>
      </c>
      <c r="D9903" t="str">
        <f t="shared" si="618"/>
        <v>tak</v>
      </c>
      <c r="E9903" t="str">
        <f>IF(POWER(A9903-200,2)+POWER(B9903-200,2)&lt;=POWER(200,2),"tak","nie")</f>
        <v>tak</v>
      </c>
      <c r="F9903">
        <f t="shared" si="620"/>
        <v>9902</v>
      </c>
      <c r="G9903">
        <f>(POWER(400,2)*COUNTIF($E$2:E9903,"=tak"))/(POWER(200,2)*F9903)</f>
        <v>3.1427994344576855</v>
      </c>
      <c r="H9903">
        <f t="shared" si="619"/>
        <v>1.1999999999999999E-3</v>
      </c>
    </row>
    <row r="9904" spans="1:8" x14ac:dyDescent="0.25">
      <c r="A9904">
        <v>0</v>
      </c>
      <c r="B9904">
        <v>119</v>
      </c>
      <c r="C9904" t="str">
        <f t="shared" si="617"/>
        <v>nie</v>
      </c>
      <c r="D9904" t="str">
        <f t="shared" si="618"/>
        <v>nie</v>
      </c>
      <c r="E9904" t="str">
        <f>IF(POWER(A9904-200,2)+POWER(B9904-200,2)&lt;=POWER(200,2),"tak","nie")</f>
        <v>nie</v>
      </c>
      <c r="F9904">
        <f t="shared" si="620"/>
        <v>9903</v>
      </c>
      <c r="G9904">
        <f>(POWER(400,2)*COUNTIF($E$2:E9904,"=tak"))/(POWER(200,2)*F9904)</f>
        <v>3.1424820761385437</v>
      </c>
      <c r="H9904">
        <f t="shared" si="619"/>
        <v>8.9999999999999998E-4</v>
      </c>
    </row>
    <row r="9905" spans="1:8" x14ac:dyDescent="0.25">
      <c r="A9905">
        <v>60</v>
      </c>
      <c r="B9905">
        <v>311</v>
      </c>
      <c r="C9905" t="str">
        <f t="shared" si="617"/>
        <v>nie</v>
      </c>
      <c r="D9905" t="str">
        <f t="shared" si="618"/>
        <v>tak</v>
      </c>
      <c r="E9905" t="str">
        <f>IF(POWER(A9905-200,2)+POWER(B9905-200,2)&lt;=POWER(200,2),"tak","nie")</f>
        <v>tak</v>
      </c>
      <c r="F9905">
        <f t="shared" si="620"/>
        <v>9904</v>
      </c>
      <c r="G9905">
        <f>(POWER(400,2)*COUNTIF($E$2:E9905,"=tak"))/(POWER(200,2)*F9905)</f>
        <v>3.1425686591276252</v>
      </c>
      <c r="H9905">
        <f t="shared" si="619"/>
        <v>1E-3</v>
      </c>
    </row>
    <row r="9906" spans="1:8" x14ac:dyDescent="0.25">
      <c r="A9906">
        <v>264</v>
      </c>
      <c r="B9906">
        <v>236</v>
      </c>
      <c r="C9906" t="str">
        <f t="shared" si="617"/>
        <v>nie</v>
      </c>
      <c r="D9906" t="str">
        <f t="shared" si="618"/>
        <v>tak</v>
      </c>
      <c r="E9906" t="str">
        <f>IF(POWER(A9906-200,2)+POWER(B9906-200,2)&lt;=POWER(200,2),"tak","nie")</f>
        <v>tak</v>
      </c>
      <c r="F9906">
        <f t="shared" si="620"/>
        <v>9905</v>
      </c>
      <c r="G9906">
        <f>(POWER(400,2)*COUNTIF($E$2:E9906,"=tak"))/(POWER(200,2)*F9906)</f>
        <v>3.1426552246340234</v>
      </c>
      <c r="H9906">
        <f t="shared" si="619"/>
        <v>1.1000000000000001E-3</v>
      </c>
    </row>
    <row r="9907" spans="1:8" x14ac:dyDescent="0.25">
      <c r="A9907">
        <v>110</v>
      </c>
      <c r="B9907">
        <v>337</v>
      </c>
      <c r="C9907" t="str">
        <f t="shared" si="617"/>
        <v>nie</v>
      </c>
      <c r="D9907" t="str">
        <f t="shared" si="618"/>
        <v>tak</v>
      </c>
      <c r="E9907" t="str">
        <f>IF(POWER(A9907-200,2)+POWER(B9907-200,2)&lt;=POWER(200,2),"tak","nie")</f>
        <v>tak</v>
      </c>
      <c r="F9907">
        <f t="shared" si="620"/>
        <v>9906</v>
      </c>
      <c r="G9907">
        <f>(POWER(400,2)*COUNTIF($E$2:E9907,"=tak"))/(POWER(200,2)*F9907)</f>
        <v>3.1427417726630327</v>
      </c>
      <c r="H9907">
        <f t="shared" si="619"/>
        <v>1.1000000000000001E-3</v>
      </c>
    </row>
    <row r="9908" spans="1:8" x14ac:dyDescent="0.25">
      <c r="A9908">
        <v>240</v>
      </c>
      <c r="B9908">
        <v>333</v>
      </c>
      <c r="C9908" t="str">
        <f t="shared" si="617"/>
        <v>nie</v>
      </c>
      <c r="D9908" t="str">
        <f t="shared" si="618"/>
        <v>tak</v>
      </c>
      <c r="E9908" t="str">
        <f>IF(POWER(A9908-200,2)+POWER(B9908-200,2)&lt;=POWER(200,2),"tak","nie")</f>
        <v>tak</v>
      </c>
      <c r="F9908">
        <f t="shared" si="620"/>
        <v>9907</v>
      </c>
      <c r="G9908">
        <f>(POWER(400,2)*COUNTIF($E$2:E9908,"=tak"))/(POWER(200,2)*F9908)</f>
        <v>3.1428283032199453</v>
      </c>
      <c r="H9908">
        <f t="shared" si="619"/>
        <v>1.1999999999999999E-3</v>
      </c>
    </row>
    <row r="9909" spans="1:8" x14ac:dyDescent="0.25">
      <c r="A9909">
        <v>240</v>
      </c>
      <c r="B9909">
        <v>245</v>
      </c>
      <c r="C9909" t="str">
        <f t="shared" si="617"/>
        <v>nie</v>
      </c>
      <c r="D9909" t="str">
        <f t="shared" si="618"/>
        <v>tak</v>
      </c>
      <c r="E9909" t="str">
        <f>IF(POWER(A9909-200,2)+POWER(B9909-200,2)&lt;=POWER(200,2),"tak","nie")</f>
        <v>tak</v>
      </c>
      <c r="F9909">
        <f t="shared" si="620"/>
        <v>9908</v>
      </c>
      <c r="G9909">
        <f>(POWER(400,2)*COUNTIF($E$2:E9909,"=tak"))/(POWER(200,2)*F9909)</f>
        <v>3.1429148163100527</v>
      </c>
      <c r="H9909">
        <f t="shared" si="619"/>
        <v>1.2999999999999999E-3</v>
      </c>
    </row>
    <row r="9910" spans="1:8" x14ac:dyDescent="0.25">
      <c r="A9910">
        <v>399</v>
      </c>
      <c r="B9910">
        <v>43</v>
      </c>
      <c r="C9910" t="str">
        <f t="shared" si="617"/>
        <v>nie</v>
      </c>
      <c r="D9910" t="str">
        <f t="shared" si="618"/>
        <v>nie</v>
      </c>
      <c r="E9910" t="str">
        <f>IF(POWER(A9910-200,2)+POWER(B9910-200,2)&lt;=POWER(200,2),"tak","nie")</f>
        <v>nie</v>
      </c>
      <c r="F9910">
        <f t="shared" si="620"/>
        <v>9909</v>
      </c>
      <c r="G9910">
        <f>(POWER(400,2)*COUNTIF($E$2:E9910,"=tak"))/(POWER(200,2)*F9910)</f>
        <v>3.1425976385104453</v>
      </c>
      <c r="H9910">
        <f t="shared" si="619"/>
        <v>1E-3</v>
      </c>
    </row>
    <row r="9911" spans="1:8" x14ac:dyDescent="0.25">
      <c r="A9911">
        <v>47</v>
      </c>
      <c r="B9911">
        <v>51</v>
      </c>
      <c r="C9911" t="str">
        <f t="shared" si="617"/>
        <v>nie</v>
      </c>
      <c r="D9911" t="str">
        <f t="shared" si="618"/>
        <v>nie</v>
      </c>
      <c r="E9911" t="str">
        <f>IF(POWER(A9911-200,2)+POWER(B9911-200,2)&lt;=POWER(200,2),"tak","nie")</f>
        <v>nie</v>
      </c>
      <c r="F9911">
        <f t="shared" si="620"/>
        <v>9910</v>
      </c>
      <c r="G9911">
        <f>(POWER(400,2)*COUNTIF($E$2:E9911,"=tak"))/(POWER(200,2)*F9911)</f>
        <v>3.1422805247225027</v>
      </c>
      <c r="H9911">
        <f t="shared" si="619"/>
        <v>6.9999999999999999E-4</v>
      </c>
    </row>
    <row r="9912" spans="1:8" x14ac:dyDescent="0.25">
      <c r="A9912">
        <v>273</v>
      </c>
      <c r="B9912">
        <v>220</v>
      </c>
      <c r="C9912" t="str">
        <f t="shared" si="617"/>
        <v>nie</v>
      </c>
      <c r="D9912" t="str">
        <f t="shared" si="618"/>
        <v>tak</v>
      </c>
      <c r="E9912" t="str">
        <f>IF(POWER(A9912-200,2)+POWER(B9912-200,2)&lt;=POWER(200,2),"tak","nie")</f>
        <v>tak</v>
      </c>
      <c r="F9912">
        <f t="shared" si="620"/>
        <v>9911</v>
      </c>
      <c r="G9912">
        <f>(POWER(400,2)*COUNTIF($E$2:E9912,"=tak"))/(POWER(200,2)*F9912)</f>
        <v>3.1423670668953689</v>
      </c>
      <c r="H9912">
        <f t="shared" si="619"/>
        <v>8.0000000000000004E-4</v>
      </c>
    </row>
    <row r="9913" spans="1:8" x14ac:dyDescent="0.25">
      <c r="A9913">
        <v>249</v>
      </c>
      <c r="B9913">
        <v>259</v>
      </c>
      <c r="C9913" t="str">
        <f t="shared" si="617"/>
        <v>nie</v>
      </c>
      <c r="D9913" t="str">
        <f t="shared" si="618"/>
        <v>tak</v>
      </c>
      <c r="E9913" t="str">
        <f>IF(POWER(A9913-200,2)+POWER(B9913-200,2)&lt;=POWER(200,2),"tak","nie")</f>
        <v>tak</v>
      </c>
      <c r="F9913">
        <f t="shared" si="620"/>
        <v>9912</v>
      </c>
      <c r="G9913">
        <f>(POWER(400,2)*COUNTIF($E$2:E9913,"=tak"))/(POWER(200,2)*F9913)</f>
        <v>3.142453591606134</v>
      </c>
      <c r="H9913">
        <f t="shared" si="619"/>
        <v>8.9999999999999998E-4</v>
      </c>
    </row>
    <row r="9914" spans="1:8" x14ac:dyDescent="0.25">
      <c r="A9914">
        <v>91</v>
      </c>
      <c r="B9914">
        <v>329</v>
      </c>
      <c r="C9914" t="str">
        <f t="shared" si="617"/>
        <v>nie</v>
      </c>
      <c r="D9914" t="str">
        <f t="shared" si="618"/>
        <v>tak</v>
      </c>
      <c r="E9914" t="str">
        <f>IF(POWER(A9914-200,2)+POWER(B9914-200,2)&lt;=POWER(200,2),"tak","nie")</f>
        <v>tak</v>
      </c>
      <c r="F9914">
        <f t="shared" si="620"/>
        <v>9913</v>
      </c>
      <c r="G9914">
        <f>(POWER(400,2)*COUNTIF($E$2:E9914,"=tak"))/(POWER(200,2)*F9914)</f>
        <v>3.1425400988600827</v>
      </c>
      <c r="H9914">
        <f t="shared" si="619"/>
        <v>8.9999999999999998E-4</v>
      </c>
    </row>
    <row r="9915" spans="1:8" x14ac:dyDescent="0.25">
      <c r="A9915">
        <v>219</v>
      </c>
      <c r="B9915">
        <v>76</v>
      </c>
      <c r="C9915" t="str">
        <f t="shared" si="617"/>
        <v>nie</v>
      </c>
      <c r="D9915" t="str">
        <f t="shared" si="618"/>
        <v>tak</v>
      </c>
      <c r="E9915" t="str">
        <f>IF(POWER(A9915-200,2)+POWER(B9915-200,2)&lt;=POWER(200,2),"tak","nie")</f>
        <v>tak</v>
      </c>
      <c r="F9915">
        <f t="shared" si="620"/>
        <v>9914</v>
      </c>
      <c r="G9915">
        <f>(POWER(400,2)*COUNTIF($E$2:E9915,"=tak"))/(POWER(200,2)*F9915)</f>
        <v>3.1426265886624973</v>
      </c>
      <c r="H9915">
        <f t="shared" si="619"/>
        <v>1E-3</v>
      </c>
    </row>
    <row r="9916" spans="1:8" x14ac:dyDescent="0.25">
      <c r="A9916">
        <v>117</v>
      </c>
      <c r="B9916">
        <v>362</v>
      </c>
      <c r="C9916" t="str">
        <f t="shared" si="617"/>
        <v>nie</v>
      </c>
      <c r="D9916" t="str">
        <f t="shared" si="618"/>
        <v>tak</v>
      </c>
      <c r="E9916" t="str">
        <f>IF(POWER(A9916-200,2)+POWER(B9916-200,2)&lt;=POWER(200,2),"tak","nie")</f>
        <v>tak</v>
      </c>
      <c r="F9916">
        <f t="shared" si="620"/>
        <v>9915</v>
      </c>
      <c r="G9916">
        <f>(POWER(400,2)*COUNTIF($E$2:E9916,"=tak"))/(POWER(200,2)*F9916)</f>
        <v>3.1427130610186587</v>
      </c>
      <c r="H9916">
        <f t="shared" si="619"/>
        <v>1.1000000000000001E-3</v>
      </c>
    </row>
    <row r="9917" spans="1:8" x14ac:dyDescent="0.25">
      <c r="A9917">
        <v>181</v>
      </c>
      <c r="B9917">
        <v>4</v>
      </c>
      <c r="C9917" t="str">
        <f t="shared" si="617"/>
        <v>nie</v>
      </c>
      <c r="D9917" t="str">
        <f t="shared" si="618"/>
        <v>tak</v>
      </c>
      <c r="E9917" t="str">
        <f>IF(POWER(A9917-200,2)+POWER(B9917-200,2)&lt;=POWER(200,2),"tak","nie")</f>
        <v>tak</v>
      </c>
      <c r="F9917">
        <f t="shared" si="620"/>
        <v>9916</v>
      </c>
      <c r="G9917">
        <f>(POWER(400,2)*COUNTIF($E$2:E9917,"=tak"))/(POWER(200,2)*F9917)</f>
        <v>3.1427995159338442</v>
      </c>
      <c r="H9917">
        <f t="shared" si="619"/>
        <v>1.1999999999999999E-3</v>
      </c>
    </row>
    <row r="9918" spans="1:8" x14ac:dyDescent="0.25">
      <c r="A9918">
        <v>217</v>
      </c>
      <c r="B9918">
        <v>259</v>
      </c>
      <c r="C9918" t="str">
        <f t="shared" si="617"/>
        <v>nie</v>
      </c>
      <c r="D9918" t="str">
        <f t="shared" si="618"/>
        <v>tak</v>
      </c>
      <c r="E9918" t="str">
        <f>IF(POWER(A9918-200,2)+POWER(B9918-200,2)&lt;=POWER(200,2),"tak","nie")</f>
        <v>tak</v>
      </c>
      <c r="F9918">
        <f t="shared" si="620"/>
        <v>9917</v>
      </c>
      <c r="G9918">
        <f>(POWER(400,2)*COUNTIF($E$2:E9918,"=tak"))/(POWER(200,2)*F9918)</f>
        <v>3.1428859534133307</v>
      </c>
      <c r="H9918">
        <f t="shared" si="619"/>
        <v>1.2999999999999999E-3</v>
      </c>
    </row>
    <row r="9919" spans="1:8" x14ac:dyDescent="0.25">
      <c r="A9919">
        <v>235</v>
      </c>
      <c r="B9919">
        <v>4</v>
      </c>
      <c r="C9919" t="str">
        <f t="shared" si="617"/>
        <v>nie</v>
      </c>
      <c r="D9919" t="str">
        <f t="shared" si="618"/>
        <v>tak</v>
      </c>
      <c r="E9919" t="str">
        <f>IF(POWER(A9919-200,2)+POWER(B9919-200,2)&lt;=POWER(200,2),"tak","nie")</f>
        <v>tak</v>
      </c>
      <c r="F9919">
        <f t="shared" si="620"/>
        <v>9918</v>
      </c>
      <c r="G9919">
        <f>(POWER(400,2)*COUNTIF($E$2:E9919,"=tak"))/(POWER(200,2)*F9919)</f>
        <v>3.1429723734623916</v>
      </c>
      <c r="H9919">
        <f t="shared" si="619"/>
        <v>1.4E-3</v>
      </c>
    </row>
    <row r="9920" spans="1:8" x14ac:dyDescent="0.25">
      <c r="A9920">
        <v>279</v>
      </c>
      <c r="B9920">
        <v>307</v>
      </c>
      <c r="C9920" t="str">
        <f t="shared" si="617"/>
        <v>nie</v>
      </c>
      <c r="D9920" t="str">
        <f t="shared" si="618"/>
        <v>tak</v>
      </c>
      <c r="E9920" t="str">
        <f>IF(POWER(A9920-200,2)+POWER(B9920-200,2)&lt;=POWER(200,2),"tak","nie")</f>
        <v>tak</v>
      </c>
      <c r="F9920">
        <f t="shared" si="620"/>
        <v>9919</v>
      </c>
      <c r="G9920">
        <f>(POWER(400,2)*COUNTIF($E$2:E9920,"=tak"))/(POWER(200,2)*F9920)</f>
        <v>3.1430587760862991</v>
      </c>
      <c r="H9920">
        <f t="shared" si="619"/>
        <v>1.5E-3</v>
      </c>
    </row>
    <row r="9921" spans="1:8" x14ac:dyDescent="0.25">
      <c r="A9921">
        <v>293</v>
      </c>
      <c r="B9921">
        <v>124</v>
      </c>
      <c r="C9921" t="str">
        <f t="shared" si="617"/>
        <v>nie</v>
      </c>
      <c r="D9921" t="str">
        <f t="shared" si="618"/>
        <v>tak</v>
      </c>
      <c r="E9921" t="str">
        <f>IF(POWER(A9921-200,2)+POWER(B9921-200,2)&lt;=POWER(200,2),"tak","nie")</f>
        <v>tak</v>
      </c>
      <c r="F9921">
        <f t="shared" si="620"/>
        <v>9920</v>
      </c>
      <c r="G9921">
        <f>(POWER(400,2)*COUNTIF($E$2:E9921,"=tak"))/(POWER(200,2)*F9921)</f>
        <v>3.1431451612903225</v>
      </c>
      <c r="H9921">
        <f t="shared" si="619"/>
        <v>1.6000000000000001E-3</v>
      </c>
    </row>
    <row r="9922" spans="1:8" x14ac:dyDescent="0.25">
      <c r="A9922">
        <v>62</v>
      </c>
      <c r="B9922">
        <v>398</v>
      </c>
      <c r="C9922" t="str">
        <f t="shared" si="617"/>
        <v>nie</v>
      </c>
      <c r="D9922" t="str">
        <f t="shared" si="618"/>
        <v>nie</v>
      </c>
      <c r="E9922" t="str">
        <f>IF(POWER(A9922-200,2)+POWER(B9922-200,2)&lt;=POWER(200,2),"tak","nie")</f>
        <v>nie</v>
      </c>
      <c r="F9922">
        <f t="shared" si="620"/>
        <v>9921</v>
      </c>
      <c r="G9922">
        <f>(POWER(400,2)*COUNTIF($E$2:E9922,"=tak"))/(POWER(200,2)*F9922)</f>
        <v>3.142828343916944</v>
      </c>
      <c r="H9922">
        <f t="shared" si="619"/>
        <v>1.1999999999999999E-3</v>
      </c>
    </row>
    <row r="9923" spans="1:8" x14ac:dyDescent="0.25">
      <c r="A9923">
        <v>357</v>
      </c>
      <c r="B9923">
        <v>262</v>
      </c>
      <c r="C9923" t="str">
        <f t="shared" ref="C9923:C9986" si="621">IF(POWER(A9923-200,2)+POWER(B9923-200,2)=POWER(200,2),"tak","nie")</f>
        <v>nie</v>
      </c>
      <c r="D9923" t="str">
        <f t="shared" ref="D9923:D9986" si="622">IF(POWER(A9923-200,2)+POWER(B9923-200,2)&lt;POWER(200,2),"tak","nie")</f>
        <v>tak</v>
      </c>
      <c r="E9923" t="str">
        <f>IF(POWER(A9923-200,2)+POWER(B9923-200,2)&lt;=POWER(200,2),"tak","nie")</f>
        <v>tak</v>
      </c>
      <c r="F9923">
        <f t="shared" si="620"/>
        <v>9922</v>
      </c>
      <c r="G9923">
        <f>(POWER(400,2)*COUNTIF($E$2:E9923,"=tak"))/(POWER(200,2)*F9923)</f>
        <v>3.1429147349324733</v>
      </c>
      <c r="H9923">
        <f t="shared" ref="H9923:H9986" si="623">ROUND(ABS(PI()-G9923),4)</f>
        <v>1.2999999999999999E-3</v>
      </c>
    </row>
    <row r="9924" spans="1:8" x14ac:dyDescent="0.25">
      <c r="A9924">
        <v>283</v>
      </c>
      <c r="B9924">
        <v>147</v>
      </c>
      <c r="C9924" t="str">
        <f t="shared" si="621"/>
        <v>nie</v>
      </c>
      <c r="D9924" t="str">
        <f t="shared" si="622"/>
        <v>tak</v>
      </c>
      <c r="E9924" t="str">
        <f>IF(POWER(A9924-200,2)+POWER(B9924-200,2)&lt;=POWER(200,2),"tak","nie")</f>
        <v>tak</v>
      </c>
      <c r="F9924">
        <f t="shared" ref="F9924:F9987" si="624">F9923+1</f>
        <v>9923</v>
      </c>
      <c r="G9924">
        <f>(POWER(400,2)*COUNTIF($E$2:E9924,"=tak"))/(POWER(200,2)*F9924)</f>
        <v>3.1430011085357252</v>
      </c>
      <c r="H9924">
        <f t="shared" si="623"/>
        <v>1.4E-3</v>
      </c>
    </row>
    <row r="9925" spans="1:8" x14ac:dyDescent="0.25">
      <c r="A9925">
        <v>87</v>
      </c>
      <c r="B9925">
        <v>351</v>
      </c>
      <c r="C9925" t="str">
        <f t="shared" si="621"/>
        <v>nie</v>
      </c>
      <c r="D9925" t="str">
        <f t="shared" si="622"/>
        <v>tak</v>
      </c>
      <c r="E9925" t="str">
        <f>IF(POWER(A9925-200,2)+POWER(B9925-200,2)&lt;=POWER(200,2),"tak","nie")</f>
        <v>tak</v>
      </c>
      <c r="F9925">
        <f t="shared" si="624"/>
        <v>9924</v>
      </c>
      <c r="G9925">
        <f>(POWER(400,2)*COUNTIF($E$2:E9925,"=tak"))/(POWER(200,2)*F9925)</f>
        <v>3.1430874647319631</v>
      </c>
      <c r="H9925">
        <f t="shared" si="623"/>
        <v>1.5E-3</v>
      </c>
    </row>
    <row r="9926" spans="1:8" x14ac:dyDescent="0.25">
      <c r="A9926">
        <v>322</v>
      </c>
      <c r="B9926">
        <v>378</v>
      </c>
      <c r="C9926" t="str">
        <f t="shared" si="621"/>
        <v>nie</v>
      </c>
      <c r="D9926" t="str">
        <f t="shared" si="622"/>
        <v>nie</v>
      </c>
      <c r="E9926" t="str">
        <f>IF(POWER(A9926-200,2)+POWER(B9926-200,2)&lt;=POWER(200,2),"tak","nie")</f>
        <v>nie</v>
      </c>
      <c r="F9926">
        <f t="shared" si="624"/>
        <v>9925</v>
      </c>
      <c r="G9926">
        <f>(POWER(400,2)*COUNTIF($E$2:E9926,"=tak"))/(POWER(200,2)*F9926)</f>
        <v>3.1427707808564231</v>
      </c>
      <c r="H9926">
        <f t="shared" si="623"/>
        <v>1.1999999999999999E-3</v>
      </c>
    </row>
    <row r="9927" spans="1:8" x14ac:dyDescent="0.25">
      <c r="A9927">
        <v>72</v>
      </c>
      <c r="B9927">
        <v>372</v>
      </c>
      <c r="C9927" t="str">
        <f t="shared" si="621"/>
        <v>nie</v>
      </c>
      <c r="D9927" t="str">
        <f t="shared" si="622"/>
        <v>nie</v>
      </c>
      <c r="E9927" t="str">
        <f>IF(POWER(A9927-200,2)+POWER(B9927-200,2)&lt;=POWER(200,2),"tak","nie")</f>
        <v>nie</v>
      </c>
      <c r="F9927">
        <f t="shared" si="624"/>
        <v>9926</v>
      </c>
      <c r="G9927">
        <f>(POWER(400,2)*COUNTIF($E$2:E9927,"=tak"))/(POWER(200,2)*F9927)</f>
        <v>3.1424541607898449</v>
      </c>
      <c r="H9927">
        <f t="shared" si="623"/>
        <v>8.9999999999999998E-4</v>
      </c>
    </row>
    <row r="9928" spans="1:8" x14ac:dyDescent="0.25">
      <c r="A9928">
        <v>136</v>
      </c>
      <c r="B9928">
        <v>90</v>
      </c>
      <c r="C9928" t="str">
        <f t="shared" si="621"/>
        <v>nie</v>
      </c>
      <c r="D9928" t="str">
        <f t="shared" si="622"/>
        <v>tak</v>
      </c>
      <c r="E9928" t="str">
        <f>IF(POWER(A9928-200,2)+POWER(B9928-200,2)&lt;=POWER(200,2),"tak","nie")</f>
        <v>tak</v>
      </c>
      <c r="F9928">
        <f t="shared" si="624"/>
        <v>9927</v>
      </c>
      <c r="G9928">
        <f>(POWER(400,2)*COUNTIF($E$2:E9928,"=tak"))/(POWER(200,2)*F9928)</f>
        <v>3.1425405459856957</v>
      </c>
      <c r="H9928">
        <f t="shared" si="623"/>
        <v>8.9999999999999998E-4</v>
      </c>
    </row>
    <row r="9929" spans="1:8" x14ac:dyDescent="0.25">
      <c r="A9929">
        <v>383</v>
      </c>
      <c r="B9929">
        <v>390</v>
      </c>
      <c r="C9929" t="str">
        <f t="shared" si="621"/>
        <v>nie</v>
      </c>
      <c r="D9929" t="str">
        <f t="shared" si="622"/>
        <v>nie</v>
      </c>
      <c r="E9929" t="str">
        <f>IF(POWER(A9929-200,2)+POWER(B9929-200,2)&lt;=POWER(200,2),"tak","nie")</f>
        <v>nie</v>
      </c>
      <c r="F9929">
        <f t="shared" si="624"/>
        <v>9928</v>
      </c>
      <c r="G9929">
        <f>(POWER(400,2)*COUNTIF($E$2:E9929,"=tak"))/(POWER(200,2)*F9929)</f>
        <v>3.1422240128928283</v>
      </c>
      <c r="H9929">
        <f t="shared" si="623"/>
        <v>5.9999999999999995E-4</v>
      </c>
    </row>
    <row r="9930" spans="1:8" x14ac:dyDescent="0.25">
      <c r="A9930">
        <v>76</v>
      </c>
      <c r="B9930">
        <v>14</v>
      </c>
      <c r="C9930" t="str">
        <f t="shared" si="621"/>
        <v>nie</v>
      </c>
      <c r="D9930" t="str">
        <f t="shared" si="622"/>
        <v>nie</v>
      </c>
      <c r="E9930" t="str">
        <f>IF(POWER(A9930-200,2)+POWER(B9930-200,2)&lt;=POWER(200,2),"tak","nie")</f>
        <v>nie</v>
      </c>
      <c r="F9930">
        <f t="shared" si="624"/>
        <v>9929</v>
      </c>
      <c r="G9930">
        <f>(POWER(400,2)*COUNTIF($E$2:E9930,"=tak"))/(POWER(200,2)*F9930)</f>
        <v>3.1419075435592707</v>
      </c>
      <c r="H9930">
        <f t="shared" si="623"/>
        <v>2.9999999999999997E-4</v>
      </c>
    </row>
    <row r="9931" spans="1:8" x14ac:dyDescent="0.25">
      <c r="A9931">
        <v>237</v>
      </c>
      <c r="B9931">
        <v>80</v>
      </c>
      <c r="C9931" t="str">
        <f t="shared" si="621"/>
        <v>nie</v>
      </c>
      <c r="D9931" t="str">
        <f t="shared" si="622"/>
        <v>tak</v>
      </c>
      <c r="E9931" t="str">
        <f>IF(POWER(A9931-200,2)+POWER(B9931-200,2)&lt;=POWER(200,2),"tak","nie")</f>
        <v>tak</v>
      </c>
      <c r="F9931">
        <f t="shared" si="624"/>
        <v>9930</v>
      </c>
      <c r="G9931">
        <f>(POWER(400,2)*COUNTIF($E$2:E9931,"=tak"))/(POWER(200,2)*F9931)</f>
        <v>3.1419939577039275</v>
      </c>
      <c r="H9931">
        <f t="shared" si="623"/>
        <v>4.0000000000000002E-4</v>
      </c>
    </row>
    <row r="9932" spans="1:8" x14ac:dyDescent="0.25">
      <c r="A9932">
        <v>351</v>
      </c>
      <c r="B9932">
        <v>269</v>
      </c>
      <c r="C9932" t="str">
        <f t="shared" si="621"/>
        <v>nie</v>
      </c>
      <c r="D9932" t="str">
        <f t="shared" si="622"/>
        <v>tak</v>
      </c>
      <c r="E9932" t="str">
        <f>IF(POWER(A9932-200,2)+POWER(B9932-200,2)&lt;=POWER(200,2),"tak","nie")</f>
        <v>tak</v>
      </c>
      <c r="F9932">
        <f t="shared" si="624"/>
        <v>9931</v>
      </c>
      <c r="G9932">
        <f>(POWER(400,2)*COUNTIF($E$2:E9932,"=tak"))/(POWER(200,2)*F9932)</f>
        <v>3.142080354445675</v>
      </c>
      <c r="H9932">
        <f t="shared" si="623"/>
        <v>5.0000000000000001E-4</v>
      </c>
    </row>
    <row r="9933" spans="1:8" x14ac:dyDescent="0.25">
      <c r="A9933">
        <v>389</v>
      </c>
      <c r="B9933">
        <v>41</v>
      </c>
      <c r="C9933" t="str">
        <f t="shared" si="621"/>
        <v>nie</v>
      </c>
      <c r="D9933" t="str">
        <f t="shared" si="622"/>
        <v>nie</v>
      </c>
      <c r="E9933" t="str">
        <f>IF(POWER(A9933-200,2)+POWER(B9933-200,2)&lt;=POWER(200,2),"tak","nie")</f>
        <v>nie</v>
      </c>
      <c r="F9933">
        <f t="shared" si="624"/>
        <v>9932</v>
      </c>
      <c r="G9933">
        <f>(POWER(400,2)*COUNTIF($E$2:E9933,"=tak"))/(POWER(200,2)*F9933)</f>
        <v>3.1417639951671363</v>
      </c>
      <c r="H9933">
        <f t="shared" si="623"/>
        <v>2.0000000000000001E-4</v>
      </c>
    </row>
    <row r="9934" spans="1:8" x14ac:dyDescent="0.25">
      <c r="A9934">
        <v>133</v>
      </c>
      <c r="B9934">
        <v>241</v>
      </c>
      <c r="C9934" t="str">
        <f t="shared" si="621"/>
        <v>nie</v>
      </c>
      <c r="D9934" t="str">
        <f t="shared" si="622"/>
        <v>tak</v>
      </c>
      <c r="E9934" t="str">
        <f>IF(POWER(A9934-200,2)+POWER(B9934-200,2)&lt;=POWER(200,2),"tak","nie")</f>
        <v>tak</v>
      </c>
      <c r="F9934">
        <f t="shared" si="624"/>
        <v>9933</v>
      </c>
      <c r="G9934">
        <f>(POWER(400,2)*COUNTIF($E$2:E9934,"=tak"))/(POWER(200,2)*F9934)</f>
        <v>3.141850397664351</v>
      </c>
      <c r="H9934">
        <f t="shared" si="623"/>
        <v>2.9999999999999997E-4</v>
      </c>
    </row>
    <row r="9935" spans="1:8" x14ac:dyDescent="0.25">
      <c r="A9935">
        <v>58</v>
      </c>
      <c r="B9935">
        <v>246</v>
      </c>
      <c r="C9935" t="str">
        <f t="shared" si="621"/>
        <v>nie</v>
      </c>
      <c r="D9935" t="str">
        <f t="shared" si="622"/>
        <v>tak</v>
      </c>
      <c r="E9935" t="str">
        <f>IF(POWER(A9935-200,2)+POWER(B9935-200,2)&lt;=POWER(200,2),"tak","nie")</f>
        <v>tak</v>
      </c>
      <c r="F9935">
        <f t="shared" si="624"/>
        <v>9934</v>
      </c>
      <c r="G9935">
        <f>(POWER(400,2)*COUNTIF($E$2:E9935,"=tak"))/(POWER(200,2)*F9935)</f>
        <v>3.1419367827662574</v>
      </c>
      <c r="H9935">
        <f t="shared" si="623"/>
        <v>2.9999999999999997E-4</v>
      </c>
    </row>
    <row r="9936" spans="1:8" x14ac:dyDescent="0.25">
      <c r="A9936">
        <v>296</v>
      </c>
      <c r="B9936">
        <v>25</v>
      </c>
      <c r="C9936" t="str">
        <f t="shared" si="621"/>
        <v>nie</v>
      </c>
      <c r="D9936" t="str">
        <f t="shared" si="622"/>
        <v>tak</v>
      </c>
      <c r="E9936" t="str">
        <f>IF(POWER(A9936-200,2)+POWER(B9936-200,2)&lt;=POWER(200,2),"tak","nie")</f>
        <v>tak</v>
      </c>
      <c r="F9936">
        <f t="shared" si="624"/>
        <v>9935</v>
      </c>
      <c r="G9936">
        <f>(POWER(400,2)*COUNTIF($E$2:E9936,"=tak"))/(POWER(200,2)*F9936)</f>
        <v>3.1420231504781078</v>
      </c>
      <c r="H9936">
        <f t="shared" si="623"/>
        <v>4.0000000000000002E-4</v>
      </c>
    </row>
    <row r="9937" spans="1:8" x14ac:dyDescent="0.25">
      <c r="A9937">
        <v>111</v>
      </c>
      <c r="B9937">
        <v>108</v>
      </c>
      <c r="C9937" t="str">
        <f t="shared" si="621"/>
        <v>nie</v>
      </c>
      <c r="D9937" t="str">
        <f t="shared" si="622"/>
        <v>tak</v>
      </c>
      <c r="E9937" t="str">
        <f>IF(POWER(A9937-200,2)+POWER(B9937-200,2)&lt;=POWER(200,2),"tak","nie")</f>
        <v>tak</v>
      </c>
      <c r="F9937">
        <f t="shared" si="624"/>
        <v>9936</v>
      </c>
      <c r="G9937">
        <f>(POWER(400,2)*COUNTIF($E$2:E9937,"=tak"))/(POWER(200,2)*F9937)</f>
        <v>3.1421095008051529</v>
      </c>
      <c r="H9937">
        <f t="shared" si="623"/>
        <v>5.0000000000000001E-4</v>
      </c>
    </row>
    <row r="9938" spans="1:8" x14ac:dyDescent="0.25">
      <c r="A9938">
        <v>193</v>
      </c>
      <c r="B9938">
        <v>133</v>
      </c>
      <c r="C9938" t="str">
        <f t="shared" si="621"/>
        <v>nie</v>
      </c>
      <c r="D9938" t="str">
        <f t="shared" si="622"/>
        <v>tak</v>
      </c>
      <c r="E9938" t="str">
        <f>IF(POWER(A9938-200,2)+POWER(B9938-200,2)&lt;=POWER(200,2),"tak","nie")</f>
        <v>tak</v>
      </c>
      <c r="F9938">
        <f t="shared" si="624"/>
        <v>9937</v>
      </c>
      <c r="G9938">
        <f>(POWER(400,2)*COUNTIF($E$2:E9938,"=tak"))/(POWER(200,2)*F9938)</f>
        <v>3.1421958337526417</v>
      </c>
      <c r="H9938">
        <f t="shared" si="623"/>
        <v>5.9999999999999995E-4</v>
      </c>
    </row>
    <row r="9939" spans="1:8" x14ac:dyDescent="0.25">
      <c r="A9939">
        <v>151</v>
      </c>
      <c r="B9939">
        <v>395</v>
      </c>
      <c r="C9939" t="str">
        <f t="shared" si="621"/>
        <v>nie</v>
      </c>
      <c r="D9939" t="str">
        <f t="shared" si="622"/>
        <v>nie</v>
      </c>
      <c r="E9939" t="str">
        <f>IF(POWER(A9939-200,2)+POWER(B9939-200,2)&lt;=POWER(200,2),"tak","nie")</f>
        <v>nie</v>
      </c>
      <c r="F9939">
        <f t="shared" si="624"/>
        <v>9938</v>
      </c>
      <c r="G9939">
        <f>(POWER(400,2)*COUNTIF($E$2:E9939,"=tak"))/(POWER(200,2)*F9939)</f>
        <v>3.141879653853894</v>
      </c>
      <c r="H9939">
        <f t="shared" si="623"/>
        <v>2.9999999999999997E-4</v>
      </c>
    </row>
    <row r="9940" spans="1:8" x14ac:dyDescent="0.25">
      <c r="A9940">
        <v>77</v>
      </c>
      <c r="B9940">
        <v>295</v>
      </c>
      <c r="C9940" t="str">
        <f t="shared" si="621"/>
        <v>nie</v>
      </c>
      <c r="D9940" t="str">
        <f t="shared" si="622"/>
        <v>tak</v>
      </c>
      <c r="E9940" t="str">
        <f>IF(POWER(A9940-200,2)+POWER(B9940-200,2)&lt;=POWER(200,2),"tak","nie")</f>
        <v>tak</v>
      </c>
      <c r="F9940">
        <f t="shared" si="624"/>
        <v>9939</v>
      </c>
      <c r="G9940">
        <f>(POWER(400,2)*COUNTIF($E$2:E9940,"=tak"))/(POWER(200,2)*F9940)</f>
        <v>3.1419659925545829</v>
      </c>
      <c r="H9940">
        <f t="shared" si="623"/>
        <v>4.0000000000000002E-4</v>
      </c>
    </row>
    <row r="9941" spans="1:8" x14ac:dyDescent="0.25">
      <c r="A9941">
        <v>65</v>
      </c>
      <c r="B9941">
        <v>356</v>
      </c>
      <c r="C9941" t="str">
        <f t="shared" si="621"/>
        <v>nie</v>
      </c>
      <c r="D9941" t="str">
        <f t="shared" si="622"/>
        <v>nie</v>
      </c>
      <c r="E9941" t="str">
        <f>IF(POWER(A9941-200,2)+POWER(B9941-200,2)&lt;=POWER(200,2),"tak","nie")</f>
        <v>nie</v>
      </c>
      <c r="F9941">
        <f t="shared" si="624"/>
        <v>9940</v>
      </c>
      <c r="G9941">
        <f>(POWER(400,2)*COUNTIF($E$2:E9941,"=tak"))/(POWER(200,2)*F9941)</f>
        <v>3.1416498993963784</v>
      </c>
      <c r="H9941">
        <f t="shared" si="623"/>
        <v>1E-4</v>
      </c>
    </row>
    <row r="9942" spans="1:8" x14ac:dyDescent="0.25">
      <c r="A9942">
        <v>324</v>
      </c>
      <c r="B9942">
        <v>358</v>
      </c>
      <c r="C9942" t="str">
        <f t="shared" si="621"/>
        <v>nie</v>
      </c>
      <c r="D9942" t="str">
        <f t="shared" si="622"/>
        <v>nie</v>
      </c>
      <c r="E9942" t="str">
        <f>IF(POWER(A9942-200,2)+POWER(B9942-200,2)&lt;=POWER(200,2),"tak","nie")</f>
        <v>nie</v>
      </c>
      <c r="F9942">
        <f t="shared" si="624"/>
        <v>9941</v>
      </c>
      <c r="G9942">
        <f>(POWER(400,2)*COUNTIF($E$2:E9942,"=tak"))/(POWER(200,2)*F9942)</f>
        <v>3.141333869832009</v>
      </c>
      <c r="H9942">
        <f t="shared" si="623"/>
        <v>2.9999999999999997E-4</v>
      </c>
    </row>
    <row r="9943" spans="1:8" x14ac:dyDescent="0.25">
      <c r="A9943">
        <v>255</v>
      </c>
      <c r="B9943">
        <v>295</v>
      </c>
      <c r="C9943" t="str">
        <f t="shared" si="621"/>
        <v>nie</v>
      </c>
      <c r="D9943" t="str">
        <f t="shared" si="622"/>
        <v>tak</v>
      </c>
      <c r="E9943" t="str">
        <f>IF(POWER(A9943-200,2)+POWER(B9943-200,2)&lt;=POWER(200,2),"tak","nie")</f>
        <v>tak</v>
      </c>
      <c r="F9943">
        <f t="shared" si="624"/>
        <v>9942</v>
      </c>
      <c r="G9943">
        <f>(POWER(400,2)*COUNTIF($E$2:E9943,"=tak"))/(POWER(200,2)*F9943)</f>
        <v>3.1414202373767854</v>
      </c>
      <c r="H9943">
        <f t="shared" si="623"/>
        <v>2.0000000000000001E-4</v>
      </c>
    </row>
    <row r="9944" spans="1:8" x14ac:dyDescent="0.25">
      <c r="A9944">
        <v>156</v>
      </c>
      <c r="B9944">
        <v>24</v>
      </c>
      <c r="C9944" t="str">
        <f t="shared" si="621"/>
        <v>nie</v>
      </c>
      <c r="D9944" t="str">
        <f t="shared" si="622"/>
        <v>tak</v>
      </c>
      <c r="E9944" t="str">
        <f>IF(POWER(A9944-200,2)+POWER(B9944-200,2)&lt;=POWER(200,2),"tak","nie")</f>
        <v>tak</v>
      </c>
      <c r="F9944">
        <f t="shared" si="624"/>
        <v>9943</v>
      </c>
      <c r="G9944">
        <f>(POWER(400,2)*COUNTIF($E$2:E9944,"=tak"))/(POWER(200,2)*F9944)</f>
        <v>3.1415065875490296</v>
      </c>
      <c r="H9944">
        <f t="shared" si="623"/>
        <v>1E-4</v>
      </c>
    </row>
    <row r="9945" spans="1:8" x14ac:dyDescent="0.25">
      <c r="A9945">
        <v>302</v>
      </c>
      <c r="B9945">
        <v>4</v>
      </c>
      <c r="C9945" t="str">
        <f t="shared" si="621"/>
        <v>nie</v>
      </c>
      <c r="D9945" t="str">
        <f t="shared" si="622"/>
        <v>nie</v>
      </c>
      <c r="E9945" t="str">
        <f>IF(POWER(A9945-200,2)+POWER(B9945-200,2)&lt;=POWER(200,2),"tak","nie")</f>
        <v>nie</v>
      </c>
      <c r="F9945">
        <f t="shared" si="624"/>
        <v>9944</v>
      </c>
      <c r="G9945">
        <f>(POWER(400,2)*COUNTIF($E$2:E9945,"=tak"))/(POWER(200,2)*F9945)</f>
        <v>3.1411906677393402</v>
      </c>
      <c r="H9945">
        <f t="shared" si="623"/>
        <v>4.0000000000000002E-4</v>
      </c>
    </row>
    <row r="9946" spans="1:8" x14ac:dyDescent="0.25">
      <c r="A9946">
        <v>295</v>
      </c>
      <c r="B9946">
        <v>118</v>
      </c>
      <c r="C9946" t="str">
        <f t="shared" si="621"/>
        <v>nie</v>
      </c>
      <c r="D9946" t="str">
        <f t="shared" si="622"/>
        <v>tak</v>
      </c>
      <c r="E9946" t="str">
        <f>IF(POWER(A9946-200,2)+POWER(B9946-200,2)&lt;=POWER(200,2),"tak","nie")</f>
        <v>tak</v>
      </c>
      <c r="F9946">
        <f t="shared" si="624"/>
        <v>9945</v>
      </c>
      <c r="G9946">
        <f>(POWER(400,2)*COUNTIF($E$2:E9946,"=tak"))/(POWER(200,2)*F9946)</f>
        <v>3.1412770236299647</v>
      </c>
      <c r="H9946">
        <f t="shared" si="623"/>
        <v>2.9999999999999997E-4</v>
      </c>
    </row>
    <row r="9947" spans="1:8" x14ac:dyDescent="0.25">
      <c r="A9947">
        <v>180</v>
      </c>
      <c r="B9947">
        <v>269</v>
      </c>
      <c r="C9947" t="str">
        <f t="shared" si="621"/>
        <v>nie</v>
      </c>
      <c r="D9947" t="str">
        <f t="shared" si="622"/>
        <v>tak</v>
      </c>
      <c r="E9947" t="str">
        <f>IF(POWER(A9947-200,2)+POWER(B9947-200,2)&lt;=POWER(200,2),"tak","nie")</f>
        <v>tak</v>
      </c>
      <c r="F9947">
        <f t="shared" si="624"/>
        <v>9946</v>
      </c>
      <c r="G9947">
        <f>(POWER(400,2)*COUNTIF($E$2:E9947,"=tak"))/(POWER(200,2)*F9947)</f>
        <v>3.1413633621556403</v>
      </c>
      <c r="H9947">
        <f t="shared" si="623"/>
        <v>2.0000000000000001E-4</v>
      </c>
    </row>
    <row r="9948" spans="1:8" x14ac:dyDescent="0.25">
      <c r="A9948">
        <v>357</v>
      </c>
      <c r="B9948">
        <v>374</v>
      </c>
      <c r="C9948" t="str">
        <f t="shared" si="621"/>
        <v>nie</v>
      </c>
      <c r="D9948" t="str">
        <f t="shared" si="622"/>
        <v>nie</v>
      </c>
      <c r="E9948" t="str">
        <f>IF(POWER(A9948-200,2)+POWER(B9948-200,2)&lt;=POWER(200,2),"tak","nie")</f>
        <v>nie</v>
      </c>
      <c r="F9948">
        <f t="shared" si="624"/>
        <v>9947</v>
      </c>
      <c r="G9948">
        <f>(POWER(400,2)*COUNTIF($E$2:E9948,"=tak"))/(POWER(200,2)*F9948)</f>
        <v>3.1410475520257366</v>
      </c>
      <c r="H9948">
        <f t="shared" si="623"/>
        <v>5.0000000000000001E-4</v>
      </c>
    </row>
    <row r="9949" spans="1:8" x14ac:dyDescent="0.25">
      <c r="A9949">
        <v>299</v>
      </c>
      <c r="B9949">
        <v>172</v>
      </c>
      <c r="C9949" t="str">
        <f t="shared" si="621"/>
        <v>nie</v>
      </c>
      <c r="D9949" t="str">
        <f t="shared" si="622"/>
        <v>tak</v>
      </c>
      <c r="E9949" t="str">
        <f>IF(POWER(A9949-200,2)+POWER(B9949-200,2)&lt;=POWER(200,2),"tak","nie")</f>
        <v>tak</v>
      </c>
      <c r="F9949">
        <f t="shared" si="624"/>
        <v>9948</v>
      </c>
      <c r="G9949">
        <f>(POWER(400,2)*COUNTIF($E$2:E9949,"=tak"))/(POWER(200,2)*F9949)</f>
        <v>3.1411338962605551</v>
      </c>
      <c r="H9949">
        <f t="shared" si="623"/>
        <v>5.0000000000000001E-4</v>
      </c>
    </row>
    <row r="9950" spans="1:8" x14ac:dyDescent="0.25">
      <c r="A9950">
        <v>41</v>
      </c>
      <c r="B9950">
        <v>321</v>
      </c>
      <c r="C9950" t="str">
        <f t="shared" si="621"/>
        <v>nie</v>
      </c>
      <c r="D9950" t="str">
        <f t="shared" si="622"/>
        <v>tak</v>
      </c>
      <c r="E9950" t="str">
        <f>IF(POWER(A9950-200,2)+POWER(B9950-200,2)&lt;=POWER(200,2),"tak","nie")</f>
        <v>tak</v>
      </c>
      <c r="F9950">
        <f t="shared" si="624"/>
        <v>9949</v>
      </c>
      <c r="G9950">
        <f>(POWER(400,2)*COUNTIF($E$2:E9950,"=tak"))/(POWER(200,2)*F9950)</f>
        <v>3.1412202231380038</v>
      </c>
      <c r="H9950">
        <f t="shared" si="623"/>
        <v>4.0000000000000002E-4</v>
      </c>
    </row>
    <row r="9951" spans="1:8" x14ac:dyDescent="0.25">
      <c r="A9951">
        <v>163</v>
      </c>
      <c r="B9951">
        <v>221</v>
      </c>
      <c r="C9951" t="str">
        <f t="shared" si="621"/>
        <v>nie</v>
      </c>
      <c r="D9951" t="str">
        <f t="shared" si="622"/>
        <v>tak</v>
      </c>
      <c r="E9951" t="str">
        <f>IF(POWER(A9951-200,2)+POWER(B9951-200,2)&lt;=POWER(200,2),"tak","nie")</f>
        <v>tak</v>
      </c>
      <c r="F9951">
        <f t="shared" si="624"/>
        <v>9950</v>
      </c>
      <c r="G9951">
        <f>(POWER(400,2)*COUNTIF($E$2:E9951,"=tak"))/(POWER(200,2)*F9951)</f>
        <v>3.1413065326633167</v>
      </c>
      <c r="H9951">
        <f t="shared" si="623"/>
        <v>2.9999999999999997E-4</v>
      </c>
    </row>
    <row r="9952" spans="1:8" x14ac:dyDescent="0.25">
      <c r="A9952">
        <v>330</v>
      </c>
      <c r="B9952">
        <v>389</v>
      </c>
      <c r="C9952" t="str">
        <f t="shared" si="621"/>
        <v>nie</v>
      </c>
      <c r="D9952" t="str">
        <f t="shared" si="622"/>
        <v>nie</v>
      </c>
      <c r="E9952" t="str">
        <f>IF(POWER(A9952-200,2)+POWER(B9952-200,2)&lt;=POWER(200,2),"tak","nie")</f>
        <v>nie</v>
      </c>
      <c r="F9952">
        <f t="shared" si="624"/>
        <v>9951</v>
      </c>
      <c r="G9952">
        <f>(POWER(400,2)*COUNTIF($E$2:E9952,"=tak"))/(POWER(200,2)*F9952)</f>
        <v>3.1409908551904331</v>
      </c>
      <c r="H9952">
        <f t="shared" si="623"/>
        <v>5.9999999999999995E-4</v>
      </c>
    </row>
    <row r="9953" spans="1:8" x14ac:dyDescent="0.25">
      <c r="A9953">
        <v>84</v>
      </c>
      <c r="B9953">
        <v>387</v>
      </c>
      <c r="C9953" t="str">
        <f t="shared" si="621"/>
        <v>nie</v>
      </c>
      <c r="D9953" t="str">
        <f t="shared" si="622"/>
        <v>nie</v>
      </c>
      <c r="E9953" t="str">
        <f>IF(POWER(A9953-200,2)+POWER(B9953-200,2)&lt;=POWER(200,2),"tak","nie")</f>
        <v>nie</v>
      </c>
      <c r="F9953">
        <f t="shared" si="624"/>
        <v>9952</v>
      </c>
      <c r="G9953">
        <f>(POWER(400,2)*COUNTIF($E$2:E9953,"=tak"))/(POWER(200,2)*F9953)</f>
        <v>3.1406752411575565</v>
      </c>
      <c r="H9953">
        <f t="shared" si="623"/>
        <v>8.9999999999999998E-4</v>
      </c>
    </row>
    <row r="9954" spans="1:8" x14ac:dyDescent="0.25">
      <c r="A9954">
        <v>189</v>
      </c>
      <c r="B9954">
        <v>14</v>
      </c>
      <c r="C9954" t="str">
        <f t="shared" si="621"/>
        <v>nie</v>
      </c>
      <c r="D9954" t="str">
        <f t="shared" si="622"/>
        <v>tak</v>
      </c>
      <c r="E9954" t="str">
        <f>IF(POWER(A9954-200,2)+POWER(B9954-200,2)&lt;=POWER(200,2),"tak","nie")</f>
        <v>tak</v>
      </c>
      <c r="F9954">
        <f t="shared" si="624"/>
        <v>9953</v>
      </c>
      <c r="G9954">
        <f>(POWER(400,2)*COUNTIF($E$2:E9954,"=tak"))/(POWER(200,2)*F9954)</f>
        <v>3.1407615794232893</v>
      </c>
      <c r="H9954">
        <f t="shared" si="623"/>
        <v>8.0000000000000004E-4</v>
      </c>
    </row>
    <row r="9955" spans="1:8" x14ac:dyDescent="0.25">
      <c r="A9955">
        <v>260</v>
      </c>
      <c r="B9955">
        <v>359</v>
      </c>
      <c r="C9955" t="str">
        <f t="shared" si="621"/>
        <v>nie</v>
      </c>
      <c r="D9955" t="str">
        <f t="shared" si="622"/>
        <v>tak</v>
      </c>
      <c r="E9955" t="str">
        <f>IF(POWER(A9955-200,2)+POWER(B9955-200,2)&lt;=POWER(200,2),"tak","nie")</f>
        <v>tak</v>
      </c>
      <c r="F9955">
        <f t="shared" si="624"/>
        <v>9954</v>
      </c>
      <c r="G9955">
        <f>(POWER(400,2)*COUNTIF($E$2:E9955,"=tak"))/(POWER(200,2)*F9955)</f>
        <v>3.140847900341571</v>
      </c>
      <c r="H9955">
        <f t="shared" si="623"/>
        <v>6.9999999999999999E-4</v>
      </c>
    </row>
    <row r="9956" spans="1:8" x14ac:dyDescent="0.25">
      <c r="A9956">
        <v>351</v>
      </c>
      <c r="B9956">
        <v>283</v>
      </c>
      <c r="C9956" t="str">
        <f t="shared" si="621"/>
        <v>nie</v>
      </c>
      <c r="D9956" t="str">
        <f t="shared" si="622"/>
        <v>tak</v>
      </c>
      <c r="E9956" t="str">
        <f>IF(POWER(A9956-200,2)+POWER(B9956-200,2)&lt;=POWER(200,2),"tak","nie")</f>
        <v>tak</v>
      </c>
      <c r="F9956">
        <f t="shared" si="624"/>
        <v>9955</v>
      </c>
      <c r="G9956">
        <f>(POWER(400,2)*COUNTIF($E$2:E9956,"=tak"))/(POWER(200,2)*F9956)</f>
        <v>3.1409342039176291</v>
      </c>
      <c r="H9956">
        <f t="shared" si="623"/>
        <v>6.9999999999999999E-4</v>
      </c>
    </row>
    <row r="9957" spans="1:8" x14ac:dyDescent="0.25">
      <c r="A9957">
        <v>131</v>
      </c>
      <c r="B9957">
        <v>248</v>
      </c>
      <c r="C9957" t="str">
        <f t="shared" si="621"/>
        <v>nie</v>
      </c>
      <c r="D9957" t="str">
        <f t="shared" si="622"/>
        <v>tak</v>
      </c>
      <c r="E9957" t="str">
        <f>IF(POWER(A9957-200,2)+POWER(B9957-200,2)&lt;=POWER(200,2),"tak","nie")</f>
        <v>tak</v>
      </c>
      <c r="F9957">
        <f t="shared" si="624"/>
        <v>9956</v>
      </c>
      <c r="G9957">
        <f>(POWER(400,2)*COUNTIF($E$2:E9957,"=tak"))/(POWER(200,2)*F9957)</f>
        <v>3.1410204901566896</v>
      </c>
      <c r="H9957">
        <f t="shared" si="623"/>
        <v>5.9999999999999995E-4</v>
      </c>
    </row>
    <row r="9958" spans="1:8" x14ac:dyDescent="0.25">
      <c r="A9958">
        <v>57</v>
      </c>
      <c r="B9958">
        <v>389</v>
      </c>
      <c r="C9958" t="str">
        <f t="shared" si="621"/>
        <v>nie</v>
      </c>
      <c r="D9958" t="str">
        <f t="shared" si="622"/>
        <v>nie</v>
      </c>
      <c r="E9958" t="str">
        <f>IF(POWER(A9958-200,2)+POWER(B9958-200,2)&lt;=POWER(200,2),"tak","nie")</f>
        <v>nie</v>
      </c>
      <c r="F9958">
        <f t="shared" si="624"/>
        <v>9957</v>
      </c>
      <c r="G9958">
        <f>(POWER(400,2)*COUNTIF($E$2:E9958,"=tak"))/(POWER(200,2)*F9958)</f>
        <v>3.1407050316360348</v>
      </c>
      <c r="H9958">
        <f t="shared" si="623"/>
        <v>8.9999999999999998E-4</v>
      </c>
    </row>
    <row r="9959" spans="1:8" x14ac:dyDescent="0.25">
      <c r="A9959">
        <v>284</v>
      </c>
      <c r="B9959">
        <v>106</v>
      </c>
      <c r="C9959" t="str">
        <f t="shared" si="621"/>
        <v>nie</v>
      </c>
      <c r="D9959" t="str">
        <f t="shared" si="622"/>
        <v>tak</v>
      </c>
      <c r="E9959" t="str">
        <f>IF(POWER(A9959-200,2)+POWER(B9959-200,2)&lt;=POWER(200,2),"tak","nie")</f>
        <v>tak</v>
      </c>
      <c r="F9959">
        <f t="shared" si="624"/>
        <v>9958</v>
      </c>
      <c r="G9959">
        <f>(POWER(400,2)*COUNTIF($E$2:E9959,"=tak"))/(POWER(200,2)*F9959)</f>
        <v>3.1407913235589477</v>
      </c>
      <c r="H9959">
        <f t="shared" si="623"/>
        <v>8.0000000000000004E-4</v>
      </c>
    </row>
    <row r="9960" spans="1:8" x14ac:dyDescent="0.25">
      <c r="A9960">
        <v>159</v>
      </c>
      <c r="B9960">
        <v>278</v>
      </c>
      <c r="C9960" t="str">
        <f t="shared" si="621"/>
        <v>nie</v>
      </c>
      <c r="D9960" t="str">
        <f t="shared" si="622"/>
        <v>tak</v>
      </c>
      <c r="E9960" t="str">
        <f>IF(POWER(A9960-200,2)+POWER(B9960-200,2)&lt;=POWER(200,2),"tak","nie")</f>
        <v>tak</v>
      </c>
      <c r="F9960">
        <f t="shared" si="624"/>
        <v>9959</v>
      </c>
      <c r="G9960">
        <f>(POWER(400,2)*COUNTIF($E$2:E9960,"=tak"))/(POWER(200,2)*F9960)</f>
        <v>3.1408775981524251</v>
      </c>
      <c r="H9960">
        <f t="shared" si="623"/>
        <v>6.9999999999999999E-4</v>
      </c>
    </row>
    <row r="9961" spans="1:8" x14ac:dyDescent="0.25">
      <c r="A9961">
        <v>247</v>
      </c>
      <c r="B9961">
        <v>17</v>
      </c>
      <c r="C9961" t="str">
        <f t="shared" si="621"/>
        <v>nie</v>
      </c>
      <c r="D9961" t="str">
        <f t="shared" si="622"/>
        <v>tak</v>
      </c>
      <c r="E9961" t="str">
        <f>IF(POWER(A9961-200,2)+POWER(B9961-200,2)&lt;=POWER(200,2),"tak","nie")</f>
        <v>tak</v>
      </c>
      <c r="F9961">
        <f t="shared" si="624"/>
        <v>9960</v>
      </c>
      <c r="G9961">
        <f>(POWER(400,2)*COUNTIF($E$2:E9961,"=tak"))/(POWER(200,2)*F9961)</f>
        <v>3.1409638554216865</v>
      </c>
      <c r="H9961">
        <f t="shared" si="623"/>
        <v>5.9999999999999995E-4</v>
      </c>
    </row>
    <row r="9962" spans="1:8" x14ac:dyDescent="0.25">
      <c r="A9962">
        <v>119</v>
      </c>
      <c r="B9962">
        <v>369</v>
      </c>
      <c r="C9962" t="str">
        <f t="shared" si="621"/>
        <v>nie</v>
      </c>
      <c r="D9962" t="str">
        <f t="shared" si="622"/>
        <v>tak</v>
      </c>
      <c r="E9962" t="str">
        <f>IF(POWER(A9962-200,2)+POWER(B9962-200,2)&lt;=POWER(200,2),"tak","nie")</f>
        <v>tak</v>
      </c>
      <c r="F9962">
        <f t="shared" si="624"/>
        <v>9961</v>
      </c>
      <c r="G9962">
        <f>(POWER(400,2)*COUNTIF($E$2:E9962,"=tak"))/(POWER(200,2)*F9962)</f>
        <v>3.1410500953719507</v>
      </c>
      <c r="H9962">
        <f t="shared" si="623"/>
        <v>5.0000000000000001E-4</v>
      </c>
    </row>
    <row r="9963" spans="1:8" x14ac:dyDescent="0.25">
      <c r="A9963">
        <v>25</v>
      </c>
      <c r="B9963">
        <v>286</v>
      </c>
      <c r="C9963" t="str">
        <f t="shared" si="621"/>
        <v>nie</v>
      </c>
      <c r="D9963" t="str">
        <f t="shared" si="622"/>
        <v>tak</v>
      </c>
      <c r="E9963" t="str">
        <f>IF(POWER(A9963-200,2)+POWER(B9963-200,2)&lt;=POWER(200,2),"tak","nie")</f>
        <v>tak</v>
      </c>
      <c r="F9963">
        <f t="shared" si="624"/>
        <v>9962</v>
      </c>
      <c r="G9963">
        <f>(POWER(400,2)*COUNTIF($E$2:E9963,"=tak"))/(POWER(200,2)*F9963)</f>
        <v>3.141136318008432</v>
      </c>
      <c r="H9963">
        <f t="shared" si="623"/>
        <v>5.0000000000000001E-4</v>
      </c>
    </row>
    <row r="9964" spans="1:8" x14ac:dyDescent="0.25">
      <c r="A9964">
        <v>41</v>
      </c>
      <c r="B9964">
        <v>297</v>
      </c>
      <c r="C9964" t="str">
        <f t="shared" si="621"/>
        <v>nie</v>
      </c>
      <c r="D9964" t="str">
        <f t="shared" si="622"/>
        <v>tak</v>
      </c>
      <c r="E9964" t="str">
        <f>IF(POWER(A9964-200,2)+POWER(B9964-200,2)&lt;=POWER(200,2),"tak","nie")</f>
        <v>tak</v>
      </c>
      <c r="F9964">
        <f t="shared" si="624"/>
        <v>9963</v>
      </c>
      <c r="G9964">
        <f>(POWER(400,2)*COUNTIF($E$2:E9964,"=tak"))/(POWER(200,2)*F9964)</f>
        <v>3.1412225233363444</v>
      </c>
      <c r="H9964">
        <f t="shared" si="623"/>
        <v>4.0000000000000002E-4</v>
      </c>
    </row>
    <row r="9965" spans="1:8" x14ac:dyDescent="0.25">
      <c r="A9965">
        <v>121</v>
      </c>
      <c r="B9965">
        <v>31</v>
      </c>
      <c r="C9965" t="str">
        <f t="shared" si="621"/>
        <v>nie</v>
      </c>
      <c r="D9965" t="str">
        <f t="shared" si="622"/>
        <v>tak</v>
      </c>
      <c r="E9965" t="str">
        <f>IF(POWER(A9965-200,2)+POWER(B9965-200,2)&lt;=POWER(200,2),"tak","nie")</f>
        <v>tak</v>
      </c>
      <c r="F9965">
        <f t="shared" si="624"/>
        <v>9964</v>
      </c>
      <c r="G9965">
        <f>(POWER(400,2)*COUNTIF($E$2:E9965,"=tak"))/(POWER(200,2)*F9965)</f>
        <v>3.1413087113608991</v>
      </c>
      <c r="H9965">
        <f t="shared" si="623"/>
        <v>2.9999999999999997E-4</v>
      </c>
    </row>
    <row r="9966" spans="1:8" x14ac:dyDescent="0.25">
      <c r="A9966">
        <v>3</v>
      </c>
      <c r="B9966">
        <v>70</v>
      </c>
      <c r="C9966" t="str">
        <f t="shared" si="621"/>
        <v>nie</v>
      </c>
      <c r="D9966" t="str">
        <f t="shared" si="622"/>
        <v>nie</v>
      </c>
      <c r="E9966" t="str">
        <f>IF(POWER(A9966-200,2)+POWER(B9966-200,2)&lt;=POWER(200,2),"tak","nie")</f>
        <v>nie</v>
      </c>
      <c r="F9966">
        <f t="shared" si="624"/>
        <v>9965</v>
      </c>
      <c r="G9966">
        <f>(POWER(400,2)*COUNTIF($E$2:E9966,"=tak"))/(POWER(200,2)*F9966)</f>
        <v>3.1409934771700954</v>
      </c>
      <c r="H9966">
        <f t="shared" si="623"/>
        <v>5.9999999999999995E-4</v>
      </c>
    </row>
    <row r="9967" spans="1:8" x14ac:dyDescent="0.25">
      <c r="A9967">
        <v>137</v>
      </c>
      <c r="B9967">
        <v>228</v>
      </c>
      <c r="C9967" t="str">
        <f t="shared" si="621"/>
        <v>nie</v>
      </c>
      <c r="D9967" t="str">
        <f t="shared" si="622"/>
        <v>tak</v>
      </c>
      <c r="E9967" t="str">
        <f>IF(POWER(A9967-200,2)+POWER(B9967-200,2)&lt;=POWER(200,2),"tak","nie")</f>
        <v>tak</v>
      </c>
      <c r="F9967">
        <f t="shared" si="624"/>
        <v>9966</v>
      </c>
      <c r="G9967">
        <f>(POWER(400,2)*COUNTIF($E$2:E9967,"=tak"))/(POWER(200,2)*F9967)</f>
        <v>3.1410796708809956</v>
      </c>
      <c r="H9967">
        <f t="shared" si="623"/>
        <v>5.0000000000000001E-4</v>
      </c>
    </row>
    <row r="9968" spans="1:8" x14ac:dyDescent="0.25">
      <c r="A9968">
        <v>357</v>
      </c>
      <c r="B9968">
        <v>220</v>
      </c>
      <c r="C9968" t="str">
        <f t="shared" si="621"/>
        <v>nie</v>
      </c>
      <c r="D9968" t="str">
        <f t="shared" si="622"/>
        <v>tak</v>
      </c>
      <c r="E9968" t="str">
        <f>IF(POWER(A9968-200,2)+POWER(B9968-200,2)&lt;=POWER(200,2),"tak","nie")</f>
        <v>tak</v>
      </c>
      <c r="F9968">
        <f t="shared" si="624"/>
        <v>9967</v>
      </c>
      <c r="G9968">
        <f>(POWER(400,2)*COUNTIF($E$2:E9968,"=tak"))/(POWER(200,2)*F9968)</f>
        <v>3.1411658472960768</v>
      </c>
      <c r="H9968">
        <f t="shared" si="623"/>
        <v>4.0000000000000002E-4</v>
      </c>
    </row>
    <row r="9969" spans="1:8" x14ac:dyDescent="0.25">
      <c r="A9969">
        <v>203</v>
      </c>
      <c r="B9969">
        <v>59</v>
      </c>
      <c r="C9969" t="str">
        <f t="shared" si="621"/>
        <v>nie</v>
      </c>
      <c r="D9969" t="str">
        <f t="shared" si="622"/>
        <v>tak</v>
      </c>
      <c r="E9969" t="str">
        <f>IF(POWER(A9969-200,2)+POWER(B9969-200,2)&lt;=POWER(200,2),"tak","nie")</f>
        <v>tak</v>
      </c>
      <c r="F9969">
        <f t="shared" si="624"/>
        <v>9968</v>
      </c>
      <c r="G9969">
        <f>(POWER(400,2)*COUNTIF($E$2:E9969,"=tak"))/(POWER(200,2)*F9969)</f>
        <v>3.1412520064205456</v>
      </c>
      <c r="H9969">
        <f t="shared" si="623"/>
        <v>2.9999999999999997E-4</v>
      </c>
    </row>
    <row r="9970" spans="1:8" x14ac:dyDescent="0.25">
      <c r="A9970">
        <v>332</v>
      </c>
      <c r="B9970">
        <v>122</v>
      </c>
      <c r="C9970" t="str">
        <f t="shared" si="621"/>
        <v>nie</v>
      </c>
      <c r="D9970" t="str">
        <f t="shared" si="622"/>
        <v>tak</v>
      </c>
      <c r="E9970" t="str">
        <f>IF(POWER(A9970-200,2)+POWER(B9970-200,2)&lt;=POWER(200,2),"tak","nie")</f>
        <v>tak</v>
      </c>
      <c r="F9970">
        <f t="shared" si="624"/>
        <v>9969</v>
      </c>
      <c r="G9970">
        <f>(POWER(400,2)*COUNTIF($E$2:E9970,"=tak"))/(POWER(200,2)*F9970)</f>
        <v>3.1413381482596048</v>
      </c>
      <c r="H9970">
        <f t="shared" si="623"/>
        <v>2.9999999999999997E-4</v>
      </c>
    </row>
    <row r="9971" spans="1:8" x14ac:dyDescent="0.25">
      <c r="A9971">
        <v>121</v>
      </c>
      <c r="B9971">
        <v>329</v>
      </c>
      <c r="C9971" t="str">
        <f t="shared" si="621"/>
        <v>nie</v>
      </c>
      <c r="D9971" t="str">
        <f t="shared" si="622"/>
        <v>tak</v>
      </c>
      <c r="E9971" t="str">
        <f>IF(POWER(A9971-200,2)+POWER(B9971-200,2)&lt;=POWER(200,2),"tak","nie")</f>
        <v>tak</v>
      </c>
      <c r="F9971">
        <f t="shared" si="624"/>
        <v>9970</v>
      </c>
      <c r="G9971">
        <f>(POWER(400,2)*COUNTIF($E$2:E9971,"=tak"))/(POWER(200,2)*F9971)</f>
        <v>3.1414242728184552</v>
      </c>
      <c r="H9971">
        <f t="shared" si="623"/>
        <v>2.0000000000000001E-4</v>
      </c>
    </row>
    <row r="9972" spans="1:8" x14ac:dyDescent="0.25">
      <c r="A9972">
        <v>169</v>
      </c>
      <c r="B9972">
        <v>150</v>
      </c>
      <c r="C9972" t="str">
        <f t="shared" si="621"/>
        <v>nie</v>
      </c>
      <c r="D9972" t="str">
        <f t="shared" si="622"/>
        <v>tak</v>
      </c>
      <c r="E9972" t="str">
        <f>IF(POWER(A9972-200,2)+POWER(B9972-200,2)&lt;=POWER(200,2),"tak","nie")</f>
        <v>tak</v>
      </c>
      <c r="F9972">
        <f t="shared" si="624"/>
        <v>9971</v>
      </c>
      <c r="G9972">
        <f>(POWER(400,2)*COUNTIF($E$2:E9972,"=tak"))/(POWER(200,2)*F9972)</f>
        <v>3.1415103801022966</v>
      </c>
      <c r="H9972">
        <f t="shared" si="623"/>
        <v>1E-4</v>
      </c>
    </row>
    <row r="9973" spans="1:8" x14ac:dyDescent="0.25">
      <c r="A9973">
        <v>125</v>
      </c>
      <c r="B9973">
        <v>321</v>
      </c>
      <c r="C9973" t="str">
        <f t="shared" si="621"/>
        <v>nie</v>
      </c>
      <c r="D9973" t="str">
        <f t="shared" si="622"/>
        <v>tak</v>
      </c>
      <c r="E9973" t="str">
        <f>IF(POWER(A9973-200,2)+POWER(B9973-200,2)&lt;=POWER(200,2),"tak","nie")</f>
        <v>tak</v>
      </c>
      <c r="F9973">
        <f t="shared" si="624"/>
        <v>9972</v>
      </c>
      <c r="G9973">
        <f>(POWER(400,2)*COUNTIF($E$2:E9973,"=tak"))/(POWER(200,2)*F9973)</f>
        <v>3.1415964701163257</v>
      </c>
      <c r="H9973">
        <f t="shared" si="623"/>
        <v>0</v>
      </c>
    </row>
    <row r="9974" spans="1:8" x14ac:dyDescent="0.25">
      <c r="A9974">
        <v>398</v>
      </c>
      <c r="B9974">
        <v>164</v>
      </c>
      <c r="C9974" t="str">
        <f t="shared" si="621"/>
        <v>nie</v>
      </c>
      <c r="D9974" t="str">
        <f t="shared" si="622"/>
        <v>nie</v>
      </c>
      <c r="E9974" t="str">
        <f>IF(POWER(A9974-200,2)+POWER(B9974-200,2)&lt;=POWER(200,2),"tak","nie")</f>
        <v>nie</v>
      </c>
      <c r="F9974">
        <f t="shared" si="624"/>
        <v>9973</v>
      </c>
      <c r="G9974">
        <f>(POWER(400,2)*COUNTIF($E$2:E9974,"=tak"))/(POWER(200,2)*F9974)</f>
        <v>3.141281459941843</v>
      </c>
      <c r="H9974">
        <f t="shared" si="623"/>
        <v>2.9999999999999997E-4</v>
      </c>
    </row>
    <row r="9975" spans="1:8" x14ac:dyDescent="0.25">
      <c r="A9975">
        <v>250</v>
      </c>
      <c r="B9975">
        <v>390</v>
      </c>
      <c r="C9975" t="str">
        <f t="shared" si="621"/>
        <v>nie</v>
      </c>
      <c r="D9975" t="str">
        <f t="shared" si="622"/>
        <v>tak</v>
      </c>
      <c r="E9975" t="str">
        <f>IF(POWER(A9975-200,2)+POWER(B9975-200,2)&lt;=POWER(200,2),"tak","nie")</f>
        <v>tak</v>
      </c>
      <c r="F9975">
        <f t="shared" si="624"/>
        <v>9974</v>
      </c>
      <c r="G9975">
        <f>(POWER(400,2)*COUNTIF($E$2:E9975,"=tak"))/(POWER(200,2)*F9975)</f>
        <v>3.1413675556446763</v>
      </c>
      <c r="H9975">
        <f t="shared" si="623"/>
        <v>2.0000000000000001E-4</v>
      </c>
    </row>
    <row r="9976" spans="1:8" x14ac:dyDescent="0.25">
      <c r="A9976">
        <v>387</v>
      </c>
      <c r="B9976">
        <v>148</v>
      </c>
      <c r="C9976" t="str">
        <f t="shared" si="621"/>
        <v>nie</v>
      </c>
      <c r="D9976" t="str">
        <f t="shared" si="622"/>
        <v>tak</v>
      </c>
      <c r="E9976" t="str">
        <f>IF(POWER(A9976-200,2)+POWER(B9976-200,2)&lt;=POWER(200,2),"tak","nie")</f>
        <v>tak</v>
      </c>
      <c r="F9976">
        <f t="shared" si="624"/>
        <v>9975</v>
      </c>
      <c r="G9976">
        <f>(POWER(400,2)*COUNTIF($E$2:E9976,"=tak"))/(POWER(200,2)*F9976)</f>
        <v>3.1414536340852131</v>
      </c>
      <c r="H9976">
        <f t="shared" si="623"/>
        <v>1E-4</v>
      </c>
    </row>
    <row r="9977" spans="1:8" x14ac:dyDescent="0.25">
      <c r="A9977">
        <v>396</v>
      </c>
      <c r="B9977">
        <v>175</v>
      </c>
      <c r="C9977" t="str">
        <f t="shared" si="621"/>
        <v>nie</v>
      </c>
      <c r="D9977" t="str">
        <f t="shared" si="622"/>
        <v>tak</v>
      </c>
      <c r="E9977" t="str">
        <f>IF(POWER(A9977-200,2)+POWER(B9977-200,2)&lt;=POWER(200,2),"tak","nie")</f>
        <v>tak</v>
      </c>
      <c r="F9977">
        <f t="shared" si="624"/>
        <v>9976</v>
      </c>
      <c r="G9977">
        <f>(POWER(400,2)*COUNTIF($E$2:E9977,"=tak"))/(POWER(200,2)*F9977)</f>
        <v>3.1415396952686447</v>
      </c>
      <c r="H9977">
        <f t="shared" si="623"/>
        <v>1E-4</v>
      </c>
    </row>
    <row r="9978" spans="1:8" x14ac:dyDescent="0.25">
      <c r="A9978">
        <v>59</v>
      </c>
      <c r="B9978">
        <v>368</v>
      </c>
      <c r="C9978" t="str">
        <f t="shared" si="621"/>
        <v>nie</v>
      </c>
      <c r="D9978" t="str">
        <f t="shared" si="622"/>
        <v>nie</v>
      </c>
      <c r="E9978" t="str">
        <f>IF(POWER(A9978-200,2)+POWER(B9978-200,2)&lt;=POWER(200,2),"tak","nie")</f>
        <v>nie</v>
      </c>
      <c r="F9978">
        <f t="shared" si="624"/>
        <v>9977</v>
      </c>
      <c r="G9978">
        <f>(POWER(400,2)*COUNTIF($E$2:E9978,"=tak"))/(POWER(200,2)*F9978)</f>
        <v>3.1412248170792822</v>
      </c>
      <c r="H9978">
        <f t="shared" si="623"/>
        <v>4.0000000000000002E-4</v>
      </c>
    </row>
    <row r="9979" spans="1:8" x14ac:dyDescent="0.25">
      <c r="A9979">
        <v>53</v>
      </c>
      <c r="B9979">
        <v>353</v>
      </c>
      <c r="C9979" t="str">
        <f t="shared" si="621"/>
        <v>nie</v>
      </c>
      <c r="D9979" t="str">
        <f t="shared" si="622"/>
        <v>nie</v>
      </c>
      <c r="E9979" t="str">
        <f>IF(POWER(A9979-200,2)+POWER(B9979-200,2)&lt;=POWER(200,2),"tak","nie")</f>
        <v>nie</v>
      </c>
      <c r="F9979">
        <f t="shared" si="624"/>
        <v>9978</v>
      </c>
      <c r="G9979">
        <f>(POWER(400,2)*COUNTIF($E$2:E9979,"=tak"))/(POWER(200,2)*F9979)</f>
        <v>3.1409100020044098</v>
      </c>
      <c r="H9979">
        <f t="shared" si="623"/>
        <v>6.9999999999999999E-4</v>
      </c>
    </row>
    <row r="9980" spans="1:8" x14ac:dyDescent="0.25">
      <c r="A9980">
        <v>125</v>
      </c>
      <c r="B9980">
        <v>370</v>
      </c>
      <c r="C9980" t="str">
        <f t="shared" si="621"/>
        <v>nie</v>
      </c>
      <c r="D9980" t="str">
        <f t="shared" si="622"/>
        <v>tak</v>
      </c>
      <c r="E9980" t="str">
        <f>IF(POWER(A9980-200,2)+POWER(B9980-200,2)&lt;=POWER(200,2),"tak","nie")</f>
        <v>tak</v>
      </c>
      <c r="F9980">
        <f t="shared" si="624"/>
        <v>9979</v>
      </c>
      <c r="G9980">
        <f>(POWER(400,2)*COUNTIF($E$2:E9980,"=tak"))/(POWER(200,2)*F9980)</f>
        <v>3.1409960917927648</v>
      </c>
      <c r="H9980">
        <f t="shared" si="623"/>
        <v>5.9999999999999995E-4</v>
      </c>
    </row>
    <row r="9981" spans="1:8" x14ac:dyDescent="0.25">
      <c r="A9981">
        <v>304</v>
      </c>
      <c r="B9981">
        <v>363</v>
      </c>
      <c r="C9981" t="str">
        <f t="shared" si="621"/>
        <v>nie</v>
      </c>
      <c r="D9981" t="str">
        <f t="shared" si="622"/>
        <v>tak</v>
      </c>
      <c r="E9981" t="str">
        <f>IF(POWER(A9981-200,2)+POWER(B9981-200,2)&lt;=POWER(200,2),"tak","nie")</f>
        <v>tak</v>
      </c>
      <c r="F9981">
        <f t="shared" si="624"/>
        <v>9980</v>
      </c>
      <c r="G9981">
        <f>(POWER(400,2)*COUNTIF($E$2:E9981,"=tak"))/(POWER(200,2)*F9981)</f>
        <v>3.1410821643286573</v>
      </c>
      <c r="H9981">
        <f t="shared" si="623"/>
        <v>5.0000000000000001E-4</v>
      </c>
    </row>
    <row r="9982" spans="1:8" x14ac:dyDescent="0.25">
      <c r="A9982">
        <v>296</v>
      </c>
      <c r="B9982">
        <v>83</v>
      </c>
      <c r="C9982" t="str">
        <f t="shared" si="621"/>
        <v>nie</v>
      </c>
      <c r="D9982" t="str">
        <f t="shared" si="622"/>
        <v>tak</v>
      </c>
      <c r="E9982" t="str">
        <f>IF(POWER(A9982-200,2)+POWER(B9982-200,2)&lt;=POWER(200,2),"tak","nie")</f>
        <v>tak</v>
      </c>
      <c r="F9982">
        <f t="shared" si="624"/>
        <v>9981</v>
      </c>
      <c r="G9982">
        <f>(POWER(400,2)*COUNTIF($E$2:E9982,"=tak"))/(POWER(200,2)*F9982)</f>
        <v>3.1411682196172728</v>
      </c>
      <c r="H9982">
        <f t="shared" si="623"/>
        <v>4.0000000000000002E-4</v>
      </c>
    </row>
    <row r="9983" spans="1:8" x14ac:dyDescent="0.25">
      <c r="A9983">
        <v>90</v>
      </c>
      <c r="B9983">
        <v>76</v>
      </c>
      <c r="C9983" t="str">
        <f t="shared" si="621"/>
        <v>nie</v>
      </c>
      <c r="D9983" t="str">
        <f t="shared" si="622"/>
        <v>tak</v>
      </c>
      <c r="E9983" t="str">
        <f>IF(POWER(A9983-200,2)+POWER(B9983-200,2)&lt;=POWER(200,2),"tak","nie")</f>
        <v>tak</v>
      </c>
      <c r="F9983">
        <f t="shared" si="624"/>
        <v>9982</v>
      </c>
      <c r="G9983">
        <f>(POWER(400,2)*COUNTIF($E$2:E9983,"=tak"))/(POWER(200,2)*F9983)</f>
        <v>3.1412542576637947</v>
      </c>
      <c r="H9983">
        <f t="shared" si="623"/>
        <v>2.9999999999999997E-4</v>
      </c>
    </row>
    <row r="9984" spans="1:8" x14ac:dyDescent="0.25">
      <c r="A9984">
        <v>257</v>
      </c>
      <c r="B9984">
        <v>375</v>
      </c>
      <c r="C9984" t="str">
        <f t="shared" si="621"/>
        <v>nie</v>
      </c>
      <c r="D9984" t="str">
        <f t="shared" si="622"/>
        <v>tak</v>
      </c>
      <c r="E9984" t="str">
        <f>IF(POWER(A9984-200,2)+POWER(B9984-200,2)&lt;=POWER(200,2),"tak","nie")</f>
        <v>tak</v>
      </c>
      <c r="F9984">
        <f t="shared" si="624"/>
        <v>9983</v>
      </c>
      <c r="G9984">
        <f>(POWER(400,2)*COUNTIF($E$2:E9984,"=tak"))/(POWER(200,2)*F9984)</f>
        <v>3.1413402784734048</v>
      </c>
      <c r="H9984">
        <f t="shared" si="623"/>
        <v>2.9999999999999997E-4</v>
      </c>
    </row>
    <row r="9985" spans="1:8" x14ac:dyDescent="0.25">
      <c r="A9985">
        <v>358</v>
      </c>
      <c r="B9985">
        <v>266</v>
      </c>
      <c r="C9985" t="str">
        <f t="shared" si="621"/>
        <v>nie</v>
      </c>
      <c r="D9985" t="str">
        <f t="shared" si="622"/>
        <v>tak</v>
      </c>
      <c r="E9985" t="str">
        <f>IF(POWER(A9985-200,2)+POWER(B9985-200,2)&lt;=POWER(200,2),"tak","nie")</f>
        <v>tak</v>
      </c>
      <c r="F9985">
        <f t="shared" si="624"/>
        <v>9984</v>
      </c>
      <c r="G9985">
        <f>(POWER(400,2)*COUNTIF($E$2:E9985,"=tak"))/(POWER(200,2)*F9985)</f>
        <v>3.1414262820512819</v>
      </c>
      <c r="H9985">
        <f t="shared" si="623"/>
        <v>2.0000000000000001E-4</v>
      </c>
    </row>
    <row r="9986" spans="1:8" x14ac:dyDescent="0.25">
      <c r="A9986">
        <v>121</v>
      </c>
      <c r="B9986">
        <v>121</v>
      </c>
      <c r="C9986" t="str">
        <f t="shared" si="621"/>
        <v>nie</v>
      </c>
      <c r="D9986" t="str">
        <f t="shared" si="622"/>
        <v>tak</v>
      </c>
      <c r="E9986" t="str">
        <f>IF(POWER(A9986-200,2)+POWER(B9986-200,2)&lt;=POWER(200,2),"tak","nie")</f>
        <v>tak</v>
      </c>
      <c r="F9986">
        <f t="shared" si="624"/>
        <v>9985</v>
      </c>
      <c r="G9986">
        <f>(POWER(400,2)*COUNTIF($E$2:E9986,"=tak"))/(POWER(200,2)*F9986)</f>
        <v>3.1415122684026038</v>
      </c>
      <c r="H9986">
        <f t="shared" si="623"/>
        <v>1E-4</v>
      </c>
    </row>
    <row r="9987" spans="1:8" x14ac:dyDescent="0.25">
      <c r="A9987">
        <v>287</v>
      </c>
      <c r="B9987">
        <v>375</v>
      </c>
      <c r="C9987" t="str">
        <f t="shared" ref="C9987:C10001" si="625">IF(POWER(A9987-200,2)+POWER(B9987-200,2)=POWER(200,2),"tak","nie")</f>
        <v>nie</v>
      </c>
      <c r="D9987" t="str">
        <f t="shared" ref="D9987:D10001" si="626">IF(POWER(A9987-200,2)+POWER(B9987-200,2)&lt;POWER(200,2),"tak","nie")</f>
        <v>tak</v>
      </c>
      <c r="E9987" t="str">
        <f>IF(POWER(A9987-200,2)+POWER(B9987-200,2)&lt;=POWER(200,2),"tak","nie")</f>
        <v>tak</v>
      </c>
      <c r="F9987">
        <f t="shared" si="624"/>
        <v>9986</v>
      </c>
      <c r="G9987">
        <f>(POWER(400,2)*COUNTIF($E$2:E9987,"=tak"))/(POWER(200,2)*F9987)</f>
        <v>3.1415982375325457</v>
      </c>
      <c r="H9987">
        <f t="shared" ref="H9987:H10001" si="627">ROUND(ABS(PI()-G9987),4)</f>
        <v>0</v>
      </c>
    </row>
    <row r="9988" spans="1:8" x14ac:dyDescent="0.25">
      <c r="A9988">
        <v>61</v>
      </c>
      <c r="B9988">
        <v>400</v>
      </c>
      <c r="C9988" t="str">
        <f t="shared" si="625"/>
        <v>nie</v>
      </c>
      <c r="D9988" t="str">
        <f t="shared" si="626"/>
        <v>nie</v>
      </c>
      <c r="E9988" t="str">
        <f>IF(POWER(A9988-200,2)+POWER(B9988-200,2)&lt;=POWER(200,2),"tak","nie")</f>
        <v>nie</v>
      </c>
      <c r="F9988">
        <f t="shared" ref="F9988:F10001" si="628">F9987+1</f>
        <v>9987</v>
      </c>
      <c r="G9988">
        <f>(POWER(400,2)*COUNTIF($E$2:E9988,"=tak"))/(POWER(200,2)*F9988)</f>
        <v>3.1412836687694004</v>
      </c>
      <c r="H9988">
        <f t="shared" si="627"/>
        <v>2.9999999999999997E-4</v>
      </c>
    </row>
    <row r="9989" spans="1:8" x14ac:dyDescent="0.25">
      <c r="A9989">
        <v>243</v>
      </c>
      <c r="B9989">
        <v>28</v>
      </c>
      <c r="C9989" t="str">
        <f t="shared" si="625"/>
        <v>nie</v>
      </c>
      <c r="D9989" t="str">
        <f t="shared" si="626"/>
        <v>tak</v>
      </c>
      <c r="E9989" t="str">
        <f>IF(POWER(A9989-200,2)+POWER(B9989-200,2)&lt;=POWER(200,2),"tak","nie")</f>
        <v>tak</v>
      </c>
      <c r="F9989">
        <f t="shared" si="628"/>
        <v>9988</v>
      </c>
      <c r="G9989">
        <f>(POWER(400,2)*COUNTIF($E$2:E9989,"=tak"))/(POWER(200,2)*F9989)</f>
        <v>3.1413696435722867</v>
      </c>
      <c r="H9989">
        <f t="shared" si="627"/>
        <v>2.0000000000000001E-4</v>
      </c>
    </row>
    <row r="9990" spans="1:8" x14ac:dyDescent="0.25">
      <c r="A9990">
        <v>72</v>
      </c>
      <c r="B9990">
        <v>340</v>
      </c>
      <c r="C9990" t="str">
        <f t="shared" si="625"/>
        <v>nie</v>
      </c>
      <c r="D9990" t="str">
        <f t="shared" si="626"/>
        <v>tak</v>
      </c>
      <c r="E9990" t="str">
        <f>IF(POWER(A9990-200,2)+POWER(B9990-200,2)&lt;=POWER(200,2),"tak","nie")</f>
        <v>tak</v>
      </c>
      <c r="F9990">
        <f t="shared" si="628"/>
        <v>9989</v>
      </c>
      <c r="G9990">
        <f>(POWER(400,2)*COUNTIF($E$2:E9990,"=tak"))/(POWER(200,2)*F9990)</f>
        <v>3.1414556011612773</v>
      </c>
      <c r="H9990">
        <f t="shared" si="627"/>
        <v>1E-4</v>
      </c>
    </row>
    <row r="9991" spans="1:8" x14ac:dyDescent="0.25">
      <c r="A9991">
        <v>200</v>
      </c>
      <c r="B9991">
        <v>286</v>
      </c>
      <c r="C9991" t="str">
        <f t="shared" si="625"/>
        <v>nie</v>
      </c>
      <c r="D9991" t="str">
        <f t="shared" si="626"/>
        <v>tak</v>
      </c>
      <c r="E9991" t="str">
        <f>IF(POWER(A9991-200,2)+POWER(B9991-200,2)&lt;=POWER(200,2),"tak","nie")</f>
        <v>tak</v>
      </c>
      <c r="F9991">
        <f t="shared" si="628"/>
        <v>9990</v>
      </c>
      <c r="G9991">
        <f>(POWER(400,2)*COUNTIF($E$2:E9991,"=tak"))/(POWER(200,2)*F9991)</f>
        <v>3.1415415415415415</v>
      </c>
      <c r="H9991">
        <f t="shared" si="627"/>
        <v>1E-4</v>
      </c>
    </row>
    <row r="9992" spans="1:8" x14ac:dyDescent="0.25">
      <c r="A9992">
        <v>343</v>
      </c>
      <c r="B9992">
        <v>169</v>
      </c>
      <c r="C9992" t="str">
        <f t="shared" si="625"/>
        <v>nie</v>
      </c>
      <c r="D9992" t="str">
        <f t="shared" si="626"/>
        <v>tak</v>
      </c>
      <c r="E9992" t="str">
        <f>IF(POWER(A9992-200,2)+POWER(B9992-200,2)&lt;=POWER(200,2),"tak","nie")</f>
        <v>tak</v>
      </c>
      <c r="F9992">
        <f t="shared" si="628"/>
        <v>9991</v>
      </c>
      <c r="G9992">
        <f>(POWER(400,2)*COUNTIF($E$2:E9992,"=tak"))/(POWER(200,2)*F9992)</f>
        <v>3.1416274647182463</v>
      </c>
      <c r="H9992">
        <f t="shared" si="627"/>
        <v>0</v>
      </c>
    </row>
    <row r="9993" spans="1:8" x14ac:dyDescent="0.25">
      <c r="A9993">
        <v>386</v>
      </c>
      <c r="B9993">
        <v>18</v>
      </c>
      <c r="C9993" t="str">
        <f t="shared" si="625"/>
        <v>nie</v>
      </c>
      <c r="D9993" t="str">
        <f t="shared" si="626"/>
        <v>nie</v>
      </c>
      <c r="E9993" t="str">
        <f>IF(POWER(A9993-200,2)+POWER(B9993-200,2)&lt;=POWER(200,2),"tak","nie")</f>
        <v>nie</v>
      </c>
      <c r="F9993">
        <f t="shared" si="628"/>
        <v>9992</v>
      </c>
      <c r="G9993">
        <f>(POWER(400,2)*COUNTIF($E$2:E9993,"=tak"))/(POWER(200,2)*F9993)</f>
        <v>3.1413130504403521</v>
      </c>
      <c r="H9993">
        <f t="shared" si="627"/>
        <v>2.9999999999999997E-4</v>
      </c>
    </row>
    <row r="9994" spans="1:8" x14ac:dyDescent="0.25">
      <c r="A9994">
        <v>53</v>
      </c>
      <c r="B9994">
        <v>155</v>
      </c>
      <c r="C9994" t="str">
        <f t="shared" si="625"/>
        <v>nie</v>
      </c>
      <c r="D9994" t="str">
        <f t="shared" si="626"/>
        <v>tak</v>
      </c>
      <c r="E9994" t="str">
        <f>IF(POWER(A9994-200,2)+POWER(B9994-200,2)&lt;=POWER(200,2),"tak","nie")</f>
        <v>tak</v>
      </c>
      <c r="F9994">
        <f t="shared" si="628"/>
        <v>9993</v>
      </c>
      <c r="G9994">
        <f>(POWER(400,2)*COUNTIF($E$2:E9994,"=tak"))/(POWER(200,2)*F9994)</f>
        <v>3.1413989792854999</v>
      </c>
      <c r="H9994">
        <f t="shared" si="627"/>
        <v>2.0000000000000001E-4</v>
      </c>
    </row>
    <row r="9995" spans="1:8" x14ac:dyDescent="0.25">
      <c r="A9995">
        <v>379</v>
      </c>
      <c r="B9995">
        <v>126</v>
      </c>
      <c r="C9995" t="str">
        <f t="shared" si="625"/>
        <v>nie</v>
      </c>
      <c r="D9995" t="str">
        <f t="shared" si="626"/>
        <v>tak</v>
      </c>
      <c r="E9995" t="str">
        <f>IF(POWER(A9995-200,2)+POWER(B9995-200,2)&lt;=POWER(200,2),"tak","nie")</f>
        <v>tak</v>
      </c>
      <c r="F9995">
        <f t="shared" si="628"/>
        <v>9994</v>
      </c>
      <c r="G9995">
        <f>(POWER(400,2)*COUNTIF($E$2:E9995,"=tak"))/(POWER(200,2)*F9995)</f>
        <v>3.141484890934561</v>
      </c>
      <c r="H9995">
        <f t="shared" si="627"/>
        <v>1E-4</v>
      </c>
    </row>
    <row r="9996" spans="1:8" x14ac:dyDescent="0.25">
      <c r="A9996">
        <v>156</v>
      </c>
      <c r="B9996">
        <v>389</v>
      </c>
      <c r="C9996" t="str">
        <f t="shared" si="625"/>
        <v>nie</v>
      </c>
      <c r="D9996" t="str">
        <f t="shared" si="626"/>
        <v>tak</v>
      </c>
      <c r="E9996" t="str">
        <f>IF(POWER(A9996-200,2)+POWER(B9996-200,2)&lt;=POWER(200,2),"tak","nie")</f>
        <v>tak</v>
      </c>
      <c r="F9996">
        <f t="shared" si="628"/>
        <v>9995</v>
      </c>
      <c r="G9996">
        <f>(POWER(400,2)*COUNTIF($E$2:E9996,"=tak"))/(POWER(200,2)*F9996)</f>
        <v>3.1415707853926964</v>
      </c>
      <c r="H9996">
        <f t="shared" si="627"/>
        <v>0</v>
      </c>
    </row>
    <row r="9997" spans="1:8" x14ac:dyDescent="0.25">
      <c r="A9997">
        <v>312</v>
      </c>
      <c r="B9997">
        <v>169</v>
      </c>
      <c r="C9997" t="str">
        <f t="shared" si="625"/>
        <v>nie</v>
      </c>
      <c r="D9997" t="str">
        <f t="shared" si="626"/>
        <v>tak</v>
      </c>
      <c r="E9997" t="str">
        <f>IF(POWER(A9997-200,2)+POWER(B9997-200,2)&lt;=POWER(200,2),"tak","nie")</f>
        <v>tak</v>
      </c>
      <c r="F9997">
        <f t="shared" si="628"/>
        <v>9996</v>
      </c>
      <c r="G9997">
        <f>(POWER(400,2)*COUNTIF($E$2:E9997,"=tak"))/(POWER(200,2)*F9997)</f>
        <v>3.1416566626650662</v>
      </c>
      <c r="H9997">
        <f t="shared" si="627"/>
        <v>1E-4</v>
      </c>
    </row>
    <row r="9998" spans="1:8" x14ac:dyDescent="0.25">
      <c r="A9998">
        <v>116</v>
      </c>
      <c r="B9998">
        <v>11</v>
      </c>
      <c r="C9998" t="str">
        <f t="shared" si="625"/>
        <v>nie</v>
      </c>
      <c r="D9998" t="str">
        <f t="shared" si="626"/>
        <v>nie</v>
      </c>
      <c r="E9998" t="str">
        <f>IF(POWER(A9998-200,2)+POWER(B9998-200,2)&lt;=POWER(200,2),"tak","nie")</f>
        <v>nie</v>
      </c>
      <c r="F9998">
        <f t="shared" si="628"/>
        <v>9997</v>
      </c>
      <c r="G9998">
        <f>(POWER(400,2)*COUNTIF($E$2:E9998,"=tak"))/(POWER(200,2)*F9998)</f>
        <v>3.1413424027208161</v>
      </c>
      <c r="H9998">
        <f t="shared" si="627"/>
        <v>2.9999999999999997E-4</v>
      </c>
    </row>
    <row r="9999" spans="1:8" x14ac:dyDescent="0.25">
      <c r="A9999">
        <v>377</v>
      </c>
      <c r="B9999">
        <v>127</v>
      </c>
      <c r="C9999" t="str">
        <f t="shared" si="625"/>
        <v>nie</v>
      </c>
      <c r="D9999" t="str">
        <f t="shared" si="626"/>
        <v>tak</v>
      </c>
      <c r="E9999" t="str">
        <f>IF(POWER(A9999-200,2)+POWER(B9999-200,2)&lt;=POWER(200,2),"tak","nie")</f>
        <v>tak</v>
      </c>
      <c r="F9999">
        <f t="shared" si="628"/>
        <v>9998</v>
      </c>
      <c r="G9999">
        <f>(POWER(400,2)*COUNTIF($E$2:E9999,"=tak"))/(POWER(200,2)*F9999)</f>
        <v>3.1414282856571316</v>
      </c>
      <c r="H9999">
        <f t="shared" si="627"/>
        <v>2.0000000000000001E-4</v>
      </c>
    </row>
    <row r="10000" spans="1:8" x14ac:dyDescent="0.25">
      <c r="A10000">
        <v>193</v>
      </c>
      <c r="B10000">
        <v>45</v>
      </c>
      <c r="C10000" t="str">
        <f t="shared" si="625"/>
        <v>nie</v>
      </c>
      <c r="D10000" t="str">
        <f t="shared" si="626"/>
        <v>tak</v>
      </c>
      <c r="E10000" t="str">
        <f>IF(POWER(A10000-200,2)+POWER(B10000-200,2)&lt;=POWER(200,2),"tak","nie")</f>
        <v>tak</v>
      </c>
      <c r="F10000">
        <f t="shared" si="628"/>
        <v>9999</v>
      </c>
      <c r="G10000">
        <f>(POWER(400,2)*COUNTIF($E$2:E10000,"=tak"))/(POWER(200,2)*F10000)</f>
        <v>3.1415141514151417</v>
      </c>
      <c r="H10000">
        <f t="shared" si="627"/>
        <v>1E-4</v>
      </c>
    </row>
    <row r="10001" spans="1:8" x14ac:dyDescent="0.25">
      <c r="A10001">
        <v>208</v>
      </c>
      <c r="B10001">
        <v>330</v>
      </c>
      <c r="C10001" t="str">
        <f t="shared" si="625"/>
        <v>nie</v>
      </c>
      <c r="D10001" t="str">
        <f t="shared" si="626"/>
        <v>tak</v>
      </c>
      <c r="E10001" t="str">
        <f>IF(POWER(A10001-200,2)+POWER(B10001-200,2)&lt;=POWER(200,2),"tak","nie")</f>
        <v>tak</v>
      </c>
      <c r="F10001">
        <f t="shared" si="628"/>
        <v>10000</v>
      </c>
      <c r="G10001">
        <f>(POWER(400,2)*COUNTIF($E$2:E10001,"=tak"))/(POWER(200,2)*F10001)</f>
        <v>3.1415999999999999</v>
      </c>
      <c r="H10001">
        <f t="shared" si="62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003"/>
  <sheetViews>
    <sheetView workbookViewId="0">
      <selection activeCell="F10016" sqref="F10016"/>
    </sheetView>
  </sheetViews>
  <sheetFormatPr defaultRowHeight="15" x14ac:dyDescent="0.25"/>
  <cols>
    <col min="3" max="3" width="17.85546875" customWidth="1"/>
    <col min="4" max="4" width="18" customWidth="1"/>
    <col min="8" max="8" width="17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hidden="1" x14ac:dyDescent="0.25">
      <c r="A2">
        <v>145</v>
      </c>
      <c r="B2">
        <v>370</v>
      </c>
      <c r="C2" t="s">
        <v>4</v>
      </c>
    </row>
    <row r="3" spans="1:3" hidden="1" x14ac:dyDescent="0.25">
      <c r="A3">
        <v>116</v>
      </c>
      <c r="B3">
        <v>330</v>
      </c>
      <c r="C3" t="s">
        <v>4</v>
      </c>
    </row>
    <row r="4" spans="1:3" hidden="1" x14ac:dyDescent="0.25">
      <c r="A4">
        <v>389</v>
      </c>
      <c r="B4">
        <v>191</v>
      </c>
      <c r="C4" t="s">
        <v>4</v>
      </c>
    </row>
    <row r="5" spans="1:3" hidden="1" x14ac:dyDescent="0.25">
      <c r="A5">
        <v>12</v>
      </c>
      <c r="B5">
        <v>344</v>
      </c>
      <c r="C5" t="s">
        <v>4</v>
      </c>
    </row>
    <row r="6" spans="1:3" hidden="1" x14ac:dyDescent="0.25">
      <c r="A6">
        <v>165</v>
      </c>
      <c r="B6">
        <v>303</v>
      </c>
      <c r="C6" t="s">
        <v>4</v>
      </c>
    </row>
    <row r="7" spans="1:3" hidden="1" x14ac:dyDescent="0.25">
      <c r="A7">
        <v>79</v>
      </c>
      <c r="B7">
        <v>312</v>
      </c>
      <c r="C7" t="s">
        <v>4</v>
      </c>
    </row>
    <row r="8" spans="1:3" hidden="1" x14ac:dyDescent="0.25">
      <c r="A8">
        <v>92</v>
      </c>
      <c r="B8">
        <v>176</v>
      </c>
      <c r="C8" t="s">
        <v>4</v>
      </c>
    </row>
    <row r="9" spans="1:3" hidden="1" x14ac:dyDescent="0.25">
      <c r="A9">
        <v>183</v>
      </c>
      <c r="B9">
        <v>212</v>
      </c>
      <c r="C9" t="s">
        <v>4</v>
      </c>
    </row>
    <row r="10" spans="1:3" hidden="1" x14ac:dyDescent="0.25">
      <c r="A10">
        <v>283</v>
      </c>
      <c r="B10">
        <v>145</v>
      </c>
      <c r="C10" t="s">
        <v>4</v>
      </c>
    </row>
    <row r="11" spans="1:3" hidden="1" x14ac:dyDescent="0.25">
      <c r="A11">
        <v>34</v>
      </c>
      <c r="B11">
        <v>315</v>
      </c>
      <c r="C11" t="s">
        <v>4</v>
      </c>
    </row>
    <row r="12" spans="1:3" hidden="1" x14ac:dyDescent="0.25">
      <c r="A12">
        <v>226</v>
      </c>
      <c r="B12">
        <v>126</v>
      </c>
      <c r="C12" t="s">
        <v>4</v>
      </c>
    </row>
    <row r="13" spans="1:3" hidden="1" x14ac:dyDescent="0.25">
      <c r="A13">
        <v>227</v>
      </c>
      <c r="B13">
        <v>76</v>
      </c>
      <c r="C13" t="s">
        <v>4</v>
      </c>
    </row>
    <row r="14" spans="1:3" hidden="1" x14ac:dyDescent="0.25">
      <c r="A14">
        <v>117</v>
      </c>
      <c r="B14">
        <v>292</v>
      </c>
      <c r="C14" t="s">
        <v>4</v>
      </c>
    </row>
    <row r="15" spans="1:3" hidden="1" x14ac:dyDescent="0.25">
      <c r="A15">
        <v>329</v>
      </c>
      <c r="B15">
        <v>278</v>
      </c>
      <c r="C15" t="s">
        <v>4</v>
      </c>
    </row>
    <row r="16" spans="1:3" hidden="1" x14ac:dyDescent="0.25">
      <c r="A16">
        <v>369</v>
      </c>
      <c r="B16">
        <v>21</v>
      </c>
      <c r="C16" t="s">
        <v>4</v>
      </c>
    </row>
    <row r="17" spans="1:3" hidden="1" x14ac:dyDescent="0.25">
      <c r="A17">
        <v>46</v>
      </c>
      <c r="B17">
        <v>395</v>
      </c>
      <c r="C17" t="s">
        <v>4</v>
      </c>
    </row>
    <row r="18" spans="1:3" hidden="1" x14ac:dyDescent="0.25">
      <c r="A18">
        <v>34</v>
      </c>
      <c r="B18">
        <v>285</v>
      </c>
      <c r="C18" t="s">
        <v>4</v>
      </c>
    </row>
    <row r="19" spans="1:3" hidden="1" x14ac:dyDescent="0.25">
      <c r="A19">
        <v>82</v>
      </c>
      <c r="B19">
        <v>183</v>
      </c>
      <c r="C19" t="s">
        <v>4</v>
      </c>
    </row>
    <row r="20" spans="1:3" hidden="1" x14ac:dyDescent="0.25">
      <c r="A20">
        <v>264</v>
      </c>
      <c r="B20">
        <v>359</v>
      </c>
      <c r="C20" t="s">
        <v>4</v>
      </c>
    </row>
    <row r="21" spans="1:3" hidden="1" x14ac:dyDescent="0.25">
      <c r="A21">
        <v>324</v>
      </c>
      <c r="B21">
        <v>132</v>
      </c>
      <c r="C21" t="s">
        <v>4</v>
      </c>
    </row>
    <row r="22" spans="1:3" hidden="1" x14ac:dyDescent="0.25">
      <c r="A22">
        <v>318</v>
      </c>
      <c r="B22">
        <v>4</v>
      </c>
      <c r="C22" t="s">
        <v>4</v>
      </c>
    </row>
    <row r="23" spans="1:3" hidden="1" x14ac:dyDescent="0.25">
      <c r="A23">
        <v>344</v>
      </c>
      <c r="B23">
        <v>345</v>
      </c>
      <c r="C23" t="s">
        <v>4</v>
      </c>
    </row>
    <row r="24" spans="1:3" hidden="1" x14ac:dyDescent="0.25">
      <c r="A24">
        <v>195</v>
      </c>
      <c r="B24">
        <v>330</v>
      </c>
      <c r="C24" t="s">
        <v>4</v>
      </c>
    </row>
    <row r="25" spans="1:3" hidden="1" x14ac:dyDescent="0.25">
      <c r="A25">
        <v>28</v>
      </c>
      <c r="B25">
        <v>381</v>
      </c>
      <c r="C25" t="s">
        <v>4</v>
      </c>
    </row>
    <row r="26" spans="1:3" hidden="1" x14ac:dyDescent="0.25">
      <c r="A26">
        <v>360</v>
      </c>
      <c r="B26">
        <v>257</v>
      </c>
      <c r="C26" t="s">
        <v>4</v>
      </c>
    </row>
    <row r="27" spans="1:3" hidden="1" x14ac:dyDescent="0.25">
      <c r="A27">
        <v>369</v>
      </c>
      <c r="B27">
        <v>247</v>
      </c>
      <c r="C27" t="s">
        <v>4</v>
      </c>
    </row>
    <row r="28" spans="1:3" hidden="1" x14ac:dyDescent="0.25">
      <c r="A28">
        <v>120</v>
      </c>
      <c r="B28">
        <v>56</v>
      </c>
      <c r="C28" t="s">
        <v>4</v>
      </c>
    </row>
    <row r="29" spans="1:3" hidden="1" x14ac:dyDescent="0.25">
      <c r="A29">
        <v>107</v>
      </c>
      <c r="B29">
        <v>375</v>
      </c>
      <c r="C29" t="s">
        <v>4</v>
      </c>
    </row>
    <row r="30" spans="1:3" hidden="1" x14ac:dyDescent="0.25">
      <c r="A30">
        <v>64</v>
      </c>
      <c r="B30">
        <v>375</v>
      </c>
      <c r="C30" t="s">
        <v>4</v>
      </c>
    </row>
    <row r="31" spans="1:3" hidden="1" x14ac:dyDescent="0.25">
      <c r="A31">
        <v>141</v>
      </c>
      <c r="B31">
        <v>376</v>
      </c>
      <c r="C31" t="s">
        <v>4</v>
      </c>
    </row>
    <row r="32" spans="1:3" hidden="1" x14ac:dyDescent="0.25">
      <c r="A32">
        <v>316</v>
      </c>
      <c r="B32">
        <v>191</v>
      </c>
      <c r="C32" t="s">
        <v>4</v>
      </c>
    </row>
    <row r="33" spans="1:3" hidden="1" x14ac:dyDescent="0.25">
      <c r="A33">
        <v>390</v>
      </c>
      <c r="B33">
        <v>395</v>
      </c>
      <c r="C33" t="s">
        <v>4</v>
      </c>
    </row>
    <row r="34" spans="1:3" hidden="1" x14ac:dyDescent="0.25">
      <c r="A34">
        <v>249</v>
      </c>
      <c r="B34">
        <v>200</v>
      </c>
      <c r="C34" t="s">
        <v>4</v>
      </c>
    </row>
    <row r="35" spans="1:3" hidden="1" x14ac:dyDescent="0.25">
      <c r="A35">
        <v>283</v>
      </c>
      <c r="B35">
        <v>134</v>
      </c>
      <c r="C35" t="s">
        <v>4</v>
      </c>
    </row>
    <row r="36" spans="1:3" hidden="1" x14ac:dyDescent="0.25">
      <c r="A36">
        <v>377</v>
      </c>
      <c r="B36">
        <v>250</v>
      </c>
      <c r="C36" t="s">
        <v>4</v>
      </c>
    </row>
    <row r="37" spans="1:3" hidden="1" x14ac:dyDescent="0.25">
      <c r="A37">
        <v>139</v>
      </c>
      <c r="B37">
        <v>311</v>
      </c>
      <c r="C37" t="s">
        <v>4</v>
      </c>
    </row>
    <row r="38" spans="1:3" hidden="1" x14ac:dyDescent="0.25">
      <c r="A38">
        <v>172</v>
      </c>
      <c r="B38">
        <v>258</v>
      </c>
      <c r="C38" t="s">
        <v>4</v>
      </c>
    </row>
    <row r="39" spans="1:3" hidden="1" x14ac:dyDescent="0.25">
      <c r="A39">
        <v>212</v>
      </c>
      <c r="B39">
        <v>125</v>
      </c>
      <c r="C39" t="s">
        <v>4</v>
      </c>
    </row>
    <row r="40" spans="1:3" hidden="1" x14ac:dyDescent="0.25">
      <c r="A40">
        <v>277</v>
      </c>
      <c r="B40">
        <v>256</v>
      </c>
      <c r="C40" t="s">
        <v>4</v>
      </c>
    </row>
    <row r="41" spans="1:3" hidden="1" x14ac:dyDescent="0.25">
      <c r="A41">
        <v>168</v>
      </c>
      <c r="B41">
        <v>367</v>
      </c>
      <c r="C41" t="s">
        <v>4</v>
      </c>
    </row>
    <row r="42" spans="1:3" hidden="1" x14ac:dyDescent="0.25">
      <c r="A42">
        <v>154</v>
      </c>
      <c r="B42">
        <v>155</v>
      </c>
      <c r="C42" t="s">
        <v>4</v>
      </c>
    </row>
    <row r="43" spans="1:3" hidden="1" x14ac:dyDescent="0.25">
      <c r="A43">
        <v>5</v>
      </c>
      <c r="B43">
        <v>306</v>
      </c>
      <c r="C43" t="s">
        <v>4</v>
      </c>
    </row>
    <row r="44" spans="1:3" hidden="1" x14ac:dyDescent="0.25">
      <c r="A44">
        <v>96</v>
      </c>
      <c r="B44">
        <v>389</v>
      </c>
      <c r="C44" t="s">
        <v>4</v>
      </c>
    </row>
    <row r="45" spans="1:3" hidden="1" x14ac:dyDescent="0.25">
      <c r="A45">
        <v>265</v>
      </c>
      <c r="B45">
        <v>311</v>
      </c>
      <c r="C45" t="s">
        <v>4</v>
      </c>
    </row>
    <row r="46" spans="1:3" hidden="1" x14ac:dyDescent="0.25">
      <c r="A46">
        <v>379</v>
      </c>
      <c r="B46">
        <v>1</v>
      </c>
      <c r="C46" t="s">
        <v>4</v>
      </c>
    </row>
    <row r="47" spans="1:3" hidden="1" x14ac:dyDescent="0.25">
      <c r="A47">
        <v>112</v>
      </c>
      <c r="B47">
        <v>185</v>
      </c>
      <c r="C47" t="s">
        <v>4</v>
      </c>
    </row>
    <row r="48" spans="1:3" hidden="1" x14ac:dyDescent="0.25">
      <c r="A48">
        <v>70</v>
      </c>
      <c r="B48">
        <v>96</v>
      </c>
      <c r="C48" t="s">
        <v>4</v>
      </c>
    </row>
    <row r="49" spans="1:3" hidden="1" x14ac:dyDescent="0.25">
      <c r="A49">
        <v>16</v>
      </c>
      <c r="B49">
        <v>111</v>
      </c>
      <c r="C49" t="s">
        <v>4</v>
      </c>
    </row>
    <row r="50" spans="1:3" hidden="1" x14ac:dyDescent="0.25">
      <c r="A50">
        <v>218</v>
      </c>
      <c r="B50">
        <v>263</v>
      </c>
      <c r="C50" t="s">
        <v>4</v>
      </c>
    </row>
    <row r="51" spans="1:3" hidden="1" x14ac:dyDescent="0.25">
      <c r="A51">
        <v>28</v>
      </c>
      <c r="B51">
        <v>109</v>
      </c>
      <c r="C51" t="s">
        <v>4</v>
      </c>
    </row>
    <row r="52" spans="1:3" hidden="1" x14ac:dyDescent="0.25">
      <c r="A52">
        <v>271</v>
      </c>
      <c r="B52">
        <v>152</v>
      </c>
      <c r="C52" t="s">
        <v>4</v>
      </c>
    </row>
    <row r="53" spans="1:3" hidden="1" x14ac:dyDescent="0.25">
      <c r="A53">
        <v>373</v>
      </c>
      <c r="B53">
        <v>246</v>
      </c>
      <c r="C53" t="s">
        <v>4</v>
      </c>
    </row>
    <row r="54" spans="1:3" hidden="1" x14ac:dyDescent="0.25">
      <c r="A54">
        <v>220</v>
      </c>
      <c r="B54">
        <v>240</v>
      </c>
      <c r="C54" t="s">
        <v>4</v>
      </c>
    </row>
    <row r="55" spans="1:3" hidden="1" x14ac:dyDescent="0.25">
      <c r="A55">
        <v>120</v>
      </c>
      <c r="B55">
        <v>390</v>
      </c>
      <c r="C55" t="s">
        <v>4</v>
      </c>
    </row>
    <row r="56" spans="1:3" hidden="1" x14ac:dyDescent="0.25">
      <c r="A56">
        <v>192</v>
      </c>
      <c r="B56">
        <v>145</v>
      </c>
      <c r="C56" t="s">
        <v>4</v>
      </c>
    </row>
    <row r="57" spans="1:3" hidden="1" x14ac:dyDescent="0.25">
      <c r="A57">
        <v>37</v>
      </c>
      <c r="B57">
        <v>125</v>
      </c>
      <c r="C57" t="s">
        <v>4</v>
      </c>
    </row>
    <row r="58" spans="1:3" hidden="1" x14ac:dyDescent="0.25">
      <c r="A58">
        <v>280</v>
      </c>
      <c r="B58">
        <v>159</v>
      </c>
      <c r="C58" t="s">
        <v>4</v>
      </c>
    </row>
    <row r="59" spans="1:3" hidden="1" x14ac:dyDescent="0.25">
      <c r="A59">
        <v>306</v>
      </c>
      <c r="B59">
        <v>319</v>
      </c>
      <c r="C59" t="s">
        <v>4</v>
      </c>
    </row>
    <row r="60" spans="1:3" hidden="1" x14ac:dyDescent="0.25">
      <c r="A60">
        <v>118</v>
      </c>
      <c r="B60">
        <v>298</v>
      </c>
      <c r="C60" t="s">
        <v>4</v>
      </c>
    </row>
    <row r="61" spans="1:3" hidden="1" x14ac:dyDescent="0.25">
      <c r="A61">
        <v>192</v>
      </c>
      <c r="B61">
        <v>38</v>
      </c>
      <c r="C61" t="s">
        <v>4</v>
      </c>
    </row>
    <row r="62" spans="1:3" hidden="1" x14ac:dyDescent="0.25">
      <c r="A62">
        <v>171</v>
      </c>
      <c r="B62">
        <v>45</v>
      </c>
      <c r="C62" t="s">
        <v>4</v>
      </c>
    </row>
    <row r="63" spans="1:3" hidden="1" x14ac:dyDescent="0.25">
      <c r="A63">
        <v>31</v>
      </c>
      <c r="B63">
        <v>278</v>
      </c>
      <c r="C63" t="s">
        <v>4</v>
      </c>
    </row>
    <row r="64" spans="1:3" hidden="1" x14ac:dyDescent="0.25">
      <c r="A64">
        <v>233</v>
      </c>
      <c r="B64">
        <v>121</v>
      </c>
      <c r="C64" t="s">
        <v>4</v>
      </c>
    </row>
    <row r="65" spans="1:3" hidden="1" x14ac:dyDescent="0.25">
      <c r="A65">
        <v>392</v>
      </c>
      <c r="B65">
        <v>254</v>
      </c>
      <c r="C65" t="s">
        <v>4</v>
      </c>
    </row>
    <row r="66" spans="1:3" hidden="1" x14ac:dyDescent="0.25">
      <c r="A66">
        <v>215</v>
      </c>
      <c r="B66">
        <v>381</v>
      </c>
      <c r="C66" t="s">
        <v>4</v>
      </c>
    </row>
    <row r="67" spans="1:3" hidden="1" x14ac:dyDescent="0.25">
      <c r="A67">
        <v>89</v>
      </c>
      <c r="B67">
        <v>280</v>
      </c>
      <c r="C67" t="s">
        <v>4</v>
      </c>
    </row>
    <row r="68" spans="1:3" hidden="1" x14ac:dyDescent="0.25">
      <c r="A68">
        <v>135</v>
      </c>
      <c r="B68">
        <v>267</v>
      </c>
      <c r="C68" t="s">
        <v>4</v>
      </c>
    </row>
    <row r="69" spans="1:3" hidden="1" x14ac:dyDescent="0.25">
      <c r="A69">
        <v>116</v>
      </c>
      <c r="B69">
        <v>388</v>
      </c>
      <c r="C69" t="s">
        <v>4</v>
      </c>
    </row>
    <row r="70" spans="1:3" hidden="1" x14ac:dyDescent="0.25">
      <c r="A70">
        <v>46</v>
      </c>
      <c r="B70">
        <v>294</v>
      </c>
      <c r="C70" t="s">
        <v>4</v>
      </c>
    </row>
    <row r="71" spans="1:3" hidden="1" x14ac:dyDescent="0.25">
      <c r="A71">
        <v>282</v>
      </c>
      <c r="B71">
        <v>112</v>
      </c>
      <c r="C71" t="s">
        <v>4</v>
      </c>
    </row>
    <row r="72" spans="1:3" hidden="1" x14ac:dyDescent="0.25">
      <c r="A72">
        <v>0</v>
      </c>
      <c r="B72">
        <v>78</v>
      </c>
      <c r="C72" t="s">
        <v>4</v>
      </c>
    </row>
    <row r="73" spans="1:3" hidden="1" x14ac:dyDescent="0.25">
      <c r="A73">
        <v>13</v>
      </c>
      <c r="B73">
        <v>243</v>
      </c>
      <c r="C73" t="s">
        <v>4</v>
      </c>
    </row>
    <row r="74" spans="1:3" hidden="1" x14ac:dyDescent="0.25">
      <c r="A74">
        <v>378</v>
      </c>
      <c r="B74">
        <v>93</v>
      </c>
      <c r="C74" t="s">
        <v>4</v>
      </c>
    </row>
    <row r="75" spans="1:3" hidden="1" x14ac:dyDescent="0.25">
      <c r="A75">
        <v>195</v>
      </c>
      <c r="B75">
        <v>123</v>
      </c>
      <c r="C75" t="s">
        <v>4</v>
      </c>
    </row>
    <row r="76" spans="1:3" hidden="1" x14ac:dyDescent="0.25">
      <c r="A76">
        <v>70</v>
      </c>
      <c r="B76">
        <v>175</v>
      </c>
      <c r="C76" t="s">
        <v>4</v>
      </c>
    </row>
    <row r="77" spans="1:3" hidden="1" x14ac:dyDescent="0.25">
      <c r="A77">
        <v>317</v>
      </c>
      <c r="B77">
        <v>130</v>
      </c>
      <c r="C77" t="s">
        <v>4</v>
      </c>
    </row>
    <row r="78" spans="1:3" hidden="1" x14ac:dyDescent="0.25">
      <c r="A78">
        <v>166</v>
      </c>
      <c r="B78">
        <v>350</v>
      </c>
      <c r="C78" t="s">
        <v>4</v>
      </c>
    </row>
    <row r="79" spans="1:3" hidden="1" x14ac:dyDescent="0.25">
      <c r="A79">
        <v>161</v>
      </c>
      <c r="B79">
        <v>18</v>
      </c>
      <c r="C79" t="s">
        <v>4</v>
      </c>
    </row>
    <row r="80" spans="1:3" hidden="1" x14ac:dyDescent="0.25">
      <c r="A80">
        <v>383</v>
      </c>
      <c r="B80">
        <v>169</v>
      </c>
      <c r="C80" t="s">
        <v>4</v>
      </c>
    </row>
    <row r="81" spans="1:3" hidden="1" x14ac:dyDescent="0.25">
      <c r="A81">
        <v>107</v>
      </c>
      <c r="B81">
        <v>89</v>
      </c>
      <c r="C81" t="s">
        <v>4</v>
      </c>
    </row>
    <row r="82" spans="1:3" hidden="1" x14ac:dyDescent="0.25">
      <c r="A82">
        <v>122</v>
      </c>
      <c r="B82">
        <v>388</v>
      </c>
      <c r="C82" t="s">
        <v>4</v>
      </c>
    </row>
    <row r="83" spans="1:3" hidden="1" x14ac:dyDescent="0.25">
      <c r="A83">
        <v>204</v>
      </c>
      <c r="B83">
        <v>231</v>
      </c>
      <c r="C83" t="s">
        <v>4</v>
      </c>
    </row>
    <row r="84" spans="1:3" hidden="1" x14ac:dyDescent="0.25">
      <c r="A84">
        <v>147</v>
      </c>
      <c r="B84">
        <v>354</v>
      </c>
      <c r="C84" t="s">
        <v>4</v>
      </c>
    </row>
    <row r="85" spans="1:3" hidden="1" x14ac:dyDescent="0.25">
      <c r="A85">
        <v>99</v>
      </c>
      <c r="B85">
        <v>60</v>
      </c>
      <c r="C85" t="s">
        <v>4</v>
      </c>
    </row>
    <row r="86" spans="1:3" hidden="1" x14ac:dyDescent="0.25">
      <c r="A86">
        <v>370</v>
      </c>
      <c r="B86">
        <v>297</v>
      </c>
      <c r="C86" t="s">
        <v>4</v>
      </c>
    </row>
    <row r="87" spans="1:3" hidden="1" x14ac:dyDescent="0.25">
      <c r="A87">
        <v>23</v>
      </c>
      <c r="B87">
        <v>280</v>
      </c>
      <c r="C87" t="s">
        <v>4</v>
      </c>
    </row>
    <row r="88" spans="1:3" hidden="1" x14ac:dyDescent="0.25">
      <c r="A88">
        <v>238</v>
      </c>
      <c r="B88">
        <v>278</v>
      </c>
      <c r="C88" t="s">
        <v>4</v>
      </c>
    </row>
    <row r="89" spans="1:3" hidden="1" x14ac:dyDescent="0.25">
      <c r="A89">
        <v>234</v>
      </c>
      <c r="B89">
        <v>168</v>
      </c>
      <c r="C89" t="s">
        <v>4</v>
      </c>
    </row>
    <row r="90" spans="1:3" hidden="1" x14ac:dyDescent="0.25">
      <c r="A90">
        <v>254</v>
      </c>
      <c r="B90">
        <v>230</v>
      </c>
      <c r="C90" t="s">
        <v>4</v>
      </c>
    </row>
    <row r="91" spans="1:3" hidden="1" x14ac:dyDescent="0.25">
      <c r="A91">
        <v>78</v>
      </c>
      <c r="B91">
        <v>393</v>
      </c>
      <c r="C91" t="s">
        <v>4</v>
      </c>
    </row>
    <row r="92" spans="1:3" hidden="1" x14ac:dyDescent="0.25">
      <c r="A92">
        <v>211</v>
      </c>
      <c r="B92">
        <v>181</v>
      </c>
      <c r="C92" t="s">
        <v>4</v>
      </c>
    </row>
    <row r="93" spans="1:3" hidden="1" x14ac:dyDescent="0.25">
      <c r="A93">
        <v>314</v>
      </c>
      <c r="B93">
        <v>261</v>
      </c>
      <c r="C93" t="s">
        <v>4</v>
      </c>
    </row>
    <row r="94" spans="1:3" hidden="1" x14ac:dyDescent="0.25">
      <c r="A94">
        <v>52</v>
      </c>
      <c r="B94">
        <v>223</v>
      </c>
      <c r="C94" t="s">
        <v>4</v>
      </c>
    </row>
    <row r="95" spans="1:3" hidden="1" x14ac:dyDescent="0.25">
      <c r="A95">
        <v>92</v>
      </c>
      <c r="B95">
        <v>197</v>
      </c>
      <c r="C95" t="s">
        <v>4</v>
      </c>
    </row>
    <row r="96" spans="1:3" hidden="1" x14ac:dyDescent="0.25">
      <c r="A96">
        <v>317</v>
      </c>
      <c r="B96">
        <v>330</v>
      </c>
      <c r="C96" t="s">
        <v>4</v>
      </c>
    </row>
    <row r="97" spans="1:3" hidden="1" x14ac:dyDescent="0.25">
      <c r="A97">
        <v>345</v>
      </c>
      <c r="B97">
        <v>253</v>
      </c>
      <c r="C97" t="s">
        <v>4</v>
      </c>
    </row>
    <row r="98" spans="1:3" hidden="1" x14ac:dyDescent="0.25">
      <c r="A98">
        <v>52</v>
      </c>
      <c r="B98">
        <v>28</v>
      </c>
      <c r="C98" t="s">
        <v>4</v>
      </c>
    </row>
    <row r="99" spans="1:3" hidden="1" x14ac:dyDescent="0.25">
      <c r="A99">
        <v>100</v>
      </c>
      <c r="B99">
        <v>165</v>
      </c>
      <c r="C99" t="s">
        <v>4</v>
      </c>
    </row>
    <row r="100" spans="1:3" hidden="1" x14ac:dyDescent="0.25">
      <c r="A100">
        <v>123</v>
      </c>
      <c r="B100">
        <v>262</v>
      </c>
      <c r="C100" t="s">
        <v>4</v>
      </c>
    </row>
    <row r="101" spans="1:3" hidden="1" x14ac:dyDescent="0.25">
      <c r="A101">
        <v>340</v>
      </c>
      <c r="B101">
        <v>311</v>
      </c>
      <c r="C101" t="s">
        <v>4</v>
      </c>
    </row>
    <row r="102" spans="1:3" hidden="1" x14ac:dyDescent="0.25">
      <c r="A102">
        <v>171</v>
      </c>
      <c r="B102">
        <v>179</v>
      </c>
      <c r="C102" t="s">
        <v>4</v>
      </c>
    </row>
    <row r="103" spans="1:3" hidden="1" x14ac:dyDescent="0.25">
      <c r="A103">
        <v>257</v>
      </c>
      <c r="B103">
        <v>114</v>
      </c>
      <c r="C103" t="s">
        <v>4</v>
      </c>
    </row>
    <row r="104" spans="1:3" hidden="1" x14ac:dyDescent="0.25">
      <c r="A104">
        <v>182</v>
      </c>
      <c r="B104">
        <v>256</v>
      </c>
      <c r="C104" t="s">
        <v>4</v>
      </c>
    </row>
    <row r="105" spans="1:3" hidden="1" x14ac:dyDescent="0.25">
      <c r="A105">
        <v>165</v>
      </c>
      <c r="B105">
        <v>63</v>
      </c>
      <c r="C105" t="s">
        <v>4</v>
      </c>
    </row>
    <row r="106" spans="1:3" hidden="1" x14ac:dyDescent="0.25">
      <c r="A106">
        <v>254</v>
      </c>
      <c r="B106">
        <v>249</v>
      </c>
      <c r="C106" t="s">
        <v>4</v>
      </c>
    </row>
    <row r="107" spans="1:3" hidden="1" x14ac:dyDescent="0.25">
      <c r="A107">
        <v>130</v>
      </c>
      <c r="B107">
        <v>144</v>
      </c>
      <c r="C107" t="s">
        <v>4</v>
      </c>
    </row>
    <row r="108" spans="1:3" hidden="1" x14ac:dyDescent="0.25">
      <c r="A108">
        <v>330</v>
      </c>
      <c r="B108">
        <v>257</v>
      </c>
      <c r="C108" t="s">
        <v>4</v>
      </c>
    </row>
    <row r="109" spans="1:3" hidden="1" x14ac:dyDescent="0.25">
      <c r="A109">
        <v>72</v>
      </c>
      <c r="B109">
        <v>41</v>
      </c>
      <c r="C109" t="s">
        <v>4</v>
      </c>
    </row>
    <row r="110" spans="1:3" hidden="1" x14ac:dyDescent="0.25">
      <c r="A110">
        <v>239</v>
      </c>
      <c r="B110">
        <v>299</v>
      </c>
      <c r="C110" t="s">
        <v>4</v>
      </c>
    </row>
    <row r="111" spans="1:3" hidden="1" x14ac:dyDescent="0.25">
      <c r="A111">
        <v>14</v>
      </c>
      <c r="B111">
        <v>355</v>
      </c>
      <c r="C111" t="s">
        <v>4</v>
      </c>
    </row>
    <row r="112" spans="1:3" hidden="1" x14ac:dyDescent="0.25">
      <c r="A112">
        <v>326</v>
      </c>
      <c r="B112">
        <v>99</v>
      </c>
      <c r="C112" t="s">
        <v>4</v>
      </c>
    </row>
    <row r="113" spans="1:3" hidden="1" x14ac:dyDescent="0.25">
      <c r="A113">
        <v>119</v>
      </c>
      <c r="B113">
        <v>68</v>
      </c>
      <c r="C113" t="s">
        <v>4</v>
      </c>
    </row>
    <row r="114" spans="1:3" hidden="1" x14ac:dyDescent="0.25">
      <c r="A114">
        <v>81</v>
      </c>
      <c r="B114">
        <v>13</v>
      </c>
      <c r="C114" t="s">
        <v>4</v>
      </c>
    </row>
    <row r="115" spans="1:3" hidden="1" x14ac:dyDescent="0.25">
      <c r="A115">
        <v>1</v>
      </c>
      <c r="B115">
        <v>170</v>
      </c>
      <c r="C115" t="s">
        <v>4</v>
      </c>
    </row>
    <row r="116" spans="1:3" hidden="1" x14ac:dyDescent="0.25">
      <c r="A116">
        <v>349</v>
      </c>
      <c r="B116">
        <v>177</v>
      </c>
      <c r="C116" t="s">
        <v>4</v>
      </c>
    </row>
    <row r="117" spans="1:3" hidden="1" x14ac:dyDescent="0.25">
      <c r="A117">
        <v>91</v>
      </c>
      <c r="B117">
        <v>185</v>
      </c>
      <c r="C117" t="s">
        <v>4</v>
      </c>
    </row>
    <row r="118" spans="1:3" hidden="1" x14ac:dyDescent="0.25">
      <c r="A118">
        <v>342</v>
      </c>
      <c r="B118">
        <v>60</v>
      </c>
      <c r="C118" t="s">
        <v>4</v>
      </c>
    </row>
    <row r="119" spans="1:3" hidden="1" x14ac:dyDescent="0.25">
      <c r="A119">
        <v>72</v>
      </c>
      <c r="B119">
        <v>47</v>
      </c>
      <c r="C119" t="s">
        <v>4</v>
      </c>
    </row>
    <row r="120" spans="1:3" hidden="1" x14ac:dyDescent="0.25">
      <c r="A120">
        <v>301</v>
      </c>
      <c r="B120">
        <v>396</v>
      </c>
      <c r="C120" t="s">
        <v>4</v>
      </c>
    </row>
    <row r="121" spans="1:3" hidden="1" x14ac:dyDescent="0.25">
      <c r="A121">
        <v>198</v>
      </c>
      <c r="B121">
        <v>298</v>
      </c>
      <c r="C121" t="s">
        <v>4</v>
      </c>
    </row>
    <row r="122" spans="1:3" hidden="1" x14ac:dyDescent="0.25">
      <c r="A122">
        <v>75</v>
      </c>
      <c r="B122">
        <v>153</v>
      </c>
      <c r="C122" t="s">
        <v>4</v>
      </c>
    </row>
    <row r="123" spans="1:3" hidden="1" x14ac:dyDescent="0.25">
      <c r="A123">
        <v>291</v>
      </c>
      <c r="B123">
        <v>20</v>
      </c>
      <c r="C123" t="s">
        <v>4</v>
      </c>
    </row>
    <row r="124" spans="1:3" hidden="1" x14ac:dyDescent="0.25">
      <c r="A124">
        <v>240</v>
      </c>
      <c r="B124">
        <v>360</v>
      </c>
      <c r="C124" t="s">
        <v>4</v>
      </c>
    </row>
    <row r="125" spans="1:3" hidden="1" x14ac:dyDescent="0.25">
      <c r="A125">
        <v>364</v>
      </c>
      <c r="B125">
        <v>330</v>
      </c>
      <c r="C125" t="s">
        <v>4</v>
      </c>
    </row>
    <row r="126" spans="1:3" hidden="1" x14ac:dyDescent="0.25">
      <c r="A126">
        <v>334</v>
      </c>
      <c r="B126">
        <v>398</v>
      </c>
      <c r="C126" t="s">
        <v>4</v>
      </c>
    </row>
    <row r="127" spans="1:3" hidden="1" x14ac:dyDescent="0.25">
      <c r="A127">
        <v>42</v>
      </c>
      <c r="B127">
        <v>231</v>
      </c>
      <c r="C127" t="s">
        <v>4</v>
      </c>
    </row>
    <row r="128" spans="1:3" hidden="1" x14ac:dyDescent="0.25">
      <c r="A128">
        <v>297</v>
      </c>
      <c r="B128">
        <v>280</v>
      </c>
      <c r="C128" t="s">
        <v>4</v>
      </c>
    </row>
    <row r="129" spans="1:3" hidden="1" x14ac:dyDescent="0.25">
      <c r="A129">
        <v>303</v>
      </c>
      <c r="B129">
        <v>13</v>
      </c>
      <c r="C129" t="s">
        <v>4</v>
      </c>
    </row>
    <row r="130" spans="1:3" hidden="1" x14ac:dyDescent="0.25">
      <c r="A130">
        <v>304</v>
      </c>
      <c r="B130">
        <v>73</v>
      </c>
      <c r="C130" t="s">
        <v>4</v>
      </c>
    </row>
    <row r="131" spans="1:3" hidden="1" x14ac:dyDescent="0.25">
      <c r="A131">
        <v>347</v>
      </c>
      <c r="B131">
        <v>252</v>
      </c>
      <c r="C131" t="s">
        <v>4</v>
      </c>
    </row>
    <row r="132" spans="1:3" hidden="1" x14ac:dyDescent="0.25">
      <c r="A132">
        <v>178</v>
      </c>
      <c r="B132">
        <v>258</v>
      </c>
      <c r="C132" t="s">
        <v>4</v>
      </c>
    </row>
    <row r="133" spans="1:3" hidden="1" x14ac:dyDescent="0.25">
      <c r="A133">
        <v>58</v>
      </c>
      <c r="B133">
        <v>295</v>
      </c>
      <c r="C133" t="s">
        <v>4</v>
      </c>
    </row>
    <row r="134" spans="1:3" hidden="1" x14ac:dyDescent="0.25">
      <c r="A134">
        <v>5</v>
      </c>
      <c r="B134">
        <v>170</v>
      </c>
      <c r="C134" t="s">
        <v>4</v>
      </c>
    </row>
    <row r="135" spans="1:3" hidden="1" x14ac:dyDescent="0.25">
      <c r="A135">
        <v>322</v>
      </c>
      <c r="B135">
        <v>228</v>
      </c>
      <c r="C135" t="s">
        <v>4</v>
      </c>
    </row>
    <row r="136" spans="1:3" hidden="1" x14ac:dyDescent="0.25">
      <c r="A136">
        <v>33</v>
      </c>
      <c r="B136">
        <v>333</v>
      </c>
      <c r="C136" t="s">
        <v>4</v>
      </c>
    </row>
    <row r="137" spans="1:3" hidden="1" x14ac:dyDescent="0.25">
      <c r="A137">
        <v>251</v>
      </c>
      <c r="B137">
        <v>32</v>
      </c>
      <c r="C137" t="s">
        <v>4</v>
      </c>
    </row>
    <row r="138" spans="1:3" hidden="1" x14ac:dyDescent="0.25">
      <c r="A138">
        <v>289</v>
      </c>
      <c r="B138">
        <v>212</v>
      </c>
      <c r="C138" t="s">
        <v>4</v>
      </c>
    </row>
    <row r="139" spans="1:3" hidden="1" x14ac:dyDescent="0.25">
      <c r="A139">
        <v>153</v>
      </c>
      <c r="B139">
        <v>386</v>
      </c>
      <c r="C139" t="s">
        <v>4</v>
      </c>
    </row>
    <row r="140" spans="1:3" hidden="1" x14ac:dyDescent="0.25">
      <c r="A140">
        <v>96</v>
      </c>
      <c r="B140">
        <v>343</v>
      </c>
      <c r="C140" t="s">
        <v>4</v>
      </c>
    </row>
    <row r="141" spans="1:3" hidden="1" x14ac:dyDescent="0.25">
      <c r="A141">
        <v>177</v>
      </c>
      <c r="B141">
        <v>325</v>
      </c>
      <c r="C141" t="s">
        <v>4</v>
      </c>
    </row>
    <row r="142" spans="1:3" hidden="1" x14ac:dyDescent="0.25">
      <c r="A142">
        <v>234</v>
      </c>
      <c r="B142">
        <v>368</v>
      </c>
      <c r="C142" t="s">
        <v>4</v>
      </c>
    </row>
    <row r="143" spans="1:3" hidden="1" x14ac:dyDescent="0.25">
      <c r="A143">
        <v>227</v>
      </c>
      <c r="B143">
        <v>324</v>
      </c>
      <c r="C143" t="s">
        <v>4</v>
      </c>
    </row>
    <row r="144" spans="1:3" hidden="1" x14ac:dyDescent="0.25">
      <c r="A144">
        <v>15</v>
      </c>
      <c r="B144">
        <v>291</v>
      </c>
      <c r="C144" t="s">
        <v>4</v>
      </c>
    </row>
    <row r="145" spans="1:3" hidden="1" x14ac:dyDescent="0.25">
      <c r="A145">
        <v>246</v>
      </c>
      <c r="B145">
        <v>158</v>
      </c>
      <c r="C145" t="s">
        <v>4</v>
      </c>
    </row>
    <row r="146" spans="1:3" hidden="1" x14ac:dyDescent="0.25">
      <c r="A146">
        <v>127</v>
      </c>
      <c r="B146">
        <v>229</v>
      </c>
      <c r="C146" t="s">
        <v>4</v>
      </c>
    </row>
    <row r="147" spans="1:3" hidden="1" x14ac:dyDescent="0.25">
      <c r="A147">
        <v>127</v>
      </c>
      <c r="B147">
        <v>178</v>
      </c>
      <c r="C147" t="s">
        <v>4</v>
      </c>
    </row>
    <row r="148" spans="1:3" hidden="1" x14ac:dyDescent="0.25">
      <c r="A148">
        <v>369</v>
      </c>
      <c r="B148">
        <v>382</v>
      </c>
      <c r="C148" t="s">
        <v>4</v>
      </c>
    </row>
    <row r="149" spans="1:3" hidden="1" x14ac:dyDescent="0.25">
      <c r="A149">
        <v>260</v>
      </c>
      <c r="B149">
        <v>204</v>
      </c>
      <c r="C149" t="s">
        <v>4</v>
      </c>
    </row>
    <row r="150" spans="1:3" hidden="1" x14ac:dyDescent="0.25">
      <c r="A150">
        <v>81</v>
      </c>
      <c r="B150">
        <v>42</v>
      </c>
      <c r="C150" t="s">
        <v>4</v>
      </c>
    </row>
    <row r="151" spans="1:3" hidden="1" x14ac:dyDescent="0.25">
      <c r="A151">
        <v>60</v>
      </c>
      <c r="B151">
        <v>181</v>
      </c>
      <c r="C151" t="s">
        <v>4</v>
      </c>
    </row>
    <row r="152" spans="1:3" hidden="1" x14ac:dyDescent="0.25">
      <c r="A152">
        <v>382</v>
      </c>
      <c r="B152">
        <v>203</v>
      </c>
      <c r="C152" t="s">
        <v>4</v>
      </c>
    </row>
    <row r="153" spans="1:3" hidden="1" x14ac:dyDescent="0.25">
      <c r="A153">
        <v>322</v>
      </c>
      <c r="B153">
        <v>187</v>
      </c>
      <c r="C153" t="s">
        <v>4</v>
      </c>
    </row>
    <row r="154" spans="1:3" hidden="1" x14ac:dyDescent="0.25">
      <c r="A154">
        <v>45</v>
      </c>
      <c r="B154">
        <v>21</v>
      </c>
      <c r="C154" t="s">
        <v>4</v>
      </c>
    </row>
    <row r="155" spans="1:3" hidden="1" x14ac:dyDescent="0.25">
      <c r="A155">
        <v>149</v>
      </c>
      <c r="B155">
        <v>241</v>
      </c>
      <c r="C155" t="s">
        <v>4</v>
      </c>
    </row>
    <row r="156" spans="1:3" hidden="1" x14ac:dyDescent="0.25">
      <c r="A156">
        <v>364</v>
      </c>
      <c r="B156">
        <v>34</v>
      </c>
      <c r="C156" t="s">
        <v>4</v>
      </c>
    </row>
    <row r="157" spans="1:3" hidden="1" x14ac:dyDescent="0.25">
      <c r="A157">
        <v>116</v>
      </c>
      <c r="B157">
        <v>342</v>
      </c>
      <c r="C157" t="s">
        <v>4</v>
      </c>
    </row>
    <row r="158" spans="1:3" hidden="1" x14ac:dyDescent="0.25">
      <c r="A158">
        <v>104</v>
      </c>
      <c r="B158">
        <v>153</v>
      </c>
      <c r="C158" t="s">
        <v>4</v>
      </c>
    </row>
    <row r="159" spans="1:3" hidden="1" x14ac:dyDescent="0.25">
      <c r="A159">
        <v>200</v>
      </c>
      <c r="B159">
        <v>148</v>
      </c>
      <c r="C159" t="s">
        <v>4</v>
      </c>
    </row>
    <row r="160" spans="1:3" hidden="1" x14ac:dyDescent="0.25">
      <c r="A160">
        <v>55</v>
      </c>
      <c r="B160">
        <v>65</v>
      </c>
      <c r="C160" t="s">
        <v>4</v>
      </c>
    </row>
    <row r="161" spans="1:3" hidden="1" x14ac:dyDescent="0.25">
      <c r="A161">
        <v>117</v>
      </c>
      <c r="B161">
        <v>192</v>
      </c>
      <c r="C161" t="s">
        <v>4</v>
      </c>
    </row>
    <row r="162" spans="1:3" hidden="1" x14ac:dyDescent="0.25">
      <c r="A162">
        <v>82</v>
      </c>
      <c r="B162">
        <v>291</v>
      </c>
      <c r="C162" t="s">
        <v>4</v>
      </c>
    </row>
    <row r="163" spans="1:3" hidden="1" x14ac:dyDescent="0.25">
      <c r="A163">
        <v>143</v>
      </c>
      <c r="B163">
        <v>132</v>
      </c>
      <c r="C163" t="s">
        <v>4</v>
      </c>
    </row>
    <row r="164" spans="1:3" hidden="1" x14ac:dyDescent="0.25">
      <c r="A164">
        <v>364</v>
      </c>
      <c r="B164">
        <v>173</v>
      </c>
      <c r="C164" t="s">
        <v>4</v>
      </c>
    </row>
    <row r="165" spans="1:3" hidden="1" x14ac:dyDescent="0.25">
      <c r="A165">
        <v>192</v>
      </c>
      <c r="B165">
        <v>368</v>
      </c>
      <c r="C165" t="s">
        <v>4</v>
      </c>
    </row>
    <row r="166" spans="1:3" hidden="1" x14ac:dyDescent="0.25">
      <c r="A166">
        <v>55</v>
      </c>
      <c r="B166">
        <v>11</v>
      </c>
      <c r="C166" t="s">
        <v>4</v>
      </c>
    </row>
    <row r="167" spans="1:3" hidden="1" x14ac:dyDescent="0.25">
      <c r="A167">
        <v>298</v>
      </c>
      <c r="B167">
        <v>241</v>
      </c>
      <c r="C167" t="s">
        <v>4</v>
      </c>
    </row>
    <row r="168" spans="1:3" hidden="1" x14ac:dyDescent="0.25">
      <c r="A168">
        <v>218</v>
      </c>
      <c r="B168">
        <v>296</v>
      </c>
      <c r="C168" t="s">
        <v>4</v>
      </c>
    </row>
    <row r="169" spans="1:3" hidden="1" x14ac:dyDescent="0.25">
      <c r="A169">
        <v>220</v>
      </c>
      <c r="B169">
        <v>116</v>
      </c>
      <c r="C169" t="s">
        <v>4</v>
      </c>
    </row>
    <row r="170" spans="1:3" hidden="1" x14ac:dyDescent="0.25">
      <c r="A170">
        <v>210</v>
      </c>
      <c r="B170">
        <v>5</v>
      </c>
      <c r="C170" t="s">
        <v>4</v>
      </c>
    </row>
    <row r="171" spans="1:3" hidden="1" x14ac:dyDescent="0.25">
      <c r="A171">
        <v>253</v>
      </c>
      <c r="B171">
        <v>126</v>
      </c>
      <c r="C171" t="s">
        <v>4</v>
      </c>
    </row>
    <row r="172" spans="1:3" hidden="1" x14ac:dyDescent="0.25">
      <c r="A172">
        <v>134</v>
      </c>
      <c r="B172">
        <v>305</v>
      </c>
      <c r="C172" t="s">
        <v>4</v>
      </c>
    </row>
    <row r="173" spans="1:3" hidden="1" x14ac:dyDescent="0.25">
      <c r="A173">
        <v>101</v>
      </c>
      <c r="B173">
        <v>312</v>
      </c>
      <c r="C173" t="s">
        <v>4</v>
      </c>
    </row>
    <row r="174" spans="1:3" hidden="1" x14ac:dyDescent="0.25">
      <c r="A174">
        <v>98</v>
      </c>
      <c r="B174">
        <v>39</v>
      </c>
      <c r="C174" t="s">
        <v>4</v>
      </c>
    </row>
    <row r="175" spans="1:3" hidden="1" x14ac:dyDescent="0.25">
      <c r="A175">
        <v>241</v>
      </c>
      <c r="B175">
        <v>378</v>
      </c>
      <c r="C175" t="s">
        <v>4</v>
      </c>
    </row>
    <row r="176" spans="1:3" hidden="1" x14ac:dyDescent="0.25">
      <c r="A176">
        <v>108</v>
      </c>
      <c r="B176">
        <v>319</v>
      </c>
      <c r="C176" t="s">
        <v>4</v>
      </c>
    </row>
    <row r="177" spans="1:3" hidden="1" x14ac:dyDescent="0.25">
      <c r="A177">
        <v>7</v>
      </c>
      <c r="B177">
        <v>362</v>
      </c>
      <c r="C177" t="s">
        <v>4</v>
      </c>
    </row>
    <row r="178" spans="1:3" hidden="1" x14ac:dyDescent="0.25">
      <c r="A178">
        <v>149</v>
      </c>
      <c r="B178">
        <v>112</v>
      </c>
      <c r="C178" t="s">
        <v>4</v>
      </c>
    </row>
    <row r="179" spans="1:3" hidden="1" x14ac:dyDescent="0.25">
      <c r="A179">
        <v>104</v>
      </c>
      <c r="B179">
        <v>343</v>
      </c>
      <c r="C179" t="s">
        <v>4</v>
      </c>
    </row>
    <row r="180" spans="1:3" hidden="1" x14ac:dyDescent="0.25">
      <c r="A180">
        <v>265</v>
      </c>
      <c r="B180">
        <v>44</v>
      </c>
      <c r="C180" t="s">
        <v>4</v>
      </c>
    </row>
    <row r="181" spans="1:3" hidden="1" x14ac:dyDescent="0.25">
      <c r="A181">
        <v>102</v>
      </c>
      <c r="B181">
        <v>191</v>
      </c>
      <c r="C181" t="s">
        <v>4</v>
      </c>
    </row>
    <row r="182" spans="1:3" hidden="1" x14ac:dyDescent="0.25">
      <c r="A182">
        <v>48</v>
      </c>
      <c r="B182">
        <v>376</v>
      </c>
      <c r="C182" t="s">
        <v>4</v>
      </c>
    </row>
    <row r="183" spans="1:3" hidden="1" x14ac:dyDescent="0.25">
      <c r="A183">
        <v>294</v>
      </c>
      <c r="B183">
        <v>293</v>
      </c>
      <c r="C183" t="s">
        <v>4</v>
      </c>
    </row>
    <row r="184" spans="1:3" hidden="1" x14ac:dyDescent="0.25">
      <c r="A184">
        <v>235</v>
      </c>
      <c r="B184">
        <v>170</v>
      </c>
      <c r="C184" t="s">
        <v>4</v>
      </c>
    </row>
    <row r="185" spans="1:3" hidden="1" x14ac:dyDescent="0.25">
      <c r="A185">
        <v>8</v>
      </c>
      <c r="B185">
        <v>145</v>
      </c>
      <c r="C185" t="s">
        <v>4</v>
      </c>
    </row>
    <row r="186" spans="1:3" hidden="1" x14ac:dyDescent="0.25">
      <c r="A186">
        <v>1</v>
      </c>
      <c r="B186">
        <v>16</v>
      </c>
      <c r="C186" t="s">
        <v>4</v>
      </c>
    </row>
    <row r="187" spans="1:3" hidden="1" x14ac:dyDescent="0.25">
      <c r="A187">
        <v>62</v>
      </c>
      <c r="B187">
        <v>120</v>
      </c>
      <c r="C187" t="s">
        <v>4</v>
      </c>
    </row>
    <row r="188" spans="1:3" hidden="1" x14ac:dyDescent="0.25">
      <c r="A188">
        <v>98</v>
      </c>
      <c r="B188">
        <v>61</v>
      </c>
      <c r="C188" t="s">
        <v>4</v>
      </c>
    </row>
    <row r="189" spans="1:3" hidden="1" x14ac:dyDescent="0.25">
      <c r="A189">
        <v>129</v>
      </c>
      <c r="B189">
        <v>357</v>
      </c>
      <c r="C189" t="s">
        <v>4</v>
      </c>
    </row>
    <row r="190" spans="1:3" hidden="1" x14ac:dyDescent="0.25">
      <c r="A190">
        <v>337</v>
      </c>
      <c r="B190">
        <v>94</v>
      </c>
      <c r="C190" t="s">
        <v>4</v>
      </c>
    </row>
    <row r="191" spans="1:3" hidden="1" x14ac:dyDescent="0.25">
      <c r="A191">
        <v>19</v>
      </c>
      <c r="B191">
        <v>195</v>
      </c>
      <c r="C191" t="s">
        <v>4</v>
      </c>
    </row>
    <row r="192" spans="1:3" hidden="1" x14ac:dyDescent="0.25">
      <c r="A192">
        <v>313</v>
      </c>
      <c r="B192">
        <v>128</v>
      </c>
      <c r="C192" t="s">
        <v>4</v>
      </c>
    </row>
    <row r="193" spans="1:3" hidden="1" x14ac:dyDescent="0.25">
      <c r="A193">
        <v>69</v>
      </c>
      <c r="B193">
        <v>130</v>
      </c>
      <c r="C193" t="s">
        <v>4</v>
      </c>
    </row>
    <row r="194" spans="1:3" hidden="1" x14ac:dyDescent="0.25">
      <c r="A194">
        <v>206</v>
      </c>
      <c r="B194">
        <v>339</v>
      </c>
      <c r="C194" t="s">
        <v>4</v>
      </c>
    </row>
    <row r="195" spans="1:3" hidden="1" x14ac:dyDescent="0.25">
      <c r="A195">
        <v>43</v>
      </c>
      <c r="B195">
        <v>223</v>
      </c>
      <c r="C195" t="s">
        <v>4</v>
      </c>
    </row>
    <row r="196" spans="1:3" hidden="1" x14ac:dyDescent="0.25">
      <c r="A196">
        <v>46</v>
      </c>
      <c r="B196">
        <v>270</v>
      </c>
      <c r="C196" t="s">
        <v>4</v>
      </c>
    </row>
    <row r="197" spans="1:3" hidden="1" x14ac:dyDescent="0.25">
      <c r="A197">
        <v>169</v>
      </c>
      <c r="B197">
        <v>97</v>
      </c>
      <c r="C197" t="s">
        <v>4</v>
      </c>
    </row>
    <row r="198" spans="1:3" hidden="1" x14ac:dyDescent="0.25">
      <c r="A198">
        <v>166</v>
      </c>
      <c r="B198">
        <v>24</v>
      </c>
      <c r="C198" t="s">
        <v>4</v>
      </c>
    </row>
    <row r="199" spans="1:3" hidden="1" x14ac:dyDescent="0.25">
      <c r="A199">
        <v>135</v>
      </c>
      <c r="B199">
        <v>340</v>
      </c>
      <c r="C199" t="s">
        <v>4</v>
      </c>
    </row>
    <row r="200" spans="1:3" hidden="1" x14ac:dyDescent="0.25">
      <c r="A200">
        <v>300</v>
      </c>
      <c r="B200">
        <v>161</v>
      </c>
      <c r="C200" t="s">
        <v>4</v>
      </c>
    </row>
    <row r="201" spans="1:3" hidden="1" x14ac:dyDescent="0.25">
      <c r="A201">
        <v>371</v>
      </c>
      <c r="B201">
        <v>233</v>
      </c>
      <c r="C201" t="s">
        <v>4</v>
      </c>
    </row>
    <row r="202" spans="1:3" hidden="1" x14ac:dyDescent="0.25">
      <c r="A202">
        <v>159</v>
      </c>
      <c r="B202">
        <v>4</v>
      </c>
      <c r="C202" t="s">
        <v>4</v>
      </c>
    </row>
    <row r="203" spans="1:3" hidden="1" x14ac:dyDescent="0.25">
      <c r="A203">
        <v>228</v>
      </c>
      <c r="B203">
        <v>148</v>
      </c>
      <c r="C203" t="s">
        <v>4</v>
      </c>
    </row>
    <row r="204" spans="1:3" hidden="1" x14ac:dyDescent="0.25">
      <c r="A204">
        <v>313</v>
      </c>
      <c r="B204">
        <v>80</v>
      </c>
      <c r="C204" t="s">
        <v>4</v>
      </c>
    </row>
    <row r="205" spans="1:3" hidden="1" x14ac:dyDescent="0.25">
      <c r="A205">
        <v>200</v>
      </c>
      <c r="B205">
        <v>232</v>
      </c>
      <c r="C205" t="s">
        <v>4</v>
      </c>
    </row>
    <row r="206" spans="1:3" hidden="1" x14ac:dyDescent="0.25">
      <c r="A206">
        <v>331</v>
      </c>
      <c r="B206">
        <v>309</v>
      </c>
      <c r="C206" t="s">
        <v>4</v>
      </c>
    </row>
    <row r="207" spans="1:3" hidden="1" x14ac:dyDescent="0.25">
      <c r="A207">
        <v>100</v>
      </c>
      <c r="B207">
        <v>328</v>
      </c>
      <c r="C207" t="s">
        <v>4</v>
      </c>
    </row>
    <row r="208" spans="1:3" hidden="1" x14ac:dyDescent="0.25">
      <c r="A208">
        <v>51</v>
      </c>
      <c r="B208">
        <v>284</v>
      </c>
      <c r="C208" t="s">
        <v>4</v>
      </c>
    </row>
    <row r="209" spans="1:3" hidden="1" x14ac:dyDescent="0.25">
      <c r="A209">
        <v>379</v>
      </c>
      <c r="B209">
        <v>44</v>
      </c>
      <c r="C209" t="s">
        <v>4</v>
      </c>
    </row>
    <row r="210" spans="1:3" hidden="1" x14ac:dyDescent="0.25">
      <c r="A210">
        <v>378</v>
      </c>
      <c r="B210">
        <v>180</v>
      </c>
      <c r="C210" t="s">
        <v>4</v>
      </c>
    </row>
    <row r="211" spans="1:3" hidden="1" x14ac:dyDescent="0.25">
      <c r="A211">
        <v>368</v>
      </c>
      <c r="B211">
        <v>243</v>
      </c>
      <c r="C211" t="s">
        <v>4</v>
      </c>
    </row>
    <row r="212" spans="1:3" hidden="1" x14ac:dyDescent="0.25">
      <c r="A212">
        <v>113</v>
      </c>
      <c r="B212">
        <v>299</v>
      </c>
      <c r="C212" t="s">
        <v>4</v>
      </c>
    </row>
    <row r="213" spans="1:3" hidden="1" x14ac:dyDescent="0.25">
      <c r="A213">
        <v>271</v>
      </c>
      <c r="B213">
        <v>81</v>
      </c>
      <c r="C213" t="s">
        <v>4</v>
      </c>
    </row>
    <row r="214" spans="1:3" hidden="1" x14ac:dyDescent="0.25">
      <c r="A214">
        <v>288</v>
      </c>
      <c r="B214">
        <v>234</v>
      </c>
      <c r="C214" t="s">
        <v>4</v>
      </c>
    </row>
    <row r="215" spans="1:3" hidden="1" x14ac:dyDescent="0.25">
      <c r="A215">
        <v>28</v>
      </c>
      <c r="B215">
        <v>398</v>
      </c>
      <c r="C215" t="s">
        <v>4</v>
      </c>
    </row>
    <row r="216" spans="1:3" hidden="1" x14ac:dyDescent="0.25">
      <c r="A216">
        <v>127</v>
      </c>
      <c r="B216">
        <v>363</v>
      </c>
      <c r="C216" t="s">
        <v>4</v>
      </c>
    </row>
    <row r="217" spans="1:3" hidden="1" x14ac:dyDescent="0.25">
      <c r="A217">
        <v>67</v>
      </c>
      <c r="B217">
        <v>262</v>
      </c>
      <c r="C217" t="s">
        <v>4</v>
      </c>
    </row>
    <row r="218" spans="1:3" hidden="1" x14ac:dyDescent="0.25">
      <c r="A218">
        <v>192</v>
      </c>
      <c r="B218">
        <v>185</v>
      </c>
      <c r="C218" t="s">
        <v>4</v>
      </c>
    </row>
    <row r="219" spans="1:3" hidden="1" x14ac:dyDescent="0.25">
      <c r="A219">
        <v>80</v>
      </c>
      <c r="B219">
        <v>306</v>
      </c>
      <c r="C219" t="s">
        <v>4</v>
      </c>
    </row>
    <row r="220" spans="1:3" x14ac:dyDescent="0.25">
      <c r="A220">
        <v>256</v>
      </c>
      <c r="B220">
        <v>8</v>
      </c>
      <c r="C220" t="s">
        <v>5</v>
      </c>
    </row>
    <row r="221" spans="1:3" hidden="1" x14ac:dyDescent="0.25">
      <c r="A221">
        <v>246</v>
      </c>
      <c r="B221">
        <v>162</v>
      </c>
      <c r="C221" t="s">
        <v>4</v>
      </c>
    </row>
    <row r="222" spans="1:3" hidden="1" x14ac:dyDescent="0.25">
      <c r="A222">
        <v>376</v>
      </c>
      <c r="B222">
        <v>87</v>
      </c>
      <c r="C222" t="s">
        <v>4</v>
      </c>
    </row>
    <row r="223" spans="1:3" hidden="1" x14ac:dyDescent="0.25">
      <c r="A223">
        <v>349</v>
      </c>
      <c r="B223">
        <v>23</v>
      </c>
      <c r="C223" t="s">
        <v>4</v>
      </c>
    </row>
    <row r="224" spans="1:3" hidden="1" x14ac:dyDescent="0.25">
      <c r="A224">
        <v>156</v>
      </c>
      <c r="B224">
        <v>236</v>
      </c>
      <c r="C224" t="s">
        <v>4</v>
      </c>
    </row>
    <row r="225" spans="1:3" hidden="1" x14ac:dyDescent="0.25">
      <c r="A225">
        <v>219</v>
      </c>
      <c r="B225">
        <v>228</v>
      </c>
      <c r="C225" t="s">
        <v>4</v>
      </c>
    </row>
    <row r="226" spans="1:3" hidden="1" x14ac:dyDescent="0.25">
      <c r="A226">
        <v>109</v>
      </c>
      <c r="B226">
        <v>328</v>
      </c>
      <c r="C226" t="s">
        <v>4</v>
      </c>
    </row>
    <row r="227" spans="1:3" hidden="1" x14ac:dyDescent="0.25">
      <c r="A227">
        <v>345</v>
      </c>
      <c r="B227">
        <v>106</v>
      </c>
      <c r="C227" t="s">
        <v>4</v>
      </c>
    </row>
    <row r="228" spans="1:3" hidden="1" x14ac:dyDescent="0.25">
      <c r="A228">
        <v>142</v>
      </c>
      <c r="B228">
        <v>60</v>
      </c>
      <c r="C228" t="s">
        <v>4</v>
      </c>
    </row>
    <row r="229" spans="1:3" hidden="1" x14ac:dyDescent="0.25">
      <c r="A229">
        <v>365</v>
      </c>
      <c r="B229">
        <v>81</v>
      </c>
      <c r="C229" t="s">
        <v>4</v>
      </c>
    </row>
    <row r="230" spans="1:3" hidden="1" x14ac:dyDescent="0.25">
      <c r="A230">
        <v>341</v>
      </c>
      <c r="B230">
        <v>46</v>
      </c>
      <c r="C230" t="s">
        <v>4</v>
      </c>
    </row>
    <row r="231" spans="1:3" hidden="1" x14ac:dyDescent="0.25">
      <c r="A231">
        <v>25</v>
      </c>
      <c r="B231">
        <v>183</v>
      </c>
      <c r="C231" t="s">
        <v>4</v>
      </c>
    </row>
    <row r="232" spans="1:3" hidden="1" x14ac:dyDescent="0.25">
      <c r="A232">
        <v>145</v>
      </c>
      <c r="B232">
        <v>27</v>
      </c>
      <c r="C232" t="s">
        <v>4</v>
      </c>
    </row>
    <row r="233" spans="1:3" hidden="1" x14ac:dyDescent="0.25">
      <c r="A233">
        <v>270</v>
      </c>
      <c r="B233">
        <v>16</v>
      </c>
      <c r="C233" t="s">
        <v>4</v>
      </c>
    </row>
    <row r="234" spans="1:3" hidden="1" x14ac:dyDescent="0.25">
      <c r="A234">
        <v>74</v>
      </c>
      <c r="B234">
        <v>2</v>
      </c>
      <c r="C234" t="s">
        <v>4</v>
      </c>
    </row>
    <row r="235" spans="1:3" hidden="1" x14ac:dyDescent="0.25">
      <c r="A235">
        <v>125</v>
      </c>
      <c r="B235">
        <v>330</v>
      </c>
      <c r="C235" t="s">
        <v>4</v>
      </c>
    </row>
    <row r="236" spans="1:3" hidden="1" x14ac:dyDescent="0.25">
      <c r="A236">
        <v>340</v>
      </c>
      <c r="B236">
        <v>255</v>
      </c>
      <c r="C236" t="s">
        <v>4</v>
      </c>
    </row>
    <row r="237" spans="1:3" hidden="1" x14ac:dyDescent="0.25">
      <c r="A237">
        <v>314</v>
      </c>
      <c r="B237">
        <v>114</v>
      </c>
      <c r="C237" t="s">
        <v>4</v>
      </c>
    </row>
    <row r="238" spans="1:3" hidden="1" x14ac:dyDescent="0.25">
      <c r="A238">
        <v>150</v>
      </c>
      <c r="B238">
        <v>231</v>
      </c>
      <c r="C238" t="s">
        <v>4</v>
      </c>
    </row>
    <row r="239" spans="1:3" hidden="1" x14ac:dyDescent="0.25">
      <c r="A239">
        <v>223</v>
      </c>
      <c r="B239">
        <v>356</v>
      </c>
      <c r="C239" t="s">
        <v>4</v>
      </c>
    </row>
    <row r="240" spans="1:3" hidden="1" x14ac:dyDescent="0.25">
      <c r="A240">
        <v>15</v>
      </c>
      <c r="B240">
        <v>13</v>
      </c>
      <c r="C240" t="s">
        <v>4</v>
      </c>
    </row>
    <row r="241" spans="1:3" hidden="1" x14ac:dyDescent="0.25">
      <c r="A241">
        <v>6</v>
      </c>
      <c r="B241">
        <v>132</v>
      </c>
      <c r="C241" t="s">
        <v>4</v>
      </c>
    </row>
    <row r="242" spans="1:3" hidden="1" x14ac:dyDescent="0.25">
      <c r="A242">
        <v>182</v>
      </c>
      <c r="B242">
        <v>224</v>
      </c>
      <c r="C242" t="s">
        <v>4</v>
      </c>
    </row>
    <row r="243" spans="1:3" hidden="1" x14ac:dyDescent="0.25">
      <c r="A243">
        <v>116</v>
      </c>
      <c r="B243">
        <v>79</v>
      </c>
      <c r="C243" t="s">
        <v>4</v>
      </c>
    </row>
    <row r="244" spans="1:3" hidden="1" x14ac:dyDescent="0.25">
      <c r="A244">
        <v>241</v>
      </c>
      <c r="B244">
        <v>201</v>
      </c>
      <c r="C244" t="s">
        <v>4</v>
      </c>
    </row>
    <row r="245" spans="1:3" hidden="1" x14ac:dyDescent="0.25">
      <c r="A245">
        <v>99</v>
      </c>
      <c r="B245">
        <v>148</v>
      </c>
      <c r="C245" t="s">
        <v>4</v>
      </c>
    </row>
    <row r="246" spans="1:3" hidden="1" x14ac:dyDescent="0.25">
      <c r="A246">
        <v>341</v>
      </c>
      <c r="B246">
        <v>112</v>
      </c>
      <c r="C246" t="s">
        <v>4</v>
      </c>
    </row>
    <row r="247" spans="1:3" hidden="1" x14ac:dyDescent="0.25">
      <c r="A247">
        <v>169</v>
      </c>
      <c r="B247">
        <v>52</v>
      </c>
      <c r="C247" t="s">
        <v>4</v>
      </c>
    </row>
    <row r="248" spans="1:3" hidden="1" x14ac:dyDescent="0.25">
      <c r="A248">
        <v>188</v>
      </c>
      <c r="B248">
        <v>137</v>
      </c>
      <c r="C248" t="s">
        <v>4</v>
      </c>
    </row>
    <row r="249" spans="1:3" hidden="1" x14ac:dyDescent="0.25">
      <c r="A249">
        <v>332</v>
      </c>
      <c r="B249">
        <v>78</v>
      </c>
      <c r="C249" t="s">
        <v>4</v>
      </c>
    </row>
    <row r="250" spans="1:3" hidden="1" x14ac:dyDescent="0.25">
      <c r="A250">
        <v>107</v>
      </c>
      <c r="B250">
        <v>310</v>
      </c>
      <c r="C250" t="s">
        <v>4</v>
      </c>
    </row>
    <row r="251" spans="1:3" hidden="1" x14ac:dyDescent="0.25">
      <c r="A251">
        <v>49</v>
      </c>
      <c r="B251">
        <v>59</v>
      </c>
      <c r="C251" t="s">
        <v>4</v>
      </c>
    </row>
    <row r="252" spans="1:3" hidden="1" x14ac:dyDescent="0.25">
      <c r="A252">
        <v>280</v>
      </c>
      <c r="B252">
        <v>167</v>
      </c>
      <c r="C252" t="s">
        <v>4</v>
      </c>
    </row>
    <row r="253" spans="1:3" hidden="1" x14ac:dyDescent="0.25">
      <c r="A253">
        <v>10</v>
      </c>
      <c r="B253">
        <v>371</v>
      </c>
      <c r="C253" t="s">
        <v>4</v>
      </c>
    </row>
    <row r="254" spans="1:3" hidden="1" x14ac:dyDescent="0.25">
      <c r="A254">
        <v>344</v>
      </c>
      <c r="B254">
        <v>307</v>
      </c>
      <c r="C254" t="s">
        <v>4</v>
      </c>
    </row>
    <row r="255" spans="1:3" hidden="1" x14ac:dyDescent="0.25">
      <c r="A255">
        <v>298</v>
      </c>
      <c r="B255">
        <v>111</v>
      </c>
      <c r="C255" t="s">
        <v>4</v>
      </c>
    </row>
    <row r="256" spans="1:3" hidden="1" x14ac:dyDescent="0.25">
      <c r="A256">
        <v>393</v>
      </c>
      <c r="B256">
        <v>4</v>
      </c>
      <c r="C256" t="s">
        <v>4</v>
      </c>
    </row>
    <row r="257" spans="1:3" hidden="1" x14ac:dyDescent="0.25">
      <c r="A257">
        <v>163</v>
      </c>
      <c r="B257">
        <v>61</v>
      </c>
      <c r="C257" t="s">
        <v>4</v>
      </c>
    </row>
    <row r="258" spans="1:3" hidden="1" x14ac:dyDescent="0.25">
      <c r="A258">
        <v>229</v>
      </c>
      <c r="B258">
        <v>370</v>
      </c>
      <c r="C258" t="s">
        <v>4</v>
      </c>
    </row>
    <row r="259" spans="1:3" hidden="1" x14ac:dyDescent="0.25">
      <c r="A259">
        <v>264</v>
      </c>
      <c r="B259">
        <v>340</v>
      </c>
      <c r="C259" t="s">
        <v>4</v>
      </c>
    </row>
    <row r="260" spans="1:3" hidden="1" x14ac:dyDescent="0.25">
      <c r="A260">
        <v>311</v>
      </c>
      <c r="B260">
        <v>196</v>
      </c>
      <c r="C260" t="s">
        <v>4</v>
      </c>
    </row>
    <row r="261" spans="1:3" hidden="1" x14ac:dyDescent="0.25">
      <c r="A261">
        <v>101</v>
      </c>
      <c r="B261">
        <v>388</v>
      </c>
      <c r="C261" t="s">
        <v>4</v>
      </c>
    </row>
    <row r="262" spans="1:3" hidden="1" x14ac:dyDescent="0.25">
      <c r="A262">
        <v>286</v>
      </c>
      <c r="B262">
        <v>311</v>
      </c>
      <c r="C262" t="s">
        <v>4</v>
      </c>
    </row>
    <row r="263" spans="1:3" hidden="1" x14ac:dyDescent="0.25">
      <c r="A263">
        <v>301</v>
      </c>
      <c r="B263">
        <v>78</v>
      </c>
      <c r="C263" t="s">
        <v>4</v>
      </c>
    </row>
    <row r="264" spans="1:3" hidden="1" x14ac:dyDescent="0.25">
      <c r="A264">
        <v>12</v>
      </c>
      <c r="B264">
        <v>217</v>
      </c>
      <c r="C264" t="s">
        <v>4</v>
      </c>
    </row>
    <row r="265" spans="1:3" hidden="1" x14ac:dyDescent="0.25">
      <c r="A265">
        <v>55</v>
      </c>
      <c r="B265">
        <v>159</v>
      </c>
      <c r="C265" t="s">
        <v>4</v>
      </c>
    </row>
    <row r="266" spans="1:3" hidden="1" x14ac:dyDescent="0.25">
      <c r="A266">
        <v>241</v>
      </c>
      <c r="B266">
        <v>297</v>
      </c>
      <c r="C266" t="s">
        <v>4</v>
      </c>
    </row>
    <row r="267" spans="1:3" hidden="1" x14ac:dyDescent="0.25">
      <c r="A267">
        <v>299</v>
      </c>
      <c r="B267">
        <v>219</v>
      </c>
      <c r="C267" t="s">
        <v>4</v>
      </c>
    </row>
    <row r="268" spans="1:3" hidden="1" x14ac:dyDescent="0.25">
      <c r="A268">
        <v>307</v>
      </c>
      <c r="B268">
        <v>366</v>
      </c>
      <c r="C268" t="s">
        <v>4</v>
      </c>
    </row>
    <row r="269" spans="1:3" hidden="1" x14ac:dyDescent="0.25">
      <c r="A269">
        <v>309</v>
      </c>
      <c r="B269">
        <v>215</v>
      </c>
      <c r="C269" t="s">
        <v>4</v>
      </c>
    </row>
    <row r="270" spans="1:3" hidden="1" x14ac:dyDescent="0.25">
      <c r="A270">
        <v>387</v>
      </c>
      <c r="B270">
        <v>227</v>
      </c>
      <c r="C270" t="s">
        <v>4</v>
      </c>
    </row>
    <row r="271" spans="1:3" hidden="1" x14ac:dyDescent="0.25">
      <c r="A271">
        <v>117</v>
      </c>
      <c r="B271">
        <v>250</v>
      </c>
      <c r="C271" t="s">
        <v>4</v>
      </c>
    </row>
    <row r="272" spans="1:3" hidden="1" x14ac:dyDescent="0.25">
      <c r="A272">
        <v>220</v>
      </c>
      <c r="B272">
        <v>162</v>
      </c>
      <c r="C272" t="s">
        <v>4</v>
      </c>
    </row>
    <row r="273" spans="1:3" hidden="1" x14ac:dyDescent="0.25">
      <c r="A273">
        <v>387</v>
      </c>
      <c r="B273">
        <v>101</v>
      </c>
      <c r="C273" t="s">
        <v>4</v>
      </c>
    </row>
    <row r="274" spans="1:3" hidden="1" x14ac:dyDescent="0.25">
      <c r="A274">
        <v>301</v>
      </c>
      <c r="B274">
        <v>86</v>
      </c>
      <c r="C274" t="s">
        <v>4</v>
      </c>
    </row>
    <row r="275" spans="1:3" hidden="1" x14ac:dyDescent="0.25">
      <c r="A275">
        <v>330</v>
      </c>
      <c r="B275">
        <v>368</v>
      </c>
      <c r="C275" t="s">
        <v>4</v>
      </c>
    </row>
    <row r="276" spans="1:3" hidden="1" x14ac:dyDescent="0.25">
      <c r="A276">
        <v>56</v>
      </c>
      <c r="B276">
        <v>99</v>
      </c>
      <c r="C276" t="s">
        <v>4</v>
      </c>
    </row>
    <row r="277" spans="1:3" hidden="1" x14ac:dyDescent="0.25">
      <c r="A277">
        <v>211</v>
      </c>
      <c r="B277">
        <v>195</v>
      </c>
      <c r="C277" t="s">
        <v>4</v>
      </c>
    </row>
    <row r="278" spans="1:3" hidden="1" x14ac:dyDescent="0.25">
      <c r="A278">
        <v>95</v>
      </c>
      <c r="B278">
        <v>98</v>
      </c>
      <c r="C278" t="s">
        <v>4</v>
      </c>
    </row>
    <row r="279" spans="1:3" hidden="1" x14ac:dyDescent="0.25">
      <c r="A279">
        <v>42</v>
      </c>
      <c r="B279">
        <v>61</v>
      </c>
      <c r="C279" t="s">
        <v>4</v>
      </c>
    </row>
    <row r="280" spans="1:3" hidden="1" x14ac:dyDescent="0.25">
      <c r="A280">
        <v>313</v>
      </c>
      <c r="B280">
        <v>217</v>
      </c>
      <c r="C280" t="s">
        <v>4</v>
      </c>
    </row>
    <row r="281" spans="1:3" hidden="1" x14ac:dyDescent="0.25">
      <c r="A281">
        <v>220</v>
      </c>
      <c r="B281">
        <v>335</v>
      </c>
      <c r="C281" t="s">
        <v>4</v>
      </c>
    </row>
    <row r="282" spans="1:3" hidden="1" x14ac:dyDescent="0.25">
      <c r="A282">
        <v>217</v>
      </c>
      <c r="B282">
        <v>289</v>
      </c>
      <c r="C282" t="s">
        <v>4</v>
      </c>
    </row>
    <row r="283" spans="1:3" hidden="1" x14ac:dyDescent="0.25">
      <c r="A283">
        <v>336</v>
      </c>
      <c r="B283">
        <v>244</v>
      </c>
      <c r="C283" t="s">
        <v>4</v>
      </c>
    </row>
    <row r="284" spans="1:3" hidden="1" x14ac:dyDescent="0.25">
      <c r="A284">
        <v>164</v>
      </c>
      <c r="B284">
        <v>337</v>
      </c>
      <c r="C284" t="s">
        <v>4</v>
      </c>
    </row>
    <row r="285" spans="1:3" hidden="1" x14ac:dyDescent="0.25">
      <c r="A285">
        <v>338</v>
      </c>
      <c r="B285">
        <v>73</v>
      </c>
      <c r="C285" t="s">
        <v>4</v>
      </c>
    </row>
    <row r="286" spans="1:3" hidden="1" x14ac:dyDescent="0.25">
      <c r="A286">
        <v>41</v>
      </c>
      <c r="B286">
        <v>22</v>
      </c>
      <c r="C286" t="s">
        <v>4</v>
      </c>
    </row>
    <row r="287" spans="1:3" hidden="1" x14ac:dyDescent="0.25">
      <c r="A287">
        <v>32</v>
      </c>
      <c r="B287">
        <v>222</v>
      </c>
      <c r="C287" t="s">
        <v>4</v>
      </c>
    </row>
    <row r="288" spans="1:3" hidden="1" x14ac:dyDescent="0.25">
      <c r="A288">
        <v>263</v>
      </c>
      <c r="B288">
        <v>238</v>
      </c>
      <c r="C288" t="s">
        <v>4</v>
      </c>
    </row>
    <row r="289" spans="1:3" hidden="1" x14ac:dyDescent="0.25">
      <c r="A289">
        <v>77</v>
      </c>
      <c r="B289">
        <v>364</v>
      </c>
      <c r="C289" t="s">
        <v>4</v>
      </c>
    </row>
    <row r="290" spans="1:3" hidden="1" x14ac:dyDescent="0.25">
      <c r="A290">
        <v>344</v>
      </c>
      <c r="B290">
        <v>377</v>
      </c>
      <c r="C290" t="s">
        <v>4</v>
      </c>
    </row>
    <row r="291" spans="1:3" hidden="1" x14ac:dyDescent="0.25">
      <c r="A291">
        <v>392</v>
      </c>
      <c r="B291">
        <v>251</v>
      </c>
      <c r="C291" t="s">
        <v>4</v>
      </c>
    </row>
    <row r="292" spans="1:3" hidden="1" x14ac:dyDescent="0.25">
      <c r="A292">
        <v>382</v>
      </c>
      <c r="B292">
        <v>77</v>
      </c>
      <c r="C292" t="s">
        <v>4</v>
      </c>
    </row>
    <row r="293" spans="1:3" hidden="1" x14ac:dyDescent="0.25">
      <c r="A293">
        <v>181</v>
      </c>
      <c r="B293">
        <v>225</v>
      </c>
      <c r="C293" t="s">
        <v>4</v>
      </c>
    </row>
    <row r="294" spans="1:3" hidden="1" x14ac:dyDescent="0.25">
      <c r="A294">
        <v>222</v>
      </c>
      <c r="B294">
        <v>300</v>
      </c>
      <c r="C294" t="s">
        <v>4</v>
      </c>
    </row>
    <row r="295" spans="1:3" hidden="1" x14ac:dyDescent="0.25">
      <c r="A295">
        <v>28</v>
      </c>
      <c r="B295">
        <v>1</v>
      </c>
      <c r="C295" t="s">
        <v>4</v>
      </c>
    </row>
    <row r="296" spans="1:3" hidden="1" x14ac:dyDescent="0.25">
      <c r="A296">
        <v>9</v>
      </c>
      <c r="B296">
        <v>199</v>
      </c>
      <c r="C296" t="s">
        <v>4</v>
      </c>
    </row>
    <row r="297" spans="1:3" hidden="1" x14ac:dyDescent="0.25">
      <c r="A297">
        <v>5</v>
      </c>
      <c r="B297">
        <v>90</v>
      </c>
      <c r="C297" t="s">
        <v>4</v>
      </c>
    </row>
    <row r="298" spans="1:3" hidden="1" x14ac:dyDescent="0.25">
      <c r="A298">
        <v>358</v>
      </c>
      <c r="B298">
        <v>245</v>
      </c>
      <c r="C298" t="s">
        <v>4</v>
      </c>
    </row>
    <row r="299" spans="1:3" hidden="1" x14ac:dyDescent="0.25">
      <c r="A299">
        <v>351</v>
      </c>
      <c r="B299">
        <v>369</v>
      </c>
      <c r="C299" t="s">
        <v>4</v>
      </c>
    </row>
    <row r="300" spans="1:3" hidden="1" x14ac:dyDescent="0.25">
      <c r="A300">
        <v>30</v>
      </c>
      <c r="B300">
        <v>73</v>
      </c>
      <c r="C300" t="s">
        <v>4</v>
      </c>
    </row>
    <row r="301" spans="1:3" hidden="1" x14ac:dyDescent="0.25">
      <c r="A301">
        <v>102</v>
      </c>
      <c r="B301">
        <v>278</v>
      </c>
      <c r="C301" t="s">
        <v>4</v>
      </c>
    </row>
    <row r="302" spans="1:3" hidden="1" x14ac:dyDescent="0.25">
      <c r="A302">
        <v>251</v>
      </c>
      <c r="B302">
        <v>395</v>
      </c>
      <c r="C302" t="s">
        <v>4</v>
      </c>
    </row>
    <row r="303" spans="1:3" hidden="1" x14ac:dyDescent="0.25">
      <c r="A303">
        <v>350</v>
      </c>
      <c r="B303">
        <v>172</v>
      </c>
      <c r="C303" t="s">
        <v>4</v>
      </c>
    </row>
    <row r="304" spans="1:3" hidden="1" x14ac:dyDescent="0.25">
      <c r="A304">
        <v>304</v>
      </c>
      <c r="B304">
        <v>298</v>
      </c>
      <c r="C304" t="s">
        <v>4</v>
      </c>
    </row>
    <row r="305" spans="1:3" hidden="1" x14ac:dyDescent="0.25">
      <c r="A305">
        <v>346</v>
      </c>
      <c r="B305">
        <v>69</v>
      </c>
      <c r="C305" t="s">
        <v>4</v>
      </c>
    </row>
    <row r="306" spans="1:3" hidden="1" x14ac:dyDescent="0.25">
      <c r="A306">
        <v>103</v>
      </c>
      <c r="B306">
        <v>211</v>
      </c>
      <c r="C306" t="s">
        <v>4</v>
      </c>
    </row>
    <row r="307" spans="1:3" hidden="1" x14ac:dyDescent="0.25">
      <c r="A307">
        <v>185</v>
      </c>
      <c r="B307">
        <v>266</v>
      </c>
      <c r="C307" t="s">
        <v>4</v>
      </c>
    </row>
    <row r="308" spans="1:3" hidden="1" x14ac:dyDescent="0.25">
      <c r="A308">
        <v>385</v>
      </c>
      <c r="B308">
        <v>88</v>
      </c>
      <c r="C308" t="s">
        <v>4</v>
      </c>
    </row>
    <row r="309" spans="1:3" hidden="1" x14ac:dyDescent="0.25">
      <c r="A309">
        <v>267</v>
      </c>
      <c r="B309">
        <v>380</v>
      </c>
      <c r="C309" t="s">
        <v>4</v>
      </c>
    </row>
    <row r="310" spans="1:3" hidden="1" x14ac:dyDescent="0.25">
      <c r="A310">
        <v>126</v>
      </c>
      <c r="B310">
        <v>320</v>
      </c>
      <c r="C310" t="s">
        <v>4</v>
      </c>
    </row>
    <row r="311" spans="1:3" hidden="1" x14ac:dyDescent="0.25">
      <c r="A311">
        <v>239</v>
      </c>
      <c r="B311">
        <v>84</v>
      </c>
      <c r="C311" t="s">
        <v>4</v>
      </c>
    </row>
    <row r="312" spans="1:3" hidden="1" x14ac:dyDescent="0.25">
      <c r="A312">
        <v>168</v>
      </c>
      <c r="B312">
        <v>3</v>
      </c>
      <c r="C312" t="s">
        <v>4</v>
      </c>
    </row>
    <row r="313" spans="1:3" hidden="1" x14ac:dyDescent="0.25">
      <c r="A313">
        <v>393</v>
      </c>
      <c r="B313">
        <v>30</v>
      </c>
      <c r="C313" t="s">
        <v>4</v>
      </c>
    </row>
    <row r="314" spans="1:3" hidden="1" x14ac:dyDescent="0.25">
      <c r="A314">
        <v>293</v>
      </c>
      <c r="B314">
        <v>374</v>
      </c>
      <c r="C314" t="s">
        <v>4</v>
      </c>
    </row>
    <row r="315" spans="1:3" hidden="1" x14ac:dyDescent="0.25">
      <c r="A315">
        <v>23</v>
      </c>
      <c r="B315">
        <v>192</v>
      </c>
      <c r="C315" t="s">
        <v>4</v>
      </c>
    </row>
    <row r="316" spans="1:3" hidden="1" x14ac:dyDescent="0.25">
      <c r="A316">
        <v>214</v>
      </c>
      <c r="B316">
        <v>294</v>
      </c>
      <c r="C316" t="s">
        <v>4</v>
      </c>
    </row>
    <row r="317" spans="1:3" hidden="1" x14ac:dyDescent="0.25">
      <c r="A317">
        <v>294</v>
      </c>
      <c r="B317">
        <v>387</v>
      </c>
      <c r="C317" t="s">
        <v>4</v>
      </c>
    </row>
    <row r="318" spans="1:3" hidden="1" x14ac:dyDescent="0.25">
      <c r="A318">
        <v>225</v>
      </c>
      <c r="B318">
        <v>113</v>
      </c>
      <c r="C318" t="s">
        <v>4</v>
      </c>
    </row>
    <row r="319" spans="1:3" hidden="1" x14ac:dyDescent="0.25">
      <c r="A319">
        <v>30</v>
      </c>
      <c r="B319">
        <v>38</v>
      </c>
      <c r="C319" t="s">
        <v>4</v>
      </c>
    </row>
    <row r="320" spans="1:3" hidden="1" x14ac:dyDescent="0.25">
      <c r="A320">
        <v>116</v>
      </c>
      <c r="B320">
        <v>383</v>
      </c>
      <c r="C320" t="s">
        <v>4</v>
      </c>
    </row>
    <row r="321" spans="1:3" hidden="1" x14ac:dyDescent="0.25">
      <c r="A321">
        <v>383</v>
      </c>
      <c r="B321">
        <v>319</v>
      </c>
      <c r="C321" t="s">
        <v>4</v>
      </c>
    </row>
    <row r="322" spans="1:3" hidden="1" x14ac:dyDescent="0.25">
      <c r="A322">
        <v>331</v>
      </c>
      <c r="B322">
        <v>48</v>
      </c>
      <c r="C322" t="s">
        <v>4</v>
      </c>
    </row>
    <row r="323" spans="1:3" hidden="1" x14ac:dyDescent="0.25">
      <c r="A323">
        <v>140</v>
      </c>
      <c r="B323">
        <v>276</v>
      </c>
      <c r="C323" t="s">
        <v>4</v>
      </c>
    </row>
    <row r="324" spans="1:3" hidden="1" x14ac:dyDescent="0.25">
      <c r="A324">
        <v>96</v>
      </c>
      <c r="B324">
        <v>281</v>
      </c>
      <c r="C324" t="s">
        <v>4</v>
      </c>
    </row>
    <row r="325" spans="1:3" hidden="1" x14ac:dyDescent="0.25">
      <c r="A325">
        <v>60</v>
      </c>
      <c r="B325">
        <v>273</v>
      </c>
      <c r="C325" t="s">
        <v>4</v>
      </c>
    </row>
    <row r="326" spans="1:3" hidden="1" x14ac:dyDescent="0.25">
      <c r="A326">
        <v>285</v>
      </c>
      <c r="B326">
        <v>394</v>
      </c>
      <c r="C326" t="s">
        <v>4</v>
      </c>
    </row>
    <row r="327" spans="1:3" hidden="1" x14ac:dyDescent="0.25">
      <c r="A327">
        <v>269</v>
      </c>
      <c r="B327">
        <v>388</v>
      </c>
      <c r="C327" t="s">
        <v>4</v>
      </c>
    </row>
    <row r="328" spans="1:3" hidden="1" x14ac:dyDescent="0.25">
      <c r="A328">
        <v>90</v>
      </c>
      <c r="B328">
        <v>20</v>
      </c>
      <c r="C328" t="s">
        <v>4</v>
      </c>
    </row>
    <row r="329" spans="1:3" hidden="1" x14ac:dyDescent="0.25">
      <c r="A329">
        <v>359</v>
      </c>
      <c r="B329">
        <v>297</v>
      </c>
      <c r="C329" t="s">
        <v>4</v>
      </c>
    </row>
    <row r="330" spans="1:3" hidden="1" x14ac:dyDescent="0.25">
      <c r="A330">
        <v>386</v>
      </c>
      <c r="B330">
        <v>216</v>
      </c>
      <c r="C330" t="s">
        <v>4</v>
      </c>
    </row>
    <row r="331" spans="1:3" hidden="1" x14ac:dyDescent="0.25">
      <c r="A331">
        <v>279</v>
      </c>
      <c r="B331">
        <v>163</v>
      </c>
      <c r="C331" t="s">
        <v>4</v>
      </c>
    </row>
    <row r="332" spans="1:3" hidden="1" x14ac:dyDescent="0.25">
      <c r="A332">
        <v>68</v>
      </c>
      <c r="B332">
        <v>16</v>
      </c>
      <c r="C332" t="s">
        <v>4</v>
      </c>
    </row>
    <row r="333" spans="1:3" hidden="1" x14ac:dyDescent="0.25">
      <c r="A333">
        <v>278</v>
      </c>
      <c r="B333">
        <v>354</v>
      </c>
      <c r="C333" t="s">
        <v>4</v>
      </c>
    </row>
    <row r="334" spans="1:3" hidden="1" x14ac:dyDescent="0.25">
      <c r="A334">
        <v>199</v>
      </c>
      <c r="B334">
        <v>386</v>
      </c>
      <c r="C334" t="s">
        <v>4</v>
      </c>
    </row>
    <row r="335" spans="1:3" hidden="1" x14ac:dyDescent="0.25">
      <c r="A335">
        <v>332</v>
      </c>
      <c r="B335">
        <v>257</v>
      </c>
      <c r="C335" t="s">
        <v>4</v>
      </c>
    </row>
    <row r="336" spans="1:3" hidden="1" x14ac:dyDescent="0.25">
      <c r="A336">
        <v>268</v>
      </c>
      <c r="B336">
        <v>142</v>
      </c>
      <c r="C336" t="s">
        <v>4</v>
      </c>
    </row>
    <row r="337" spans="1:3" hidden="1" x14ac:dyDescent="0.25">
      <c r="A337">
        <v>67</v>
      </c>
      <c r="B337">
        <v>147</v>
      </c>
      <c r="C337" t="s">
        <v>4</v>
      </c>
    </row>
    <row r="338" spans="1:3" hidden="1" x14ac:dyDescent="0.25">
      <c r="A338">
        <v>158</v>
      </c>
      <c r="B338">
        <v>40</v>
      </c>
      <c r="C338" t="s">
        <v>4</v>
      </c>
    </row>
    <row r="339" spans="1:3" hidden="1" x14ac:dyDescent="0.25">
      <c r="A339">
        <v>29</v>
      </c>
      <c r="B339">
        <v>25</v>
      </c>
      <c r="C339" t="s">
        <v>4</v>
      </c>
    </row>
    <row r="340" spans="1:3" hidden="1" x14ac:dyDescent="0.25">
      <c r="A340">
        <v>164</v>
      </c>
      <c r="B340">
        <v>164</v>
      </c>
      <c r="C340" t="s">
        <v>4</v>
      </c>
    </row>
    <row r="341" spans="1:3" hidden="1" x14ac:dyDescent="0.25">
      <c r="A341">
        <v>298</v>
      </c>
      <c r="B341">
        <v>45</v>
      </c>
      <c r="C341" t="s">
        <v>4</v>
      </c>
    </row>
    <row r="342" spans="1:3" hidden="1" x14ac:dyDescent="0.25">
      <c r="A342">
        <v>287</v>
      </c>
      <c r="B342">
        <v>284</v>
      </c>
      <c r="C342" t="s">
        <v>4</v>
      </c>
    </row>
    <row r="343" spans="1:3" hidden="1" x14ac:dyDescent="0.25">
      <c r="A343">
        <v>129</v>
      </c>
      <c r="B343">
        <v>52</v>
      </c>
      <c r="C343" t="s">
        <v>4</v>
      </c>
    </row>
    <row r="344" spans="1:3" hidden="1" x14ac:dyDescent="0.25">
      <c r="A344">
        <v>53</v>
      </c>
      <c r="B344">
        <v>307</v>
      </c>
      <c r="C344" t="s">
        <v>4</v>
      </c>
    </row>
    <row r="345" spans="1:3" hidden="1" x14ac:dyDescent="0.25">
      <c r="A345">
        <v>31</v>
      </c>
      <c r="B345">
        <v>176</v>
      </c>
      <c r="C345" t="s">
        <v>4</v>
      </c>
    </row>
    <row r="346" spans="1:3" hidden="1" x14ac:dyDescent="0.25">
      <c r="A346">
        <v>79</v>
      </c>
      <c r="B346">
        <v>327</v>
      </c>
      <c r="C346" t="s">
        <v>4</v>
      </c>
    </row>
    <row r="347" spans="1:3" hidden="1" x14ac:dyDescent="0.25">
      <c r="A347">
        <v>144</v>
      </c>
      <c r="B347">
        <v>170</v>
      </c>
      <c r="C347" t="s">
        <v>4</v>
      </c>
    </row>
    <row r="348" spans="1:3" hidden="1" x14ac:dyDescent="0.25">
      <c r="A348">
        <v>367</v>
      </c>
      <c r="B348">
        <v>171</v>
      </c>
      <c r="C348" t="s">
        <v>4</v>
      </c>
    </row>
    <row r="349" spans="1:3" hidden="1" x14ac:dyDescent="0.25">
      <c r="A349">
        <v>66</v>
      </c>
      <c r="B349">
        <v>258</v>
      </c>
      <c r="C349" t="s">
        <v>4</v>
      </c>
    </row>
    <row r="350" spans="1:3" hidden="1" x14ac:dyDescent="0.25">
      <c r="A350">
        <v>373</v>
      </c>
      <c r="B350">
        <v>193</v>
      </c>
      <c r="C350" t="s">
        <v>4</v>
      </c>
    </row>
    <row r="351" spans="1:3" hidden="1" x14ac:dyDescent="0.25">
      <c r="A351">
        <v>341</v>
      </c>
      <c r="B351">
        <v>105</v>
      </c>
      <c r="C351" t="s">
        <v>4</v>
      </c>
    </row>
    <row r="352" spans="1:3" hidden="1" x14ac:dyDescent="0.25">
      <c r="A352">
        <v>225</v>
      </c>
      <c r="B352">
        <v>218</v>
      </c>
      <c r="C352" t="s">
        <v>4</v>
      </c>
    </row>
    <row r="353" spans="1:3" hidden="1" x14ac:dyDescent="0.25">
      <c r="A353">
        <v>282</v>
      </c>
      <c r="B353">
        <v>321</v>
      </c>
      <c r="C353" t="s">
        <v>4</v>
      </c>
    </row>
    <row r="354" spans="1:3" hidden="1" x14ac:dyDescent="0.25">
      <c r="A354">
        <v>157</v>
      </c>
      <c r="B354">
        <v>257</v>
      </c>
      <c r="C354" t="s">
        <v>4</v>
      </c>
    </row>
    <row r="355" spans="1:3" hidden="1" x14ac:dyDescent="0.25">
      <c r="A355">
        <v>305</v>
      </c>
      <c r="B355">
        <v>194</v>
      </c>
      <c r="C355" t="s">
        <v>4</v>
      </c>
    </row>
    <row r="356" spans="1:3" hidden="1" x14ac:dyDescent="0.25">
      <c r="A356">
        <v>313</v>
      </c>
      <c r="B356">
        <v>367</v>
      </c>
      <c r="C356" t="s">
        <v>4</v>
      </c>
    </row>
    <row r="357" spans="1:3" hidden="1" x14ac:dyDescent="0.25">
      <c r="A357">
        <v>275</v>
      </c>
      <c r="B357">
        <v>319</v>
      </c>
      <c r="C357" t="s">
        <v>4</v>
      </c>
    </row>
    <row r="358" spans="1:3" hidden="1" x14ac:dyDescent="0.25">
      <c r="A358">
        <v>73</v>
      </c>
      <c r="B358">
        <v>301</v>
      </c>
      <c r="C358" t="s">
        <v>4</v>
      </c>
    </row>
    <row r="359" spans="1:3" hidden="1" x14ac:dyDescent="0.25">
      <c r="A359">
        <v>185</v>
      </c>
      <c r="B359">
        <v>47</v>
      </c>
      <c r="C359" t="s">
        <v>4</v>
      </c>
    </row>
    <row r="360" spans="1:3" hidden="1" x14ac:dyDescent="0.25">
      <c r="A360">
        <v>361</v>
      </c>
      <c r="B360">
        <v>377</v>
      </c>
      <c r="C360" t="s">
        <v>4</v>
      </c>
    </row>
    <row r="361" spans="1:3" hidden="1" x14ac:dyDescent="0.25">
      <c r="A361">
        <v>293</v>
      </c>
      <c r="B361">
        <v>109</v>
      </c>
      <c r="C361" t="s">
        <v>4</v>
      </c>
    </row>
    <row r="362" spans="1:3" hidden="1" x14ac:dyDescent="0.25">
      <c r="A362">
        <v>338</v>
      </c>
      <c r="B362">
        <v>107</v>
      </c>
      <c r="C362" t="s">
        <v>4</v>
      </c>
    </row>
    <row r="363" spans="1:3" hidden="1" x14ac:dyDescent="0.25">
      <c r="A363">
        <v>255</v>
      </c>
      <c r="B363">
        <v>313</v>
      </c>
      <c r="C363" t="s">
        <v>4</v>
      </c>
    </row>
    <row r="364" spans="1:3" hidden="1" x14ac:dyDescent="0.25">
      <c r="A364">
        <v>335</v>
      </c>
      <c r="B364">
        <v>78</v>
      </c>
      <c r="C364" t="s">
        <v>4</v>
      </c>
    </row>
    <row r="365" spans="1:3" hidden="1" x14ac:dyDescent="0.25">
      <c r="A365">
        <v>301</v>
      </c>
      <c r="B365">
        <v>366</v>
      </c>
      <c r="C365" t="s">
        <v>4</v>
      </c>
    </row>
    <row r="366" spans="1:3" hidden="1" x14ac:dyDescent="0.25">
      <c r="A366">
        <v>180</v>
      </c>
      <c r="B366">
        <v>197</v>
      </c>
      <c r="C366" t="s">
        <v>4</v>
      </c>
    </row>
    <row r="367" spans="1:3" hidden="1" x14ac:dyDescent="0.25">
      <c r="A367">
        <v>65</v>
      </c>
      <c r="B367">
        <v>287</v>
      </c>
      <c r="C367" t="s">
        <v>4</v>
      </c>
    </row>
    <row r="368" spans="1:3" hidden="1" x14ac:dyDescent="0.25">
      <c r="A368">
        <v>191</v>
      </c>
      <c r="B368">
        <v>176</v>
      </c>
      <c r="C368" t="s">
        <v>4</v>
      </c>
    </row>
    <row r="369" spans="1:3" hidden="1" x14ac:dyDescent="0.25">
      <c r="A369">
        <v>313</v>
      </c>
      <c r="B369">
        <v>210</v>
      </c>
      <c r="C369" t="s">
        <v>4</v>
      </c>
    </row>
    <row r="370" spans="1:3" hidden="1" x14ac:dyDescent="0.25">
      <c r="A370">
        <v>333</v>
      </c>
      <c r="B370">
        <v>307</v>
      </c>
      <c r="C370" t="s">
        <v>4</v>
      </c>
    </row>
    <row r="371" spans="1:3" hidden="1" x14ac:dyDescent="0.25">
      <c r="A371">
        <v>177</v>
      </c>
      <c r="B371">
        <v>345</v>
      </c>
      <c r="C371" t="s">
        <v>4</v>
      </c>
    </row>
    <row r="372" spans="1:3" hidden="1" x14ac:dyDescent="0.25">
      <c r="A372">
        <v>342</v>
      </c>
      <c r="B372">
        <v>400</v>
      </c>
      <c r="C372" t="s">
        <v>4</v>
      </c>
    </row>
    <row r="373" spans="1:3" hidden="1" x14ac:dyDescent="0.25">
      <c r="A373">
        <v>249</v>
      </c>
      <c r="B373">
        <v>201</v>
      </c>
      <c r="C373" t="s">
        <v>4</v>
      </c>
    </row>
    <row r="374" spans="1:3" hidden="1" x14ac:dyDescent="0.25">
      <c r="A374">
        <v>336</v>
      </c>
      <c r="B374">
        <v>135</v>
      </c>
      <c r="C374" t="s">
        <v>4</v>
      </c>
    </row>
    <row r="375" spans="1:3" hidden="1" x14ac:dyDescent="0.25">
      <c r="A375">
        <v>278</v>
      </c>
      <c r="B375">
        <v>74</v>
      </c>
      <c r="C375" t="s">
        <v>4</v>
      </c>
    </row>
    <row r="376" spans="1:3" hidden="1" x14ac:dyDescent="0.25">
      <c r="A376">
        <v>233</v>
      </c>
      <c r="B376">
        <v>262</v>
      </c>
      <c r="C376" t="s">
        <v>4</v>
      </c>
    </row>
    <row r="377" spans="1:3" hidden="1" x14ac:dyDescent="0.25">
      <c r="A377">
        <v>358</v>
      </c>
      <c r="B377">
        <v>399</v>
      </c>
      <c r="C377" t="s">
        <v>4</v>
      </c>
    </row>
    <row r="378" spans="1:3" hidden="1" x14ac:dyDescent="0.25">
      <c r="A378">
        <v>225</v>
      </c>
      <c r="B378">
        <v>86</v>
      </c>
      <c r="C378" t="s">
        <v>4</v>
      </c>
    </row>
    <row r="379" spans="1:3" hidden="1" x14ac:dyDescent="0.25">
      <c r="A379">
        <v>171</v>
      </c>
      <c r="B379">
        <v>154</v>
      </c>
      <c r="C379" t="s">
        <v>4</v>
      </c>
    </row>
    <row r="380" spans="1:3" hidden="1" x14ac:dyDescent="0.25">
      <c r="A380">
        <v>289</v>
      </c>
      <c r="B380">
        <v>260</v>
      </c>
      <c r="C380" t="s">
        <v>4</v>
      </c>
    </row>
    <row r="381" spans="1:3" hidden="1" x14ac:dyDescent="0.25">
      <c r="A381">
        <v>334</v>
      </c>
      <c r="B381">
        <v>90</v>
      </c>
      <c r="C381" t="s">
        <v>4</v>
      </c>
    </row>
    <row r="382" spans="1:3" hidden="1" x14ac:dyDescent="0.25">
      <c r="A382">
        <v>327</v>
      </c>
      <c r="B382">
        <v>158</v>
      </c>
      <c r="C382" t="s">
        <v>4</v>
      </c>
    </row>
    <row r="383" spans="1:3" hidden="1" x14ac:dyDescent="0.25">
      <c r="A383">
        <v>104</v>
      </c>
      <c r="B383">
        <v>260</v>
      </c>
      <c r="C383" t="s">
        <v>4</v>
      </c>
    </row>
    <row r="384" spans="1:3" hidden="1" x14ac:dyDescent="0.25">
      <c r="A384">
        <v>159</v>
      </c>
      <c r="B384">
        <v>143</v>
      </c>
      <c r="C384" t="s">
        <v>4</v>
      </c>
    </row>
    <row r="385" spans="1:3" hidden="1" x14ac:dyDescent="0.25">
      <c r="A385">
        <v>356</v>
      </c>
      <c r="B385">
        <v>358</v>
      </c>
      <c r="C385" t="s">
        <v>4</v>
      </c>
    </row>
    <row r="386" spans="1:3" hidden="1" x14ac:dyDescent="0.25">
      <c r="A386">
        <v>282</v>
      </c>
      <c r="B386">
        <v>365</v>
      </c>
      <c r="C386" t="s">
        <v>4</v>
      </c>
    </row>
    <row r="387" spans="1:3" hidden="1" x14ac:dyDescent="0.25">
      <c r="A387">
        <v>308</v>
      </c>
      <c r="B387">
        <v>188</v>
      </c>
      <c r="C387" t="s">
        <v>4</v>
      </c>
    </row>
    <row r="388" spans="1:3" hidden="1" x14ac:dyDescent="0.25">
      <c r="A388">
        <v>270</v>
      </c>
      <c r="B388">
        <v>387</v>
      </c>
      <c r="C388" t="s">
        <v>4</v>
      </c>
    </row>
    <row r="389" spans="1:3" hidden="1" x14ac:dyDescent="0.25">
      <c r="A389">
        <v>259</v>
      </c>
      <c r="B389">
        <v>1</v>
      </c>
      <c r="C389" t="s">
        <v>4</v>
      </c>
    </row>
    <row r="390" spans="1:3" hidden="1" x14ac:dyDescent="0.25">
      <c r="A390">
        <v>212</v>
      </c>
      <c r="B390">
        <v>330</v>
      </c>
      <c r="C390" t="s">
        <v>4</v>
      </c>
    </row>
    <row r="391" spans="1:3" hidden="1" x14ac:dyDescent="0.25">
      <c r="A391">
        <v>350</v>
      </c>
      <c r="B391">
        <v>367</v>
      </c>
      <c r="C391" t="s">
        <v>4</v>
      </c>
    </row>
    <row r="392" spans="1:3" hidden="1" x14ac:dyDescent="0.25">
      <c r="A392">
        <v>150</v>
      </c>
      <c r="B392">
        <v>200</v>
      </c>
      <c r="C392" t="s">
        <v>4</v>
      </c>
    </row>
    <row r="393" spans="1:3" hidden="1" x14ac:dyDescent="0.25">
      <c r="A393">
        <v>348</v>
      </c>
      <c r="B393">
        <v>311</v>
      </c>
      <c r="C393" t="s">
        <v>4</v>
      </c>
    </row>
    <row r="394" spans="1:3" hidden="1" x14ac:dyDescent="0.25">
      <c r="A394">
        <v>36</v>
      </c>
      <c r="B394">
        <v>102</v>
      </c>
      <c r="C394" t="s">
        <v>4</v>
      </c>
    </row>
    <row r="395" spans="1:3" hidden="1" x14ac:dyDescent="0.25">
      <c r="A395">
        <v>235</v>
      </c>
      <c r="B395">
        <v>113</v>
      </c>
      <c r="C395" t="s">
        <v>4</v>
      </c>
    </row>
    <row r="396" spans="1:3" hidden="1" x14ac:dyDescent="0.25">
      <c r="A396">
        <v>261</v>
      </c>
      <c r="B396">
        <v>185</v>
      </c>
      <c r="C396" t="s">
        <v>4</v>
      </c>
    </row>
    <row r="397" spans="1:3" hidden="1" x14ac:dyDescent="0.25">
      <c r="A397">
        <v>69</v>
      </c>
      <c r="B397">
        <v>340</v>
      </c>
      <c r="C397" t="s">
        <v>4</v>
      </c>
    </row>
    <row r="398" spans="1:3" hidden="1" x14ac:dyDescent="0.25">
      <c r="A398">
        <v>37</v>
      </c>
      <c r="B398">
        <v>394</v>
      </c>
      <c r="C398" t="s">
        <v>4</v>
      </c>
    </row>
    <row r="399" spans="1:3" hidden="1" x14ac:dyDescent="0.25">
      <c r="A399">
        <v>110</v>
      </c>
      <c r="B399">
        <v>263</v>
      </c>
      <c r="C399" t="s">
        <v>4</v>
      </c>
    </row>
    <row r="400" spans="1:3" hidden="1" x14ac:dyDescent="0.25">
      <c r="A400">
        <v>326</v>
      </c>
      <c r="B400">
        <v>370</v>
      </c>
      <c r="C400" t="s">
        <v>4</v>
      </c>
    </row>
    <row r="401" spans="1:3" hidden="1" x14ac:dyDescent="0.25">
      <c r="A401">
        <v>9</v>
      </c>
      <c r="B401">
        <v>105</v>
      </c>
      <c r="C401" t="s">
        <v>4</v>
      </c>
    </row>
    <row r="402" spans="1:3" hidden="1" x14ac:dyDescent="0.25">
      <c r="A402">
        <v>230</v>
      </c>
      <c r="B402">
        <v>140</v>
      </c>
      <c r="C402" t="s">
        <v>4</v>
      </c>
    </row>
    <row r="403" spans="1:3" hidden="1" x14ac:dyDescent="0.25">
      <c r="A403">
        <v>400</v>
      </c>
      <c r="B403">
        <v>235</v>
      </c>
      <c r="C403" t="s">
        <v>4</v>
      </c>
    </row>
    <row r="404" spans="1:3" hidden="1" x14ac:dyDescent="0.25">
      <c r="A404">
        <v>51</v>
      </c>
      <c r="B404">
        <v>260</v>
      </c>
      <c r="C404" t="s">
        <v>4</v>
      </c>
    </row>
    <row r="405" spans="1:3" hidden="1" x14ac:dyDescent="0.25">
      <c r="A405">
        <v>170</v>
      </c>
      <c r="B405">
        <v>250</v>
      </c>
      <c r="C405" t="s">
        <v>4</v>
      </c>
    </row>
    <row r="406" spans="1:3" hidden="1" x14ac:dyDescent="0.25">
      <c r="A406">
        <v>304</v>
      </c>
      <c r="B406">
        <v>279</v>
      </c>
      <c r="C406" t="s">
        <v>4</v>
      </c>
    </row>
    <row r="407" spans="1:3" hidden="1" x14ac:dyDescent="0.25">
      <c r="A407">
        <v>123</v>
      </c>
      <c r="B407">
        <v>246</v>
      </c>
      <c r="C407" t="s">
        <v>4</v>
      </c>
    </row>
    <row r="408" spans="1:3" hidden="1" x14ac:dyDescent="0.25">
      <c r="A408">
        <v>153</v>
      </c>
      <c r="B408">
        <v>279</v>
      </c>
      <c r="C408" t="s">
        <v>4</v>
      </c>
    </row>
    <row r="409" spans="1:3" hidden="1" x14ac:dyDescent="0.25">
      <c r="A409">
        <v>104</v>
      </c>
      <c r="B409">
        <v>200</v>
      </c>
      <c r="C409" t="s">
        <v>4</v>
      </c>
    </row>
    <row r="410" spans="1:3" hidden="1" x14ac:dyDescent="0.25">
      <c r="A410">
        <v>217</v>
      </c>
      <c r="B410">
        <v>392</v>
      </c>
      <c r="C410" t="s">
        <v>4</v>
      </c>
    </row>
    <row r="411" spans="1:3" hidden="1" x14ac:dyDescent="0.25">
      <c r="A411">
        <v>220</v>
      </c>
      <c r="B411">
        <v>150</v>
      </c>
      <c r="C411" t="s">
        <v>4</v>
      </c>
    </row>
    <row r="412" spans="1:3" hidden="1" x14ac:dyDescent="0.25">
      <c r="A412">
        <v>239</v>
      </c>
      <c r="B412">
        <v>364</v>
      </c>
      <c r="C412" t="s">
        <v>4</v>
      </c>
    </row>
    <row r="413" spans="1:3" hidden="1" x14ac:dyDescent="0.25">
      <c r="A413">
        <v>370</v>
      </c>
      <c r="B413">
        <v>16</v>
      </c>
      <c r="C413" t="s">
        <v>4</v>
      </c>
    </row>
    <row r="414" spans="1:3" hidden="1" x14ac:dyDescent="0.25">
      <c r="A414">
        <v>334</v>
      </c>
      <c r="B414">
        <v>200</v>
      </c>
      <c r="C414" t="s">
        <v>4</v>
      </c>
    </row>
    <row r="415" spans="1:3" hidden="1" x14ac:dyDescent="0.25">
      <c r="A415">
        <v>99</v>
      </c>
      <c r="B415">
        <v>217</v>
      </c>
      <c r="C415" t="s">
        <v>4</v>
      </c>
    </row>
    <row r="416" spans="1:3" hidden="1" x14ac:dyDescent="0.25">
      <c r="A416">
        <v>268</v>
      </c>
      <c r="B416">
        <v>15</v>
      </c>
      <c r="C416" t="s">
        <v>4</v>
      </c>
    </row>
    <row r="417" spans="1:3" hidden="1" x14ac:dyDescent="0.25">
      <c r="A417">
        <v>243</v>
      </c>
      <c r="B417">
        <v>35</v>
      </c>
      <c r="C417" t="s">
        <v>4</v>
      </c>
    </row>
    <row r="418" spans="1:3" hidden="1" x14ac:dyDescent="0.25">
      <c r="A418">
        <v>356</v>
      </c>
      <c r="B418">
        <v>172</v>
      </c>
      <c r="C418" t="s">
        <v>4</v>
      </c>
    </row>
    <row r="419" spans="1:3" hidden="1" x14ac:dyDescent="0.25">
      <c r="A419">
        <v>391</v>
      </c>
      <c r="B419">
        <v>11</v>
      </c>
      <c r="C419" t="s">
        <v>4</v>
      </c>
    </row>
    <row r="420" spans="1:3" hidden="1" x14ac:dyDescent="0.25">
      <c r="A420">
        <v>334</v>
      </c>
      <c r="B420">
        <v>166</v>
      </c>
      <c r="C420" t="s">
        <v>4</v>
      </c>
    </row>
    <row r="421" spans="1:3" hidden="1" x14ac:dyDescent="0.25">
      <c r="A421">
        <v>392</v>
      </c>
      <c r="B421">
        <v>147</v>
      </c>
      <c r="C421" t="s">
        <v>4</v>
      </c>
    </row>
    <row r="422" spans="1:3" hidden="1" x14ac:dyDescent="0.25">
      <c r="A422">
        <v>218</v>
      </c>
      <c r="B422">
        <v>206</v>
      </c>
      <c r="C422" t="s">
        <v>4</v>
      </c>
    </row>
    <row r="423" spans="1:3" hidden="1" x14ac:dyDescent="0.25">
      <c r="A423">
        <v>207</v>
      </c>
      <c r="B423">
        <v>144</v>
      </c>
      <c r="C423" t="s">
        <v>4</v>
      </c>
    </row>
    <row r="424" spans="1:3" hidden="1" x14ac:dyDescent="0.25">
      <c r="A424">
        <v>198</v>
      </c>
      <c r="B424">
        <v>93</v>
      </c>
      <c r="C424" t="s">
        <v>4</v>
      </c>
    </row>
    <row r="425" spans="1:3" hidden="1" x14ac:dyDescent="0.25">
      <c r="A425">
        <v>307</v>
      </c>
      <c r="B425">
        <v>392</v>
      </c>
      <c r="C425" t="s">
        <v>4</v>
      </c>
    </row>
    <row r="426" spans="1:3" hidden="1" x14ac:dyDescent="0.25">
      <c r="A426">
        <v>174</v>
      </c>
      <c r="B426">
        <v>387</v>
      </c>
      <c r="C426" t="s">
        <v>4</v>
      </c>
    </row>
    <row r="427" spans="1:3" hidden="1" x14ac:dyDescent="0.25">
      <c r="A427">
        <v>128</v>
      </c>
      <c r="B427">
        <v>56</v>
      </c>
      <c r="C427" t="s">
        <v>4</v>
      </c>
    </row>
    <row r="428" spans="1:3" hidden="1" x14ac:dyDescent="0.25">
      <c r="A428">
        <v>178</v>
      </c>
      <c r="B428">
        <v>149</v>
      </c>
      <c r="C428" t="s">
        <v>4</v>
      </c>
    </row>
    <row r="429" spans="1:3" hidden="1" x14ac:dyDescent="0.25">
      <c r="A429">
        <v>275</v>
      </c>
      <c r="B429">
        <v>22</v>
      </c>
      <c r="C429" t="s">
        <v>4</v>
      </c>
    </row>
    <row r="430" spans="1:3" hidden="1" x14ac:dyDescent="0.25">
      <c r="A430">
        <v>142</v>
      </c>
      <c r="B430">
        <v>375</v>
      </c>
      <c r="C430" t="s">
        <v>4</v>
      </c>
    </row>
    <row r="431" spans="1:3" hidden="1" x14ac:dyDescent="0.25">
      <c r="A431">
        <v>323</v>
      </c>
      <c r="B431">
        <v>59</v>
      </c>
      <c r="C431" t="s">
        <v>4</v>
      </c>
    </row>
    <row r="432" spans="1:3" hidden="1" x14ac:dyDescent="0.25">
      <c r="A432">
        <v>73</v>
      </c>
      <c r="B432">
        <v>196</v>
      </c>
      <c r="C432" t="s">
        <v>4</v>
      </c>
    </row>
    <row r="433" spans="1:3" hidden="1" x14ac:dyDescent="0.25">
      <c r="A433">
        <v>339</v>
      </c>
      <c r="B433">
        <v>59</v>
      </c>
      <c r="C433" t="s">
        <v>4</v>
      </c>
    </row>
    <row r="434" spans="1:3" hidden="1" x14ac:dyDescent="0.25">
      <c r="A434">
        <v>243</v>
      </c>
      <c r="B434">
        <v>300</v>
      </c>
      <c r="C434" t="s">
        <v>4</v>
      </c>
    </row>
    <row r="435" spans="1:3" hidden="1" x14ac:dyDescent="0.25">
      <c r="A435">
        <v>237</v>
      </c>
      <c r="B435">
        <v>10</v>
      </c>
      <c r="C435" t="s">
        <v>4</v>
      </c>
    </row>
    <row r="436" spans="1:3" hidden="1" x14ac:dyDescent="0.25">
      <c r="A436">
        <v>144</v>
      </c>
      <c r="B436">
        <v>24</v>
      </c>
      <c r="C436" t="s">
        <v>4</v>
      </c>
    </row>
    <row r="437" spans="1:3" hidden="1" x14ac:dyDescent="0.25">
      <c r="A437">
        <v>148</v>
      </c>
      <c r="B437">
        <v>115</v>
      </c>
      <c r="C437" t="s">
        <v>4</v>
      </c>
    </row>
    <row r="438" spans="1:3" hidden="1" x14ac:dyDescent="0.25">
      <c r="A438">
        <v>346</v>
      </c>
      <c r="B438">
        <v>326</v>
      </c>
      <c r="C438" t="s">
        <v>4</v>
      </c>
    </row>
    <row r="439" spans="1:3" hidden="1" x14ac:dyDescent="0.25">
      <c r="A439">
        <v>257</v>
      </c>
      <c r="B439">
        <v>245</v>
      </c>
      <c r="C439" t="s">
        <v>4</v>
      </c>
    </row>
    <row r="440" spans="1:3" hidden="1" x14ac:dyDescent="0.25">
      <c r="A440">
        <v>332</v>
      </c>
      <c r="B440">
        <v>368</v>
      </c>
      <c r="C440" t="s">
        <v>4</v>
      </c>
    </row>
    <row r="441" spans="1:3" hidden="1" x14ac:dyDescent="0.25">
      <c r="A441">
        <v>159</v>
      </c>
      <c r="B441">
        <v>181</v>
      </c>
      <c r="C441" t="s">
        <v>4</v>
      </c>
    </row>
    <row r="442" spans="1:3" hidden="1" x14ac:dyDescent="0.25">
      <c r="A442">
        <v>359</v>
      </c>
      <c r="B442">
        <v>385</v>
      </c>
      <c r="C442" t="s">
        <v>4</v>
      </c>
    </row>
    <row r="443" spans="1:3" hidden="1" x14ac:dyDescent="0.25">
      <c r="A443">
        <v>87</v>
      </c>
      <c r="B443">
        <v>92</v>
      </c>
      <c r="C443" t="s">
        <v>4</v>
      </c>
    </row>
    <row r="444" spans="1:3" hidden="1" x14ac:dyDescent="0.25">
      <c r="A444">
        <v>397</v>
      </c>
      <c r="B444">
        <v>181</v>
      </c>
      <c r="C444" t="s">
        <v>4</v>
      </c>
    </row>
    <row r="445" spans="1:3" hidden="1" x14ac:dyDescent="0.25">
      <c r="A445">
        <v>362</v>
      </c>
      <c r="B445">
        <v>168</v>
      </c>
      <c r="C445" t="s">
        <v>4</v>
      </c>
    </row>
    <row r="446" spans="1:3" hidden="1" x14ac:dyDescent="0.25">
      <c r="A446">
        <v>173</v>
      </c>
      <c r="B446">
        <v>276</v>
      </c>
      <c r="C446" t="s">
        <v>4</v>
      </c>
    </row>
    <row r="447" spans="1:3" hidden="1" x14ac:dyDescent="0.25">
      <c r="A447">
        <v>383</v>
      </c>
      <c r="B447">
        <v>51</v>
      </c>
      <c r="C447" t="s">
        <v>4</v>
      </c>
    </row>
    <row r="448" spans="1:3" hidden="1" x14ac:dyDescent="0.25">
      <c r="A448">
        <v>195</v>
      </c>
      <c r="B448">
        <v>110</v>
      </c>
      <c r="C448" t="s">
        <v>4</v>
      </c>
    </row>
    <row r="449" spans="1:3" hidden="1" x14ac:dyDescent="0.25">
      <c r="A449">
        <v>18</v>
      </c>
      <c r="B449">
        <v>258</v>
      </c>
      <c r="C449" t="s">
        <v>4</v>
      </c>
    </row>
    <row r="450" spans="1:3" hidden="1" x14ac:dyDescent="0.25">
      <c r="A450">
        <v>204</v>
      </c>
      <c r="B450">
        <v>158</v>
      </c>
      <c r="C450" t="s">
        <v>4</v>
      </c>
    </row>
    <row r="451" spans="1:3" hidden="1" x14ac:dyDescent="0.25">
      <c r="A451">
        <v>20</v>
      </c>
      <c r="B451">
        <v>144</v>
      </c>
      <c r="C451" t="s">
        <v>4</v>
      </c>
    </row>
    <row r="452" spans="1:3" hidden="1" x14ac:dyDescent="0.25">
      <c r="A452">
        <v>203</v>
      </c>
      <c r="B452">
        <v>4</v>
      </c>
      <c r="C452" t="s">
        <v>4</v>
      </c>
    </row>
    <row r="453" spans="1:3" hidden="1" x14ac:dyDescent="0.25">
      <c r="A453">
        <v>46</v>
      </c>
      <c r="B453">
        <v>254</v>
      </c>
      <c r="C453" t="s">
        <v>4</v>
      </c>
    </row>
    <row r="454" spans="1:3" hidden="1" x14ac:dyDescent="0.25">
      <c r="A454">
        <v>85</v>
      </c>
      <c r="B454">
        <v>157</v>
      </c>
      <c r="C454" t="s">
        <v>4</v>
      </c>
    </row>
    <row r="455" spans="1:3" hidden="1" x14ac:dyDescent="0.25">
      <c r="A455">
        <v>393</v>
      </c>
      <c r="B455">
        <v>68</v>
      </c>
      <c r="C455" t="s">
        <v>4</v>
      </c>
    </row>
    <row r="456" spans="1:3" hidden="1" x14ac:dyDescent="0.25">
      <c r="A456">
        <v>358</v>
      </c>
      <c r="B456">
        <v>56</v>
      </c>
      <c r="C456" t="s">
        <v>4</v>
      </c>
    </row>
    <row r="457" spans="1:3" hidden="1" x14ac:dyDescent="0.25">
      <c r="A457">
        <v>232</v>
      </c>
      <c r="B457">
        <v>231</v>
      </c>
      <c r="C457" t="s">
        <v>4</v>
      </c>
    </row>
    <row r="458" spans="1:3" hidden="1" x14ac:dyDescent="0.25">
      <c r="A458">
        <v>36</v>
      </c>
      <c r="B458">
        <v>177</v>
      </c>
      <c r="C458" t="s">
        <v>4</v>
      </c>
    </row>
    <row r="459" spans="1:3" hidden="1" x14ac:dyDescent="0.25">
      <c r="A459">
        <v>124</v>
      </c>
      <c r="B459">
        <v>56</v>
      </c>
      <c r="C459" t="s">
        <v>4</v>
      </c>
    </row>
    <row r="460" spans="1:3" hidden="1" x14ac:dyDescent="0.25">
      <c r="A460">
        <v>249</v>
      </c>
      <c r="B460">
        <v>394</v>
      </c>
      <c r="C460" t="s">
        <v>4</v>
      </c>
    </row>
    <row r="461" spans="1:3" hidden="1" x14ac:dyDescent="0.25">
      <c r="A461">
        <v>151</v>
      </c>
      <c r="B461">
        <v>60</v>
      </c>
      <c r="C461" t="s">
        <v>4</v>
      </c>
    </row>
    <row r="462" spans="1:3" hidden="1" x14ac:dyDescent="0.25">
      <c r="A462">
        <v>284</v>
      </c>
      <c r="B462">
        <v>279</v>
      </c>
      <c r="C462" t="s">
        <v>4</v>
      </c>
    </row>
    <row r="463" spans="1:3" hidden="1" x14ac:dyDescent="0.25">
      <c r="A463">
        <v>33</v>
      </c>
      <c r="B463">
        <v>148</v>
      </c>
      <c r="C463" t="s">
        <v>4</v>
      </c>
    </row>
    <row r="464" spans="1:3" hidden="1" x14ac:dyDescent="0.25">
      <c r="A464">
        <v>174</v>
      </c>
      <c r="B464">
        <v>212</v>
      </c>
      <c r="C464" t="s">
        <v>4</v>
      </c>
    </row>
    <row r="465" spans="1:3" hidden="1" x14ac:dyDescent="0.25">
      <c r="A465">
        <v>156</v>
      </c>
      <c r="B465">
        <v>384</v>
      </c>
      <c r="C465" t="s">
        <v>4</v>
      </c>
    </row>
    <row r="466" spans="1:3" hidden="1" x14ac:dyDescent="0.25">
      <c r="A466">
        <v>124</v>
      </c>
      <c r="B466">
        <v>383</v>
      </c>
      <c r="C466" t="s">
        <v>4</v>
      </c>
    </row>
    <row r="467" spans="1:3" hidden="1" x14ac:dyDescent="0.25">
      <c r="A467">
        <v>241</v>
      </c>
      <c r="B467">
        <v>288</v>
      </c>
      <c r="C467" t="s">
        <v>4</v>
      </c>
    </row>
    <row r="468" spans="1:3" hidden="1" x14ac:dyDescent="0.25">
      <c r="A468">
        <v>31</v>
      </c>
      <c r="B468">
        <v>235</v>
      </c>
      <c r="C468" t="s">
        <v>4</v>
      </c>
    </row>
    <row r="469" spans="1:3" hidden="1" x14ac:dyDescent="0.25">
      <c r="A469">
        <v>299</v>
      </c>
      <c r="B469">
        <v>29</v>
      </c>
      <c r="C469" t="s">
        <v>4</v>
      </c>
    </row>
    <row r="470" spans="1:3" hidden="1" x14ac:dyDescent="0.25">
      <c r="A470">
        <v>252</v>
      </c>
      <c r="B470">
        <v>193</v>
      </c>
      <c r="C470" t="s">
        <v>4</v>
      </c>
    </row>
    <row r="471" spans="1:3" hidden="1" x14ac:dyDescent="0.25">
      <c r="A471">
        <v>194</v>
      </c>
      <c r="B471">
        <v>168</v>
      </c>
      <c r="C471" t="s">
        <v>4</v>
      </c>
    </row>
    <row r="472" spans="1:3" hidden="1" x14ac:dyDescent="0.25">
      <c r="A472">
        <v>29</v>
      </c>
      <c r="B472">
        <v>203</v>
      </c>
      <c r="C472" t="s">
        <v>4</v>
      </c>
    </row>
    <row r="473" spans="1:3" hidden="1" x14ac:dyDescent="0.25">
      <c r="A473">
        <v>240</v>
      </c>
      <c r="B473">
        <v>283</v>
      </c>
      <c r="C473" t="s">
        <v>4</v>
      </c>
    </row>
    <row r="474" spans="1:3" hidden="1" x14ac:dyDescent="0.25">
      <c r="A474">
        <v>366</v>
      </c>
      <c r="B474">
        <v>251</v>
      </c>
      <c r="C474" t="s">
        <v>4</v>
      </c>
    </row>
    <row r="475" spans="1:3" hidden="1" x14ac:dyDescent="0.25">
      <c r="A475">
        <v>27</v>
      </c>
      <c r="B475">
        <v>222</v>
      </c>
      <c r="C475" t="s">
        <v>4</v>
      </c>
    </row>
    <row r="476" spans="1:3" hidden="1" x14ac:dyDescent="0.25">
      <c r="A476">
        <v>106</v>
      </c>
      <c r="B476">
        <v>20</v>
      </c>
      <c r="C476" t="s">
        <v>4</v>
      </c>
    </row>
    <row r="477" spans="1:3" hidden="1" x14ac:dyDescent="0.25">
      <c r="A477">
        <v>280</v>
      </c>
      <c r="B477">
        <v>332</v>
      </c>
      <c r="C477" t="s">
        <v>4</v>
      </c>
    </row>
    <row r="478" spans="1:3" hidden="1" x14ac:dyDescent="0.25">
      <c r="A478">
        <v>71</v>
      </c>
      <c r="B478">
        <v>40</v>
      </c>
      <c r="C478" t="s">
        <v>4</v>
      </c>
    </row>
    <row r="479" spans="1:3" hidden="1" x14ac:dyDescent="0.25">
      <c r="A479">
        <v>77</v>
      </c>
      <c r="B479">
        <v>321</v>
      </c>
      <c r="C479" t="s">
        <v>4</v>
      </c>
    </row>
    <row r="480" spans="1:3" hidden="1" x14ac:dyDescent="0.25">
      <c r="A480">
        <v>295</v>
      </c>
      <c r="B480">
        <v>372</v>
      </c>
      <c r="C480" t="s">
        <v>4</v>
      </c>
    </row>
    <row r="481" spans="1:3" hidden="1" x14ac:dyDescent="0.25">
      <c r="A481">
        <v>287</v>
      </c>
      <c r="B481">
        <v>178</v>
      </c>
      <c r="C481" t="s">
        <v>4</v>
      </c>
    </row>
    <row r="482" spans="1:3" hidden="1" x14ac:dyDescent="0.25">
      <c r="A482">
        <v>379</v>
      </c>
      <c r="B482">
        <v>306</v>
      </c>
      <c r="C482" t="s">
        <v>4</v>
      </c>
    </row>
    <row r="483" spans="1:3" hidden="1" x14ac:dyDescent="0.25">
      <c r="A483">
        <v>278</v>
      </c>
      <c r="B483">
        <v>20</v>
      </c>
      <c r="C483" t="s">
        <v>4</v>
      </c>
    </row>
    <row r="484" spans="1:3" hidden="1" x14ac:dyDescent="0.25">
      <c r="A484">
        <v>81</v>
      </c>
      <c r="B484">
        <v>330</v>
      </c>
      <c r="C484" t="s">
        <v>4</v>
      </c>
    </row>
    <row r="485" spans="1:3" hidden="1" x14ac:dyDescent="0.25">
      <c r="A485">
        <v>293</v>
      </c>
      <c r="B485">
        <v>174</v>
      </c>
      <c r="C485" t="s">
        <v>4</v>
      </c>
    </row>
    <row r="486" spans="1:3" hidden="1" x14ac:dyDescent="0.25">
      <c r="A486">
        <v>191</v>
      </c>
      <c r="B486">
        <v>331</v>
      </c>
      <c r="C486" t="s">
        <v>4</v>
      </c>
    </row>
    <row r="487" spans="1:3" hidden="1" x14ac:dyDescent="0.25">
      <c r="A487">
        <v>117</v>
      </c>
      <c r="B487">
        <v>40</v>
      </c>
      <c r="C487" t="s">
        <v>4</v>
      </c>
    </row>
    <row r="488" spans="1:3" hidden="1" x14ac:dyDescent="0.25">
      <c r="A488">
        <v>191</v>
      </c>
      <c r="B488">
        <v>271</v>
      </c>
      <c r="C488" t="s">
        <v>4</v>
      </c>
    </row>
    <row r="489" spans="1:3" hidden="1" x14ac:dyDescent="0.25">
      <c r="A489">
        <v>307</v>
      </c>
      <c r="B489">
        <v>163</v>
      </c>
      <c r="C489" t="s">
        <v>4</v>
      </c>
    </row>
    <row r="490" spans="1:3" hidden="1" x14ac:dyDescent="0.25">
      <c r="A490">
        <v>13</v>
      </c>
      <c r="B490">
        <v>389</v>
      </c>
      <c r="C490" t="s">
        <v>4</v>
      </c>
    </row>
    <row r="491" spans="1:3" hidden="1" x14ac:dyDescent="0.25">
      <c r="A491">
        <v>147</v>
      </c>
      <c r="B491">
        <v>126</v>
      </c>
      <c r="C491" t="s">
        <v>4</v>
      </c>
    </row>
    <row r="492" spans="1:3" hidden="1" x14ac:dyDescent="0.25">
      <c r="A492">
        <v>96</v>
      </c>
      <c r="B492">
        <v>93</v>
      </c>
      <c r="C492" t="s">
        <v>4</v>
      </c>
    </row>
    <row r="493" spans="1:3" hidden="1" x14ac:dyDescent="0.25">
      <c r="A493">
        <v>200</v>
      </c>
      <c r="B493">
        <v>306</v>
      </c>
      <c r="C493" t="s">
        <v>4</v>
      </c>
    </row>
    <row r="494" spans="1:3" hidden="1" x14ac:dyDescent="0.25">
      <c r="A494">
        <v>228</v>
      </c>
      <c r="B494">
        <v>187</v>
      </c>
      <c r="C494" t="s">
        <v>4</v>
      </c>
    </row>
    <row r="495" spans="1:3" hidden="1" x14ac:dyDescent="0.25">
      <c r="A495">
        <v>90</v>
      </c>
      <c r="B495">
        <v>148</v>
      </c>
      <c r="C495" t="s">
        <v>4</v>
      </c>
    </row>
    <row r="496" spans="1:3" hidden="1" x14ac:dyDescent="0.25">
      <c r="A496">
        <v>371</v>
      </c>
      <c r="B496">
        <v>129</v>
      </c>
      <c r="C496" t="s">
        <v>4</v>
      </c>
    </row>
    <row r="497" spans="1:3" hidden="1" x14ac:dyDescent="0.25">
      <c r="A497">
        <v>384</v>
      </c>
      <c r="B497">
        <v>63</v>
      </c>
      <c r="C497" t="s">
        <v>4</v>
      </c>
    </row>
    <row r="498" spans="1:3" hidden="1" x14ac:dyDescent="0.25">
      <c r="A498">
        <v>383</v>
      </c>
      <c r="B498">
        <v>24</v>
      </c>
      <c r="C498" t="s">
        <v>4</v>
      </c>
    </row>
    <row r="499" spans="1:3" hidden="1" x14ac:dyDescent="0.25">
      <c r="A499">
        <v>319</v>
      </c>
      <c r="B499">
        <v>85</v>
      </c>
      <c r="C499" t="s">
        <v>4</v>
      </c>
    </row>
    <row r="500" spans="1:3" hidden="1" x14ac:dyDescent="0.25">
      <c r="A500">
        <v>130</v>
      </c>
      <c r="B500">
        <v>113</v>
      </c>
      <c r="C500" t="s">
        <v>4</v>
      </c>
    </row>
    <row r="501" spans="1:3" hidden="1" x14ac:dyDescent="0.25">
      <c r="A501">
        <v>10</v>
      </c>
      <c r="B501">
        <v>242</v>
      </c>
      <c r="C501" t="s">
        <v>4</v>
      </c>
    </row>
    <row r="502" spans="1:3" hidden="1" x14ac:dyDescent="0.25">
      <c r="A502">
        <v>45</v>
      </c>
      <c r="B502">
        <v>97</v>
      </c>
      <c r="C502" t="s">
        <v>4</v>
      </c>
    </row>
    <row r="503" spans="1:3" hidden="1" x14ac:dyDescent="0.25">
      <c r="A503">
        <v>176</v>
      </c>
      <c r="B503">
        <v>311</v>
      </c>
      <c r="C503" t="s">
        <v>4</v>
      </c>
    </row>
    <row r="504" spans="1:3" hidden="1" x14ac:dyDescent="0.25">
      <c r="A504">
        <v>259</v>
      </c>
      <c r="B504">
        <v>382</v>
      </c>
      <c r="C504" t="s">
        <v>4</v>
      </c>
    </row>
    <row r="505" spans="1:3" hidden="1" x14ac:dyDescent="0.25">
      <c r="A505">
        <v>341</v>
      </c>
      <c r="B505">
        <v>114</v>
      </c>
      <c r="C505" t="s">
        <v>4</v>
      </c>
    </row>
    <row r="506" spans="1:3" hidden="1" x14ac:dyDescent="0.25">
      <c r="A506">
        <v>90</v>
      </c>
      <c r="B506">
        <v>286</v>
      </c>
      <c r="C506" t="s">
        <v>4</v>
      </c>
    </row>
    <row r="507" spans="1:3" hidden="1" x14ac:dyDescent="0.25">
      <c r="A507">
        <v>91</v>
      </c>
      <c r="B507">
        <v>79</v>
      </c>
      <c r="C507" t="s">
        <v>4</v>
      </c>
    </row>
    <row r="508" spans="1:3" hidden="1" x14ac:dyDescent="0.25">
      <c r="A508">
        <v>256</v>
      </c>
      <c r="B508">
        <v>324</v>
      </c>
      <c r="C508" t="s">
        <v>4</v>
      </c>
    </row>
    <row r="509" spans="1:3" hidden="1" x14ac:dyDescent="0.25">
      <c r="A509">
        <v>298</v>
      </c>
      <c r="B509">
        <v>245</v>
      </c>
      <c r="C509" t="s">
        <v>4</v>
      </c>
    </row>
    <row r="510" spans="1:3" hidden="1" x14ac:dyDescent="0.25">
      <c r="A510">
        <v>80</v>
      </c>
      <c r="B510">
        <v>392</v>
      </c>
      <c r="C510" t="s">
        <v>4</v>
      </c>
    </row>
    <row r="511" spans="1:3" hidden="1" x14ac:dyDescent="0.25">
      <c r="A511">
        <v>187</v>
      </c>
      <c r="B511">
        <v>169</v>
      </c>
      <c r="C511" t="s">
        <v>4</v>
      </c>
    </row>
    <row r="512" spans="1:3" hidden="1" x14ac:dyDescent="0.25">
      <c r="A512">
        <v>330</v>
      </c>
      <c r="B512">
        <v>226</v>
      </c>
      <c r="C512" t="s">
        <v>4</v>
      </c>
    </row>
    <row r="513" spans="1:3" hidden="1" x14ac:dyDescent="0.25">
      <c r="A513">
        <v>40</v>
      </c>
      <c r="B513">
        <v>369</v>
      </c>
      <c r="C513" t="s">
        <v>4</v>
      </c>
    </row>
    <row r="514" spans="1:3" hidden="1" x14ac:dyDescent="0.25">
      <c r="A514">
        <v>32</v>
      </c>
      <c r="B514">
        <v>115</v>
      </c>
      <c r="C514" t="s">
        <v>4</v>
      </c>
    </row>
    <row r="515" spans="1:3" hidden="1" x14ac:dyDescent="0.25">
      <c r="A515">
        <v>192</v>
      </c>
      <c r="B515">
        <v>203</v>
      </c>
      <c r="C515" t="s">
        <v>4</v>
      </c>
    </row>
    <row r="516" spans="1:3" hidden="1" x14ac:dyDescent="0.25">
      <c r="A516">
        <v>254</v>
      </c>
      <c r="B516">
        <v>160</v>
      </c>
      <c r="C516" t="s">
        <v>4</v>
      </c>
    </row>
    <row r="517" spans="1:3" hidden="1" x14ac:dyDescent="0.25">
      <c r="A517">
        <v>267</v>
      </c>
      <c r="B517">
        <v>351</v>
      </c>
      <c r="C517" t="s">
        <v>4</v>
      </c>
    </row>
    <row r="518" spans="1:3" hidden="1" x14ac:dyDescent="0.25">
      <c r="A518">
        <v>46</v>
      </c>
      <c r="B518">
        <v>233</v>
      </c>
      <c r="C518" t="s">
        <v>4</v>
      </c>
    </row>
    <row r="519" spans="1:3" hidden="1" x14ac:dyDescent="0.25">
      <c r="A519">
        <v>79</v>
      </c>
      <c r="B519">
        <v>273</v>
      </c>
      <c r="C519" t="s">
        <v>4</v>
      </c>
    </row>
    <row r="520" spans="1:3" hidden="1" x14ac:dyDescent="0.25">
      <c r="A520">
        <v>5</v>
      </c>
      <c r="B520">
        <v>114</v>
      </c>
      <c r="C520" t="s">
        <v>4</v>
      </c>
    </row>
    <row r="521" spans="1:3" hidden="1" x14ac:dyDescent="0.25">
      <c r="A521">
        <v>126</v>
      </c>
      <c r="B521">
        <v>195</v>
      </c>
      <c r="C521" t="s">
        <v>4</v>
      </c>
    </row>
    <row r="522" spans="1:3" hidden="1" x14ac:dyDescent="0.25">
      <c r="A522">
        <v>202</v>
      </c>
      <c r="B522">
        <v>144</v>
      </c>
      <c r="C522" t="s">
        <v>4</v>
      </c>
    </row>
    <row r="523" spans="1:3" hidden="1" x14ac:dyDescent="0.25">
      <c r="A523">
        <v>153</v>
      </c>
      <c r="B523">
        <v>342</v>
      </c>
      <c r="C523" t="s">
        <v>4</v>
      </c>
    </row>
    <row r="524" spans="1:3" hidden="1" x14ac:dyDescent="0.25">
      <c r="A524">
        <v>192</v>
      </c>
      <c r="B524">
        <v>266</v>
      </c>
      <c r="C524" t="s">
        <v>4</v>
      </c>
    </row>
    <row r="525" spans="1:3" hidden="1" x14ac:dyDescent="0.25">
      <c r="A525">
        <v>301</v>
      </c>
      <c r="B525">
        <v>321</v>
      </c>
      <c r="C525" t="s">
        <v>4</v>
      </c>
    </row>
    <row r="526" spans="1:3" hidden="1" x14ac:dyDescent="0.25">
      <c r="A526">
        <v>69</v>
      </c>
      <c r="B526">
        <v>265</v>
      </c>
      <c r="C526" t="s">
        <v>4</v>
      </c>
    </row>
    <row r="527" spans="1:3" hidden="1" x14ac:dyDescent="0.25">
      <c r="A527">
        <v>232</v>
      </c>
      <c r="B527">
        <v>92</v>
      </c>
      <c r="C527" t="s">
        <v>4</v>
      </c>
    </row>
    <row r="528" spans="1:3" hidden="1" x14ac:dyDescent="0.25">
      <c r="A528">
        <v>315</v>
      </c>
      <c r="B528">
        <v>357</v>
      </c>
      <c r="C528" t="s">
        <v>4</v>
      </c>
    </row>
    <row r="529" spans="1:3" hidden="1" x14ac:dyDescent="0.25">
      <c r="A529">
        <v>43</v>
      </c>
      <c r="B529">
        <v>378</v>
      </c>
      <c r="C529" t="s">
        <v>4</v>
      </c>
    </row>
    <row r="530" spans="1:3" hidden="1" x14ac:dyDescent="0.25">
      <c r="A530">
        <v>54</v>
      </c>
      <c r="B530">
        <v>321</v>
      </c>
      <c r="C530" t="s">
        <v>4</v>
      </c>
    </row>
    <row r="531" spans="1:3" hidden="1" x14ac:dyDescent="0.25">
      <c r="A531">
        <v>101</v>
      </c>
      <c r="B531">
        <v>120</v>
      </c>
      <c r="C531" t="s">
        <v>4</v>
      </c>
    </row>
    <row r="532" spans="1:3" hidden="1" x14ac:dyDescent="0.25">
      <c r="A532">
        <v>188</v>
      </c>
      <c r="B532">
        <v>48</v>
      </c>
      <c r="C532" t="s">
        <v>4</v>
      </c>
    </row>
    <row r="533" spans="1:3" hidden="1" x14ac:dyDescent="0.25">
      <c r="A533">
        <v>123</v>
      </c>
      <c r="B533">
        <v>98</v>
      </c>
      <c r="C533" t="s">
        <v>4</v>
      </c>
    </row>
    <row r="534" spans="1:3" hidden="1" x14ac:dyDescent="0.25">
      <c r="A534">
        <v>287</v>
      </c>
      <c r="B534">
        <v>389</v>
      </c>
      <c r="C534" t="s">
        <v>4</v>
      </c>
    </row>
    <row r="535" spans="1:3" hidden="1" x14ac:dyDescent="0.25">
      <c r="A535">
        <v>399</v>
      </c>
      <c r="B535">
        <v>351</v>
      </c>
      <c r="C535" t="s">
        <v>4</v>
      </c>
    </row>
    <row r="536" spans="1:3" hidden="1" x14ac:dyDescent="0.25">
      <c r="A536">
        <v>328</v>
      </c>
      <c r="B536">
        <v>309</v>
      </c>
      <c r="C536" t="s">
        <v>4</v>
      </c>
    </row>
    <row r="537" spans="1:3" hidden="1" x14ac:dyDescent="0.25">
      <c r="A537">
        <v>167</v>
      </c>
      <c r="B537">
        <v>296</v>
      </c>
      <c r="C537" t="s">
        <v>4</v>
      </c>
    </row>
    <row r="538" spans="1:3" hidden="1" x14ac:dyDescent="0.25">
      <c r="A538">
        <v>290</v>
      </c>
      <c r="B538">
        <v>160</v>
      </c>
      <c r="C538" t="s">
        <v>4</v>
      </c>
    </row>
    <row r="539" spans="1:3" hidden="1" x14ac:dyDescent="0.25">
      <c r="A539">
        <v>71</v>
      </c>
      <c r="B539">
        <v>3</v>
      </c>
      <c r="C539" t="s">
        <v>4</v>
      </c>
    </row>
    <row r="540" spans="1:3" hidden="1" x14ac:dyDescent="0.25">
      <c r="A540">
        <v>135</v>
      </c>
      <c r="B540">
        <v>242</v>
      </c>
      <c r="C540" t="s">
        <v>4</v>
      </c>
    </row>
    <row r="541" spans="1:3" hidden="1" x14ac:dyDescent="0.25">
      <c r="A541">
        <v>74</v>
      </c>
      <c r="B541">
        <v>192</v>
      </c>
      <c r="C541" t="s">
        <v>4</v>
      </c>
    </row>
    <row r="542" spans="1:3" hidden="1" x14ac:dyDescent="0.25">
      <c r="A542">
        <v>383</v>
      </c>
      <c r="B542">
        <v>81</v>
      </c>
      <c r="C542" t="s">
        <v>4</v>
      </c>
    </row>
    <row r="543" spans="1:3" hidden="1" x14ac:dyDescent="0.25">
      <c r="A543">
        <v>143</v>
      </c>
      <c r="B543">
        <v>265</v>
      </c>
      <c r="C543" t="s">
        <v>4</v>
      </c>
    </row>
    <row r="544" spans="1:3" hidden="1" x14ac:dyDescent="0.25">
      <c r="A544">
        <v>384</v>
      </c>
      <c r="B544">
        <v>269</v>
      </c>
      <c r="C544" t="s">
        <v>4</v>
      </c>
    </row>
    <row r="545" spans="1:3" hidden="1" x14ac:dyDescent="0.25">
      <c r="A545">
        <v>138</v>
      </c>
      <c r="B545">
        <v>74</v>
      </c>
      <c r="C545" t="s">
        <v>4</v>
      </c>
    </row>
    <row r="546" spans="1:3" hidden="1" x14ac:dyDescent="0.25">
      <c r="A546">
        <v>359</v>
      </c>
      <c r="B546">
        <v>234</v>
      </c>
      <c r="C546" t="s">
        <v>4</v>
      </c>
    </row>
    <row r="547" spans="1:3" hidden="1" x14ac:dyDescent="0.25">
      <c r="A547">
        <v>325</v>
      </c>
      <c r="B547">
        <v>334</v>
      </c>
      <c r="C547" t="s">
        <v>4</v>
      </c>
    </row>
    <row r="548" spans="1:3" hidden="1" x14ac:dyDescent="0.25">
      <c r="A548">
        <v>267</v>
      </c>
      <c r="B548">
        <v>4</v>
      </c>
      <c r="C548" t="s">
        <v>4</v>
      </c>
    </row>
    <row r="549" spans="1:3" hidden="1" x14ac:dyDescent="0.25">
      <c r="A549">
        <v>283</v>
      </c>
      <c r="B549">
        <v>203</v>
      </c>
      <c r="C549" t="s">
        <v>4</v>
      </c>
    </row>
    <row r="550" spans="1:3" hidden="1" x14ac:dyDescent="0.25">
      <c r="A550">
        <v>177</v>
      </c>
      <c r="B550">
        <v>215</v>
      </c>
      <c r="C550" t="s">
        <v>4</v>
      </c>
    </row>
    <row r="551" spans="1:3" hidden="1" x14ac:dyDescent="0.25">
      <c r="A551">
        <v>382</v>
      </c>
      <c r="B551">
        <v>310</v>
      </c>
      <c r="C551" t="s">
        <v>4</v>
      </c>
    </row>
    <row r="552" spans="1:3" hidden="1" x14ac:dyDescent="0.25">
      <c r="A552">
        <v>204</v>
      </c>
      <c r="B552">
        <v>192</v>
      </c>
      <c r="C552" t="s">
        <v>4</v>
      </c>
    </row>
    <row r="553" spans="1:3" hidden="1" x14ac:dyDescent="0.25">
      <c r="A553">
        <v>7</v>
      </c>
      <c r="B553">
        <v>99</v>
      </c>
      <c r="C553" t="s">
        <v>4</v>
      </c>
    </row>
    <row r="554" spans="1:3" hidden="1" x14ac:dyDescent="0.25">
      <c r="A554">
        <v>135</v>
      </c>
      <c r="B554">
        <v>362</v>
      </c>
      <c r="C554" t="s">
        <v>4</v>
      </c>
    </row>
    <row r="555" spans="1:3" hidden="1" x14ac:dyDescent="0.25">
      <c r="A555">
        <v>340</v>
      </c>
      <c r="B555">
        <v>38</v>
      </c>
      <c r="C555" t="s">
        <v>4</v>
      </c>
    </row>
    <row r="556" spans="1:3" hidden="1" x14ac:dyDescent="0.25">
      <c r="A556">
        <v>212</v>
      </c>
      <c r="B556">
        <v>105</v>
      </c>
      <c r="C556" t="s">
        <v>4</v>
      </c>
    </row>
    <row r="557" spans="1:3" hidden="1" x14ac:dyDescent="0.25">
      <c r="A557">
        <v>112</v>
      </c>
      <c r="B557">
        <v>344</v>
      </c>
      <c r="C557" t="s">
        <v>4</v>
      </c>
    </row>
    <row r="558" spans="1:3" hidden="1" x14ac:dyDescent="0.25">
      <c r="A558">
        <v>20</v>
      </c>
      <c r="B558">
        <v>74</v>
      </c>
      <c r="C558" t="s">
        <v>4</v>
      </c>
    </row>
    <row r="559" spans="1:3" hidden="1" x14ac:dyDescent="0.25">
      <c r="A559">
        <v>21</v>
      </c>
      <c r="B559">
        <v>213</v>
      </c>
      <c r="C559" t="s">
        <v>4</v>
      </c>
    </row>
    <row r="560" spans="1:3" hidden="1" x14ac:dyDescent="0.25">
      <c r="A560">
        <v>21</v>
      </c>
      <c r="B560">
        <v>216</v>
      </c>
      <c r="C560" t="s">
        <v>4</v>
      </c>
    </row>
    <row r="561" spans="1:3" hidden="1" x14ac:dyDescent="0.25">
      <c r="A561">
        <v>310</v>
      </c>
      <c r="B561">
        <v>98</v>
      </c>
      <c r="C561" t="s">
        <v>4</v>
      </c>
    </row>
    <row r="562" spans="1:3" hidden="1" x14ac:dyDescent="0.25">
      <c r="A562">
        <v>346</v>
      </c>
      <c r="B562">
        <v>259</v>
      </c>
      <c r="C562" t="s">
        <v>4</v>
      </c>
    </row>
    <row r="563" spans="1:3" hidden="1" x14ac:dyDescent="0.25">
      <c r="A563">
        <v>246</v>
      </c>
      <c r="B563">
        <v>281</v>
      </c>
      <c r="C563" t="s">
        <v>4</v>
      </c>
    </row>
    <row r="564" spans="1:3" hidden="1" x14ac:dyDescent="0.25">
      <c r="A564">
        <v>275</v>
      </c>
      <c r="B564">
        <v>13</v>
      </c>
      <c r="C564" t="s">
        <v>4</v>
      </c>
    </row>
    <row r="565" spans="1:3" hidden="1" x14ac:dyDescent="0.25">
      <c r="A565">
        <v>127</v>
      </c>
      <c r="B565">
        <v>74</v>
      </c>
      <c r="C565" t="s">
        <v>4</v>
      </c>
    </row>
    <row r="566" spans="1:3" hidden="1" x14ac:dyDescent="0.25">
      <c r="A566">
        <v>204</v>
      </c>
      <c r="B566">
        <v>100</v>
      </c>
      <c r="C566" t="s">
        <v>4</v>
      </c>
    </row>
    <row r="567" spans="1:3" hidden="1" x14ac:dyDescent="0.25">
      <c r="A567">
        <v>15</v>
      </c>
      <c r="B567">
        <v>147</v>
      </c>
      <c r="C567" t="s">
        <v>4</v>
      </c>
    </row>
    <row r="568" spans="1:3" hidden="1" x14ac:dyDescent="0.25">
      <c r="A568">
        <v>126</v>
      </c>
      <c r="B568">
        <v>133</v>
      </c>
      <c r="C568" t="s">
        <v>4</v>
      </c>
    </row>
    <row r="569" spans="1:3" hidden="1" x14ac:dyDescent="0.25">
      <c r="A569">
        <v>280</v>
      </c>
      <c r="B569">
        <v>50</v>
      </c>
      <c r="C569" t="s">
        <v>4</v>
      </c>
    </row>
    <row r="570" spans="1:3" hidden="1" x14ac:dyDescent="0.25">
      <c r="A570">
        <v>372</v>
      </c>
      <c r="B570">
        <v>84</v>
      </c>
      <c r="C570" t="s">
        <v>4</v>
      </c>
    </row>
    <row r="571" spans="1:3" hidden="1" x14ac:dyDescent="0.25">
      <c r="A571">
        <v>360</v>
      </c>
      <c r="B571">
        <v>374</v>
      </c>
      <c r="C571" t="s">
        <v>4</v>
      </c>
    </row>
    <row r="572" spans="1:3" hidden="1" x14ac:dyDescent="0.25">
      <c r="A572">
        <v>114</v>
      </c>
      <c r="B572">
        <v>388</v>
      </c>
      <c r="C572" t="s">
        <v>4</v>
      </c>
    </row>
    <row r="573" spans="1:3" hidden="1" x14ac:dyDescent="0.25">
      <c r="A573">
        <v>218</v>
      </c>
      <c r="B573">
        <v>343</v>
      </c>
      <c r="C573" t="s">
        <v>4</v>
      </c>
    </row>
    <row r="574" spans="1:3" hidden="1" x14ac:dyDescent="0.25">
      <c r="A574">
        <v>169</v>
      </c>
      <c r="B574">
        <v>260</v>
      </c>
      <c r="C574" t="s">
        <v>4</v>
      </c>
    </row>
    <row r="575" spans="1:3" hidden="1" x14ac:dyDescent="0.25">
      <c r="A575">
        <v>242</v>
      </c>
      <c r="B575">
        <v>111</v>
      </c>
      <c r="C575" t="s">
        <v>4</v>
      </c>
    </row>
    <row r="576" spans="1:3" hidden="1" x14ac:dyDescent="0.25">
      <c r="A576">
        <v>45</v>
      </c>
      <c r="B576">
        <v>337</v>
      </c>
      <c r="C576" t="s">
        <v>4</v>
      </c>
    </row>
    <row r="577" spans="1:3" hidden="1" x14ac:dyDescent="0.25">
      <c r="A577">
        <v>176</v>
      </c>
      <c r="B577">
        <v>308</v>
      </c>
      <c r="C577" t="s">
        <v>4</v>
      </c>
    </row>
    <row r="578" spans="1:3" hidden="1" x14ac:dyDescent="0.25">
      <c r="A578">
        <v>327</v>
      </c>
      <c r="B578">
        <v>254</v>
      </c>
      <c r="C578" t="s">
        <v>4</v>
      </c>
    </row>
    <row r="579" spans="1:3" hidden="1" x14ac:dyDescent="0.25">
      <c r="A579">
        <v>42</v>
      </c>
      <c r="B579">
        <v>5</v>
      </c>
      <c r="C579" t="s">
        <v>4</v>
      </c>
    </row>
    <row r="580" spans="1:3" hidden="1" x14ac:dyDescent="0.25">
      <c r="A580">
        <v>63</v>
      </c>
      <c r="B580">
        <v>314</v>
      </c>
      <c r="C580" t="s">
        <v>4</v>
      </c>
    </row>
    <row r="581" spans="1:3" hidden="1" x14ac:dyDescent="0.25">
      <c r="A581">
        <v>32</v>
      </c>
      <c r="B581">
        <v>81</v>
      </c>
      <c r="C581" t="s">
        <v>4</v>
      </c>
    </row>
    <row r="582" spans="1:3" hidden="1" x14ac:dyDescent="0.25">
      <c r="A582">
        <v>244</v>
      </c>
      <c r="B582">
        <v>59</v>
      </c>
      <c r="C582" t="s">
        <v>4</v>
      </c>
    </row>
    <row r="583" spans="1:3" hidden="1" x14ac:dyDescent="0.25">
      <c r="A583">
        <v>54</v>
      </c>
      <c r="B583">
        <v>160</v>
      </c>
      <c r="C583" t="s">
        <v>4</v>
      </c>
    </row>
    <row r="584" spans="1:3" hidden="1" x14ac:dyDescent="0.25">
      <c r="A584">
        <v>16</v>
      </c>
      <c r="B584">
        <v>255</v>
      </c>
      <c r="C584" t="s">
        <v>4</v>
      </c>
    </row>
    <row r="585" spans="1:3" hidden="1" x14ac:dyDescent="0.25">
      <c r="A585">
        <v>285</v>
      </c>
      <c r="B585">
        <v>80</v>
      </c>
      <c r="C585" t="s">
        <v>4</v>
      </c>
    </row>
    <row r="586" spans="1:3" hidden="1" x14ac:dyDescent="0.25">
      <c r="A586">
        <v>239</v>
      </c>
      <c r="B586">
        <v>232</v>
      </c>
      <c r="C586" t="s">
        <v>4</v>
      </c>
    </row>
    <row r="587" spans="1:3" hidden="1" x14ac:dyDescent="0.25">
      <c r="A587">
        <v>110</v>
      </c>
      <c r="B587">
        <v>85</v>
      </c>
      <c r="C587" t="s">
        <v>4</v>
      </c>
    </row>
    <row r="588" spans="1:3" hidden="1" x14ac:dyDescent="0.25">
      <c r="A588">
        <v>307</v>
      </c>
      <c r="B588">
        <v>327</v>
      </c>
      <c r="C588" t="s">
        <v>4</v>
      </c>
    </row>
    <row r="589" spans="1:3" hidden="1" x14ac:dyDescent="0.25">
      <c r="A589">
        <v>95</v>
      </c>
      <c r="B589">
        <v>330</v>
      </c>
      <c r="C589" t="s">
        <v>4</v>
      </c>
    </row>
    <row r="590" spans="1:3" hidden="1" x14ac:dyDescent="0.25">
      <c r="A590">
        <v>18</v>
      </c>
      <c r="B590">
        <v>256</v>
      </c>
      <c r="C590" t="s">
        <v>4</v>
      </c>
    </row>
    <row r="591" spans="1:3" hidden="1" x14ac:dyDescent="0.25">
      <c r="A591">
        <v>173</v>
      </c>
      <c r="B591">
        <v>310</v>
      </c>
      <c r="C591" t="s">
        <v>4</v>
      </c>
    </row>
    <row r="592" spans="1:3" hidden="1" x14ac:dyDescent="0.25">
      <c r="A592">
        <v>120</v>
      </c>
      <c r="B592">
        <v>383</v>
      </c>
      <c r="C592" t="s">
        <v>4</v>
      </c>
    </row>
    <row r="593" spans="1:3" hidden="1" x14ac:dyDescent="0.25">
      <c r="A593">
        <v>135</v>
      </c>
      <c r="B593">
        <v>277</v>
      </c>
      <c r="C593" t="s">
        <v>4</v>
      </c>
    </row>
    <row r="594" spans="1:3" hidden="1" x14ac:dyDescent="0.25">
      <c r="A594">
        <v>192</v>
      </c>
      <c r="B594">
        <v>157</v>
      </c>
      <c r="C594" t="s">
        <v>4</v>
      </c>
    </row>
    <row r="595" spans="1:3" hidden="1" x14ac:dyDescent="0.25">
      <c r="A595">
        <v>351</v>
      </c>
      <c r="B595">
        <v>142</v>
      </c>
      <c r="C595" t="s">
        <v>4</v>
      </c>
    </row>
    <row r="596" spans="1:3" hidden="1" x14ac:dyDescent="0.25">
      <c r="A596">
        <v>121</v>
      </c>
      <c r="B596">
        <v>108</v>
      </c>
      <c r="C596" t="s">
        <v>4</v>
      </c>
    </row>
    <row r="597" spans="1:3" hidden="1" x14ac:dyDescent="0.25">
      <c r="A597">
        <v>18</v>
      </c>
      <c r="B597">
        <v>244</v>
      </c>
      <c r="C597" t="s">
        <v>4</v>
      </c>
    </row>
    <row r="598" spans="1:3" hidden="1" x14ac:dyDescent="0.25">
      <c r="A598">
        <v>41</v>
      </c>
      <c r="B598">
        <v>107</v>
      </c>
      <c r="C598" t="s">
        <v>4</v>
      </c>
    </row>
    <row r="599" spans="1:3" hidden="1" x14ac:dyDescent="0.25">
      <c r="A599">
        <v>304</v>
      </c>
      <c r="B599">
        <v>314</v>
      </c>
      <c r="C599" t="s">
        <v>4</v>
      </c>
    </row>
    <row r="600" spans="1:3" hidden="1" x14ac:dyDescent="0.25">
      <c r="A600">
        <v>214</v>
      </c>
      <c r="B600">
        <v>256</v>
      </c>
      <c r="C600" t="s">
        <v>4</v>
      </c>
    </row>
    <row r="601" spans="1:3" hidden="1" x14ac:dyDescent="0.25">
      <c r="A601">
        <v>17</v>
      </c>
      <c r="B601">
        <v>322</v>
      </c>
      <c r="C601" t="s">
        <v>4</v>
      </c>
    </row>
    <row r="602" spans="1:3" hidden="1" x14ac:dyDescent="0.25">
      <c r="A602">
        <v>213</v>
      </c>
      <c r="B602">
        <v>276</v>
      </c>
      <c r="C602" t="s">
        <v>4</v>
      </c>
    </row>
    <row r="603" spans="1:3" hidden="1" x14ac:dyDescent="0.25">
      <c r="A603">
        <v>40</v>
      </c>
      <c r="B603">
        <v>69</v>
      </c>
      <c r="C603" t="s">
        <v>4</v>
      </c>
    </row>
    <row r="604" spans="1:3" hidden="1" x14ac:dyDescent="0.25">
      <c r="A604">
        <v>345</v>
      </c>
      <c r="B604">
        <v>336</v>
      </c>
      <c r="C604" t="s">
        <v>4</v>
      </c>
    </row>
    <row r="605" spans="1:3" hidden="1" x14ac:dyDescent="0.25">
      <c r="A605">
        <v>188</v>
      </c>
      <c r="B605">
        <v>202</v>
      </c>
      <c r="C605" t="s">
        <v>4</v>
      </c>
    </row>
    <row r="606" spans="1:3" hidden="1" x14ac:dyDescent="0.25">
      <c r="A606">
        <v>285</v>
      </c>
      <c r="B606">
        <v>49</v>
      </c>
      <c r="C606" t="s">
        <v>4</v>
      </c>
    </row>
    <row r="607" spans="1:3" hidden="1" x14ac:dyDescent="0.25">
      <c r="A607">
        <v>1</v>
      </c>
      <c r="B607">
        <v>198</v>
      </c>
      <c r="C607" t="s">
        <v>4</v>
      </c>
    </row>
    <row r="608" spans="1:3" hidden="1" x14ac:dyDescent="0.25">
      <c r="A608">
        <v>99</v>
      </c>
      <c r="B608">
        <v>194</v>
      </c>
      <c r="C608" t="s">
        <v>4</v>
      </c>
    </row>
    <row r="609" spans="1:3" hidden="1" x14ac:dyDescent="0.25">
      <c r="A609">
        <v>216</v>
      </c>
      <c r="B609">
        <v>67</v>
      </c>
      <c r="C609" t="s">
        <v>4</v>
      </c>
    </row>
    <row r="610" spans="1:3" hidden="1" x14ac:dyDescent="0.25">
      <c r="A610">
        <v>300</v>
      </c>
      <c r="B610">
        <v>232</v>
      </c>
      <c r="C610" t="s">
        <v>4</v>
      </c>
    </row>
    <row r="611" spans="1:3" hidden="1" x14ac:dyDescent="0.25">
      <c r="A611">
        <v>61</v>
      </c>
      <c r="B611">
        <v>392</v>
      </c>
      <c r="C611" t="s">
        <v>4</v>
      </c>
    </row>
    <row r="612" spans="1:3" hidden="1" x14ac:dyDescent="0.25">
      <c r="A612">
        <v>140</v>
      </c>
      <c r="B612">
        <v>145</v>
      </c>
      <c r="C612" t="s">
        <v>4</v>
      </c>
    </row>
    <row r="613" spans="1:3" hidden="1" x14ac:dyDescent="0.25">
      <c r="A613">
        <v>307</v>
      </c>
      <c r="B613">
        <v>208</v>
      </c>
      <c r="C613" t="s">
        <v>4</v>
      </c>
    </row>
    <row r="614" spans="1:3" hidden="1" x14ac:dyDescent="0.25">
      <c r="A614">
        <v>4</v>
      </c>
      <c r="B614">
        <v>235</v>
      </c>
      <c r="C614" t="s">
        <v>4</v>
      </c>
    </row>
    <row r="615" spans="1:3" hidden="1" x14ac:dyDescent="0.25">
      <c r="A615">
        <v>144</v>
      </c>
      <c r="B615">
        <v>48</v>
      </c>
      <c r="C615" t="s">
        <v>4</v>
      </c>
    </row>
    <row r="616" spans="1:3" hidden="1" x14ac:dyDescent="0.25">
      <c r="A616">
        <v>128</v>
      </c>
      <c r="B616">
        <v>289</v>
      </c>
      <c r="C616" t="s">
        <v>4</v>
      </c>
    </row>
    <row r="617" spans="1:3" hidden="1" x14ac:dyDescent="0.25">
      <c r="A617">
        <v>391</v>
      </c>
      <c r="B617">
        <v>304</v>
      </c>
      <c r="C617" t="s">
        <v>4</v>
      </c>
    </row>
    <row r="618" spans="1:3" hidden="1" x14ac:dyDescent="0.25">
      <c r="A618">
        <v>228</v>
      </c>
      <c r="B618">
        <v>82</v>
      </c>
      <c r="C618" t="s">
        <v>4</v>
      </c>
    </row>
    <row r="619" spans="1:3" hidden="1" x14ac:dyDescent="0.25">
      <c r="A619">
        <v>110</v>
      </c>
      <c r="B619">
        <v>287</v>
      </c>
      <c r="C619" t="s">
        <v>4</v>
      </c>
    </row>
    <row r="620" spans="1:3" hidden="1" x14ac:dyDescent="0.25">
      <c r="A620">
        <v>79</v>
      </c>
      <c r="B620">
        <v>259</v>
      </c>
      <c r="C620" t="s">
        <v>4</v>
      </c>
    </row>
    <row r="621" spans="1:3" hidden="1" x14ac:dyDescent="0.25">
      <c r="A621">
        <v>91</v>
      </c>
      <c r="B621">
        <v>117</v>
      </c>
      <c r="C621" t="s">
        <v>4</v>
      </c>
    </row>
    <row r="622" spans="1:3" hidden="1" x14ac:dyDescent="0.25">
      <c r="A622">
        <v>255</v>
      </c>
      <c r="B622">
        <v>353</v>
      </c>
      <c r="C622" t="s">
        <v>4</v>
      </c>
    </row>
    <row r="623" spans="1:3" hidden="1" x14ac:dyDescent="0.25">
      <c r="A623">
        <v>336</v>
      </c>
      <c r="B623">
        <v>133</v>
      </c>
      <c r="C623" t="s">
        <v>4</v>
      </c>
    </row>
    <row r="624" spans="1:3" hidden="1" x14ac:dyDescent="0.25">
      <c r="A624">
        <v>43</v>
      </c>
      <c r="B624">
        <v>219</v>
      </c>
      <c r="C624" t="s">
        <v>4</v>
      </c>
    </row>
    <row r="625" spans="1:3" hidden="1" x14ac:dyDescent="0.25">
      <c r="A625">
        <v>155</v>
      </c>
      <c r="B625">
        <v>239</v>
      </c>
      <c r="C625" t="s">
        <v>4</v>
      </c>
    </row>
    <row r="626" spans="1:3" hidden="1" x14ac:dyDescent="0.25">
      <c r="A626">
        <v>52</v>
      </c>
      <c r="B626">
        <v>264</v>
      </c>
      <c r="C626" t="s">
        <v>4</v>
      </c>
    </row>
    <row r="627" spans="1:3" hidden="1" x14ac:dyDescent="0.25">
      <c r="A627">
        <v>110</v>
      </c>
      <c r="B627">
        <v>368</v>
      </c>
      <c r="C627" t="s">
        <v>4</v>
      </c>
    </row>
    <row r="628" spans="1:3" hidden="1" x14ac:dyDescent="0.25">
      <c r="A628">
        <v>372</v>
      </c>
      <c r="B628">
        <v>36</v>
      </c>
      <c r="C628" t="s">
        <v>4</v>
      </c>
    </row>
    <row r="629" spans="1:3" hidden="1" x14ac:dyDescent="0.25">
      <c r="A629">
        <v>185</v>
      </c>
      <c r="B629">
        <v>148</v>
      </c>
      <c r="C629" t="s">
        <v>4</v>
      </c>
    </row>
    <row r="630" spans="1:3" hidden="1" x14ac:dyDescent="0.25">
      <c r="A630">
        <v>76</v>
      </c>
      <c r="B630">
        <v>1</v>
      </c>
      <c r="C630" t="s">
        <v>4</v>
      </c>
    </row>
    <row r="631" spans="1:3" hidden="1" x14ac:dyDescent="0.25">
      <c r="A631">
        <v>193</v>
      </c>
      <c r="B631">
        <v>124</v>
      </c>
      <c r="C631" t="s">
        <v>4</v>
      </c>
    </row>
    <row r="632" spans="1:3" hidden="1" x14ac:dyDescent="0.25">
      <c r="A632">
        <v>294</v>
      </c>
      <c r="B632">
        <v>99</v>
      </c>
      <c r="C632" t="s">
        <v>4</v>
      </c>
    </row>
    <row r="633" spans="1:3" hidden="1" x14ac:dyDescent="0.25">
      <c r="A633">
        <v>177</v>
      </c>
      <c r="B633">
        <v>391</v>
      </c>
      <c r="C633" t="s">
        <v>4</v>
      </c>
    </row>
    <row r="634" spans="1:3" hidden="1" x14ac:dyDescent="0.25">
      <c r="A634">
        <v>288</v>
      </c>
      <c r="B634">
        <v>40</v>
      </c>
      <c r="C634" t="s">
        <v>4</v>
      </c>
    </row>
    <row r="635" spans="1:3" hidden="1" x14ac:dyDescent="0.25">
      <c r="A635">
        <v>196</v>
      </c>
      <c r="B635">
        <v>348</v>
      </c>
      <c r="C635" t="s">
        <v>4</v>
      </c>
    </row>
    <row r="636" spans="1:3" hidden="1" x14ac:dyDescent="0.25">
      <c r="A636">
        <v>30</v>
      </c>
      <c r="B636">
        <v>316</v>
      </c>
      <c r="C636" t="s">
        <v>4</v>
      </c>
    </row>
    <row r="637" spans="1:3" hidden="1" x14ac:dyDescent="0.25">
      <c r="A637">
        <v>133</v>
      </c>
      <c r="B637">
        <v>190</v>
      </c>
      <c r="C637" t="s">
        <v>4</v>
      </c>
    </row>
    <row r="638" spans="1:3" hidden="1" x14ac:dyDescent="0.25">
      <c r="A638">
        <v>382</v>
      </c>
      <c r="B638">
        <v>200</v>
      </c>
      <c r="C638" t="s">
        <v>4</v>
      </c>
    </row>
    <row r="639" spans="1:3" hidden="1" x14ac:dyDescent="0.25">
      <c r="A639">
        <v>269</v>
      </c>
      <c r="B639">
        <v>264</v>
      </c>
      <c r="C639" t="s">
        <v>4</v>
      </c>
    </row>
    <row r="640" spans="1:3" hidden="1" x14ac:dyDescent="0.25">
      <c r="A640">
        <v>198</v>
      </c>
      <c r="B640">
        <v>115</v>
      </c>
      <c r="C640" t="s">
        <v>4</v>
      </c>
    </row>
    <row r="641" spans="1:3" hidden="1" x14ac:dyDescent="0.25">
      <c r="A641">
        <v>203</v>
      </c>
      <c r="B641">
        <v>127</v>
      </c>
      <c r="C641" t="s">
        <v>4</v>
      </c>
    </row>
    <row r="642" spans="1:3" hidden="1" x14ac:dyDescent="0.25">
      <c r="A642">
        <v>215</v>
      </c>
      <c r="B642">
        <v>157</v>
      </c>
      <c r="C642" t="s">
        <v>4</v>
      </c>
    </row>
    <row r="643" spans="1:3" hidden="1" x14ac:dyDescent="0.25">
      <c r="A643">
        <v>143</v>
      </c>
      <c r="B643">
        <v>88</v>
      </c>
      <c r="C643" t="s">
        <v>4</v>
      </c>
    </row>
    <row r="644" spans="1:3" hidden="1" x14ac:dyDescent="0.25">
      <c r="A644">
        <v>169</v>
      </c>
      <c r="B644">
        <v>212</v>
      </c>
      <c r="C644" t="s">
        <v>4</v>
      </c>
    </row>
    <row r="645" spans="1:3" hidden="1" x14ac:dyDescent="0.25">
      <c r="A645">
        <v>12</v>
      </c>
      <c r="B645">
        <v>251</v>
      </c>
      <c r="C645" t="s">
        <v>4</v>
      </c>
    </row>
    <row r="646" spans="1:3" hidden="1" x14ac:dyDescent="0.25">
      <c r="A646">
        <v>177</v>
      </c>
      <c r="B646">
        <v>112</v>
      </c>
      <c r="C646" t="s">
        <v>4</v>
      </c>
    </row>
    <row r="647" spans="1:3" hidden="1" x14ac:dyDescent="0.25">
      <c r="A647">
        <v>352</v>
      </c>
      <c r="B647">
        <v>292</v>
      </c>
      <c r="C647" t="s">
        <v>4</v>
      </c>
    </row>
    <row r="648" spans="1:3" hidden="1" x14ac:dyDescent="0.25">
      <c r="A648">
        <v>82</v>
      </c>
      <c r="B648">
        <v>211</v>
      </c>
      <c r="C648" t="s">
        <v>4</v>
      </c>
    </row>
    <row r="649" spans="1:3" hidden="1" x14ac:dyDescent="0.25">
      <c r="A649">
        <v>239</v>
      </c>
      <c r="B649">
        <v>287</v>
      </c>
      <c r="C649" t="s">
        <v>4</v>
      </c>
    </row>
    <row r="650" spans="1:3" hidden="1" x14ac:dyDescent="0.25">
      <c r="A650">
        <v>323</v>
      </c>
      <c r="B650">
        <v>35</v>
      </c>
      <c r="C650" t="s">
        <v>4</v>
      </c>
    </row>
    <row r="651" spans="1:3" hidden="1" x14ac:dyDescent="0.25">
      <c r="A651">
        <v>213</v>
      </c>
      <c r="B651">
        <v>387</v>
      </c>
      <c r="C651" t="s">
        <v>4</v>
      </c>
    </row>
    <row r="652" spans="1:3" hidden="1" x14ac:dyDescent="0.25">
      <c r="A652">
        <v>349</v>
      </c>
      <c r="B652">
        <v>320</v>
      </c>
      <c r="C652" t="s">
        <v>4</v>
      </c>
    </row>
    <row r="653" spans="1:3" hidden="1" x14ac:dyDescent="0.25">
      <c r="A653">
        <v>38</v>
      </c>
      <c r="B653">
        <v>358</v>
      </c>
      <c r="C653" t="s">
        <v>4</v>
      </c>
    </row>
    <row r="654" spans="1:3" hidden="1" x14ac:dyDescent="0.25">
      <c r="A654">
        <v>384</v>
      </c>
      <c r="B654">
        <v>256</v>
      </c>
      <c r="C654" t="s">
        <v>4</v>
      </c>
    </row>
    <row r="655" spans="1:3" hidden="1" x14ac:dyDescent="0.25">
      <c r="A655">
        <v>30</v>
      </c>
      <c r="B655">
        <v>310</v>
      </c>
      <c r="C655" t="s">
        <v>4</v>
      </c>
    </row>
    <row r="656" spans="1:3" hidden="1" x14ac:dyDescent="0.25">
      <c r="A656">
        <v>260</v>
      </c>
      <c r="B656">
        <v>305</v>
      </c>
      <c r="C656" t="s">
        <v>4</v>
      </c>
    </row>
    <row r="657" spans="1:3" hidden="1" x14ac:dyDescent="0.25">
      <c r="A657">
        <v>9</v>
      </c>
      <c r="B657">
        <v>51</v>
      </c>
      <c r="C657" t="s">
        <v>4</v>
      </c>
    </row>
    <row r="658" spans="1:3" hidden="1" x14ac:dyDescent="0.25">
      <c r="A658">
        <v>168</v>
      </c>
      <c r="B658">
        <v>384</v>
      </c>
      <c r="C658" t="s">
        <v>4</v>
      </c>
    </row>
    <row r="659" spans="1:3" hidden="1" x14ac:dyDescent="0.25">
      <c r="A659">
        <v>164</v>
      </c>
      <c r="B659">
        <v>302</v>
      </c>
      <c r="C659" t="s">
        <v>4</v>
      </c>
    </row>
    <row r="660" spans="1:3" hidden="1" x14ac:dyDescent="0.25">
      <c r="A660">
        <v>37</v>
      </c>
      <c r="B660">
        <v>255</v>
      </c>
      <c r="C660" t="s">
        <v>4</v>
      </c>
    </row>
    <row r="661" spans="1:3" hidden="1" x14ac:dyDescent="0.25">
      <c r="A661">
        <v>247</v>
      </c>
      <c r="B661">
        <v>123</v>
      </c>
      <c r="C661" t="s">
        <v>4</v>
      </c>
    </row>
    <row r="662" spans="1:3" hidden="1" x14ac:dyDescent="0.25">
      <c r="A662">
        <v>243</v>
      </c>
      <c r="B662">
        <v>341</v>
      </c>
      <c r="C662" t="s">
        <v>4</v>
      </c>
    </row>
    <row r="663" spans="1:3" hidden="1" x14ac:dyDescent="0.25">
      <c r="A663">
        <v>389</v>
      </c>
      <c r="B663">
        <v>381</v>
      </c>
      <c r="C663" t="s">
        <v>4</v>
      </c>
    </row>
    <row r="664" spans="1:3" hidden="1" x14ac:dyDescent="0.25">
      <c r="A664">
        <v>86</v>
      </c>
      <c r="B664">
        <v>186</v>
      </c>
      <c r="C664" t="s">
        <v>4</v>
      </c>
    </row>
    <row r="665" spans="1:3" hidden="1" x14ac:dyDescent="0.25">
      <c r="A665">
        <v>320</v>
      </c>
      <c r="B665">
        <v>3</v>
      </c>
      <c r="C665" t="s">
        <v>4</v>
      </c>
    </row>
    <row r="666" spans="1:3" hidden="1" x14ac:dyDescent="0.25">
      <c r="A666">
        <v>288</v>
      </c>
      <c r="B666">
        <v>17</v>
      </c>
      <c r="C666" t="s">
        <v>4</v>
      </c>
    </row>
    <row r="667" spans="1:3" hidden="1" x14ac:dyDescent="0.25">
      <c r="A667">
        <v>84</v>
      </c>
      <c r="B667">
        <v>34</v>
      </c>
      <c r="C667" t="s">
        <v>4</v>
      </c>
    </row>
    <row r="668" spans="1:3" hidden="1" x14ac:dyDescent="0.25">
      <c r="A668">
        <v>386</v>
      </c>
      <c r="B668">
        <v>81</v>
      </c>
      <c r="C668" t="s">
        <v>4</v>
      </c>
    </row>
    <row r="669" spans="1:3" hidden="1" x14ac:dyDescent="0.25">
      <c r="A669">
        <v>234</v>
      </c>
      <c r="B669">
        <v>321</v>
      </c>
      <c r="C669" t="s">
        <v>4</v>
      </c>
    </row>
    <row r="670" spans="1:3" hidden="1" x14ac:dyDescent="0.25">
      <c r="A670">
        <v>45</v>
      </c>
      <c r="B670">
        <v>373</v>
      </c>
      <c r="C670" t="s">
        <v>4</v>
      </c>
    </row>
    <row r="671" spans="1:3" hidden="1" x14ac:dyDescent="0.25">
      <c r="A671">
        <v>160</v>
      </c>
      <c r="B671">
        <v>62</v>
      </c>
      <c r="C671" t="s">
        <v>4</v>
      </c>
    </row>
    <row r="672" spans="1:3" hidden="1" x14ac:dyDescent="0.25">
      <c r="A672">
        <v>32</v>
      </c>
      <c r="B672">
        <v>85</v>
      </c>
      <c r="C672" t="s">
        <v>4</v>
      </c>
    </row>
    <row r="673" spans="1:3" hidden="1" x14ac:dyDescent="0.25">
      <c r="A673">
        <v>166</v>
      </c>
      <c r="B673">
        <v>64</v>
      </c>
      <c r="C673" t="s">
        <v>4</v>
      </c>
    </row>
    <row r="674" spans="1:3" hidden="1" x14ac:dyDescent="0.25">
      <c r="A674">
        <v>115</v>
      </c>
      <c r="B674">
        <v>270</v>
      </c>
      <c r="C674" t="s">
        <v>4</v>
      </c>
    </row>
    <row r="675" spans="1:3" hidden="1" x14ac:dyDescent="0.25">
      <c r="A675">
        <v>374</v>
      </c>
      <c r="B675">
        <v>221</v>
      </c>
      <c r="C675" t="s">
        <v>4</v>
      </c>
    </row>
    <row r="676" spans="1:3" hidden="1" x14ac:dyDescent="0.25">
      <c r="A676">
        <v>53</v>
      </c>
      <c r="B676">
        <v>213</v>
      </c>
      <c r="C676" t="s">
        <v>4</v>
      </c>
    </row>
    <row r="677" spans="1:3" hidden="1" x14ac:dyDescent="0.25">
      <c r="A677">
        <v>216</v>
      </c>
      <c r="B677">
        <v>351</v>
      </c>
      <c r="C677" t="s">
        <v>4</v>
      </c>
    </row>
    <row r="678" spans="1:3" hidden="1" x14ac:dyDescent="0.25">
      <c r="A678">
        <v>29</v>
      </c>
      <c r="B678">
        <v>185</v>
      </c>
      <c r="C678" t="s">
        <v>4</v>
      </c>
    </row>
    <row r="679" spans="1:3" hidden="1" x14ac:dyDescent="0.25">
      <c r="A679">
        <v>23</v>
      </c>
      <c r="B679">
        <v>287</v>
      </c>
      <c r="C679" t="s">
        <v>4</v>
      </c>
    </row>
    <row r="680" spans="1:3" hidden="1" x14ac:dyDescent="0.25">
      <c r="A680">
        <v>322</v>
      </c>
      <c r="B680">
        <v>276</v>
      </c>
      <c r="C680" t="s">
        <v>4</v>
      </c>
    </row>
    <row r="681" spans="1:3" hidden="1" x14ac:dyDescent="0.25">
      <c r="A681">
        <v>104</v>
      </c>
      <c r="B681">
        <v>229</v>
      </c>
      <c r="C681" t="s">
        <v>4</v>
      </c>
    </row>
    <row r="682" spans="1:3" hidden="1" x14ac:dyDescent="0.25">
      <c r="A682">
        <v>141</v>
      </c>
      <c r="B682">
        <v>28</v>
      </c>
      <c r="C682" t="s">
        <v>4</v>
      </c>
    </row>
    <row r="683" spans="1:3" hidden="1" x14ac:dyDescent="0.25">
      <c r="A683">
        <v>381</v>
      </c>
      <c r="B683">
        <v>115</v>
      </c>
      <c r="C683" t="s">
        <v>4</v>
      </c>
    </row>
    <row r="684" spans="1:3" hidden="1" x14ac:dyDescent="0.25">
      <c r="A684">
        <v>205</v>
      </c>
      <c r="B684">
        <v>314</v>
      </c>
      <c r="C684" t="s">
        <v>4</v>
      </c>
    </row>
    <row r="685" spans="1:3" hidden="1" x14ac:dyDescent="0.25">
      <c r="A685">
        <v>329</v>
      </c>
      <c r="B685">
        <v>76</v>
      </c>
      <c r="C685" t="s">
        <v>4</v>
      </c>
    </row>
    <row r="686" spans="1:3" hidden="1" x14ac:dyDescent="0.25">
      <c r="A686">
        <v>393</v>
      </c>
      <c r="B686">
        <v>140</v>
      </c>
      <c r="C686" t="s">
        <v>4</v>
      </c>
    </row>
    <row r="687" spans="1:3" hidden="1" x14ac:dyDescent="0.25">
      <c r="A687">
        <v>121</v>
      </c>
      <c r="B687">
        <v>204</v>
      </c>
      <c r="C687" t="s">
        <v>4</v>
      </c>
    </row>
    <row r="688" spans="1:3" hidden="1" x14ac:dyDescent="0.25">
      <c r="A688">
        <v>382</v>
      </c>
      <c r="B688">
        <v>137</v>
      </c>
      <c r="C688" t="s">
        <v>4</v>
      </c>
    </row>
    <row r="689" spans="1:3" hidden="1" x14ac:dyDescent="0.25">
      <c r="A689">
        <v>336</v>
      </c>
      <c r="B689">
        <v>282</v>
      </c>
      <c r="C689" t="s">
        <v>4</v>
      </c>
    </row>
    <row r="690" spans="1:3" hidden="1" x14ac:dyDescent="0.25">
      <c r="A690">
        <v>279</v>
      </c>
      <c r="B690">
        <v>75</v>
      </c>
      <c r="C690" t="s">
        <v>4</v>
      </c>
    </row>
    <row r="691" spans="1:3" hidden="1" x14ac:dyDescent="0.25">
      <c r="A691">
        <v>19</v>
      </c>
      <c r="B691">
        <v>66</v>
      </c>
      <c r="C691" t="s">
        <v>4</v>
      </c>
    </row>
    <row r="692" spans="1:3" hidden="1" x14ac:dyDescent="0.25">
      <c r="A692">
        <v>63</v>
      </c>
      <c r="B692">
        <v>190</v>
      </c>
      <c r="C692" t="s">
        <v>4</v>
      </c>
    </row>
    <row r="693" spans="1:3" hidden="1" x14ac:dyDescent="0.25">
      <c r="A693">
        <v>296</v>
      </c>
      <c r="B693">
        <v>262</v>
      </c>
      <c r="C693" t="s">
        <v>4</v>
      </c>
    </row>
    <row r="694" spans="1:3" hidden="1" x14ac:dyDescent="0.25">
      <c r="A694">
        <v>318</v>
      </c>
      <c r="B694">
        <v>144</v>
      </c>
      <c r="C694" t="s">
        <v>4</v>
      </c>
    </row>
    <row r="695" spans="1:3" hidden="1" x14ac:dyDescent="0.25">
      <c r="A695">
        <v>243</v>
      </c>
      <c r="B695">
        <v>116</v>
      </c>
      <c r="C695" t="s">
        <v>4</v>
      </c>
    </row>
    <row r="696" spans="1:3" hidden="1" x14ac:dyDescent="0.25">
      <c r="A696">
        <v>387</v>
      </c>
      <c r="B696">
        <v>147</v>
      </c>
      <c r="C696" t="s">
        <v>4</v>
      </c>
    </row>
    <row r="697" spans="1:3" hidden="1" x14ac:dyDescent="0.25">
      <c r="A697">
        <v>314</v>
      </c>
      <c r="B697">
        <v>181</v>
      </c>
      <c r="C697" t="s">
        <v>4</v>
      </c>
    </row>
    <row r="698" spans="1:3" hidden="1" x14ac:dyDescent="0.25">
      <c r="A698">
        <v>119</v>
      </c>
      <c r="B698">
        <v>36</v>
      </c>
      <c r="C698" t="s">
        <v>4</v>
      </c>
    </row>
    <row r="699" spans="1:3" hidden="1" x14ac:dyDescent="0.25">
      <c r="A699">
        <v>378</v>
      </c>
      <c r="B699">
        <v>292</v>
      </c>
      <c r="C699" t="s">
        <v>4</v>
      </c>
    </row>
    <row r="700" spans="1:3" hidden="1" x14ac:dyDescent="0.25">
      <c r="A700">
        <v>306</v>
      </c>
      <c r="B700">
        <v>251</v>
      </c>
      <c r="C700" t="s">
        <v>4</v>
      </c>
    </row>
    <row r="701" spans="1:3" hidden="1" x14ac:dyDescent="0.25">
      <c r="A701">
        <v>10</v>
      </c>
      <c r="B701">
        <v>380</v>
      </c>
      <c r="C701" t="s">
        <v>4</v>
      </c>
    </row>
    <row r="702" spans="1:3" hidden="1" x14ac:dyDescent="0.25">
      <c r="A702">
        <v>265</v>
      </c>
      <c r="B702">
        <v>370</v>
      </c>
      <c r="C702" t="s">
        <v>4</v>
      </c>
    </row>
    <row r="703" spans="1:3" hidden="1" x14ac:dyDescent="0.25">
      <c r="A703">
        <v>324</v>
      </c>
      <c r="B703">
        <v>12</v>
      </c>
      <c r="C703" t="s">
        <v>4</v>
      </c>
    </row>
    <row r="704" spans="1:3" hidden="1" x14ac:dyDescent="0.25">
      <c r="A704">
        <v>93</v>
      </c>
      <c r="B704">
        <v>329</v>
      </c>
      <c r="C704" t="s">
        <v>4</v>
      </c>
    </row>
    <row r="705" spans="1:3" hidden="1" x14ac:dyDescent="0.25">
      <c r="A705">
        <v>120</v>
      </c>
      <c r="B705">
        <v>301</v>
      </c>
      <c r="C705" t="s">
        <v>4</v>
      </c>
    </row>
    <row r="706" spans="1:3" hidden="1" x14ac:dyDescent="0.25">
      <c r="A706">
        <v>163</v>
      </c>
      <c r="B706">
        <v>112</v>
      </c>
      <c r="C706" t="s">
        <v>4</v>
      </c>
    </row>
    <row r="707" spans="1:3" hidden="1" x14ac:dyDescent="0.25">
      <c r="A707">
        <v>317</v>
      </c>
      <c r="B707">
        <v>392</v>
      </c>
      <c r="C707" t="s">
        <v>4</v>
      </c>
    </row>
    <row r="708" spans="1:3" hidden="1" x14ac:dyDescent="0.25">
      <c r="A708">
        <v>107</v>
      </c>
      <c r="B708">
        <v>174</v>
      </c>
      <c r="C708" t="s">
        <v>4</v>
      </c>
    </row>
    <row r="709" spans="1:3" hidden="1" x14ac:dyDescent="0.25">
      <c r="A709">
        <v>266</v>
      </c>
      <c r="B709">
        <v>196</v>
      </c>
      <c r="C709" t="s">
        <v>4</v>
      </c>
    </row>
    <row r="710" spans="1:3" hidden="1" x14ac:dyDescent="0.25">
      <c r="A710">
        <v>52</v>
      </c>
      <c r="B710">
        <v>227</v>
      </c>
      <c r="C710" t="s">
        <v>4</v>
      </c>
    </row>
    <row r="711" spans="1:3" hidden="1" x14ac:dyDescent="0.25">
      <c r="A711">
        <v>325</v>
      </c>
      <c r="B711">
        <v>167</v>
      </c>
      <c r="C711" t="s">
        <v>4</v>
      </c>
    </row>
    <row r="712" spans="1:3" hidden="1" x14ac:dyDescent="0.25">
      <c r="A712">
        <v>77</v>
      </c>
      <c r="B712">
        <v>149</v>
      </c>
      <c r="C712" t="s">
        <v>4</v>
      </c>
    </row>
    <row r="713" spans="1:3" hidden="1" x14ac:dyDescent="0.25">
      <c r="A713">
        <v>344</v>
      </c>
      <c r="B713">
        <v>219</v>
      </c>
      <c r="C713" t="s">
        <v>4</v>
      </c>
    </row>
    <row r="714" spans="1:3" hidden="1" x14ac:dyDescent="0.25">
      <c r="A714">
        <v>52</v>
      </c>
      <c r="B714">
        <v>101</v>
      </c>
      <c r="C714" t="s">
        <v>4</v>
      </c>
    </row>
    <row r="715" spans="1:3" hidden="1" x14ac:dyDescent="0.25">
      <c r="A715">
        <v>271</v>
      </c>
      <c r="B715">
        <v>66</v>
      </c>
      <c r="C715" t="s">
        <v>4</v>
      </c>
    </row>
    <row r="716" spans="1:3" hidden="1" x14ac:dyDescent="0.25">
      <c r="A716">
        <v>331</v>
      </c>
      <c r="B716">
        <v>142</v>
      </c>
      <c r="C716" t="s">
        <v>4</v>
      </c>
    </row>
    <row r="717" spans="1:3" hidden="1" x14ac:dyDescent="0.25">
      <c r="A717">
        <v>309</v>
      </c>
      <c r="B717">
        <v>186</v>
      </c>
      <c r="C717" t="s">
        <v>4</v>
      </c>
    </row>
    <row r="718" spans="1:3" hidden="1" x14ac:dyDescent="0.25">
      <c r="A718">
        <v>232</v>
      </c>
      <c r="B718">
        <v>146</v>
      </c>
      <c r="C718" t="s">
        <v>4</v>
      </c>
    </row>
    <row r="719" spans="1:3" hidden="1" x14ac:dyDescent="0.25">
      <c r="A719">
        <v>305</v>
      </c>
      <c r="B719">
        <v>51</v>
      </c>
      <c r="C719" t="s">
        <v>4</v>
      </c>
    </row>
    <row r="720" spans="1:3" hidden="1" x14ac:dyDescent="0.25">
      <c r="A720">
        <v>233</v>
      </c>
      <c r="B720">
        <v>218</v>
      </c>
      <c r="C720" t="s">
        <v>4</v>
      </c>
    </row>
    <row r="721" spans="1:3" hidden="1" x14ac:dyDescent="0.25">
      <c r="A721">
        <v>135</v>
      </c>
      <c r="B721">
        <v>271</v>
      </c>
      <c r="C721" t="s">
        <v>4</v>
      </c>
    </row>
    <row r="722" spans="1:3" hidden="1" x14ac:dyDescent="0.25">
      <c r="A722">
        <v>172</v>
      </c>
      <c r="B722">
        <v>324</v>
      </c>
      <c r="C722" t="s">
        <v>4</v>
      </c>
    </row>
    <row r="723" spans="1:3" hidden="1" x14ac:dyDescent="0.25">
      <c r="A723">
        <v>85</v>
      </c>
      <c r="B723">
        <v>66</v>
      </c>
      <c r="C723" t="s">
        <v>4</v>
      </c>
    </row>
    <row r="724" spans="1:3" hidden="1" x14ac:dyDescent="0.25">
      <c r="A724">
        <v>30</v>
      </c>
      <c r="B724">
        <v>253</v>
      </c>
      <c r="C724" t="s">
        <v>4</v>
      </c>
    </row>
    <row r="725" spans="1:3" hidden="1" x14ac:dyDescent="0.25">
      <c r="A725">
        <v>100</v>
      </c>
      <c r="B725">
        <v>389</v>
      </c>
      <c r="C725" t="s">
        <v>4</v>
      </c>
    </row>
    <row r="726" spans="1:3" hidden="1" x14ac:dyDescent="0.25">
      <c r="A726">
        <v>217</v>
      </c>
      <c r="B726">
        <v>192</v>
      </c>
      <c r="C726" t="s">
        <v>4</v>
      </c>
    </row>
    <row r="727" spans="1:3" hidden="1" x14ac:dyDescent="0.25">
      <c r="A727">
        <v>322</v>
      </c>
      <c r="B727">
        <v>150</v>
      </c>
      <c r="C727" t="s">
        <v>4</v>
      </c>
    </row>
    <row r="728" spans="1:3" hidden="1" x14ac:dyDescent="0.25">
      <c r="A728">
        <v>20</v>
      </c>
      <c r="B728">
        <v>347</v>
      </c>
      <c r="C728" t="s">
        <v>4</v>
      </c>
    </row>
    <row r="729" spans="1:3" hidden="1" x14ac:dyDescent="0.25">
      <c r="A729">
        <v>43</v>
      </c>
      <c r="B729">
        <v>199</v>
      </c>
      <c r="C729" t="s">
        <v>4</v>
      </c>
    </row>
    <row r="730" spans="1:3" hidden="1" x14ac:dyDescent="0.25">
      <c r="A730">
        <v>366</v>
      </c>
      <c r="B730">
        <v>131</v>
      </c>
      <c r="C730" t="s">
        <v>4</v>
      </c>
    </row>
    <row r="731" spans="1:3" hidden="1" x14ac:dyDescent="0.25">
      <c r="A731">
        <v>99</v>
      </c>
      <c r="B731">
        <v>204</v>
      </c>
      <c r="C731" t="s">
        <v>4</v>
      </c>
    </row>
    <row r="732" spans="1:3" hidden="1" x14ac:dyDescent="0.25">
      <c r="A732">
        <v>226</v>
      </c>
      <c r="B732">
        <v>103</v>
      </c>
      <c r="C732" t="s">
        <v>4</v>
      </c>
    </row>
    <row r="733" spans="1:3" hidden="1" x14ac:dyDescent="0.25">
      <c r="A733">
        <v>65</v>
      </c>
      <c r="B733">
        <v>248</v>
      </c>
      <c r="C733" t="s">
        <v>4</v>
      </c>
    </row>
    <row r="734" spans="1:3" hidden="1" x14ac:dyDescent="0.25">
      <c r="A734">
        <v>329</v>
      </c>
      <c r="B734">
        <v>206</v>
      </c>
      <c r="C734" t="s">
        <v>4</v>
      </c>
    </row>
    <row r="735" spans="1:3" hidden="1" x14ac:dyDescent="0.25">
      <c r="A735">
        <v>383</v>
      </c>
      <c r="B735">
        <v>169</v>
      </c>
      <c r="C735" t="s">
        <v>4</v>
      </c>
    </row>
    <row r="736" spans="1:3" hidden="1" x14ac:dyDescent="0.25">
      <c r="A736">
        <v>139</v>
      </c>
      <c r="B736">
        <v>331</v>
      </c>
      <c r="C736" t="s">
        <v>4</v>
      </c>
    </row>
    <row r="737" spans="1:3" hidden="1" x14ac:dyDescent="0.25">
      <c r="A737">
        <v>174</v>
      </c>
      <c r="B737">
        <v>146</v>
      </c>
      <c r="C737" t="s">
        <v>4</v>
      </c>
    </row>
    <row r="738" spans="1:3" hidden="1" x14ac:dyDescent="0.25">
      <c r="A738">
        <v>365</v>
      </c>
      <c r="B738">
        <v>190</v>
      </c>
      <c r="C738" t="s">
        <v>4</v>
      </c>
    </row>
    <row r="739" spans="1:3" hidden="1" x14ac:dyDescent="0.25">
      <c r="A739">
        <v>343</v>
      </c>
      <c r="B739">
        <v>214</v>
      </c>
      <c r="C739" t="s">
        <v>4</v>
      </c>
    </row>
    <row r="740" spans="1:3" hidden="1" x14ac:dyDescent="0.25">
      <c r="A740">
        <v>6</v>
      </c>
      <c r="B740">
        <v>183</v>
      </c>
      <c r="C740" t="s">
        <v>4</v>
      </c>
    </row>
    <row r="741" spans="1:3" hidden="1" x14ac:dyDescent="0.25">
      <c r="A741">
        <v>22</v>
      </c>
      <c r="B741">
        <v>200</v>
      </c>
      <c r="C741" t="s">
        <v>4</v>
      </c>
    </row>
    <row r="742" spans="1:3" hidden="1" x14ac:dyDescent="0.25">
      <c r="A742">
        <v>307</v>
      </c>
      <c r="B742">
        <v>81</v>
      </c>
      <c r="C742" t="s">
        <v>4</v>
      </c>
    </row>
    <row r="743" spans="1:3" hidden="1" x14ac:dyDescent="0.25">
      <c r="A743">
        <v>35</v>
      </c>
      <c r="B743">
        <v>303</v>
      </c>
      <c r="C743" t="s">
        <v>4</v>
      </c>
    </row>
    <row r="744" spans="1:3" hidden="1" x14ac:dyDescent="0.25">
      <c r="A744">
        <v>203</v>
      </c>
      <c r="B744">
        <v>309</v>
      </c>
      <c r="C744" t="s">
        <v>4</v>
      </c>
    </row>
    <row r="745" spans="1:3" hidden="1" x14ac:dyDescent="0.25">
      <c r="A745">
        <v>252</v>
      </c>
      <c r="B745">
        <v>171</v>
      </c>
      <c r="C745" t="s">
        <v>4</v>
      </c>
    </row>
    <row r="746" spans="1:3" hidden="1" x14ac:dyDescent="0.25">
      <c r="A746">
        <v>354</v>
      </c>
      <c r="B746">
        <v>107</v>
      </c>
      <c r="C746" t="s">
        <v>4</v>
      </c>
    </row>
    <row r="747" spans="1:3" hidden="1" x14ac:dyDescent="0.25">
      <c r="A747">
        <v>376</v>
      </c>
      <c r="B747">
        <v>174</v>
      </c>
      <c r="C747" t="s">
        <v>4</v>
      </c>
    </row>
    <row r="748" spans="1:3" hidden="1" x14ac:dyDescent="0.25">
      <c r="A748">
        <v>364</v>
      </c>
      <c r="B748">
        <v>169</v>
      </c>
      <c r="C748" t="s">
        <v>4</v>
      </c>
    </row>
    <row r="749" spans="1:3" hidden="1" x14ac:dyDescent="0.25">
      <c r="A749">
        <v>53</v>
      </c>
      <c r="B749">
        <v>61</v>
      </c>
      <c r="C749" t="s">
        <v>4</v>
      </c>
    </row>
    <row r="750" spans="1:3" hidden="1" x14ac:dyDescent="0.25">
      <c r="A750">
        <v>105</v>
      </c>
      <c r="B750">
        <v>286</v>
      </c>
      <c r="C750" t="s">
        <v>4</v>
      </c>
    </row>
    <row r="751" spans="1:3" hidden="1" x14ac:dyDescent="0.25">
      <c r="A751">
        <v>174</v>
      </c>
      <c r="B751">
        <v>0</v>
      </c>
      <c r="C751" t="s">
        <v>4</v>
      </c>
    </row>
    <row r="752" spans="1:3" hidden="1" x14ac:dyDescent="0.25">
      <c r="A752">
        <v>12</v>
      </c>
      <c r="B752">
        <v>12</v>
      </c>
      <c r="C752" t="s">
        <v>4</v>
      </c>
    </row>
    <row r="753" spans="1:3" hidden="1" x14ac:dyDescent="0.25">
      <c r="A753">
        <v>360</v>
      </c>
      <c r="B753">
        <v>374</v>
      </c>
      <c r="C753" t="s">
        <v>4</v>
      </c>
    </row>
    <row r="754" spans="1:3" hidden="1" x14ac:dyDescent="0.25">
      <c r="A754">
        <v>24</v>
      </c>
      <c r="B754">
        <v>226</v>
      </c>
      <c r="C754" t="s">
        <v>4</v>
      </c>
    </row>
    <row r="755" spans="1:3" hidden="1" x14ac:dyDescent="0.25">
      <c r="A755">
        <v>249</v>
      </c>
      <c r="B755">
        <v>263</v>
      </c>
      <c r="C755" t="s">
        <v>4</v>
      </c>
    </row>
    <row r="756" spans="1:3" hidden="1" x14ac:dyDescent="0.25">
      <c r="A756">
        <v>207</v>
      </c>
      <c r="B756">
        <v>34</v>
      </c>
      <c r="C756" t="s">
        <v>4</v>
      </c>
    </row>
    <row r="757" spans="1:3" hidden="1" x14ac:dyDescent="0.25">
      <c r="A757">
        <v>131</v>
      </c>
      <c r="B757">
        <v>237</v>
      </c>
      <c r="C757" t="s">
        <v>4</v>
      </c>
    </row>
    <row r="758" spans="1:3" hidden="1" x14ac:dyDescent="0.25">
      <c r="A758">
        <v>168</v>
      </c>
      <c r="B758">
        <v>159</v>
      </c>
      <c r="C758" t="s">
        <v>4</v>
      </c>
    </row>
    <row r="759" spans="1:3" hidden="1" x14ac:dyDescent="0.25">
      <c r="A759">
        <v>284</v>
      </c>
      <c r="B759">
        <v>202</v>
      </c>
      <c r="C759" t="s">
        <v>4</v>
      </c>
    </row>
    <row r="760" spans="1:3" hidden="1" x14ac:dyDescent="0.25">
      <c r="A760">
        <v>361</v>
      </c>
      <c r="B760">
        <v>252</v>
      </c>
      <c r="C760" t="s">
        <v>4</v>
      </c>
    </row>
    <row r="761" spans="1:3" hidden="1" x14ac:dyDescent="0.25">
      <c r="A761">
        <v>177</v>
      </c>
      <c r="B761">
        <v>278</v>
      </c>
      <c r="C761" t="s">
        <v>4</v>
      </c>
    </row>
    <row r="762" spans="1:3" hidden="1" x14ac:dyDescent="0.25">
      <c r="A762">
        <v>226</v>
      </c>
      <c r="B762">
        <v>378</v>
      </c>
      <c r="C762" t="s">
        <v>4</v>
      </c>
    </row>
    <row r="763" spans="1:3" hidden="1" x14ac:dyDescent="0.25">
      <c r="A763">
        <v>56</v>
      </c>
      <c r="B763">
        <v>92</v>
      </c>
      <c r="C763" t="s">
        <v>4</v>
      </c>
    </row>
    <row r="764" spans="1:3" hidden="1" x14ac:dyDescent="0.25">
      <c r="A764">
        <v>119</v>
      </c>
      <c r="B764">
        <v>369</v>
      </c>
      <c r="C764" t="s">
        <v>4</v>
      </c>
    </row>
    <row r="765" spans="1:3" hidden="1" x14ac:dyDescent="0.25">
      <c r="A765">
        <v>99</v>
      </c>
      <c r="B765">
        <v>149</v>
      </c>
      <c r="C765" t="s">
        <v>4</v>
      </c>
    </row>
    <row r="766" spans="1:3" hidden="1" x14ac:dyDescent="0.25">
      <c r="A766">
        <v>266</v>
      </c>
      <c r="B766">
        <v>226</v>
      </c>
      <c r="C766" t="s">
        <v>4</v>
      </c>
    </row>
    <row r="767" spans="1:3" hidden="1" x14ac:dyDescent="0.25">
      <c r="A767">
        <v>297</v>
      </c>
      <c r="B767">
        <v>83</v>
      </c>
      <c r="C767" t="s">
        <v>4</v>
      </c>
    </row>
    <row r="768" spans="1:3" hidden="1" x14ac:dyDescent="0.25">
      <c r="A768">
        <v>233</v>
      </c>
      <c r="B768">
        <v>370</v>
      </c>
      <c r="C768" t="s">
        <v>4</v>
      </c>
    </row>
    <row r="769" spans="1:3" hidden="1" x14ac:dyDescent="0.25">
      <c r="A769">
        <v>187</v>
      </c>
      <c r="B769">
        <v>333</v>
      </c>
      <c r="C769" t="s">
        <v>4</v>
      </c>
    </row>
    <row r="770" spans="1:3" hidden="1" x14ac:dyDescent="0.25">
      <c r="A770">
        <v>301</v>
      </c>
      <c r="B770">
        <v>241</v>
      </c>
      <c r="C770" t="s">
        <v>4</v>
      </c>
    </row>
    <row r="771" spans="1:3" hidden="1" x14ac:dyDescent="0.25">
      <c r="A771">
        <v>353</v>
      </c>
      <c r="B771">
        <v>147</v>
      </c>
      <c r="C771" t="s">
        <v>4</v>
      </c>
    </row>
    <row r="772" spans="1:3" hidden="1" x14ac:dyDescent="0.25">
      <c r="A772">
        <v>214</v>
      </c>
      <c r="B772">
        <v>87</v>
      </c>
      <c r="C772" t="s">
        <v>4</v>
      </c>
    </row>
    <row r="773" spans="1:3" hidden="1" x14ac:dyDescent="0.25">
      <c r="A773">
        <v>140</v>
      </c>
      <c r="B773">
        <v>10</v>
      </c>
      <c r="C773" t="s">
        <v>4</v>
      </c>
    </row>
    <row r="774" spans="1:3" hidden="1" x14ac:dyDescent="0.25">
      <c r="A774">
        <v>216</v>
      </c>
      <c r="B774">
        <v>130</v>
      </c>
      <c r="C774" t="s">
        <v>4</v>
      </c>
    </row>
    <row r="775" spans="1:3" hidden="1" x14ac:dyDescent="0.25">
      <c r="A775">
        <v>302</v>
      </c>
      <c r="B775">
        <v>60</v>
      </c>
      <c r="C775" t="s">
        <v>4</v>
      </c>
    </row>
    <row r="776" spans="1:3" hidden="1" x14ac:dyDescent="0.25">
      <c r="A776">
        <v>288</v>
      </c>
      <c r="B776">
        <v>318</v>
      </c>
      <c r="C776" t="s">
        <v>4</v>
      </c>
    </row>
    <row r="777" spans="1:3" hidden="1" x14ac:dyDescent="0.25">
      <c r="A777">
        <v>26</v>
      </c>
      <c r="B777">
        <v>349</v>
      </c>
      <c r="C777" t="s">
        <v>4</v>
      </c>
    </row>
    <row r="778" spans="1:3" hidden="1" x14ac:dyDescent="0.25">
      <c r="A778">
        <v>65</v>
      </c>
      <c r="B778">
        <v>344</v>
      </c>
      <c r="C778" t="s">
        <v>4</v>
      </c>
    </row>
    <row r="779" spans="1:3" hidden="1" x14ac:dyDescent="0.25">
      <c r="A779">
        <v>212</v>
      </c>
      <c r="B779">
        <v>356</v>
      </c>
      <c r="C779" t="s">
        <v>4</v>
      </c>
    </row>
    <row r="780" spans="1:3" hidden="1" x14ac:dyDescent="0.25">
      <c r="A780">
        <v>307</v>
      </c>
      <c r="B780">
        <v>318</v>
      </c>
      <c r="C780" t="s">
        <v>4</v>
      </c>
    </row>
    <row r="781" spans="1:3" hidden="1" x14ac:dyDescent="0.25">
      <c r="A781">
        <v>338</v>
      </c>
      <c r="B781">
        <v>130</v>
      </c>
      <c r="C781" t="s">
        <v>4</v>
      </c>
    </row>
    <row r="782" spans="1:3" hidden="1" x14ac:dyDescent="0.25">
      <c r="A782">
        <v>270</v>
      </c>
      <c r="B782">
        <v>379</v>
      </c>
      <c r="C782" t="s">
        <v>4</v>
      </c>
    </row>
    <row r="783" spans="1:3" hidden="1" x14ac:dyDescent="0.25">
      <c r="A783">
        <v>180</v>
      </c>
      <c r="B783">
        <v>114</v>
      </c>
      <c r="C783" t="s">
        <v>4</v>
      </c>
    </row>
    <row r="784" spans="1:3" hidden="1" x14ac:dyDescent="0.25">
      <c r="A784">
        <v>73</v>
      </c>
      <c r="B784">
        <v>313</v>
      </c>
      <c r="C784" t="s">
        <v>4</v>
      </c>
    </row>
    <row r="785" spans="1:3" hidden="1" x14ac:dyDescent="0.25">
      <c r="A785">
        <v>111</v>
      </c>
      <c r="B785">
        <v>184</v>
      </c>
      <c r="C785" t="s">
        <v>4</v>
      </c>
    </row>
    <row r="786" spans="1:3" hidden="1" x14ac:dyDescent="0.25">
      <c r="A786">
        <v>365</v>
      </c>
      <c r="B786">
        <v>302</v>
      </c>
      <c r="C786" t="s">
        <v>4</v>
      </c>
    </row>
    <row r="787" spans="1:3" hidden="1" x14ac:dyDescent="0.25">
      <c r="A787">
        <v>236</v>
      </c>
      <c r="B787">
        <v>343</v>
      </c>
      <c r="C787" t="s">
        <v>4</v>
      </c>
    </row>
    <row r="788" spans="1:3" hidden="1" x14ac:dyDescent="0.25">
      <c r="A788">
        <v>15</v>
      </c>
      <c r="B788">
        <v>387</v>
      </c>
      <c r="C788" t="s">
        <v>4</v>
      </c>
    </row>
    <row r="789" spans="1:3" hidden="1" x14ac:dyDescent="0.25">
      <c r="A789">
        <v>123</v>
      </c>
      <c r="B789">
        <v>187</v>
      </c>
      <c r="C789" t="s">
        <v>4</v>
      </c>
    </row>
    <row r="790" spans="1:3" hidden="1" x14ac:dyDescent="0.25">
      <c r="A790">
        <v>371</v>
      </c>
      <c r="B790">
        <v>363</v>
      </c>
      <c r="C790" t="s">
        <v>4</v>
      </c>
    </row>
    <row r="791" spans="1:3" hidden="1" x14ac:dyDescent="0.25">
      <c r="A791">
        <v>301</v>
      </c>
      <c r="B791">
        <v>288</v>
      </c>
      <c r="C791" t="s">
        <v>4</v>
      </c>
    </row>
    <row r="792" spans="1:3" hidden="1" x14ac:dyDescent="0.25">
      <c r="A792">
        <v>134</v>
      </c>
      <c r="B792">
        <v>74</v>
      </c>
      <c r="C792" t="s">
        <v>4</v>
      </c>
    </row>
    <row r="793" spans="1:3" hidden="1" x14ac:dyDescent="0.25">
      <c r="A793">
        <v>364</v>
      </c>
      <c r="B793">
        <v>125</v>
      </c>
      <c r="C793" t="s">
        <v>4</v>
      </c>
    </row>
    <row r="794" spans="1:3" hidden="1" x14ac:dyDescent="0.25">
      <c r="A794">
        <v>89</v>
      </c>
      <c r="B794">
        <v>94</v>
      </c>
      <c r="C794" t="s">
        <v>4</v>
      </c>
    </row>
    <row r="795" spans="1:3" hidden="1" x14ac:dyDescent="0.25">
      <c r="A795">
        <v>47</v>
      </c>
      <c r="B795">
        <v>168</v>
      </c>
      <c r="C795" t="s">
        <v>4</v>
      </c>
    </row>
    <row r="796" spans="1:3" hidden="1" x14ac:dyDescent="0.25">
      <c r="A796">
        <v>114</v>
      </c>
      <c r="B796">
        <v>319</v>
      </c>
      <c r="C796" t="s">
        <v>4</v>
      </c>
    </row>
    <row r="797" spans="1:3" hidden="1" x14ac:dyDescent="0.25">
      <c r="A797">
        <v>31</v>
      </c>
      <c r="B797">
        <v>15</v>
      </c>
      <c r="C797" t="s">
        <v>4</v>
      </c>
    </row>
    <row r="798" spans="1:3" hidden="1" x14ac:dyDescent="0.25">
      <c r="A798">
        <v>389</v>
      </c>
      <c r="B798">
        <v>183</v>
      </c>
      <c r="C798" t="s">
        <v>4</v>
      </c>
    </row>
    <row r="799" spans="1:3" hidden="1" x14ac:dyDescent="0.25">
      <c r="A799">
        <v>172</v>
      </c>
      <c r="B799">
        <v>302</v>
      </c>
      <c r="C799" t="s">
        <v>4</v>
      </c>
    </row>
    <row r="800" spans="1:3" hidden="1" x14ac:dyDescent="0.25">
      <c r="A800">
        <v>12</v>
      </c>
      <c r="B800">
        <v>55</v>
      </c>
      <c r="C800" t="s">
        <v>4</v>
      </c>
    </row>
    <row r="801" spans="1:3" hidden="1" x14ac:dyDescent="0.25">
      <c r="A801">
        <v>78</v>
      </c>
      <c r="B801">
        <v>3</v>
      </c>
      <c r="C801" t="s">
        <v>4</v>
      </c>
    </row>
    <row r="802" spans="1:3" hidden="1" x14ac:dyDescent="0.25">
      <c r="A802">
        <v>295</v>
      </c>
      <c r="B802">
        <v>196</v>
      </c>
      <c r="C802" t="s">
        <v>4</v>
      </c>
    </row>
    <row r="803" spans="1:3" hidden="1" x14ac:dyDescent="0.25">
      <c r="A803">
        <v>52</v>
      </c>
      <c r="B803">
        <v>224</v>
      </c>
      <c r="C803" t="s">
        <v>4</v>
      </c>
    </row>
    <row r="804" spans="1:3" hidden="1" x14ac:dyDescent="0.25">
      <c r="A804">
        <v>385</v>
      </c>
      <c r="B804">
        <v>121</v>
      </c>
      <c r="C804" t="s">
        <v>4</v>
      </c>
    </row>
    <row r="805" spans="1:3" hidden="1" x14ac:dyDescent="0.25">
      <c r="A805">
        <v>69</v>
      </c>
      <c r="B805">
        <v>298</v>
      </c>
      <c r="C805" t="s">
        <v>4</v>
      </c>
    </row>
    <row r="806" spans="1:3" hidden="1" x14ac:dyDescent="0.25">
      <c r="A806">
        <v>124</v>
      </c>
      <c r="B806">
        <v>140</v>
      </c>
      <c r="C806" t="s">
        <v>4</v>
      </c>
    </row>
    <row r="807" spans="1:3" hidden="1" x14ac:dyDescent="0.25">
      <c r="A807">
        <v>282</v>
      </c>
      <c r="B807">
        <v>77</v>
      </c>
      <c r="C807" t="s">
        <v>4</v>
      </c>
    </row>
    <row r="808" spans="1:3" hidden="1" x14ac:dyDescent="0.25">
      <c r="A808">
        <v>192</v>
      </c>
      <c r="B808">
        <v>147</v>
      </c>
      <c r="C808" t="s">
        <v>4</v>
      </c>
    </row>
    <row r="809" spans="1:3" hidden="1" x14ac:dyDescent="0.25">
      <c r="A809">
        <v>204</v>
      </c>
      <c r="B809">
        <v>121</v>
      </c>
      <c r="C809" t="s">
        <v>4</v>
      </c>
    </row>
    <row r="810" spans="1:3" hidden="1" x14ac:dyDescent="0.25">
      <c r="A810">
        <v>231</v>
      </c>
      <c r="B810">
        <v>162</v>
      </c>
      <c r="C810" t="s">
        <v>4</v>
      </c>
    </row>
    <row r="811" spans="1:3" hidden="1" x14ac:dyDescent="0.25">
      <c r="A811">
        <v>257</v>
      </c>
      <c r="B811">
        <v>369</v>
      </c>
      <c r="C811" t="s">
        <v>4</v>
      </c>
    </row>
    <row r="812" spans="1:3" hidden="1" x14ac:dyDescent="0.25">
      <c r="A812">
        <v>5</v>
      </c>
      <c r="B812">
        <v>137</v>
      </c>
      <c r="C812" t="s">
        <v>4</v>
      </c>
    </row>
    <row r="813" spans="1:3" hidden="1" x14ac:dyDescent="0.25">
      <c r="A813">
        <v>200</v>
      </c>
      <c r="B813">
        <v>234</v>
      </c>
      <c r="C813" t="s">
        <v>4</v>
      </c>
    </row>
    <row r="814" spans="1:3" hidden="1" x14ac:dyDescent="0.25">
      <c r="A814">
        <v>379</v>
      </c>
      <c r="B814">
        <v>230</v>
      </c>
      <c r="C814" t="s">
        <v>4</v>
      </c>
    </row>
    <row r="815" spans="1:3" hidden="1" x14ac:dyDescent="0.25">
      <c r="A815">
        <v>264</v>
      </c>
      <c r="B815">
        <v>374</v>
      </c>
      <c r="C815" t="s">
        <v>4</v>
      </c>
    </row>
    <row r="816" spans="1:3" hidden="1" x14ac:dyDescent="0.25">
      <c r="A816">
        <v>296</v>
      </c>
      <c r="B816">
        <v>66</v>
      </c>
      <c r="C816" t="s">
        <v>4</v>
      </c>
    </row>
    <row r="817" spans="1:3" hidden="1" x14ac:dyDescent="0.25">
      <c r="A817">
        <v>381</v>
      </c>
      <c r="B817">
        <v>84</v>
      </c>
      <c r="C817" t="s">
        <v>4</v>
      </c>
    </row>
    <row r="818" spans="1:3" hidden="1" x14ac:dyDescent="0.25">
      <c r="A818">
        <v>176</v>
      </c>
      <c r="B818">
        <v>295</v>
      </c>
      <c r="C818" t="s">
        <v>4</v>
      </c>
    </row>
    <row r="819" spans="1:3" hidden="1" x14ac:dyDescent="0.25">
      <c r="A819">
        <v>158</v>
      </c>
      <c r="B819">
        <v>370</v>
      </c>
      <c r="C819" t="s">
        <v>4</v>
      </c>
    </row>
    <row r="820" spans="1:3" hidden="1" x14ac:dyDescent="0.25">
      <c r="A820">
        <v>255</v>
      </c>
      <c r="B820">
        <v>36</v>
      </c>
      <c r="C820" t="s">
        <v>4</v>
      </c>
    </row>
    <row r="821" spans="1:3" hidden="1" x14ac:dyDescent="0.25">
      <c r="A821">
        <v>64</v>
      </c>
      <c r="B821">
        <v>219</v>
      </c>
      <c r="C821" t="s">
        <v>4</v>
      </c>
    </row>
    <row r="822" spans="1:3" hidden="1" x14ac:dyDescent="0.25">
      <c r="A822">
        <v>38</v>
      </c>
      <c r="B822">
        <v>58</v>
      </c>
      <c r="C822" t="s">
        <v>4</v>
      </c>
    </row>
    <row r="823" spans="1:3" hidden="1" x14ac:dyDescent="0.25">
      <c r="A823">
        <v>347</v>
      </c>
      <c r="B823">
        <v>31</v>
      </c>
      <c r="C823" t="s">
        <v>4</v>
      </c>
    </row>
    <row r="824" spans="1:3" hidden="1" x14ac:dyDescent="0.25">
      <c r="A824">
        <v>290</v>
      </c>
      <c r="B824">
        <v>300</v>
      </c>
      <c r="C824" t="s">
        <v>4</v>
      </c>
    </row>
    <row r="825" spans="1:3" hidden="1" x14ac:dyDescent="0.25">
      <c r="A825">
        <v>119</v>
      </c>
      <c r="B825">
        <v>67</v>
      </c>
      <c r="C825" t="s">
        <v>4</v>
      </c>
    </row>
    <row r="826" spans="1:3" hidden="1" x14ac:dyDescent="0.25">
      <c r="A826">
        <v>48</v>
      </c>
      <c r="B826">
        <v>136</v>
      </c>
      <c r="C826" t="s">
        <v>4</v>
      </c>
    </row>
    <row r="827" spans="1:3" hidden="1" x14ac:dyDescent="0.25">
      <c r="A827">
        <v>13</v>
      </c>
      <c r="B827">
        <v>142</v>
      </c>
      <c r="C827" t="s">
        <v>4</v>
      </c>
    </row>
    <row r="828" spans="1:3" hidden="1" x14ac:dyDescent="0.25">
      <c r="A828">
        <v>364</v>
      </c>
      <c r="B828">
        <v>374</v>
      </c>
      <c r="C828" t="s">
        <v>4</v>
      </c>
    </row>
    <row r="829" spans="1:3" hidden="1" x14ac:dyDescent="0.25">
      <c r="A829">
        <v>66</v>
      </c>
      <c r="B829">
        <v>256</v>
      </c>
      <c r="C829" t="s">
        <v>4</v>
      </c>
    </row>
    <row r="830" spans="1:3" hidden="1" x14ac:dyDescent="0.25">
      <c r="A830">
        <v>266</v>
      </c>
      <c r="B830">
        <v>23</v>
      </c>
      <c r="C830" t="s">
        <v>4</v>
      </c>
    </row>
    <row r="831" spans="1:3" hidden="1" x14ac:dyDescent="0.25">
      <c r="A831">
        <v>74</v>
      </c>
      <c r="B831">
        <v>339</v>
      </c>
      <c r="C831" t="s">
        <v>4</v>
      </c>
    </row>
    <row r="832" spans="1:3" hidden="1" x14ac:dyDescent="0.25">
      <c r="A832">
        <v>178</v>
      </c>
      <c r="B832">
        <v>127</v>
      </c>
      <c r="C832" t="s">
        <v>4</v>
      </c>
    </row>
    <row r="833" spans="1:3" hidden="1" x14ac:dyDescent="0.25">
      <c r="A833">
        <v>161</v>
      </c>
      <c r="B833">
        <v>176</v>
      </c>
      <c r="C833" t="s">
        <v>4</v>
      </c>
    </row>
    <row r="834" spans="1:3" hidden="1" x14ac:dyDescent="0.25">
      <c r="A834">
        <v>233</v>
      </c>
      <c r="B834">
        <v>118</v>
      </c>
      <c r="C834" t="s">
        <v>4</v>
      </c>
    </row>
    <row r="835" spans="1:3" hidden="1" x14ac:dyDescent="0.25">
      <c r="A835">
        <v>107</v>
      </c>
      <c r="B835">
        <v>28</v>
      </c>
      <c r="C835" t="s">
        <v>4</v>
      </c>
    </row>
    <row r="836" spans="1:3" hidden="1" x14ac:dyDescent="0.25">
      <c r="A836">
        <v>356</v>
      </c>
      <c r="B836">
        <v>266</v>
      </c>
      <c r="C836" t="s">
        <v>4</v>
      </c>
    </row>
    <row r="837" spans="1:3" hidden="1" x14ac:dyDescent="0.25">
      <c r="A837">
        <v>158</v>
      </c>
      <c r="B837">
        <v>380</v>
      </c>
      <c r="C837" t="s">
        <v>4</v>
      </c>
    </row>
    <row r="838" spans="1:3" hidden="1" x14ac:dyDescent="0.25">
      <c r="A838">
        <v>211</v>
      </c>
      <c r="B838">
        <v>71</v>
      </c>
      <c r="C838" t="s">
        <v>4</v>
      </c>
    </row>
    <row r="839" spans="1:3" hidden="1" x14ac:dyDescent="0.25">
      <c r="A839">
        <v>297</v>
      </c>
      <c r="B839">
        <v>133</v>
      </c>
      <c r="C839" t="s">
        <v>4</v>
      </c>
    </row>
    <row r="840" spans="1:3" hidden="1" x14ac:dyDescent="0.25">
      <c r="A840">
        <v>271</v>
      </c>
      <c r="B840">
        <v>389</v>
      </c>
      <c r="C840" t="s">
        <v>4</v>
      </c>
    </row>
    <row r="841" spans="1:3" hidden="1" x14ac:dyDescent="0.25">
      <c r="A841">
        <v>395</v>
      </c>
      <c r="B841">
        <v>397</v>
      </c>
      <c r="C841" t="s">
        <v>4</v>
      </c>
    </row>
    <row r="842" spans="1:3" hidden="1" x14ac:dyDescent="0.25">
      <c r="A842">
        <v>342</v>
      </c>
      <c r="B842">
        <v>113</v>
      </c>
      <c r="C842" t="s">
        <v>4</v>
      </c>
    </row>
    <row r="843" spans="1:3" hidden="1" x14ac:dyDescent="0.25">
      <c r="A843">
        <v>135</v>
      </c>
      <c r="B843">
        <v>166</v>
      </c>
      <c r="C843" t="s">
        <v>4</v>
      </c>
    </row>
    <row r="844" spans="1:3" hidden="1" x14ac:dyDescent="0.25">
      <c r="A844">
        <v>361</v>
      </c>
      <c r="B844">
        <v>118</v>
      </c>
      <c r="C844" t="s">
        <v>4</v>
      </c>
    </row>
    <row r="845" spans="1:3" hidden="1" x14ac:dyDescent="0.25">
      <c r="A845">
        <v>175</v>
      </c>
      <c r="B845">
        <v>330</v>
      </c>
      <c r="C845" t="s">
        <v>4</v>
      </c>
    </row>
    <row r="846" spans="1:3" hidden="1" x14ac:dyDescent="0.25">
      <c r="A846">
        <v>87</v>
      </c>
      <c r="B846">
        <v>183</v>
      </c>
      <c r="C846" t="s">
        <v>4</v>
      </c>
    </row>
    <row r="847" spans="1:3" hidden="1" x14ac:dyDescent="0.25">
      <c r="A847">
        <v>172</v>
      </c>
      <c r="B847">
        <v>273</v>
      </c>
      <c r="C847" t="s">
        <v>4</v>
      </c>
    </row>
    <row r="848" spans="1:3" hidden="1" x14ac:dyDescent="0.25">
      <c r="A848">
        <v>264</v>
      </c>
      <c r="B848">
        <v>257</v>
      </c>
      <c r="C848" t="s">
        <v>4</v>
      </c>
    </row>
    <row r="849" spans="1:3" hidden="1" x14ac:dyDescent="0.25">
      <c r="A849">
        <v>261</v>
      </c>
      <c r="B849">
        <v>16</v>
      </c>
      <c r="C849" t="s">
        <v>4</v>
      </c>
    </row>
    <row r="850" spans="1:3" hidden="1" x14ac:dyDescent="0.25">
      <c r="A850">
        <v>148</v>
      </c>
      <c r="B850">
        <v>38</v>
      </c>
      <c r="C850" t="s">
        <v>4</v>
      </c>
    </row>
    <row r="851" spans="1:3" hidden="1" x14ac:dyDescent="0.25">
      <c r="A851">
        <v>367</v>
      </c>
      <c r="B851">
        <v>124</v>
      </c>
      <c r="C851" t="s">
        <v>4</v>
      </c>
    </row>
    <row r="852" spans="1:3" hidden="1" x14ac:dyDescent="0.25">
      <c r="A852">
        <v>197</v>
      </c>
      <c r="B852">
        <v>221</v>
      </c>
      <c r="C852" t="s">
        <v>4</v>
      </c>
    </row>
    <row r="853" spans="1:3" hidden="1" x14ac:dyDescent="0.25">
      <c r="A853">
        <v>53</v>
      </c>
      <c r="B853">
        <v>202</v>
      </c>
      <c r="C853" t="s">
        <v>4</v>
      </c>
    </row>
    <row r="854" spans="1:3" hidden="1" x14ac:dyDescent="0.25">
      <c r="A854">
        <v>34</v>
      </c>
      <c r="B854">
        <v>194</v>
      </c>
      <c r="C854" t="s">
        <v>4</v>
      </c>
    </row>
    <row r="855" spans="1:3" hidden="1" x14ac:dyDescent="0.25">
      <c r="A855">
        <v>155</v>
      </c>
      <c r="B855">
        <v>13</v>
      </c>
      <c r="C855" t="s">
        <v>4</v>
      </c>
    </row>
    <row r="856" spans="1:3" hidden="1" x14ac:dyDescent="0.25">
      <c r="A856">
        <v>372</v>
      </c>
      <c r="B856">
        <v>171</v>
      </c>
      <c r="C856" t="s">
        <v>4</v>
      </c>
    </row>
    <row r="857" spans="1:3" hidden="1" x14ac:dyDescent="0.25">
      <c r="A857">
        <v>57</v>
      </c>
      <c r="B857">
        <v>369</v>
      </c>
      <c r="C857" t="s">
        <v>4</v>
      </c>
    </row>
    <row r="858" spans="1:3" hidden="1" x14ac:dyDescent="0.25">
      <c r="A858">
        <v>220</v>
      </c>
      <c r="B858">
        <v>194</v>
      </c>
      <c r="C858" t="s">
        <v>4</v>
      </c>
    </row>
    <row r="859" spans="1:3" hidden="1" x14ac:dyDescent="0.25">
      <c r="A859">
        <v>180</v>
      </c>
      <c r="B859">
        <v>216</v>
      </c>
      <c r="C859" t="s">
        <v>4</v>
      </c>
    </row>
    <row r="860" spans="1:3" hidden="1" x14ac:dyDescent="0.25">
      <c r="A860">
        <v>304</v>
      </c>
      <c r="B860">
        <v>145</v>
      </c>
      <c r="C860" t="s">
        <v>4</v>
      </c>
    </row>
    <row r="861" spans="1:3" hidden="1" x14ac:dyDescent="0.25">
      <c r="A861">
        <v>229</v>
      </c>
      <c r="B861">
        <v>338</v>
      </c>
      <c r="C861" t="s">
        <v>4</v>
      </c>
    </row>
    <row r="862" spans="1:3" hidden="1" x14ac:dyDescent="0.25">
      <c r="A862">
        <v>383</v>
      </c>
      <c r="B862">
        <v>361</v>
      </c>
      <c r="C862" t="s">
        <v>4</v>
      </c>
    </row>
    <row r="863" spans="1:3" hidden="1" x14ac:dyDescent="0.25">
      <c r="A863">
        <v>10</v>
      </c>
      <c r="B863">
        <v>295</v>
      </c>
      <c r="C863" t="s">
        <v>4</v>
      </c>
    </row>
    <row r="864" spans="1:3" hidden="1" x14ac:dyDescent="0.25">
      <c r="A864">
        <v>119</v>
      </c>
      <c r="B864">
        <v>289</v>
      </c>
      <c r="C864" t="s">
        <v>4</v>
      </c>
    </row>
    <row r="865" spans="1:3" hidden="1" x14ac:dyDescent="0.25">
      <c r="A865">
        <v>372</v>
      </c>
      <c r="B865">
        <v>82</v>
      </c>
      <c r="C865" t="s">
        <v>4</v>
      </c>
    </row>
    <row r="866" spans="1:3" hidden="1" x14ac:dyDescent="0.25">
      <c r="A866">
        <v>37</v>
      </c>
      <c r="B866">
        <v>141</v>
      </c>
      <c r="C866" t="s">
        <v>4</v>
      </c>
    </row>
    <row r="867" spans="1:3" hidden="1" x14ac:dyDescent="0.25">
      <c r="A867">
        <v>18</v>
      </c>
      <c r="B867">
        <v>121</v>
      </c>
      <c r="C867" t="s">
        <v>4</v>
      </c>
    </row>
    <row r="868" spans="1:3" hidden="1" x14ac:dyDescent="0.25">
      <c r="A868">
        <v>12</v>
      </c>
      <c r="B868">
        <v>103</v>
      </c>
      <c r="C868" t="s">
        <v>4</v>
      </c>
    </row>
    <row r="869" spans="1:3" hidden="1" x14ac:dyDescent="0.25">
      <c r="A869">
        <v>26</v>
      </c>
      <c r="B869">
        <v>363</v>
      </c>
      <c r="C869" t="s">
        <v>4</v>
      </c>
    </row>
    <row r="870" spans="1:3" hidden="1" x14ac:dyDescent="0.25">
      <c r="A870">
        <v>352</v>
      </c>
      <c r="B870">
        <v>46</v>
      </c>
      <c r="C870" t="s">
        <v>4</v>
      </c>
    </row>
    <row r="871" spans="1:3" hidden="1" x14ac:dyDescent="0.25">
      <c r="A871">
        <v>75</v>
      </c>
      <c r="B871">
        <v>218</v>
      </c>
      <c r="C871" t="s">
        <v>4</v>
      </c>
    </row>
    <row r="872" spans="1:3" hidden="1" x14ac:dyDescent="0.25">
      <c r="A872">
        <v>116</v>
      </c>
      <c r="B872">
        <v>214</v>
      </c>
      <c r="C872" t="s">
        <v>4</v>
      </c>
    </row>
    <row r="873" spans="1:3" hidden="1" x14ac:dyDescent="0.25">
      <c r="A873">
        <v>99</v>
      </c>
      <c r="B873">
        <v>138</v>
      </c>
      <c r="C873" t="s">
        <v>4</v>
      </c>
    </row>
    <row r="874" spans="1:3" hidden="1" x14ac:dyDescent="0.25">
      <c r="A874">
        <v>111</v>
      </c>
      <c r="B874">
        <v>90</v>
      </c>
      <c r="C874" t="s">
        <v>4</v>
      </c>
    </row>
    <row r="875" spans="1:3" hidden="1" x14ac:dyDescent="0.25">
      <c r="A875">
        <v>387</v>
      </c>
      <c r="B875">
        <v>159</v>
      </c>
      <c r="C875" t="s">
        <v>4</v>
      </c>
    </row>
    <row r="876" spans="1:3" hidden="1" x14ac:dyDescent="0.25">
      <c r="A876">
        <v>79</v>
      </c>
      <c r="B876">
        <v>167</v>
      </c>
      <c r="C876" t="s">
        <v>4</v>
      </c>
    </row>
    <row r="877" spans="1:3" hidden="1" x14ac:dyDescent="0.25">
      <c r="A877">
        <v>370</v>
      </c>
      <c r="B877">
        <v>337</v>
      </c>
      <c r="C877" t="s">
        <v>4</v>
      </c>
    </row>
    <row r="878" spans="1:3" hidden="1" x14ac:dyDescent="0.25">
      <c r="A878">
        <v>229</v>
      </c>
      <c r="B878">
        <v>33</v>
      </c>
      <c r="C878" t="s">
        <v>4</v>
      </c>
    </row>
    <row r="879" spans="1:3" hidden="1" x14ac:dyDescent="0.25">
      <c r="A879">
        <v>71</v>
      </c>
      <c r="B879">
        <v>297</v>
      </c>
      <c r="C879" t="s">
        <v>4</v>
      </c>
    </row>
    <row r="880" spans="1:3" hidden="1" x14ac:dyDescent="0.25">
      <c r="A880">
        <v>181</v>
      </c>
      <c r="B880">
        <v>27</v>
      </c>
      <c r="C880" t="s">
        <v>4</v>
      </c>
    </row>
    <row r="881" spans="1:3" hidden="1" x14ac:dyDescent="0.25">
      <c r="A881">
        <v>283</v>
      </c>
      <c r="B881">
        <v>75</v>
      </c>
      <c r="C881" t="s">
        <v>4</v>
      </c>
    </row>
    <row r="882" spans="1:3" hidden="1" x14ac:dyDescent="0.25">
      <c r="A882">
        <v>84</v>
      </c>
      <c r="B882">
        <v>126</v>
      </c>
      <c r="C882" t="s">
        <v>4</v>
      </c>
    </row>
    <row r="883" spans="1:3" hidden="1" x14ac:dyDescent="0.25">
      <c r="A883">
        <v>144</v>
      </c>
      <c r="B883">
        <v>181</v>
      </c>
      <c r="C883" t="s">
        <v>4</v>
      </c>
    </row>
    <row r="884" spans="1:3" hidden="1" x14ac:dyDescent="0.25">
      <c r="A884">
        <v>318</v>
      </c>
      <c r="B884">
        <v>228</v>
      </c>
      <c r="C884" t="s">
        <v>4</v>
      </c>
    </row>
    <row r="885" spans="1:3" hidden="1" x14ac:dyDescent="0.25">
      <c r="A885">
        <v>233</v>
      </c>
      <c r="B885">
        <v>264</v>
      </c>
      <c r="C885" t="s">
        <v>4</v>
      </c>
    </row>
    <row r="886" spans="1:3" hidden="1" x14ac:dyDescent="0.25">
      <c r="A886">
        <v>205</v>
      </c>
      <c r="B886">
        <v>11</v>
      </c>
      <c r="C886" t="s">
        <v>4</v>
      </c>
    </row>
    <row r="887" spans="1:3" hidden="1" x14ac:dyDescent="0.25">
      <c r="A887">
        <v>321</v>
      </c>
      <c r="B887">
        <v>134</v>
      </c>
      <c r="C887" t="s">
        <v>4</v>
      </c>
    </row>
    <row r="888" spans="1:3" hidden="1" x14ac:dyDescent="0.25">
      <c r="A888">
        <v>191</v>
      </c>
      <c r="B888">
        <v>343</v>
      </c>
      <c r="C888" t="s">
        <v>4</v>
      </c>
    </row>
    <row r="889" spans="1:3" hidden="1" x14ac:dyDescent="0.25">
      <c r="A889">
        <v>388</v>
      </c>
      <c r="B889">
        <v>230</v>
      </c>
      <c r="C889" t="s">
        <v>4</v>
      </c>
    </row>
    <row r="890" spans="1:3" hidden="1" x14ac:dyDescent="0.25">
      <c r="A890">
        <v>366</v>
      </c>
      <c r="B890">
        <v>195</v>
      </c>
      <c r="C890" t="s">
        <v>4</v>
      </c>
    </row>
    <row r="891" spans="1:3" hidden="1" x14ac:dyDescent="0.25">
      <c r="A891">
        <v>200</v>
      </c>
      <c r="B891">
        <v>25</v>
      </c>
      <c r="C891" t="s">
        <v>4</v>
      </c>
    </row>
    <row r="892" spans="1:3" hidden="1" x14ac:dyDescent="0.25">
      <c r="A892">
        <v>166</v>
      </c>
      <c r="B892">
        <v>296</v>
      </c>
      <c r="C892" t="s">
        <v>4</v>
      </c>
    </row>
    <row r="893" spans="1:3" hidden="1" x14ac:dyDescent="0.25">
      <c r="A893">
        <v>190</v>
      </c>
      <c r="B893">
        <v>163</v>
      </c>
      <c r="C893" t="s">
        <v>4</v>
      </c>
    </row>
    <row r="894" spans="1:3" hidden="1" x14ac:dyDescent="0.25">
      <c r="A894">
        <v>28</v>
      </c>
      <c r="B894">
        <v>186</v>
      </c>
      <c r="C894" t="s">
        <v>4</v>
      </c>
    </row>
    <row r="895" spans="1:3" hidden="1" x14ac:dyDescent="0.25">
      <c r="A895">
        <v>172</v>
      </c>
      <c r="B895">
        <v>270</v>
      </c>
      <c r="C895" t="s">
        <v>4</v>
      </c>
    </row>
    <row r="896" spans="1:3" hidden="1" x14ac:dyDescent="0.25">
      <c r="A896">
        <v>124</v>
      </c>
      <c r="B896">
        <v>239</v>
      </c>
      <c r="C896" t="s">
        <v>4</v>
      </c>
    </row>
    <row r="897" spans="1:3" hidden="1" x14ac:dyDescent="0.25">
      <c r="A897">
        <v>317</v>
      </c>
      <c r="B897">
        <v>216</v>
      </c>
      <c r="C897" t="s">
        <v>4</v>
      </c>
    </row>
    <row r="898" spans="1:3" hidden="1" x14ac:dyDescent="0.25">
      <c r="A898">
        <v>158</v>
      </c>
      <c r="B898">
        <v>124</v>
      </c>
      <c r="C898" t="s">
        <v>4</v>
      </c>
    </row>
    <row r="899" spans="1:3" hidden="1" x14ac:dyDescent="0.25">
      <c r="A899">
        <v>117</v>
      </c>
      <c r="B899">
        <v>35</v>
      </c>
      <c r="C899" t="s">
        <v>4</v>
      </c>
    </row>
    <row r="900" spans="1:3" hidden="1" x14ac:dyDescent="0.25">
      <c r="A900">
        <v>182</v>
      </c>
      <c r="B900">
        <v>62</v>
      </c>
      <c r="C900" t="s">
        <v>4</v>
      </c>
    </row>
    <row r="901" spans="1:3" hidden="1" x14ac:dyDescent="0.25">
      <c r="A901">
        <v>104</v>
      </c>
      <c r="B901">
        <v>374</v>
      </c>
      <c r="C901" t="s">
        <v>4</v>
      </c>
    </row>
    <row r="902" spans="1:3" hidden="1" x14ac:dyDescent="0.25">
      <c r="A902">
        <v>200</v>
      </c>
      <c r="B902">
        <v>272</v>
      </c>
      <c r="C902" t="s">
        <v>4</v>
      </c>
    </row>
    <row r="903" spans="1:3" hidden="1" x14ac:dyDescent="0.25">
      <c r="A903">
        <v>5</v>
      </c>
      <c r="B903">
        <v>71</v>
      </c>
      <c r="C903" t="s">
        <v>4</v>
      </c>
    </row>
    <row r="904" spans="1:3" hidden="1" x14ac:dyDescent="0.25">
      <c r="A904">
        <v>278</v>
      </c>
      <c r="B904">
        <v>117</v>
      </c>
      <c r="C904" t="s">
        <v>4</v>
      </c>
    </row>
    <row r="905" spans="1:3" hidden="1" x14ac:dyDescent="0.25">
      <c r="A905">
        <v>234</v>
      </c>
      <c r="B905">
        <v>1</v>
      </c>
      <c r="C905" t="s">
        <v>4</v>
      </c>
    </row>
    <row r="906" spans="1:3" hidden="1" x14ac:dyDescent="0.25">
      <c r="A906">
        <v>182</v>
      </c>
      <c r="B906">
        <v>391</v>
      </c>
      <c r="C906" t="s">
        <v>4</v>
      </c>
    </row>
    <row r="907" spans="1:3" hidden="1" x14ac:dyDescent="0.25">
      <c r="A907">
        <v>371</v>
      </c>
      <c r="B907">
        <v>39</v>
      </c>
      <c r="C907" t="s">
        <v>4</v>
      </c>
    </row>
    <row r="908" spans="1:3" hidden="1" x14ac:dyDescent="0.25">
      <c r="A908">
        <v>107</v>
      </c>
      <c r="B908">
        <v>83</v>
      </c>
      <c r="C908" t="s">
        <v>4</v>
      </c>
    </row>
    <row r="909" spans="1:3" hidden="1" x14ac:dyDescent="0.25">
      <c r="A909">
        <v>152</v>
      </c>
      <c r="B909">
        <v>329</v>
      </c>
      <c r="C909" t="s">
        <v>4</v>
      </c>
    </row>
    <row r="910" spans="1:3" hidden="1" x14ac:dyDescent="0.25">
      <c r="A910">
        <v>354</v>
      </c>
      <c r="B910">
        <v>82</v>
      </c>
      <c r="C910" t="s">
        <v>4</v>
      </c>
    </row>
    <row r="911" spans="1:3" hidden="1" x14ac:dyDescent="0.25">
      <c r="A911">
        <v>378</v>
      </c>
      <c r="B911">
        <v>37</v>
      </c>
      <c r="C911" t="s">
        <v>4</v>
      </c>
    </row>
    <row r="912" spans="1:3" hidden="1" x14ac:dyDescent="0.25">
      <c r="A912">
        <v>130</v>
      </c>
      <c r="B912">
        <v>239</v>
      </c>
      <c r="C912" t="s">
        <v>4</v>
      </c>
    </row>
    <row r="913" spans="1:3" hidden="1" x14ac:dyDescent="0.25">
      <c r="A913">
        <v>67</v>
      </c>
      <c r="B913">
        <v>59</v>
      </c>
      <c r="C913" t="s">
        <v>4</v>
      </c>
    </row>
    <row r="914" spans="1:3" hidden="1" x14ac:dyDescent="0.25">
      <c r="A914">
        <v>273</v>
      </c>
      <c r="B914">
        <v>353</v>
      </c>
      <c r="C914" t="s">
        <v>4</v>
      </c>
    </row>
    <row r="915" spans="1:3" hidden="1" x14ac:dyDescent="0.25">
      <c r="A915">
        <v>207</v>
      </c>
      <c r="B915">
        <v>276</v>
      </c>
      <c r="C915" t="s">
        <v>4</v>
      </c>
    </row>
    <row r="916" spans="1:3" hidden="1" x14ac:dyDescent="0.25">
      <c r="A916">
        <v>348</v>
      </c>
      <c r="B916">
        <v>71</v>
      </c>
      <c r="C916" t="s">
        <v>4</v>
      </c>
    </row>
    <row r="917" spans="1:3" hidden="1" x14ac:dyDescent="0.25">
      <c r="A917">
        <v>41</v>
      </c>
      <c r="B917">
        <v>145</v>
      </c>
      <c r="C917" t="s">
        <v>4</v>
      </c>
    </row>
    <row r="918" spans="1:3" hidden="1" x14ac:dyDescent="0.25">
      <c r="A918">
        <v>333</v>
      </c>
      <c r="B918">
        <v>123</v>
      </c>
      <c r="C918" t="s">
        <v>4</v>
      </c>
    </row>
    <row r="919" spans="1:3" hidden="1" x14ac:dyDescent="0.25">
      <c r="A919">
        <v>191</v>
      </c>
      <c r="B919">
        <v>358</v>
      </c>
      <c r="C919" t="s">
        <v>4</v>
      </c>
    </row>
    <row r="920" spans="1:3" hidden="1" x14ac:dyDescent="0.25">
      <c r="A920">
        <v>270</v>
      </c>
      <c r="B920">
        <v>260</v>
      </c>
      <c r="C920" t="s">
        <v>4</v>
      </c>
    </row>
    <row r="921" spans="1:3" hidden="1" x14ac:dyDescent="0.25">
      <c r="A921">
        <v>254</v>
      </c>
      <c r="B921">
        <v>392</v>
      </c>
      <c r="C921" t="s">
        <v>4</v>
      </c>
    </row>
    <row r="922" spans="1:3" hidden="1" x14ac:dyDescent="0.25">
      <c r="A922">
        <v>336</v>
      </c>
      <c r="B922">
        <v>262</v>
      </c>
      <c r="C922" t="s">
        <v>4</v>
      </c>
    </row>
    <row r="923" spans="1:3" hidden="1" x14ac:dyDescent="0.25">
      <c r="A923">
        <v>212</v>
      </c>
      <c r="B923">
        <v>192</v>
      </c>
      <c r="C923" t="s">
        <v>4</v>
      </c>
    </row>
    <row r="924" spans="1:3" hidden="1" x14ac:dyDescent="0.25">
      <c r="A924">
        <v>290</v>
      </c>
      <c r="B924">
        <v>3</v>
      </c>
      <c r="C924" t="s">
        <v>4</v>
      </c>
    </row>
    <row r="925" spans="1:3" hidden="1" x14ac:dyDescent="0.25">
      <c r="A925">
        <v>322</v>
      </c>
      <c r="B925">
        <v>194</v>
      </c>
      <c r="C925" t="s">
        <v>4</v>
      </c>
    </row>
    <row r="926" spans="1:3" hidden="1" x14ac:dyDescent="0.25">
      <c r="A926">
        <v>159</v>
      </c>
      <c r="B926">
        <v>125</v>
      </c>
      <c r="C926" t="s">
        <v>4</v>
      </c>
    </row>
    <row r="927" spans="1:3" hidden="1" x14ac:dyDescent="0.25">
      <c r="A927">
        <v>237</v>
      </c>
      <c r="B927">
        <v>295</v>
      </c>
      <c r="C927" t="s">
        <v>4</v>
      </c>
    </row>
    <row r="928" spans="1:3" hidden="1" x14ac:dyDescent="0.25">
      <c r="A928">
        <v>198</v>
      </c>
      <c r="B928">
        <v>67</v>
      </c>
      <c r="C928" t="s">
        <v>4</v>
      </c>
    </row>
    <row r="929" spans="1:3" hidden="1" x14ac:dyDescent="0.25">
      <c r="A929">
        <v>290</v>
      </c>
      <c r="B929">
        <v>369</v>
      </c>
      <c r="C929" t="s">
        <v>4</v>
      </c>
    </row>
    <row r="930" spans="1:3" hidden="1" x14ac:dyDescent="0.25">
      <c r="A930">
        <v>377</v>
      </c>
      <c r="B930">
        <v>230</v>
      </c>
      <c r="C930" t="s">
        <v>4</v>
      </c>
    </row>
    <row r="931" spans="1:3" hidden="1" x14ac:dyDescent="0.25">
      <c r="A931">
        <v>271</v>
      </c>
      <c r="B931">
        <v>174</v>
      </c>
      <c r="C931" t="s">
        <v>4</v>
      </c>
    </row>
    <row r="932" spans="1:3" hidden="1" x14ac:dyDescent="0.25">
      <c r="A932">
        <v>56</v>
      </c>
      <c r="B932">
        <v>10</v>
      </c>
      <c r="C932" t="s">
        <v>4</v>
      </c>
    </row>
    <row r="933" spans="1:3" hidden="1" x14ac:dyDescent="0.25">
      <c r="A933">
        <v>190</v>
      </c>
      <c r="B933">
        <v>313</v>
      </c>
      <c r="C933" t="s">
        <v>4</v>
      </c>
    </row>
    <row r="934" spans="1:3" hidden="1" x14ac:dyDescent="0.25">
      <c r="A934">
        <v>83</v>
      </c>
      <c r="B934">
        <v>369</v>
      </c>
      <c r="C934" t="s">
        <v>4</v>
      </c>
    </row>
    <row r="935" spans="1:3" hidden="1" x14ac:dyDescent="0.25">
      <c r="A935">
        <v>154</v>
      </c>
      <c r="B935">
        <v>192</v>
      </c>
      <c r="C935" t="s">
        <v>4</v>
      </c>
    </row>
    <row r="936" spans="1:3" hidden="1" x14ac:dyDescent="0.25">
      <c r="A936">
        <v>181</v>
      </c>
      <c r="B936">
        <v>170</v>
      </c>
      <c r="C936" t="s">
        <v>4</v>
      </c>
    </row>
    <row r="937" spans="1:3" hidden="1" x14ac:dyDescent="0.25">
      <c r="A937">
        <v>293</v>
      </c>
      <c r="B937">
        <v>216</v>
      </c>
      <c r="C937" t="s">
        <v>4</v>
      </c>
    </row>
    <row r="938" spans="1:3" hidden="1" x14ac:dyDescent="0.25">
      <c r="A938">
        <v>295</v>
      </c>
      <c r="B938">
        <v>1</v>
      </c>
      <c r="C938" t="s">
        <v>4</v>
      </c>
    </row>
    <row r="939" spans="1:3" hidden="1" x14ac:dyDescent="0.25">
      <c r="A939">
        <v>383</v>
      </c>
      <c r="B939">
        <v>224</v>
      </c>
      <c r="C939" t="s">
        <v>4</v>
      </c>
    </row>
    <row r="940" spans="1:3" hidden="1" x14ac:dyDescent="0.25">
      <c r="A940">
        <v>370</v>
      </c>
      <c r="B940">
        <v>363</v>
      </c>
      <c r="C940" t="s">
        <v>4</v>
      </c>
    </row>
    <row r="941" spans="1:3" hidden="1" x14ac:dyDescent="0.25">
      <c r="A941">
        <v>64</v>
      </c>
      <c r="B941">
        <v>71</v>
      </c>
      <c r="C941" t="s">
        <v>4</v>
      </c>
    </row>
    <row r="942" spans="1:3" hidden="1" x14ac:dyDescent="0.25">
      <c r="A942">
        <v>376</v>
      </c>
      <c r="B942">
        <v>207</v>
      </c>
      <c r="C942" t="s">
        <v>4</v>
      </c>
    </row>
    <row r="943" spans="1:3" hidden="1" x14ac:dyDescent="0.25">
      <c r="A943">
        <v>275</v>
      </c>
      <c r="B943">
        <v>300</v>
      </c>
      <c r="C943" t="s">
        <v>4</v>
      </c>
    </row>
    <row r="944" spans="1:3" hidden="1" x14ac:dyDescent="0.25">
      <c r="A944">
        <v>81</v>
      </c>
      <c r="B944">
        <v>263</v>
      </c>
      <c r="C944" t="s">
        <v>4</v>
      </c>
    </row>
    <row r="945" spans="1:3" hidden="1" x14ac:dyDescent="0.25">
      <c r="A945">
        <v>370</v>
      </c>
      <c r="B945">
        <v>55</v>
      </c>
      <c r="C945" t="s">
        <v>4</v>
      </c>
    </row>
    <row r="946" spans="1:3" hidden="1" x14ac:dyDescent="0.25">
      <c r="A946">
        <v>20</v>
      </c>
      <c r="B946">
        <v>346</v>
      </c>
      <c r="C946" t="s">
        <v>4</v>
      </c>
    </row>
    <row r="947" spans="1:3" hidden="1" x14ac:dyDescent="0.25">
      <c r="A947">
        <v>326</v>
      </c>
      <c r="B947">
        <v>81</v>
      </c>
      <c r="C947" t="s">
        <v>4</v>
      </c>
    </row>
    <row r="948" spans="1:3" hidden="1" x14ac:dyDescent="0.25">
      <c r="A948">
        <v>207</v>
      </c>
      <c r="B948">
        <v>100</v>
      </c>
      <c r="C948" t="s">
        <v>4</v>
      </c>
    </row>
    <row r="949" spans="1:3" hidden="1" x14ac:dyDescent="0.25">
      <c r="A949">
        <v>291</v>
      </c>
      <c r="B949">
        <v>268</v>
      </c>
      <c r="C949" t="s">
        <v>4</v>
      </c>
    </row>
    <row r="950" spans="1:3" hidden="1" x14ac:dyDescent="0.25">
      <c r="A950">
        <v>368</v>
      </c>
      <c r="B950">
        <v>389</v>
      </c>
      <c r="C950" t="s">
        <v>4</v>
      </c>
    </row>
    <row r="951" spans="1:3" hidden="1" x14ac:dyDescent="0.25">
      <c r="A951">
        <v>168</v>
      </c>
      <c r="B951">
        <v>40</v>
      </c>
      <c r="C951" t="s">
        <v>4</v>
      </c>
    </row>
    <row r="952" spans="1:3" hidden="1" x14ac:dyDescent="0.25">
      <c r="A952">
        <v>132</v>
      </c>
      <c r="B952">
        <v>224</v>
      </c>
      <c r="C952" t="s">
        <v>4</v>
      </c>
    </row>
    <row r="953" spans="1:3" hidden="1" x14ac:dyDescent="0.25">
      <c r="A953">
        <v>60</v>
      </c>
      <c r="B953">
        <v>119</v>
      </c>
      <c r="C953" t="s">
        <v>4</v>
      </c>
    </row>
    <row r="954" spans="1:3" hidden="1" x14ac:dyDescent="0.25">
      <c r="A954">
        <v>172</v>
      </c>
      <c r="B954">
        <v>325</v>
      </c>
      <c r="C954" t="s">
        <v>4</v>
      </c>
    </row>
    <row r="955" spans="1:3" hidden="1" x14ac:dyDescent="0.25">
      <c r="A955">
        <v>163</v>
      </c>
      <c r="B955">
        <v>27</v>
      </c>
      <c r="C955" t="s">
        <v>4</v>
      </c>
    </row>
    <row r="956" spans="1:3" hidden="1" x14ac:dyDescent="0.25">
      <c r="A956">
        <v>323</v>
      </c>
      <c r="B956">
        <v>196</v>
      </c>
      <c r="C956" t="s">
        <v>4</v>
      </c>
    </row>
    <row r="957" spans="1:3" hidden="1" x14ac:dyDescent="0.25">
      <c r="A957">
        <v>68</v>
      </c>
      <c r="B957">
        <v>350</v>
      </c>
      <c r="C957" t="s">
        <v>4</v>
      </c>
    </row>
    <row r="958" spans="1:3" hidden="1" x14ac:dyDescent="0.25">
      <c r="A958">
        <v>74</v>
      </c>
      <c r="B958">
        <v>101</v>
      </c>
      <c r="C958" t="s">
        <v>4</v>
      </c>
    </row>
    <row r="959" spans="1:3" hidden="1" x14ac:dyDescent="0.25">
      <c r="A959">
        <v>281</v>
      </c>
      <c r="B959">
        <v>157</v>
      </c>
      <c r="C959" t="s">
        <v>4</v>
      </c>
    </row>
    <row r="960" spans="1:3" hidden="1" x14ac:dyDescent="0.25">
      <c r="A960">
        <v>378</v>
      </c>
      <c r="B960">
        <v>260</v>
      </c>
      <c r="C960" t="s">
        <v>4</v>
      </c>
    </row>
    <row r="961" spans="1:3" hidden="1" x14ac:dyDescent="0.25">
      <c r="A961">
        <v>153</v>
      </c>
      <c r="B961">
        <v>86</v>
      </c>
      <c r="C961" t="s">
        <v>4</v>
      </c>
    </row>
    <row r="962" spans="1:3" hidden="1" x14ac:dyDescent="0.25">
      <c r="A962">
        <v>391</v>
      </c>
      <c r="B962">
        <v>150</v>
      </c>
      <c r="C962" t="s">
        <v>4</v>
      </c>
    </row>
    <row r="963" spans="1:3" hidden="1" x14ac:dyDescent="0.25">
      <c r="A963">
        <v>116</v>
      </c>
      <c r="B963">
        <v>358</v>
      </c>
      <c r="C963" t="s">
        <v>4</v>
      </c>
    </row>
    <row r="964" spans="1:3" hidden="1" x14ac:dyDescent="0.25">
      <c r="A964">
        <v>137</v>
      </c>
      <c r="B964">
        <v>271</v>
      </c>
      <c r="C964" t="s">
        <v>4</v>
      </c>
    </row>
    <row r="965" spans="1:3" hidden="1" x14ac:dyDescent="0.25">
      <c r="A965">
        <v>218</v>
      </c>
      <c r="B965">
        <v>189</v>
      </c>
      <c r="C965" t="s">
        <v>4</v>
      </c>
    </row>
    <row r="966" spans="1:3" hidden="1" x14ac:dyDescent="0.25">
      <c r="A966">
        <v>273</v>
      </c>
      <c r="B966">
        <v>359</v>
      </c>
      <c r="C966" t="s">
        <v>4</v>
      </c>
    </row>
    <row r="967" spans="1:3" hidden="1" x14ac:dyDescent="0.25">
      <c r="A967">
        <v>285</v>
      </c>
      <c r="B967">
        <v>160</v>
      </c>
      <c r="C967" t="s">
        <v>4</v>
      </c>
    </row>
    <row r="968" spans="1:3" hidden="1" x14ac:dyDescent="0.25">
      <c r="A968">
        <v>334</v>
      </c>
      <c r="B968">
        <v>301</v>
      </c>
      <c r="C968" t="s">
        <v>4</v>
      </c>
    </row>
    <row r="969" spans="1:3" hidden="1" x14ac:dyDescent="0.25">
      <c r="A969">
        <v>138</v>
      </c>
      <c r="B969">
        <v>268</v>
      </c>
      <c r="C969" t="s">
        <v>4</v>
      </c>
    </row>
    <row r="970" spans="1:3" hidden="1" x14ac:dyDescent="0.25">
      <c r="A970">
        <v>124</v>
      </c>
      <c r="B970">
        <v>120</v>
      </c>
      <c r="C970" t="s">
        <v>4</v>
      </c>
    </row>
    <row r="971" spans="1:3" hidden="1" x14ac:dyDescent="0.25">
      <c r="A971">
        <v>220</v>
      </c>
      <c r="B971">
        <v>165</v>
      </c>
      <c r="C971" t="s">
        <v>4</v>
      </c>
    </row>
    <row r="972" spans="1:3" hidden="1" x14ac:dyDescent="0.25">
      <c r="A972">
        <v>227</v>
      </c>
      <c r="B972">
        <v>287</v>
      </c>
      <c r="C972" t="s">
        <v>4</v>
      </c>
    </row>
    <row r="973" spans="1:3" hidden="1" x14ac:dyDescent="0.25">
      <c r="A973">
        <v>357</v>
      </c>
      <c r="B973">
        <v>235</v>
      </c>
      <c r="C973" t="s">
        <v>4</v>
      </c>
    </row>
    <row r="974" spans="1:3" hidden="1" x14ac:dyDescent="0.25">
      <c r="A974">
        <v>65</v>
      </c>
      <c r="B974">
        <v>66</v>
      </c>
      <c r="C974" t="s">
        <v>4</v>
      </c>
    </row>
    <row r="975" spans="1:3" hidden="1" x14ac:dyDescent="0.25">
      <c r="A975">
        <v>253</v>
      </c>
      <c r="B975">
        <v>70</v>
      </c>
      <c r="C975" t="s">
        <v>4</v>
      </c>
    </row>
    <row r="976" spans="1:3" hidden="1" x14ac:dyDescent="0.25">
      <c r="A976">
        <v>120</v>
      </c>
      <c r="B976">
        <v>350</v>
      </c>
      <c r="C976" t="s">
        <v>4</v>
      </c>
    </row>
    <row r="977" spans="1:3" hidden="1" x14ac:dyDescent="0.25">
      <c r="A977">
        <v>39</v>
      </c>
      <c r="B977">
        <v>266</v>
      </c>
      <c r="C977" t="s">
        <v>4</v>
      </c>
    </row>
    <row r="978" spans="1:3" hidden="1" x14ac:dyDescent="0.25">
      <c r="A978">
        <v>360</v>
      </c>
      <c r="B978">
        <v>53</v>
      </c>
      <c r="C978" t="s">
        <v>4</v>
      </c>
    </row>
    <row r="979" spans="1:3" hidden="1" x14ac:dyDescent="0.25">
      <c r="A979">
        <v>14</v>
      </c>
      <c r="B979">
        <v>26</v>
      </c>
      <c r="C979" t="s">
        <v>4</v>
      </c>
    </row>
    <row r="980" spans="1:3" hidden="1" x14ac:dyDescent="0.25">
      <c r="A980">
        <v>131</v>
      </c>
      <c r="B980">
        <v>346</v>
      </c>
      <c r="C980" t="s">
        <v>4</v>
      </c>
    </row>
    <row r="981" spans="1:3" hidden="1" x14ac:dyDescent="0.25">
      <c r="A981">
        <v>304</v>
      </c>
      <c r="B981">
        <v>141</v>
      </c>
      <c r="C981" t="s">
        <v>4</v>
      </c>
    </row>
    <row r="982" spans="1:3" hidden="1" x14ac:dyDescent="0.25">
      <c r="A982">
        <v>205</v>
      </c>
      <c r="B982">
        <v>284</v>
      </c>
      <c r="C982" t="s">
        <v>4</v>
      </c>
    </row>
    <row r="983" spans="1:3" hidden="1" x14ac:dyDescent="0.25">
      <c r="A983">
        <v>163</v>
      </c>
      <c r="B983">
        <v>238</v>
      </c>
      <c r="C983" t="s">
        <v>4</v>
      </c>
    </row>
    <row r="984" spans="1:3" hidden="1" x14ac:dyDescent="0.25">
      <c r="A984">
        <v>76</v>
      </c>
      <c r="B984">
        <v>298</v>
      </c>
      <c r="C984" t="s">
        <v>4</v>
      </c>
    </row>
    <row r="985" spans="1:3" hidden="1" x14ac:dyDescent="0.25">
      <c r="A985">
        <v>207</v>
      </c>
      <c r="B985">
        <v>123</v>
      </c>
      <c r="C985" t="s">
        <v>4</v>
      </c>
    </row>
    <row r="986" spans="1:3" hidden="1" x14ac:dyDescent="0.25">
      <c r="A986">
        <v>334</v>
      </c>
      <c r="B986">
        <v>14</v>
      </c>
      <c r="C986" t="s">
        <v>4</v>
      </c>
    </row>
    <row r="987" spans="1:3" hidden="1" x14ac:dyDescent="0.25">
      <c r="A987">
        <v>65</v>
      </c>
      <c r="B987">
        <v>119</v>
      </c>
      <c r="C987" t="s">
        <v>4</v>
      </c>
    </row>
    <row r="988" spans="1:3" hidden="1" x14ac:dyDescent="0.25">
      <c r="A988">
        <v>236</v>
      </c>
      <c r="B988">
        <v>272</v>
      </c>
      <c r="C988" t="s">
        <v>4</v>
      </c>
    </row>
    <row r="989" spans="1:3" hidden="1" x14ac:dyDescent="0.25">
      <c r="A989">
        <v>393</v>
      </c>
      <c r="B989">
        <v>358</v>
      </c>
      <c r="C989" t="s">
        <v>4</v>
      </c>
    </row>
    <row r="990" spans="1:3" hidden="1" x14ac:dyDescent="0.25">
      <c r="A990">
        <v>202</v>
      </c>
      <c r="B990">
        <v>33</v>
      </c>
      <c r="C990" t="s">
        <v>4</v>
      </c>
    </row>
    <row r="991" spans="1:3" hidden="1" x14ac:dyDescent="0.25">
      <c r="A991">
        <v>315</v>
      </c>
      <c r="B991">
        <v>0</v>
      </c>
      <c r="C991" t="s">
        <v>4</v>
      </c>
    </row>
    <row r="992" spans="1:3" hidden="1" x14ac:dyDescent="0.25">
      <c r="A992">
        <v>305</v>
      </c>
      <c r="B992">
        <v>101</v>
      </c>
      <c r="C992" t="s">
        <v>4</v>
      </c>
    </row>
    <row r="993" spans="1:3" hidden="1" x14ac:dyDescent="0.25">
      <c r="A993">
        <v>259</v>
      </c>
      <c r="B993">
        <v>354</v>
      </c>
      <c r="C993" t="s">
        <v>4</v>
      </c>
    </row>
    <row r="994" spans="1:3" hidden="1" x14ac:dyDescent="0.25">
      <c r="A994">
        <v>41</v>
      </c>
      <c r="B994">
        <v>46</v>
      </c>
      <c r="C994" t="s">
        <v>4</v>
      </c>
    </row>
    <row r="995" spans="1:3" hidden="1" x14ac:dyDescent="0.25">
      <c r="A995">
        <v>338</v>
      </c>
      <c r="B995">
        <v>299</v>
      </c>
      <c r="C995" t="s">
        <v>4</v>
      </c>
    </row>
    <row r="996" spans="1:3" hidden="1" x14ac:dyDescent="0.25">
      <c r="A996">
        <v>340</v>
      </c>
      <c r="B996">
        <v>214</v>
      </c>
      <c r="C996" t="s">
        <v>4</v>
      </c>
    </row>
    <row r="997" spans="1:3" hidden="1" x14ac:dyDescent="0.25">
      <c r="A997">
        <v>107</v>
      </c>
      <c r="B997">
        <v>150</v>
      </c>
      <c r="C997" t="s">
        <v>4</v>
      </c>
    </row>
    <row r="998" spans="1:3" hidden="1" x14ac:dyDescent="0.25">
      <c r="A998">
        <v>306</v>
      </c>
      <c r="B998">
        <v>370</v>
      </c>
      <c r="C998" t="s">
        <v>4</v>
      </c>
    </row>
    <row r="999" spans="1:3" hidden="1" x14ac:dyDescent="0.25">
      <c r="A999">
        <v>199</v>
      </c>
      <c r="B999">
        <v>183</v>
      </c>
      <c r="C999" t="s">
        <v>4</v>
      </c>
    </row>
    <row r="1000" spans="1:3" hidden="1" x14ac:dyDescent="0.25">
      <c r="A1000">
        <v>164</v>
      </c>
      <c r="B1000">
        <v>28</v>
      </c>
      <c r="C1000" t="s">
        <v>4</v>
      </c>
    </row>
    <row r="1001" spans="1:3" hidden="1" x14ac:dyDescent="0.25">
      <c r="A1001">
        <v>136</v>
      </c>
      <c r="B1001">
        <v>385</v>
      </c>
      <c r="C1001" t="s">
        <v>4</v>
      </c>
    </row>
    <row r="1002" spans="1:3" hidden="1" x14ac:dyDescent="0.25">
      <c r="A1002">
        <v>371</v>
      </c>
      <c r="B1002">
        <v>292</v>
      </c>
      <c r="C1002" t="s">
        <v>4</v>
      </c>
    </row>
    <row r="1003" spans="1:3" hidden="1" x14ac:dyDescent="0.25">
      <c r="A1003">
        <v>190</v>
      </c>
      <c r="B1003">
        <v>209</v>
      </c>
      <c r="C1003" t="s">
        <v>4</v>
      </c>
    </row>
    <row r="1004" spans="1:3" hidden="1" x14ac:dyDescent="0.25">
      <c r="A1004">
        <v>204</v>
      </c>
      <c r="B1004">
        <v>74</v>
      </c>
      <c r="C1004" t="s">
        <v>4</v>
      </c>
    </row>
    <row r="1005" spans="1:3" hidden="1" x14ac:dyDescent="0.25">
      <c r="A1005">
        <v>63</v>
      </c>
      <c r="B1005">
        <v>13</v>
      </c>
      <c r="C1005" t="s">
        <v>4</v>
      </c>
    </row>
    <row r="1006" spans="1:3" hidden="1" x14ac:dyDescent="0.25">
      <c r="A1006">
        <v>90</v>
      </c>
      <c r="B1006">
        <v>187</v>
      </c>
      <c r="C1006" t="s">
        <v>4</v>
      </c>
    </row>
    <row r="1007" spans="1:3" hidden="1" x14ac:dyDescent="0.25">
      <c r="A1007">
        <v>238</v>
      </c>
      <c r="B1007">
        <v>201</v>
      </c>
      <c r="C1007" t="s">
        <v>4</v>
      </c>
    </row>
    <row r="1008" spans="1:3" hidden="1" x14ac:dyDescent="0.25">
      <c r="A1008">
        <v>86</v>
      </c>
      <c r="B1008">
        <v>196</v>
      </c>
      <c r="C1008" t="s">
        <v>4</v>
      </c>
    </row>
    <row r="1009" spans="1:3" hidden="1" x14ac:dyDescent="0.25">
      <c r="A1009">
        <v>68</v>
      </c>
      <c r="B1009">
        <v>35</v>
      </c>
      <c r="C1009" t="s">
        <v>4</v>
      </c>
    </row>
    <row r="1010" spans="1:3" hidden="1" x14ac:dyDescent="0.25">
      <c r="A1010">
        <v>182</v>
      </c>
      <c r="B1010">
        <v>214</v>
      </c>
      <c r="C1010" t="s">
        <v>4</v>
      </c>
    </row>
    <row r="1011" spans="1:3" hidden="1" x14ac:dyDescent="0.25">
      <c r="A1011">
        <v>93</v>
      </c>
      <c r="B1011">
        <v>110</v>
      </c>
      <c r="C1011" t="s">
        <v>4</v>
      </c>
    </row>
    <row r="1012" spans="1:3" hidden="1" x14ac:dyDescent="0.25">
      <c r="A1012">
        <v>99</v>
      </c>
      <c r="B1012">
        <v>213</v>
      </c>
      <c r="C1012" t="s">
        <v>4</v>
      </c>
    </row>
    <row r="1013" spans="1:3" hidden="1" x14ac:dyDescent="0.25">
      <c r="A1013">
        <v>372</v>
      </c>
      <c r="B1013">
        <v>31</v>
      </c>
      <c r="C1013" t="s">
        <v>4</v>
      </c>
    </row>
    <row r="1014" spans="1:3" hidden="1" x14ac:dyDescent="0.25">
      <c r="A1014">
        <v>255</v>
      </c>
      <c r="B1014">
        <v>37</v>
      </c>
      <c r="C1014" t="s">
        <v>4</v>
      </c>
    </row>
    <row r="1015" spans="1:3" hidden="1" x14ac:dyDescent="0.25">
      <c r="A1015">
        <v>379</v>
      </c>
      <c r="B1015">
        <v>398</v>
      </c>
      <c r="C1015" t="s">
        <v>4</v>
      </c>
    </row>
    <row r="1016" spans="1:3" hidden="1" x14ac:dyDescent="0.25">
      <c r="A1016">
        <v>290</v>
      </c>
      <c r="B1016">
        <v>178</v>
      </c>
      <c r="C1016" t="s">
        <v>4</v>
      </c>
    </row>
    <row r="1017" spans="1:3" hidden="1" x14ac:dyDescent="0.25">
      <c r="A1017">
        <v>206</v>
      </c>
      <c r="B1017">
        <v>142</v>
      </c>
      <c r="C1017" t="s">
        <v>4</v>
      </c>
    </row>
    <row r="1018" spans="1:3" hidden="1" x14ac:dyDescent="0.25">
      <c r="A1018">
        <v>387</v>
      </c>
      <c r="B1018">
        <v>195</v>
      </c>
      <c r="C1018" t="s">
        <v>4</v>
      </c>
    </row>
    <row r="1019" spans="1:3" hidden="1" x14ac:dyDescent="0.25">
      <c r="A1019">
        <v>316</v>
      </c>
      <c r="B1019">
        <v>38</v>
      </c>
      <c r="C1019" t="s">
        <v>4</v>
      </c>
    </row>
    <row r="1020" spans="1:3" hidden="1" x14ac:dyDescent="0.25">
      <c r="A1020">
        <v>352</v>
      </c>
      <c r="B1020">
        <v>219</v>
      </c>
      <c r="C1020" t="s">
        <v>4</v>
      </c>
    </row>
    <row r="1021" spans="1:3" hidden="1" x14ac:dyDescent="0.25">
      <c r="A1021">
        <v>271</v>
      </c>
      <c r="B1021">
        <v>22</v>
      </c>
      <c r="C1021" t="s">
        <v>4</v>
      </c>
    </row>
    <row r="1022" spans="1:3" hidden="1" x14ac:dyDescent="0.25">
      <c r="A1022">
        <v>152</v>
      </c>
      <c r="B1022">
        <v>352</v>
      </c>
      <c r="C1022" t="s">
        <v>4</v>
      </c>
    </row>
    <row r="1023" spans="1:3" hidden="1" x14ac:dyDescent="0.25">
      <c r="A1023">
        <v>92</v>
      </c>
      <c r="B1023">
        <v>270</v>
      </c>
      <c r="C1023" t="s">
        <v>4</v>
      </c>
    </row>
    <row r="1024" spans="1:3" hidden="1" x14ac:dyDescent="0.25">
      <c r="A1024">
        <v>116</v>
      </c>
      <c r="B1024">
        <v>268</v>
      </c>
      <c r="C1024" t="s">
        <v>4</v>
      </c>
    </row>
    <row r="1025" spans="1:3" hidden="1" x14ac:dyDescent="0.25">
      <c r="A1025">
        <v>40</v>
      </c>
      <c r="B1025">
        <v>314</v>
      </c>
      <c r="C1025" t="s">
        <v>4</v>
      </c>
    </row>
    <row r="1026" spans="1:3" hidden="1" x14ac:dyDescent="0.25">
      <c r="A1026">
        <v>387</v>
      </c>
      <c r="B1026">
        <v>320</v>
      </c>
      <c r="C1026" t="s">
        <v>4</v>
      </c>
    </row>
    <row r="1027" spans="1:3" hidden="1" x14ac:dyDescent="0.25">
      <c r="A1027">
        <v>340</v>
      </c>
      <c r="B1027">
        <v>139</v>
      </c>
      <c r="C1027" t="s">
        <v>4</v>
      </c>
    </row>
    <row r="1028" spans="1:3" hidden="1" x14ac:dyDescent="0.25">
      <c r="A1028">
        <v>82</v>
      </c>
      <c r="B1028">
        <v>131</v>
      </c>
      <c r="C1028" t="s">
        <v>4</v>
      </c>
    </row>
    <row r="1029" spans="1:3" hidden="1" x14ac:dyDescent="0.25">
      <c r="A1029">
        <v>65</v>
      </c>
      <c r="B1029">
        <v>176</v>
      </c>
      <c r="C1029" t="s">
        <v>4</v>
      </c>
    </row>
    <row r="1030" spans="1:3" hidden="1" x14ac:dyDescent="0.25">
      <c r="A1030">
        <v>126</v>
      </c>
      <c r="B1030">
        <v>30</v>
      </c>
      <c r="C1030" t="s">
        <v>4</v>
      </c>
    </row>
    <row r="1031" spans="1:3" hidden="1" x14ac:dyDescent="0.25">
      <c r="A1031">
        <v>98</v>
      </c>
      <c r="B1031">
        <v>102</v>
      </c>
      <c r="C1031" t="s">
        <v>4</v>
      </c>
    </row>
    <row r="1032" spans="1:3" hidden="1" x14ac:dyDescent="0.25">
      <c r="A1032">
        <v>82</v>
      </c>
      <c r="B1032">
        <v>170</v>
      </c>
      <c r="C1032" t="s">
        <v>4</v>
      </c>
    </row>
    <row r="1033" spans="1:3" hidden="1" x14ac:dyDescent="0.25">
      <c r="A1033">
        <v>146</v>
      </c>
      <c r="B1033">
        <v>116</v>
      </c>
      <c r="C1033" t="s">
        <v>4</v>
      </c>
    </row>
    <row r="1034" spans="1:3" hidden="1" x14ac:dyDescent="0.25">
      <c r="A1034">
        <v>195</v>
      </c>
      <c r="B1034">
        <v>161</v>
      </c>
      <c r="C1034" t="s">
        <v>4</v>
      </c>
    </row>
    <row r="1035" spans="1:3" hidden="1" x14ac:dyDescent="0.25">
      <c r="A1035">
        <v>241</v>
      </c>
      <c r="B1035">
        <v>118</v>
      </c>
      <c r="C1035" t="s">
        <v>4</v>
      </c>
    </row>
    <row r="1036" spans="1:3" hidden="1" x14ac:dyDescent="0.25">
      <c r="A1036">
        <v>116</v>
      </c>
      <c r="B1036">
        <v>221</v>
      </c>
      <c r="C1036" t="s">
        <v>4</v>
      </c>
    </row>
    <row r="1037" spans="1:3" hidden="1" x14ac:dyDescent="0.25">
      <c r="A1037">
        <v>199</v>
      </c>
      <c r="B1037">
        <v>204</v>
      </c>
      <c r="C1037" t="s">
        <v>4</v>
      </c>
    </row>
    <row r="1038" spans="1:3" hidden="1" x14ac:dyDescent="0.25">
      <c r="A1038">
        <v>8</v>
      </c>
      <c r="B1038">
        <v>185</v>
      </c>
      <c r="C1038" t="s">
        <v>4</v>
      </c>
    </row>
    <row r="1039" spans="1:3" hidden="1" x14ac:dyDescent="0.25">
      <c r="A1039">
        <v>348</v>
      </c>
      <c r="B1039">
        <v>191</v>
      </c>
      <c r="C1039" t="s">
        <v>4</v>
      </c>
    </row>
    <row r="1040" spans="1:3" hidden="1" x14ac:dyDescent="0.25">
      <c r="A1040">
        <v>156</v>
      </c>
      <c r="B1040">
        <v>106</v>
      </c>
      <c r="C1040" t="s">
        <v>4</v>
      </c>
    </row>
    <row r="1041" spans="1:3" hidden="1" x14ac:dyDescent="0.25">
      <c r="A1041">
        <v>93</v>
      </c>
      <c r="B1041">
        <v>173</v>
      </c>
      <c r="C1041" t="s">
        <v>4</v>
      </c>
    </row>
    <row r="1042" spans="1:3" hidden="1" x14ac:dyDescent="0.25">
      <c r="A1042">
        <v>336</v>
      </c>
      <c r="B1042">
        <v>88</v>
      </c>
      <c r="C1042" t="s">
        <v>4</v>
      </c>
    </row>
    <row r="1043" spans="1:3" hidden="1" x14ac:dyDescent="0.25">
      <c r="A1043">
        <v>13</v>
      </c>
      <c r="B1043">
        <v>344</v>
      </c>
      <c r="C1043" t="s">
        <v>4</v>
      </c>
    </row>
    <row r="1044" spans="1:3" hidden="1" x14ac:dyDescent="0.25">
      <c r="A1044">
        <v>364</v>
      </c>
      <c r="B1044">
        <v>163</v>
      </c>
      <c r="C1044" t="s">
        <v>4</v>
      </c>
    </row>
    <row r="1045" spans="1:3" hidden="1" x14ac:dyDescent="0.25">
      <c r="A1045">
        <v>379</v>
      </c>
      <c r="B1045">
        <v>64</v>
      </c>
      <c r="C1045" t="s">
        <v>4</v>
      </c>
    </row>
    <row r="1046" spans="1:3" hidden="1" x14ac:dyDescent="0.25">
      <c r="A1046">
        <v>144</v>
      </c>
      <c r="B1046">
        <v>297</v>
      </c>
      <c r="C1046" t="s">
        <v>4</v>
      </c>
    </row>
    <row r="1047" spans="1:3" hidden="1" x14ac:dyDescent="0.25">
      <c r="A1047">
        <v>159</v>
      </c>
      <c r="B1047">
        <v>321</v>
      </c>
      <c r="C1047" t="s">
        <v>4</v>
      </c>
    </row>
    <row r="1048" spans="1:3" hidden="1" x14ac:dyDescent="0.25">
      <c r="A1048">
        <v>5</v>
      </c>
      <c r="B1048">
        <v>121</v>
      </c>
      <c r="C1048" t="s">
        <v>4</v>
      </c>
    </row>
    <row r="1049" spans="1:3" hidden="1" x14ac:dyDescent="0.25">
      <c r="A1049">
        <v>278</v>
      </c>
      <c r="B1049">
        <v>70</v>
      </c>
      <c r="C1049" t="s">
        <v>4</v>
      </c>
    </row>
    <row r="1050" spans="1:3" hidden="1" x14ac:dyDescent="0.25">
      <c r="A1050">
        <v>168</v>
      </c>
      <c r="B1050">
        <v>148</v>
      </c>
      <c r="C1050" t="s">
        <v>4</v>
      </c>
    </row>
    <row r="1051" spans="1:3" hidden="1" x14ac:dyDescent="0.25">
      <c r="A1051">
        <v>9</v>
      </c>
      <c r="B1051">
        <v>177</v>
      </c>
      <c r="C1051" t="s">
        <v>4</v>
      </c>
    </row>
    <row r="1052" spans="1:3" hidden="1" x14ac:dyDescent="0.25">
      <c r="A1052">
        <v>64</v>
      </c>
      <c r="B1052">
        <v>120</v>
      </c>
      <c r="C1052" t="s">
        <v>4</v>
      </c>
    </row>
    <row r="1053" spans="1:3" hidden="1" x14ac:dyDescent="0.25">
      <c r="A1053">
        <v>65</v>
      </c>
      <c r="B1053">
        <v>260</v>
      </c>
      <c r="C1053" t="s">
        <v>4</v>
      </c>
    </row>
    <row r="1054" spans="1:3" hidden="1" x14ac:dyDescent="0.25">
      <c r="A1054">
        <v>394</v>
      </c>
      <c r="B1054">
        <v>19</v>
      </c>
      <c r="C1054" t="s">
        <v>4</v>
      </c>
    </row>
    <row r="1055" spans="1:3" hidden="1" x14ac:dyDescent="0.25">
      <c r="A1055">
        <v>244</v>
      </c>
      <c r="B1055">
        <v>28</v>
      </c>
      <c r="C1055" t="s">
        <v>4</v>
      </c>
    </row>
    <row r="1056" spans="1:3" hidden="1" x14ac:dyDescent="0.25">
      <c r="A1056">
        <v>199</v>
      </c>
      <c r="B1056">
        <v>86</v>
      </c>
      <c r="C1056" t="s">
        <v>4</v>
      </c>
    </row>
    <row r="1057" spans="1:3" hidden="1" x14ac:dyDescent="0.25">
      <c r="A1057">
        <v>300</v>
      </c>
      <c r="B1057">
        <v>259</v>
      </c>
      <c r="C1057" t="s">
        <v>4</v>
      </c>
    </row>
    <row r="1058" spans="1:3" hidden="1" x14ac:dyDescent="0.25">
      <c r="A1058">
        <v>6</v>
      </c>
      <c r="B1058">
        <v>31</v>
      </c>
      <c r="C1058" t="s">
        <v>4</v>
      </c>
    </row>
    <row r="1059" spans="1:3" hidden="1" x14ac:dyDescent="0.25">
      <c r="A1059">
        <v>119</v>
      </c>
      <c r="B1059">
        <v>49</v>
      </c>
      <c r="C1059" t="s">
        <v>4</v>
      </c>
    </row>
    <row r="1060" spans="1:3" hidden="1" x14ac:dyDescent="0.25">
      <c r="A1060">
        <v>348</v>
      </c>
      <c r="B1060">
        <v>393</v>
      </c>
      <c r="C1060" t="s">
        <v>4</v>
      </c>
    </row>
    <row r="1061" spans="1:3" hidden="1" x14ac:dyDescent="0.25">
      <c r="A1061">
        <v>98</v>
      </c>
      <c r="B1061">
        <v>63</v>
      </c>
      <c r="C1061" t="s">
        <v>4</v>
      </c>
    </row>
    <row r="1062" spans="1:3" hidden="1" x14ac:dyDescent="0.25">
      <c r="A1062">
        <v>322</v>
      </c>
      <c r="B1062">
        <v>300</v>
      </c>
      <c r="C1062" t="s">
        <v>4</v>
      </c>
    </row>
    <row r="1063" spans="1:3" hidden="1" x14ac:dyDescent="0.25">
      <c r="A1063">
        <v>264</v>
      </c>
      <c r="B1063">
        <v>286</v>
      </c>
      <c r="C1063" t="s">
        <v>4</v>
      </c>
    </row>
    <row r="1064" spans="1:3" hidden="1" x14ac:dyDescent="0.25">
      <c r="A1064">
        <v>263</v>
      </c>
      <c r="B1064">
        <v>33</v>
      </c>
      <c r="C1064" t="s">
        <v>4</v>
      </c>
    </row>
    <row r="1065" spans="1:3" hidden="1" x14ac:dyDescent="0.25">
      <c r="A1065">
        <v>344</v>
      </c>
      <c r="B1065">
        <v>324</v>
      </c>
      <c r="C1065" t="s">
        <v>4</v>
      </c>
    </row>
    <row r="1066" spans="1:3" hidden="1" x14ac:dyDescent="0.25">
      <c r="A1066">
        <v>197</v>
      </c>
      <c r="B1066">
        <v>137</v>
      </c>
      <c r="C1066" t="s">
        <v>4</v>
      </c>
    </row>
    <row r="1067" spans="1:3" hidden="1" x14ac:dyDescent="0.25">
      <c r="A1067">
        <v>299</v>
      </c>
      <c r="B1067">
        <v>259</v>
      </c>
      <c r="C1067" t="s">
        <v>4</v>
      </c>
    </row>
    <row r="1068" spans="1:3" hidden="1" x14ac:dyDescent="0.25">
      <c r="A1068">
        <v>34</v>
      </c>
      <c r="B1068">
        <v>310</v>
      </c>
      <c r="C1068" t="s">
        <v>4</v>
      </c>
    </row>
    <row r="1069" spans="1:3" hidden="1" x14ac:dyDescent="0.25">
      <c r="A1069">
        <v>250</v>
      </c>
      <c r="B1069">
        <v>389</v>
      </c>
      <c r="C1069" t="s">
        <v>4</v>
      </c>
    </row>
    <row r="1070" spans="1:3" hidden="1" x14ac:dyDescent="0.25">
      <c r="A1070">
        <v>290</v>
      </c>
      <c r="B1070">
        <v>379</v>
      </c>
      <c r="C1070" t="s">
        <v>4</v>
      </c>
    </row>
    <row r="1071" spans="1:3" hidden="1" x14ac:dyDescent="0.25">
      <c r="A1071">
        <v>170</v>
      </c>
      <c r="B1071">
        <v>234</v>
      </c>
      <c r="C1071" t="s">
        <v>4</v>
      </c>
    </row>
    <row r="1072" spans="1:3" hidden="1" x14ac:dyDescent="0.25">
      <c r="A1072">
        <v>218</v>
      </c>
      <c r="B1072">
        <v>326</v>
      </c>
      <c r="C1072" t="s">
        <v>4</v>
      </c>
    </row>
    <row r="1073" spans="1:3" hidden="1" x14ac:dyDescent="0.25">
      <c r="A1073">
        <v>132</v>
      </c>
      <c r="B1073">
        <v>27</v>
      </c>
      <c r="C1073" t="s">
        <v>4</v>
      </c>
    </row>
    <row r="1074" spans="1:3" hidden="1" x14ac:dyDescent="0.25">
      <c r="A1074">
        <v>117</v>
      </c>
      <c r="B1074">
        <v>2</v>
      </c>
      <c r="C1074" t="s">
        <v>4</v>
      </c>
    </row>
    <row r="1075" spans="1:3" hidden="1" x14ac:dyDescent="0.25">
      <c r="A1075">
        <v>139</v>
      </c>
      <c r="B1075">
        <v>5</v>
      </c>
      <c r="C1075" t="s">
        <v>4</v>
      </c>
    </row>
    <row r="1076" spans="1:3" hidden="1" x14ac:dyDescent="0.25">
      <c r="A1076">
        <v>139</v>
      </c>
      <c r="B1076">
        <v>230</v>
      </c>
      <c r="C1076" t="s">
        <v>4</v>
      </c>
    </row>
    <row r="1077" spans="1:3" hidden="1" x14ac:dyDescent="0.25">
      <c r="A1077">
        <v>371</v>
      </c>
      <c r="B1077">
        <v>226</v>
      </c>
      <c r="C1077" t="s">
        <v>4</v>
      </c>
    </row>
    <row r="1078" spans="1:3" hidden="1" x14ac:dyDescent="0.25">
      <c r="A1078">
        <v>58</v>
      </c>
      <c r="B1078">
        <v>57</v>
      </c>
      <c r="C1078" t="s">
        <v>4</v>
      </c>
    </row>
    <row r="1079" spans="1:3" hidden="1" x14ac:dyDescent="0.25">
      <c r="A1079">
        <v>211</v>
      </c>
      <c r="B1079">
        <v>38</v>
      </c>
      <c r="C1079" t="s">
        <v>4</v>
      </c>
    </row>
    <row r="1080" spans="1:3" hidden="1" x14ac:dyDescent="0.25">
      <c r="A1080">
        <v>142</v>
      </c>
      <c r="B1080">
        <v>396</v>
      </c>
      <c r="C1080" t="s">
        <v>4</v>
      </c>
    </row>
    <row r="1081" spans="1:3" hidden="1" x14ac:dyDescent="0.25">
      <c r="A1081">
        <v>377</v>
      </c>
      <c r="B1081">
        <v>310</v>
      </c>
      <c r="C1081" t="s">
        <v>4</v>
      </c>
    </row>
    <row r="1082" spans="1:3" hidden="1" x14ac:dyDescent="0.25">
      <c r="A1082">
        <v>331</v>
      </c>
      <c r="B1082">
        <v>197</v>
      </c>
      <c r="C1082" t="s">
        <v>4</v>
      </c>
    </row>
    <row r="1083" spans="1:3" hidden="1" x14ac:dyDescent="0.25">
      <c r="A1083">
        <v>24</v>
      </c>
      <c r="B1083">
        <v>384</v>
      </c>
      <c r="C1083" t="s">
        <v>4</v>
      </c>
    </row>
    <row r="1084" spans="1:3" hidden="1" x14ac:dyDescent="0.25">
      <c r="A1084">
        <v>119</v>
      </c>
      <c r="B1084">
        <v>144</v>
      </c>
      <c r="C1084" t="s">
        <v>4</v>
      </c>
    </row>
    <row r="1085" spans="1:3" hidden="1" x14ac:dyDescent="0.25">
      <c r="A1085">
        <v>257</v>
      </c>
      <c r="B1085">
        <v>174</v>
      </c>
      <c r="C1085" t="s">
        <v>4</v>
      </c>
    </row>
    <row r="1086" spans="1:3" hidden="1" x14ac:dyDescent="0.25">
      <c r="A1086">
        <v>45</v>
      </c>
      <c r="B1086">
        <v>255</v>
      </c>
      <c r="C1086" t="s">
        <v>4</v>
      </c>
    </row>
    <row r="1087" spans="1:3" hidden="1" x14ac:dyDescent="0.25">
      <c r="A1087">
        <v>232</v>
      </c>
      <c r="B1087">
        <v>116</v>
      </c>
      <c r="C1087" t="s">
        <v>4</v>
      </c>
    </row>
    <row r="1088" spans="1:3" hidden="1" x14ac:dyDescent="0.25">
      <c r="A1088">
        <v>24</v>
      </c>
      <c r="B1088">
        <v>70</v>
      </c>
      <c r="C1088" t="s">
        <v>4</v>
      </c>
    </row>
    <row r="1089" spans="1:3" hidden="1" x14ac:dyDescent="0.25">
      <c r="A1089">
        <v>146</v>
      </c>
      <c r="B1089">
        <v>97</v>
      </c>
      <c r="C1089" t="s">
        <v>4</v>
      </c>
    </row>
    <row r="1090" spans="1:3" hidden="1" x14ac:dyDescent="0.25">
      <c r="A1090">
        <v>212</v>
      </c>
      <c r="B1090">
        <v>280</v>
      </c>
      <c r="C1090" t="s">
        <v>4</v>
      </c>
    </row>
    <row r="1091" spans="1:3" hidden="1" x14ac:dyDescent="0.25">
      <c r="A1091">
        <v>185</v>
      </c>
      <c r="B1091">
        <v>275</v>
      </c>
      <c r="C1091" t="s">
        <v>4</v>
      </c>
    </row>
    <row r="1092" spans="1:3" hidden="1" x14ac:dyDescent="0.25">
      <c r="A1092">
        <v>176</v>
      </c>
      <c r="B1092">
        <v>6</v>
      </c>
      <c r="C1092" t="s">
        <v>4</v>
      </c>
    </row>
    <row r="1093" spans="1:3" hidden="1" x14ac:dyDescent="0.25">
      <c r="A1093">
        <v>238</v>
      </c>
      <c r="B1093">
        <v>40</v>
      </c>
      <c r="C1093" t="s">
        <v>4</v>
      </c>
    </row>
    <row r="1094" spans="1:3" hidden="1" x14ac:dyDescent="0.25">
      <c r="A1094">
        <v>303</v>
      </c>
      <c r="B1094">
        <v>315</v>
      </c>
      <c r="C1094" t="s">
        <v>4</v>
      </c>
    </row>
    <row r="1095" spans="1:3" hidden="1" x14ac:dyDescent="0.25">
      <c r="A1095">
        <v>48</v>
      </c>
      <c r="B1095">
        <v>21</v>
      </c>
      <c r="C1095" t="s">
        <v>4</v>
      </c>
    </row>
    <row r="1096" spans="1:3" hidden="1" x14ac:dyDescent="0.25">
      <c r="A1096">
        <v>249</v>
      </c>
      <c r="B1096">
        <v>220</v>
      </c>
      <c r="C1096" t="s">
        <v>4</v>
      </c>
    </row>
    <row r="1097" spans="1:3" hidden="1" x14ac:dyDescent="0.25">
      <c r="A1097">
        <v>170</v>
      </c>
      <c r="B1097">
        <v>240</v>
      </c>
      <c r="C1097" t="s">
        <v>4</v>
      </c>
    </row>
    <row r="1098" spans="1:3" hidden="1" x14ac:dyDescent="0.25">
      <c r="A1098">
        <v>199</v>
      </c>
      <c r="B1098">
        <v>218</v>
      </c>
      <c r="C1098" t="s">
        <v>4</v>
      </c>
    </row>
    <row r="1099" spans="1:3" hidden="1" x14ac:dyDescent="0.25">
      <c r="A1099">
        <v>290</v>
      </c>
      <c r="B1099">
        <v>270</v>
      </c>
      <c r="C1099" t="s">
        <v>4</v>
      </c>
    </row>
    <row r="1100" spans="1:3" hidden="1" x14ac:dyDescent="0.25">
      <c r="A1100">
        <v>398</v>
      </c>
      <c r="B1100">
        <v>223</v>
      </c>
      <c r="C1100" t="s">
        <v>4</v>
      </c>
    </row>
    <row r="1101" spans="1:3" hidden="1" x14ac:dyDescent="0.25">
      <c r="A1101">
        <v>214</v>
      </c>
      <c r="B1101">
        <v>281</v>
      </c>
      <c r="C1101" t="s">
        <v>4</v>
      </c>
    </row>
    <row r="1102" spans="1:3" hidden="1" x14ac:dyDescent="0.25">
      <c r="A1102">
        <v>230</v>
      </c>
      <c r="B1102">
        <v>171</v>
      </c>
      <c r="C1102" t="s">
        <v>4</v>
      </c>
    </row>
    <row r="1103" spans="1:3" hidden="1" x14ac:dyDescent="0.25">
      <c r="A1103">
        <v>231</v>
      </c>
      <c r="B1103">
        <v>352</v>
      </c>
      <c r="C1103" t="s">
        <v>4</v>
      </c>
    </row>
    <row r="1104" spans="1:3" hidden="1" x14ac:dyDescent="0.25">
      <c r="A1104">
        <v>48</v>
      </c>
      <c r="B1104">
        <v>109</v>
      </c>
      <c r="C1104" t="s">
        <v>4</v>
      </c>
    </row>
    <row r="1105" spans="1:3" hidden="1" x14ac:dyDescent="0.25">
      <c r="A1105">
        <v>382</v>
      </c>
      <c r="B1105">
        <v>283</v>
      </c>
      <c r="C1105" t="s">
        <v>4</v>
      </c>
    </row>
    <row r="1106" spans="1:3" hidden="1" x14ac:dyDescent="0.25">
      <c r="A1106">
        <v>63</v>
      </c>
      <c r="B1106">
        <v>34</v>
      </c>
      <c r="C1106" t="s">
        <v>4</v>
      </c>
    </row>
    <row r="1107" spans="1:3" hidden="1" x14ac:dyDescent="0.25">
      <c r="A1107">
        <v>134</v>
      </c>
      <c r="B1107">
        <v>329</v>
      </c>
      <c r="C1107" t="s">
        <v>4</v>
      </c>
    </row>
    <row r="1108" spans="1:3" hidden="1" x14ac:dyDescent="0.25">
      <c r="A1108">
        <v>226</v>
      </c>
      <c r="B1108">
        <v>229</v>
      </c>
      <c r="C1108" t="s">
        <v>4</v>
      </c>
    </row>
    <row r="1109" spans="1:3" hidden="1" x14ac:dyDescent="0.25">
      <c r="A1109">
        <v>321</v>
      </c>
      <c r="B1109">
        <v>316</v>
      </c>
      <c r="C1109" t="s">
        <v>4</v>
      </c>
    </row>
    <row r="1110" spans="1:3" hidden="1" x14ac:dyDescent="0.25">
      <c r="A1110">
        <v>365</v>
      </c>
      <c r="B1110">
        <v>276</v>
      </c>
      <c r="C1110" t="s">
        <v>4</v>
      </c>
    </row>
    <row r="1111" spans="1:3" hidden="1" x14ac:dyDescent="0.25">
      <c r="A1111">
        <v>394</v>
      </c>
      <c r="B1111">
        <v>42</v>
      </c>
      <c r="C1111" t="s">
        <v>4</v>
      </c>
    </row>
    <row r="1112" spans="1:3" hidden="1" x14ac:dyDescent="0.25">
      <c r="A1112">
        <v>30</v>
      </c>
      <c r="B1112">
        <v>122</v>
      </c>
      <c r="C1112" t="s">
        <v>4</v>
      </c>
    </row>
    <row r="1113" spans="1:3" hidden="1" x14ac:dyDescent="0.25">
      <c r="A1113">
        <v>228</v>
      </c>
      <c r="B1113">
        <v>358</v>
      </c>
      <c r="C1113" t="s">
        <v>4</v>
      </c>
    </row>
    <row r="1114" spans="1:3" hidden="1" x14ac:dyDescent="0.25">
      <c r="A1114">
        <v>293</v>
      </c>
      <c r="B1114">
        <v>125</v>
      </c>
      <c r="C1114" t="s">
        <v>4</v>
      </c>
    </row>
    <row r="1115" spans="1:3" hidden="1" x14ac:dyDescent="0.25">
      <c r="A1115">
        <v>379</v>
      </c>
      <c r="B1115">
        <v>280</v>
      </c>
      <c r="C1115" t="s">
        <v>4</v>
      </c>
    </row>
    <row r="1116" spans="1:3" hidden="1" x14ac:dyDescent="0.25">
      <c r="A1116">
        <v>4</v>
      </c>
      <c r="B1116">
        <v>168</v>
      </c>
      <c r="C1116" t="s">
        <v>4</v>
      </c>
    </row>
    <row r="1117" spans="1:3" hidden="1" x14ac:dyDescent="0.25">
      <c r="A1117">
        <v>249</v>
      </c>
      <c r="B1117">
        <v>273</v>
      </c>
      <c r="C1117" t="s">
        <v>4</v>
      </c>
    </row>
    <row r="1118" spans="1:3" hidden="1" x14ac:dyDescent="0.25">
      <c r="A1118">
        <v>369</v>
      </c>
      <c r="B1118">
        <v>219</v>
      </c>
      <c r="C1118" t="s">
        <v>4</v>
      </c>
    </row>
    <row r="1119" spans="1:3" hidden="1" x14ac:dyDescent="0.25">
      <c r="A1119">
        <v>296</v>
      </c>
      <c r="B1119">
        <v>111</v>
      </c>
      <c r="C1119" t="s">
        <v>4</v>
      </c>
    </row>
    <row r="1120" spans="1:3" hidden="1" x14ac:dyDescent="0.25">
      <c r="A1120">
        <v>241</v>
      </c>
      <c r="B1120">
        <v>254</v>
      </c>
      <c r="C1120" t="s">
        <v>4</v>
      </c>
    </row>
    <row r="1121" spans="1:3" hidden="1" x14ac:dyDescent="0.25">
      <c r="A1121">
        <v>156</v>
      </c>
      <c r="B1121">
        <v>272</v>
      </c>
      <c r="C1121" t="s">
        <v>4</v>
      </c>
    </row>
    <row r="1122" spans="1:3" hidden="1" x14ac:dyDescent="0.25">
      <c r="A1122">
        <v>297</v>
      </c>
      <c r="B1122">
        <v>246</v>
      </c>
      <c r="C1122" t="s">
        <v>4</v>
      </c>
    </row>
    <row r="1123" spans="1:3" hidden="1" x14ac:dyDescent="0.25">
      <c r="A1123">
        <v>322</v>
      </c>
      <c r="B1123">
        <v>297</v>
      </c>
      <c r="C1123" t="s">
        <v>4</v>
      </c>
    </row>
    <row r="1124" spans="1:3" hidden="1" x14ac:dyDescent="0.25">
      <c r="A1124">
        <v>256</v>
      </c>
      <c r="B1124">
        <v>327</v>
      </c>
      <c r="C1124" t="s">
        <v>4</v>
      </c>
    </row>
    <row r="1125" spans="1:3" hidden="1" x14ac:dyDescent="0.25">
      <c r="A1125">
        <v>105</v>
      </c>
      <c r="B1125">
        <v>296</v>
      </c>
      <c r="C1125" t="s">
        <v>4</v>
      </c>
    </row>
    <row r="1126" spans="1:3" hidden="1" x14ac:dyDescent="0.25">
      <c r="A1126">
        <v>150</v>
      </c>
      <c r="B1126">
        <v>235</v>
      </c>
      <c r="C1126" t="s">
        <v>4</v>
      </c>
    </row>
    <row r="1127" spans="1:3" hidden="1" x14ac:dyDescent="0.25">
      <c r="A1127">
        <v>319</v>
      </c>
      <c r="B1127">
        <v>310</v>
      </c>
      <c r="C1127" t="s">
        <v>4</v>
      </c>
    </row>
    <row r="1128" spans="1:3" hidden="1" x14ac:dyDescent="0.25">
      <c r="A1128">
        <v>224</v>
      </c>
      <c r="B1128">
        <v>65</v>
      </c>
      <c r="C1128" t="s">
        <v>4</v>
      </c>
    </row>
    <row r="1129" spans="1:3" hidden="1" x14ac:dyDescent="0.25">
      <c r="A1129">
        <v>55</v>
      </c>
      <c r="B1129">
        <v>225</v>
      </c>
      <c r="C1129" t="s">
        <v>4</v>
      </c>
    </row>
    <row r="1130" spans="1:3" hidden="1" x14ac:dyDescent="0.25">
      <c r="A1130">
        <v>93</v>
      </c>
      <c r="B1130">
        <v>48</v>
      </c>
      <c r="C1130" t="s">
        <v>4</v>
      </c>
    </row>
    <row r="1131" spans="1:3" hidden="1" x14ac:dyDescent="0.25">
      <c r="A1131">
        <v>142</v>
      </c>
      <c r="B1131">
        <v>18</v>
      </c>
      <c r="C1131" t="s">
        <v>4</v>
      </c>
    </row>
    <row r="1132" spans="1:3" hidden="1" x14ac:dyDescent="0.25">
      <c r="A1132">
        <v>41</v>
      </c>
      <c r="B1132">
        <v>393</v>
      </c>
      <c r="C1132" t="s">
        <v>4</v>
      </c>
    </row>
    <row r="1133" spans="1:3" hidden="1" x14ac:dyDescent="0.25">
      <c r="A1133">
        <v>325</v>
      </c>
      <c r="B1133">
        <v>241</v>
      </c>
      <c r="C1133" t="s">
        <v>4</v>
      </c>
    </row>
    <row r="1134" spans="1:3" hidden="1" x14ac:dyDescent="0.25">
      <c r="A1134">
        <v>195</v>
      </c>
      <c r="B1134">
        <v>249</v>
      </c>
      <c r="C1134" t="s">
        <v>4</v>
      </c>
    </row>
    <row r="1135" spans="1:3" hidden="1" x14ac:dyDescent="0.25">
      <c r="A1135">
        <v>271</v>
      </c>
      <c r="B1135">
        <v>394</v>
      </c>
      <c r="C1135" t="s">
        <v>4</v>
      </c>
    </row>
    <row r="1136" spans="1:3" hidden="1" x14ac:dyDescent="0.25">
      <c r="A1136">
        <v>47</v>
      </c>
      <c r="B1136">
        <v>109</v>
      </c>
      <c r="C1136" t="s">
        <v>4</v>
      </c>
    </row>
    <row r="1137" spans="1:3" hidden="1" x14ac:dyDescent="0.25">
      <c r="A1137">
        <v>377</v>
      </c>
      <c r="B1137">
        <v>400</v>
      </c>
      <c r="C1137" t="s">
        <v>4</v>
      </c>
    </row>
    <row r="1138" spans="1:3" hidden="1" x14ac:dyDescent="0.25">
      <c r="A1138">
        <v>375</v>
      </c>
      <c r="B1138">
        <v>272</v>
      </c>
      <c r="C1138" t="s">
        <v>4</v>
      </c>
    </row>
    <row r="1139" spans="1:3" hidden="1" x14ac:dyDescent="0.25">
      <c r="A1139">
        <v>394</v>
      </c>
      <c r="B1139">
        <v>77</v>
      </c>
      <c r="C1139" t="s">
        <v>4</v>
      </c>
    </row>
    <row r="1140" spans="1:3" hidden="1" x14ac:dyDescent="0.25">
      <c r="A1140">
        <v>181</v>
      </c>
      <c r="B1140">
        <v>37</v>
      </c>
      <c r="C1140" t="s">
        <v>4</v>
      </c>
    </row>
    <row r="1141" spans="1:3" hidden="1" x14ac:dyDescent="0.25">
      <c r="A1141">
        <v>87</v>
      </c>
      <c r="B1141">
        <v>181</v>
      </c>
      <c r="C1141" t="s">
        <v>4</v>
      </c>
    </row>
    <row r="1142" spans="1:3" hidden="1" x14ac:dyDescent="0.25">
      <c r="A1142">
        <v>243</v>
      </c>
      <c r="B1142">
        <v>37</v>
      </c>
      <c r="C1142" t="s">
        <v>4</v>
      </c>
    </row>
    <row r="1143" spans="1:3" hidden="1" x14ac:dyDescent="0.25">
      <c r="A1143">
        <v>29</v>
      </c>
      <c r="B1143">
        <v>207</v>
      </c>
      <c r="C1143" t="s">
        <v>4</v>
      </c>
    </row>
    <row r="1144" spans="1:3" hidden="1" x14ac:dyDescent="0.25">
      <c r="A1144">
        <v>377</v>
      </c>
      <c r="B1144">
        <v>63</v>
      </c>
      <c r="C1144" t="s">
        <v>4</v>
      </c>
    </row>
    <row r="1145" spans="1:3" hidden="1" x14ac:dyDescent="0.25">
      <c r="A1145">
        <v>141</v>
      </c>
      <c r="B1145">
        <v>70</v>
      </c>
      <c r="C1145" t="s">
        <v>4</v>
      </c>
    </row>
    <row r="1146" spans="1:3" hidden="1" x14ac:dyDescent="0.25">
      <c r="A1146">
        <v>356</v>
      </c>
      <c r="B1146">
        <v>226</v>
      </c>
      <c r="C1146" t="s">
        <v>4</v>
      </c>
    </row>
    <row r="1147" spans="1:3" hidden="1" x14ac:dyDescent="0.25">
      <c r="A1147">
        <v>153</v>
      </c>
      <c r="B1147">
        <v>230</v>
      </c>
      <c r="C1147" t="s">
        <v>4</v>
      </c>
    </row>
    <row r="1148" spans="1:3" hidden="1" x14ac:dyDescent="0.25">
      <c r="A1148">
        <v>149</v>
      </c>
      <c r="B1148">
        <v>45</v>
      </c>
      <c r="C1148" t="s">
        <v>4</v>
      </c>
    </row>
    <row r="1149" spans="1:3" hidden="1" x14ac:dyDescent="0.25">
      <c r="A1149">
        <v>325</v>
      </c>
      <c r="B1149">
        <v>258</v>
      </c>
      <c r="C1149" t="s">
        <v>4</v>
      </c>
    </row>
    <row r="1150" spans="1:3" hidden="1" x14ac:dyDescent="0.25">
      <c r="A1150">
        <v>28</v>
      </c>
      <c r="B1150">
        <v>345</v>
      </c>
      <c r="C1150" t="s">
        <v>4</v>
      </c>
    </row>
    <row r="1151" spans="1:3" hidden="1" x14ac:dyDescent="0.25">
      <c r="A1151">
        <v>167</v>
      </c>
      <c r="B1151">
        <v>282</v>
      </c>
      <c r="C1151" t="s">
        <v>4</v>
      </c>
    </row>
    <row r="1152" spans="1:3" hidden="1" x14ac:dyDescent="0.25">
      <c r="A1152">
        <v>106</v>
      </c>
      <c r="B1152">
        <v>379</v>
      </c>
      <c r="C1152" t="s">
        <v>4</v>
      </c>
    </row>
    <row r="1153" spans="1:3" hidden="1" x14ac:dyDescent="0.25">
      <c r="A1153">
        <v>74</v>
      </c>
      <c r="B1153">
        <v>38</v>
      </c>
      <c r="C1153" t="s">
        <v>4</v>
      </c>
    </row>
    <row r="1154" spans="1:3" hidden="1" x14ac:dyDescent="0.25">
      <c r="A1154">
        <v>358</v>
      </c>
      <c r="B1154">
        <v>71</v>
      </c>
      <c r="C1154" t="s">
        <v>4</v>
      </c>
    </row>
    <row r="1155" spans="1:3" hidden="1" x14ac:dyDescent="0.25">
      <c r="A1155">
        <v>144</v>
      </c>
      <c r="B1155">
        <v>21</v>
      </c>
      <c r="C1155" t="s">
        <v>4</v>
      </c>
    </row>
    <row r="1156" spans="1:3" hidden="1" x14ac:dyDescent="0.25">
      <c r="A1156">
        <v>261</v>
      </c>
      <c r="B1156">
        <v>388</v>
      </c>
      <c r="C1156" t="s">
        <v>4</v>
      </c>
    </row>
    <row r="1157" spans="1:3" hidden="1" x14ac:dyDescent="0.25">
      <c r="A1157">
        <v>391</v>
      </c>
      <c r="B1157">
        <v>205</v>
      </c>
      <c r="C1157" t="s">
        <v>4</v>
      </c>
    </row>
    <row r="1158" spans="1:3" hidden="1" x14ac:dyDescent="0.25">
      <c r="A1158">
        <v>251</v>
      </c>
      <c r="B1158">
        <v>363</v>
      </c>
      <c r="C1158" t="s">
        <v>4</v>
      </c>
    </row>
    <row r="1159" spans="1:3" hidden="1" x14ac:dyDescent="0.25">
      <c r="A1159">
        <v>215</v>
      </c>
      <c r="B1159">
        <v>187</v>
      </c>
      <c r="C1159" t="s">
        <v>4</v>
      </c>
    </row>
    <row r="1160" spans="1:3" hidden="1" x14ac:dyDescent="0.25">
      <c r="A1160">
        <v>98</v>
      </c>
      <c r="B1160">
        <v>400</v>
      </c>
      <c r="C1160" t="s">
        <v>4</v>
      </c>
    </row>
    <row r="1161" spans="1:3" hidden="1" x14ac:dyDescent="0.25">
      <c r="A1161">
        <v>172</v>
      </c>
      <c r="B1161">
        <v>389</v>
      </c>
      <c r="C1161" t="s">
        <v>4</v>
      </c>
    </row>
    <row r="1162" spans="1:3" hidden="1" x14ac:dyDescent="0.25">
      <c r="A1162">
        <v>92</v>
      </c>
      <c r="B1162">
        <v>19</v>
      </c>
      <c r="C1162" t="s">
        <v>4</v>
      </c>
    </row>
    <row r="1163" spans="1:3" hidden="1" x14ac:dyDescent="0.25">
      <c r="A1163">
        <v>275</v>
      </c>
      <c r="B1163">
        <v>102</v>
      </c>
      <c r="C1163" t="s">
        <v>4</v>
      </c>
    </row>
    <row r="1164" spans="1:3" hidden="1" x14ac:dyDescent="0.25">
      <c r="A1164">
        <v>56</v>
      </c>
      <c r="B1164">
        <v>337</v>
      </c>
      <c r="C1164" t="s">
        <v>4</v>
      </c>
    </row>
    <row r="1165" spans="1:3" hidden="1" x14ac:dyDescent="0.25">
      <c r="A1165">
        <v>243</v>
      </c>
      <c r="B1165">
        <v>89</v>
      </c>
      <c r="C1165" t="s">
        <v>4</v>
      </c>
    </row>
    <row r="1166" spans="1:3" hidden="1" x14ac:dyDescent="0.25">
      <c r="A1166">
        <v>262</v>
      </c>
      <c r="B1166">
        <v>81</v>
      </c>
      <c r="C1166" t="s">
        <v>4</v>
      </c>
    </row>
    <row r="1167" spans="1:3" hidden="1" x14ac:dyDescent="0.25">
      <c r="A1167">
        <v>342</v>
      </c>
      <c r="B1167">
        <v>59</v>
      </c>
      <c r="C1167" t="s">
        <v>4</v>
      </c>
    </row>
    <row r="1168" spans="1:3" hidden="1" x14ac:dyDescent="0.25">
      <c r="A1168">
        <v>201</v>
      </c>
      <c r="B1168">
        <v>96</v>
      </c>
      <c r="C1168" t="s">
        <v>4</v>
      </c>
    </row>
    <row r="1169" spans="1:3" hidden="1" x14ac:dyDescent="0.25">
      <c r="A1169">
        <v>74</v>
      </c>
      <c r="B1169">
        <v>91</v>
      </c>
      <c r="C1169" t="s">
        <v>4</v>
      </c>
    </row>
    <row r="1170" spans="1:3" hidden="1" x14ac:dyDescent="0.25">
      <c r="A1170">
        <v>211</v>
      </c>
      <c r="B1170">
        <v>130</v>
      </c>
      <c r="C1170" t="s">
        <v>4</v>
      </c>
    </row>
    <row r="1171" spans="1:3" hidden="1" x14ac:dyDescent="0.25">
      <c r="A1171">
        <v>371</v>
      </c>
      <c r="B1171">
        <v>246</v>
      </c>
      <c r="C1171" t="s">
        <v>4</v>
      </c>
    </row>
    <row r="1172" spans="1:3" hidden="1" x14ac:dyDescent="0.25">
      <c r="A1172">
        <v>400</v>
      </c>
      <c r="B1172">
        <v>114</v>
      </c>
      <c r="C1172" t="s">
        <v>4</v>
      </c>
    </row>
    <row r="1173" spans="1:3" hidden="1" x14ac:dyDescent="0.25">
      <c r="A1173">
        <v>235</v>
      </c>
      <c r="B1173">
        <v>129</v>
      </c>
      <c r="C1173" t="s">
        <v>4</v>
      </c>
    </row>
    <row r="1174" spans="1:3" hidden="1" x14ac:dyDescent="0.25">
      <c r="A1174">
        <v>275</v>
      </c>
      <c r="B1174">
        <v>149</v>
      </c>
      <c r="C1174" t="s">
        <v>4</v>
      </c>
    </row>
    <row r="1175" spans="1:3" hidden="1" x14ac:dyDescent="0.25">
      <c r="A1175">
        <v>92</v>
      </c>
      <c r="B1175">
        <v>89</v>
      </c>
      <c r="C1175" t="s">
        <v>4</v>
      </c>
    </row>
    <row r="1176" spans="1:3" hidden="1" x14ac:dyDescent="0.25">
      <c r="A1176">
        <v>248</v>
      </c>
      <c r="B1176">
        <v>370</v>
      </c>
      <c r="C1176" t="s">
        <v>4</v>
      </c>
    </row>
    <row r="1177" spans="1:3" hidden="1" x14ac:dyDescent="0.25">
      <c r="A1177">
        <v>82</v>
      </c>
      <c r="B1177">
        <v>154</v>
      </c>
      <c r="C1177" t="s">
        <v>4</v>
      </c>
    </row>
    <row r="1178" spans="1:3" hidden="1" x14ac:dyDescent="0.25">
      <c r="A1178">
        <v>257</v>
      </c>
      <c r="B1178">
        <v>159</v>
      </c>
      <c r="C1178" t="s">
        <v>4</v>
      </c>
    </row>
    <row r="1179" spans="1:3" hidden="1" x14ac:dyDescent="0.25">
      <c r="A1179">
        <v>379</v>
      </c>
      <c r="B1179">
        <v>4</v>
      </c>
      <c r="C1179" t="s">
        <v>4</v>
      </c>
    </row>
    <row r="1180" spans="1:3" hidden="1" x14ac:dyDescent="0.25">
      <c r="A1180">
        <v>109</v>
      </c>
      <c r="B1180">
        <v>388</v>
      </c>
      <c r="C1180" t="s">
        <v>4</v>
      </c>
    </row>
    <row r="1181" spans="1:3" hidden="1" x14ac:dyDescent="0.25">
      <c r="A1181">
        <v>29</v>
      </c>
      <c r="B1181">
        <v>164</v>
      </c>
      <c r="C1181" t="s">
        <v>4</v>
      </c>
    </row>
    <row r="1182" spans="1:3" hidden="1" x14ac:dyDescent="0.25">
      <c r="A1182">
        <v>253</v>
      </c>
      <c r="B1182">
        <v>116</v>
      </c>
      <c r="C1182" t="s">
        <v>4</v>
      </c>
    </row>
    <row r="1183" spans="1:3" hidden="1" x14ac:dyDescent="0.25">
      <c r="A1183">
        <v>285</v>
      </c>
      <c r="B1183">
        <v>374</v>
      </c>
      <c r="C1183" t="s">
        <v>4</v>
      </c>
    </row>
    <row r="1184" spans="1:3" hidden="1" x14ac:dyDescent="0.25">
      <c r="A1184">
        <v>39</v>
      </c>
      <c r="B1184">
        <v>275</v>
      </c>
      <c r="C1184" t="s">
        <v>4</v>
      </c>
    </row>
    <row r="1185" spans="1:3" hidden="1" x14ac:dyDescent="0.25">
      <c r="A1185">
        <v>59</v>
      </c>
      <c r="B1185">
        <v>34</v>
      </c>
      <c r="C1185" t="s">
        <v>4</v>
      </c>
    </row>
    <row r="1186" spans="1:3" hidden="1" x14ac:dyDescent="0.25">
      <c r="A1186">
        <v>1</v>
      </c>
      <c r="B1186">
        <v>258</v>
      </c>
      <c r="C1186" t="s">
        <v>4</v>
      </c>
    </row>
    <row r="1187" spans="1:3" hidden="1" x14ac:dyDescent="0.25">
      <c r="A1187">
        <v>282</v>
      </c>
      <c r="B1187">
        <v>1</v>
      </c>
      <c r="C1187" t="s">
        <v>4</v>
      </c>
    </row>
    <row r="1188" spans="1:3" hidden="1" x14ac:dyDescent="0.25">
      <c r="A1188">
        <v>349</v>
      </c>
      <c r="B1188">
        <v>340</v>
      </c>
      <c r="C1188" t="s">
        <v>4</v>
      </c>
    </row>
    <row r="1189" spans="1:3" hidden="1" x14ac:dyDescent="0.25">
      <c r="A1189">
        <v>17</v>
      </c>
      <c r="B1189">
        <v>387</v>
      </c>
      <c r="C1189" t="s">
        <v>4</v>
      </c>
    </row>
    <row r="1190" spans="1:3" hidden="1" x14ac:dyDescent="0.25">
      <c r="A1190">
        <v>86</v>
      </c>
      <c r="B1190">
        <v>27</v>
      </c>
      <c r="C1190" t="s">
        <v>4</v>
      </c>
    </row>
    <row r="1191" spans="1:3" hidden="1" x14ac:dyDescent="0.25">
      <c r="A1191">
        <v>391</v>
      </c>
      <c r="B1191">
        <v>356</v>
      </c>
      <c r="C1191" t="s">
        <v>4</v>
      </c>
    </row>
    <row r="1192" spans="1:3" hidden="1" x14ac:dyDescent="0.25">
      <c r="A1192">
        <v>165</v>
      </c>
      <c r="B1192">
        <v>314</v>
      </c>
      <c r="C1192" t="s">
        <v>4</v>
      </c>
    </row>
    <row r="1193" spans="1:3" hidden="1" x14ac:dyDescent="0.25">
      <c r="A1193">
        <v>373</v>
      </c>
      <c r="B1193">
        <v>148</v>
      </c>
      <c r="C1193" t="s">
        <v>4</v>
      </c>
    </row>
    <row r="1194" spans="1:3" hidden="1" x14ac:dyDescent="0.25">
      <c r="A1194">
        <v>394</v>
      </c>
      <c r="B1194">
        <v>336</v>
      </c>
      <c r="C1194" t="s">
        <v>4</v>
      </c>
    </row>
    <row r="1195" spans="1:3" hidden="1" x14ac:dyDescent="0.25">
      <c r="A1195">
        <v>157</v>
      </c>
      <c r="B1195">
        <v>297</v>
      </c>
      <c r="C1195" t="s">
        <v>4</v>
      </c>
    </row>
    <row r="1196" spans="1:3" hidden="1" x14ac:dyDescent="0.25">
      <c r="A1196">
        <v>385</v>
      </c>
      <c r="B1196">
        <v>39</v>
      </c>
      <c r="C1196" t="s">
        <v>4</v>
      </c>
    </row>
    <row r="1197" spans="1:3" hidden="1" x14ac:dyDescent="0.25">
      <c r="A1197">
        <v>169</v>
      </c>
      <c r="B1197">
        <v>50</v>
      </c>
      <c r="C1197" t="s">
        <v>4</v>
      </c>
    </row>
    <row r="1198" spans="1:3" hidden="1" x14ac:dyDescent="0.25">
      <c r="A1198">
        <v>103</v>
      </c>
      <c r="B1198">
        <v>252</v>
      </c>
      <c r="C1198" t="s">
        <v>4</v>
      </c>
    </row>
    <row r="1199" spans="1:3" hidden="1" x14ac:dyDescent="0.25">
      <c r="A1199">
        <v>204</v>
      </c>
      <c r="B1199">
        <v>142</v>
      </c>
      <c r="C1199" t="s">
        <v>4</v>
      </c>
    </row>
    <row r="1200" spans="1:3" hidden="1" x14ac:dyDescent="0.25">
      <c r="A1200">
        <v>316</v>
      </c>
      <c r="B1200">
        <v>70</v>
      </c>
      <c r="C1200" t="s">
        <v>4</v>
      </c>
    </row>
    <row r="1201" spans="1:3" hidden="1" x14ac:dyDescent="0.25">
      <c r="A1201">
        <v>320</v>
      </c>
      <c r="B1201">
        <v>319</v>
      </c>
      <c r="C1201" t="s">
        <v>4</v>
      </c>
    </row>
    <row r="1202" spans="1:3" hidden="1" x14ac:dyDescent="0.25">
      <c r="A1202">
        <v>277</v>
      </c>
      <c r="B1202">
        <v>234</v>
      </c>
      <c r="C1202" t="s">
        <v>4</v>
      </c>
    </row>
    <row r="1203" spans="1:3" hidden="1" x14ac:dyDescent="0.25">
      <c r="A1203">
        <v>73</v>
      </c>
      <c r="B1203">
        <v>215</v>
      </c>
      <c r="C1203" t="s">
        <v>4</v>
      </c>
    </row>
    <row r="1204" spans="1:3" hidden="1" x14ac:dyDescent="0.25">
      <c r="A1204">
        <v>265</v>
      </c>
      <c r="B1204">
        <v>183</v>
      </c>
      <c r="C1204" t="s">
        <v>4</v>
      </c>
    </row>
    <row r="1205" spans="1:3" hidden="1" x14ac:dyDescent="0.25">
      <c r="A1205">
        <v>244</v>
      </c>
      <c r="B1205">
        <v>198</v>
      </c>
      <c r="C1205" t="s">
        <v>4</v>
      </c>
    </row>
    <row r="1206" spans="1:3" hidden="1" x14ac:dyDescent="0.25">
      <c r="A1206">
        <v>125</v>
      </c>
      <c r="B1206">
        <v>283</v>
      </c>
      <c r="C1206" t="s">
        <v>4</v>
      </c>
    </row>
    <row r="1207" spans="1:3" hidden="1" x14ac:dyDescent="0.25">
      <c r="A1207">
        <v>9</v>
      </c>
      <c r="B1207">
        <v>135</v>
      </c>
      <c r="C1207" t="s">
        <v>4</v>
      </c>
    </row>
    <row r="1208" spans="1:3" hidden="1" x14ac:dyDescent="0.25">
      <c r="A1208">
        <v>222</v>
      </c>
      <c r="B1208">
        <v>194</v>
      </c>
      <c r="C1208" t="s">
        <v>4</v>
      </c>
    </row>
    <row r="1209" spans="1:3" hidden="1" x14ac:dyDescent="0.25">
      <c r="A1209">
        <v>177</v>
      </c>
      <c r="B1209">
        <v>105</v>
      </c>
      <c r="C1209" t="s">
        <v>4</v>
      </c>
    </row>
    <row r="1210" spans="1:3" hidden="1" x14ac:dyDescent="0.25">
      <c r="A1210">
        <v>327</v>
      </c>
      <c r="B1210">
        <v>189</v>
      </c>
      <c r="C1210" t="s">
        <v>4</v>
      </c>
    </row>
    <row r="1211" spans="1:3" hidden="1" x14ac:dyDescent="0.25">
      <c r="A1211">
        <v>349</v>
      </c>
      <c r="B1211">
        <v>188</v>
      </c>
      <c r="C1211" t="s">
        <v>4</v>
      </c>
    </row>
    <row r="1212" spans="1:3" hidden="1" x14ac:dyDescent="0.25">
      <c r="A1212">
        <v>240</v>
      </c>
      <c r="B1212">
        <v>37</v>
      </c>
      <c r="C1212" t="s">
        <v>4</v>
      </c>
    </row>
    <row r="1213" spans="1:3" hidden="1" x14ac:dyDescent="0.25">
      <c r="A1213">
        <v>333</v>
      </c>
      <c r="B1213">
        <v>315</v>
      </c>
      <c r="C1213" t="s">
        <v>4</v>
      </c>
    </row>
    <row r="1214" spans="1:3" hidden="1" x14ac:dyDescent="0.25">
      <c r="A1214">
        <v>119</v>
      </c>
      <c r="B1214">
        <v>107</v>
      </c>
      <c r="C1214" t="s">
        <v>4</v>
      </c>
    </row>
    <row r="1215" spans="1:3" hidden="1" x14ac:dyDescent="0.25">
      <c r="A1215">
        <v>154</v>
      </c>
      <c r="B1215">
        <v>60</v>
      </c>
      <c r="C1215" t="s">
        <v>4</v>
      </c>
    </row>
    <row r="1216" spans="1:3" hidden="1" x14ac:dyDescent="0.25">
      <c r="A1216">
        <v>85</v>
      </c>
      <c r="B1216">
        <v>193</v>
      </c>
      <c r="C1216" t="s">
        <v>4</v>
      </c>
    </row>
    <row r="1217" spans="1:3" hidden="1" x14ac:dyDescent="0.25">
      <c r="A1217">
        <v>315</v>
      </c>
      <c r="B1217">
        <v>158</v>
      </c>
      <c r="C1217" t="s">
        <v>4</v>
      </c>
    </row>
    <row r="1218" spans="1:3" hidden="1" x14ac:dyDescent="0.25">
      <c r="A1218">
        <v>286</v>
      </c>
      <c r="B1218">
        <v>241</v>
      </c>
      <c r="C1218" t="s">
        <v>4</v>
      </c>
    </row>
    <row r="1219" spans="1:3" hidden="1" x14ac:dyDescent="0.25">
      <c r="A1219">
        <v>320</v>
      </c>
      <c r="B1219">
        <v>260</v>
      </c>
      <c r="C1219" t="s">
        <v>4</v>
      </c>
    </row>
    <row r="1220" spans="1:3" hidden="1" x14ac:dyDescent="0.25">
      <c r="A1220">
        <v>36</v>
      </c>
      <c r="B1220">
        <v>26</v>
      </c>
      <c r="C1220" t="s">
        <v>4</v>
      </c>
    </row>
    <row r="1221" spans="1:3" hidden="1" x14ac:dyDescent="0.25">
      <c r="A1221">
        <v>213</v>
      </c>
      <c r="B1221">
        <v>275</v>
      </c>
      <c r="C1221" t="s">
        <v>4</v>
      </c>
    </row>
    <row r="1222" spans="1:3" hidden="1" x14ac:dyDescent="0.25">
      <c r="A1222">
        <v>340</v>
      </c>
      <c r="B1222">
        <v>306</v>
      </c>
      <c r="C1222" t="s">
        <v>4</v>
      </c>
    </row>
    <row r="1223" spans="1:3" hidden="1" x14ac:dyDescent="0.25">
      <c r="A1223">
        <v>121</v>
      </c>
      <c r="B1223">
        <v>50</v>
      </c>
      <c r="C1223" t="s">
        <v>4</v>
      </c>
    </row>
    <row r="1224" spans="1:3" hidden="1" x14ac:dyDescent="0.25">
      <c r="A1224">
        <v>322</v>
      </c>
      <c r="B1224">
        <v>362</v>
      </c>
      <c r="C1224" t="s">
        <v>4</v>
      </c>
    </row>
    <row r="1225" spans="1:3" hidden="1" x14ac:dyDescent="0.25">
      <c r="A1225">
        <v>303</v>
      </c>
      <c r="B1225">
        <v>243</v>
      </c>
      <c r="C1225" t="s">
        <v>4</v>
      </c>
    </row>
    <row r="1226" spans="1:3" hidden="1" x14ac:dyDescent="0.25">
      <c r="A1226">
        <v>45</v>
      </c>
      <c r="B1226">
        <v>356</v>
      </c>
      <c r="C1226" t="s">
        <v>4</v>
      </c>
    </row>
    <row r="1227" spans="1:3" hidden="1" x14ac:dyDescent="0.25">
      <c r="A1227">
        <v>17</v>
      </c>
      <c r="B1227">
        <v>68</v>
      </c>
      <c r="C1227" t="s">
        <v>4</v>
      </c>
    </row>
    <row r="1228" spans="1:3" hidden="1" x14ac:dyDescent="0.25">
      <c r="A1228">
        <v>33</v>
      </c>
      <c r="B1228">
        <v>271</v>
      </c>
      <c r="C1228" t="s">
        <v>4</v>
      </c>
    </row>
    <row r="1229" spans="1:3" hidden="1" x14ac:dyDescent="0.25">
      <c r="A1229">
        <v>20</v>
      </c>
      <c r="B1229">
        <v>44</v>
      </c>
      <c r="C1229" t="s">
        <v>4</v>
      </c>
    </row>
    <row r="1230" spans="1:3" hidden="1" x14ac:dyDescent="0.25">
      <c r="A1230">
        <v>196</v>
      </c>
      <c r="B1230">
        <v>211</v>
      </c>
      <c r="C1230" t="s">
        <v>4</v>
      </c>
    </row>
    <row r="1231" spans="1:3" hidden="1" x14ac:dyDescent="0.25">
      <c r="A1231">
        <v>198</v>
      </c>
      <c r="B1231">
        <v>303</v>
      </c>
      <c r="C1231" t="s">
        <v>4</v>
      </c>
    </row>
    <row r="1232" spans="1:3" hidden="1" x14ac:dyDescent="0.25">
      <c r="A1232">
        <v>22</v>
      </c>
      <c r="B1232">
        <v>88</v>
      </c>
      <c r="C1232" t="s">
        <v>4</v>
      </c>
    </row>
    <row r="1233" spans="1:3" hidden="1" x14ac:dyDescent="0.25">
      <c r="A1233">
        <v>43</v>
      </c>
      <c r="B1233">
        <v>210</v>
      </c>
      <c r="C1233" t="s">
        <v>4</v>
      </c>
    </row>
    <row r="1234" spans="1:3" hidden="1" x14ac:dyDescent="0.25">
      <c r="A1234">
        <v>159</v>
      </c>
      <c r="B1234">
        <v>360</v>
      </c>
      <c r="C1234" t="s">
        <v>4</v>
      </c>
    </row>
    <row r="1235" spans="1:3" hidden="1" x14ac:dyDescent="0.25">
      <c r="A1235">
        <v>159</v>
      </c>
      <c r="B1235">
        <v>388</v>
      </c>
      <c r="C1235" t="s">
        <v>4</v>
      </c>
    </row>
    <row r="1236" spans="1:3" hidden="1" x14ac:dyDescent="0.25">
      <c r="A1236">
        <v>55</v>
      </c>
      <c r="B1236">
        <v>90</v>
      </c>
      <c r="C1236" t="s">
        <v>4</v>
      </c>
    </row>
    <row r="1237" spans="1:3" hidden="1" x14ac:dyDescent="0.25">
      <c r="A1237">
        <v>375</v>
      </c>
      <c r="B1237">
        <v>377</v>
      </c>
      <c r="C1237" t="s">
        <v>4</v>
      </c>
    </row>
    <row r="1238" spans="1:3" hidden="1" x14ac:dyDescent="0.25">
      <c r="A1238">
        <v>55</v>
      </c>
      <c r="B1238">
        <v>161</v>
      </c>
      <c r="C1238" t="s">
        <v>4</v>
      </c>
    </row>
    <row r="1239" spans="1:3" hidden="1" x14ac:dyDescent="0.25">
      <c r="A1239">
        <v>262</v>
      </c>
      <c r="B1239">
        <v>190</v>
      </c>
      <c r="C1239" t="s">
        <v>4</v>
      </c>
    </row>
    <row r="1240" spans="1:3" hidden="1" x14ac:dyDescent="0.25">
      <c r="A1240">
        <v>260</v>
      </c>
      <c r="B1240">
        <v>116</v>
      </c>
      <c r="C1240" t="s">
        <v>4</v>
      </c>
    </row>
    <row r="1241" spans="1:3" hidden="1" x14ac:dyDescent="0.25">
      <c r="A1241">
        <v>268</v>
      </c>
      <c r="B1241">
        <v>26</v>
      </c>
      <c r="C1241" t="s">
        <v>4</v>
      </c>
    </row>
    <row r="1242" spans="1:3" hidden="1" x14ac:dyDescent="0.25">
      <c r="A1242">
        <v>152</v>
      </c>
      <c r="B1242">
        <v>219</v>
      </c>
      <c r="C1242" t="s">
        <v>4</v>
      </c>
    </row>
    <row r="1243" spans="1:3" hidden="1" x14ac:dyDescent="0.25">
      <c r="A1243">
        <v>234</v>
      </c>
      <c r="B1243">
        <v>244</v>
      </c>
      <c r="C1243" t="s">
        <v>4</v>
      </c>
    </row>
    <row r="1244" spans="1:3" hidden="1" x14ac:dyDescent="0.25">
      <c r="A1244">
        <v>330</v>
      </c>
      <c r="B1244">
        <v>52</v>
      </c>
      <c r="C1244" t="s">
        <v>4</v>
      </c>
    </row>
    <row r="1245" spans="1:3" hidden="1" x14ac:dyDescent="0.25">
      <c r="A1245">
        <v>298</v>
      </c>
      <c r="B1245">
        <v>200</v>
      </c>
      <c r="C1245" t="s">
        <v>4</v>
      </c>
    </row>
    <row r="1246" spans="1:3" hidden="1" x14ac:dyDescent="0.25">
      <c r="A1246">
        <v>390</v>
      </c>
      <c r="B1246">
        <v>375</v>
      </c>
      <c r="C1246" t="s">
        <v>4</v>
      </c>
    </row>
    <row r="1247" spans="1:3" hidden="1" x14ac:dyDescent="0.25">
      <c r="A1247">
        <v>312</v>
      </c>
      <c r="B1247">
        <v>23</v>
      </c>
      <c r="C1247" t="s">
        <v>4</v>
      </c>
    </row>
    <row r="1248" spans="1:3" hidden="1" x14ac:dyDescent="0.25">
      <c r="A1248">
        <v>4</v>
      </c>
      <c r="B1248">
        <v>325</v>
      </c>
      <c r="C1248" t="s">
        <v>4</v>
      </c>
    </row>
    <row r="1249" spans="1:3" hidden="1" x14ac:dyDescent="0.25">
      <c r="A1249">
        <v>35</v>
      </c>
      <c r="B1249">
        <v>299</v>
      </c>
      <c r="C1249" t="s">
        <v>4</v>
      </c>
    </row>
    <row r="1250" spans="1:3" hidden="1" x14ac:dyDescent="0.25">
      <c r="A1250">
        <v>58</v>
      </c>
      <c r="B1250">
        <v>143</v>
      </c>
      <c r="C1250" t="s">
        <v>4</v>
      </c>
    </row>
    <row r="1251" spans="1:3" hidden="1" x14ac:dyDescent="0.25">
      <c r="A1251">
        <v>331</v>
      </c>
      <c r="B1251">
        <v>246</v>
      </c>
      <c r="C1251" t="s">
        <v>4</v>
      </c>
    </row>
    <row r="1252" spans="1:3" hidden="1" x14ac:dyDescent="0.25">
      <c r="A1252">
        <v>314</v>
      </c>
      <c r="B1252">
        <v>25</v>
      </c>
      <c r="C1252" t="s">
        <v>4</v>
      </c>
    </row>
    <row r="1253" spans="1:3" hidden="1" x14ac:dyDescent="0.25">
      <c r="A1253">
        <v>358</v>
      </c>
      <c r="B1253">
        <v>110</v>
      </c>
      <c r="C1253" t="s">
        <v>4</v>
      </c>
    </row>
    <row r="1254" spans="1:3" hidden="1" x14ac:dyDescent="0.25">
      <c r="A1254">
        <v>136</v>
      </c>
      <c r="B1254">
        <v>166</v>
      </c>
      <c r="C1254" t="s">
        <v>4</v>
      </c>
    </row>
    <row r="1255" spans="1:3" hidden="1" x14ac:dyDescent="0.25">
      <c r="A1255">
        <v>35</v>
      </c>
      <c r="B1255">
        <v>206</v>
      </c>
      <c r="C1255" t="s">
        <v>4</v>
      </c>
    </row>
    <row r="1256" spans="1:3" hidden="1" x14ac:dyDescent="0.25">
      <c r="A1256">
        <v>148</v>
      </c>
      <c r="B1256">
        <v>311</v>
      </c>
      <c r="C1256" t="s">
        <v>4</v>
      </c>
    </row>
    <row r="1257" spans="1:3" hidden="1" x14ac:dyDescent="0.25">
      <c r="A1257">
        <v>300</v>
      </c>
      <c r="B1257">
        <v>211</v>
      </c>
      <c r="C1257" t="s">
        <v>4</v>
      </c>
    </row>
    <row r="1258" spans="1:3" hidden="1" x14ac:dyDescent="0.25">
      <c r="A1258">
        <v>190</v>
      </c>
      <c r="B1258">
        <v>336</v>
      </c>
      <c r="C1258" t="s">
        <v>4</v>
      </c>
    </row>
    <row r="1259" spans="1:3" hidden="1" x14ac:dyDescent="0.25">
      <c r="A1259">
        <v>116</v>
      </c>
      <c r="B1259">
        <v>156</v>
      </c>
      <c r="C1259" t="s">
        <v>4</v>
      </c>
    </row>
    <row r="1260" spans="1:3" hidden="1" x14ac:dyDescent="0.25">
      <c r="A1260">
        <v>194</v>
      </c>
      <c r="B1260">
        <v>3</v>
      </c>
      <c r="C1260" t="s">
        <v>4</v>
      </c>
    </row>
    <row r="1261" spans="1:3" hidden="1" x14ac:dyDescent="0.25">
      <c r="A1261">
        <v>344</v>
      </c>
      <c r="B1261">
        <v>231</v>
      </c>
      <c r="C1261" t="s">
        <v>4</v>
      </c>
    </row>
    <row r="1262" spans="1:3" hidden="1" x14ac:dyDescent="0.25">
      <c r="A1262">
        <v>156</v>
      </c>
      <c r="B1262">
        <v>294</v>
      </c>
      <c r="C1262" t="s">
        <v>4</v>
      </c>
    </row>
    <row r="1263" spans="1:3" hidden="1" x14ac:dyDescent="0.25">
      <c r="A1263">
        <v>165</v>
      </c>
      <c r="B1263">
        <v>170</v>
      </c>
      <c r="C1263" t="s">
        <v>4</v>
      </c>
    </row>
    <row r="1264" spans="1:3" hidden="1" x14ac:dyDescent="0.25">
      <c r="A1264">
        <v>324</v>
      </c>
      <c r="B1264">
        <v>103</v>
      </c>
      <c r="C1264" t="s">
        <v>4</v>
      </c>
    </row>
    <row r="1265" spans="1:3" hidden="1" x14ac:dyDescent="0.25">
      <c r="A1265">
        <v>189</v>
      </c>
      <c r="B1265">
        <v>136</v>
      </c>
      <c r="C1265" t="s">
        <v>4</v>
      </c>
    </row>
    <row r="1266" spans="1:3" hidden="1" x14ac:dyDescent="0.25">
      <c r="A1266">
        <v>257</v>
      </c>
      <c r="B1266">
        <v>144</v>
      </c>
      <c r="C1266" t="s">
        <v>4</v>
      </c>
    </row>
    <row r="1267" spans="1:3" hidden="1" x14ac:dyDescent="0.25">
      <c r="A1267">
        <v>311</v>
      </c>
      <c r="B1267">
        <v>377</v>
      </c>
      <c r="C1267" t="s">
        <v>4</v>
      </c>
    </row>
    <row r="1268" spans="1:3" hidden="1" x14ac:dyDescent="0.25">
      <c r="A1268">
        <v>130</v>
      </c>
      <c r="B1268">
        <v>78</v>
      </c>
      <c r="C1268" t="s">
        <v>4</v>
      </c>
    </row>
    <row r="1269" spans="1:3" hidden="1" x14ac:dyDescent="0.25">
      <c r="A1269">
        <v>48</v>
      </c>
      <c r="B1269">
        <v>202</v>
      </c>
      <c r="C1269" t="s">
        <v>4</v>
      </c>
    </row>
    <row r="1270" spans="1:3" hidden="1" x14ac:dyDescent="0.25">
      <c r="A1270">
        <v>156</v>
      </c>
      <c r="B1270">
        <v>149</v>
      </c>
      <c r="C1270" t="s">
        <v>4</v>
      </c>
    </row>
    <row r="1271" spans="1:3" hidden="1" x14ac:dyDescent="0.25">
      <c r="A1271">
        <v>39</v>
      </c>
      <c r="B1271">
        <v>104</v>
      </c>
      <c r="C1271" t="s">
        <v>4</v>
      </c>
    </row>
    <row r="1272" spans="1:3" hidden="1" x14ac:dyDescent="0.25">
      <c r="A1272">
        <v>236</v>
      </c>
      <c r="B1272">
        <v>245</v>
      </c>
      <c r="C1272" t="s">
        <v>4</v>
      </c>
    </row>
    <row r="1273" spans="1:3" hidden="1" x14ac:dyDescent="0.25">
      <c r="A1273">
        <v>139</v>
      </c>
      <c r="B1273">
        <v>152</v>
      </c>
      <c r="C1273" t="s">
        <v>4</v>
      </c>
    </row>
    <row r="1274" spans="1:3" hidden="1" x14ac:dyDescent="0.25">
      <c r="A1274">
        <v>158</v>
      </c>
      <c r="B1274">
        <v>186</v>
      </c>
      <c r="C1274" t="s">
        <v>4</v>
      </c>
    </row>
    <row r="1275" spans="1:3" hidden="1" x14ac:dyDescent="0.25">
      <c r="A1275">
        <v>181</v>
      </c>
      <c r="B1275">
        <v>207</v>
      </c>
      <c r="C1275" t="s">
        <v>4</v>
      </c>
    </row>
    <row r="1276" spans="1:3" hidden="1" x14ac:dyDescent="0.25">
      <c r="A1276">
        <v>116</v>
      </c>
      <c r="B1276">
        <v>362</v>
      </c>
      <c r="C1276" t="s">
        <v>4</v>
      </c>
    </row>
    <row r="1277" spans="1:3" hidden="1" x14ac:dyDescent="0.25">
      <c r="A1277">
        <v>55</v>
      </c>
      <c r="B1277">
        <v>209</v>
      </c>
      <c r="C1277" t="s">
        <v>4</v>
      </c>
    </row>
    <row r="1278" spans="1:3" hidden="1" x14ac:dyDescent="0.25">
      <c r="A1278">
        <v>66</v>
      </c>
      <c r="B1278">
        <v>142</v>
      </c>
      <c r="C1278" t="s">
        <v>4</v>
      </c>
    </row>
    <row r="1279" spans="1:3" hidden="1" x14ac:dyDescent="0.25">
      <c r="A1279">
        <v>123</v>
      </c>
      <c r="B1279">
        <v>23</v>
      </c>
      <c r="C1279" t="s">
        <v>4</v>
      </c>
    </row>
    <row r="1280" spans="1:3" hidden="1" x14ac:dyDescent="0.25">
      <c r="A1280">
        <v>241</v>
      </c>
      <c r="B1280">
        <v>199</v>
      </c>
      <c r="C1280" t="s">
        <v>4</v>
      </c>
    </row>
    <row r="1281" spans="1:3" hidden="1" x14ac:dyDescent="0.25">
      <c r="A1281">
        <v>128</v>
      </c>
      <c r="B1281">
        <v>71</v>
      </c>
      <c r="C1281" t="s">
        <v>4</v>
      </c>
    </row>
    <row r="1282" spans="1:3" hidden="1" x14ac:dyDescent="0.25">
      <c r="A1282">
        <v>313</v>
      </c>
      <c r="B1282">
        <v>209</v>
      </c>
      <c r="C1282" t="s">
        <v>4</v>
      </c>
    </row>
    <row r="1283" spans="1:3" hidden="1" x14ac:dyDescent="0.25">
      <c r="A1283">
        <v>212</v>
      </c>
      <c r="B1283">
        <v>74</v>
      </c>
      <c r="C1283" t="s">
        <v>4</v>
      </c>
    </row>
    <row r="1284" spans="1:3" hidden="1" x14ac:dyDescent="0.25">
      <c r="A1284">
        <v>191</v>
      </c>
      <c r="B1284">
        <v>233</v>
      </c>
      <c r="C1284" t="s">
        <v>4</v>
      </c>
    </row>
    <row r="1285" spans="1:3" hidden="1" x14ac:dyDescent="0.25">
      <c r="A1285">
        <v>32</v>
      </c>
      <c r="B1285">
        <v>363</v>
      </c>
      <c r="C1285" t="s">
        <v>4</v>
      </c>
    </row>
    <row r="1286" spans="1:3" hidden="1" x14ac:dyDescent="0.25">
      <c r="A1286">
        <v>21</v>
      </c>
      <c r="B1286">
        <v>362</v>
      </c>
      <c r="C1286" t="s">
        <v>4</v>
      </c>
    </row>
    <row r="1287" spans="1:3" hidden="1" x14ac:dyDescent="0.25">
      <c r="A1287">
        <v>124</v>
      </c>
      <c r="B1287">
        <v>231</v>
      </c>
      <c r="C1287" t="s">
        <v>4</v>
      </c>
    </row>
    <row r="1288" spans="1:3" hidden="1" x14ac:dyDescent="0.25">
      <c r="A1288">
        <v>353</v>
      </c>
      <c r="B1288">
        <v>96</v>
      </c>
      <c r="C1288" t="s">
        <v>4</v>
      </c>
    </row>
    <row r="1289" spans="1:3" hidden="1" x14ac:dyDescent="0.25">
      <c r="A1289">
        <v>115</v>
      </c>
      <c r="B1289">
        <v>349</v>
      </c>
      <c r="C1289" t="s">
        <v>4</v>
      </c>
    </row>
    <row r="1290" spans="1:3" hidden="1" x14ac:dyDescent="0.25">
      <c r="A1290">
        <v>270</v>
      </c>
      <c r="B1290">
        <v>21</v>
      </c>
      <c r="C1290" t="s">
        <v>4</v>
      </c>
    </row>
    <row r="1291" spans="1:3" hidden="1" x14ac:dyDescent="0.25">
      <c r="A1291">
        <v>40</v>
      </c>
      <c r="B1291">
        <v>355</v>
      </c>
      <c r="C1291" t="s">
        <v>4</v>
      </c>
    </row>
    <row r="1292" spans="1:3" hidden="1" x14ac:dyDescent="0.25">
      <c r="A1292">
        <v>276</v>
      </c>
      <c r="B1292">
        <v>252</v>
      </c>
      <c r="C1292" t="s">
        <v>4</v>
      </c>
    </row>
    <row r="1293" spans="1:3" hidden="1" x14ac:dyDescent="0.25">
      <c r="A1293">
        <v>144</v>
      </c>
      <c r="B1293">
        <v>146</v>
      </c>
      <c r="C1293" t="s">
        <v>4</v>
      </c>
    </row>
    <row r="1294" spans="1:3" hidden="1" x14ac:dyDescent="0.25">
      <c r="A1294">
        <v>178</v>
      </c>
      <c r="B1294">
        <v>301</v>
      </c>
      <c r="C1294" t="s">
        <v>4</v>
      </c>
    </row>
    <row r="1295" spans="1:3" hidden="1" x14ac:dyDescent="0.25">
      <c r="A1295">
        <v>375</v>
      </c>
      <c r="B1295">
        <v>15</v>
      </c>
      <c r="C1295" t="s">
        <v>4</v>
      </c>
    </row>
    <row r="1296" spans="1:3" hidden="1" x14ac:dyDescent="0.25">
      <c r="A1296">
        <v>282</v>
      </c>
      <c r="B1296">
        <v>133</v>
      </c>
      <c r="C1296" t="s">
        <v>4</v>
      </c>
    </row>
    <row r="1297" spans="1:3" hidden="1" x14ac:dyDescent="0.25">
      <c r="A1297">
        <v>46</v>
      </c>
      <c r="B1297">
        <v>256</v>
      </c>
      <c r="C1297" t="s">
        <v>4</v>
      </c>
    </row>
    <row r="1298" spans="1:3" hidden="1" x14ac:dyDescent="0.25">
      <c r="A1298">
        <v>274</v>
      </c>
      <c r="B1298">
        <v>80</v>
      </c>
      <c r="C1298" t="s">
        <v>4</v>
      </c>
    </row>
    <row r="1299" spans="1:3" hidden="1" x14ac:dyDescent="0.25">
      <c r="A1299">
        <v>370</v>
      </c>
      <c r="B1299">
        <v>352</v>
      </c>
      <c r="C1299" t="s">
        <v>4</v>
      </c>
    </row>
    <row r="1300" spans="1:3" hidden="1" x14ac:dyDescent="0.25">
      <c r="A1300">
        <v>243</v>
      </c>
      <c r="B1300">
        <v>12</v>
      </c>
      <c r="C1300" t="s">
        <v>4</v>
      </c>
    </row>
    <row r="1301" spans="1:3" hidden="1" x14ac:dyDescent="0.25">
      <c r="A1301">
        <v>383</v>
      </c>
      <c r="B1301">
        <v>4</v>
      </c>
      <c r="C1301" t="s">
        <v>4</v>
      </c>
    </row>
    <row r="1302" spans="1:3" hidden="1" x14ac:dyDescent="0.25">
      <c r="A1302">
        <v>397</v>
      </c>
      <c r="B1302">
        <v>314</v>
      </c>
      <c r="C1302" t="s">
        <v>4</v>
      </c>
    </row>
    <row r="1303" spans="1:3" hidden="1" x14ac:dyDescent="0.25">
      <c r="A1303">
        <v>162</v>
      </c>
      <c r="B1303">
        <v>284</v>
      </c>
      <c r="C1303" t="s">
        <v>4</v>
      </c>
    </row>
    <row r="1304" spans="1:3" hidden="1" x14ac:dyDescent="0.25">
      <c r="A1304">
        <v>9</v>
      </c>
      <c r="B1304">
        <v>81</v>
      </c>
      <c r="C1304" t="s">
        <v>4</v>
      </c>
    </row>
    <row r="1305" spans="1:3" hidden="1" x14ac:dyDescent="0.25">
      <c r="A1305">
        <v>374</v>
      </c>
      <c r="B1305">
        <v>203</v>
      </c>
      <c r="C1305" t="s">
        <v>4</v>
      </c>
    </row>
    <row r="1306" spans="1:3" hidden="1" x14ac:dyDescent="0.25">
      <c r="A1306">
        <v>16</v>
      </c>
      <c r="B1306">
        <v>16</v>
      </c>
      <c r="C1306" t="s">
        <v>4</v>
      </c>
    </row>
    <row r="1307" spans="1:3" hidden="1" x14ac:dyDescent="0.25">
      <c r="A1307">
        <v>93</v>
      </c>
      <c r="B1307">
        <v>95</v>
      </c>
      <c r="C1307" t="s">
        <v>4</v>
      </c>
    </row>
    <row r="1308" spans="1:3" hidden="1" x14ac:dyDescent="0.25">
      <c r="A1308">
        <v>196</v>
      </c>
      <c r="B1308">
        <v>96</v>
      </c>
      <c r="C1308" t="s">
        <v>4</v>
      </c>
    </row>
    <row r="1309" spans="1:3" hidden="1" x14ac:dyDescent="0.25">
      <c r="A1309">
        <v>220</v>
      </c>
      <c r="B1309">
        <v>145</v>
      </c>
      <c r="C1309" t="s">
        <v>4</v>
      </c>
    </row>
    <row r="1310" spans="1:3" hidden="1" x14ac:dyDescent="0.25">
      <c r="A1310">
        <v>337</v>
      </c>
      <c r="B1310">
        <v>34</v>
      </c>
      <c r="C1310" t="s">
        <v>4</v>
      </c>
    </row>
    <row r="1311" spans="1:3" hidden="1" x14ac:dyDescent="0.25">
      <c r="A1311">
        <v>304</v>
      </c>
      <c r="B1311">
        <v>49</v>
      </c>
      <c r="C1311" t="s">
        <v>4</v>
      </c>
    </row>
    <row r="1312" spans="1:3" hidden="1" x14ac:dyDescent="0.25">
      <c r="A1312">
        <v>197</v>
      </c>
      <c r="B1312">
        <v>297</v>
      </c>
      <c r="C1312" t="s">
        <v>4</v>
      </c>
    </row>
    <row r="1313" spans="1:3" hidden="1" x14ac:dyDescent="0.25">
      <c r="A1313">
        <v>385</v>
      </c>
      <c r="B1313">
        <v>62</v>
      </c>
      <c r="C1313" t="s">
        <v>4</v>
      </c>
    </row>
    <row r="1314" spans="1:3" hidden="1" x14ac:dyDescent="0.25">
      <c r="A1314">
        <v>193</v>
      </c>
      <c r="B1314">
        <v>179</v>
      </c>
      <c r="C1314" t="s">
        <v>4</v>
      </c>
    </row>
    <row r="1315" spans="1:3" hidden="1" x14ac:dyDescent="0.25">
      <c r="A1315">
        <v>343</v>
      </c>
      <c r="B1315">
        <v>274</v>
      </c>
      <c r="C1315" t="s">
        <v>4</v>
      </c>
    </row>
    <row r="1316" spans="1:3" hidden="1" x14ac:dyDescent="0.25">
      <c r="A1316">
        <v>396</v>
      </c>
      <c r="B1316">
        <v>129</v>
      </c>
      <c r="C1316" t="s">
        <v>4</v>
      </c>
    </row>
    <row r="1317" spans="1:3" hidden="1" x14ac:dyDescent="0.25">
      <c r="A1317">
        <v>211</v>
      </c>
      <c r="B1317">
        <v>340</v>
      </c>
      <c r="C1317" t="s">
        <v>4</v>
      </c>
    </row>
    <row r="1318" spans="1:3" hidden="1" x14ac:dyDescent="0.25">
      <c r="A1318">
        <v>74</v>
      </c>
      <c r="B1318">
        <v>119</v>
      </c>
      <c r="C1318" t="s">
        <v>4</v>
      </c>
    </row>
    <row r="1319" spans="1:3" hidden="1" x14ac:dyDescent="0.25">
      <c r="A1319">
        <v>394</v>
      </c>
      <c r="B1319">
        <v>48</v>
      </c>
      <c r="C1319" t="s">
        <v>4</v>
      </c>
    </row>
    <row r="1320" spans="1:3" hidden="1" x14ac:dyDescent="0.25">
      <c r="A1320">
        <v>18</v>
      </c>
      <c r="B1320">
        <v>55</v>
      </c>
      <c r="C1320" t="s">
        <v>4</v>
      </c>
    </row>
    <row r="1321" spans="1:3" hidden="1" x14ac:dyDescent="0.25">
      <c r="A1321">
        <v>4</v>
      </c>
      <c r="B1321">
        <v>323</v>
      </c>
      <c r="C1321" t="s">
        <v>4</v>
      </c>
    </row>
    <row r="1322" spans="1:3" hidden="1" x14ac:dyDescent="0.25">
      <c r="A1322">
        <v>24</v>
      </c>
      <c r="B1322">
        <v>50</v>
      </c>
      <c r="C1322" t="s">
        <v>4</v>
      </c>
    </row>
    <row r="1323" spans="1:3" hidden="1" x14ac:dyDescent="0.25">
      <c r="A1323">
        <v>296</v>
      </c>
      <c r="B1323">
        <v>39</v>
      </c>
      <c r="C1323" t="s">
        <v>4</v>
      </c>
    </row>
    <row r="1324" spans="1:3" hidden="1" x14ac:dyDescent="0.25">
      <c r="A1324">
        <v>350</v>
      </c>
      <c r="B1324">
        <v>384</v>
      </c>
      <c r="C1324" t="s">
        <v>4</v>
      </c>
    </row>
    <row r="1325" spans="1:3" hidden="1" x14ac:dyDescent="0.25">
      <c r="A1325">
        <v>394</v>
      </c>
      <c r="B1325">
        <v>165</v>
      </c>
      <c r="C1325" t="s">
        <v>4</v>
      </c>
    </row>
    <row r="1326" spans="1:3" hidden="1" x14ac:dyDescent="0.25">
      <c r="A1326">
        <v>145</v>
      </c>
      <c r="B1326">
        <v>236</v>
      </c>
      <c r="C1326" t="s">
        <v>4</v>
      </c>
    </row>
    <row r="1327" spans="1:3" hidden="1" x14ac:dyDescent="0.25">
      <c r="A1327">
        <v>120</v>
      </c>
      <c r="B1327">
        <v>218</v>
      </c>
      <c r="C1327" t="s">
        <v>4</v>
      </c>
    </row>
    <row r="1328" spans="1:3" hidden="1" x14ac:dyDescent="0.25">
      <c r="A1328">
        <v>49</v>
      </c>
      <c r="B1328">
        <v>372</v>
      </c>
      <c r="C1328" t="s">
        <v>4</v>
      </c>
    </row>
    <row r="1329" spans="1:3" hidden="1" x14ac:dyDescent="0.25">
      <c r="A1329">
        <v>111</v>
      </c>
      <c r="B1329">
        <v>196</v>
      </c>
      <c r="C1329" t="s">
        <v>4</v>
      </c>
    </row>
    <row r="1330" spans="1:3" hidden="1" x14ac:dyDescent="0.25">
      <c r="A1330">
        <v>260</v>
      </c>
      <c r="B1330">
        <v>88</v>
      </c>
      <c r="C1330" t="s">
        <v>4</v>
      </c>
    </row>
    <row r="1331" spans="1:3" hidden="1" x14ac:dyDescent="0.25">
      <c r="A1331">
        <v>104</v>
      </c>
      <c r="B1331">
        <v>394</v>
      </c>
      <c r="C1331" t="s">
        <v>4</v>
      </c>
    </row>
    <row r="1332" spans="1:3" hidden="1" x14ac:dyDescent="0.25">
      <c r="A1332">
        <v>289</v>
      </c>
      <c r="B1332">
        <v>275</v>
      </c>
      <c r="C1332" t="s">
        <v>4</v>
      </c>
    </row>
    <row r="1333" spans="1:3" hidden="1" x14ac:dyDescent="0.25">
      <c r="A1333">
        <v>15</v>
      </c>
      <c r="B1333">
        <v>303</v>
      </c>
      <c r="C1333" t="s">
        <v>4</v>
      </c>
    </row>
    <row r="1334" spans="1:3" hidden="1" x14ac:dyDescent="0.25">
      <c r="A1334">
        <v>43</v>
      </c>
      <c r="B1334">
        <v>347</v>
      </c>
      <c r="C1334" t="s">
        <v>4</v>
      </c>
    </row>
    <row r="1335" spans="1:3" hidden="1" x14ac:dyDescent="0.25">
      <c r="A1335">
        <v>360</v>
      </c>
      <c r="B1335">
        <v>65</v>
      </c>
      <c r="C1335" t="s">
        <v>4</v>
      </c>
    </row>
    <row r="1336" spans="1:3" hidden="1" x14ac:dyDescent="0.25">
      <c r="A1336">
        <v>200</v>
      </c>
      <c r="B1336">
        <v>69</v>
      </c>
      <c r="C1336" t="s">
        <v>4</v>
      </c>
    </row>
    <row r="1337" spans="1:3" hidden="1" x14ac:dyDescent="0.25">
      <c r="A1337">
        <v>312</v>
      </c>
      <c r="B1337">
        <v>224</v>
      </c>
      <c r="C1337" t="s">
        <v>4</v>
      </c>
    </row>
    <row r="1338" spans="1:3" hidden="1" x14ac:dyDescent="0.25">
      <c r="A1338">
        <v>163</v>
      </c>
      <c r="B1338">
        <v>365</v>
      </c>
      <c r="C1338" t="s">
        <v>4</v>
      </c>
    </row>
    <row r="1339" spans="1:3" hidden="1" x14ac:dyDescent="0.25">
      <c r="A1339">
        <v>378</v>
      </c>
      <c r="B1339">
        <v>319</v>
      </c>
      <c r="C1339" t="s">
        <v>4</v>
      </c>
    </row>
    <row r="1340" spans="1:3" hidden="1" x14ac:dyDescent="0.25">
      <c r="A1340">
        <v>385</v>
      </c>
      <c r="B1340">
        <v>288</v>
      </c>
      <c r="C1340" t="s">
        <v>4</v>
      </c>
    </row>
    <row r="1341" spans="1:3" hidden="1" x14ac:dyDescent="0.25">
      <c r="A1341">
        <v>270</v>
      </c>
      <c r="B1341">
        <v>199</v>
      </c>
      <c r="C1341" t="s">
        <v>4</v>
      </c>
    </row>
    <row r="1342" spans="1:3" hidden="1" x14ac:dyDescent="0.25">
      <c r="A1342">
        <v>288</v>
      </c>
      <c r="B1342">
        <v>201</v>
      </c>
      <c r="C1342" t="s">
        <v>4</v>
      </c>
    </row>
    <row r="1343" spans="1:3" hidden="1" x14ac:dyDescent="0.25">
      <c r="A1343">
        <v>364</v>
      </c>
      <c r="B1343">
        <v>170</v>
      </c>
      <c r="C1343" t="s">
        <v>4</v>
      </c>
    </row>
    <row r="1344" spans="1:3" hidden="1" x14ac:dyDescent="0.25">
      <c r="A1344">
        <v>46</v>
      </c>
      <c r="B1344">
        <v>20</v>
      </c>
      <c r="C1344" t="s">
        <v>4</v>
      </c>
    </row>
    <row r="1345" spans="1:3" hidden="1" x14ac:dyDescent="0.25">
      <c r="A1345">
        <v>78</v>
      </c>
      <c r="B1345">
        <v>96</v>
      </c>
      <c r="C1345" t="s">
        <v>4</v>
      </c>
    </row>
    <row r="1346" spans="1:3" hidden="1" x14ac:dyDescent="0.25">
      <c r="A1346">
        <v>147</v>
      </c>
      <c r="B1346">
        <v>150</v>
      </c>
      <c r="C1346" t="s">
        <v>4</v>
      </c>
    </row>
    <row r="1347" spans="1:3" hidden="1" x14ac:dyDescent="0.25">
      <c r="A1347">
        <v>37</v>
      </c>
      <c r="B1347">
        <v>165</v>
      </c>
      <c r="C1347" t="s">
        <v>4</v>
      </c>
    </row>
    <row r="1348" spans="1:3" hidden="1" x14ac:dyDescent="0.25">
      <c r="A1348">
        <v>119</v>
      </c>
      <c r="B1348">
        <v>59</v>
      </c>
      <c r="C1348" t="s">
        <v>4</v>
      </c>
    </row>
    <row r="1349" spans="1:3" hidden="1" x14ac:dyDescent="0.25">
      <c r="A1349">
        <v>277</v>
      </c>
      <c r="B1349">
        <v>134</v>
      </c>
      <c r="C1349" t="s">
        <v>4</v>
      </c>
    </row>
    <row r="1350" spans="1:3" hidden="1" x14ac:dyDescent="0.25">
      <c r="A1350">
        <v>35</v>
      </c>
      <c r="B1350">
        <v>94</v>
      </c>
      <c r="C1350" t="s">
        <v>4</v>
      </c>
    </row>
    <row r="1351" spans="1:3" hidden="1" x14ac:dyDescent="0.25">
      <c r="A1351">
        <v>26</v>
      </c>
      <c r="B1351">
        <v>364</v>
      </c>
      <c r="C1351" t="s">
        <v>4</v>
      </c>
    </row>
    <row r="1352" spans="1:3" hidden="1" x14ac:dyDescent="0.25">
      <c r="A1352">
        <v>94</v>
      </c>
      <c r="B1352">
        <v>15</v>
      </c>
      <c r="C1352" t="s">
        <v>4</v>
      </c>
    </row>
    <row r="1353" spans="1:3" hidden="1" x14ac:dyDescent="0.25">
      <c r="A1353">
        <v>99</v>
      </c>
      <c r="B1353">
        <v>203</v>
      </c>
      <c r="C1353" t="s">
        <v>4</v>
      </c>
    </row>
    <row r="1354" spans="1:3" hidden="1" x14ac:dyDescent="0.25">
      <c r="A1354">
        <v>173</v>
      </c>
      <c r="B1354">
        <v>16</v>
      </c>
      <c r="C1354" t="s">
        <v>4</v>
      </c>
    </row>
    <row r="1355" spans="1:3" hidden="1" x14ac:dyDescent="0.25">
      <c r="A1355">
        <v>315</v>
      </c>
      <c r="B1355">
        <v>145</v>
      </c>
      <c r="C1355" t="s">
        <v>4</v>
      </c>
    </row>
    <row r="1356" spans="1:3" hidden="1" x14ac:dyDescent="0.25">
      <c r="A1356">
        <v>398</v>
      </c>
      <c r="B1356">
        <v>185</v>
      </c>
      <c r="C1356" t="s">
        <v>4</v>
      </c>
    </row>
    <row r="1357" spans="1:3" hidden="1" x14ac:dyDescent="0.25">
      <c r="A1357">
        <v>326</v>
      </c>
      <c r="B1357">
        <v>133</v>
      </c>
      <c r="C1357" t="s">
        <v>4</v>
      </c>
    </row>
    <row r="1358" spans="1:3" hidden="1" x14ac:dyDescent="0.25">
      <c r="A1358">
        <v>289</v>
      </c>
      <c r="B1358">
        <v>352</v>
      </c>
      <c r="C1358" t="s">
        <v>4</v>
      </c>
    </row>
    <row r="1359" spans="1:3" hidden="1" x14ac:dyDescent="0.25">
      <c r="A1359">
        <v>80</v>
      </c>
      <c r="B1359">
        <v>301</v>
      </c>
      <c r="C1359" t="s">
        <v>4</v>
      </c>
    </row>
    <row r="1360" spans="1:3" hidden="1" x14ac:dyDescent="0.25">
      <c r="A1360">
        <v>172</v>
      </c>
      <c r="B1360">
        <v>151</v>
      </c>
      <c r="C1360" t="s">
        <v>4</v>
      </c>
    </row>
    <row r="1361" spans="1:3" hidden="1" x14ac:dyDescent="0.25">
      <c r="A1361">
        <v>221</v>
      </c>
      <c r="B1361">
        <v>78</v>
      </c>
      <c r="C1361" t="s">
        <v>4</v>
      </c>
    </row>
    <row r="1362" spans="1:3" hidden="1" x14ac:dyDescent="0.25">
      <c r="A1362">
        <v>203</v>
      </c>
      <c r="B1362">
        <v>144</v>
      </c>
      <c r="C1362" t="s">
        <v>4</v>
      </c>
    </row>
    <row r="1363" spans="1:3" hidden="1" x14ac:dyDescent="0.25">
      <c r="A1363">
        <v>168</v>
      </c>
      <c r="B1363">
        <v>38</v>
      </c>
      <c r="C1363" t="s">
        <v>4</v>
      </c>
    </row>
    <row r="1364" spans="1:3" hidden="1" x14ac:dyDescent="0.25">
      <c r="A1364">
        <v>330</v>
      </c>
      <c r="B1364">
        <v>98</v>
      </c>
      <c r="C1364" t="s">
        <v>4</v>
      </c>
    </row>
    <row r="1365" spans="1:3" hidden="1" x14ac:dyDescent="0.25">
      <c r="A1365">
        <v>79</v>
      </c>
      <c r="B1365">
        <v>264</v>
      </c>
      <c r="C1365" t="s">
        <v>4</v>
      </c>
    </row>
    <row r="1366" spans="1:3" hidden="1" x14ac:dyDescent="0.25">
      <c r="A1366">
        <v>321</v>
      </c>
      <c r="B1366">
        <v>197</v>
      </c>
      <c r="C1366" t="s">
        <v>4</v>
      </c>
    </row>
    <row r="1367" spans="1:3" hidden="1" x14ac:dyDescent="0.25">
      <c r="A1367">
        <v>123</v>
      </c>
      <c r="B1367">
        <v>302</v>
      </c>
      <c r="C1367" t="s">
        <v>4</v>
      </c>
    </row>
    <row r="1368" spans="1:3" hidden="1" x14ac:dyDescent="0.25">
      <c r="A1368">
        <v>305</v>
      </c>
      <c r="B1368">
        <v>267</v>
      </c>
      <c r="C1368" t="s">
        <v>4</v>
      </c>
    </row>
    <row r="1369" spans="1:3" hidden="1" x14ac:dyDescent="0.25">
      <c r="A1369">
        <v>346</v>
      </c>
      <c r="B1369">
        <v>385</v>
      </c>
      <c r="C1369" t="s">
        <v>4</v>
      </c>
    </row>
    <row r="1370" spans="1:3" hidden="1" x14ac:dyDescent="0.25">
      <c r="A1370">
        <v>200</v>
      </c>
      <c r="B1370">
        <v>261</v>
      </c>
      <c r="C1370" t="s">
        <v>4</v>
      </c>
    </row>
    <row r="1371" spans="1:3" hidden="1" x14ac:dyDescent="0.25">
      <c r="A1371">
        <v>199</v>
      </c>
      <c r="B1371">
        <v>384</v>
      </c>
      <c r="C1371" t="s">
        <v>4</v>
      </c>
    </row>
    <row r="1372" spans="1:3" hidden="1" x14ac:dyDescent="0.25">
      <c r="A1372">
        <v>295</v>
      </c>
      <c r="B1372">
        <v>336</v>
      </c>
      <c r="C1372" t="s">
        <v>4</v>
      </c>
    </row>
    <row r="1373" spans="1:3" hidden="1" x14ac:dyDescent="0.25">
      <c r="A1373">
        <v>310</v>
      </c>
      <c r="B1373">
        <v>282</v>
      </c>
      <c r="C1373" t="s">
        <v>4</v>
      </c>
    </row>
    <row r="1374" spans="1:3" hidden="1" x14ac:dyDescent="0.25">
      <c r="A1374">
        <v>179</v>
      </c>
      <c r="B1374">
        <v>389</v>
      </c>
      <c r="C1374" t="s">
        <v>4</v>
      </c>
    </row>
    <row r="1375" spans="1:3" hidden="1" x14ac:dyDescent="0.25">
      <c r="A1375">
        <v>97</v>
      </c>
      <c r="B1375">
        <v>141</v>
      </c>
      <c r="C1375" t="s">
        <v>4</v>
      </c>
    </row>
    <row r="1376" spans="1:3" hidden="1" x14ac:dyDescent="0.25">
      <c r="A1376">
        <v>192</v>
      </c>
      <c r="B1376">
        <v>346</v>
      </c>
      <c r="C1376" t="s">
        <v>4</v>
      </c>
    </row>
    <row r="1377" spans="1:3" hidden="1" x14ac:dyDescent="0.25">
      <c r="A1377">
        <v>189</v>
      </c>
      <c r="B1377">
        <v>31</v>
      </c>
      <c r="C1377" t="s">
        <v>4</v>
      </c>
    </row>
    <row r="1378" spans="1:3" hidden="1" x14ac:dyDescent="0.25">
      <c r="A1378">
        <v>384</v>
      </c>
      <c r="B1378">
        <v>337</v>
      </c>
      <c r="C1378" t="s">
        <v>4</v>
      </c>
    </row>
    <row r="1379" spans="1:3" hidden="1" x14ac:dyDescent="0.25">
      <c r="A1379">
        <v>374</v>
      </c>
      <c r="B1379">
        <v>263</v>
      </c>
      <c r="C1379" t="s">
        <v>4</v>
      </c>
    </row>
    <row r="1380" spans="1:3" hidden="1" x14ac:dyDescent="0.25">
      <c r="A1380">
        <v>257</v>
      </c>
      <c r="B1380">
        <v>81</v>
      </c>
      <c r="C1380" t="s">
        <v>4</v>
      </c>
    </row>
    <row r="1381" spans="1:3" hidden="1" x14ac:dyDescent="0.25">
      <c r="A1381">
        <v>283</v>
      </c>
      <c r="B1381">
        <v>190</v>
      </c>
      <c r="C1381" t="s">
        <v>4</v>
      </c>
    </row>
    <row r="1382" spans="1:3" hidden="1" x14ac:dyDescent="0.25">
      <c r="A1382">
        <v>108</v>
      </c>
      <c r="B1382">
        <v>72</v>
      </c>
      <c r="C1382" t="s">
        <v>4</v>
      </c>
    </row>
    <row r="1383" spans="1:3" hidden="1" x14ac:dyDescent="0.25">
      <c r="A1383">
        <v>52</v>
      </c>
      <c r="B1383">
        <v>251</v>
      </c>
      <c r="C1383" t="s">
        <v>4</v>
      </c>
    </row>
    <row r="1384" spans="1:3" hidden="1" x14ac:dyDescent="0.25">
      <c r="A1384">
        <v>206</v>
      </c>
      <c r="B1384">
        <v>381</v>
      </c>
      <c r="C1384" t="s">
        <v>4</v>
      </c>
    </row>
    <row r="1385" spans="1:3" hidden="1" x14ac:dyDescent="0.25">
      <c r="A1385">
        <v>19</v>
      </c>
      <c r="B1385">
        <v>282</v>
      </c>
      <c r="C1385" t="s">
        <v>4</v>
      </c>
    </row>
    <row r="1386" spans="1:3" hidden="1" x14ac:dyDescent="0.25">
      <c r="A1386">
        <v>281</v>
      </c>
      <c r="B1386">
        <v>369</v>
      </c>
      <c r="C1386" t="s">
        <v>4</v>
      </c>
    </row>
    <row r="1387" spans="1:3" hidden="1" x14ac:dyDescent="0.25">
      <c r="A1387">
        <v>234</v>
      </c>
      <c r="B1387">
        <v>396</v>
      </c>
      <c r="C1387" t="s">
        <v>4</v>
      </c>
    </row>
    <row r="1388" spans="1:3" hidden="1" x14ac:dyDescent="0.25">
      <c r="A1388">
        <v>73</v>
      </c>
      <c r="B1388">
        <v>158</v>
      </c>
      <c r="C1388" t="s">
        <v>4</v>
      </c>
    </row>
    <row r="1389" spans="1:3" hidden="1" x14ac:dyDescent="0.25">
      <c r="A1389">
        <v>18</v>
      </c>
      <c r="B1389">
        <v>39</v>
      </c>
      <c r="C1389" t="s">
        <v>4</v>
      </c>
    </row>
    <row r="1390" spans="1:3" hidden="1" x14ac:dyDescent="0.25">
      <c r="A1390">
        <v>360</v>
      </c>
      <c r="B1390">
        <v>207</v>
      </c>
      <c r="C1390" t="s">
        <v>4</v>
      </c>
    </row>
    <row r="1391" spans="1:3" hidden="1" x14ac:dyDescent="0.25">
      <c r="A1391">
        <v>77</v>
      </c>
      <c r="B1391">
        <v>186</v>
      </c>
      <c r="C1391" t="s">
        <v>4</v>
      </c>
    </row>
    <row r="1392" spans="1:3" hidden="1" x14ac:dyDescent="0.25">
      <c r="A1392">
        <v>89</v>
      </c>
      <c r="B1392">
        <v>27</v>
      </c>
      <c r="C1392" t="s">
        <v>4</v>
      </c>
    </row>
    <row r="1393" spans="1:3" hidden="1" x14ac:dyDescent="0.25">
      <c r="A1393">
        <v>62</v>
      </c>
      <c r="B1393">
        <v>320</v>
      </c>
      <c r="C1393" t="s">
        <v>4</v>
      </c>
    </row>
    <row r="1394" spans="1:3" hidden="1" x14ac:dyDescent="0.25">
      <c r="A1394">
        <v>397</v>
      </c>
      <c r="B1394">
        <v>76</v>
      </c>
      <c r="C1394" t="s">
        <v>4</v>
      </c>
    </row>
    <row r="1395" spans="1:3" hidden="1" x14ac:dyDescent="0.25">
      <c r="A1395">
        <v>197</v>
      </c>
      <c r="B1395">
        <v>356</v>
      </c>
      <c r="C1395" t="s">
        <v>4</v>
      </c>
    </row>
    <row r="1396" spans="1:3" hidden="1" x14ac:dyDescent="0.25">
      <c r="A1396">
        <v>34</v>
      </c>
      <c r="B1396">
        <v>48</v>
      </c>
      <c r="C1396" t="s">
        <v>4</v>
      </c>
    </row>
    <row r="1397" spans="1:3" hidden="1" x14ac:dyDescent="0.25">
      <c r="A1397">
        <v>40</v>
      </c>
      <c r="B1397">
        <v>233</v>
      </c>
      <c r="C1397" t="s">
        <v>4</v>
      </c>
    </row>
    <row r="1398" spans="1:3" hidden="1" x14ac:dyDescent="0.25">
      <c r="A1398">
        <v>124</v>
      </c>
      <c r="B1398">
        <v>106</v>
      </c>
      <c r="C1398" t="s">
        <v>4</v>
      </c>
    </row>
    <row r="1399" spans="1:3" hidden="1" x14ac:dyDescent="0.25">
      <c r="A1399">
        <v>140</v>
      </c>
      <c r="B1399">
        <v>85</v>
      </c>
      <c r="C1399" t="s">
        <v>4</v>
      </c>
    </row>
    <row r="1400" spans="1:3" hidden="1" x14ac:dyDescent="0.25">
      <c r="A1400">
        <v>40</v>
      </c>
      <c r="B1400">
        <v>362</v>
      </c>
      <c r="C1400" t="s">
        <v>4</v>
      </c>
    </row>
    <row r="1401" spans="1:3" hidden="1" x14ac:dyDescent="0.25">
      <c r="A1401">
        <v>165</v>
      </c>
      <c r="B1401">
        <v>320</v>
      </c>
      <c r="C1401" t="s">
        <v>4</v>
      </c>
    </row>
    <row r="1402" spans="1:3" hidden="1" x14ac:dyDescent="0.25">
      <c r="A1402">
        <v>372</v>
      </c>
      <c r="B1402">
        <v>239</v>
      </c>
      <c r="C1402" t="s">
        <v>4</v>
      </c>
    </row>
    <row r="1403" spans="1:3" hidden="1" x14ac:dyDescent="0.25">
      <c r="A1403">
        <v>39</v>
      </c>
      <c r="B1403">
        <v>399</v>
      </c>
      <c r="C1403" t="s">
        <v>4</v>
      </c>
    </row>
    <row r="1404" spans="1:3" hidden="1" x14ac:dyDescent="0.25">
      <c r="A1404">
        <v>169</v>
      </c>
      <c r="B1404">
        <v>360</v>
      </c>
      <c r="C1404" t="s">
        <v>4</v>
      </c>
    </row>
    <row r="1405" spans="1:3" hidden="1" x14ac:dyDescent="0.25">
      <c r="A1405">
        <v>287</v>
      </c>
      <c r="B1405">
        <v>67</v>
      </c>
      <c r="C1405" t="s">
        <v>4</v>
      </c>
    </row>
    <row r="1406" spans="1:3" hidden="1" x14ac:dyDescent="0.25">
      <c r="A1406">
        <v>118</v>
      </c>
      <c r="B1406">
        <v>349</v>
      </c>
      <c r="C1406" t="s">
        <v>4</v>
      </c>
    </row>
    <row r="1407" spans="1:3" hidden="1" x14ac:dyDescent="0.25">
      <c r="A1407">
        <v>162</v>
      </c>
      <c r="B1407">
        <v>62</v>
      </c>
      <c r="C1407" t="s">
        <v>4</v>
      </c>
    </row>
    <row r="1408" spans="1:3" hidden="1" x14ac:dyDescent="0.25">
      <c r="A1408">
        <v>374</v>
      </c>
      <c r="B1408">
        <v>9</v>
      </c>
      <c r="C1408" t="s">
        <v>4</v>
      </c>
    </row>
    <row r="1409" spans="1:3" hidden="1" x14ac:dyDescent="0.25">
      <c r="A1409">
        <v>194</v>
      </c>
      <c r="B1409">
        <v>386</v>
      </c>
      <c r="C1409" t="s">
        <v>4</v>
      </c>
    </row>
    <row r="1410" spans="1:3" hidden="1" x14ac:dyDescent="0.25">
      <c r="A1410">
        <v>11</v>
      </c>
      <c r="B1410">
        <v>253</v>
      </c>
      <c r="C1410" t="s">
        <v>4</v>
      </c>
    </row>
    <row r="1411" spans="1:3" hidden="1" x14ac:dyDescent="0.25">
      <c r="A1411">
        <v>286</v>
      </c>
      <c r="B1411">
        <v>226</v>
      </c>
      <c r="C1411" t="s">
        <v>4</v>
      </c>
    </row>
    <row r="1412" spans="1:3" hidden="1" x14ac:dyDescent="0.25">
      <c r="A1412">
        <v>139</v>
      </c>
      <c r="B1412">
        <v>332</v>
      </c>
      <c r="C1412" t="s">
        <v>4</v>
      </c>
    </row>
    <row r="1413" spans="1:3" hidden="1" x14ac:dyDescent="0.25">
      <c r="A1413">
        <v>254</v>
      </c>
      <c r="B1413">
        <v>44</v>
      </c>
      <c r="C1413" t="s">
        <v>4</v>
      </c>
    </row>
    <row r="1414" spans="1:3" hidden="1" x14ac:dyDescent="0.25">
      <c r="A1414">
        <v>80</v>
      </c>
      <c r="B1414">
        <v>76</v>
      </c>
      <c r="C1414" t="s">
        <v>4</v>
      </c>
    </row>
    <row r="1415" spans="1:3" hidden="1" x14ac:dyDescent="0.25">
      <c r="A1415">
        <v>298</v>
      </c>
      <c r="B1415">
        <v>289</v>
      </c>
      <c r="C1415" t="s">
        <v>4</v>
      </c>
    </row>
    <row r="1416" spans="1:3" hidden="1" x14ac:dyDescent="0.25">
      <c r="A1416">
        <v>366</v>
      </c>
      <c r="B1416">
        <v>358</v>
      </c>
      <c r="C1416" t="s">
        <v>4</v>
      </c>
    </row>
    <row r="1417" spans="1:3" hidden="1" x14ac:dyDescent="0.25">
      <c r="A1417">
        <v>186</v>
      </c>
      <c r="B1417">
        <v>94</v>
      </c>
      <c r="C1417" t="s">
        <v>4</v>
      </c>
    </row>
    <row r="1418" spans="1:3" hidden="1" x14ac:dyDescent="0.25">
      <c r="A1418">
        <v>30</v>
      </c>
      <c r="B1418">
        <v>7</v>
      </c>
      <c r="C1418" t="s">
        <v>4</v>
      </c>
    </row>
    <row r="1419" spans="1:3" hidden="1" x14ac:dyDescent="0.25">
      <c r="A1419">
        <v>119</v>
      </c>
      <c r="B1419">
        <v>248</v>
      </c>
      <c r="C1419" t="s">
        <v>4</v>
      </c>
    </row>
    <row r="1420" spans="1:3" hidden="1" x14ac:dyDescent="0.25">
      <c r="A1420">
        <v>282</v>
      </c>
      <c r="B1420">
        <v>114</v>
      </c>
      <c r="C1420" t="s">
        <v>4</v>
      </c>
    </row>
    <row r="1421" spans="1:3" hidden="1" x14ac:dyDescent="0.25">
      <c r="A1421">
        <v>154</v>
      </c>
      <c r="B1421">
        <v>150</v>
      </c>
      <c r="C1421" t="s">
        <v>4</v>
      </c>
    </row>
    <row r="1422" spans="1:3" hidden="1" x14ac:dyDescent="0.25">
      <c r="A1422">
        <v>11</v>
      </c>
      <c r="B1422">
        <v>46</v>
      </c>
      <c r="C1422" t="s">
        <v>4</v>
      </c>
    </row>
    <row r="1423" spans="1:3" hidden="1" x14ac:dyDescent="0.25">
      <c r="A1423">
        <v>86</v>
      </c>
      <c r="B1423">
        <v>105</v>
      </c>
      <c r="C1423" t="s">
        <v>4</v>
      </c>
    </row>
    <row r="1424" spans="1:3" hidden="1" x14ac:dyDescent="0.25">
      <c r="A1424">
        <v>122</v>
      </c>
      <c r="B1424">
        <v>110</v>
      </c>
      <c r="C1424" t="s">
        <v>4</v>
      </c>
    </row>
    <row r="1425" spans="1:3" hidden="1" x14ac:dyDescent="0.25">
      <c r="A1425">
        <v>295</v>
      </c>
      <c r="B1425">
        <v>119</v>
      </c>
      <c r="C1425" t="s">
        <v>4</v>
      </c>
    </row>
    <row r="1426" spans="1:3" hidden="1" x14ac:dyDescent="0.25">
      <c r="A1426">
        <v>102</v>
      </c>
      <c r="B1426">
        <v>229</v>
      </c>
      <c r="C1426" t="s">
        <v>4</v>
      </c>
    </row>
    <row r="1427" spans="1:3" hidden="1" x14ac:dyDescent="0.25">
      <c r="A1427">
        <v>45</v>
      </c>
      <c r="B1427">
        <v>138</v>
      </c>
      <c r="C1427" t="s">
        <v>4</v>
      </c>
    </row>
    <row r="1428" spans="1:3" hidden="1" x14ac:dyDescent="0.25">
      <c r="A1428">
        <v>395</v>
      </c>
      <c r="B1428">
        <v>61</v>
      </c>
      <c r="C1428" t="s">
        <v>4</v>
      </c>
    </row>
    <row r="1429" spans="1:3" hidden="1" x14ac:dyDescent="0.25">
      <c r="A1429">
        <v>267</v>
      </c>
      <c r="B1429">
        <v>238</v>
      </c>
      <c r="C1429" t="s">
        <v>4</v>
      </c>
    </row>
    <row r="1430" spans="1:3" hidden="1" x14ac:dyDescent="0.25">
      <c r="A1430">
        <v>26</v>
      </c>
      <c r="B1430">
        <v>0</v>
      </c>
      <c r="C1430" t="s">
        <v>4</v>
      </c>
    </row>
    <row r="1431" spans="1:3" hidden="1" x14ac:dyDescent="0.25">
      <c r="A1431">
        <v>328</v>
      </c>
      <c r="B1431">
        <v>260</v>
      </c>
      <c r="C1431" t="s">
        <v>4</v>
      </c>
    </row>
    <row r="1432" spans="1:3" hidden="1" x14ac:dyDescent="0.25">
      <c r="A1432">
        <v>314</v>
      </c>
      <c r="B1432">
        <v>312</v>
      </c>
      <c r="C1432" t="s">
        <v>4</v>
      </c>
    </row>
    <row r="1433" spans="1:3" hidden="1" x14ac:dyDescent="0.25">
      <c r="A1433">
        <v>339</v>
      </c>
      <c r="B1433">
        <v>374</v>
      </c>
      <c r="C1433" t="s">
        <v>4</v>
      </c>
    </row>
    <row r="1434" spans="1:3" hidden="1" x14ac:dyDescent="0.25">
      <c r="A1434">
        <v>287</v>
      </c>
      <c r="B1434">
        <v>45</v>
      </c>
      <c r="C1434" t="s">
        <v>4</v>
      </c>
    </row>
    <row r="1435" spans="1:3" hidden="1" x14ac:dyDescent="0.25">
      <c r="A1435">
        <v>380</v>
      </c>
      <c r="B1435">
        <v>372</v>
      </c>
      <c r="C1435" t="s">
        <v>4</v>
      </c>
    </row>
    <row r="1436" spans="1:3" hidden="1" x14ac:dyDescent="0.25">
      <c r="A1436">
        <v>219</v>
      </c>
      <c r="B1436">
        <v>94</v>
      </c>
      <c r="C1436" t="s">
        <v>4</v>
      </c>
    </row>
    <row r="1437" spans="1:3" hidden="1" x14ac:dyDescent="0.25">
      <c r="A1437">
        <v>133</v>
      </c>
      <c r="B1437">
        <v>16</v>
      </c>
      <c r="C1437" t="s">
        <v>4</v>
      </c>
    </row>
    <row r="1438" spans="1:3" hidden="1" x14ac:dyDescent="0.25">
      <c r="A1438">
        <v>100</v>
      </c>
      <c r="B1438">
        <v>60</v>
      </c>
      <c r="C1438" t="s">
        <v>4</v>
      </c>
    </row>
    <row r="1439" spans="1:3" hidden="1" x14ac:dyDescent="0.25">
      <c r="A1439">
        <v>59</v>
      </c>
      <c r="B1439">
        <v>7</v>
      </c>
      <c r="C1439" t="s">
        <v>4</v>
      </c>
    </row>
    <row r="1440" spans="1:3" hidden="1" x14ac:dyDescent="0.25">
      <c r="A1440">
        <v>39</v>
      </c>
      <c r="B1440">
        <v>237</v>
      </c>
      <c r="C1440" t="s">
        <v>4</v>
      </c>
    </row>
    <row r="1441" spans="1:3" hidden="1" x14ac:dyDescent="0.25">
      <c r="A1441">
        <v>364</v>
      </c>
      <c r="B1441">
        <v>109</v>
      </c>
      <c r="C1441" t="s">
        <v>4</v>
      </c>
    </row>
    <row r="1442" spans="1:3" hidden="1" x14ac:dyDescent="0.25">
      <c r="A1442">
        <v>272</v>
      </c>
      <c r="B1442">
        <v>68</v>
      </c>
      <c r="C1442" t="s">
        <v>4</v>
      </c>
    </row>
    <row r="1443" spans="1:3" hidden="1" x14ac:dyDescent="0.25">
      <c r="A1443">
        <v>304</v>
      </c>
      <c r="B1443">
        <v>335</v>
      </c>
      <c r="C1443" t="s">
        <v>4</v>
      </c>
    </row>
    <row r="1444" spans="1:3" hidden="1" x14ac:dyDescent="0.25">
      <c r="A1444">
        <v>260</v>
      </c>
      <c r="B1444">
        <v>14</v>
      </c>
      <c r="C1444" t="s">
        <v>4</v>
      </c>
    </row>
    <row r="1445" spans="1:3" hidden="1" x14ac:dyDescent="0.25">
      <c r="A1445">
        <v>59</v>
      </c>
      <c r="B1445">
        <v>113</v>
      </c>
      <c r="C1445" t="s">
        <v>4</v>
      </c>
    </row>
    <row r="1446" spans="1:3" hidden="1" x14ac:dyDescent="0.25">
      <c r="A1446">
        <v>267</v>
      </c>
      <c r="B1446">
        <v>373</v>
      </c>
      <c r="C1446" t="s">
        <v>4</v>
      </c>
    </row>
    <row r="1447" spans="1:3" hidden="1" x14ac:dyDescent="0.25">
      <c r="A1447">
        <v>97</v>
      </c>
      <c r="B1447">
        <v>288</v>
      </c>
      <c r="C1447" t="s">
        <v>4</v>
      </c>
    </row>
    <row r="1448" spans="1:3" hidden="1" x14ac:dyDescent="0.25">
      <c r="A1448">
        <v>259</v>
      </c>
      <c r="B1448">
        <v>219</v>
      </c>
      <c r="C1448" t="s">
        <v>4</v>
      </c>
    </row>
    <row r="1449" spans="1:3" hidden="1" x14ac:dyDescent="0.25">
      <c r="A1449">
        <v>234</v>
      </c>
      <c r="B1449">
        <v>379</v>
      </c>
      <c r="C1449" t="s">
        <v>4</v>
      </c>
    </row>
    <row r="1450" spans="1:3" hidden="1" x14ac:dyDescent="0.25">
      <c r="A1450">
        <v>51</v>
      </c>
      <c r="B1450">
        <v>237</v>
      </c>
      <c r="C1450" t="s">
        <v>4</v>
      </c>
    </row>
    <row r="1451" spans="1:3" hidden="1" x14ac:dyDescent="0.25">
      <c r="A1451">
        <v>106</v>
      </c>
      <c r="B1451">
        <v>5</v>
      </c>
      <c r="C1451" t="s">
        <v>4</v>
      </c>
    </row>
    <row r="1452" spans="1:3" hidden="1" x14ac:dyDescent="0.25">
      <c r="A1452">
        <v>314</v>
      </c>
      <c r="B1452">
        <v>387</v>
      </c>
      <c r="C1452" t="s">
        <v>4</v>
      </c>
    </row>
    <row r="1453" spans="1:3" hidden="1" x14ac:dyDescent="0.25">
      <c r="A1453">
        <v>377</v>
      </c>
      <c r="B1453">
        <v>269</v>
      </c>
      <c r="C1453" t="s">
        <v>4</v>
      </c>
    </row>
    <row r="1454" spans="1:3" hidden="1" x14ac:dyDescent="0.25">
      <c r="A1454">
        <v>375</v>
      </c>
      <c r="B1454">
        <v>318</v>
      </c>
      <c r="C1454" t="s">
        <v>4</v>
      </c>
    </row>
    <row r="1455" spans="1:3" hidden="1" x14ac:dyDescent="0.25">
      <c r="A1455">
        <v>328</v>
      </c>
      <c r="B1455">
        <v>308</v>
      </c>
      <c r="C1455" t="s">
        <v>4</v>
      </c>
    </row>
    <row r="1456" spans="1:3" hidden="1" x14ac:dyDescent="0.25">
      <c r="A1456">
        <v>42</v>
      </c>
      <c r="B1456">
        <v>301</v>
      </c>
      <c r="C1456" t="s">
        <v>4</v>
      </c>
    </row>
    <row r="1457" spans="1:3" hidden="1" x14ac:dyDescent="0.25">
      <c r="A1457">
        <v>347</v>
      </c>
      <c r="B1457">
        <v>194</v>
      </c>
      <c r="C1457" t="s">
        <v>4</v>
      </c>
    </row>
    <row r="1458" spans="1:3" hidden="1" x14ac:dyDescent="0.25">
      <c r="A1458">
        <v>337</v>
      </c>
      <c r="B1458">
        <v>371</v>
      </c>
      <c r="C1458" t="s">
        <v>4</v>
      </c>
    </row>
    <row r="1459" spans="1:3" hidden="1" x14ac:dyDescent="0.25">
      <c r="A1459">
        <v>295</v>
      </c>
      <c r="B1459">
        <v>153</v>
      </c>
      <c r="C1459" t="s">
        <v>4</v>
      </c>
    </row>
    <row r="1460" spans="1:3" hidden="1" x14ac:dyDescent="0.25">
      <c r="A1460">
        <v>123</v>
      </c>
      <c r="B1460">
        <v>89</v>
      </c>
      <c r="C1460" t="s">
        <v>4</v>
      </c>
    </row>
    <row r="1461" spans="1:3" hidden="1" x14ac:dyDescent="0.25">
      <c r="A1461">
        <v>197</v>
      </c>
      <c r="B1461">
        <v>194</v>
      </c>
      <c r="C1461" t="s">
        <v>4</v>
      </c>
    </row>
    <row r="1462" spans="1:3" hidden="1" x14ac:dyDescent="0.25">
      <c r="A1462">
        <v>218</v>
      </c>
      <c r="B1462">
        <v>235</v>
      </c>
      <c r="C1462" t="s">
        <v>4</v>
      </c>
    </row>
    <row r="1463" spans="1:3" hidden="1" x14ac:dyDescent="0.25">
      <c r="A1463">
        <v>320</v>
      </c>
      <c r="B1463">
        <v>153</v>
      </c>
      <c r="C1463" t="s">
        <v>4</v>
      </c>
    </row>
    <row r="1464" spans="1:3" hidden="1" x14ac:dyDescent="0.25">
      <c r="A1464">
        <v>292</v>
      </c>
      <c r="B1464">
        <v>395</v>
      </c>
      <c r="C1464" t="s">
        <v>4</v>
      </c>
    </row>
    <row r="1465" spans="1:3" hidden="1" x14ac:dyDescent="0.25">
      <c r="A1465">
        <v>17</v>
      </c>
      <c r="B1465">
        <v>80</v>
      </c>
      <c r="C1465" t="s">
        <v>4</v>
      </c>
    </row>
    <row r="1466" spans="1:3" hidden="1" x14ac:dyDescent="0.25">
      <c r="A1466">
        <v>26</v>
      </c>
      <c r="B1466">
        <v>243</v>
      </c>
      <c r="C1466" t="s">
        <v>4</v>
      </c>
    </row>
    <row r="1467" spans="1:3" hidden="1" x14ac:dyDescent="0.25">
      <c r="A1467">
        <v>308</v>
      </c>
      <c r="B1467">
        <v>147</v>
      </c>
      <c r="C1467" t="s">
        <v>4</v>
      </c>
    </row>
    <row r="1468" spans="1:3" hidden="1" x14ac:dyDescent="0.25">
      <c r="A1468">
        <v>243</v>
      </c>
      <c r="B1468">
        <v>109</v>
      </c>
      <c r="C1468" t="s">
        <v>4</v>
      </c>
    </row>
    <row r="1469" spans="1:3" hidden="1" x14ac:dyDescent="0.25">
      <c r="A1469">
        <v>348</v>
      </c>
      <c r="B1469">
        <v>222</v>
      </c>
      <c r="C1469" t="s">
        <v>4</v>
      </c>
    </row>
    <row r="1470" spans="1:3" hidden="1" x14ac:dyDescent="0.25">
      <c r="A1470">
        <v>151</v>
      </c>
      <c r="B1470">
        <v>83</v>
      </c>
      <c r="C1470" t="s">
        <v>4</v>
      </c>
    </row>
    <row r="1471" spans="1:3" hidden="1" x14ac:dyDescent="0.25">
      <c r="A1471">
        <v>160</v>
      </c>
      <c r="B1471">
        <v>234</v>
      </c>
      <c r="C1471" t="s">
        <v>4</v>
      </c>
    </row>
    <row r="1472" spans="1:3" hidden="1" x14ac:dyDescent="0.25">
      <c r="A1472">
        <v>184</v>
      </c>
      <c r="B1472">
        <v>45</v>
      </c>
      <c r="C1472" t="s">
        <v>4</v>
      </c>
    </row>
    <row r="1473" spans="1:3" hidden="1" x14ac:dyDescent="0.25">
      <c r="A1473">
        <v>136</v>
      </c>
      <c r="B1473">
        <v>98</v>
      </c>
      <c r="C1473" t="s">
        <v>4</v>
      </c>
    </row>
    <row r="1474" spans="1:3" hidden="1" x14ac:dyDescent="0.25">
      <c r="A1474">
        <v>8</v>
      </c>
      <c r="B1474">
        <v>246</v>
      </c>
      <c r="C1474" t="s">
        <v>4</v>
      </c>
    </row>
    <row r="1475" spans="1:3" hidden="1" x14ac:dyDescent="0.25">
      <c r="A1475">
        <v>303</v>
      </c>
      <c r="B1475">
        <v>308</v>
      </c>
      <c r="C1475" t="s">
        <v>4</v>
      </c>
    </row>
    <row r="1476" spans="1:3" hidden="1" x14ac:dyDescent="0.25">
      <c r="A1476">
        <v>191</v>
      </c>
      <c r="B1476">
        <v>98</v>
      </c>
      <c r="C1476" t="s">
        <v>4</v>
      </c>
    </row>
    <row r="1477" spans="1:3" hidden="1" x14ac:dyDescent="0.25">
      <c r="A1477">
        <v>187</v>
      </c>
      <c r="B1477">
        <v>221</v>
      </c>
      <c r="C1477" t="s">
        <v>4</v>
      </c>
    </row>
    <row r="1478" spans="1:3" hidden="1" x14ac:dyDescent="0.25">
      <c r="A1478">
        <v>269</v>
      </c>
      <c r="B1478">
        <v>314</v>
      </c>
      <c r="C1478" t="s">
        <v>4</v>
      </c>
    </row>
    <row r="1479" spans="1:3" hidden="1" x14ac:dyDescent="0.25">
      <c r="A1479">
        <v>19</v>
      </c>
      <c r="B1479">
        <v>139</v>
      </c>
      <c r="C1479" t="s">
        <v>4</v>
      </c>
    </row>
    <row r="1480" spans="1:3" hidden="1" x14ac:dyDescent="0.25">
      <c r="A1480">
        <v>386</v>
      </c>
      <c r="B1480">
        <v>185</v>
      </c>
      <c r="C1480" t="s">
        <v>4</v>
      </c>
    </row>
    <row r="1481" spans="1:3" hidden="1" x14ac:dyDescent="0.25">
      <c r="A1481">
        <v>14</v>
      </c>
      <c r="B1481">
        <v>112</v>
      </c>
      <c r="C1481" t="s">
        <v>4</v>
      </c>
    </row>
    <row r="1482" spans="1:3" hidden="1" x14ac:dyDescent="0.25">
      <c r="A1482">
        <v>109</v>
      </c>
      <c r="B1482">
        <v>250</v>
      </c>
      <c r="C1482" t="s">
        <v>4</v>
      </c>
    </row>
    <row r="1483" spans="1:3" hidden="1" x14ac:dyDescent="0.25">
      <c r="A1483">
        <v>8</v>
      </c>
      <c r="B1483">
        <v>131</v>
      </c>
      <c r="C1483" t="s">
        <v>4</v>
      </c>
    </row>
    <row r="1484" spans="1:3" hidden="1" x14ac:dyDescent="0.25">
      <c r="A1484">
        <v>105</v>
      </c>
      <c r="B1484">
        <v>285</v>
      </c>
      <c r="C1484" t="s">
        <v>4</v>
      </c>
    </row>
    <row r="1485" spans="1:3" hidden="1" x14ac:dyDescent="0.25">
      <c r="A1485">
        <v>246</v>
      </c>
      <c r="B1485">
        <v>152</v>
      </c>
      <c r="C1485" t="s">
        <v>4</v>
      </c>
    </row>
    <row r="1486" spans="1:3" hidden="1" x14ac:dyDescent="0.25">
      <c r="A1486">
        <v>170</v>
      </c>
      <c r="B1486">
        <v>81</v>
      </c>
      <c r="C1486" t="s">
        <v>4</v>
      </c>
    </row>
    <row r="1487" spans="1:3" hidden="1" x14ac:dyDescent="0.25">
      <c r="A1487">
        <v>375</v>
      </c>
      <c r="B1487">
        <v>55</v>
      </c>
      <c r="C1487" t="s">
        <v>4</v>
      </c>
    </row>
    <row r="1488" spans="1:3" hidden="1" x14ac:dyDescent="0.25">
      <c r="A1488">
        <v>277</v>
      </c>
      <c r="B1488">
        <v>187</v>
      </c>
      <c r="C1488" t="s">
        <v>4</v>
      </c>
    </row>
    <row r="1489" spans="1:3" hidden="1" x14ac:dyDescent="0.25">
      <c r="A1489">
        <v>125</v>
      </c>
      <c r="B1489">
        <v>368</v>
      </c>
      <c r="C1489" t="s">
        <v>4</v>
      </c>
    </row>
    <row r="1490" spans="1:3" hidden="1" x14ac:dyDescent="0.25">
      <c r="A1490">
        <v>63</v>
      </c>
      <c r="B1490">
        <v>167</v>
      </c>
      <c r="C1490" t="s">
        <v>4</v>
      </c>
    </row>
    <row r="1491" spans="1:3" hidden="1" x14ac:dyDescent="0.25">
      <c r="A1491">
        <v>278</v>
      </c>
      <c r="B1491">
        <v>85</v>
      </c>
      <c r="C1491" t="s">
        <v>4</v>
      </c>
    </row>
    <row r="1492" spans="1:3" hidden="1" x14ac:dyDescent="0.25">
      <c r="A1492">
        <v>124</v>
      </c>
      <c r="B1492">
        <v>218</v>
      </c>
      <c r="C1492" t="s">
        <v>4</v>
      </c>
    </row>
    <row r="1493" spans="1:3" hidden="1" x14ac:dyDescent="0.25">
      <c r="A1493">
        <v>55</v>
      </c>
      <c r="B1493">
        <v>382</v>
      </c>
      <c r="C1493" t="s">
        <v>4</v>
      </c>
    </row>
    <row r="1494" spans="1:3" hidden="1" x14ac:dyDescent="0.25">
      <c r="A1494">
        <v>36</v>
      </c>
      <c r="B1494">
        <v>336</v>
      </c>
      <c r="C1494" t="s">
        <v>4</v>
      </c>
    </row>
    <row r="1495" spans="1:3" hidden="1" x14ac:dyDescent="0.25">
      <c r="A1495">
        <v>110</v>
      </c>
      <c r="B1495">
        <v>112</v>
      </c>
      <c r="C1495" t="s">
        <v>4</v>
      </c>
    </row>
    <row r="1496" spans="1:3" hidden="1" x14ac:dyDescent="0.25">
      <c r="A1496">
        <v>167</v>
      </c>
      <c r="B1496">
        <v>4</v>
      </c>
      <c r="C1496" t="s">
        <v>4</v>
      </c>
    </row>
    <row r="1497" spans="1:3" hidden="1" x14ac:dyDescent="0.25">
      <c r="A1497">
        <v>118</v>
      </c>
      <c r="B1497">
        <v>162</v>
      </c>
      <c r="C1497" t="s">
        <v>4</v>
      </c>
    </row>
    <row r="1498" spans="1:3" hidden="1" x14ac:dyDescent="0.25">
      <c r="A1498">
        <v>356</v>
      </c>
      <c r="B1498">
        <v>308</v>
      </c>
      <c r="C1498" t="s">
        <v>4</v>
      </c>
    </row>
    <row r="1499" spans="1:3" hidden="1" x14ac:dyDescent="0.25">
      <c r="A1499">
        <v>392</v>
      </c>
      <c r="B1499">
        <v>176</v>
      </c>
      <c r="C1499" t="s">
        <v>4</v>
      </c>
    </row>
    <row r="1500" spans="1:3" hidden="1" x14ac:dyDescent="0.25">
      <c r="A1500">
        <v>138</v>
      </c>
      <c r="B1500">
        <v>361</v>
      </c>
      <c r="C1500" t="s">
        <v>4</v>
      </c>
    </row>
    <row r="1501" spans="1:3" hidden="1" x14ac:dyDescent="0.25">
      <c r="A1501">
        <v>31</v>
      </c>
      <c r="B1501">
        <v>27</v>
      </c>
      <c r="C1501" t="s">
        <v>4</v>
      </c>
    </row>
    <row r="1502" spans="1:3" hidden="1" x14ac:dyDescent="0.25">
      <c r="A1502">
        <v>386</v>
      </c>
      <c r="B1502">
        <v>345</v>
      </c>
      <c r="C1502" t="s">
        <v>4</v>
      </c>
    </row>
    <row r="1503" spans="1:3" hidden="1" x14ac:dyDescent="0.25">
      <c r="A1503">
        <v>243</v>
      </c>
      <c r="B1503">
        <v>267</v>
      </c>
      <c r="C1503" t="s">
        <v>4</v>
      </c>
    </row>
    <row r="1504" spans="1:3" hidden="1" x14ac:dyDescent="0.25">
      <c r="A1504">
        <v>322</v>
      </c>
      <c r="B1504">
        <v>234</v>
      </c>
      <c r="C1504" t="s">
        <v>4</v>
      </c>
    </row>
    <row r="1505" spans="1:3" hidden="1" x14ac:dyDescent="0.25">
      <c r="A1505">
        <v>353</v>
      </c>
      <c r="B1505">
        <v>212</v>
      </c>
      <c r="C1505" t="s">
        <v>4</v>
      </c>
    </row>
    <row r="1506" spans="1:3" hidden="1" x14ac:dyDescent="0.25">
      <c r="A1506">
        <v>27</v>
      </c>
      <c r="B1506">
        <v>291</v>
      </c>
      <c r="C1506" t="s">
        <v>4</v>
      </c>
    </row>
    <row r="1507" spans="1:3" hidden="1" x14ac:dyDescent="0.25">
      <c r="A1507">
        <v>329</v>
      </c>
      <c r="B1507">
        <v>118</v>
      </c>
      <c r="C1507" t="s">
        <v>4</v>
      </c>
    </row>
    <row r="1508" spans="1:3" hidden="1" x14ac:dyDescent="0.25">
      <c r="A1508">
        <v>119</v>
      </c>
      <c r="B1508">
        <v>117</v>
      </c>
      <c r="C1508" t="s">
        <v>4</v>
      </c>
    </row>
    <row r="1509" spans="1:3" hidden="1" x14ac:dyDescent="0.25">
      <c r="A1509">
        <v>116</v>
      </c>
      <c r="B1509">
        <v>352</v>
      </c>
      <c r="C1509" t="s">
        <v>4</v>
      </c>
    </row>
    <row r="1510" spans="1:3" hidden="1" x14ac:dyDescent="0.25">
      <c r="A1510">
        <v>87</v>
      </c>
      <c r="B1510">
        <v>349</v>
      </c>
      <c r="C1510" t="s">
        <v>4</v>
      </c>
    </row>
    <row r="1511" spans="1:3" hidden="1" x14ac:dyDescent="0.25">
      <c r="A1511">
        <v>62</v>
      </c>
      <c r="B1511">
        <v>229</v>
      </c>
      <c r="C1511" t="s">
        <v>4</v>
      </c>
    </row>
    <row r="1512" spans="1:3" hidden="1" x14ac:dyDescent="0.25">
      <c r="A1512">
        <v>57</v>
      </c>
      <c r="B1512">
        <v>162</v>
      </c>
      <c r="C1512" t="s">
        <v>4</v>
      </c>
    </row>
    <row r="1513" spans="1:3" hidden="1" x14ac:dyDescent="0.25">
      <c r="A1513">
        <v>240</v>
      </c>
      <c r="B1513">
        <v>96</v>
      </c>
      <c r="C1513" t="s">
        <v>4</v>
      </c>
    </row>
    <row r="1514" spans="1:3" hidden="1" x14ac:dyDescent="0.25">
      <c r="A1514">
        <v>162</v>
      </c>
      <c r="B1514">
        <v>337</v>
      </c>
      <c r="C1514" t="s">
        <v>4</v>
      </c>
    </row>
    <row r="1515" spans="1:3" hidden="1" x14ac:dyDescent="0.25">
      <c r="A1515">
        <v>226</v>
      </c>
      <c r="B1515">
        <v>204</v>
      </c>
      <c r="C1515" t="s">
        <v>4</v>
      </c>
    </row>
    <row r="1516" spans="1:3" hidden="1" x14ac:dyDescent="0.25">
      <c r="A1516">
        <v>339</v>
      </c>
      <c r="B1516">
        <v>28</v>
      </c>
      <c r="C1516" t="s">
        <v>4</v>
      </c>
    </row>
    <row r="1517" spans="1:3" hidden="1" x14ac:dyDescent="0.25">
      <c r="A1517">
        <v>352</v>
      </c>
      <c r="B1517">
        <v>39</v>
      </c>
      <c r="C1517" t="s">
        <v>4</v>
      </c>
    </row>
    <row r="1518" spans="1:3" hidden="1" x14ac:dyDescent="0.25">
      <c r="A1518">
        <v>107</v>
      </c>
      <c r="B1518">
        <v>219</v>
      </c>
      <c r="C1518" t="s">
        <v>4</v>
      </c>
    </row>
    <row r="1519" spans="1:3" hidden="1" x14ac:dyDescent="0.25">
      <c r="A1519">
        <v>256</v>
      </c>
      <c r="B1519">
        <v>74</v>
      </c>
      <c r="C1519" t="s">
        <v>4</v>
      </c>
    </row>
    <row r="1520" spans="1:3" hidden="1" x14ac:dyDescent="0.25">
      <c r="A1520">
        <v>368</v>
      </c>
      <c r="B1520">
        <v>92</v>
      </c>
      <c r="C1520" t="s">
        <v>4</v>
      </c>
    </row>
    <row r="1521" spans="1:3" hidden="1" x14ac:dyDescent="0.25">
      <c r="A1521">
        <v>30</v>
      </c>
      <c r="B1521">
        <v>71</v>
      </c>
      <c r="C1521" t="s">
        <v>4</v>
      </c>
    </row>
    <row r="1522" spans="1:3" hidden="1" x14ac:dyDescent="0.25">
      <c r="A1522">
        <v>258</v>
      </c>
      <c r="B1522">
        <v>117</v>
      </c>
      <c r="C1522" t="s">
        <v>4</v>
      </c>
    </row>
    <row r="1523" spans="1:3" hidden="1" x14ac:dyDescent="0.25">
      <c r="A1523">
        <v>137</v>
      </c>
      <c r="B1523">
        <v>102</v>
      </c>
      <c r="C1523" t="s">
        <v>4</v>
      </c>
    </row>
    <row r="1524" spans="1:3" hidden="1" x14ac:dyDescent="0.25">
      <c r="A1524">
        <v>47</v>
      </c>
      <c r="B1524">
        <v>337</v>
      </c>
      <c r="C1524" t="s">
        <v>4</v>
      </c>
    </row>
    <row r="1525" spans="1:3" hidden="1" x14ac:dyDescent="0.25">
      <c r="A1525">
        <v>38</v>
      </c>
      <c r="B1525">
        <v>377</v>
      </c>
      <c r="C1525" t="s">
        <v>4</v>
      </c>
    </row>
    <row r="1526" spans="1:3" hidden="1" x14ac:dyDescent="0.25">
      <c r="A1526">
        <v>113</v>
      </c>
      <c r="B1526">
        <v>120</v>
      </c>
      <c r="C1526" t="s">
        <v>4</v>
      </c>
    </row>
    <row r="1527" spans="1:3" hidden="1" x14ac:dyDescent="0.25">
      <c r="A1527">
        <v>28</v>
      </c>
      <c r="B1527">
        <v>319</v>
      </c>
      <c r="C1527" t="s">
        <v>4</v>
      </c>
    </row>
    <row r="1528" spans="1:3" hidden="1" x14ac:dyDescent="0.25">
      <c r="A1528">
        <v>75</v>
      </c>
      <c r="B1528">
        <v>101</v>
      </c>
      <c r="C1528" t="s">
        <v>4</v>
      </c>
    </row>
    <row r="1529" spans="1:3" hidden="1" x14ac:dyDescent="0.25">
      <c r="A1529">
        <v>22</v>
      </c>
      <c r="B1529">
        <v>49</v>
      </c>
      <c r="C1529" t="s">
        <v>4</v>
      </c>
    </row>
    <row r="1530" spans="1:3" hidden="1" x14ac:dyDescent="0.25">
      <c r="A1530">
        <v>211</v>
      </c>
      <c r="B1530">
        <v>253</v>
      </c>
      <c r="C1530" t="s">
        <v>4</v>
      </c>
    </row>
    <row r="1531" spans="1:3" hidden="1" x14ac:dyDescent="0.25">
      <c r="A1531">
        <v>275</v>
      </c>
      <c r="B1531">
        <v>87</v>
      </c>
      <c r="C1531" t="s">
        <v>4</v>
      </c>
    </row>
    <row r="1532" spans="1:3" hidden="1" x14ac:dyDescent="0.25">
      <c r="A1532">
        <v>267</v>
      </c>
      <c r="B1532">
        <v>240</v>
      </c>
      <c r="C1532" t="s">
        <v>4</v>
      </c>
    </row>
    <row r="1533" spans="1:3" hidden="1" x14ac:dyDescent="0.25">
      <c r="A1533">
        <v>381</v>
      </c>
      <c r="B1533">
        <v>186</v>
      </c>
      <c r="C1533" t="s">
        <v>4</v>
      </c>
    </row>
    <row r="1534" spans="1:3" hidden="1" x14ac:dyDescent="0.25">
      <c r="A1534">
        <v>18</v>
      </c>
      <c r="B1534">
        <v>290</v>
      </c>
      <c r="C1534" t="s">
        <v>4</v>
      </c>
    </row>
    <row r="1535" spans="1:3" hidden="1" x14ac:dyDescent="0.25">
      <c r="A1535">
        <v>204</v>
      </c>
      <c r="B1535">
        <v>334</v>
      </c>
      <c r="C1535" t="s">
        <v>4</v>
      </c>
    </row>
    <row r="1536" spans="1:3" hidden="1" x14ac:dyDescent="0.25">
      <c r="A1536">
        <v>384</v>
      </c>
      <c r="B1536">
        <v>73</v>
      </c>
      <c r="C1536" t="s">
        <v>4</v>
      </c>
    </row>
    <row r="1537" spans="1:3" hidden="1" x14ac:dyDescent="0.25">
      <c r="A1537">
        <v>375</v>
      </c>
      <c r="B1537">
        <v>116</v>
      </c>
      <c r="C1537" t="s">
        <v>4</v>
      </c>
    </row>
    <row r="1538" spans="1:3" hidden="1" x14ac:dyDescent="0.25">
      <c r="A1538">
        <v>270</v>
      </c>
      <c r="B1538">
        <v>164</v>
      </c>
      <c r="C1538" t="s">
        <v>4</v>
      </c>
    </row>
    <row r="1539" spans="1:3" hidden="1" x14ac:dyDescent="0.25">
      <c r="A1539">
        <v>44</v>
      </c>
      <c r="B1539">
        <v>252</v>
      </c>
      <c r="C1539" t="s">
        <v>4</v>
      </c>
    </row>
    <row r="1540" spans="1:3" hidden="1" x14ac:dyDescent="0.25">
      <c r="A1540">
        <v>25</v>
      </c>
      <c r="B1540">
        <v>353</v>
      </c>
      <c r="C1540" t="s">
        <v>4</v>
      </c>
    </row>
    <row r="1541" spans="1:3" hidden="1" x14ac:dyDescent="0.25">
      <c r="A1541">
        <v>91</v>
      </c>
      <c r="B1541">
        <v>223</v>
      </c>
      <c r="C1541" t="s">
        <v>4</v>
      </c>
    </row>
    <row r="1542" spans="1:3" hidden="1" x14ac:dyDescent="0.25">
      <c r="A1542">
        <v>118</v>
      </c>
      <c r="B1542">
        <v>348</v>
      </c>
      <c r="C1542" t="s">
        <v>4</v>
      </c>
    </row>
    <row r="1543" spans="1:3" hidden="1" x14ac:dyDescent="0.25">
      <c r="A1543">
        <v>243</v>
      </c>
      <c r="B1543">
        <v>241</v>
      </c>
      <c r="C1543" t="s">
        <v>4</v>
      </c>
    </row>
    <row r="1544" spans="1:3" hidden="1" x14ac:dyDescent="0.25">
      <c r="A1544">
        <v>183</v>
      </c>
      <c r="B1544">
        <v>191</v>
      </c>
      <c r="C1544" t="s">
        <v>4</v>
      </c>
    </row>
    <row r="1545" spans="1:3" hidden="1" x14ac:dyDescent="0.25">
      <c r="A1545">
        <v>169</v>
      </c>
      <c r="B1545">
        <v>228</v>
      </c>
      <c r="C1545" t="s">
        <v>4</v>
      </c>
    </row>
    <row r="1546" spans="1:3" hidden="1" x14ac:dyDescent="0.25">
      <c r="A1546">
        <v>62</v>
      </c>
      <c r="B1546">
        <v>96</v>
      </c>
      <c r="C1546" t="s">
        <v>4</v>
      </c>
    </row>
    <row r="1547" spans="1:3" hidden="1" x14ac:dyDescent="0.25">
      <c r="A1547">
        <v>109</v>
      </c>
      <c r="B1547">
        <v>28</v>
      </c>
      <c r="C1547" t="s">
        <v>4</v>
      </c>
    </row>
    <row r="1548" spans="1:3" hidden="1" x14ac:dyDescent="0.25">
      <c r="A1548">
        <v>251</v>
      </c>
      <c r="B1548">
        <v>36</v>
      </c>
      <c r="C1548" t="s">
        <v>4</v>
      </c>
    </row>
    <row r="1549" spans="1:3" hidden="1" x14ac:dyDescent="0.25">
      <c r="A1549">
        <v>50</v>
      </c>
      <c r="B1549">
        <v>345</v>
      </c>
      <c r="C1549" t="s">
        <v>4</v>
      </c>
    </row>
    <row r="1550" spans="1:3" hidden="1" x14ac:dyDescent="0.25">
      <c r="A1550">
        <v>380</v>
      </c>
      <c r="B1550">
        <v>153</v>
      </c>
      <c r="C1550" t="s">
        <v>4</v>
      </c>
    </row>
    <row r="1551" spans="1:3" hidden="1" x14ac:dyDescent="0.25">
      <c r="A1551">
        <v>315</v>
      </c>
      <c r="B1551">
        <v>139</v>
      </c>
      <c r="C1551" t="s">
        <v>4</v>
      </c>
    </row>
    <row r="1552" spans="1:3" hidden="1" x14ac:dyDescent="0.25">
      <c r="A1552">
        <v>31</v>
      </c>
      <c r="B1552">
        <v>232</v>
      </c>
      <c r="C1552" t="s">
        <v>4</v>
      </c>
    </row>
    <row r="1553" spans="1:3" hidden="1" x14ac:dyDescent="0.25">
      <c r="A1553">
        <v>349</v>
      </c>
      <c r="B1553">
        <v>285</v>
      </c>
      <c r="C1553" t="s">
        <v>4</v>
      </c>
    </row>
    <row r="1554" spans="1:3" hidden="1" x14ac:dyDescent="0.25">
      <c r="A1554">
        <v>173</v>
      </c>
      <c r="B1554">
        <v>194</v>
      </c>
      <c r="C1554" t="s">
        <v>4</v>
      </c>
    </row>
    <row r="1555" spans="1:3" hidden="1" x14ac:dyDescent="0.25">
      <c r="A1555">
        <v>400</v>
      </c>
      <c r="B1555">
        <v>237</v>
      </c>
      <c r="C1555" t="s">
        <v>4</v>
      </c>
    </row>
    <row r="1556" spans="1:3" hidden="1" x14ac:dyDescent="0.25">
      <c r="A1556">
        <v>93</v>
      </c>
      <c r="B1556">
        <v>385</v>
      </c>
      <c r="C1556" t="s">
        <v>4</v>
      </c>
    </row>
    <row r="1557" spans="1:3" hidden="1" x14ac:dyDescent="0.25">
      <c r="A1557">
        <v>261</v>
      </c>
      <c r="B1557">
        <v>275</v>
      </c>
      <c r="C1557" t="s">
        <v>4</v>
      </c>
    </row>
    <row r="1558" spans="1:3" hidden="1" x14ac:dyDescent="0.25">
      <c r="A1558">
        <v>386</v>
      </c>
      <c r="B1558">
        <v>245</v>
      </c>
      <c r="C1558" t="s">
        <v>4</v>
      </c>
    </row>
    <row r="1559" spans="1:3" hidden="1" x14ac:dyDescent="0.25">
      <c r="A1559">
        <v>17</v>
      </c>
      <c r="B1559">
        <v>3</v>
      </c>
      <c r="C1559" t="s">
        <v>4</v>
      </c>
    </row>
    <row r="1560" spans="1:3" hidden="1" x14ac:dyDescent="0.25">
      <c r="A1560">
        <v>77</v>
      </c>
      <c r="B1560">
        <v>253</v>
      </c>
      <c r="C1560" t="s">
        <v>4</v>
      </c>
    </row>
    <row r="1561" spans="1:3" hidden="1" x14ac:dyDescent="0.25">
      <c r="A1561">
        <v>281</v>
      </c>
      <c r="B1561">
        <v>296</v>
      </c>
      <c r="C1561" t="s">
        <v>4</v>
      </c>
    </row>
    <row r="1562" spans="1:3" hidden="1" x14ac:dyDescent="0.25">
      <c r="A1562">
        <v>204</v>
      </c>
      <c r="B1562">
        <v>95</v>
      </c>
      <c r="C1562" t="s">
        <v>4</v>
      </c>
    </row>
    <row r="1563" spans="1:3" hidden="1" x14ac:dyDescent="0.25">
      <c r="A1563">
        <v>143</v>
      </c>
      <c r="B1563">
        <v>114</v>
      </c>
      <c r="C1563" t="s">
        <v>4</v>
      </c>
    </row>
    <row r="1564" spans="1:3" hidden="1" x14ac:dyDescent="0.25">
      <c r="A1564">
        <v>348</v>
      </c>
      <c r="B1564">
        <v>207</v>
      </c>
      <c r="C1564" t="s">
        <v>4</v>
      </c>
    </row>
    <row r="1565" spans="1:3" hidden="1" x14ac:dyDescent="0.25">
      <c r="A1565">
        <v>97</v>
      </c>
      <c r="B1565">
        <v>52</v>
      </c>
      <c r="C1565" t="s">
        <v>4</v>
      </c>
    </row>
    <row r="1566" spans="1:3" hidden="1" x14ac:dyDescent="0.25">
      <c r="A1566">
        <v>265</v>
      </c>
      <c r="B1566">
        <v>180</v>
      </c>
      <c r="C1566" t="s">
        <v>4</v>
      </c>
    </row>
    <row r="1567" spans="1:3" hidden="1" x14ac:dyDescent="0.25">
      <c r="A1567">
        <v>58</v>
      </c>
      <c r="B1567">
        <v>341</v>
      </c>
      <c r="C1567" t="s">
        <v>4</v>
      </c>
    </row>
    <row r="1568" spans="1:3" hidden="1" x14ac:dyDescent="0.25">
      <c r="A1568">
        <v>96</v>
      </c>
      <c r="B1568">
        <v>73</v>
      </c>
      <c r="C1568" t="s">
        <v>4</v>
      </c>
    </row>
    <row r="1569" spans="1:3" hidden="1" x14ac:dyDescent="0.25">
      <c r="A1569">
        <v>93</v>
      </c>
      <c r="B1569">
        <v>120</v>
      </c>
      <c r="C1569" t="s">
        <v>4</v>
      </c>
    </row>
    <row r="1570" spans="1:3" hidden="1" x14ac:dyDescent="0.25">
      <c r="A1570">
        <v>53</v>
      </c>
      <c r="B1570">
        <v>2</v>
      </c>
      <c r="C1570" t="s">
        <v>4</v>
      </c>
    </row>
    <row r="1571" spans="1:3" hidden="1" x14ac:dyDescent="0.25">
      <c r="A1571">
        <v>357</v>
      </c>
      <c r="B1571">
        <v>290</v>
      </c>
      <c r="C1571" t="s">
        <v>4</v>
      </c>
    </row>
    <row r="1572" spans="1:3" hidden="1" x14ac:dyDescent="0.25">
      <c r="A1572">
        <v>169</v>
      </c>
      <c r="B1572">
        <v>311</v>
      </c>
      <c r="C1572" t="s">
        <v>4</v>
      </c>
    </row>
    <row r="1573" spans="1:3" hidden="1" x14ac:dyDescent="0.25">
      <c r="A1573">
        <v>258</v>
      </c>
      <c r="B1573">
        <v>17</v>
      </c>
      <c r="C1573" t="s">
        <v>4</v>
      </c>
    </row>
    <row r="1574" spans="1:3" hidden="1" x14ac:dyDescent="0.25">
      <c r="A1574">
        <v>175</v>
      </c>
      <c r="B1574">
        <v>80</v>
      </c>
      <c r="C1574" t="s">
        <v>4</v>
      </c>
    </row>
    <row r="1575" spans="1:3" hidden="1" x14ac:dyDescent="0.25">
      <c r="A1575">
        <v>129</v>
      </c>
      <c r="B1575">
        <v>363</v>
      </c>
      <c r="C1575" t="s">
        <v>4</v>
      </c>
    </row>
    <row r="1576" spans="1:3" hidden="1" x14ac:dyDescent="0.25">
      <c r="A1576">
        <v>364</v>
      </c>
      <c r="B1576">
        <v>264</v>
      </c>
      <c r="C1576" t="s">
        <v>4</v>
      </c>
    </row>
    <row r="1577" spans="1:3" hidden="1" x14ac:dyDescent="0.25">
      <c r="A1577">
        <v>228</v>
      </c>
      <c r="B1577">
        <v>146</v>
      </c>
      <c r="C1577" t="s">
        <v>4</v>
      </c>
    </row>
    <row r="1578" spans="1:3" hidden="1" x14ac:dyDescent="0.25">
      <c r="A1578">
        <v>249</v>
      </c>
      <c r="B1578">
        <v>136</v>
      </c>
      <c r="C1578" t="s">
        <v>4</v>
      </c>
    </row>
    <row r="1579" spans="1:3" hidden="1" x14ac:dyDescent="0.25">
      <c r="A1579">
        <v>100</v>
      </c>
      <c r="B1579">
        <v>163</v>
      </c>
      <c r="C1579" t="s">
        <v>4</v>
      </c>
    </row>
    <row r="1580" spans="1:3" hidden="1" x14ac:dyDescent="0.25">
      <c r="A1580">
        <v>125</v>
      </c>
      <c r="B1580">
        <v>7</v>
      </c>
      <c r="C1580" t="s">
        <v>4</v>
      </c>
    </row>
    <row r="1581" spans="1:3" hidden="1" x14ac:dyDescent="0.25">
      <c r="A1581">
        <v>76</v>
      </c>
      <c r="B1581">
        <v>378</v>
      </c>
      <c r="C1581" t="s">
        <v>4</v>
      </c>
    </row>
    <row r="1582" spans="1:3" hidden="1" x14ac:dyDescent="0.25">
      <c r="A1582">
        <v>245</v>
      </c>
      <c r="B1582">
        <v>31</v>
      </c>
      <c r="C1582" t="s">
        <v>4</v>
      </c>
    </row>
    <row r="1583" spans="1:3" hidden="1" x14ac:dyDescent="0.25">
      <c r="A1583">
        <v>38</v>
      </c>
      <c r="B1583">
        <v>264</v>
      </c>
      <c r="C1583" t="s">
        <v>4</v>
      </c>
    </row>
    <row r="1584" spans="1:3" hidden="1" x14ac:dyDescent="0.25">
      <c r="A1584">
        <v>324</v>
      </c>
      <c r="B1584">
        <v>315</v>
      </c>
      <c r="C1584" t="s">
        <v>4</v>
      </c>
    </row>
    <row r="1585" spans="1:3" hidden="1" x14ac:dyDescent="0.25">
      <c r="A1585">
        <v>59</v>
      </c>
      <c r="B1585">
        <v>183</v>
      </c>
      <c r="C1585" t="s">
        <v>4</v>
      </c>
    </row>
    <row r="1586" spans="1:3" hidden="1" x14ac:dyDescent="0.25">
      <c r="A1586">
        <v>346</v>
      </c>
      <c r="B1586">
        <v>226</v>
      </c>
      <c r="C1586" t="s">
        <v>4</v>
      </c>
    </row>
    <row r="1587" spans="1:3" hidden="1" x14ac:dyDescent="0.25">
      <c r="A1587">
        <v>202</v>
      </c>
      <c r="B1587">
        <v>213</v>
      </c>
      <c r="C1587" t="s">
        <v>4</v>
      </c>
    </row>
    <row r="1588" spans="1:3" hidden="1" x14ac:dyDescent="0.25">
      <c r="A1588">
        <v>3</v>
      </c>
      <c r="B1588">
        <v>155</v>
      </c>
      <c r="C1588" t="s">
        <v>4</v>
      </c>
    </row>
    <row r="1589" spans="1:3" hidden="1" x14ac:dyDescent="0.25">
      <c r="A1589">
        <v>169</v>
      </c>
      <c r="B1589">
        <v>305</v>
      </c>
      <c r="C1589" t="s">
        <v>4</v>
      </c>
    </row>
    <row r="1590" spans="1:3" hidden="1" x14ac:dyDescent="0.25">
      <c r="A1590">
        <v>290</v>
      </c>
      <c r="B1590">
        <v>259</v>
      </c>
      <c r="C1590" t="s">
        <v>4</v>
      </c>
    </row>
    <row r="1591" spans="1:3" hidden="1" x14ac:dyDescent="0.25">
      <c r="A1591">
        <v>41</v>
      </c>
      <c r="B1591">
        <v>137</v>
      </c>
      <c r="C1591" t="s">
        <v>4</v>
      </c>
    </row>
    <row r="1592" spans="1:3" hidden="1" x14ac:dyDescent="0.25">
      <c r="A1592">
        <v>79</v>
      </c>
      <c r="B1592">
        <v>84</v>
      </c>
      <c r="C1592" t="s">
        <v>4</v>
      </c>
    </row>
    <row r="1593" spans="1:3" hidden="1" x14ac:dyDescent="0.25">
      <c r="A1593">
        <v>399</v>
      </c>
      <c r="B1593">
        <v>249</v>
      </c>
      <c r="C1593" t="s">
        <v>4</v>
      </c>
    </row>
    <row r="1594" spans="1:3" hidden="1" x14ac:dyDescent="0.25">
      <c r="A1594">
        <v>83</v>
      </c>
      <c r="B1594">
        <v>335</v>
      </c>
      <c r="C1594" t="s">
        <v>4</v>
      </c>
    </row>
    <row r="1595" spans="1:3" hidden="1" x14ac:dyDescent="0.25">
      <c r="A1595">
        <v>277</v>
      </c>
      <c r="B1595">
        <v>24</v>
      </c>
      <c r="C1595" t="s">
        <v>4</v>
      </c>
    </row>
    <row r="1596" spans="1:3" hidden="1" x14ac:dyDescent="0.25">
      <c r="A1596">
        <v>133</v>
      </c>
      <c r="B1596">
        <v>211</v>
      </c>
      <c r="C1596" t="s">
        <v>4</v>
      </c>
    </row>
    <row r="1597" spans="1:3" hidden="1" x14ac:dyDescent="0.25">
      <c r="A1597">
        <v>32</v>
      </c>
      <c r="B1597">
        <v>306</v>
      </c>
      <c r="C1597" t="s">
        <v>4</v>
      </c>
    </row>
    <row r="1598" spans="1:3" hidden="1" x14ac:dyDescent="0.25">
      <c r="A1598">
        <v>154</v>
      </c>
      <c r="B1598">
        <v>302</v>
      </c>
      <c r="C1598" t="s">
        <v>4</v>
      </c>
    </row>
    <row r="1599" spans="1:3" hidden="1" x14ac:dyDescent="0.25">
      <c r="A1599">
        <v>106</v>
      </c>
      <c r="B1599">
        <v>203</v>
      </c>
      <c r="C1599" t="s">
        <v>4</v>
      </c>
    </row>
    <row r="1600" spans="1:3" hidden="1" x14ac:dyDescent="0.25">
      <c r="A1600">
        <v>189</v>
      </c>
      <c r="B1600">
        <v>116</v>
      </c>
      <c r="C1600" t="s">
        <v>4</v>
      </c>
    </row>
    <row r="1601" spans="1:3" hidden="1" x14ac:dyDescent="0.25">
      <c r="A1601">
        <v>294</v>
      </c>
      <c r="B1601">
        <v>397</v>
      </c>
      <c r="C1601" t="s">
        <v>4</v>
      </c>
    </row>
    <row r="1602" spans="1:3" hidden="1" x14ac:dyDescent="0.25">
      <c r="A1602">
        <v>148</v>
      </c>
      <c r="B1602">
        <v>31</v>
      </c>
      <c r="C1602" t="s">
        <v>4</v>
      </c>
    </row>
    <row r="1603" spans="1:3" hidden="1" x14ac:dyDescent="0.25">
      <c r="A1603">
        <v>42</v>
      </c>
      <c r="B1603">
        <v>308</v>
      </c>
      <c r="C1603" t="s">
        <v>4</v>
      </c>
    </row>
    <row r="1604" spans="1:3" hidden="1" x14ac:dyDescent="0.25">
      <c r="A1604">
        <v>364</v>
      </c>
      <c r="B1604">
        <v>388</v>
      </c>
      <c r="C1604" t="s">
        <v>4</v>
      </c>
    </row>
    <row r="1605" spans="1:3" hidden="1" x14ac:dyDescent="0.25">
      <c r="A1605">
        <v>343</v>
      </c>
      <c r="B1605">
        <v>30</v>
      </c>
      <c r="C1605" t="s">
        <v>4</v>
      </c>
    </row>
    <row r="1606" spans="1:3" hidden="1" x14ac:dyDescent="0.25">
      <c r="A1606">
        <v>201</v>
      </c>
      <c r="B1606">
        <v>128</v>
      </c>
      <c r="C1606" t="s">
        <v>4</v>
      </c>
    </row>
    <row r="1607" spans="1:3" hidden="1" x14ac:dyDescent="0.25">
      <c r="A1607">
        <v>268</v>
      </c>
      <c r="B1607">
        <v>182</v>
      </c>
      <c r="C1607" t="s">
        <v>4</v>
      </c>
    </row>
    <row r="1608" spans="1:3" hidden="1" x14ac:dyDescent="0.25">
      <c r="A1608">
        <v>327</v>
      </c>
      <c r="B1608">
        <v>3</v>
      </c>
      <c r="C1608" t="s">
        <v>4</v>
      </c>
    </row>
    <row r="1609" spans="1:3" hidden="1" x14ac:dyDescent="0.25">
      <c r="A1609">
        <v>362</v>
      </c>
      <c r="B1609">
        <v>320</v>
      </c>
      <c r="C1609" t="s">
        <v>4</v>
      </c>
    </row>
    <row r="1610" spans="1:3" hidden="1" x14ac:dyDescent="0.25">
      <c r="A1610">
        <v>143</v>
      </c>
      <c r="B1610">
        <v>104</v>
      </c>
      <c r="C1610" t="s">
        <v>4</v>
      </c>
    </row>
    <row r="1611" spans="1:3" hidden="1" x14ac:dyDescent="0.25">
      <c r="A1611">
        <v>285</v>
      </c>
      <c r="B1611">
        <v>322</v>
      </c>
      <c r="C1611" t="s">
        <v>4</v>
      </c>
    </row>
    <row r="1612" spans="1:3" hidden="1" x14ac:dyDescent="0.25">
      <c r="A1612">
        <v>46</v>
      </c>
      <c r="B1612">
        <v>371</v>
      </c>
      <c r="C1612" t="s">
        <v>4</v>
      </c>
    </row>
    <row r="1613" spans="1:3" hidden="1" x14ac:dyDescent="0.25">
      <c r="A1613">
        <v>354</v>
      </c>
      <c r="B1613">
        <v>384</v>
      </c>
      <c r="C1613" t="s">
        <v>4</v>
      </c>
    </row>
    <row r="1614" spans="1:3" hidden="1" x14ac:dyDescent="0.25">
      <c r="A1614">
        <v>181</v>
      </c>
      <c r="B1614">
        <v>306</v>
      </c>
      <c r="C1614" t="s">
        <v>4</v>
      </c>
    </row>
    <row r="1615" spans="1:3" hidden="1" x14ac:dyDescent="0.25">
      <c r="A1615">
        <v>305</v>
      </c>
      <c r="B1615">
        <v>328</v>
      </c>
      <c r="C1615" t="s">
        <v>4</v>
      </c>
    </row>
    <row r="1616" spans="1:3" hidden="1" x14ac:dyDescent="0.25">
      <c r="A1616">
        <v>294</v>
      </c>
      <c r="B1616">
        <v>60</v>
      </c>
      <c r="C1616" t="s">
        <v>4</v>
      </c>
    </row>
    <row r="1617" spans="1:3" hidden="1" x14ac:dyDescent="0.25">
      <c r="A1617">
        <v>95</v>
      </c>
      <c r="B1617">
        <v>2</v>
      </c>
      <c r="C1617" t="s">
        <v>4</v>
      </c>
    </row>
    <row r="1618" spans="1:3" hidden="1" x14ac:dyDescent="0.25">
      <c r="A1618">
        <v>247</v>
      </c>
      <c r="B1618">
        <v>323</v>
      </c>
      <c r="C1618" t="s">
        <v>4</v>
      </c>
    </row>
    <row r="1619" spans="1:3" hidden="1" x14ac:dyDescent="0.25">
      <c r="A1619">
        <v>393</v>
      </c>
      <c r="B1619">
        <v>360</v>
      </c>
      <c r="C1619" t="s">
        <v>4</v>
      </c>
    </row>
    <row r="1620" spans="1:3" hidden="1" x14ac:dyDescent="0.25">
      <c r="A1620">
        <v>80</v>
      </c>
      <c r="B1620">
        <v>25</v>
      </c>
      <c r="C1620" t="s">
        <v>4</v>
      </c>
    </row>
    <row r="1621" spans="1:3" hidden="1" x14ac:dyDescent="0.25">
      <c r="A1621">
        <v>391</v>
      </c>
      <c r="B1621">
        <v>293</v>
      </c>
      <c r="C1621" t="s">
        <v>4</v>
      </c>
    </row>
    <row r="1622" spans="1:3" hidden="1" x14ac:dyDescent="0.25">
      <c r="A1622">
        <v>239</v>
      </c>
      <c r="B1622">
        <v>359</v>
      </c>
      <c r="C1622" t="s">
        <v>4</v>
      </c>
    </row>
    <row r="1623" spans="1:3" hidden="1" x14ac:dyDescent="0.25">
      <c r="A1623">
        <v>158</v>
      </c>
      <c r="B1623">
        <v>88</v>
      </c>
      <c r="C1623" t="s">
        <v>4</v>
      </c>
    </row>
    <row r="1624" spans="1:3" hidden="1" x14ac:dyDescent="0.25">
      <c r="A1624">
        <v>157</v>
      </c>
      <c r="B1624">
        <v>163</v>
      </c>
      <c r="C1624" t="s">
        <v>4</v>
      </c>
    </row>
    <row r="1625" spans="1:3" hidden="1" x14ac:dyDescent="0.25">
      <c r="A1625">
        <v>141</v>
      </c>
      <c r="B1625">
        <v>159</v>
      </c>
      <c r="C1625" t="s">
        <v>4</v>
      </c>
    </row>
    <row r="1626" spans="1:3" hidden="1" x14ac:dyDescent="0.25">
      <c r="A1626">
        <v>238</v>
      </c>
      <c r="B1626">
        <v>349</v>
      </c>
      <c r="C1626" t="s">
        <v>4</v>
      </c>
    </row>
    <row r="1627" spans="1:3" hidden="1" x14ac:dyDescent="0.25">
      <c r="A1627">
        <v>383</v>
      </c>
      <c r="B1627">
        <v>209</v>
      </c>
      <c r="C1627" t="s">
        <v>4</v>
      </c>
    </row>
    <row r="1628" spans="1:3" hidden="1" x14ac:dyDescent="0.25">
      <c r="A1628">
        <v>369</v>
      </c>
      <c r="B1628">
        <v>348</v>
      </c>
      <c r="C1628" t="s">
        <v>4</v>
      </c>
    </row>
    <row r="1629" spans="1:3" hidden="1" x14ac:dyDescent="0.25">
      <c r="A1629">
        <v>139</v>
      </c>
      <c r="B1629">
        <v>15</v>
      </c>
      <c r="C1629" t="s">
        <v>4</v>
      </c>
    </row>
    <row r="1630" spans="1:3" hidden="1" x14ac:dyDescent="0.25">
      <c r="A1630">
        <v>372</v>
      </c>
      <c r="B1630">
        <v>325</v>
      </c>
      <c r="C1630" t="s">
        <v>4</v>
      </c>
    </row>
    <row r="1631" spans="1:3" hidden="1" x14ac:dyDescent="0.25">
      <c r="A1631">
        <v>133</v>
      </c>
      <c r="B1631">
        <v>197</v>
      </c>
      <c r="C1631" t="s">
        <v>4</v>
      </c>
    </row>
    <row r="1632" spans="1:3" hidden="1" x14ac:dyDescent="0.25">
      <c r="A1632">
        <v>319</v>
      </c>
      <c r="B1632">
        <v>10</v>
      </c>
      <c r="C1632" t="s">
        <v>4</v>
      </c>
    </row>
    <row r="1633" spans="1:3" hidden="1" x14ac:dyDescent="0.25">
      <c r="A1633">
        <v>279</v>
      </c>
      <c r="B1633">
        <v>365</v>
      </c>
      <c r="C1633" t="s">
        <v>4</v>
      </c>
    </row>
    <row r="1634" spans="1:3" hidden="1" x14ac:dyDescent="0.25">
      <c r="A1634">
        <v>338</v>
      </c>
      <c r="B1634">
        <v>349</v>
      </c>
      <c r="C1634" t="s">
        <v>4</v>
      </c>
    </row>
    <row r="1635" spans="1:3" hidden="1" x14ac:dyDescent="0.25">
      <c r="A1635">
        <v>224</v>
      </c>
      <c r="B1635">
        <v>326</v>
      </c>
      <c r="C1635" t="s">
        <v>4</v>
      </c>
    </row>
    <row r="1636" spans="1:3" hidden="1" x14ac:dyDescent="0.25">
      <c r="A1636">
        <v>267</v>
      </c>
      <c r="B1636">
        <v>350</v>
      </c>
      <c r="C1636" t="s">
        <v>4</v>
      </c>
    </row>
    <row r="1637" spans="1:3" hidden="1" x14ac:dyDescent="0.25">
      <c r="A1637">
        <v>40</v>
      </c>
      <c r="B1637">
        <v>222</v>
      </c>
      <c r="C1637" t="s">
        <v>4</v>
      </c>
    </row>
    <row r="1638" spans="1:3" hidden="1" x14ac:dyDescent="0.25">
      <c r="A1638">
        <v>288</v>
      </c>
      <c r="B1638">
        <v>355</v>
      </c>
      <c r="C1638" t="s">
        <v>4</v>
      </c>
    </row>
    <row r="1639" spans="1:3" hidden="1" x14ac:dyDescent="0.25">
      <c r="A1639">
        <v>111</v>
      </c>
      <c r="B1639">
        <v>173</v>
      </c>
      <c r="C1639" t="s">
        <v>4</v>
      </c>
    </row>
    <row r="1640" spans="1:3" hidden="1" x14ac:dyDescent="0.25">
      <c r="A1640">
        <v>373</v>
      </c>
      <c r="B1640">
        <v>83</v>
      </c>
      <c r="C1640" t="s">
        <v>4</v>
      </c>
    </row>
    <row r="1641" spans="1:3" hidden="1" x14ac:dyDescent="0.25">
      <c r="A1641">
        <v>304</v>
      </c>
      <c r="B1641">
        <v>397</v>
      </c>
      <c r="C1641" t="s">
        <v>4</v>
      </c>
    </row>
    <row r="1642" spans="1:3" hidden="1" x14ac:dyDescent="0.25">
      <c r="A1642">
        <v>169</v>
      </c>
      <c r="B1642">
        <v>219</v>
      </c>
      <c r="C1642" t="s">
        <v>4</v>
      </c>
    </row>
    <row r="1643" spans="1:3" hidden="1" x14ac:dyDescent="0.25">
      <c r="A1643">
        <v>30</v>
      </c>
      <c r="B1643">
        <v>28</v>
      </c>
      <c r="C1643" t="s">
        <v>4</v>
      </c>
    </row>
    <row r="1644" spans="1:3" hidden="1" x14ac:dyDescent="0.25">
      <c r="A1644">
        <v>255</v>
      </c>
      <c r="B1644">
        <v>217</v>
      </c>
      <c r="C1644" t="s">
        <v>4</v>
      </c>
    </row>
    <row r="1645" spans="1:3" hidden="1" x14ac:dyDescent="0.25">
      <c r="A1645">
        <v>359</v>
      </c>
      <c r="B1645">
        <v>205</v>
      </c>
      <c r="C1645" t="s">
        <v>4</v>
      </c>
    </row>
    <row r="1646" spans="1:3" hidden="1" x14ac:dyDescent="0.25">
      <c r="A1646">
        <v>291</v>
      </c>
      <c r="B1646">
        <v>336</v>
      </c>
      <c r="C1646" t="s">
        <v>4</v>
      </c>
    </row>
    <row r="1647" spans="1:3" hidden="1" x14ac:dyDescent="0.25">
      <c r="A1647">
        <v>6</v>
      </c>
      <c r="B1647">
        <v>187</v>
      </c>
      <c r="C1647" t="s">
        <v>4</v>
      </c>
    </row>
    <row r="1648" spans="1:3" hidden="1" x14ac:dyDescent="0.25">
      <c r="A1648">
        <v>357</v>
      </c>
      <c r="B1648">
        <v>91</v>
      </c>
      <c r="C1648" t="s">
        <v>4</v>
      </c>
    </row>
    <row r="1649" spans="1:3" hidden="1" x14ac:dyDescent="0.25">
      <c r="A1649">
        <v>170</v>
      </c>
      <c r="B1649">
        <v>289</v>
      </c>
      <c r="C1649" t="s">
        <v>4</v>
      </c>
    </row>
    <row r="1650" spans="1:3" hidden="1" x14ac:dyDescent="0.25">
      <c r="A1650">
        <v>14</v>
      </c>
      <c r="B1650">
        <v>185</v>
      </c>
      <c r="C1650" t="s">
        <v>4</v>
      </c>
    </row>
    <row r="1651" spans="1:3" hidden="1" x14ac:dyDescent="0.25">
      <c r="A1651">
        <v>295</v>
      </c>
      <c r="B1651">
        <v>132</v>
      </c>
      <c r="C1651" t="s">
        <v>4</v>
      </c>
    </row>
    <row r="1652" spans="1:3" hidden="1" x14ac:dyDescent="0.25">
      <c r="A1652">
        <v>342</v>
      </c>
      <c r="B1652">
        <v>263</v>
      </c>
      <c r="C1652" t="s">
        <v>4</v>
      </c>
    </row>
    <row r="1653" spans="1:3" hidden="1" x14ac:dyDescent="0.25">
      <c r="A1653">
        <v>37</v>
      </c>
      <c r="B1653">
        <v>88</v>
      </c>
      <c r="C1653" t="s">
        <v>4</v>
      </c>
    </row>
    <row r="1654" spans="1:3" hidden="1" x14ac:dyDescent="0.25">
      <c r="A1654">
        <v>226</v>
      </c>
      <c r="B1654">
        <v>51</v>
      </c>
      <c r="C1654" t="s">
        <v>4</v>
      </c>
    </row>
    <row r="1655" spans="1:3" hidden="1" x14ac:dyDescent="0.25">
      <c r="A1655">
        <v>177</v>
      </c>
      <c r="B1655">
        <v>179</v>
      </c>
      <c r="C1655" t="s">
        <v>4</v>
      </c>
    </row>
    <row r="1656" spans="1:3" hidden="1" x14ac:dyDescent="0.25">
      <c r="A1656">
        <v>297</v>
      </c>
      <c r="B1656">
        <v>36</v>
      </c>
      <c r="C1656" t="s">
        <v>4</v>
      </c>
    </row>
    <row r="1657" spans="1:3" hidden="1" x14ac:dyDescent="0.25">
      <c r="A1657">
        <v>300</v>
      </c>
      <c r="B1657">
        <v>12</v>
      </c>
      <c r="C1657" t="s">
        <v>4</v>
      </c>
    </row>
    <row r="1658" spans="1:3" hidden="1" x14ac:dyDescent="0.25">
      <c r="A1658">
        <v>74</v>
      </c>
      <c r="B1658">
        <v>217</v>
      </c>
      <c r="C1658" t="s">
        <v>4</v>
      </c>
    </row>
    <row r="1659" spans="1:3" hidden="1" x14ac:dyDescent="0.25">
      <c r="A1659">
        <v>210</v>
      </c>
      <c r="B1659">
        <v>294</v>
      </c>
      <c r="C1659" t="s">
        <v>4</v>
      </c>
    </row>
    <row r="1660" spans="1:3" hidden="1" x14ac:dyDescent="0.25">
      <c r="A1660">
        <v>318</v>
      </c>
      <c r="B1660">
        <v>339</v>
      </c>
      <c r="C1660" t="s">
        <v>4</v>
      </c>
    </row>
    <row r="1661" spans="1:3" hidden="1" x14ac:dyDescent="0.25">
      <c r="A1661">
        <v>276</v>
      </c>
      <c r="B1661">
        <v>27</v>
      </c>
      <c r="C1661" t="s">
        <v>4</v>
      </c>
    </row>
    <row r="1662" spans="1:3" hidden="1" x14ac:dyDescent="0.25">
      <c r="A1662">
        <v>283</v>
      </c>
      <c r="B1662">
        <v>205</v>
      </c>
      <c r="C1662" t="s">
        <v>4</v>
      </c>
    </row>
    <row r="1663" spans="1:3" hidden="1" x14ac:dyDescent="0.25">
      <c r="A1663">
        <v>302</v>
      </c>
      <c r="B1663">
        <v>142</v>
      </c>
      <c r="C1663" t="s">
        <v>4</v>
      </c>
    </row>
    <row r="1664" spans="1:3" hidden="1" x14ac:dyDescent="0.25">
      <c r="A1664">
        <v>223</v>
      </c>
      <c r="B1664">
        <v>8</v>
      </c>
      <c r="C1664" t="s">
        <v>4</v>
      </c>
    </row>
    <row r="1665" spans="1:3" hidden="1" x14ac:dyDescent="0.25">
      <c r="A1665">
        <v>365</v>
      </c>
      <c r="B1665">
        <v>196</v>
      </c>
      <c r="C1665" t="s">
        <v>4</v>
      </c>
    </row>
    <row r="1666" spans="1:3" hidden="1" x14ac:dyDescent="0.25">
      <c r="A1666">
        <v>226</v>
      </c>
      <c r="B1666">
        <v>170</v>
      </c>
      <c r="C1666" t="s">
        <v>4</v>
      </c>
    </row>
    <row r="1667" spans="1:3" hidden="1" x14ac:dyDescent="0.25">
      <c r="A1667">
        <v>65</v>
      </c>
      <c r="B1667">
        <v>168</v>
      </c>
      <c r="C1667" t="s">
        <v>4</v>
      </c>
    </row>
    <row r="1668" spans="1:3" hidden="1" x14ac:dyDescent="0.25">
      <c r="A1668">
        <v>326</v>
      </c>
      <c r="B1668">
        <v>322</v>
      </c>
      <c r="C1668" t="s">
        <v>4</v>
      </c>
    </row>
    <row r="1669" spans="1:3" hidden="1" x14ac:dyDescent="0.25">
      <c r="A1669">
        <v>233</v>
      </c>
      <c r="B1669">
        <v>122</v>
      </c>
      <c r="C1669" t="s">
        <v>4</v>
      </c>
    </row>
    <row r="1670" spans="1:3" hidden="1" x14ac:dyDescent="0.25">
      <c r="A1670">
        <v>339</v>
      </c>
      <c r="B1670">
        <v>231</v>
      </c>
      <c r="C1670" t="s">
        <v>4</v>
      </c>
    </row>
    <row r="1671" spans="1:3" hidden="1" x14ac:dyDescent="0.25">
      <c r="A1671">
        <v>217</v>
      </c>
      <c r="B1671">
        <v>92</v>
      </c>
      <c r="C1671" t="s">
        <v>4</v>
      </c>
    </row>
    <row r="1672" spans="1:3" hidden="1" x14ac:dyDescent="0.25">
      <c r="A1672">
        <v>23</v>
      </c>
      <c r="B1672">
        <v>51</v>
      </c>
      <c r="C1672" t="s">
        <v>4</v>
      </c>
    </row>
    <row r="1673" spans="1:3" hidden="1" x14ac:dyDescent="0.25">
      <c r="A1673">
        <v>324</v>
      </c>
      <c r="B1673">
        <v>63</v>
      </c>
      <c r="C1673" t="s">
        <v>4</v>
      </c>
    </row>
    <row r="1674" spans="1:3" hidden="1" x14ac:dyDescent="0.25">
      <c r="A1674">
        <v>100</v>
      </c>
      <c r="B1674">
        <v>330</v>
      </c>
      <c r="C1674" t="s">
        <v>4</v>
      </c>
    </row>
    <row r="1675" spans="1:3" hidden="1" x14ac:dyDescent="0.25">
      <c r="A1675">
        <v>75</v>
      </c>
      <c r="B1675">
        <v>391</v>
      </c>
      <c r="C1675" t="s">
        <v>4</v>
      </c>
    </row>
    <row r="1676" spans="1:3" hidden="1" x14ac:dyDescent="0.25">
      <c r="A1676">
        <v>14</v>
      </c>
      <c r="B1676">
        <v>231</v>
      </c>
      <c r="C1676" t="s">
        <v>4</v>
      </c>
    </row>
    <row r="1677" spans="1:3" hidden="1" x14ac:dyDescent="0.25">
      <c r="A1677">
        <v>272</v>
      </c>
      <c r="B1677">
        <v>168</v>
      </c>
      <c r="C1677" t="s">
        <v>4</v>
      </c>
    </row>
    <row r="1678" spans="1:3" hidden="1" x14ac:dyDescent="0.25">
      <c r="A1678">
        <v>230</v>
      </c>
      <c r="B1678">
        <v>45</v>
      </c>
      <c r="C1678" t="s">
        <v>4</v>
      </c>
    </row>
    <row r="1679" spans="1:3" hidden="1" x14ac:dyDescent="0.25">
      <c r="A1679">
        <v>66</v>
      </c>
      <c r="B1679">
        <v>21</v>
      </c>
      <c r="C1679" t="s">
        <v>4</v>
      </c>
    </row>
    <row r="1680" spans="1:3" hidden="1" x14ac:dyDescent="0.25">
      <c r="A1680">
        <v>74</v>
      </c>
      <c r="B1680">
        <v>190</v>
      </c>
      <c r="C1680" t="s">
        <v>4</v>
      </c>
    </row>
    <row r="1681" spans="1:3" hidden="1" x14ac:dyDescent="0.25">
      <c r="A1681">
        <v>181</v>
      </c>
      <c r="B1681">
        <v>309</v>
      </c>
      <c r="C1681" t="s">
        <v>4</v>
      </c>
    </row>
    <row r="1682" spans="1:3" hidden="1" x14ac:dyDescent="0.25">
      <c r="A1682">
        <v>120</v>
      </c>
      <c r="B1682">
        <v>394</v>
      </c>
      <c r="C1682" t="s">
        <v>4</v>
      </c>
    </row>
    <row r="1683" spans="1:3" hidden="1" x14ac:dyDescent="0.25">
      <c r="A1683">
        <v>46</v>
      </c>
      <c r="B1683">
        <v>338</v>
      </c>
      <c r="C1683" t="s">
        <v>4</v>
      </c>
    </row>
    <row r="1684" spans="1:3" hidden="1" x14ac:dyDescent="0.25">
      <c r="A1684">
        <v>377</v>
      </c>
      <c r="B1684">
        <v>151</v>
      </c>
      <c r="C1684" t="s">
        <v>4</v>
      </c>
    </row>
    <row r="1685" spans="1:3" hidden="1" x14ac:dyDescent="0.25">
      <c r="A1685">
        <v>208</v>
      </c>
      <c r="B1685">
        <v>219</v>
      </c>
      <c r="C1685" t="s">
        <v>4</v>
      </c>
    </row>
    <row r="1686" spans="1:3" hidden="1" x14ac:dyDescent="0.25">
      <c r="A1686">
        <v>32</v>
      </c>
      <c r="B1686">
        <v>357</v>
      </c>
      <c r="C1686" t="s">
        <v>4</v>
      </c>
    </row>
    <row r="1687" spans="1:3" hidden="1" x14ac:dyDescent="0.25">
      <c r="A1687">
        <v>170</v>
      </c>
      <c r="B1687">
        <v>328</v>
      </c>
      <c r="C1687" t="s">
        <v>4</v>
      </c>
    </row>
    <row r="1688" spans="1:3" hidden="1" x14ac:dyDescent="0.25">
      <c r="A1688">
        <v>302</v>
      </c>
      <c r="B1688">
        <v>136</v>
      </c>
      <c r="C1688" t="s">
        <v>4</v>
      </c>
    </row>
    <row r="1689" spans="1:3" hidden="1" x14ac:dyDescent="0.25">
      <c r="A1689">
        <v>221</v>
      </c>
      <c r="B1689">
        <v>297</v>
      </c>
      <c r="C1689" t="s">
        <v>4</v>
      </c>
    </row>
    <row r="1690" spans="1:3" hidden="1" x14ac:dyDescent="0.25">
      <c r="A1690">
        <v>179</v>
      </c>
      <c r="B1690">
        <v>253</v>
      </c>
      <c r="C1690" t="s">
        <v>4</v>
      </c>
    </row>
    <row r="1691" spans="1:3" hidden="1" x14ac:dyDescent="0.25">
      <c r="A1691">
        <v>119</v>
      </c>
      <c r="B1691">
        <v>347</v>
      </c>
      <c r="C1691" t="s">
        <v>4</v>
      </c>
    </row>
    <row r="1692" spans="1:3" hidden="1" x14ac:dyDescent="0.25">
      <c r="A1692">
        <v>195</v>
      </c>
      <c r="B1692">
        <v>362</v>
      </c>
      <c r="C1692" t="s">
        <v>4</v>
      </c>
    </row>
    <row r="1693" spans="1:3" hidden="1" x14ac:dyDescent="0.25">
      <c r="A1693">
        <v>63</v>
      </c>
      <c r="B1693">
        <v>394</v>
      </c>
      <c r="C1693" t="s">
        <v>4</v>
      </c>
    </row>
    <row r="1694" spans="1:3" hidden="1" x14ac:dyDescent="0.25">
      <c r="A1694">
        <v>349</v>
      </c>
      <c r="B1694">
        <v>86</v>
      </c>
      <c r="C1694" t="s">
        <v>4</v>
      </c>
    </row>
    <row r="1695" spans="1:3" hidden="1" x14ac:dyDescent="0.25">
      <c r="A1695">
        <v>222</v>
      </c>
      <c r="B1695">
        <v>182</v>
      </c>
      <c r="C1695" t="s">
        <v>4</v>
      </c>
    </row>
    <row r="1696" spans="1:3" hidden="1" x14ac:dyDescent="0.25">
      <c r="A1696">
        <v>221</v>
      </c>
      <c r="B1696">
        <v>387</v>
      </c>
      <c r="C1696" t="s">
        <v>4</v>
      </c>
    </row>
    <row r="1697" spans="1:3" hidden="1" x14ac:dyDescent="0.25">
      <c r="A1697">
        <v>362</v>
      </c>
      <c r="B1697">
        <v>40</v>
      </c>
      <c r="C1697" t="s">
        <v>4</v>
      </c>
    </row>
    <row r="1698" spans="1:3" hidden="1" x14ac:dyDescent="0.25">
      <c r="A1698">
        <v>339</v>
      </c>
      <c r="B1698">
        <v>281</v>
      </c>
      <c r="C1698" t="s">
        <v>4</v>
      </c>
    </row>
    <row r="1699" spans="1:3" hidden="1" x14ac:dyDescent="0.25">
      <c r="A1699">
        <v>144</v>
      </c>
      <c r="B1699">
        <v>113</v>
      </c>
      <c r="C1699" t="s">
        <v>4</v>
      </c>
    </row>
    <row r="1700" spans="1:3" hidden="1" x14ac:dyDescent="0.25">
      <c r="A1700">
        <v>61</v>
      </c>
      <c r="B1700">
        <v>306</v>
      </c>
      <c r="C1700" t="s">
        <v>4</v>
      </c>
    </row>
    <row r="1701" spans="1:3" hidden="1" x14ac:dyDescent="0.25">
      <c r="A1701">
        <v>331</v>
      </c>
      <c r="B1701">
        <v>103</v>
      </c>
      <c r="C1701" t="s">
        <v>4</v>
      </c>
    </row>
    <row r="1702" spans="1:3" hidden="1" x14ac:dyDescent="0.25">
      <c r="A1702">
        <v>348</v>
      </c>
      <c r="B1702">
        <v>321</v>
      </c>
      <c r="C1702" t="s">
        <v>4</v>
      </c>
    </row>
    <row r="1703" spans="1:3" hidden="1" x14ac:dyDescent="0.25">
      <c r="A1703">
        <v>44</v>
      </c>
      <c r="B1703">
        <v>222</v>
      </c>
      <c r="C1703" t="s">
        <v>4</v>
      </c>
    </row>
    <row r="1704" spans="1:3" hidden="1" x14ac:dyDescent="0.25">
      <c r="A1704">
        <v>133</v>
      </c>
      <c r="B1704">
        <v>40</v>
      </c>
      <c r="C1704" t="s">
        <v>4</v>
      </c>
    </row>
    <row r="1705" spans="1:3" hidden="1" x14ac:dyDescent="0.25">
      <c r="A1705">
        <v>47</v>
      </c>
      <c r="B1705">
        <v>237</v>
      </c>
      <c r="C1705" t="s">
        <v>4</v>
      </c>
    </row>
    <row r="1706" spans="1:3" hidden="1" x14ac:dyDescent="0.25">
      <c r="A1706">
        <v>235</v>
      </c>
      <c r="B1706">
        <v>294</v>
      </c>
      <c r="C1706" t="s">
        <v>4</v>
      </c>
    </row>
    <row r="1707" spans="1:3" hidden="1" x14ac:dyDescent="0.25">
      <c r="A1707">
        <v>79</v>
      </c>
      <c r="B1707">
        <v>112</v>
      </c>
      <c r="C1707" t="s">
        <v>4</v>
      </c>
    </row>
    <row r="1708" spans="1:3" hidden="1" x14ac:dyDescent="0.25">
      <c r="A1708">
        <v>91</v>
      </c>
      <c r="B1708">
        <v>80</v>
      </c>
      <c r="C1708" t="s">
        <v>4</v>
      </c>
    </row>
    <row r="1709" spans="1:3" hidden="1" x14ac:dyDescent="0.25">
      <c r="A1709">
        <v>19</v>
      </c>
      <c r="B1709">
        <v>324</v>
      </c>
      <c r="C1709" t="s">
        <v>4</v>
      </c>
    </row>
    <row r="1710" spans="1:3" hidden="1" x14ac:dyDescent="0.25">
      <c r="A1710">
        <v>226</v>
      </c>
      <c r="B1710">
        <v>274</v>
      </c>
      <c r="C1710" t="s">
        <v>4</v>
      </c>
    </row>
    <row r="1711" spans="1:3" hidden="1" x14ac:dyDescent="0.25">
      <c r="A1711">
        <v>32</v>
      </c>
      <c r="B1711">
        <v>387</v>
      </c>
      <c r="C1711" t="s">
        <v>4</v>
      </c>
    </row>
    <row r="1712" spans="1:3" hidden="1" x14ac:dyDescent="0.25">
      <c r="A1712">
        <v>41</v>
      </c>
      <c r="B1712">
        <v>263</v>
      </c>
      <c r="C1712" t="s">
        <v>4</v>
      </c>
    </row>
    <row r="1713" spans="1:3" hidden="1" x14ac:dyDescent="0.25">
      <c r="A1713">
        <v>64</v>
      </c>
      <c r="B1713">
        <v>112</v>
      </c>
      <c r="C1713" t="s">
        <v>4</v>
      </c>
    </row>
    <row r="1714" spans="1:3" hidden="1" x14ac:dyDescent="0.25">
      <c r="A1714">
        <v>95</v>
      </c>
      <c r="B1714">
        <v>301</v>
      </c>
      <c r="C1714" t="s">
        <v>4</v>
      </c>
    </row>
    <row r="1715" spans="1:3" hidden="1" x14ac:dyDescent="0.25">
      <c r="A1715">
        <v>384</v>
      </c>
      <c r="B1715">
        <v>181</v>
      </c>
      <c r="C1715" t="s">
        <v>4</v>
      </c>
    </row>
    <row r="1716" spans="1:3" hidden="1" x14ac:dyDescent="0.25">
      <c r="A1716">
        <v>17</v>
      </c>
      <c r="B1716">
        <v>304</v>
      </c>
      <c r="C1716" t="s">
        <v>4</v>
      </c>
    </row>
    <row r="1717" spans="1:3" hidden="1" x14ac:dyDescent="0.25">
      <c r="A1717">
        <v>207</v>
      </c>
      <c r="B1717">
        <v>180</v>
      </c>
      <c r="C1717" t="s">
        <v>4</v>
      </c>
    </row>
    <row r="1718" spans="1:3" hidden="1" x14ac:dyDescent="0.25">
      <c r="A1718">
        <v>1</v>
      </c>
      <c r="B1718">
        <v>357</v>
      </c>
      <c r="C1718" t="s">
        <v>4</v>
      </c>
    </row>
    <row r="1719" spans="1:3" hidden="1" x14ac:dyDescent="0.25">
      <c r="A1719">
        <v>299</v>
      </c>
      <c r="B1719">
        <v>252</v>
      </c>
      <c r="C1719" t="s">
        <v>4</v>
      </c>
    </row>
    <row r="1720" spans="1:3" hidden="1" x14ac:dyDescent="0.25">
      <c r="A1720">
        <v>35</v>
      </c>
      <c r="B1720">
        <v>242</v>
      </c>
      <c r="C1720" t="s">
        <v>4</v>
      </c>
    </row>
    <row r="1721" spans="1:3" hidden="1" x14ac:dyDescent="0.25">
      <c r="A1721">
        <v>376</v>
      </c>
      <c r="B1721">
        <v>92</v>
      </c>
      <c r="C1721" t="s">
        <v>4</v>
      </c>
    </row>
    <row r="1722" spans="1:3" hidden="1" x14ac:dyDescent="0.25">
      <c r="A1722">
        <v>66</v>
      </c>
      <c r="B1722">
        <v>216</v>
      </c>
      <c r="C1722" t="s">
        <v>4</v>
      </c>
    </row>
    <row r="1723" spans="1:3" hidden="1" x14ac:dyDescent="0.25">
      <c r="A1723">
        <v>376</v>
      </c>
      <c r="B1723">
        <v>2</v>
      </c>
      <c r="C1723" t="s">
        <v>4</v>
      </c>
    </row>
    <row r="1724" spans="1:3" hidden="1" x14ac:dyDescent="0.25">
      <c r="A1724">
        <v>284</v>
      </c>
      <c r="B1724">
        <v>128</v>
      </c>
      <c r="C1724" t="s">
        <v>4</v>
      </c>
    </row>
    <row r="1725" spans="1:3" hidden="1" x14ac:dyDescent="0.25">
      <c r="A1725">
        <v>341</v>
      </c>
      <c r="B1725">
        <v>122</v>
      </c>
      <c r="C1725" t="s">
        <v>4</v>
      </c>
    </row>
    <row r="1726" spans="1:3" hidden="1" x14ac:dyDescent="0.25">
      <c r="A1726">
        <v>98</v>
      </c>
      <c r="B1726">
        <v>273</v>
      </c>
      <c r="C1726" t="s">
        <v>4</v>
      </c>
    </row>
    <row r="1727" spans="1:3" hidden="1" x14ac:dyDescent="0.25">
      <c r="A1727">
        <v>282</v>
      </c>
      <c r="B1727">
        <v>306</v>
      </c>
      <c r="C1727" t="s">
        <v>4</v>
      </c>
    </row>
    <row r="1728" spans="1:3" hidden="1" x14ac:dyDescent="0.25">
      <c r="A1728">
        <v>265</v>
      </c>
      <c r="B1728">
        <v>58</v>
      </c>
      <c r="C1728" t="s">
        <v>4</v>
      </c>
    </row>
    <row r="1729" spans="1:3" hidden="1" x14ac:dyDescent="0.25">
      <c r="A1729">
        <v>52</v>
      </c>
      <c r="B1729">
        <v>148</v>
      </c>
      <c r="C1729" t="s">
        <v>4</v>
      </c>
    </row>
    <row r="1730" spans="1:3" hidden="1" x14ac:dyDescent="0.25">
      <c r="A1730">
        <v>169</v>
      </c>
      <c r="B1730">
        <v>280</v>
      </c>
      <c r="C1730" t="s">
        <v>4</v>
      </c>
    </row>
    <row r="1731" spans="1:3" hidden="1" x14ac:dyDescent="0.25">
      <c r="A1731">
        <v>17</v>
      </c>
      <c r="B1731">
        <v>173</v>
      </c>
      <c r="C1731" t="s">
        <v>4</v>
      </c>
    </row>
    <row r="1732" spans="1:3" hidden="1" x14ac:dyDescent="0.25">
      <c r="A1732">
        <v>39</v>
      </c>
      <c r="B1732">
        <v>45</v>
      </c>
      <c r="C1732" t="s">
        <v>4</v>
      </c>
    </row>
    <row r="1733" spans="1:3" hidden="1" x14ac:dyDescent="0.25">
      <c r="A1733">
        <v>304</v>
      </c>
      <c r="B1733">
        <v>42</v>
      </c>
      <c r="C1733" t="s">
        <v>4</v>
      </c>
    </row>
    <row r="1734" spans="1:3" hidden="1" x14ac:dyDescent="0.25">
      <c r="A1734">
        <v>240</v>
      </c>
      <c r="B1734">
        <v>209</v>
      </c>
      <c r="C1734" t="s">
        <v>4</v>
      </c>
    </row>
    <row r="1735" spans="1:3" hidden="1" x14ac:dyDescent="0.25">
      <c r="A1735">
        <v>154</v>
      </c>
      <c r="B1735">
        <v>347</v>
      </c>
      <c r="C1735" t="s">
        <v>4</v>
      </c>
    </row>
    <row r="1736" spans="1:3" hidden="1" x14ac:dyDescent="0.25">
      <c r="A1736">
        <v>297</v>
      </c>
      <c r="B1736">
        <v>334</v>
      </c>
      <c r="C1736" t="s">
        <v>4</v>
      </c>
    </row>
    <row r="1737" spans="1:3" hidden="1" x14ac:dyDescent="0.25">
      <c r="A1737">
        <v>388</v>
      </c>
      <c r="B1737">
        <v>393</v>
      </c>
      <c r="C1737" t="s">
        <v>4</v>
      </c>
    </row>
    <row r="1738" spans="1:3" hidden="1" x14ac:dyDescent="0.25">
      <c r="A1738">
        <v>118</v>
      </c>
      <c r="B1738">
        <v>216</v>
      </c>
      <c r="C1738" t="s">
        <v>4</v>
      </c>
    </row>
    <row r="1739" spans="1:3" hidden="1" x14ac:dyDescent="0.25">
      <c r="A1739">
        <v>300</v>
      </c>
      <c r="B1739">
        <v>341</v>
      </c>
      <c r="C1739" t="s">
        <v>4</v>
      </c>
    </row>
    <row r="1740" spans="1:3" hidden="1" x14ac:dyDescent="0.25">
      <c r="A1740">
        <v>263</v>
      </c>
      <c r="B1740">
        <v>12</v>
      </c>
      <c r="C1740" t="s">
        <v>4</v>
      </c>
    </row>
    <row r="1741" spans="1:3" hidden="1" x14ac:dyDescent="0.25">
      <c r="A1741">
        <v>219</v>
      </c>
      <c r="B1741">
        <v>281</v>
      </c>
      <c r="C1741" t="s">
        <v>4</v>
      </c>
    </row>
    <row r="1742" spans="1:3" hidden="1" x14ac:dyDescent="0.25">
      <c r="A1742">
        <v>363</v>
      </c>
      <c r="B1742">
        <v>211</v>
      </c>
      <c r="C1742" t="s">
        <v>4</v>
      </c>
    </row>
    <row r="1743" spans="1:3" hidden="1" x14ac:dyDescent="0.25">
      <c r="A1743">
        <v>305</v>
      </c>
      <c r="B1743">
        <v>388</v>
      </c>
      <c r="C1743" t="s">
        <v>4</v>
      </c>
    </row>
    <row r="1744" spans="1:3" hidden="1" x14ac:dyDescent="0.25">
      <c r="A1744">
        <v>291</v>
      </c>
      <c r="B1744">
        <v>319</v>
      </c>
      <c r="C1744" t="s">
        <v>4</v>
      </c>
    </row>
    <row r="1745" spans="1:3" hidden="1" x14ac:dyDescent="0.25">
      <c r="A1745">
        <v>238</v>
      </c>
      <c r="B1745">
        <v>327</v>
      </c>
      <c r="C1745" t="s">
        <v>4</v>
      </c>
    </row>
    <row r="1746" spans="1:3" hidden="1" x14ac:dyDescent="0.25">
      <c r="A1746">
        <v>299</v>
      </c>
      <c r="B1746">
        <v>86</v>
      </c>
      <c r="C1746" t="s">
        <v>4</v>
      </c>
    </row>
    <row r="1747" spans="1:3" hidden="1" x14ac:dyDescent="0.25">
      <c r="A1747">
        <v>28</v>
      </c>
      <c r="B1747">
        <v>297</v>
      </c>
      <c r="C1747" t="s">
        <v>4</v>
      </c>
    </row>
    <row r="1748" spans="1:3" hidden="1" x14ac:dyDescent="0.25">
      <c r="A1748">
        <v>170</v>
      </c>
      <c r="B1748">
        <v>150</v>
      </c>
      <c r="C1748" t="s">
        <v>4</v>
      </c>
    </row>
    <row r="1749" spans="1:3" hidden="1" x14ac:dyDescent="0.25">
      <c r="A1749">
        <v>281</v>
      </c>
      <c r="B1749">
        <v>114</v>
      </c>
      <c r="C1749" t="s">
        <v>4</v>
      </c>
    </row>
    <row r="1750" spans="1:3" hidden="1" x14ac:dyDescent="0.25">
      <c r="A1750">
        <v>175</v>
      </c>
      <c r="B1750">
        <v>306</v>
      </c>
      <c r="C1750" t="s">
        <v>4</v>
      </c>
    </row>
    <row r="1751" spans="1:3" hidden="1" x14ac:dyDescent="0.25">
      <c r="A1751">
        <v>274</v>
      </c>
      <c r="B1751">
        <v>197</v>
      </c>
      <c r="C1751" t="s">
        <v>4</v>
      </c>
    </row>
    <row r="1752" spans="1:3" hidden="1" x14ac:dyDescent="0.25">
      <c r="A1752">
        <v>1</v>
      </c>
      <c r="B1752">
        <v>288</v>
      </c>
      <c r="C1752" t="s">
        <v>4</v>
      </c>
    </row>
    <row r="1753" spans="1:3" hidden="1" x14ac:dyDescent="0.25">
      <c r="A1753">
        <v>105</v>
      </c>
      <c r="B1753">
        <v>332</v>
      </c>
      <c r="C1753" t="s">
        <v>4</v>
      </c>
    </row>
    <row r="1754" spans="1:3" hidden="1" x14ac:dyDescent="0.25">
      <c r="A1754">
        <v>314</v>
      </c>
      <c r="B1754">
        <v>209</v>
      </c>
      <c r="C1754" t="s">
        <v>4</v>
      </c>
    </row>
    <row r="1755" spans="1:3" hidden="1" x14ac:dyDescent="0.25">
      <c r="A1755">
        <v>142</v>
      </c>
      <c r="B1755">
        <v>383</v>
      </c>
      <c r="C1755" t="s">
        <v>4</v>
      </c>
    </row>
    <row r="1756" spans="1:3" hidden="1" x14ac:dyDescent="0.25">
      <c r="A1756">
        <v>24</v>
      </c>
      <c r="B1756">
        <v>34</v>
      </c>
      <c r="C1756" t="s">
        <v>4</v>
      </c>
    </row>
    <row r="1757" spans="1:3" hidden="1" x14ac:dyDescent="0.25">
      <c r="A1757">
        <v>88</v>
      </c>
      <c r="B1757">
        <v>260</v>
      </c>
      <c r="C1757" t="s">
        <v>4</v>
      </c>
    </row>
    <row r="1758" spans="1:3" hidden="1" x14ac:dyDescent="0.25">
      <c r="A1758">
        <v>73</v>
      </c>
      <c r="B1758">
        <v>143</v>
      </c>
      <c r="C1758" t="s">
        <v>4</v>
      </c>
    </row>
    <row r="1759" spans="1:3" hidden="1" x14ac:dyDescent="0.25">
      <c r="A1759">
        <v>55</v>
      </c>
      <c r="B1759">
        <v>377</v>
      </c>
      <c r="C1759" t="s">
        <v>4</v>
      </c>
    </row>
    <row r="1760" spans="1:3" hidden="1" x14ac:dyDescent="0.25">
      <c r="A1760">
        <v>102</v>
      </c>
      <c r="B1760">
        <v>222</v>
      </c>
      <c r="C1760" t="s">
        <v>4</v>
      </c>
    </row>
    <row r="1761" spans="1:3" hidden="1" x14ac:dyDescent="0.25">
      <c r="A1761">
        <v>370</v>
      </c>
      <c r="B1761">
        <v>355</v>
      </c>
      <c r="C1761" t="s">
        <v>4</v>
      </c>
    </row>
    <row r="1762" spans="1:3" hidden="1" x14ac:dyDescent="0.25">
      <c r="A1762">
        <v>143</v>
      </c>
      <c r="B1762">
        <v>124</v>
      </c>
      <c r="C1762" t="s">
        <v>4</v>
      </c>
    </row>
    <row r="1763" spans="1:3" hidden="1" x14ac:dyDescent="0.25">
      <c r="A1763">
        <v>23</v>
      </c>
      <c r="B1763">
        <v>74</v>
      </c>
      <c r="C1763" t="s">
        <v>4</v>
      </c>
    </row>
    <row r="1764" spans="1:3" hidden="1" x14ac:dyDescent="0.25">
      <c r="A1764">
        <v>357</v>
      </c>
      <c r="B1764">
        <v>40</v>
      </c>
      <c r="C1764" t="s">
        <v>4</v>
      </c>
    </row>
    <row r="1765" spans="1:3" hidden="1" x14ac:dyDescent="0.25">
      <c r="A1765">
        <v>230</v>
      </c>
      <c r="B1765">
        <v>220</v>
      </c>
      <c r="C1765" t="s">
        <v>4</v>
      </c>
    </row>
    <row r="1766" spans="1:3" hidden="1" x14ac:dyDescent="0.25">
      <c r="A1766">
        <v>315</v>
      </c>
      <c r="B1766">
        <v>389</v>
      </c>
      <c r="C1766" t="s">
        <v>4</v>
      </c>
    </row>
    <row r="1767" spans="1:3" hidden="1" x14ac:dyDescent="0.25">
      <c r="A1767">
        <v>147</v>
      </c>
      <c r="B1767">
        <v>305</v>
      </c>
      <c r="C1767" t="s">
        <v>4</v>
      </c>
    </row>
    <row r="1768" spans="1:3" hidden="1" x14ac:dyDescent="0.25">
      <c r="A1768">
        <v>301</v>
      </c>
      <c r="B1768">
        <v>177</v>
      </c>
      <c r="C1768" t="s">
        <v>4</v>
      </c>
    </row>
    <row r="1769" spans="1:3" hidden="1" x14ac:dyDescent="0.25">
      <c r="A1769">
        <v>98</v>
      </c>
      <c r="B1769">
        <v>159</v>
      </c>
      <c r="C1769" t="s">
        <v>4</v>
      </c>
    </row>
    <row r="1770" spans="1:3" hidden="1" x14ac:dyDescent="0.25">
      <c r="A1770">
        <v>183</v>
      </c>
      <c r="B1770">
        <v>141</v>
      </c>
      <c r="C1770" t="s">
        <v>4</v>
      </c>
    </row>
    <row r="1771" spans="1:3" hidden="1" x14ac:dyDescent="0.25">
      <c r="A1771">
        <v>51</v>
      </c>
      <c r="B1771">
        <v>20</v>
      </c>
      <c r="C1771" t="s">
        <v>4</v>
      </c>
    </row>
    <row r="1772" spans="1:3" hidden="1" x14ac:dyDescent="0.25">
      <c r="A1772">
        <v>27</v>
      </c>
      <c r="B1772">
        <v>188</v>
      </c>
      <c r="C1772" t="s">
        <v>4</v>
      </c>
    </row>
    <row r="1773" spans="1:3" hidden="1" x14ac:dyDescent="0.25">
      <c r="A1773">
        <v>41</v>
      </c>
      <c r="B1773">
        <v>159</v>
      </c>
      <c r="C1773" t="s">
        <v>4</v>
      </c>
    </row>
    <row r="1774" spans="1:3" hidden="1" x14ac:dyDescent="0.25">
      <c r="A1774">
        <v>100</v>
      </c>
      <c r="B1774">
        <v>254</v>
      </c>
      <c r="C1774" t="s">
        <v>4</v>
      </c>
    </row>
    <row r="1775" spans="1:3" hidden="1" x14ac:dyDescent="0.25">
      <c r="A1775">
        <v>275</v>
      </c>
      <c r="B1775">
        <v>345</v>
      </c>
      <c r="C1775" t="s">
        <v>4</v>
      </c>
    </row>
    <row r="1776" spans="1:3" hidden="1" x14ac:dyDescent="0.25">
      <c r="A1776">
        <v>137</v>
      </c>
      <c r="B1776">
        <v>200</v>
      </c>
      <c r="C1776" t="s">
        <v>4</v>
      </c>
    </row>
    <row r="1777" spans="1:3" hidden="1" x14ac:dyDescent="0.25">
      <c r="A1777">
        <v>350</v>
      </c>
      <c r="B1777">
        <v>298</v>
      </c>
      <c r="C1777" t="s">
        <v>4</v>
      </c>
    </row>
    <row r="1778" spans="1:3" hidden="1" x14ac:dyDescent="0.25">
      <c r="A1778">
        <v>99</v>
      </c>
      <c r="B1778">
        <v>283</v>
      </c>
      <c r="C1778" t="s">
        <v>4</v>
      </c>
    </row>
    <row r="1779" spans="1:3" hidden="1" x14ac:dyDescent="0.25">
      <c r="A1779">
        <v>380</v>
      </c>
      <c r="B1779">
        <v>232</v>
      </c>
      <c r="C1779" t="s">
        <v>4</v>
      </c>
    </row>
    <row r="1780" spans="1:3" hidden="1" x14ac:dyDescent="0.25">
      <c r="A1780">
        <v>74</v>
      </c>
      <c r="B1780">
        <v>310</v>
      </c>
      <c r="C1780" t="s">
        <v>4</v>
      </c>
    </row>
    <row r="1781" spans="1:3" hidden="1" x14ac:dyDescent="0.25">
      <c r="A1781">
        <v>326</v>
      </c>
      <c r="B1781">
        <v>357</v>
      </c>
      <c r="C1781" t="s">
        <v>4</v>
      </c>
    </row>
    <row r="1782" spans="1:3" hidden="1" x14ac:dyDescent="0.25">
      <c r="A1782">
        <v>62</v>
      </c>
      <c r="B1782">
        <v>1</v>
      </c>
      <c r="C1782" t="s">
        <v>4</v>
      </c>
    </row>
    <row r="1783" spans="1:3" hidden="1" x14ac:dyDescent="0.25">
      <c r="A1783">
        <v>1</v>
      </c>
      <c r="B1783">
        <v>17</v>
      </c>
      <c r="C1783" t="s">
        <v>4</v>
      </c>
    </row>
    <row r="1784" spans="1:3" hidden="1" x14ac:dyDescent="0.25">
      <c r="A1784">
        <v>63</v>
      </c>
      <c r="B1784">
        <v>252</v>
      </c>
      <c r="C1784" t="s">
        <v>4</v>
      </c>
    </row>
    <row r="1785" spans="1:3" hidden="1" x14ac:dyDescent="0.25">
      <c r="A1785">
        <v>289</v>
      </c>
      <c r="B1785">
        <v>153</v>
      </c>
      <c r="C1785" t="s">
        <v>4</v>
      </c>
    </row>
    <row r="1786" spans="1:3" hidden="1" x14ac:dyDescent="0.25">
      <c r="A1786">
        <v>305</v>
      </c>
      <c r="B1786">
        <v>83</v>
      </c>
      <c r="C1786" t="s">
        <v>4</v>
      </c>
    </row>
    <row r="1787" spans="1:3" hidden="1" x14ac:dyDescent="0.25">
      <c r="A1787">
        <v>159</v>
      </c>
      <c r="B1787">
        <v>347</v>
      </c>
      <c r="C1787" t="s">
        <v>4</v>
      </c>
    </row>
    <row r="1788" spans="1:3" hidden="1" x14ac:dyDescent="0.25">
      <c r="A1788">
        <v>237</v>
      </c>
      <c r="B1788">
        <v>369</v>
      </c>
      <c r="C1788" t="s">
        <v>4</v>
      </c>
    </row>
    <row r="1789" spans="1:3" hidden="1" x14ac:dyDescent="0.25">
      <c r="A1789">
        <v>41</v>
      </c>
      <c r="B1789">
        <v>334</v>
      </c>
      <c r="C1789" t="s">
        <v>4</v>
      </c>
    </row>
    <row r="1790" spans="1:3" hidden="1" x14ac:dyDescent="0.25">
      <c r="A1790">
        <v>259</v>
      </c>
      <c r="B1790">
        <v>366</v>
      </c>
      <c r="C1790" t="s">
        <v>4</v>
      </c>
    </row>
    <row r="1791" spans="1:3" hidden="1" x14ac:dyDescent="0.25">
      <c r="A1791">
        <v>129</v>
      </c>
      <c r="B1791">
        <v>172</v>
      </c>
      <c r="C1791" t="s">
        <v>4</v>
      </c>
    </row>
    <row r="1792" spans="1:3" hidden="1" x14ac:dyDescent="0.25">
      <c r="A1792">
        <v>153</v>
      </c>
      <c r="B1792">
        <v>250</v>
      </c>
      <c r="C1792" t="s">
        <v>4</v>
      </c>
    </row>
    <row r="1793" spans="1:3" hidden="1" x14ac:dyDescent="0.25">
      <c r="A1793">
        <v>238</v>
      </c>
      <c r="B1793">
        <v>14</v>
      </c>
      <c r="C1793" t="s">
        <v>4</v>
      </c>
    </row>
    <row r="1794" spans="1:3" hidden="1" x14ac:dyDescent="0.25">
      <c r="A1794">
        <v>109</v>
      </c>
      <c r="B1794">
        <v>360</v>
      </c>
      <c r="C1794" t="s">
        <v>4</v>
      </c>
    </row>
    <row r="1795" spans="1:3" hidden="1" x14ac:dyDescent="0.25">
      <c r="A1795">
        <v>342</v>
      </c>
      <c r="B1795">
        <v>199</v>
      </c>
      <c r="C1795" t="s">
        <v>4</v>
      </c>
    </row>
    <row r="1796" spans="1:3" hidden="1" x14ac:dyDescent="0.25">
      <c r="A1796">
        <v>125</v>
      </c>
      <c r="B1796">
        <v>196</v>
      </c>
      <c r="C1796" t="s">
        <v>4</v>
      </c>
    </row>
    <row r="1797" spans="1:3" hidden="1" x14ac:dyDescent="0.25">
      <c r="A1797">
        <v>358</v>
      </c>
      <c r="B1797">
        <v>388</v>
      </c>
      <c r="C1797" t="s">
        <v>4</v>
      </c>
    </row>
    <row r="1798" spans="1:3" hidden="1" x14ac:dyDescent="0.25">
      <c r="A1798">
        <v>291</v>
      </c>
      <c r="B1798">
        <v>62</v>
      </c>
      <c r="C1798" t="s">
        <v>4</v>
      </c>
    </row>
    <row r="1799" spans="1:3" hidden="1" x14ac:dyDescent="0.25">
      <c r="A1799">
        <v>256</v>
      </c>
      <c r="B1799">
        <v>331</v>
      </c>
      <c r="C1799" t="s">
        <v>4</v>
      </c>
    </row>
    <row r="1800" spans="1:3" hidden="1" x14ac:dyDescent="0.25">
      <c r="A1800">
        <v>70</v>
      </c>
      <c r="B1800">
        <v>233</v>
      </c>
      <c r="C1800" t="s">
        <v>4</v>
      </c>
    </row>
    <row r="1801" spans="1:3" hidden="1" x14ac:dyDescent="0.25">
      <c r="A1801">
        <v>200</v>
      </c>
      <c r="B1801">
        <v>285</v>
      </c>
      <c r="C1801" t="s">
        <v>4</v>
      </c>
    </row>
    <row r="1802" spans="1:3" hidden="1" x14ac:dyDescent="0.25">
      <c r="A1802">
        <v>166</v>
      </c>
      <c r="B1802">
        <v>318</v>
      </c>
      <c r="C1802" t="s">
        <v>4</v>
      </c>
    </row>
    <row r="1803" spans="1:3" hidden="1" x14ac:dyDescent="0.25">
      <c r="A1803">
        <v>53</v>
      </c>
      <c r="B1803">
        <v>201</v>
      </c>
      <c r="C1803" t="s">
        <v>4</v>
      </c>
    </row>
    <row r="1804" spans="1:3" hidden="1" x14ac:dyDescent="0.25">
      <c r="A1804">
        <v>322</v>
      </c>
      <c r="B1804">
        <v>187</v>
      </c>
      <c r="C1804" t="s">
        <v>4</v>
      </c>
    </row>
    <row r="1805" spans="1:3" hidden="1" x14ac:dyDescent="0.25">
      <c r="A1805">
        <v>300</v>
      </c>
      <c r="B1805">
        <v>225</v>
      </c>
      <c r="C1805" t="s">
        <v>4</v>
      </c>
    </row>
    <row r="1806" spans="1:3" hidden="1" x14ac:dyDescent="0.25">
      <c r="A1806">
        <v>255</v>
      </c>
      <c r="B1806">
        <v>345</v>
      </c>
      <c r="C1806" t="s">
        <v>4</v>
      </c>
    </row>
    <row r="1807" spans="1:3" hidden="1" x14ac:dyDescent="0.25">
      <c r="A1807">
        <v>372</v>
      </c>
      <c r="B1807">
        <v>32</v>
      </c>
      <c r="C1807" t="s">
        <v>4</v>
      </c>
    </row>
    <row r="1808" spans="1:3" hidden="1" x14ac:dyDescent="0.25">
      <c r="A1808">
        <v>283</v>
      </c>
      <c r="B1808">
        <v>315</v>
      </c>
      <c r="C1808" t="s">
        <v>4</v>
      </c>
    </row>
    <row r="1809" spans="1:3" hidden="1" x14ac:dyDescent="0.25">
      <c r="A1809">
        <v>351</v>
      </c>
      <c r="B1809">
        <v>292</v>
      </c>
      <c r="C1809" t="s">
        <v>4</v>
      </c>
    </row>
    <row r="1810" spans="1:3" hidden="1" x14ac:dyDescent="0.25">
      <c r="A1810">
        <v>54</v>
      </c>
      <c r="B1810">
        <v>251</v>
      </c>
      <c r="C1810" t="s">
        <v>4</v>
      </c>
    </row>
    <row r="1811" spans="1:3" hidden="1" x14ac:dyDescent="0.25">
      <c r="A1811">
        <v>51</v>
      </c>
      <c r="B1811">
        <v>83</v>
      </c>
      <c r="C1811" t="s">
        <v>4</v>
      </c>
    </row>
    <row r="1812" spans="1:3" hidden="1" x14ac:dyDescent="0.25">
      <c r="A1812">
        <v>82</v>
      </c>
      <c r="B1812">
        <v>188</v>
      </c>
      <c r="C1812" t="s">
        <v>4</v>
      </c>
    </row>
    <row r="1813" spans="1:3" hidden="1" x14ac:dyDescent="0.25">
      <c r="A1813">
        <v>93</v>
      </c>
      <c r="B1813">
        <v>20</v>
      </c>
      <c r="C1813" t="s">
        <v>4</v>
      </c>
    </row>
    <row r="1814" spans="1:3" hidden="1" x14ac:dyDescent="0.25">
      <c r="A1814">
        <v>175</v>
      </c>
      <c r="B1814">
        <v>282</v>
      </c>
      <c r="C1814" t="s">
        <v>4</v>
      </c>
    </row>
    <row r="1815" spans="1:3" hidden="1" x14ac:dyDescent="0.25">
      <c r="A1815">
        <v>270</v>
      </c>
      <c r="B1815">
        <v>145</v>
      </c>
      <c r="C1815" t="s">
        <v>4</v>
      </c>
    </row>
    <row r="1816" spans="1:3" hidden="1" x14ac:dyDescent="0.25">
      <c r="A1816">
        <v>304</v>
      </c>
      <c r="B1816">
        <v>319</v>
      </c>
      <c r="C1816" t="s">
        <v>4</v>
      </c>
    </row>
    <row r="1817" spans="1:3" hidden="1" x14ac:dyDescent="0.25">
      <c r="A1817">
        <v>266</v>
      </c>
      <c r="B1817">
        <v>284</v>
      </c>
      <c r="C1817" t="s">
        <v>4</v>
      </c>
    </row>
    <row r="1818" spans="1:3" hidden="1" x14ac:dyDescent="0.25">
      <c r="A1818">
        <v>268</v>
      </c>
      <c r="B1818">
        <v>360</v>
      </c>
      <c r="C1818" t="s">
        <v>4</v>
      </c>
    </row>
    <row r="1819" spans="1:3" hidden="1" x14ac:dyDescent="0.25">
      <c r="A1819">
        <v>25</v>
      </c>
      <c r="B1819">
        <v>204</v>
      </c>
      <c r="C1819" t="s">
        <v>4</v>
      </c>
    </row>
    <row r="1820" spans="1:3" hidden="1" x14ac:dyDescent="0.25">
      <c r="A1820">
        <v>45</v>
      </c>
      <c r="B1820">
        <v>205</v>
      </c>
      <c r="C1820" t="s">
        <v>4</v>
      </c>
    </row>
    <row r="1821" spans="1:3" hidden="1" x14ac:dyDescent="0.25">
      <c r="A1821">
        <v>340</v>
      </c>
      <c r="B1821">
        <v>6</v>
      </c>
      <c r="C1821" t="s">
        <v>4</v>
      </c>
    </row>
    <row r="1822" spans="1:3" hidden="1" x14ac:dyDescent="0.25">
      <c r="A1822">
        <v>321</v>
      </c>
      <c r="B1822">
        <v>330</v>
      </c>
      <c r="C1822" t="s">
        <v>4</v>
      </c>
    </row>
    <row r="1823" spans="1:3" hidden="1" x14ac:dyDescent="0.25">
      <c r="A1823">
        <v>383</v>
      </c>
      <c r="B1823">
        <v>271</v>
      </c>
      <c r="C1823" t="s">
        <v>4</v>
      </c>
    </row>
    <row r="1824" spans="1:3" hidden="1" x14ac:dyDescent="0.25">
      <c r="A1824">
        <v>341</v>
      </c>
      <c r="B1824">
        <v>196</v>
      </c>
      <c r="C1824" t="s">
        <v>4</v>
      </c>
    </row>
    <row r="1825" spans="1:3" hidden="1" x14ac:dyDescent="0.25">
      <c r="A1825">
        <v>247</v>
      </c>
      <c r="B1825">
        <v>253</v>
      </c>
      <c r="C1825" t="s">
        <v>4</v>
      </c>
    </row>
    <row r="1826" spans="1:3" hidden="1" x14ac:dyDescent="0.25">
      <c r="A1826">
        <v>211</v>
      </c>
      <c r="B1826">
        <v>34</v>
      </c>
      <c r="C1826" t="s">
        <v>4</v>
      </c>
    </row>
    <row r="1827" spans="1:3" hidden="1" x14ac:dyDescent="0.25">
      <c r="A1827">
        <v>292</v>
      </c>
      <c r="B1827">
        <v>295</v>
      </c>
      <c r="C1827" t="s">
        <v>4</v>
      </c>
    </row>
    <row r="1828" spans="1:3" hidden="1" x14ac:dyDescent="0.25">
      <c r="A1828">
        <v>73</v>
      </c>
      <c r="B1828">
        <v>99</v>
      </c>
      <c r="C1828" t="s">
        <v>4</v>
      </c>
    </row>
    <row r="1829" spans="1:3" hidden="1" x14ac:dyDescent="0.25">
      <c r="A1829">
        <v>83</v>
      </c>
      <c r="B1829">
        <v>366</v>
      </c>
      <c r="C1829" t="s">
        <v>4</v>
      </c>
    </row>
    <row r="1830" spans="1:3" hidden="1" x14ac:dyDescent="0.25">
      <c r="A1830">
        <v>305</v>
      </c>
      <c r="B1830">
        <v>240</v>
      </c>
      <c r="C1830" t="s">
        <v>4</v>
      </c>
    </row>
    <row r="1831" spans="1:3" hidden="1" x14ac:dyDescent="0.25">
      <c r="A1831">
        <v>314</v>
      </c>
      <c r="B1831">
        <v>88</v>
      </c>
      <c r="C1831" t="s">
        <v>4</v>
      </c>
    </row>
    <row r="1832" spans="1:3" hidden="1" x14ac:dyDescent="0.25">
      <c r="A1832">
        <v>185</v>
      </c>
      <c r="B1832">
        <v>307</v>
      </c>
      <c r="C1832" t="s">
        <v>4</v>
      </c>
    </row>
    <row r="1833" spans="1:3" hidden="1" x14ac:dyDescent="0.25">
      <c r="A1833">
        <v>181</v>
      </c>
      <c r="B1833">
        <v>100</v>
      </c>
      <c r="C1833" t="s">
        <v>4</v>
      </c>
    </row>
    <row r="1834" spans="1:3" hidden="1" x14ac:dyDescent="0.25">
      <c r="A1834">
        <v>296</v>
      </c>
      <c r="B1834">
        <v>203</v>
      </c>
      <c r="C1834" t="s">
        <v>4</v>
      </c>
    </row>
    <row r="1835" spans="1:3" hidden="1" x14ac:dyDescent="0.25">
      <c r="A1835">
        <v>211</v>
      </c>
      <c r="B1835">
        <v>56</v>
      </c>
      <c r="C1835" t="s">
        <v>4</v>
      </c>
    </row>
    <row r="1836" spans="1:3" hidden="1" x14ac:dyDescent="0.25">
      <c r="A1836">
        <v>372</v>
      </c>
      <c r="B1836">
        <v>270</v>
      </c>
      <c r="C1836" t="s">
        <v>4</v>
      </c>
    </row>
    <row r="1837" spans="1:3" hidden="1" x14ac:dyDescent="0.25">
      <c r="A1837">
        <v>78</v>
      </c>
      <c r="B1837">
        <v>14</v>
      </c>
      <c r="C1837" t="s">
        <v>4</v>
      </c>
    </row>
    <row r="1838" spans="1:3" hidden="1" x14ac:dyDescent="0.25">
      <c r="A1838">
        <v>362</v>
      </c>
      <c r="B1838">
        <v>270</v>
      </c>
      <c r="C1838" t="s">
        <v>4</v>
      </c>
    </row>
    <row r="1839" spans="1:3" hidden="1" x14ac:dyDescent="0.25">
      <c r="A1839">
        <v>147</v>
      </c>
      <c r="B1839">
        <v>209</v>
      </c>
      <c r="C1839" t="s">
        <v>4</v>
      </c>
    </row>
    <row r="1840" spans="1:3" hidden="1" x14ac:dyDescent="0.25">
      <c r="A1840">
        <v>383</v>
      </c>
      <c r="B1840">
        <v>150</v>
      </c>
      <c r="C1840" t="s">
        <v>4</v>
      </c>
    </row>
    <row r="1841" spans="1:3" hidden="1" x14ac:dyDescent="0.25">
      <c r="A1841">
        <v>270</v>
      </c>
      <c r="B1841">
        <v>57</v>
      </c>
      <c r="C1841" t="s">
        <v>4</v>
      </c>
    </row>
    <row r="1842" spans="1:3" hidden="1" x14ac:dyDescent="0.25">
      <c r="A1842">
        <v>312</v>
      </c>
      <c r="B1842">
        <v>372</v>
      </c>
      <c r="C1842" t="s">
        <v>4</v>
      </c>
    </row>
    <row r="1843" spans="1:3" hidden="1" x14ac:dyDescent="0.25">
      <c r="A1843">
        <v>285</v>
      </c>
      <c r="B1843">
        <v>74</v>
      </c>
      <c r="C1843" t="s">
        <v>4</v>
      </c>
    </row>
    <row r="1844" spans="1:3" hidden="1" x14ac:dyDescent="0.25">
      <c r="A1844">
        <v>246</v>
      </c>
      <c r="B1844">
        <v>244</v>
      </c>
      <c r="C1844" t="s">
        <v>4</v>
      </c>
    </row>
    <row r="1845" spans="1:3" hidden="1" x14ac:dyDescent="0.25">
      <c r="A1845">
        <v>327</v>
      </c>
      <c r="B1845">
        <v>269</v>
      </c>
      <c r="C1845" t="s">
        <v>4</v>
      </c>
    </row>
    <row r="1846" spans="1:3" hidden="1" x14ac:dyDescent="0.25">
      <c r="A1846">
        <v>395</v>
      </c>
      <c r="B1846">
        <v>183</v>
      </c>
      <c r="C1846" t="s">
        <v>4</v>
      </c>
    </row>
    <row r="1847" spans="1:3" hidden="1" x14ac:dyDescent="0.25">
      <c r="A1847">
        <v>287</v>
      </c>
      <c r="B1847">
        <v>102</v>
      </c>
      <c r="C1847" t="s">
        <v>4</v>
      </c>
    </row>
    <row r="1848" spans="1:3" hidden="1" x14ac:dyDescent="0.25">
      <c r="A1848">
        <v>384</v>
      </c>
      <c r="B1848">
        <v>172</v>
      </c>
      <c r="C1848" t="s">
        <v>4</v>
      </c>
    </row>
    <row r="1849" spans="1:3" hidden="1" x14ac:dyDescent="0.25">
      <c r="A1849">
        <v>245</v>
      </c>
      <c r="B1849">
        <v>108</v>
      </c>
      <c r="C1849" t="s">
        <v>4</v>
      </c>
    </row>
    <row r="1850" spans="1:3" hidden="1" x14ac:dyDescent="0.25">
      <c r="A1850">
        <v>273</v>
      </c>
      <c r="B1850">
        <v>2</v>
      </c>
      <c r="C1850" t="s">
        <v>4</v>
      </c>
    </row>
    <row r="1851" spans="1:3" hidden="1" x14ac:dyDescent="0.25">
      <c r="A1851">
        <v>152</v>
      </c>
      <c r="B1851">
        <v>302</v>
      </c>
      <c r="C1851" t="s">
        <v>4</v>
      </c>
    </row>
    <row r="1852" spans="1:3" hidden="1" x14ac:dyDescent="0.25">
      <c r="A1852">
        <v>60</v>
      </c>
      <c r="B1852">
        <v>383</v>
      </c>
      <c r="C1852" t="s">
        <v>4</v>
      </c>
    </row>
    <row r="1853" spans="1:3" hidden="1" x14ac:dyDescent="0.25">
      <c r="A1853">
        <v>137</v>
      </c>
      <c r="B1853">
        <v>143</v>
      </c>
      <c r="C1853" t="s">
        <v>4</v>
      </c>
    </row>
    <row r="1854" spans="1:3" hidden="1" x14ac:dyDescent="0.25">
      <c r="A1854">
        <v>289</v>
      </c>
      <c r="B1854">
        <v>66</v>
      </c>
      <c r="C1854" t="s">
        <v>4</v>
      </c>
    </row>
    <row r="1855" spans="1:3" hidden="1" x14ac:dyDescent="0.25">
      <c r="A1855">
        <v>129</v>
      </c>
      <c r="B1855">
        <v>140</v>
      </c>
      <c r="C1855" t="s">
        <v>4</v>
      </c>
    </row>
    <row r="1856" spans="1:3" hidden="1" x14ac:dyDescent="0.25">
      <c r="A1856">
        <v>305</v>
      </c>
      <c r="B1856">
        <v>358</v>
      </c>
      <c r="C1856" t="s">
        <v>4</v>
      </c>
    </row>
    <row r="1857" spans="1:3" hidden="1" x14ac:dyDescent="0.25">
      <c r="A1857">
        <v>178</v>
      </c>
      <c r="B1857">
        <v>173</v>
      </c>
      <c r="C1857" t="s">
        <v>4</v>
      </c>
    </row>
    <row r="1858" spans="1:3" hidden="1" x14ac:dyDescent="0.25">
      <c r="A1858">
        <v>335</v>
      </c>
      <c r="B1858">
        <v>326</v>
      </c>
      <c r="C1858" t="s">
        <v>4</v>
      </c>
    </row>
    <row r="1859" spans="1:3" hidden="1" x14ac:dyDescent="0.25">
      <c r="A1859">
        <v>342</v>
      </c>
      <c r="B1859">
        <v>332</v>
      </c>
      <c r="C1859" t="s">
        <v>4</v>
      </c>
    </row>
    <row r="1860" spans="1:3" hidden="1" x14ac:dyDescent="0.25">
      <c r="A1860">
        <v>6</v>
      </c>
      <c r="B1860">
        <v>311</v>
      </c>
      <c r="C1860" t="s">
        <v>4</v>
      </c>
    </row>
    <row r="1861" spans="1:3" hidden="1" x14ac:dyDescent="0.25">
      <c r="A1861">
        <v>75</v>
      </c>
      <c r="B1861">
        <v>381</v>
      </c>
      <c r="C1861" t="s">
        <v>4</v>
      </c>
    </row>
    <row r="1862" spans="1:3" hidden="1" x14ac:dyDescent="0.25">
      <c r="A1862">
        <v>229</v>
      </c>
      <c r="B1862">
        <v>164</v>
      </c>
      <c r="C1862" t="s">
        <v>4</v>
      </c>
    </row>
    <row r="1863" spans="1:3" hidden="1" x14ac:dyDescent="0.25">
      <c r="A1863">
        <v>305</v>
      </c>
      <c r="B1863">
        <v>327</v>
      </c>
      <c r="C1863" t="s">
        <v>4</v>
      </c>
    </row>
    <row r="1864" spans="1:3" hidden="1" x14ac:dyDescent="0.25">
      <c r="A1864">
        <v>158</v>
      </c>
      <c r="B1864">
        <v>75</v>
      </c>
      <c r="C1864" t="s">
        <v>4</v>
      </c>
    </row>
    <row r="1865" spans="1:3" hidden="1" x14ac:dyDescent="0.25">
      <c r="A1865">
        <v>326</v>
      </c>
      <c r="B1865">
        <v>201</v>
      </c>
      <c r="C1865" t="s">
        <v>4</v>
      </c>
    </row>
    <row r="1866" spans="1:3" hidden="1" x14ac:dyDescent="0.25">
      <c r="A1866">
        <v>395</v>
      </c>
      <c r="B1866">
        <v>303</v>
      </c>
      <c r="C1866" t="s">
        <v>4</v>
      </c>
    </row>
    <row r="1867" spans="1:3" hidden="1" x14ac:dyDescent="0.25">
      <c r="A1867">
        <v>145</v>
      </c>
      <c r="B1867">
        <v>38</v>
      </c>
      <c r="C1867" t="s">
        <v>4</v>
      </c>
    </row>
    <row r="1868" spans="1:3" hidden="1" x14ac:dyDescent="0.25">
      <c r="A1868">
        <v>199</v>
      </c>
      <c r="B1868">
        <v>57</v>
      </c>
      <c r="C1868" t="s">
        <v>4</v>
      </c>
    </row>
    <row r="1869" spans="1:3" hidden="1" x14ac:dyDescent="0.25">
      <c r="A1869">
        <v>324</v>
      </c>
      <c r="B1869">
        <v>204</v>
      </c>
      <c r="C1869" t="s">
        <v>4</v>
      </c>
    </row>
    <row r="1870" spans="1:3" hidden="1" x14ac:dyDescent="0.25">
      <c r="A1870">
        <v>354</v>
      </c>
      <c r="B1870">
        <v>43</v>
      </c>
      <c r="C1870" t="s">
        <v>4</v>
      </c>
    </row>
    <row r="1871" spans="1:3" hidden="1" x14ac:dyDescent="0.25">
      <c r="A1871">
        <v>385</v>
      </c>
      <c r="B1871">
        <v>304</v>
      </c>
      <c r="C1871" t="s">
        <v>4</v>
      </c>
    </row>
    <row r="1872" spans="1:3" hidden="1" x14ac:dyDescent="0.25">
      <c r="A1872">
        <v>336</v>
      </c>
      <c r="B1872">
        <v>384</v>
      </c>
      <c r="C1872" t="s">
        <v>4</v>
      </c>
    </row>
    <row r="1873" spans="1:3" hidden="1" x14ac:dyDescent="0.25">
      <c r="A1873">
        <v>124</v>
      </c>
      <c r="B1873">
        <v>160</v>
      </c>
      <c r="C1873" t="s">
        <v>4</v>
      </c>
    </row>
    <row r="1874" spans="1:3" hidden="1" x14ac:dyDescent="0.25">
      <c r="A1874">
        <v>364</v>
      </c>
      <c r="B1874">
        <v>82</v>
      </c>
      <c r="C1874" t="s">
        <v>4</v>
      </c>
    </row>
    <row r="1875" spans="1:3" hidden="1" x14ac:dyDescent="0.25">
      <c r="A1875">
        <v>237</v>
      </c>
      <c r="B1875">
        <v>338</v>
      </c>
      <c r="C1875" t="s">
        <v>4</v>
      </c>
    </row>
    <row r="1876" spans="1:3" hidden="1" x14ac:dyDescent="0.25">
      <c r="A1876">
        <v>37</v>
      </c>
      <c r="B1876">
        <v>47</v>
      </c>
      <c r="C1876" t="s">
        <v>4</v>
      </c>
    </row>
    <row r="1877" spans="1:3" hidden="1" x14ac:dyDescent="0.25">
      <c r="A1877">
        <v>388</v>
      </c>
      <c r="B1877">
        <v>241</v>
      </c>
      <c r="C1877" t="s">
        <v>4</v>
      </c>
    </row>
    <row r="1878" spans="1:3" hidden="1" x14ac:dyDescent="0.25">
      <c r="A1878">
        <v>287</v>
      </c>
      <c r="B1878">
        <v>48</v>
      </c>
      <c r="C1878" t="s">
        <v>4</v>
      </c>
    </row>
    <row r="1879" spans="1:3" hidden="1" x14ac:dyDescent="0.25">
      <c r="A1879">
        <v>93</v>
      </c>
      <c r="B1879">
        <v>335</v>
      </c>
      <c r="C1879" t="s">
        <v>4</v>
      </c>
    </row>
    <row r="1880" spans="1:3" hidden="1" x14ac:dyDescent="0.25">
      <c r="A1880">
        <v>207</v>
      </c>
      <c r="B1880">
        <v>194</v>
      </c>
      <c r="C1880" t="s">
        <v>4</v>
      </c>
    </row>
    <row r="1881" spans="1:3" hidden="1" x14ac:dyDescent="0.25">
      <c r="A1881">
        <v>189</v>
      </c>
      <c r="B1881">
        <v>346</v>
      </c>
      <c r="C1881" t="s">
        <v>4</v>
      </c>
    </row>
    <row r="1882" spans="1:3" hidden="1" x14ac:dyDescent="0.25">
      <c r="A1882">
        <v>8</v>
      </c>
      <c r="B1882">
        <v>190</v>
      </c>
      <c r="C1882" t="s">
        <v>4</v>
      </c>
    </row>
    <row r="1883" spans="1:3" hidden="1" x14ac:dyDescent="0.25">
      <c r="A1883">
        <v>1</v>
      </c>
      <c r="B1883">
        <v>28</v>
      </c>
      <c r="C1883" t="s">
        <v>4</v>
      </c>
    </row>
    <row r="1884" spans="1:3" hidden="1" x14ac:dyDescent="0.25">
      <c r="A1884">
        <v>164</v>
      </c>
      <c r="B1884">
        <v>290</v>
      </c>
      <c r="C1884" t="s">
        <v>4</v>
      </c>
    </row>
    <row r="1885" spans="1:3" hidden="1" x14ac:dyDescent="0.25">
      <c r="A1885">
        <v>300</v>
      </c>
      <c r="B1885">
        <v>54</v>
      </c>
      <c r="C1885" t="s">
        <v>4</v>
      </c>
    </row>
    <row r="1886" spans="1:3" hidden="1" x14ac:dyDescent="0.25">
      <c r="A1886">
        <v>251</v>
      </c>
      <c r="B1886">
        <v>325</v>
      </c>
      <c r="C1886" t="s">
        <v>4</v>
      </c>
    </row>
    <row r="1887" spans="1:3" hidden="1" x14ac:dyDescent="0.25">
      <c r="A1887">
        <v>20</v>
      </c>
      <c r="B1887">
        <v>215</v>
      </c>
      <c r="C1887" t="s">
        <v>4</v>
      </c>
    </row>
    <row r="1888" spans="1:3" hidden="1" x14ac:dyDescent="0.25">
      <c r="A1888">
        <v>373</v>
      </c>
      <c r="B1888">
        <v>58</v>
      </c>
      <c r="C1888" t="s">
        <v>4</v>
      </c>
    </row>
    <row r="1889" spans="1:3" hidden="1" x14ac:dyDescent="0.25">
      <c r="A1889">
        <v>304</v>
      </c>
      <c r="B1889">
        <v>263</v>
      </c>
      <c r="C1889" t="s">
        <v>4</v>
      </c>
    </row>
    <row r="1890" spans="1:3" hidden="1" x14ac:dyDescent="0.25">
      <c r="A1890">
        <v>180</v>
      </c>
      <c r="B1890">
        <v>204</v>
      </c>
      <c r="C1890" t="s">
        <v>4</v>
      </c>
    </row>
    <row r="1891" spans="1:3" hidden="1" x14ac:dyDescent="0.25">
      <c r="A1891">
        <v>18</v>
      </c>
      <c r="B1891">
        <v>248</v>
      </c>
      <c r="C1891" t="s">
        <v>4</v>
      </c>
    </row>
    <row r="1892" spans="1:3" hidden="1" x14ac:dyDescent="0.25">
      <c r="A1892">
        <v>267</v>
      </c>
      <c r="B1892">
        <v>174</v>
      </c>
      <c r="C1892" t="s">
        <v>4</v>
      </c>
    </row>
    <row r="1893" spans="1:3" hidden="1" x14ac:dyDescent="0.25">
      <c r="A1893">
        <v>373</v>
      </c>
      <c r="B1893">
        <v>11</v>
      </c>
      <c r="C1893" t="s">
        <v>4</v>
      </c>
    </row>
    <row r="1894" spans="1:3" hidden="1" x14ac:dyDescent="0.25">
      <c r="A1894">
        <v>84</v>
      </c>
      <c r="B1894">
        <v>56</v>
      </c>
      <c r="C1894" t="s">
        <v>4</v>
      </c>
    </row>
    <row r="1895" spans="1:3" hidden="1" x14ac:dyDescent="0.25">
      <c r="A1895">
        <v>256</v>
      </c>
      <c r="B1895">
        <v>181</v>
      </c>
      <c r="C1895" t="s">
        <v>4</v>
      </c>
    </row>
    <row r="1896" spans="1:3" hidden="1" x14ac:dyDescent="0.25">
      <c r="A1896">
        <v>229</v>
      </c>
      <c r="B1896">
        <v>131</v>
      </c>
      <c r="C1896" t="s">
        <v>4</v>
      </c>
    </row>
    <row r="1897" spans="1:3" hidden="1" x14ac:dyDescent="0.25">
      <c r="A1897">
        <v>230</v>
      </c>
      <c r="B1897">
        <v>251</v>
      </c>
      <c r="C1897" t="s">
        <v>4</v>
      </c>
    </row>
    <row r="1898" spans="1:3" hidden="1" x14ac:dyDescent="0.25">
      <c r="A1898">
        <v>119</v>
      </c>
      <c r="B1898">
        <v>83</v>
      </c>
      <c r="C1898" t="s">
        <v>4</v>
      </c>
    </row>
    <row r="1899" spans="1:3" hidden="1" x14ac:dyDescent="0.25">
      <c r="A1899">
        <v>133</v>
      </c>
      <c r="B1899">
        <v>175</v>
      </c>
      <c r="C1899" t="s">
        <v>4</v>
      </c>
    </row>
    <row r="1900" spans="1:3" hidden="1" x14ac:dyDescent="0.25">
      <c r="A1900">
        <v>310</v>
      </c>
      <c r="B1900">
        <v>264</v>
      </c>
      <c r="C1900" t="s">
        <v>4</v>
      </c>
    </row>
    <row r="1901" spans="1:3" hidden="1" x14ac:dyDescent="0.25">
      <c r="A1901">
        <v>123</v>
      </c>
      <c r="B1901">
        <v>296</v>
      </c>
      <c r="C1901" t="s">
        <v>4</v>
      </c>
    </row>
    <row r="1902" spans="1:3" hidden="1" x14ac:dyDescent="0.25">
      <c r="A1902">
        <v>127</v>
      </c>
      <c r="B1902">
        <v>356</v>
      </c>
      <c r="C1902" t="s">
        <v>4</v>
      </c>
    </row>
    <row r="1903" spans="1:3" hidden="1" x14ac:dyDescent="0.25">
      <c r="A1903">
        <v>297</v>
      </c>
      <c r="B1903">
        <v>322</v>
      </c>
      <c r="C1903" t="s">
        <v>4</v>
      </c>
    </row>
    <row r="1904" spans="1:3" hidden="1" x14ac:dyDescent="0.25">
      <c r="A1904">
        <v>24</v>
      </c>
      <c r="B1904">
        <v>14</v>
      </c>
      <c r="C1904" t="s">
        <v>4</v>
      </c>
    </row>
    <row r="1905" spans="1:3" hidden="1" x14ac:dyDescent="0.25">
      <c r="A1905">
        <v>349</v>
      </c>
      <c r="B1905">
        <v>215</v>
      </c>
      <c r="C1905" t="s">
        <v>4</v>
      </c>
    </row>
    <row r="1906" spans="1:3" hidden="1" x14ac:dyDescent="0.25">
      <c r="A1906">
        <v>172</v>
      </c>
      <c r="B1906">
        <v>1</v>
      </c>
      <c r="C1906" t="s">
        <v>4</v>
      </c>
    </row>
    <row r="1907" spans="1:3" hidden="1" x14ac:dyDescent="0.25">
      <c r="A1907">
        <v>204</v>
      </c>
      <c r="B1907">
        <v>265</v>
      </c>
      <c r="C1907" t="s">
        <v>4</v>
      </c>
    </row>
    <row r="1908" spans="1:3" hidden="1" x14ac:dyDescent="0.25">
      <c r="A1908">
        <v>347</v>
      </c>
      <c r="B1908">
        <v>233</v>
      </c>
      <c r="C1908" t="s">
        <v>4</v>
      </c>
    </row>
    <row r="1909" spans="1:3" hidden="1" x14ac:dyDescent="0.25">
      <c r="A1909">
        <v>21</v>
      </c>
      <c r="B1909">
        <v>151</v>
      </c>
      <c r="C1909" t="s">
        <v>4</v>
      </c>
    </row>
    <row r="1910" spans="1:3" hidden="1" x14ac:dyDescent="0.25">
      <c r="A1910">
        <v>223</v>
      </c>
      <c r="B1910">
        <v>2</v>
      </c>
      <c r="C1910" t="s">
        <v>4</v>
      </c>
    </row>
    <row r="1911" spans="1:3" hidden="1" x14ac:dyDescent="0.25">
      <c r="A1911">
        <v>392</v>
      </c>
      <c r="B1911">
        <v>300</v>
      </c>
      <c r="C1911" t="s">
        <v>4</v>
      </c>
    </row>
    <row r="1912" spans="1:3" hidden="1" x14ac:dyDescent="0.25">
      <c r="A1912">
        <v>317</v>
      </c>
      <c r="B1912">
        <v>48</v>
      </c>
      <c r="C1912" t="s">
        <v>4</v>
      </c>
    </row>
    <row r="1913" spans="1:3" hidden="1" x14ac:dyDescent="0.25">
      <c r="A1913">
        <v>375</v>
      </c>
      <c r="B1913">
        <v>144</v>
      </c>
      <c r="C1913" t="s">
        <v>4</v>
      </c>
    </row>
    <row r="1914" spans="1:3" hidden="1" x14ac:dyDescent="0.25">
      <c r="A1914">
        <v>394</v>
      </c>
      <c r="B1914">
        <v>211</v>
      </c>
      <c r="C1914" t="s">
        <v>4</v>
      </c>
    </row>
    <row r="1915" spans="1:3" hidden="1" x14ac:dyDescent="0.25">
      <c r="A1915">
        <v>337</v>
      </c>
      <c r="B1915">
        <v>326</v>
      </c>
      <c r="C1915" t="s">
        <v>4</v>
      </c>
    </row>
    <row r="1916" spans="1:3" hidden="1" x14ac:dyDescent="0.25">
      <c r="A1916">
        <v>373</v>
      </c>
      <c r="B1916">
        <v>266</v>
      </c>
      <c r="C1916" t="s">
        <v>4</v>
      </c>
    </row>
    <row r="1917" spans="1:3" hidden="1" x14ac:dyDescent="0.25">
      <c r="A1917">
        <v>214</v>
      </c>
      <c r="B1917">
        <v>366</v>
      </c>
      <c r="C1917" t="s">
        <v>4</v>
      </c>
    </row>
    <row r="1918" spans="1:3" hidden="1" x14ac:dyDescent="0.25">
      <c r="A1918">
        <v>225</v>
      </c>
      <c r="B1918">
        <v>94</v>
      </c>
      <c r="C1918" t="s">
        <v>4</v>
      </c>
    </row>
    <row r="1919" spans="1:3" hidden="1" x14ac:dyDescent="0.25">
      <c r="A1919">
        <v>285</v>
      </c>
      <c r="B1919">
        <v>130</v>
      </c>
      <c r="C1919" t="s">
        <v>4</v>
      </c>
    </row>
    <row r="1920" spans="1:3" hidden="1" x14ac:dyDescent="0.25">
      <c r="A1920">
        <v>339</v>
      </c>
      <c r="B1920">
        <v>129</v>
      </c>
      <c r="C1920" t="s">
        <v>4</v>
      </c>
    </row>
    <row r="1921" spans="1:3" hidden="1" x14ac:dyDescent="0.25">
      <c r="A1921">
        <v>153</v>
      </c>
      <c r="B1921">
        <v>106</v>
      </c>
      <c r="C1921" t="s">
        <v>4</v>
      </c>
    </row>
    <row r="1922" spans="1:3" hidden="1" x14ac:dyDescent="0.25">
      <c r="A1922">
        <v>170</v>
      </c>
      <c r="B1922">
        <v>303</v>
      </c>
      <c r="C1922" t="s">
        <v>4</v>
      </c>
    </row>
    <row r="1923" spans="1:3" hidden="1" x14ac:dyDescent="0.25">
      <c r="A1923">
        <v>21</v>
      </c>
      <c r="B1923">
        <v>232</v>
      </c>
      <c r="C1923" t="s">
        <v>4</v>
      </c>
    </row>
    <row r="1924" spans="1:3" hidden="1" x14ac:dyDescent="0.25">
      <c r="A1924">
        <v>59</v>
      </c>
      <c r="B1924">
        <v>98</v>
      </c>
      <c r="C1924" t="s">
        <v>4</v>
      </c>
    </row>
    <row r="1925" spans="1:3" hidden="1" x14ac:dyDescent="0.25">
      <c r="A1925">
        <v>229</v>
      </c>
      <c r="B1925">
        <v>398</v>
      </c>
      <c r="C1925" t="s">
        <v>4</v>
      </c>
    </row>
    <row r="1926" spans="1:3" hidden="1" x14ac:dyDescent="0.25">
      <c r="A1926">
        <v>105</v>
      </c>
      <c r="B1926">
        <v>55</v>
      </c>
      <c r="C1926" t="s">
        <v>4</v>
      </c>
    </row>
    <row r="1927" spans="1:3" hidden="1" x14ac:dyDescent="0.25">
      <c r="A1927">
        <v>238</v>
      </c>
      <c r="B1927">
        <v>58</v>
      </c>
      <c r="C1927" t="s">
        <v>4</v>
      </c>
    </row>
    <row r="1928" spans="1:3" hidden="1" x14ac:dyDescent="0.25">
      <c r="A1928">
        <v>93</v>
      </c>
      <c r="B1928">
        <v>174</v>
      </c>
      <c r="C1928" t="s">
        <v>4</v>
      </c>
    </row>
    <row r="1929" spans="1:3" hidden="1" x14ac:dyDescent="0.25">
      <c r="A1929">
        <v>174</v>
      </c>
      <c r="B1929">
        <v>129</v>
      </c>
      <c r="C1929" t="s">
        <v>4</v>
      </c>
    </row>
    <row r="1930" spans="1:3" hidden="1" x14ac:dyDescent="0.25">
      <c r="A1930">
        <v>316</v>
      </c>
      <c r="B1930">
        <v>120</v>
      </c>
      <c r="C1930" t="s">
        <v>4</v>
      </c>
    </row>
    <row r="1931" spans="1:3" hidden="1" x14ac:dyDescent="0.25">
      <c r="A1931">
        <v>12</v>
      </c>
      <c r="B1931">
        <v>70</v>
      </c>
      <c r="C1931" t="s">
        <v>4</v>
      </c>
    </row>
    <row r="1932" spans="1:3" hidden="1" x14ac:dyDescent="0.25">
      <c r="A1932">
        <v>221</v>
      </c>
      <c r="B1932">
        <v>60</v>
      </c>
      <c r="C1932" t="s">
        <v>4</v>
      </c>
    </row>
    <row r="1933" spans="1:3" hidden="1" x14ac:dyDescent="0.25">
      <c r="A1933">
        <v>17</v>
      </c>
      <c r="B1933">
        <v>329</v>
      </c>
      <c r="C1933" t="s">
        <v>4</v>
      </c>
    </row>
    <row r="1934" spans="1:3" hidden="1" x14ac:dyDescent="0.25">
      <c r="A1934">
        <v>347</v>
      </c>
      <c r="B1934">
        <v>255</v>
      </c>
      <c r="C1934" t="s">
        <v>4</v>
      </c>
    </row>
    <row r="1935" spans="1:3" hidden="1" x14ac:dyDescent="0.25">
      <c r="A1935">
        <v>63</v>
      </c>
      <c r="B1935">
        <v>305</v>
      </c>
      <c r="C1935" t="s">
        <v>4</v>
      </c>
    </row>
    <row r="1936" spans="1:3" hidden="1" x14ac:dyDescent="0.25">
      <c r="A1936">
        <v>37</v>
      </c>
      <c r="B1936">
        <v>360</v>
      </c>
      <c r="C1936" t="s">
        <v>4</v>
      </c>
    </row>
    <row r="1937" spans="1:3" hidden="1" x14ac:dyDescent="0.25">
      <c r="A1937">
        <v>104</v>
      </c>
      <c r="B1937">
        <v>352</v>
      </c>
      <c r="C1937" t="s">
        <v>4</v>
      </c>
    </row>
    <row r="1938" spans="1:3" hidden="1" x14ac:dyDescent="0.25">
      <c r="A1938">
        <v>358</v>
      </c>
      <c r="B1938">
        <v>81</v>
      </c>
      <c r="C1938" t="s">
        <v>4</v>
      </c>
    </row>
    <row r="1939" spans="1:3" hidden="1" x14ac:dyDescent="0.25">
      <c r="A1939">
        <v>7</v>
      </c>
      <c r="B1939">
        <v>40</v>
      </c>
      <c r="C1939" t="s">
        <v>4</v>
      </c>
    </row>
    <row r="1940" spans="1:3" hidden="1" x14ac:dyDescent="0.25">
      <c r="A1940">
        <v>347</v>
      </c>
      <c r="B1940">
        <v>231</v>
      </c>
      <c r="C1940" t="s">
        <v>4</v>
      </c>
    </row>
    <row r="1941" spans="1:3" hidden="1" x14ac:dyDescent="0.25">
      <c r="A1941">
        <v>114</v>
      </c>
      <c r="B1941">
        <v>127</v>
      </c>
      <c r="C1941" t="s">
        <v>4</v>
      </c>
    </row>
    <row r="1942" spans="1:3" hidden="1" x14ac:dyDescent="0.25">
      <c r="A1942">
        <v>70</v>
      </c>
      <c r="B1942">
        <v>242</v>
      </c>
      <c r="C1942" t="s">
        <v>4</v>
      </c>
    </row>
    <row r="1943" spans="1:3" hidden="1" x14ac:dyDescent="0.25">
      <c r="A1943">
        <v>166</v>
      </c>
      <c r="B1943">
        <v>371</v>
      </c>
      <c r="C1943" t="s">
        <v>4</v>
      </c>
    </row>
    <row r="1944" spans="1:3" hidden="1" x14ac:dyDescent="0.25">
      <c r="A1944">
        <v>213</v>
      </c>
      <c r="B1944">
        <v>14</v>
      </c>
      <c r="C1944" t="s">
        <v>4</v>
      </c>
    </row>
    <row r="1945" spans="1:3" hidden="1" x14ac:dyDescent="0.25">
      <c r="A1945">
        <v>161</v>
      </c>
      <c r="B1945">
        <v>72</v>
      </c>
      <c r="C1945" t="s">
        <v>4</v>
      </c>
    </row>
    <row r="1946" spans="1:3" hidden="1" x14ac:dyDescent="0.25">
      <c r="A1946">
        <v>133</v>
      </c>
      <c r="B1946">
        <v>334</v>
      </c>
      <c r="C1946" t="s">
        <v>4</v>
      </c>
    </row>
    <row r="1947" spans="1:3" hidden="1" x14ac:dyDescent="0.25">
      <c r="A1947">
        <v>78</v>
      </c>
      <c r="B1947">
        <v>21</v>
      </c>
      <c r="C1947" t="s">
        <v>4</v>
      </c>
    </row>
    <row r="1948" spans="1:3" hidden="1" x14ac:dyDescent="0.25">
      <c r="A1948">
        <v>383</v>
      </c>
      <c r="B1948">
        <v>236</v>
      </c>
      <c r="C1948" t="s">
        <v>4</v>
      </c>
    </row>
    <row r="1949" spans="1:3" hidden="1" x14ac:dyDescent="0.25">
      <c r="A1949">
        <v>94</v>
      </c>
      <c r="B1949">
        <v>240</v>
      </c>
      <c r="C1949" t="s">
        <v>4</v>
      </c>
    </row>
    <row r="1950" spans="1:3" hidden="1" x14ac:dyDescent="0.25">
      <c r="A1950">
        <v>358</v>
      </c>
      <c r="B1950">
        <v>361</v>
      </c>
      <c r="C1950" t="s">
        <v>4</v>
      </c>
    </row>
    <row r="1951" spans="1:3" hidden="1" x14ac:dyDescent="0.25">
      <c r="A1951">
        <v>67</v>
      </c>
      <c r="B1951">
        <v>200</v>
      </c>
      <c r="C1951" t="s">
        <v>4</v>
      </c>
    </row>
    <row r="1952" spans="1:3" hidden="1" x14ac:dyDescent="0.25">
      <c r="A1952">
        <v>361</v>
      </c>
      <c r="B1952">
        <v>289</v>
      </c>
      <c r="C1952" t="s">
        <v>4</v>
      </c>
    </row>
    <row r="1953" spans="1:3" hidden="1" x14ac:dyDescent="0.25">
      <c r="A1953">
        <v>282</v>
      </c>
      <c r="B1953">
        <v>113</v>
      </c>
      <c r="C1953" t="s">
        <v>4</v>
      </c>
    </row>
    <row r="1954" spans="1:3" hidden="1" x14ac:dyDescent="0.25">
      <c r="A1954">
        <v>303</v>
      </c>
      <c r="B1954">
        <v>153</v>
      </c>
      <c r="C1954" t="s">
        <v>4</v>
      </c>
    </row>
    <row r="1955" spans="1:3" hidden="1" x14ac:dyDescent="0.25">
      <c r="A1955">
        <v>101</v>
      </c>
      <c r="B1955">
        <v>94</v>
      </c>
      <c r="C1955" t="s">
        <v>4</v>
      </c>
    </row>
    <row r="1956" spans="1:3" hidden="1" x14ac:dyDescent="0.25">
      <c r="A1956">
        <v>390</v>
      </c>
      <c r="B1956">
        <v>385</v>
      </c>
      <c r="C1956" t="s">
        <v>4</v>
      </c>
    </row>
    <row r="1957" spans="1:3" hidden="1" x14ac:dyDescent="0.25">
      <c r="A1957">
        <v>355</v>
      </c>
      <c r="B1957">
        <v>108</v>
      </c>
      <c r="C1957" t="s">
        <v>4</v>
      </c>
    </row>
    <row r="1958" spans="1:3" hidden="1" x14ac:dyDescent="0.25">
      <c r="A1958">
        <v>64</v>
      </c>
      <c r="B1958">
        <v>71</v>
      </c>
      <c r="C1958" t="s">
        <v>4</v>
      </c>
    </row>
    <row r="1959" spans="1:3" hidden="1" x14ac:dyDescent="0.25">
      <c r="A1959">
        <v>196</v>
      </c>
      <c r="B1959">
        <v>206</v>
      </c>
      <c r="C1959" t="s">
        <v>4</v>
      </c>
    </row>
    <row r="1960" spans="1:3" hidden="1" x14ac:dyDescent="0.25">
      <c r="A1960">
        <v>237</v>
      </c>
      <c r="B1960">
        <v>50</v>
      </c>
      <c r="C1960" t="s">
        <v>4</v>
      </c>
    </row>
    <row r="1961" spans="1:3" hidden="1" x14ac:dyDescent="0.25">
      <c r="A1961">
        <v>130</v>
      </c>
      <c r="B1961">
        <v>219</v>
      </c>
      <c r="C1961" t="s">
        <v>4</v>
      </c>
    </row>
    <row r="1962" spans="1:3" hidden="1" x14ac:dyDescent="0.25">
      <c r="A1962">
        <v>349</v>
      </c>
      <c r="B1962">
        <v>338</v>
      </c>
      <c r="C1962" t="s">
        <v>4</v>
      </c>
    </row>
    <row r="1963" spans="1:3" hidden="1" x14ac:dyDescent="0.25">
      <c r="A1963">
        <v>251</v>
      </c>
      <c r="B1963">
        <v>230</v>
      </c>
      <c r="C1963" t="s">
        <v>4</v>
      </c>
    </row>
    <row r="1964" spans="1:3" hidden="1" x14ac:dyDescent="0.25">
      <c r="A1964">
        <v>250</v>
      </c>
      <c r="B1964">
        <v>131</v>
      </c>
      <c r="C1964" t="s">
        <v>4</v>
      </c>
    </row>
    <row r="1965" spans="1:3" hidden="1" x14ac:dyDescent="0.25">
      <c r="A1965">
        <v>179</v>
      </c>
      <c r="B1965">
        <v>223</v>
      </c>
      <c r="C1965" t="s">
        <v>4</v>
      </c>
    </row>
    <row r="1966" spans="1:3" hidden="1" x14ac:dyDescent="0.25">
      <c r="A1966">
        <v>134</v>
      </c>
      <c r="B1966">
        <v>129</v>
      </c>
      <c r="C1966" t="s">
        <v>4</v>
      </c>
    </row>
    <row r="1967" spans="1:3" hidden="1" x14ac:dyDescent="0.25">
      <c r="A1967">
        <v>53</v>
      </c>
      <c r="B1967">
        <v>143</v>
      </c>
      <c r="C1967" t="s">
        <v>4</v>
      </c>
    </row>
    <row r="1968" spans="1:3" hidden="1" x14ac:dyDescent="0.25">
      <c r="A1968">
        <v>38</v>
      </c>
      <c r="B1968">
        <v>252</v>
      </c>
      <c r="C1968" t="s">
        <v>4</v>
      </c>
    </row>
    <row r="1969" spans="1:3" hidden="1" x14ac:dyDescent="0.25">
      <c r="A1969">
        <v>207</v>
      </c>
      <c r="B1969">
        <v>359</v>
      </c>
      <c r="C1969" t="s">
        <v>4</v>
      </c>
    </row>
    <row r="1970" spans="1:3" hidden="1" x14ac:dyDescent="0.25">
      <c r="A1970">
        <v>234</v>
      </c>
      <c r="B1970">
        <v>353</v>
      </c>
      <c r="C1970" t="s">
        <v>4</v>
      </c>
    </row>
    <row r="1971" spans="1:3" hidden="1" x14ac:dyDescent="0.25">
      <c r="A1971">
        <v>346</v>
      </c>
      <c r="B1971">
        <v>215</v>
      </c>
      <c r="C1971" t="s">
        <v>4</v>
      </c>
    </row>
    <row r="1972" spans="1:3" hidden="1" x14ac:dyDescent="0.25">
      <c r="A1972">
        <v>13</v>
      </c>
      <c r="B1972">
        <v>149</v>
      </c>
      <c r="C1972" t="s">
        <v>4</v>
      </c>
    </row>
    <row r="1973" spans="1:3" hidden="1" x14ac:dyDescent="0.25">
      <c r="A1973">
        <v>58</v>
      </c>
      <c r="B1973">
        <v>213</v>
      </c>
      <c r="C1973" t="s">
        <v>4</v>
      </c>
    </row>
    <row r="1974" spans="1:3" hidden="1" x14ac:dyDescent="0.25">
      <c r="A1974">
        <v>213</v>
      </c>
      <c r="B1974">
        <v>377</v>
      </c>
      <c r="C1974" t="s">
        <v>4</v>
      </c>
    </row>
    <row r="1975" spans="1:3" hidden="1" x14ac:dyDescent="0.25">
      <c r="A1975">
        <v>83</v>
      </c>
      <c r="B1975">
        <v>148</v>
      </c>
      <c r="C1975" t="s">
        <v>4</v>
      </c>
    </row>
    <row r="1976" spans="1:3" hidden="1" x14ac:dyDescent="0.25">
      <c r="A1976">
        <v>320</v>
      </c>
      <c r="B1976">
        <v>177</v>
      </c>
      <c r="C1976" t="s">
        <v>4</v>
      </c>
    </row>
    <row r="1977" spans="1:3" hidden="1" x14ac:dyDescent="0.25">
      <c r="A1977">
        <v>262</v>
      </c>
      <c r="B1977">
        <v>245</v>
      </c>
      <c r="C1977" t="s">
        <v>4</v>
      </c>
    </row>
    <row r="1978" spans="1:3" hidden="1" x14ac:dyDescent="0.25">
      <c r="A1978">
        <v>31</v>
      </c>
      <c r="B1978">
        <v>192</v>
      </c>
      <c r="C1978" t="s">
        <v>4</v>
      </c>
    </row>
    <row r="1979" spans="1:3" hidden="1" x14ac:dyDescent="0.25">
      <c r="A1979">
        <v>287</v>
      </c>
      <c r="B1979">
        <v>343</v>
      </c>
      <c r="C1979" t="s">
        <v>4</v>
      </c>
    </row>
    <row r="1980" spans="1:3" hidden="1" x14ac:dyDescent="0.25">
      <c r="A1980">
        <v>362</v>
      </c>
      <c r="B1980">
        <v>201</v>
      </c>
      <c r="C1980" t="s">
        <v>4</v>
      </c>
    </row>
    <row r="1981" spans="1:3" hidden="1" x14ac:dyDescent="0.25">
      <c r="A1981">
        <v>114</v>
      </c>
      <c r="B1981">
        <v>329</v>
      </c>
      <c r="C1981" t="s">
        <v>4</v>
      </c>
    </row>
    <row r="1982" spans="1:3" hidden="1" x14ac:dyDescent="0.25">
      <c r="A1982">
        <v>359</v>
      </c>
      <c r="B1982">
        <v>103</v>
      </c>
      <c r="C1982" t="s">
        <v>4</v>
      </c>
    </row>
    <row r="1983" spans="1:3" hidden="1" x14ac:dyDescent="0.25">
      <c r="A1983">
        <v>201</v>
      </c>
      <c r="B1983">
        <v>338</v>
      </c>
      <c r="C1983" t="s">
        <v>4</v>
      </c>
    </row>
    <row r="1984" spans="1:3" hidden="1" x14ac:dyDescent="0.25">
      <c r="A1984">
        <v>311</v>
      </c>
      <c r="B1984">
        <v>53</v>
      </c>
      <c r="C1984" t="s">
        <v>4</v>
      </c>
    </row>
    <row r="1985" spans="1:3" hidden="1" x14ac:dyDescent="0.25">
      <c r="A1985">
        <v>333</v>
      </c>
      <c r="B1985">
        <v>313</v>
      </c>
      <c r="C1985" t="s">
        <v>4</v>
      </c>
    </row>
    <row r="1986" spans="1:3" hidden="1" x14ac:dyDescent="0.25">
      <c r="A1986">
        <v>57</v>
      </c>
      <c r="B1986">
        <v>209</v>
      </c>
      <c r="C1986" t="s">
        <v>4</v>
      </c>
    </row>
    <row r="1987" spans="1:3" hidden="1" x14ac:dyDescent="0.25">
      <c r="A1987">
        <v>15</v>
      </c>
      <c r="B1987">
        <v>275</v>
      </c>
      <c r="C1987" t="s">
        <v>4</v>
      </c>
    </row>
    <row r="1988" spans="1:3" hidden="1" x14ac:dyDescent="0.25">
      <c r="A1988">
        <v>22</v>
      </c>
      <c r="B1988">
        <v>203</v>
      </c>
      <c r="C1988" t="s">
        <v>4</v>
      </c>
    </row>
    <row r="1989" spans="1:3" hidden="1" x14ac:dyDescent="0.25">
      <c r="A1989">
        <v>297</v>
      </c>
      <c r="B1989">
        <v>212</v>
      </c>
      <c r="C1989" t="s">
        <v>4</v>
      </c>
    </row>
    <row r="1990" spans="1:3" hidden="1" x14ac:dyDescent="0.25">
      <c r="A1990">
        <v>56</v>
      </c>
      <c r="B1990">
        <v>276</v>
      </c>
      <c r="C1990" t="s">
        <v>4</v>
      </c>
    </row>
    <row r="1991" spans="1:3" hidden="1" x14ac:dyDescent="0.25">
      <c r="A1991">
        <v>134</v>
      </c>
      <c r="B1991">
        <v>345</v>
      </c>
      <c r="C1991" t="s">
        <v>4</v>
      </c>
    </row>
    <row r="1992" spans="1:3" hidden="1" x14ac:dyDescent="0.25">
      <c r="A1992">
        <v>59</v>
      </c>
      <c r="B1992">
        <v>115</v>
      </c>
      <c r="C1992" t="s">
        <v>4</v>
      </c>
    </row>
    <row r="1993" spans="1:3" hidden="1" x14ac:dyDescent="0.25">
      <c r="A1993">
        <v>196</v>
      </c>
      <c r="B1993">
        <v>110</v>
      </c>
      <c r="C1993" t="s">
        <v>4</v>
      </c>
    </row>
    <row r="1994" spans="1:3" hidden="1" x14ac:dyDescent="0.25">
      <c r="A1994">
        <v>139</v>
      </c>
      <c r="B1994">
        <v>305</v>
      </c>
      <c r="C1994" t="s">
        <v>4</v>
      </c>
    </row>
    <row r="1995" spans="1:3" hidden="1" x14ac:dyDescent="0.25">
      <c r="A1995">
        <v>369</v>
      </c>
      <c r="B1995">
        <v>385</v>
      </c>
      <c r="C1995" t="s">
        <v>4</v>
      </c>
    </row>
    <row r="1996" spans="1:3" hidden="1" x14ac:dyDescent="0.25">
      <c r="A1996">
        <v>347</v>
      </c>
      <c r="B1996">
        <v>155</v>
      </c>
      <c r="C1996" t="s">
        <v>4</v>
      </c>
    </row>
    <row r="1997" spans="1:3" hidden="1" x14ac:dyDescent="0.25">
      <c r="A1997">
        <v>234</v>
      </c>
      <c r="B1997">
        <v>235</v>
      </c>
      <c r="C1997" t="s">
        <v>4</v>
      </c>
    </row>
    <row r="1998" spans="1:3" hidden="1" x14ac:dyDescent="0.25">
      <c r="A1998">
        <v>286</v>
      </c>
      <c r="B1998">
        <v>254</v>
      </c>
      <c r="C1998" t="s">
        <v>4</v>
      </c>
    </row>
    <row r="1999" spans="1:3" hidden="1" x14ac:dyDescent="0.25">
      <c r="A1999">
        <v>108</v>
      </c>
      <c r="B1999">
        <v>95</v>
      </c>
      <c r="C1999" t="s">
        <v>4</v>
      </c>
    </row>
    <row r="2000" spans="1:3" hidden="1" x14ac:dyDescent="0.25">
      <c r="A2000">
        <v>246</v>
      </c>
      <c r="B2000">
        <v>10</v>
      </c>
      <c r="C2000" t="s">
        <v>4</v>
      </c>
    </row>
    <row r="2001" spans="1:3" hidden="1" x14ac:dyDescent="0.25">
      <c r="A2001">
        <v>78</v>
      </c>
      <c r="B2001">
        <v>198</v>
      </c>
      <c r="C2001" t="s">
        <v>4</v>
      </c>
    </row>
    <row r="2002" spans="1:3" hidden="1" x14ac:dyDescent="0.25">
      <c r="A2002">
        <v>37</v>
      </c>
      <c r="B2002">
        <v>277</v>
      </c>
      <c r="C2002" t="s">
        <v>4</v>
      </c>
    </row>
    <row r="2003" spans="1:3" hidden="1" x14ac:dyDescent="0.25">
      <c r="A2003">
        <v>394</v>
      </c>
      <c r="B2003">
        <v>115</v>
      </c>
      <c r="C2003" t="s">
        <v>4</v>
      </c>
    </row>
    <row r="2004" spans="1:3" hidden="1" x14ac:dyDescent="0.25">
      <c r="A2004">
        <v>344</v>
      </c>
      <c r="B2004">
        <v>259</v>
      </c>
      <c r="C2004" t="s">
        <v>4</v>
      </c>
    </row>
    <row r="2005" spans="1:3" hidden="1" x14ac:dyDescent="0.25">
      <c r="A2005">
        <v>163</v>
      </c>
      <c r="B2005">
        <v>396</v>
      </c>
      <c r="C2005" t="s">
        <v>4</v>
      </c>
    </row>
    <row r="2006" spans="1:3" hidden="1" x14ac:dyDescent="0.25">
      <c r="A2006">
        <v>388</v>
      </c>
      <c r="B2006">
        <v>344</v>
      </c>
      <c r="C2006" t="s">
        <v>4</v>
      </c>
    </row>
    <row r="2007" spans="1:3" hidden="1" x14ac:dyDescent="0.25">
      <c r="A2007">
        <v>317</v>
      </c>
      <c r="B2007">
        <v>116</v>
      </c>
      <c r="C2007" t="s">
        <v>4</v>
      </c>
    </row>
    <row r="2008" spans="1:3" hidden="1" x14ac:dyDescent="0.25">
      <c r="A2008">
        <v>198</v>
      </c>
      <c r="B2008">
        <v>213</v>
      </c>
      <c r="C2008" t="s">
        <v>4</v>
      </c>
    </row>
    <row r="2009" spans="1:3" hidden="1" x14ac:dyDescent="0.25">
      <c r="A2009">
        <v>144</v>
      </c>
      <c r="B2009">
        <v>252</v>
      </c>
      <c r="C2009" t="s">
        <v>4</v>
      </c>
    </row>
    <row r="2010" spans="1:3" hidden="1" x14ac:dyDescent="0.25">
      <c r="A2010">
        <v>393</v>
      </c>
      <c r="B2010">
        <v>350</v>
      </c>
      <c r="C2010" t="s">
        <v>4</v>
      </c>
    </row>
    <row r="2011" spans="1:3" hidden="1" x14ac:dyDescent="0.25">
      <c r="A2011">
        <v>252</v>
      </c>
      <c r="B2011">
        <v>370</v>
      </c>
      <c r="C2011" t="s">
        <v>4</v>
      </c>
    </row>
    <row r="2012" spans="1:3" hidden="1" x14ac:dyDescent="0.25">
      <c r="A2012">
        <v>379</v>
      </c>
      <c r="B2012">
        <v>28</v>
      </c>
      <c r="C2012" t="s">
        <v>4</v>
      </c>
    </row>
    <row r="2013" spans="1:3" hidden="1" x14ac:dyDescent="0.25">
      <c r="A2013">
        <v>169</v>
      </c>
      <c r="B2013">
        <v>261</v>
      </c>
      <c r="C2013" t="s">
        <v>4</v>
      </c>
    </row>
    <row r="2014" spans="1:3" hidden="1" x14ac:dyDescent="0.25">
      <c r="A2014">
        <v>389</v>
      </c>
      <c r="B2014">
        <v>227</v>
      </c>
      <c r="C2014" t="s">
        <v>4</v>
      </c>
    </row>
    <row r="2015" spans="1:3" hidden="1" x14ac:dyDescent="0.25">
      <c r="A2015">
        <v>332</v>
      </c>
      <c r="B2015">
        <v>130</v>
      </c>
      <c r="C2015" t="s">
        <v>4</v>
      </c>
    </row>
    <row r="2016" spans="1:3" hidden="1" x14ac:dyDescent="0.25">
      <c r="A2016">
        <v>165</v>
      </c>
      <c r="B2016">
        <v>174</v>
      </c>
      <c r="C2016" t="s">
        <v>4</v>
      </c>
    </row>
    <row r="2017" spans="1:3" hidden="1" x14ac:dyDescent="0.25">
      <c r="A2017">
        <v>125</v>
      </c>
      <c r="B2017">
        <v>120</v>
      </c>
      <c r="C2017" t="s">
        <v>4</v>
      </c>
    </row>
    <row r="2018" spans="1:3" hidden="1" x14ac:dyDescent="0.25">
      <c r="A2018">
        <v>392</v>
      </c>
      <c r="B2018">
        <v>213</v>
      </c>
      <c r="C2018" t="s">
        <v>4</v>
      </c>
    </row>
    <row r="2019" spans="1:3" hidden="1" x14ac:dyDescent="0.25">
      <c r="A2019">
        <v>199</v>
      </c>
      <c r="B2019">
        <v>383</v>
      </c>
      <c r="C2019" t="s">
        <v>4</v>
      </c>
    </row>
    <row r="2020" spans="1:3" hidden="1" x14ac:dyDescent="0.25">
      <c r="A2020">
        <v>343</v>
      </c>
      <c r="B2020">
        <v>109</v>
      </c>
      <c r="C2020" t="s">
        <v>4</v>
      </c>
    </row>
    <row r="2021" spans="1:3" hidden="1" x14ac:dyDescent="0.25">
      <c r="A2021">
        <v>133</v>
      </c>
      <c r="B2021">
        <v>203</v>
      </c>
      <c r="C2021" t="s">
        <v>4</v>
      </c>
    </row>
    <row r="2022" spans="1:3" hidden="1" x14ac:dyDescent="0.25">
      <c r="A2022">
        <v>264</v>
      </c>
      <c r="B2022">
        <v>232</v>
      </c>
      <c r="C2022" t="s">
        <v>4</v>
      </c>
    </row>
    <row r="2023" spans="1:3" hidden="1" x14ac:dyDescent="0.25">
      <c r="A2023">
        <v>143</v>
      </c>
      <c r="B2023">
        <v>118</v>
      </c>
      <c r="C2023" t="s">
        <v>4</v>
      </c>
    </row>
    <row r="2024" spans="1:3" hidden="1" x14ac:dyDescent="0.25">
      <c r="A2024">
        <v>2</v>
      </c>
      <c r="B2024">
        <v>313</v>
      </c>
      <c r="C2024" t="s">
        <v>4</v>
      </c>
    </row>
    <row r="2025" spans="1:3" hidden="1" x14ac:dyDescent="0.25">
      <c r="A2025">
        <v>304</v>
      </c>
      <c r="B2025">
        <v>190</v>
      </c>
      <c r="C2025" t="s">
        <v>4</v>
      </c>
    </row>
    <row r="2026" spans="1:3" hidden="1" x14ac:dyDescent="0.25">
      <c r="A2026">
        <v>231</v>
      </c>
      <c r="B2026">
        <v>212</v>
      </c>
      <c r="C2026" t="s">
        <v>4</v>
      </c>
    </row>
    <row r="2027" spans="1:3" hidden="1" x14ac:dyDescent="0.25">
      <c r="A2027">
        <v>256</v>
      </c>
      <c r="B2027">
        <v>389</v>
      </c>
      <c r="C2027" t="s">
        <v>4</v>
      </c>
    </row>
    <row r="2028" spans="1:3" hidden="1" x14ac:dyDescent="0.25">
      <c r="A2028">
        <v>259</v>
      </c>
      <c r="B2028">
        <v>9</v>
      </c>
      <c r="C2028" t="s">
        <v>4</v>
      </c>
    </row>
    <row r="2029" spans="1:3" hidden="1" x14ac:dyDescent="0.25">
      <c r="A2029">
        <v>5</v>
      </c>
      <c r="B2029">
        <v>162</v>
      </c>
      <c r="C2029" t="s">
        <v>4</v>
      </c>
    </row>
    <row r="2030" spans="1:3" hidden="1" x14ac:dyDescent="0.25">
      <c r="A2030">
        <v>199</v>
      </c>
      <c r="B2030">
        <v>47</v>
      </c>
      <c r="C2030" t="s">
        <v>4</v>
      </c>
    </row>
    <row r="2031" spans="1:3" hidden="1" x14ac:dyDescent="0.25">
      <c r="A2031">
        <v>136</v>
      </c>
      <c r="B2031">
        <v>258</v>
      </c>
      <c r="C2031" t="s">
        <v>4</v>
      </c>
    </row>
    <row r="2032" spans="1:3" hidden="1" x14ac:dyDescent="0.25">
      <c r="A2032">
        <v>259</v>
      </c>
      <c r="B2032">
        <v>156</v>
      </c>
      <c r="C2032" t="s">
        <v>4</v>
      </c>
    </row>
    <row r="2033" spans="1:3" hidden="1" x14ac:dyDescent="0.25">
      <c r="A2033">
        <v>110</v>
      </c>
      <c r="B2033">
        <v>35</v>
      </c>
      <c r="C2033" t="s">
        <v>4</v>
      </c>
    </row>
    <row r="2034" spans="1:3" hidden="1" x14ac:dyDescent="0.25">
      <c r="A2034">
        <v>262</v>
      </c>
      <c r="B2034">
        <v>389</v>
      </c>
      <c r="C2034" t="s">
        <v>4</v>
      </c>
    </row>
    <row r="2035" spans="1:3" hidden="1" x14ac:dyDescent="0.25">
      <c r="A2035">
        <v>182</v>
      </c>
      <c r="B2035">
        <v>182</v>
      </c>
      <c r="C2035" t="s">
        <v>4</v>
      </c>
    </row>
    <row r="2036" spans="1:3" hidden="1" x14ac:dyDescent="0.25">
      <c r="A2036">
        <v>368</v>
      </c>
      <c r="B2036">
        <v>381</v>
      </c>
      <c r="C2036" t="s">
        <v>4</v>
      </c>
    </row>
    <row r="2037" spans="1:3" hidden="1" x14ac:dyDescent="0.25">
      <c r="A2037">
        <v>385</v>
      </c>
      <c r="B2037">
        <v>76</v>
      </c>
      <c r="C2037" t="s">
        <v>4</v>
      </c>
    </row>
    <row r="2038" spans="1:3" hidden="1" x14ac:dyDescent="0.25">
      <c r="A2038">
        <v>85</v>
      </c>
      <c r="B2038">
        <v>326</v>
      </c>
      <c r="C2038" t="s">
        <v>4</v>
      </c>
    </row>
    <row r="2039" spans="1:3" hidden="1" x14ac:dyDescent="0.25">
      <c r="A2039">
        <v>289</v>
      </c>
      <c r="B2039">
        <v>185</v>
      </c>
      <c r="C2039" t="s">
        <v>4</v>
      </c>
    </row>
    <row r="2040" spans="1:3" hidden="1" x14ac:dyDescent="0.25">
      <c r="A2040">
        <v>355</v>
      </c>
      <c r="B2040">
        <v>208</v>
      </c>
      <c r="C2040" t="s">
        <v>4</v>
      </c>
    </row>
    <row r="2041" spans="1:3" hidden="1" x14ac:dyDescent="0.25">
      <c r="A2041">
        <v>185</v>
      </c>
      <c r="B2041">
        <v>235</v>
      </c>
      <c r="C2041" t="s">
        <v>4</v>
      </c>
    </row>
    <row r="2042" spans="1:3" hidden="1" x14ac:dyDescent="0.25">
      <c r="A2042">
        <v>272</v>
      </c>
      <c r="B2042">
        <v>247</v>
      </c>
      <c r="C2042" t="s">
        <v>4</v>
      </c>
    </row>
    <row r="2043" spans="1:3" hidden="1" x14ac:dyDescent="0.25">
      <c r="A2043">
        <v>387</v>
      </c>
      <c r="B2043">
        <v>9</v>
      </c>
      <c r="C2043" t="s">
        <v>4</v>
      </c>
    </row>
    <row r="2044" spans="1:3" hidden="1" x14ac:dyDescent="0.25">
      <c r="A2044">
        <v>328</v>
      </c>
      <c r="B2044">
        <v>159</v>
      </c>
      <c r="C2044" t="s">
        <v>4</v>
      </c>
    </row>
    <row r="2045" spans="1:3" hidden="1" x14ac:dyDescent="0.25">
      <c r="A2045">
        <v>317</v>
      </c>
      <c r="B2045">
        <v>288</v>
      </c>
      <c r="C2045" t="s">
        <v>4</v>
      </c>
    </row>
    <row r="2046" spans="1:3" hidden="1" x14ac:dyDescent="0.25">
      <c r="A2046">
        <v>296</v>
      </c>
      <c r="B2046">
        <v>371</v>
      </c>
      <c r="C2046" t="s">
        <v>4</v>
      </c>
    </row>
    <row r="2047" spans="1:3" hidden="1" x14ac:dyDescent="0.25">
      <c r="A2047">
        <v>117</v>
      </c>
      <c r="B2047">
        <v>306</v>
      </c>
      <c r="C2047" t="s">
        <v>4</v>
      </c>
    </row>
    <row r="2048" spans="1:3" hidden="1" x14ac:dyDescent="0.25">
      <c r="A2048">
        <v>156</v>
      </c>
      <c r="B2048">
        <v>138</v>
      </c>
      <c r="C2048" t="s">
        <v>4</v>
      </c>
    </row>
    <row r="2049" spans="1:3" hidden="1" x14ac:dyDescent="0.25">
      <c r="A2049">
        <v>138</v>
      </c>
      <c r="B2049">
        <v>260</v>
      </c>
      <c r="C2049" t="s">
        <v>4</v>
      </c>
    </row>
    <row r="2050" spans="1:3" hidden="1" x14ac:dyDescent="0.25">
      <c r="A2050">
        <v>98</v>
      </c>
      <c r="B2050">
        <v>287</v>
      </c>
      <c r="C2050" t="s">
        <v>4</v>
      </c>
    </row>
    <row r="2051" spans="1:3" hidden="1" x14ac:dyDescent="0.25">
      <c r="A2051">
        <v>332</v>
      </c>
      <c r="B2051">
        <v>256</v>
      </c>
      <c r="C2051" t="s">
        <v>4</v>
      </c>
    </row>
    <row r="2052" spans="1:3" hidden="1" x14ac:dyDescent="0.25">
      <c r="A2052">
        <v>202</v>
      </c>
      <c r="B2052">
        <v>380</v>
      </c>
      <c r="C2052" t="s">
        <v>4</v>
      </c>
    </row>
    <row r="2053" spans="1:3" hidden="1" x14ac:dyDescent="0.25">
      <c r="A2053">
        <v>280</v>
      </c>
      <c r="B2053">
        <v>48</v>
      </c>
      <c r="C2053" t="s">
        <v>4</v>
      </c>
    </row>
    <row r="2054" spans="1:3" hidden="1" x14ac:dyDescent="0.25">
      <c r="A2054">
        <v>70</v>
      </c>
      <c r="B2054">
        <v>192</v>
      </c>
      <c r="C2054" t="s">
        <v>4</v>
      </c>
    </row>
    <row r="2055" spans="1:3" hidden="1" x14ac:dyDescent="0.25">
      <c r="A2055">
        <v>373</v>
      </c>
      <c r="B2055">
        <v>324</v>
      </c>
      <c r="C2055" t="s">
        <v>4</v>
      </c>
    </row>
    <row r="2056" spans="1:3" hidden="1" x14ac:dyDescent="0.25">
      <c r="A2056">
        <v>309</v>
      </c>
      <c r="B2056">
        <v>330</v>
      </c>
      <c r="C2056" t="s">
        <v>4</v>
      </c>
    </row>
    <row r="2057" spans="1:3" hidden="1" x14ac:dyDescent="0.25">
      <c r="A2057">
        <v>252</v>
      </c>
      <c r="B2057">
        <v>269</v>
      </c>
      <c r="C2057" t="s">
        <v>4</v>
      </c>
    </row>
    <row r="2058" spans="1:3" hidden="1" x14ac:dyDescent="0.25">
      <c r="A2058">
        <v>38</v>
      </c>
      <c r="B2058">
        <v>279</v>
      </c>
      <c r="C2058" t="s">
        <v>4</v>
      </c>
    </row>
    <row r="2059" spans="1:3" hidden="1" x14ac:dyDescent="0.25">
      <c r="A2059">
        <v>130</v>
      </c>
      <c r="B2059">
        <v>229</v>
      </c>
      <c r="C2059" t="s">
        <v>4</v>
      </c>
    </row>
    <row r="2060" spans="1:3" hidden="1" x14ac:dyDescent="0.25">
      <c r="A2060">
        <v>86</v>
      </c>
      <c r="B2060">
        <v>146</v>
      </c>
      <c r="C2060" t="s">
        <v>4</v>
      </c>
    </row>
    <row r="2061" spans="1:3" hidden="1" x14ac:dyDescent="0.25">
      <c r="A2061">
        <v>339</v>
      </c>
      <c r="B2061">
        <v>326</v>
      </c>
      <c r="C2061" t="s">
        <v>4</v>
      </c>
    </row>
    <row r="2062" spans="1:3" hidden="1" x14ac:dyDescent="0.25">
      <c r="A2062">
        <v>215</v>
      </c>
      <c r="B2062">
        <v>97</v>
      </c>
      <c r="C2062" t="s">
        <v>4</v>
      </c>
    </row>
    <row r="2063" spans="1:3" hidden="1" x14ac:dyDescent="0.25">
      <c r="A2063">
        <v>175</v>
      </c>
      <c r="B2063">
        <v>318</v>
      </c>
      <c r="C2063" t="s">
        <v>4</v>
      </c>
    </row>
    <row r="2064" spans="1:3" hidden="1" x14ac:dyDescent="0.25">
      <c r="A2064">
        <v>1</v>
      </c>
      <c r="B2064">
        <v>205</v>
      </c>
      <c r="C2064" t="s">
        <v>4</v>
      </c>
    </row>
    <row r="2065" spans="1:3" hidden="1" x14ac:dyDescent="0.25">
      <c r="A2065">
        <v>324</v>
      </c>
      <c r="B2065">
        <v>301</v>
      </c>
      <c r="C2065" t="s">
        <v>4</v>
      </c>
    </row>
    <row r="2066" spans="1:3" hidden="1" x14ac:dyDescent="0.25">
      <c r="A2066">
        <v>326</v>
      </c>
      <c r="B2066">
        <v>68</v>
      </c>
      <c r="C2066" t="s">
        <v>4</v>
      </c>
    </row>
    <row r="2067" spans="1:3" hidden="1" x14ac:dyDescent="0.25">
      <c r="A2067">
        <v>395</v>
      </c>
      <c r="B2067">
        <v>384</v>
      </c>
      <c r="C2067" t="s">
        <v>4</v>
      </c>
    </row>
    <row r="2068" spans="1:3" hidden="1" x14ac:dyDescent="0.25">
      <c r="A2068">
        <v>372</v>
      </c>
      <c r="B2068">
        <v>328</v>
      </c>
      <c r="C2068" t="s">
        <v>4</v>
      </c>
    </row>
    <row r="2069" spans="1:3" hidden="1" x14ac:dyDescent="0.25">
      <c r="A2069">
        <v>311</v>
      </c>
      <c r="B2069">
        <v>384</v>
      </c>
      <c r="C2069" t="s">
        <v>4</v>
      </c>
    </row>
    <row r="2070" spans="1:3" hidden="1" x14ac:dyDescent="0.25">
      <c r="A2070">
        <v>52</v>
      </c>
      <c r="B2070">
        <v>330</v>
      </c>
      <c r="C2070" t="s">
        <v>4</v>
      </c>
    </row>
    <row r="2071" spans="1:3" hidden="1" x14ac:dyDescent="0.25">
      <c r="A2071">
        <v>133</v>
      </c>
      <c r="B2071">
        <v>294</v>
      </c>
      <c r="C2071" t="s">
        <v>4</v>
      </c>
    </row>
    <row r="2072" spans="1:3" hidden="1" x14ac:dyDescent="0.25">
      <c r="A2072">
        <v>263</v>
      </c>
      <c r="B2072">
        <v>270</v>
      </c>
      <c r="C2072" t="s">
        <v>4</v>
      </c>
    </row>
    <row r="2073" spans="1:3" hidden="1" x14ac:dyDescent="0.25">
      <c r="A2073">
        <v>31</v>
      </c>
      <c r="B2073">
        <v>264</v>
      </c>
      <c r="C2073" t="s">
        <v>4</v>
      </c>
    </row>
    <row r="2074" spans="1:3" hidden="1" x14ac:dyDescent="0.25">
      <c r="A2074">
        <v>252</v>
      </c>
      <c r="B2074">
        <v>68</v>
      </c>
      <c r="C2074" t="s">
        <v>4</v>
      </c>
    </row>
    <row r="2075" spans="1:3" hidden="1" x14ac:dyDescent="0.25">
      <c r="A2075">
        <v>6</v>
      </c>
      <c r="B2075">
        <v>285</v>
      </c>
      <c r="C2075" t="s">
        <v>4</v>
      </c>
    </row>
    <row r="2076" spans="1:3" hidden="1" x14ac:dyDescent="0.25">
      <c r="A2076">
        <v>127</v>
      </c>
      <c r="B2076">
        <v>264</v>
      </c>
      <c r="C2076" t="s">
        <v>4</v>
      </c>
    </row>
    <row r="2077" spans="1:3" hidden="1" x14ac:dyDescent="0.25">
      <c r="A2077">
        <v>9</v>
      </c>
      <c r="B2077">
        <v>16</v>
      </c>
      <c r="C2077" t="s">
        <v>4</v>
      </c>
    </row>
    <row r="2078" spans="1:3" hidden="1" x14ac:dyDescent="0.25">
      <c r="A2078">
        <v>148</v>
      </c>
      <c r="B2078">
        <v>189</v>
      </c>
      <c r="C2078" t="s">
        <v>4</v>
      </c>
    </row>
    <row r="2079" spans="1:3" hidden="1" x14ac:dyDescent="0.25">
      <c r="A2079">
        <v>183</v>
      </c>
      <c r="B2079">
        <v>3</v>
      </c>
      <c r="C2079" t="s">
        <v>4</v>
      </c>
    </row>
    <row r="2080" spans="1:3" hidden="1" x14ac:dyDescent="0.25">
      <c r="A2080">
        <v>171</v>
      </c>
      <c r="B2080">
        <v>316</v>
      </c>
      <c r="C2080" t="s">
        <v>4</v>
      </c>
    </row>
    <row r="2081" spans="1:3" hidden="1" x14ac:dyDescent="0.25">
      <c r="A2081">
        <v>252</v>
      </c>
      <c r="B2081">
        <v>218</v>
      </c>
      <c r="C2081" t="s">
        <v>4</v>
      </c>
    </row>
    <row r="2082" spans="1:3" hidden="1" x14ac:dyDescent="0.25">
      <c r="A2082">
        <v>249</v>
      </c>
      <c r="B2082">
        <v>265</v>
      </c>
      <c r="C2082" t="s">
        <v>4</v>
      </c>
    </row>
    <row r="2083" spans="1:3" hidden="1" x14ac:dyDescent="0.25">
      <c r="A2083">
        <v>279</v>
      </c>
      <c r="B2083">
        <v>172</v>
      </c>
      <c r="C2083" t="s">
        <v>4</v>
      </c>
    </row>
    <row r="2084" spans="1:3" hidden="1" x14ac:dyDescent="0.25">
      <c r="A2084">
        <v>258</v>
      </c>
      <c r="B2084">
        <v>377</v>
      </c>
      <c r="C2084" t="s">
        <v>4</v>
      </c>
    </row>
    <row r="2085" spans="1:3" hidden="1" x14ac:dyDescent="0.25">
      <c r="A2085">
        <v>260</v>
      </c>
      <c r="B2085">
        <v>203</v>
      </c>
      <c r="C2085" t="s">
        <v>4</v>
      </c>
    </row>
    <row r="2086" spans="1:3" hidden="1" x14ac:dyDescent="0.25">
      <c r="A2086">
        <v>396</v>
      </c>
      <c r="B2086">
        <v>87</v>
      </c>
      <c r="C2086" t="s">
        <v>4</v>
      </c>
    </row>
    <row r="2087" spans="1:3" hidden="1" x14ac:dyDescent="0.25">
      <c r="A2087">
        <v>273</v>
      </c>
      <c r="B2087">
        <v>192</v>
      </c>
      <c r="C2087" t="s">
        <v>4</v>
      </c>
    </row>
    <row r="2088" spans="1:3" hidden="1" x14ac:dyDescent="0.25">
      <c r="A2088">
        <v>274</v>
      </c>
      <c r="B2088">
        <v>392</v>
      </c>
      <c r="C2088" t="s">
        <v>4</v>
      </c>
    </row>
    <row r="2089" spans="1:3" hidden="1" x14ac:dyDescent="0.25">
      <c r="A2089">
        <v>211</v>
      </c>
      <c r="B2089">
        <v>29</v>
      </c>
      <c r="C2089" t="s">
        <v>4</v>
      </c>
    </row>
    <row r="2090" spans="1:3" hidden="1" x14ac:dyDescent="0.25">
      <c r="A2090">
        <v>14</v>
      </c>
      <c r="B2090">
        <v>342</v>
      </c>
      <c r="C2090" t="s">
        <v>4</v>
      </c>
    </row>
    <row r="2091" spans="1:3" hidden="1" x14ac:dyDescent="0.25">
      <c r="A2091">
        <v>117</v>
      </c>
      <c r="B2091">
        <v>221</v>
      </c>
      <c r="C2091" t="s">
        <v>4</v>
      </c>
    </row>
    <row r="2092" spans="1:3" hidden="1" x14ac:dyDescent="0.25">
      <c r="A2092">
        <v>44</v>
      </c>
      <c r="B2092">
        <v>339</v>
      </c>
      <c r="C2092" t="s">
        <v>4</v>
      </c>
    </row>
    <row r="2093" spans="1:3" hidden="1" x14ac:dyDescent="0.25">
      <c r="A2093">
        <v>220</v>
      </c>
      <c r="B2093">
        <v>168</v>
      </c>
      <c r="C2093" t="s">
        <v>4</v>
      </c>
    </row>
    <row r="2094" spans="1:3" hidden="1" x14ac:dyDescent="0.25">
      <c r="A2094">
        <v>249</v>
      </c>
      <c r="B2094">
        <v>146</v>
      </c>
      <c r="C2094" t="s">
        <v>4</v>
      </c>
    </row>
    <row r="2095" spans="1:3" hidden="1" x14ac:dyDescent="0.25">
      <c r="A2095">
        <v>119</v>
      </c>
      <c r="B2095">
        <v>74</v>
      </c>
      <c r="C2095" t="s">
        <v>4</v>
      </c>
    </row>
    <row r="2096" spans="1:3" hidden="1" x14ac:dyDescent="0.25">
      <c r="A2096">
        <v>151</v>
      </c>
      <c r="B2096">
        <v>71</v>
      </c>
      <c r="C2096" t="s">
        <v>4</v>
      </c>
    </row>
    <row r="2097" spans="1:3" hidden="1" x14ac:dyDescent="0.25">
      <c r="A2097">
        <v>171</v>
      </c>
      <c r="B2097">
        <v>300</v>
      </c>
      <c r="C2097" t="s">
        <v>4</v>
      </c>
    </row>
    <row r="2098" spans="1:3" hidden="1" x14ac:dyDescent="0.25">
      <c r="A2098">
        <v>154</v>
      </c>
      <c r="B2098">
        <v>191</v>
      </c>
      <c r="C2098" t="s">
        <v>4</v>
      </c>
    </row>
    <row r="2099" spans="1:3" hidden="1" x14ac:dyDescent="0.25">
      <c r="A2099">
        <v>111</v>
      </c>
      <c r="B2099">
        <v>16</v>
      </c>
      <c r="C2099" t="s">
        <v>4</v>
      </c>
    </row>
    <row r="2100" spans="1:3" hidden="1" x14ac:dyDescent="0.25">
      <c r="A2100">
        <v>2</v>
      </c>
      <c r="B2100">
        <v>175</v>
      </c>
      <c r="C2100" t="s">
        <v>4</v>
      </c>
    </row>
    <row r="2101" spans="1:3" hidden="1" x14ac:dyDescent="0.25">
      <c r="A2101">
        <v>202</v>
      </c>
      <c r="B2101">
        <v>396</v>
      </c>
      <c r="C2101" t="s">
        <v>4</v>
      </c>
    </row>
    <row r="2102" spans="1:3" hidden="1" x14ac:dyDescent="0.25">
      <c r="A2102">
        <v>151</v>
      </c>
      <c r="B2102">
        <v>361</v>
      </c>
      <c r="C2102" t="s">
        <v>4</v>
      </c>
    </row>
    <row r="2103" spans="1:3" hidden="1" x14ac:dyDescent="0.25">
      <c r="A2103">
        <v>70</v>
      </c>
      <c r="B2103">
        <v>79</v>
      </c>
      <c r="C2103" t="s">
        <v>4</v>
      </c>
    </row>
    <row r="2104" spans="1:3" hidden="1" x14ac:dyDescent="0.25">
      <c r="A2104">
        <v>121</v>
      </c>
      <c r="B2104">
        <v>181</v>
      </c>
      <c r="C2104" t="s">
        <v>4</v>
      </c>
    </row>
    <row r="2105" spans="1:3" hidden="1" x14ac:dyDescent="0.25">
      <c r="A2105">
        <v>12</v>
      </c>
      <c r="B2105">
        <v>311</v>
      </c>
      <c r="C2105" t="s">
        <v>4</v>
      </c>
    </row>
    <row r="2106" spans="1:3" hidden="1" x14ac:dyDescent="0.25">
      <c r="A2106">
        <v>251</v>
      </c>
      <c r="B2106">
        <v>227</v>
      </c>
      <c r="C2106" t="s">
        <v>4</v>
      </c>
    </row>
    <row r="2107" spans="1:3" hidden="1" x14ac:dyDescent="0.25">
      <c r="A2107">
        <v>305</v>
      </c>
      <c r="B2107">
        <v>370</v>
      </c>
      <c r="C2107" t="s">
        <v>4</v>
      </c>
    </row>
    <row r="2108" spans="1:3" hidden="1" x14ac:dyDescent="0.25">
      <c r="A2108">
        <v>214</v>
      </c>
      <c r="B2108">
        <v>333</v>
      </c>
      <c r="C2108" t="s">
        <v>4</v>
      </c>
    </row>
    <row r="2109" spans="1:3" hidden="1" x14ac:dyDescent="0.25">
      <c r="A2109">
        <v>352</v>
      </c>
      <c r="B2109">
        <v>300</v>
      </c>
      <c r="C2109" t="s">
        <v>4</v>
      </c>
    </row>
    <row r="2110" spans="1:3" hidden="1" x14ac:dyDescent="0.25">
      <c r="A2110">
        <v>98</v>
      </c>
      <c r="B2110">
        <v>73</v>
      </c>
      <c r="C2110" t="s">
        <v>4</v>
      </c>
    </row>
    <row r="2111" spans="1:3" hidden="1" x14ac:dyDescent="0.25">
      <c r="A2111">
        <v>128</v>
      </c>
      <c r="B2111">
        <v>294</v>
      </c>
      <c r="C2111" t="s">
        <v>4</v>
      </c>
    </row>
    <row r="2112" spans="1:3" hidden="1" x14ac:dyDescent="0.25">
      <c r="A2112">
        <v>282</v>
      </c>
      <c r="B2112">
        <v>351</v>
      </c>
      <c r="C2112" t="s">
        <v>4</v>
      </c>
    </row>
    <row r="2113" spans="1:3" hidden="1" x14ac:dyDescent="0.25">
      <c r="A2113">
        <v>220</v>
      </c>
      <c r="B2113">
        <v>289</v>
      </c>
      <c r="C2113" t="s">
        <v>4</v>
      </c>
    </row>
    <row r="2114" spans="1:3" hidden="1" x14ac:dyDescent="0.25">
      <c r="A2114">
        <v>55</v>
      </c>
      <c r="B2114">
        <v>376</v>
      </c>
      <c r="C2114" t="s">
        <v>4</v>
      </c>
    </row>
    <row r="2115" spans="1:3" hidden="1" x14ac:dyDescent="0.25">
      <c r="A2115">
        <v>103</v>
      </c>
      <c r="B2115">
        <v>24</v>
      </c>
      <c r="C2115" t="s">
        <v>4</v>
      </c>
    </row>
    <row r="2116" spans="1:3" hidden="1" x14ac:dyDescent="0.25">
      <c r="A2116">
        <v>52</v>
      </c>
      <c r="B2116">
        <v>223</v>
      </c>
      <c r="C2116" t="s">
        <v>4</v>
      </c>
    </row>
    <row r="2117" spans="1:3" hidden="1" x14ac:dyDescent="0.25">
      <c r="A2117">
        <v>204</v>
      </c>
      <c r="B2117">
        <v>107</v>
      </c>
      <c r="C2117" t="s">
        <v>4</v>
      </c>
    </row>
    <row r="2118" spans="1:3" hidden="1" x14ac:dyDescent="0.25">
      <c r="A2118">
        <v>223</v>
      </c>
      <c r="B2118">
        <v>256</v>
      </c>
      <c r="C2118" t="s">
        <v>4</v>
      </c>
    </row>
    <row r="2119" spans="1:3" hidden="1" x14ac:dyDescent="0.25">
      <c r="A2119">
        <v>399</v>
      </c>
      <c r="B2119">
        <v>90</v>
      </c>
      <c r="C2119" t="s">
        <v>4</v>
      </c>
    </row>
    <row r="2120" spans="1:3" hidden="1" x14ac:dyDescent="0.25">
      <c r="A2120">
        <v>125</v>
      </c>
      <c r="B2120">
        <v>261</v>
      </c>
      <c r="C2120" t="s">
        <v>4</v>
      </c>
    </row>
    <row r="2121" spans="1:3" hidden="1" x14ac:dyDescent="0.25">
      <c r="A2121">
        <v>219</v>
      </c>
      <c r="B2121">
        <v>117</v>
      </c>
      <c r="C2121" t="s">
        <v>4</v>
      </c>
    </row>
    <row r="2122" spans="1:3" hidden="1" x14ac:dyDescent="0.25">
      <c r="A2122">
        <v>363</v>
      </c>
      <c r="B2122">
        <v>93</v>
      </c>
      <c r="C2122" t="s">
        <v>4</v>
      </c>
    </row>
    <row r="2123" spans="1:3" hidden="1" x14ac:dyDescent="0.25">
      <c r="A2123">
        <v>10</v>
      </c>
      <c r="B2123">
        <v>34</v>
      </c>
      <c r="C2123" t="s">
        <v>4</v>
      </c>
    </row>
    <row r="2124" spans="1:3" hidden="1" x14ac:dyDescent="0.25">
      <c r="A2124">
        <v>263</v>
      </c>
      <c r="B2124">
        <v>7</v>
      </c>
      <c r="C2124" t="s">
        <v>4</v>
      </c>
    </row>
    <row r="2125" spans="1:3" hidden="1" x14ac:dyDescent="0.25">
      <c r="A2125">
        <v>181</v>
      </c>
      <c r="B2125">
        <v>234</v>
      </c>
      <c r="C2125" t="s">
        <v>4</v>
      </c>
    </row>
    <row r="2126" spans="1:3" hidden="1" x14ac:dyDescent="0.25">
      <c r="A2126">
        <v>393</v>
      </c>
      <c r="B2126">
        <v>12</v>
      </c>
      <c r="C2126" t="s">
        <v>4</v>
      </c>
    </row>
    <row r="2127" spans="1:3" hidden="1" x14ac:dyDescent="0.25">
      <c r="A2127">
        <v>225</v>
      </c>
      <c r="B2127">
        <v>59</v>
      </c>
      <c r="C2127" t="s">
        <v>4</v>
      </c>
    </row>
    <row r="2128" spans="1:3" hidden="1" x14ac:dyDescent="0.25">
      <c r="A2128">
        <v>280</v>
      </c>
      <c r="B2128">
        <v>303</v>
      </c>
      <c r="C2128" t="s">
        <v>4</v>
      </c>
    </row>
    <row r="2129" spans="1:3" hidden="1" x14ac:dyDescent="0.25">
      <c r="A2129">
        <v>88</v>
      </c>
      <c r="B2129">
        <v>76</v>
      </c>
      <c r="C2129" t="s">
        <v>4</v>
      </c>
    </row>
    <row r="2130" spans="1:3" hidden="1" x14ac:dyDescent="0.25">
      <c r="A2130">
        <v>284</v>
      </c>
      <c r="B2130">
        <v>392</v>
      </c>
      <c r="C2130" t="s">
        <v>4</v>
      </c>
    </row>
    <row r="2131" spans="1:3" hidden="1" x14ac:dyDescent="0.25">
      <c r="A2131">
        <v>191</v>
      </c>
      <c r="B2131">
        <v>295</v>
      </c>
      <c r="C2131" t="s">
        <v>4</v>
      </c>
    </row>
    <row r="2132" spans="1:3" hidden="1" x14ac:dyDescent="0.25">
      <c r="A2132">
        <v>14</v>
      </c>
      <c r="B2132">
        <v>139</v>
      </c>
      <c r="C2132" t="s">
        <v>4</v>
      </c>
    </row>
    <row r="2133" spans="1:3" hidden="1" x14ac:dyDescent="0.25">
      <c r="A2133">
        <v>207</v>
      </c>
      <c r="B2133">
        <v>385</v>
      </c>
      <c r="C2133" t="s">
        <v>4</v>
      </c>
    </row>
    <row r="2134" spans="1:3" hidden="1" x14ac:dyDescent="0.25">
      <c r="A2134">
        <v>86</v>
      </c>
      <c r="B2134">
        <v>346</v>
      </c>
      <c r="C2134" t="s">
        <v>4</v>
      </c>
    </row>
    <row r="2135" spans="1:3" hidden="1" x14ac:dyDescent="0.25">
      <c r="A2135">
        <v>235</v>
      </c>
      <c r="B2135">
        <v>211</v>
      </c>
      <c r="C2135" t="s">
        <v>4</v>
      </c>
    </row>
    <row r="2136" spans="1:3" hidden="1" x14ac:dyDescent="0.25">
      <c r="A2136">
        <v>278</v>
      </c>
      <c r="B2136">
        <v>224</v>
      </c>
      <c r="C2136" t="s">
        <v>4</v>
      </c>
    </row>
    <row r="2137" spans="1:3" hidden="1" x14ac:dyDescent="0.25">
      <c r="A2137">
        <v>79</v>
      </c>
      <c r="B2137">
        <v>39</v>
      </c>
      <c r="C2137" t="s">
        <v>4</v>
      </c>
    </row>
    <row r="2138" spans="1:3" hidden="1" x14ac:dyDescent="0.25">
      <c r="A2138">
        <v>288</v>
      </c>
      <c r="B2138">
        <v>357</v>
      </c>
      <c r="C2138" t="s">
        <v>4</v>
      </c>
    </row>
    <row r="2139" spans="1:3" hidden="1" x14ac:dyDescent="0.25">
      <c r="A2139">
        <v>138</v>
      </c>
      <c r="B2139">
        <v>39</v>
      </c>
      <c r="C2139" t="s">
        <v>4</v>
      </c>
    </row>
    <row r="2140" spans="1:3" hidden="1" x14ac:dyDescent="0.25">
      <c r="A2140">
        <v>289</v>
      </c>
      <c r="B2140">
        <v>176</v>
      </c>
      <c r="C2140" t="s">
        <v>4</v>
      </c>
    </row>
    <row r="2141" spans="1:3" hidden="1" x14ac:dyDescent="0.25">
      <c r="A2141">
        <v>316</v>
      </c>
      <c r="B2141">
        <v>156</v>
      </c>
      <c r="C2141" t="s">
        <v>4</v>
      </c>
    </row>
    <row r="2142" spans="1:3" hidden="1" x14ac:dyDescent="0.25">
      <c r="A2142">
        <v>53</v>
      </c>
      <c r="B2142">
        <v>111</v>
      </c>
      <c r="C2142" t="s">
        <v>4</v>
      </c>
    </row>
    <row r="2143" spans="1:3" hidden="1" x14ac:dyDescent="0.25">
      <c r="A2143">
        <v>10</v>
      </c>
      <c r="B2143">
        <v>291</v>
      </c>
      <c r="C2143" t="s">
        <v>4</v>
      </c>
    </row>
    <row r="2144" spans="1:3" hidden="1" x14ac:dyDescent="0.25">
      <c r="A2144">
        <v>235</v>
      </c>
      <c r="B2144">
        <v>355</v>
      </c>
      <c r="C2144" t="s">
        <v>4</v>
      </c>
    </row>
    <row r="2145" spans="1:3" hidden="1" x14ac:dyDescent="0.25">
      <c r="A2145">
        <v>204</v>
      </c>
      <c r="B2145">
        <v>31</v>
      </c>
      <c r="C2145" t="s">
        <v>4</v>
      </c>
    </row>
    <row r="2146" spans="1:3" hidden="1" x14ac:dyDescent="0.25">
      <c r="A2146">
        <v>64</v>
      </c>
      <c r="B2146">
        <v>181</v>
      </c>
      <c r="C2146" t="s">
        <v>4</v>
      </c>
    </row>
    <row r="2147" spans="1:3" hidden="1" x14ac:dyDescent="0.25">
      <c r="A2147">
        <v>67</v>
      </c>
      <c r="B2147">
        <v>309</v>
      </c>
      <c r="C2147" t="s">
        <v>4</v>
      </c>
    </row>
    <row r="2148" spans="1:3" hidden="1" x14ac:dyDescent="0.25">
      <c r="A2148">
        <v>229</v>
      </c>
      <c r="B2148">
        <v>329</v>
      </c>
      <c r="C2148" t="s">
        <v>4</v>
      </c>
    </row>
    <row r="2149" spans="1:3" hidden="1" x14ac:dyDescent="0.25">
      <c r="A2149">
        <v>379</v>
      </c>
      <c r="B2149">
        <v>29</v>
      </c>
      <c r="C2149" t="s">
        <v>4</v>
      </c>
    </row>
    <row r="2150" spans="1:3" hidden="1" x14ac:dyDescent="0.25">
      <c r="A2150">
        <v>233</v>
      </c>
      <c r="B2150">
        <v>231</v>
      </c>
      <c r="C2150" t="s">
        <v>4</v>
      </c>
    </row>
    <row r="2151" spans="1:3" hidden="1" x14ac:dyDescent="0.25">
      <c r="A2151">
        <v>158</v>
      </c>
      <c r="B2151">
        <v>255</v>
      </c>
      <c r="C2151" t="s">
        <v>4</v>
      </c>
    </row>
    <row r="2152" spans="1:3" hidden="1" x14ac:dyDescent="0.25">
      <c r="A2152">
        <v>328</v>
      </c>
      <c r="B2152">
        <v>220</v>
      </c>
      <c r="C2152" t="s">
        <v>4</v>
      </c>
    </row>
    <row r="2153" spans="1:3" hidden="1" x14ac:dyDescent="0.25">
      <c r="A2153">
        <v>102</v>
      </c>
      <c r="B2153">
        <v>123</v>
      </c>
      <c r="C2153" t="s">
        <v>4</v>
      </c>
    </row>
    <row r="2154" spans="1:3" hidden="1" x14ac:dyDescent="0.25">
      <c r="A2154">
        <v>67</v>
      </c>
      <c r="B2154">
        <v>316</v>
      </c>
      <c r="C2154" t="s">
        <v>4</v>
      </c>
    </row>
    <row r="2155" spans="1:3" hidden="1" x14ac:dyDescent="0.25">
      <c r="A2155">
        <v>389</v>
      </c>
      <c r="B2155">
        <v>108</v>
      </c>
      <c r="C2155" t="s">
        <v>4</v>
      </c>
    </row>
    <row r="2156" spans="1:3" hidden="1" x14ac:dyDescent="0.25">
      <c r="A2156">
        <v>47</v>
      </c>
      <c r="B2156">
        <v>133</v>
      </c>
      <c r="C2156" t="s">
        <v>4</v>
      </c>
    </row>
    <row r="2157" spans="1:3" hidden="1" x14ac:dyDescent="0.25">
      <c r="A2157">
        <v>385</v>
      </c>
      <c r="B2157">
        <v>163</v>
      </c>
      <c r="C2157" t="s">
        <v>4</v>
      </c>
    </row>
    <row r="2158" spans="1:3" hidden="1" x14ac:dyDescent="0.25">
      <c r="A2158">
        <v>240</v>
      </c>
      <c r="B2158">
        <v>137</v>
      </c>
      <c r="C2158" t="s">
        <v>4</v>
      </c>
    </row>
    <row r="2159" spans="1:3" hidden="1" x14ac:dyDescent="0.25">
      <c r="A2159">
        <v>20</v>
      </c>
      <c r="B2159">
        <v>166</v>
      </c>
      <c r="C2159" t="s">
        <v>4</v>
      </c>
    </row>
    <row r="2160" spans="1:3" hidden="1" x14ac:dyDescent="0.25">
      <c r="A2160">
        <v>177</v>
      </c>
      <c r="B2160">
        <v>21</v>
      </c>
      <c r="C2160" t="s">
        <v>4</v>
      </c>
    </row>
    <row r="2161" spans="1:3" hidden="1" x14ac:dyDescent="0.25">
      <c r="A2161">
        <v>284</v>
      </c>
      <c r="B2161">
        <v>374</v>
      </c>
      <c r="C2161" t="s">
        <v>4</v>
      </c>
    </row>
    <row r="2162" spans="1:3" hidden="1" x14ac:dyDescent="0.25">
      <c r="A2162">
        <v>154</v>
      </c>
      <c r="B2162">
        <v>356</v>
      </c>
      <c r="C2162" t="s">
        <v>4</v>
      </c>
    </row>
    <row r="2163" spans="1:3" hidden="1" x14ac:dyDescent="0.25">
      <c r="A2163">
        <v>281</v>
      </c>
      <c r="B2163">
        <v>314</v>
      </c>
      <c r="C2163" t="s">
        <v>4</v>
      </c>
    </row>
    <row r="2164" spans="1:3" hidden="1" x14ac:dyDescent="0.25">
      <c r="A2164">
        <v>205</v>
      </c>
      <c r="B2164">
        <v>64</v>
      </c>
      <c r="C2164" t="s">
        <v>4</v>
      </c>
    </row>
    <row r="2165" spans="1:3" hidden="1" x14ac:dyDescent="0.25">
      <c r="A2165">
        <v>14</v>
      </c>
      <c r="B2165">
        <v>231</v>
      </c>
      <c r="C2165" t="s">
        <v>4</v>
      </c>
    </row>
    <row r="2166" spans="1:3" hidden="1" x14ac:dyDescent="0.25">
      <c r="A2166">
        <v>347</v>
      </c>
      <c r="B2166">
        <v>134</v>
      </c>
      <c r="C2166" t="s">
        <v>4</v>
      </c>
    </row>
    <row r="2167" spans="1:3" hidden="1" x14ac:dyDescent="0.25">
      <c r="A2167">
        <v>227</v>
      </c>
      <c r="B2167">
        <v>204</v>
      </c>
      <c r="C2167" t="s">
        <v>4</v>
      </c>
    </row>
    <row r="2168" spans="1:3" hidden="1" x14ac:dyDescent="0.25">
      <c r="A2168">
        <v>98</v>
      </c>
      <c r="B2168">
        <v>206</v>
      </c>
      <c r="C2168" t="s">
        <v>4</v>
      </c>
    </row>
    <row r="2169" spans="1:3" hidden="1" x14ac:dyDescent="0.25">
      <c r="A2169">
        <v>343</v>
      </c>
      <c r="B2169">
        <v>144</v>
      </c>
      <c r="C2169" t="s">
        <v>4</v>
      </c>
    </row>
    <row r="2170" spans="1:3" hidden="1" x14ac:dyDescent="0.25">
      <c r="A2170">
        <v>318</v>
      </c>
      <c r="B2170">
        <v>305</v>
      </c>
      <c r="C2170" t="s">
        <v>4</v>
      </c>
    </row>
    <row r="2171" spans="1:3" hidden="1" x14ac:dyDescent="0.25">
      <c r="A2171">
        <v>45</v>
      </c>
      <c r="B2171">
        <v>71</v>
      </c>
      <c r="C2171" t="s">
        <v>4</v>
      </c>
    </row>
    <row r="2172" spans="1:3" hidden="1" x14ac:dyDescent="0.25">
      <c r="A2172">
        <v>50</v>
      </c>
      <c r="B2172">
        <v>373</v>
      </c>
      <c r="C2172" t="s">
        <v>4</v>
      </c>
    </row>
    <row r="2173" spans="1:3" hidden="1" x14ac:dyDescent="0.25">
      <c r="A2173">
        <v>176</v>
      </c>
      <c r="B2173">
        <v>388</v>
      </c>
      <c r="C2173" t="s">
        <v>4</v>
      </c>
    </row>
    <row r="2174" spans="1:3" hidden="1" x14ac:dyDescent="0.25">
      <c r="A2174">
        <v>263</v>
      </c>
      <c r="B2174">
        <v>352</v>
      </c>
      <c r="C2174" t="s">
        <v>4</v>
      </c>
    </row>
    <row r="2175" spans="1:3" hidden="1" x14ac:dyDescent="0.25">
      <c r="A2175">
        <v>296</v>
      </c>
      <c r="B2175">
        <v>134</v>
      </c>
      <c r="C2175" t="s">
        <v>4</v>
      </c>
    </row>
    <row r="2176" spans="1:3" hidden="1" x14ac:dyDescent="0.25">
      <c r="A2176">
        <v>138</v>
      </c>
      <c r="B2176">
        <v>313</v>
      </c>
      <c r="C2176" t="s">
        <v>4</v>
      </c>
    </row>
    <row r="2177" spans="1:3" hidden="1" x14ac:dyDescent="0.25">
      <c r="A2177">
        <v>1</v>
      </c>
      <c r="B2177">
        <v>382</v>
      </c>
      <c r="C2177" t="s">
        <v>4</v>
      </c>
    </row>
    <row r="2178" spans="1:3" hidden="1" x14ac:dyDescent="0.25">
      <c r="A2178">
        <v>287</v>
      </c>
      <c r="B2178">
        <v>265</v>
      </c>
      <c r="C2178" t="s">
        <v>4</v>
      </c>
    </row>
    <row r="2179" spans="1:3" hidden="1" x14ac:dyDescent="0.25">
      <c r="A2179">
        <v>156</v>
      </c>
      <c r="B2179">
        <v>124</v>
      </c>
      <c r="C2179" t="s">
        <v>4</v>
      </c>
    </row>
    <row r="2180" spans="1:3" hidden="1" x14ac:dyDescent="0.25">
      <c r="A2180">
        <v>374</v>
      </c>
      <c r="B2180">
        <v>281</v>
      </c>
      <c r="C2180" t="s">
        <v>4</v>
      </c>
    </row>
    <row r="2181" spans="1:3" hidden="1" x14ac:dyDescent="0.25">
      <c r="A2181">
        <v>106</v>
      </c>
      <c r="B2181">
        <v>203</v>
      </c>
      <c r="C2181" t="s">
        <v>4</v>
      </c>
    </row>
    <row r="2182" spans="1:3" hidden="1" x14ac:dyDescent="0.25">
      <c r="A2182">
        <v>318</v>
      </c>
      <c r="B2182">
        <v>362</v>
      </c>
      <c r="C2182" t="s">
        <v>4</v>
      </c>
    </row>
    <row r="2183" spans="1:3" hidden="1" x14ac:dyDescent="0.25">
      <c r="A2183">
        <v>283</v>
      </c>
      <c r="B2183">
        <v>160</v>
      </c>
      <c r="C2183" t="s">
        <v>4</v>
      </c>
    </row>
    <row r="2184" spans="1:3" hidden="1" x14ac:dyDescent="0.25">
      <c r="A2184">
        <v>174</v>
      </c>
      <c r="B2184">
        <v>235</v>
      </c>
      <c r="C2184" t="s">
        <v>4</v>
      </c>
    </row>
    <row r="2185" spans="1:3" hidden="1" x14ac:dyDescent="0.25">
      <c r="A2185">
        <v>173</v>
      </c>
      <c r="B2185">
        <v>321</v>
      </c>
      <c r="C2185" t="s">
        <v>4</v>
      </c>
    </row>
    <row r="2186" spans="1:3" hidden="1" x14ac:dyDescent="0.25">
      <c r="A2186">
        <v>167</v>
      </c>
      <c r="B2186">
        <v>33</v>
      </c>
      <c r="C2186" t="s">
        <v>4</v>
      </c>
    </row>
    <row r="2187" spans="1:3" hidden="1" x14ac:dyDescent="0.25">
      <c r="A2187">
        <v>221</v>
      </c>
      <c r="B2187">
        <v>188</v>
      </c>
      <c r="C2187" t="s">
        <v>4</v>
      </c>
    </row>
    <row r="2188" spans="1:3" hidden="1" x14ac:dyDescent="0.25">
      <c r="A2188">
        <v>88</v>
      </c>
      <c r="B2188">
        <v>121</v>
      </c>
      <c r="C2188" t="s">
        <v>4</v>
      </c>
    </row>
    <row r="2189" spans="1:3" hidden="1" x14ac:dyDescent="0.25">
      <c r="A2189">
        <v>229</v>
      </c>
      <c r="B2189">
        <v>21</v>
      </c>
      <c r="C2189" t="s">
        <v>4</v>
      </c>
    </row>
    <row r="2190" spans="1:3" hidden="1" x14ac:dyDescent="0.25">
      <c r="A2190">
        <v>371</v>
      </c>
      <c r="B2190">
        <v>377</v>
      </c>
      <c r="C2190" t="s">
        <v>4</v>
      </c>
    </row>
    <row r="2191" spans="1:3" hidden="1" x14ac:dyDescent="0.25">
      <c r="A2191">
        <v>251</v>
      </c>
      <c r="B2191">
        <v>64</v>
      </c>
      <c r="C2191" t="s">
        <v>4</v>
      </c>
    </row>
    <row r="2192" spans="1:3" hidden="1" x14ac:dyDescent="0.25">
      <c r="A2192">
        <v>70</v>
      </c>
      <c r="B2192">
        <v>288</v>
      </c>
      <c r="C2192" t="s">
        <v>4</v>
      </c>
    </row>
    <row r="2193" spans="1:3" hidden="1" x14ac:dyDescent="0.25">
      <c r="A2193">
        <v>291</v>
      </c>
      <c r="B2193">
        <v>327</v>
      </c>
      <c r="C2193" t="s">
        <v>4</v>
      </c>
    </row>
    <row r="2194" spans="1:3" hidden="1" x14ac:dyDescent="0.25">
      <c r="A2194">
        <v>202</v>
      </c>
      <c r="B2194">
        <v>133</v>
      </c>
      <c r="C2194" t="s">
        <v>4</v>
      </c>
    </row>
    <row r="2195" spans="1:3" hidden="1" x14ac:dyDescent="0.25">
      <c r="A2195">
        <v>6</v>
      </c>
      <c r="B2195">
        <v>309</v>
      </c>
      <c r="C2195" t="s">
        <v>4</v>
      </c>
    </row>
    <row r="2196" spans="1:3" hidden="1" x14ac:dyDescent="0.25">
      <c r="A2196">
        <v>392</v>
      </c>
      <c r="B2196">
        <v>242</v>
      </c>
      <c r="C2196" t="s">
        <v>4</v>
      </c>
    </row>
    <row r="2197" spans="1:3" hidden="1" x14ac:dyDescent="0.25">
      <c r="A2197">
        <v>202</v>
      </c>
      <c r="B2197">
        <v>340</v>
      </c>
      <c r="C2197" t="s">
        <v>4</v>
      </c>
    </row>
    <row r="2198" spans="1:3" hidden="1" x14ac:dyDescent="0.25">
      <c r="A2198">
        <v>99</v>
      </c>
      <c r="B2198">
        <v>354</v>
      </c>
      <c r="C2198" t="s">
        <v>4</v>
      </c>
    </row>
    <row r="2199" spans="1:3" hidden="1" x14ac:dyDescent="0.25">
      <c r="A2199">
        <v>76</v>
      </c>
      <c r="B2199">
        <v>184</v>
      </c>
      <c r="C2199" t="s">
        <v>4</v>
      </c>
    </row>
    <row r="2200" spans="1:3" hidden="1" x14ac:dyDescent="0.25">
      <c r="A2200">
        <v>296</v>
      </c>
      <c r="B2200">
        <v>210</v>
      </c>
      <c r="C2200" t="s">
        <v>4</v>
      </c>
    </row>
    <row r="2201" spans="1:3" hidden="1" x14ac:dyDescent="0.25">
      <c r="A2201">
        <v>333</v>
      </c>
      <c r="B2201">
        <v>395</v>
      </c>
      <c r="C2201" t="s">
        <v>4</v>
      </c>
    </row>
    <row r="2202" spans="1:3" hidden="1" x14ac:dyDescent="0.25">
      <c r="A2202">
        <v>285</v>
      </c>
      <c r="B2202">
        <v>63</v>
      </c>
      <c r="C2202" t="s">
        <v>4</v>
      </c>
    </row>
    <row r="2203" spans="1:3" hidden="1" x14ac:dyDescent="0.25">
      <c r="A2203">
        <v>25</v>
      </c>
      <c r="B2203">
        <v>253</v>
      </c>
      <c r="C2203" t="s">
        <v>4</v>
      </c>
    </row>
    <row r="2204" spans="1:3" hidden="1" x14ac:dyDescent="0.25">
      <c r="A2204">
        <v>230</v>
      </c>
      <c r="B2204">
        <v>392</v>
      </c>
      <c r="C2204" t="s">
        <v>4</v>
      </c>
    </row>
    <row r="2205" spans="1:3" hidden="1" x14ac:dyDescent="0.25">
      <c r="A2205">
        <v>5</v>
      </c>
      <c r="B2205">
        <v>353</v>
      </c>
      <c r="C2205" t="s">
        <v>4</v>
      </c>
    </row>
    <row r="2206" spans="1:3" hidden="1" x14ac:dyDescent="0.25">
      <c r="A2206">
        <v>285</v>
      </c>
      <c r="B2206">
        <v>10</v>
      </c>
      <c r="C2206" t="s">
        <v>4</v>
      </c>
    </row>
    <row r="2207" spans="1:3" hidden="1" x14ac:dyDescent="0.25">
      <c r="A2207">
        <v>136</v>
      </c>
      <c r="B2207">
        <v>399</v>
      </c>
      <c r="C2207" t="s">
        <v>4</v>
      </c>
    </row>
    <row r="2208" spans="1:3" hidden="1" x14ac:dyDescent="0.25">
      <c r="A2208">
        <v>272</v>
      </c>
      <c r="B2208">
        <v>70</v>
      </c>
      <c r="C2208" t="s">
        <v>4</v>
      </c>
    </row>
    <row r="2209" spans="1:3" hidden="1" x14ac:dyDescent="0.25">
      <c r="A2209">
        <v>372</v>
      </c>
      <c r="B2209">
        <v>381</v>
      </c>
      <c r="C2209" t="s">
        <v>4</v>
      </c>
    </row>
    <row r="2210" spans="1:3" hidden="1" x14ac:dyDescent="0.25">
      <c r="A2210">
        <v>107</v>
      </c>
      <c r="B2210">
        <v>10</v>
      </c>
      <c r="C2210" t="s">
        <v>4</v>
      </c>
    </row>
    <row r="2211" spans="1:3" hidden="1" x14ac:dyDescent="0.25">
      <c r="A2211">
        <v>55</v>
      </c>
      <c r="B2211">
        <v>167</v>
      </c>
      <c r="C2211" t="s">
        <v>4</v>
      </c>
    </row>
    <row r="2212" spans="1:3" hidden="1" x14ac:dyDescent="0.25">
      <c r="A2212">
        <v>87</v>
      </c>
      <c r="B2212">
        <v>390</v>
      </c>
      <c r="C2212" t="s">
        <v>4</v>
      </c>
    </row>
    <row r="2213" spans="1:3" hidden="1" x14ac:dyDescent="0.25">
      <c r="A2213">
        <v>1</v>
      </c>
      <c r="B2213">
        <v>391</v>
      </c>
      <c r="C2213" t="s">
        <v>4</v>
      </c>
    </row>
    <row r="2214" spans="1:3" hidden="1" x14ac:dyDescent="0.25">
      <c r="A2214">
        <v>9</v>
      </c>
      <c r="B2214">
        <v>91</v>
      </c>
      <c r="C2214" t="s">
        <v>4</v>
      </c>
    </row>
    <row r="2215" spans="1:3" hidden="1" x14ac:dyDescent="0.25">
      <c r="A2215">
        <v>114</v>
      </c>
      <c r="B2215">
        <v>340</v>
      </c>
      <c r="C2215" t="s">
        <v>4</v>
      </c>
    </row>
    <row r="2216" spans="1:3" hidden="1" x14ac:dyDescent="0.25">
      <c r="A2216">
        <v>30</v>
      </c>
      <c r="B2216">
        <v>99</v>
      </c>
      <c r="C2216" t="s">
        <v>4</v>
      </c>
    </row>
    <row r="2217" spans="1:3" hidden="1" x14ac:dyDescent="0.25">
      <c r="A2217">
        <v>237</v>
      </c>
      <c r="B2217">
        <v>125</v>
      </c>
      <c r="C2217" t="s">
        <v>4</v>
      </c>
    </row>
    <row r="2218" spans="1:3" hidden="1" x14ac:dyDescent="0.25">
      <c r="A2218">
        <v>304</v>
      </c>
      <c r="B2218">
        <v>172</v>
      </c>
      <c r="C2218" t="s">
        <v>4</v>
      </c>
    </row>
    <row r="2219" spans="1:3" hidden="1" x14ac:dyDescent="0.25">
      <c r="A2219">
        <v>271</v>
      </c>
      <c r="B2219">
        <v>225</v>
      </c>
      <c r="C2219" t="s">
        <v>4</v>
      </c>
    </row>
    <row r="2220" spans="1:3" hidden="1" x14ac:dyDescent="0.25">
      <c r="A2220">
        <v>352</v>
      </c>
      <c r="B2220">
        <v>329</v>
      </c>
      <c r="C2220" t="s">
        <v>4</v>
      </c>
    </row>
    <row r="2221" spans="1:3" hidden="1" x14ac:dyDescent="0.25">
      <c r="A2221">
        <v>169</v>
      </c>
      <c r="B2221">
        <v>128</v>
      </c>
      <c r="C2221" t="s">
        <v>4</v>
      </c>
    </row>
    <row r="2222" spans="1:3" hidden="1" x14ac:dyDescent="0.25">
      <c r="A2222">
        <v>294</v>
      </c>
      <c r="B2222">
        <v>183</v>
      </c>
      <c r="C2222" t="s">
        <v>4</v>
      </c>
    </row>
    <row r="2223" spans="1:3" hidden="1" x14ac:dyDescent="0.25">
      <c r="A2223">
        <v>204</v>
      </c>
      <c r="B2223">
        <v>42</v>
      </c>
      <c r="C2223" t="s">
        <v>4</v>
      </c>
    </row>
    <row r="2224" spans="1:3" hidden="1" x14ac:dyDescent="0.25">
      <c r="A2224">
        <v>36</v>
      </c>
      <c r="B2224">
        <v>76</v>
      </c>
      <c r="C2224" t="s">
        <v>4</v>
      </c>
    </row>
    <row r="2225" spans="1:3" hidden="1" x14ac:dyDescent="0.25">
      <c r="A2225">
        <v>57</v>
      </c>
      <c r="B2225">
        <v>37</v>
      </c>
      <c r="C2225" t="s">
        <v>4</v>
      </c>
    </row>
    <row r="2226" spans="1:3" hidden="1" x14ac:dyDescent="0.25">
      <c r="A2226">
        <v>36</v>
      </c>
      <c r="B2226">
        <v>3</v>
      </c>
      <c r="C2226" t="s">
        <v>4</v>
      </c>
    </row>
    <row r="2227" spans="1:3" hidden="1" x14ac:dyDescent="0.25">
      <c r="A2227">
        <v>283</v>
      </c>
      <c r="B2227">
        <v>351</v>
      </c>
      <c r="C2227" t="s">
        <v>4</v>
      </c>
    </row>
    <row r="2228" spans="1:3" hidden="1" x14ac:dyDescent="0.25">
      <c r="A2228">
        <v>121</v>
      </c>
      <c r="B2228">
        <v>246</v>
      </c>
      <c r="C2228" t="s">
        <v>4</v>
      </c>
    </row>
    <row r="2229" spans="1:3" hidden="1" x14ac:dyDescent="0.25">
      <c r="A2229">
        <v>225</v>
      </c>
      <c r="B2229">
        <v>45</v>
      </c>
      <c r="C2229" t="s">
        <v>4</v>
      </c>
    </row>
    <row r="2230" spans="1:3" hidden="1" x14ac:dyDescent="0.25">
      <c r="A2230">
        <v>241</v>
      </c>
      <c r="B2230">
        <v>161</v>
      </c>
      <c r="C2230" t="s">
        <v>4</v>
      </c>
    </row>
    <row r="2231" spans="1:3" hidden="1" x14ac:dyDescent="0.25">
      <c r="A2231">
        <v>161</v>
      </c>
      <c r="B2231">
        <v>154</v>
      </c>
      <c r="C2231" t="s">
        <v>4</v>
      </c>
    </row>
    <row r="2232" spans="1:3" hidden="1" x14ac:dyDescent="0.25">
      <c r="A2232">
        <v>33</v>
      </c>
      <c r="B2232">
        <v>170</v>
      </c>
      <c r="C2232" t="s">
        <v>4</v>
      </c>
    </row>
    <row r="2233" spans="1:3" hidden="1" x14ac:dyDescent="0.25">
      <c r="A2233">
        <v>296</v>
      </c>
      <c r="B2233">
        <v>353</v>
      </c>
      <c r="C2233" t="s">
        <v>4</v>
      </c>
    </row>
    <row r="2234" spans="1:3" hidden="1" x14ac:dyDescent="0.25">
      <c r="A2234">
        <v>257</v>
      </c>
      <c r="B2234">
        <v>318</v>
      </c>
      <c r="C2234" t="s">
        <v>4</v>
      </c>
    </row>
    <row r="2235" spans="1:3" hidden="1" x14ac:dyDescent="0.25">
      <c r="A2235">
        <v>28</v>
      </c>
      <c r="B2235">
        <v>112</v>
      </c>
      <c r="C2235" t="s">
        <v>4</v>
      </c>
    </row>
    <row r="2236" spans="1:3" hidden="1" x14ac:dyDescent="0.25">
      <c r="A2236">
        <v>209</v>
      </c>
      <c r="B2236">
        <v>143</v>
      </c>
      <c r="C2236" t="s">
        <v>4</v>
      </c>
    </row>
    <row r="2237" spans="1:3" hidden="1" x14ac:dyDescent="0.25">
      <c r="A2237">
        <v>239</v>
      </c>
      <c r="B2237">
        <v>282</v>
      </c>
      <c r="C2237" t="s">
        <v>4</v>
      </c>
    </row>
    <row r="2238" spans="1:3" hidden="1" x14ac:dyDescent="0.25">
      <c r="A2238">
        <v>383</v>
      </c>
      <c r="B2238">
        <v>213</v>
      </c>
      <c r="C2238" t="s">
        <v>4</v>
      </c>
    </row>
    <row r="2239" spans="1:3" hidden="1" x14ac:dyDescent="0.25">
      <c r="A2239">
        <v>109</v>
      </c>
      <c r="B2239">
        <v>27</v>
      </c>
      <c r="C2239" t="s">
        <v>4</v>
      </c>
    </row>
    <row r="2240" spans="1:3" hidden="1" x14ac:dyDescent="0.25">
      <c r="A2240">
        <v>12</v>
      </c>
      <c r="B2240">
        <v>396</v>
      </c>
      <c r="C2240" t="s">
        <v>4</v>
      </c>
    </row>
    <row r="2241" spans="1:3" hidden="1" x14ac:dyDescent="0.25">
      <c r="A2241">
        <v>278</v>
      </c>
      <c r="B2241">
        <v>22</v>
      </c>
      <c r="C2241" t="s">
        <v>4</v>
      </c>
    </row>
    <row r="2242" spans="1:3" hidden="1" x14ac:dyDescent="0.25">
      <c r="A2242">
        <v>352</v>
      </c>
      <c r="B2242">
        <v>125</v>
      </c>
      <c r="C2242" t="s">
        <v>4</v>
      </c>
    </row>
    <row r="2243" spans="1:3" hidden="1" x14ac:dyDescent="0.25">
      <c r="A2243">
        <v>147</v>
      </c>
      <c r="B2243">
        <v>364</v>
      </c>
      <c r="C2243" t="s">
        <v>4</v>
      </c>
    </row>
    <row r="2244" spans="1:3" hidden="1" x14ac:dyDescent="0.25">
      <c r="A2244">
        <v>80</v>
      </c>
      <c r="B2244">
        <v>262</v>
      </c>
      <c r="C2244" t="s">
        <v>4</v>
      </c>
    </row>
    <row r="2245" spans="1:3" hidden="1" x14ac:dyDescent="0.25">
      <c r="A2245">
        <v>262</v>
      </c>
      <c r="B2245">
        <v>203</v>
      </c>
      <c r="C2245" t="s">
        <v>4</v>
      </c>
    </row>
    <row r="2246" spans="1:3" hidden="1" x14ac:dyDescent="0.25">
      <c r="A2246">
        <v>272</v>
      </c>
      <c r="B2246">
        <v>104</v>
      </c>
      <c r="C2246" t="s">
        <v>4</v>
      </c>
    </row>
    <row r="2247" spans="1:3" hidden="1" x14ac:dyDescent="0.25">
      <c r="A2247">
        <v>341</v>
      </c>
      <c r="B2247">
        <v>300</v>
      </c>
      <c r="C2247" t="s">
        <v>4</v>
      </c>
    </row>
    <row r="2248" spans="1:3" hidden="1" x14ac:dyDescent="0.25">
      <c r="A2248">
        <v>307</v>
      </c>
      <c r="B2248">
        <v>157</v>
      </c>
      <c r="C2248" t="s">
        <v>4</v>
      </c>
    </row>
    <row r="2249" spans="1:3" hidden="1" x14ac:dyDescent="0.25">
      <c r="A2249">
        <v>224</v>
      </c>
      <c r="B2249">
        <v>298</v>
      </c>
      <c r="C2249" t="s">
        <v>4</v>
      </c>
    </row>
    <row r="2250" spans="1:3" hidden="1" x14ac:dyDescent="0.25">
      <c r="A2250">
        <v>132</v>
      </c>
      <c r="B2250">
        <v>360</v>
      </c>
      <c r="C2250" t="s">
        <v>4</v>
      </c>
    </row>
    <row r="2251" spans="1:3" hidden="1" x14ac:dyDescent="0.25">
      <c r="A2251">
        <v>102</v>
      </c>
      <c r="B2251">
        <v>88</v>
      </c>
      <c r="C2251" t="s">
        <v>4</v>
      </c>
    </row>
    <row r="2252" spans="1:3" hidden="1" x14ac:dyDescent="0.25">
      <c r="A2252">
        <v>146</v>
      </c>
      <c r="B2252">
        <v>342</v>
      </c>
      <c r="C2252" t="s">
        <v>4</v>
      </c>
    </row>
    <row r="2253" spans="1:3" hidden="1" x14ac:dyDescent="0.25">
      <c r="A2253">
        <v>29</v>
      </c>
      <c r="B2253">
        <v>93</v>
      </c>
      <c r="C2253" t="s">
        <v>4</v>
      </c>
    </row>
    <row r="2254" spans="1:3" hidden="1" x14ac:dyDescent="0.25">
      <c r="A2254">
        <v>146</v>
      </c>
      <c r="B2254">
        <v>79</v>
      </c>
      <c r="C2254" t="s">
        <v>4</v>
      </c>
    </row>
    <row r="2255" spans="1:3" hidden="1" x14ac:dyDescent="0.25">
      <c r="A2255">
        <v>51</v>
      </c>
      <c r="B2255">
        <v>200</v>
      </c>
      <c r="C2255" t="s">
        <v>4</v>
      </c>
    </row>
    <row r="2256" spans="1:3" hidden="1" x14ac:dyDescent="0.25">
      <c r="A2256">
        <v>286</v>
      </c>
      <c r="B2256">
        <v>344</v>
      </c>
      <c r="C2256" t="s">
        <v>4</v>
      </c>
    </row>
    <row r="2257" spans="1:3" hidden="1" x14ac:dyDescent="0.25">
      <c r="A2257">
        <v>135</v>
      </c>
      <c r="B2257">
        <v>76</v>
      </c>
      <c r="C2257" t="s">
        <v>4</v>
      </c>
    </row>
    <row r="2258" spans="1:3" hidden="1" x14ac:dyDescent="0.25">
      <c r="A2258">
        <v>285</v>
      </c>
      <c r="B2258">
        <v>110</v>
      </c>
      <c r="C2258" t="s">
        <v>4</v>
      </c>
    </row>
    <row r="2259" spans="1:3" hidden="1" x14ac:dyDescent="0.25">
      <c r="A2259">
        <v>185</v>
      </c>
      <c r="B2259">
        <v>44</v>
      </c>
      <c r="C2259" t="s">
        <v>4</v>
      </c>
    </row>
    <row r="2260" spans="1:3" hidden="1" x14ac:dyDescent="0.25">
      <c r="A2260">
        <v>93</v>
      </c>
      <c r="B2260">
        <v>179</v>
      </c>
      <c r="C2260" t="s">
        <v>4</v>
      </c>
    </row>
    <row r="2261" spans="1:3" hidden="1" x14ac:dyDescent="0.25">
      <c r="A2261">
        <v>327</v>
      </c>
      <c r="B2261">
        <v>321</v>
      </c>
      <c r="C2261" t="s">
        <v>4</v>
      </c>
    </row>
    <row r="2262" spans="1:3" hidden="1" x14ac:dyDescent="0.25">
      <c r="A2262">
        <v>5</v>
      </c>
      <c r="B2262">
        <v>90</v>
      </c>
      <c r="C2262" t="s">
        <v>4</v>
      </c>
    </row>
    <row r="2263" spans="1:3" hidden="1" x14ac:dyDescent="0.25">
      <c r="A2263">
        <v>29</v>
      </c>
      <c r="B2263">
        <v>183</v>
      </c>
      <c r="C2263" t="s">
        <v>4</v>
      </c>
    </row>
    <row r="2264" spans="1:3" hidden="1" x14ac:dyDescent="0.25">
      <c r="A2264">
        <v>302</v>
      </c>
      <c r="B2264">
        <v>127</v>
      </c>
      <c r="C2264" t="s">
        <v>4</v>
      </c>
    </row>
    <row r="2265" spans="1:3" hidden="1" x14ac:dyDescent="0.25">
      <c r="A2265">
        <v>219</v>
      </c>
      <c r="B2265">
        <v>44</v>
      </c>
      <c r="C2265" t="s">
        <v>4</v>
      </c>
    </row>
    <row r="2266" spans="1:3" hidden="1" x14ac:dyDescent="0.25">
      <c r="A2266">
        <v>172</v>
      </c>
      <c r="B2266">
        <v>145</v>
      </c>
      <c r="C2266" t="s">
        <v>4</v>
      </c>
    </row>
    <row r="2267" spans="1:3" hidden="1" x14ac:dyDescent="0.25">
      <c r="A2267">
        <v>84</v>
      </c>
      <c r="B2267">
        <v>100</v>
      </c>
      <c r="C2267" t="s">
        <v>4</v>
      </c>
    </row>
    <row r="2268" spans="1:3" hidden="1" x14ac:dyDescent="0.25">
      <c r="A2268">
        <v>110</v>
      </c>
      <c r="B2268">
        <v>20</v>
      </c>
      <c r="C2268" t="s">
        <v>4</v>
      </c>
    </row>
    <row r="2269" spans="1:3" hidden="1" x14ac:dyDescent="0.25">
      <c r="A2269">
        <v>234</v>
      </c>
      <c r="B2269">
        <v>378</v>
      </c>
      <c r="C2269" t="s">
        <v>4</v>
      </c>
    </row>
    <row r="2270" spans="1:3" hidden="1" x14ac:dyDescent="0.25">
      <c r="A2270">
        <v>221</v>
      </c>
      <c r="B2270">
        <v>339</v>
      </c>
      <c r="C2270" t="s">
        <v>4</v>
      </c>
    </row>
    <row r="2271" spans="1:3" hidden="1" x14ac:dyDescent="0.25">
      <c r="A2271">
        <v>399</v>
      </c>
      <c r="B2271">
        <v>127</v>
      </c>
      <c r="C2271" t="s">
        <v>4</v>
      </c>
    </row>
    <row r="2272" spans="1:3" hidden="1" x14ac:dyDescent="0.25">
      <c r="A2272">
        <v>77</v>
      </c>
      <c r="B2272">
        <v>164</v>
      </c>
      <c r="C2272" t="s">
        <v>4</v>
      </c>
    </row>
    <row r="2273" spans="1:3" hidden="1" x14ac:dyDescent="0.25">
      <c r="A2273">
        <v>17</v>
      </c>
      <c r="B2273">
        <v>266</v>
      </c>
      <c r="C2273" t="s">
        <v>4</v>
      </c>
    </row>
    <row r="2274" spans="1:3" hidden="1" x14ac:dyDescent="0.25">
      <c r="A2274">
        <v>40</v>
      </c>
      <c r="B2274">
        <v>175</v>
      </c>
      <c r="C2274" t="s">
        <v>4</v>
      </c>
    </row>
    <row r="2275" spans="1:3" hidden="1" x14ac:dyDescent="0.25">
      <c r="A2275">
        <v>145</v>
      </c>
      <c r="B2275">
        <v>143</v>
      </c>
      <c r="C2275" t="s">
        <v>4</v>
      </c>
    </row>
    <row r="2276" spans="1:3" hidden="1" x14ac:dyDescent="0.25">
      <c r="A2276">
        <v>138</v>
      </c>
      <c r="B2276">
        <v>214</v>
      </c>
      <c r="C2276" t="s">
        <v>4</v>
      </c>
    </row>
    <row r="2277" spans="1:3" hidden="1" x14ac:dyDescent="0.25">
      <c r="A2277">
        <v>91</v>
      </c>
      <c r="B2277">
        <v>326</v>
      </c>
      <c r="C2277" t="s">
        <v>4</v>
      </c>
    </row>
    <row r="2278" spans="1:3" hidden="1" x14ac:dyDescent="0.25">
      <c r="A2278">
        <v>334</v>
      </c>
      <c r="B2278">
        <v>383</v>
      </c>
      <c r="C2278" t="s">
        <v>4</v>
      </c>
    </row>
    <row r="2279" spans="1:3" hidden="1" x14ac:dyDescent="0.25">
      <c r="A2279">
        <v>358</v>
      </c>
      <c r="B2279">
        <v>226</v>
      </c>
      <c r="C2279" t="s">
        <v>4</v>
      </c>
    </row>
    <row r="2280" spans="1:3" hidden="1" x14ac:dyDescent="0.25">
      <c r="A2280">
        <v>53</v>
      </c>
      <c r="B2280">
        <v>143</v>
      </c>
      <c r="C2280" t="s">
        <v>4</v>
      </c>
    </row>
    <row r="2281" spans="1:3" hidden="1" x14ac:dyDescent="0.25">
      <c r="A2281">
        <v>66</v>
      </c>
      <c r="B2281">
        <v>84</v>
      </c>
      <c r="C2281" t="s">
        <v>4</v>
      </c>
    </row>
    <row r="2282" spans="1:3" hidden="1" x14ac:dyDescent="0.25">
      <c r="A2282">
        <v>245</v>
      </c>
      <c r="B2282">
        <v>50</v>
      </c>
      <c r="C2282" t="s">
        <v>4</v>
      </c>
    </row>
    <row r="2283" spans="1:3" hidden="1" x14ac:dyDescent="0.25">
      <c r="A2283">
        <v>42</v>
      </c>
      <c r="B2283">
        <v>130</v>
      </c>
      <c r="C2283" t="s">
        <v>4</v>
      </c>
    </row>
    <row r="2284" spans="1:3" hidden="1" x14ac:dyDescent="0.25">
      <c r="A2284">
        <v>256</v>
      </c>
      <c r="B2284">
        <v>46</v>
      </c>
      <c r="C2284" t="s">
        <v>4</v>
      </c>
    </row>
    <row r="2285" spans="1:3" hidden="1" x14ac:dyDescent="0.25">
      <c r="A2285">
        <v>50</v>
      </c>
      <c r="B2285">
        <v>57</v>
      </c>
      <c r="C2285" t="s">
        <v>4</v>
      </c>
    </row>
    <row r="2286" spans="1:3" hidden="1" x14ac:dyDescent="0.25">
      <c r="A2286">
        <v>10</v>
      </c>
      <c r="B2286">
        <v>180</v>
      </c>
      <c r="C2286" t="s">
        <v>4</v>
      </c>
    </row>
    <row r="2287" spans="1:3" hidden="1" x14ac:dyDescent="0.25">
      <c r="A2287">
        <v>373</v>
      </c>
      <c r="B2287">
        <v>396</v>
      </c>
      <c r="C2287" t="s">
        <v>4</v>
      </c>
    </row>
    <row r="2288" spans="1:3" hidden="1" x14ac:dyDescent="0.25">
      <c r="A2288">
        <v>212</v>
      </c>
      <c r="B2288">
        <v>40</v>
      </c>
      <c r="C2288" t="s">
        <v>4</v>
      </c>
    </row>
    <row r="2289" spans="1:3" hidden="1" x14ac:dyDescent="0.25">
      <c r="A2289">
        <v>66</v>
      </c>
      <c r="B2289">
        <v>259</v>
      </c>
      <c r="C2289" t="s">
        <v>4</v>
      </c>
    </row>
    <row r="2290" spans="1:3" hidden="1" x14ac:dyDescent="0.25">
      <c r="A2290">
        <v>85</v>
      </c>
      <c r="B2290">
        <v>125</v>
      </c>
      <c r="C2290" t="s">
        <v>4</v>
      </c>
    </row>
    <row r="2291" spans="1:3" hidden="1" x14ac:dyDescent="0.25">
      <c r="A2291">
        <v>214</v>
      </c>
      <c r="B2291">
        <v>120</v>
      </c>
      <c r="C2291" t="s">
        <v>4</v>
      </c>
    </row>
    <row r="2292" spans="1:3" hidden="1" x14ac:dyDescent="0.25">
      <c r="A2292">
        <v>391</v>
      </c>
      <c r="B2292">
        <v>51</v>
      </c>
      <c r="C2292" t="s">
        <v>4</v>
      </c>
    </row>
    <row r="2293" spans="1:3" hidden="1" x14ac:dyDescent="0.25">
      <c r="A2293">
        <v>274</v>
      </c>
      <c r="B2293">
        <v>133</v>
      </c>
      <c r="C2293" t="s">
        <v>4</v>
      </c>
    </row>
    <row r="2294" spans="1:3" hidden="1" x14ac:dyDescent="0.25">
      <c r="A2294">
        <v>195</v>
      </c>
      <c r="B2294">
        <v>350</v>
      </c>
      <c r="C2294" t="s">
        <v>4</v>
      </c>
    </row>
    <row r="2295" spans="1:3" hidden="1" x14ac:dyDescent="0.25">
      <c r="A2295">
        <v>266</v>
      </c>
      <c r="B2295">
        <v>82</v>
      </c>
      <c r="C2295" t="s">
        <v>4</v>
      </c>
    </row>
    <row r="2296" spans="1:3" hidden="1" x14ac:dyDescent="0.25">
      <c r="A2296">
        <v>223</v>
      </c>
      <c r="B2296">
        <v>323</v>
      </c>
      <c r="C2296" t="s">
        <v>4</v>
      </c>
    </row>
    <row r="2297" spans="1:3" hidden="1" x14ac:dyDescent="0.25">
      <c r="A2297">
        <v>307</v>
      </c>
      <c r="B2297">
        <v>257</v>
      </c>
      <c r="C2297" t="s">
        <v>4</v>
      </c>
    </row>
    <row r="2298" spans="1:3" hidden="1" x14ac:dyDescent="0.25">
      <c r="A2298">
        <v>135</v>
      </c>
      <c r="B2298">
        <v>365</v>
      </c>
      <c r="C2298" t="s">
        <v>4</v>
      </c>
    </row>
    <row r="2299" spans="1:3" hidden="1" x14ac:dyDescent="0.25">
      <c r="A2299">
        <v>209</v>
      </c>
      <c r="B2299">
        <v>13</v>
      </c>
      <c r="C2299" t="s">
        <v>4</v>
      </c>
    </row>
    <row r="2300" spans="1:3" hidden="1" x14ac:dyDescent="0.25">
      <c r="A2300">
        <v>391</v>
      </c>
      <c r="B2300">
        <v>173</v>
      </c>
      <c r="C2300" t="s">
        <v>4</v>
      </c>
    </row>
    <row r="2301" spans="1:3" hidden="1" x14ac:dyDescent="0.25">
      <c r="A2301">
        <v>205</v>
      </c>
      <c r="B2301">
        <v>288</v>
      </c>
      <c r="C2301" t="s">
        <v>4</v>
      </c>
    </row>
    <row r="2302" spans="1:3" hidden="1" x14ac:dyDescent="0.25">
      <c r="A2302">
        <v>48</v>
      </c>
      <c r="B2302">
        <v>360</v>
      </c>
      <c r="C2302" t="s">
        <v>4</v>
      </c>
    </row>
    <row r="2303" spans="1:3" hidden="1" x14ac:dyDescent="0.25">
      <c r="A2303">
        <v>277</v>
      </c>
      <c r="B2303">
        <v>134</v>
      </c>
      <c r="C2303" t="s">
        <v>4</v>
      </c>
    </row>
    <row r="2304" spans="1:3" hidden="1" x14ac:dyDescent="0.25">
      <c r="A2304">
        <v>57</v>
      </c>
      <c r="B2304">
        <v>392</v>
      </c>
      <c r="C2304" t="s">
        <v>4</v>
      </c>
    </row>
    <row r="2305" spans="1:3" hidden="1" x14ac:dyDescent="0.25">
      <c r="A2305">
        <v>275</v>
      </c>
      <c r="B2305">
        <v>22</v>
      </c>
      <c r="C2305" t="s">
        <v>4</v>
      </c>
    </row>
    <row r="2306" spans="1:3" hidden="1" x14ac:dyDescent="0.25">
      <c r="A2306">
        <v>12</v>
      </c>
      <c r="B2306">
        <v>353</v>
      </c>
      <c r="C2306" t="s">
        <v>4</v>
      </c>
    </row>
    <row r="2307" spans="1:3" hidden="1" x14ac:dyDescent="0.25">
      <c r="A2307">
        <v>202</v>
      </c>
      <c r="B2307">
        <v>24</v>
      </c>
      <c r="C2307" t="s">
        <v>4</v>
      </c>
    </row>
    <row r="2308" spans="1:3" hidden="1" x14ac:dyDescent="0.25">
      <c r="A2308">
        <v>46</v>
      </c>
      <c r="B2308">
        <v>349</v>
      </c>
      <c r="C2308" t="s">
        <v>4</v>
      </c>
    </row>
    <row r="2309" spans="1:3" hidden="1" x14ac:dyDescent="0.25">
      <c r="A2309">
        <v>227</v>
      </c>
      <c r="B2309">
        <v>203</v>
      </c>
      <c r="C2309" t="s">
        <v>4</v>
      </c>
    </row>
    <row r="2310" spans="1:3" hidden="1" x14ac:dyDescent="0.25">
      <c r="A2310">
        <v>207</v>
      </c>
      <c r="B2310">
        <v>330</v>
      </c>
      <c r="C2310" t="s">
        <v>4</v>
      </c>
    </row>
    <row r="2311" spans="1:3" hidden="1" x14ac:dyDescent="0.25">
      <c r="A2311">
        <v>7</v>
      </c>
      <c r="B2311">
        <v>34</v>
      </c>
      <c r="C2311" t="s">
        <v>4</v>
      </c>
    </row>
    <row r="2312" spans="1:3" hidden="1" x14ac:dyDescent="0.25">
      <c r="A2312">
        <v>383</v>
      </c>
      <c r="B2312">
        <v>215</v>
      </c>
      <c r="C2312" t="s">
        <v>4</v>
      </c>
    </row>
    <row r="2313" spans="1:3" hidden="1" x14ac:dyDescent="0.25">
      <c r="A2313">
        <v>241</v>
      </c>
      <c r="B2313">
        <v>235</v>
      </c>
      <c r="C2313" t="s">
        <v>4</v>
      </c>
    </row>
    <row r="2314" spans="1:3" hidden="1" x14ac:dyDescent="0.25">
      <c r="A2314">
        <v>328</v>
      </c>
      <c r="B2314">
        <v>246</v>
      </c>
      <c r="C2314" t="s">
        <v>4</v>
      </c>
    </row>
    <row r="2315" spans="1:3" hidden="1" x14ac:dyDescent="0.25">
      <c r="A2315">
        <v>138</v>
      </c>
      <c r="B2315">
        <v>129</v>
      </c>
      <c r="C2315" t="s">
        <v>4</v>
      </c>
    </row>
    <row r="2316" spans="1:3" hidden="1" x14ac:dyDescent="0.25">
      <c r="A2316">
        <v>298</v>
      </c>
      <c r="B2316">
        <v>305</v>
      </c>
      <c r="C2316" t="s">
        <v>4</v>
      </c>
    </row>
    <row r="2317" spans="1:3" hidden="1" x14ac:dyDescent="0.25">
      <c r="A2317">
        <v>278</v>
      </c>
      <c r="B2317">
        <v>195</v>
      </c>
      <c r="C2317" t="s">
        <v>4</v>
      </c>
    </row>
    <row r="2318" spans="1:3" hidden="1" x14ac:dyDescent="0.25">
      <c r="A2318">
        <v>316</v>
      </c>
      <c r="B2318">
        <v>319</v>
      </c>
      <c r="C2318" t="s">
        <v>4</v>
      </c>
    </row>
    <row r="2319" spans="1:3" hidden="1" x14ac:dyDescent="0.25">
      <c r="A2319">
        <v>84</v>
      </c>
      <c r="B2319">
        <v>316</v>
      </c>
      <c r="C2319" t="s">
        <v>4</v>
      </c>
    </row>
    <row r="2320" spans="1:3" hidden="1" x14ac:dyDescent="0.25">
      <c r="A2320">
        <v>151</v>
      </c>
      <c r="B2320">
        <v>255</v>
      </c>
      <c r="C2320" t="s">
        <v>4</v>
      </c>
    </row>
    <row r="2321" spans="1:3" hidden="1" x14ac:dyDescent="0.25">
      <c r="A2321">
        <v>185</v>
      </c>
      <c r="B2321">
        <v>330</v>
      </c>
      <c r="C2321" t="s">
        <v>4</v>
      </c>
    </row>
    <row r="2322" spans="1:3" hidden="1" x14ac:dyDescent="0.25">
      <c r="A2322">
        <v>193</v>
      </c>
      <c r="B2322">
        <v>222</v>
      </c>
      <c r="C2322" t="s">
        <v>4</v>
      </c>
    </row>
    <row r="2323" spans="1:3" hidden="1" x14ac:dyDescent="0.25">
      <c r="A2323">
        <v>276</v>
      </c>
      <c r="B2323">
        <v>173</v>
      </c>
      <c r="C2323" t="s">
        <v>4</v>
      </c>
    </row>
    <row r="2324" spans="1:3" hidden="1" x14ac:dyDescent="0.25">
      <c r="A2324">
        <v>165</v>
      </c>
      <c r="B2324">
        <v>265</v>
      </c>
      <c r="C2324" t="s">
        <v>4</v>
      </c>
    </row>
    <row r="2325" spans="1:3" hidden="1" x14ac:dyDescent="0.25">
      <c r="A2325">
        <v>328</v>
      </c>
      <c r="B2325">
        <v>199</v>
      </c>
      <c r="C2325" t="s">
        <v>4</v>
      </c>
    </row>
    <row r="2326" spans="1:3" hidden="1" x14ac:dyDescent="0.25">
      <c r="A2326">
        <v>351</v>
      </c>
      <c r="B2326">
        <v>41</v>
      </c>
      <c r="C2326" t="s">
        <v>4</v>
      </c>
    </row>
    <row r="2327" spans="1:3" hidden="1" x14ac:dyDescent="0.25">
      <c r="A2327">
        <v>284</v>
      </c>
      <c r="B2327">
        <v>148</v>
      </c>
      <c r="C2327" t="s">
        <v>4</v>
      </c>
    </row>
    <row r="2328" spans="1:3" hidden="1" x14ac:dyDescent="0.25">
      <c r="A2328">
        <v>140</v>
      </c>
      <c r="B2328">
        <v>2</v>
      </c>
      <c r="C2328" t="s">
        <v>4</v>
      </c>
    </row>
    <row r="2329" spans="1:3" hidden="1" x14ac:dyDescent="0.25">
      <c r="A2329">
        <v>152</v>
      </c>
      <c r="B2329">
        <v>55</v>
      </c>
      <c r="C2329" t="s">
        <v>4</v>
      </c>
    </row>
    <row r="2330" spans="1:3" hidden="1" x14ac:dyDescent="0.25">
      <c r="A2330">
        <v>183</v>
      </c>
      <c r="B2330">
        <v>206</v>
      </c>
      <c r="C2330" t="s">
        <v>4</v>
      </c>
    </row>
    <row r="2331" spans="1:3" hidden="1" x14ac:dyDescent="0.25">
      <c r="A2331">
        <v>220</v>
      </c>
      <c r="B2331">
        <v>196</v>
      </c>
      <c r="C2331" t="s">
        <v>4</v>
      </c>
    </row>
    <row r="2332" spans="1:3" hidden="1" x14ac:dyDescent="0.25">
      <c r="A2332">
        <v>373</v>
      </c>
      <c r="B2332">
        <v>196</v>
      </c>
      <c r="C2332" t="s">
        <v>4</v>
      </c>
    </row>
    <row r="2333" spans="1:3" hidden="1" x14ac:dyDescent="0.25">
      <c r="A2333">
        <v>362</v>
      </c>
      <c r="B2333">
        <v>14</v>
      </c>
      <c r="C2333" t="s">
        <v>4</v>
      </c>
    </row>
    <row r="2334" spans="1:3" hidden="1" x14ac:dyDescent="0.25">
      <c r="A2334">
        <v>108</v>
      </c>
      <c r="B2334">
        <v>245</v>
      </c>
      <c r="C2334" t="s">
        <v>4</v>
      </c>
    </row>
    <row r="2335" spans="1:3" hidden="1" x14ac:dyDescent="0.25">
      <c r="A2335">
        <v>295</v>
      </c>
      <c r="B2335">
        <v>7</v>
      </c>
      <c r="C2335" t="s">
        <v>4</v>
      </c>
    </row>
    <row r="2336" spans="1:3" hidden="1" x14ac:dyDescent="0.25">
      <c r="A2336">
        <v>47</v>
      </c>
      <c r="B2336">
        <v>176</v>
      </c>
      <c r="C2336" t="s">
        <v>4</v>
      </c>
    </row>
    <row r="2337" spans="1:3" hidden="1" x14ac:dyDescent="0.25">
      <c r="A2337">
        <v>17</v>
      </c>
      <c r="B2337">
        <v>327</v>
      </c>
      <c r="C2337" t="s">
        <v>4</v>
      </c>
    </row>
    <row r="2338" spans="1:3" hidden="1" x14ac:dyDescent="0.25">
      <c r="A2338">
        <v>102</v>
      </c>
      <c r="B2338">
        <v>205</v>
      </c>
      <c r="C2338" t="s">
        <v>4</v>
      </c>
    </row>
    <row r="2339" spans="1:3" hidden="1" x14ac:dyDescent="0.25">
      <c r="A2339">
        <v>393</v>
      </c>
      <c r="B2339">
        <v>284</v>
      </c>
      <c r="C2339" t="s">
        <v>4</v>
      </c>
    </row>
    <row r="2340" spans="1:3" hidden="1" x14ac:dyDescent="0.25">
      <c r="A2340">
        <v>317</v>
      </c>
      <c r="B2340">
        <v>311</v>
      </c>
      <c r="C2340" t="s">
        <v>4</v>
      </c>
    </row>
    <row r="2341" spans="1:3" hidden="1" x14ac:dyDescent="0.25">
      <c r="A2341">
        <v>179</v>
      </c>
      <c r="B2341">
        <v>49</v>
      </c>
      <c r="C2341" t="s">
        <v>4</v>
      </c>
    </row>
    <row r="2342" spans="1:3" hidden="1" x14ac:dyDescent="0.25">
      <c r="A2342">
        <v>309</v>
      </c>
      <c r="B2342">
        <v>73</v>
      </c>
      <c r="C2342" t="s">
        <v>4</v>
      </c>
    </row>
    <row r="2343" spans="1:3" hidden="1" x14ac:dyDescent="0.25">
      <c r="A2343">
        <v>82</v>
      </c>
      <c r="B2343">
        <v>160</v>
      </c>
      <c r="C2343" t="s">
        <v>4</v>
      </c>
    </row>
    <row r="2344" spans="1:3" hidden="1" x14ac:dyDescent="0.25">
      <c r="A2344">
        <v>342</v>
      </c>
      <c r="B2344">
        <v>195</v>
      </c>
      <c r="C2344" t="s">
        <v>4</v>
      </c>
    </row>
    <row r="2345" spans="1:3" hidden="1" x14ac:dyDescent="0.25">
      <c r="A2345">
        <v>244</v>
      </c>
      <c r="B2345">
        <v>345</v>
      </c>
      <c r="C2345" t="s">
        <v>4</v>
      </c>
    </row>
    <row r="2346" spans="1:3" hidden="1" x14ac:dyDescent="0.25">
      <c r="A2346">
        <v>253</v>
      </c>
      <c r="B2346">
        <v>188</v>
      </c>
      <c r="C2346" t="s">
        <v>4</v>
      </c>
    </row>
    <row r="2347" spans="1:3" hidden="1" x14ac:dyDescent="0.25">
      <c r="A2347">
        <v>30</v>
      </c>
      <c r="B2347">
        <v>240</v>
      </c>
      <c r="C2347" t="s">
        <v>4</v>
      </c>
    </row>
    <row r="2348" spans="1:3" hidden="1" x14ac:dyDescent="0.25">
      <c r="A2348">
        <v>193</v>
      </c>
      <c r="B2348">
        <v>272</v>
      </c>
      <c r="C2348" t="s">
        <v>4</v>
      </c>
    </row>
    <row r="2349" spans="1:3" hidden="1" x14ac:dyDescent="0.25">
      <c r="A2349">
        <v>127</v>
      </c>
      <c r="B2349">
        <v>341</v>
      </c>
      <c r="C2349" t="s">
        <v>4</v>
      </c>
    </row>
    <row r="2350" spans="1:3" hidden="1" x14ac:dyDescent="0.25">
      <c r="A2350">
        <v>110</v>
      </c>
      <c r="B2350">
        <v>108</v>
      </c>
      <c r="C2350" t="s">
        <v>4</v>
      </c>
    </row>
    <row r="2351" spans="1:3" hidden="1" x14ac:dyDescent="0.25">
      <c r="A2351">
        <v>115</v>
      </c>
      <c r="B2351">
        <v>257</v>
      </c>
      <c r="C2351" t="s">
        <v>4</v>
      </c>
    </row>
    <row r="2352" spans="1:3" hidden="1" x14ac:dyDescent="0.25">
      <c r="A2352">
        <v>196</v>
      </c>
      <c r="B2352">
        <v>107</v>
      </c>
      <c r="C2352" t="s">
        <v>4</v>
      </c>
    </row>
    <row r="2353" spans="1:3" hidden="1" x14ac:dyDescent="0.25">
      <c r="A2353">
        <v>374</v>
      </c>
      <c r="B2353">
        <v>50</v>
      </c>
      <c r="C2353" t="s">
        <v>4</v>
      </c>
    </row>
    <row r="2354" spans="1:3" hidden="1" x14ac:dyDescent="0.25">
      <c r="A2354">
        <v>21</v>
      </c>
      <c r="B2354">
        <v>313</v>
      </c>
      <c r="C2354" t="s">
        <v>4</v>
      </c>
    </row>
    <row r="2355" spans="1:3" hidden="1" x14ac:dyDescent="0.25">
      <c r="A2355">
        <v>362</v>
      </c>
      <c r="B2355">
        <v>147</v>
      </c>
      <c r="C2355" t="s">
        <v>4</v>
      </c>
    </row>
    <row r="2356" spans="1:3" hidden="1" x14ac:dyDescent="0.25">
      <c r="A2356">
        <v>195</v>
      </c>
      <c r="B2356">
        <v>39</v>
      </c>
      <c r="C2356" t="s">
        <v>4</v>
      </c>
    </row>
    <row r="2357" spans="1:3" hidden="1" x14ac:dyDescent="0.25">
      <c r="A2357">
        <v>261</v>
      </c>
      <c r="B2357">
        <v>139</v>
      </c>
      <c r="C2357" t="s">
        <v>4</v>
      </c>
    </row>
    <row r="2358" spans="1:3" hidden="1" x14ac:dyDescent="0.25">
      <c r="A2358">
        <v>352</v>
      </c>
      <c r="B2358">
        <v>3</v>
      </c>
      <c r="C2358" t="s">
        <v>4</v>
      </c>
    </row>
    <row r="2359" spans="1:3" hidden="1" x14ac:dyDescent="0.25">
      <c r="A2359">
        <v>208</v>
      </c>
      <c r="B2359">
        <v>144</v>
      </c>
      <c r="C2359" t="s">
        <v>4</v>
      </c>
    </row>
    <row r="2360" spans="1:3" hidden="1" x14ac:dyDescent="0.25">
      <c r="A2360">
        <v>233</v>
      </c>
      <c r="B2360">
        <v>51</v>
      </c>
      <c r="C2360" t="s">
        <v>4</v>
      </c>
    </row>
    <row r="2361" spans="1:3" hidden="1" x14ac:dyDescent="0.25">
      <c r="A2361">
        <v>203</v>
      </c>
      <c r="B2361">
        <v>73</v>
      </c>
      <c r="C2361" t="s">
        <v>4</v>
      </c>
    </row>
    <row r="2362" spans="1:3" hidden="1" x14ac:dyDescent="0.25">
      <c r="A2362">
        <v>288</v>
      </c>
      <c r="B2362">
        <v>1</v>
      </c>
      <c r="C2362" t="s">
        <v>4</v>
      </c>
    </row>
    <row r="2363" spans="1:3" hidden="1" x14ac:dyDescent="0.25">
      <c r="A2363">
        <v>90</v>
      </c>
      <c r="B2363">
        <v>243</v>
      </c>
      <c r="C2363" t="s">
        <v>4</v>
      </c>
    </row>
    <row r="2364" spans="1:3" hidden="1" x14ac:dyDescent="0.25">
      <c r="A2364">
        <v>77</v>
      </c>
      <c r="B2364">
        <v>169</v>
      </c>
      <c r="C2364" t="s">
        <v>4</v>
      </c>
    </row>
    <row r="2365" spans="1:3" hidden="1" x14ac:dyDescent="0.25">
      <c r="A2365">
        <v>211</v>
      </c>
      <c r="B2365">
        <v>154</v>
      </c>
      <c r="C2365" t="s">
        <v>4</v>
      </c>
    </row>
    <row r="2366" spans="1:3" hidden="1" x14ac:dyDescent="0.25">
      <c r="A2366">
        <v>177</v>
      </c>
      <c r="B2366">
        <v>352</v>
      </c>
      <c r="C2366" t="s">
        <v>4</v>
      </c>
    </row>
    <row r="2367" spans="1:3" hidden="1" x14ac:dyDescent="0.25">
      <c r="A2367">
        <v>261</v>
      </c>
      <c r="B2367">
        <v>200</v>
      </c>
      <c r="C2367" t="s">
        <v>4</v>
      </c>
    </row>
    <row r="2368" spans="1:3" hidden="1" x14ac:dyDescent="0.25">
      <c r="A2368">
        <v>186</v>
      </c>
      <c r="B2368">
        <v>244</v>
      </c>
      <c r="C2368" t="s">
        <v>4</v>
      </c>
    </row>
    <row r="2369" spans="1:3" hidden="1" x14ac:dyDescent="0.25">
      <c r="A2369">
        <v>224</v>
      </c>
      <c r="B2369">
        <v>344</v>
      </c>
      <c r="C2369" t="s">
        <v>4</v>
      </c>
    </row>
    <row r="2370" spans="1:3" hidden="1" x14ac:dyDescent="0.25">
      <c r="A2370">
        <v>343</v>
      </c>
      <c r="B2370">
        <v>170</v>
      </c>
      <c r="C2370" t="s">
        <v>4</v>
      </c>
    </row>
    <row r="2371" spans="1:3" hidden="1" x14ac:dyDescent="0.25">
      <c r="A2371">
        <v>374</v>
      </c>
      <c r="B2371">
        <v>350</v>
      </c>
      <c r="C2371" t="s">
        <v>4</v>
      </c>
    </row>
    <row r="2372" spans="1:3" hidden="1" x14ac:dyDescent="0.25">
      <c r="A2372">
        <v>307</v>
      </c>
      <c r="B2372">
        <v>368</v>
      </c>
      <c r="C2372" t="s">
        <v>4</v>
      </c>
    </row>
    <row r="2373" spans="1:3" hidden="1" x14ac:dyDescent="0.25">
      <c r="A2373">
        <v>188</v>
      </c>
      <c r="B2373">
        <v>394</v>
      </c>
      <c r="C2373" t="s">
        <v>4</v>
      </c>
    </row>
    <row r="2374" spans="1:3" hidden="1" x14ac:dyDescent="0.25">
      <c r="A2374">
        <v>135</v>
      </c>
      <c r="B2374">
        <v>112</v>
      </c>
      <c r="C2374" t="s">
        <v>4</v>
      </c>
    </row>
    <row r="2375" spans="1:3" hidden="1" x14ac:dyDescent="0.25">
      <c r="A2375">
        <v>281</v>
      </c>
      <c r="B2375">
        <v>280</v>
      </c>
      <c r="C2375" t="s">
        <v>4</v>
      </c>
    </row>
    <row r="2376" spans="1:3" hidden="1" x14ac:dyDescent="0.25">
      <c r="A2376">
        <v>184</v>
      </c>
      <c r="B2376">
        <v>126</v>
      </c>
      <c r="C2376" t="s">
        <v>4</v>
      </c>
    </row>
    <row r="2377" spans="1:3" hidden="1" x14ac:dyDescent="0.25">
      <c r="A2377">
        <v>186</v>
      </c>
      <c r="B2377">
        <v>37</v>
      </c>
      <c r="C2377" t="s">
        <v>4</v>
      </c>
    </row>
    <row r="2378" spans="1:3" hidden="1" x14ac:dyDescent="0.25">
      <c r="A2378">
        <v>388</v>
      </c>
      <c r="B2378">
        <v>102</v>
      </c>
      <c r="C2378" t="s">
        <v>4</v>
      </c>
    </row>
    <row r="2379" spans="1:3" hidden="1" x14ac:dyDescent="0.25">
      <c r="A2379">
        <v>317</v>
      </c>
      <c r="B2379">
        <v>79</v>
      </c>
      <c r="C2379" t="s">
        <v>4</v>
      </c>
    </row>
    <row r="2380" spans="1:3" hidden="1" x14ac:dyDescent="0.25">
      <c r="A2380">
        <v>146</v>
      </c>
      <c r="B2380">
        <v>130</v>
      </c>
      <c r="C2380" t="s">
        <v>4</v>
      </c>
    </row>
    <row r="2381" spans="1:3" hidden="1" x14ac:dyDescent="0.25">
      <c r="A2381">
        <v>317</v>
      </c>
      <c r="B2381">
        <v>131</v>
      </c>
      <c r="C2381" t="s">
        <v>4</v>
      </c>
    </row>
    <row r="2382" spans="1:3" hidden="1" x14ac:dyDescent="0.25">
      <c r="A2382">
        <v>16</v>
      </c>
      <c r="B2382">
        <v>362</v>
      </c>
      <c r="C2382" t="s">
        <v>4</v>
      </c>
    </row>
    <row r="2383" spans="1:3" hidden="1" x14ac:dyDescent="0.25">
      <c r="A2383">
        <v>333</v>
      </c>
      <c r="B2383">
        <v>98</v>
      </c>
      <c r="C2383" t="s">
        <v>4</v>
      </c>
    </row>
    <row r="2384" spans="1:3" hidden="1" x14ac:dyDescent="0.25">
      <c r="A2384">
        <v>271</v>
      </c>
      <c r="B2384">
        <v>283</v>
      </c>
      <c r="C2384" t="s">
        <v>4</v>
      </c>
    </row>
    <row r="2385" spans="1:3" hidden="1" x14ac:dyDescent="0.25">
      <c r="A2385">
        <v>212</v>
      </c>
      <c r="B2385">
        <v>81</v>
      </c>
      <c r="C2385" t="s">
        <v>4</v>
      </c>
    </row>
    <row r="2386" spans="1:3" hidden="1" x14ac:dyDescent="0.25">
      <c r="A2386">
        <v>34</v>
      </c>
      <c r="B2386">
        <v>376</v>
      </c>
      <c r="C2386" t="s">
        <v>4</v>
      </c>
    </row>
    <row r="2387" spans="1:3" hidden="1" x14ac:dyDescent="0.25">
      <c r="A2387">
        <v>313</v>
      </c>
      <c r="B2387">
        <v>353</v>
      </c>
      <c r="C2387" t="s">
        <v>4</v>
      </c>
    </row>
    <row r="2388" spans="1:3" hidden="1" x14ac:dyDescent="0.25">
      <c r="A2388">
        <v>202</v>
      </c>
      <c r="B2388">
        <v>144</v>
      </c>
      <c r="C2388" t="s">
        <v>4</v>
      </c>
    </row>
    <row r="2389" spans="1:3" hidden="1" x14ac:dyDescent="0.25">
      <c r="A2389">
        <v>213</v>
      </c>
      <c r="B2389">
        <v>68</v>
      </c>
      <c r="C2389" t="s">
        <v>4</v>
      </c>
    </row>
    <row r="2390" spans="1:3" hidden="1" x14ac:dyDescent="0.25">
      <c r="A2390">
        <v>348</v>
      </c>
      <c r="B2390">
        <v>6</v>
      </c>
      <c r="C2390" t="s">
        <v>4</v>
      </c>
    </row>
    <row r="2391" spans="1:3" hidden="1" x14ac:dyDescent="0.25">
      <c r="A2391">
        <v>186</v>
      </c>
      <c r="B2391">
        <v>128</v>
      </c>
      <c r="C2391" t="s">
        <v>4</v>
      </c>
    </row>
    <row r="2392" spans="1:3" hidden="1" x14ac:dyDescent="0.25">
      <c r="A2392">
        <v>78</v>
      </c>
      <c r="B2392">
        <v>18</v>
      </c>
      <c r="C2392" t="s">
        <v>4</v>
      </c>
    </row>
    <row r="2393" spans="1:3" hidden="1" x14ac:dyDescent="0.25">
      <c r="A2393">
        <v>308</v>
      </c>
      <c r="B2393">
        <v>281</v>
      </c>
      <c r="C2393" t="s">
        <v>4</v>
      </c>
    </row>
    <row r="2394" spans="1:3" hidden="1" x14ac:dyDescent="0.25">
      <c r="A2394">
        <v>72</v>
      </c>
      <c r="B2394">
        <v>361</v>
      </c>
      <c r="C2394" t="s">
        <v>4</v>
      </c>
    </row>
    <row r="2395" spans="1:3" hidden="1" x14ac:dyDescent="0.25">
      <c r="A2395">
        <v>273</v>
      </c>
      <c r="B2395">
        <v>22</v>
      </c>
      <c r="C2395" t="s">
        <v>4</v>
      </c>
    </row>
    <row r="2396" spans="1:3" hidden="1" x14ac:dyDescent="0.25">
      <c r="A2396">
        <v>21</v>
      </c>
      <c r="B2396">
        <v>79</v>
      </c>
      <c r="C2396" t="s">
        <v>4</v>
      </c>
    </row>
    <row r="2397" spans="1:3" hidden="1" x14ac:dyDescent="0.25">
      <c r="A2397">
        <v>277</v>
      </c>
      <c r="B2397">
        <v>221</v>
      </c>
      <c r="C2397" t="s">
        <v>4</v>
      </c>
    </row>
    <row r="2398" spans="1:3" hidden="1" x14ac:dyDescent="0.25">
      <c r="A2398">
        <v>315</v>
      </c>
      <c r="B2398">
        <v>207</v>
      </c>
      <c r="C2398" t="s">
        <v>4</v>
      </c>
    </row>
    <row r="2399" spans="1:3" hidden="1" x14ac:dyDescent="0.25">
      <c r="A2399">
        <v>341</v>
      </c>
      <c r="B2399">
        <v>160</v>
      </c>
      <c r="C2399" t="s">
        <v>4</v>
      </c>
    </row>
    <row r="2400" spans="1:3" hidden="1" x14ac:dyDescent="0.25">
      <c r="A2400">
        <v>386</v>
      </c>
      <c r="B2400">
        <v>370</v>
      </c>
      <c r="C2400" t="s">
        <v>4</v>
      </c>
    </row>
    <row r="2401" spans="1:3" hidden="1" x14ac:dyDescent="0.25">
      <c r="A2401">
        <v>123</v>
      </c>
      <c r="B2401">
        <v>25</v>
      </c>
      <c r="C2401" t="s">
        <v>4</v>
      </c>
    </row>
    <row r="2402" spans="1:3" hidden="1" x14ac:dyDescent="0.25">
      <c r="A2402">
        <v>217</v>
      </c>
      <c r="B2402">
        <v>326</v>
      </c>
      <c r="C2402" t="s">
        <v>4</v>
      </c>
    </row>
    <row r="2403" spans="1:3" hidden="1" x14ac:dyDescent="0.25">
      <c r="A2403">
        <v>23</v>
      </c>
      <c r="B2403">
        <v>7</v>
      </c>
      <c r="C2403" t="s">
        <v>4</v>
      </c>
    </row>
    <row r="2404" spans="1:3" hidden="1" x14ac:dyDescent="0.25">
      <c r="A2404">
        <v>368</v>
      </c>
      <c r="B2404">
        <v>284</v>
      </c>
      <c r="C2404" t="s">
        <v>4</v>
      </c>
    </row>
    <row r="2405" spans="1:3" hidden="1" x14ac:dyDescent="0.25">
      <c r="A2405">
        <v>256</v>
      </c>
      <c r="B2405">
        <v>219</v>
      </c>
      <c r="C2405" t="s">
        <v>4</v>
      </c>
    </row>
    <row r="2406" spans="1:3" hidden="1" x14ac:dyDescent="0.25">
      <c r="A2406">
        <v>389</v>
      </c>
      <c r="B2406">
        <v>118</v>
      </c>
      <c r="C2406" t="s">
        <v>4</v>
      </c>
    </row>
    <row r="2407" spans="1:3" hidden="1" x14ac:dyDescent="0.25">
      <c r="A2407">
        <v>223</v>
      </c>
      <c r="B2407">
        <v>60</v>
      </c>
      <c r="C2407" t="s">
        <v>4</v>
      </c>
    </row>
    <row r="2408" spans="1:3" hidden="1" x14ac:dyDescent="0.25">
      <c r="A2408">
        <v>228</v>
      </c>
      <c r="B2408">
        <v>23</v>
      </c>
      <c r="C2408" t="s">
        <v>4</v>
      </c>
    </row>
    <row r="2409" spans="1:3" hidden="1" x14ac:dyDescent="0.25">
      <c r="A2409">
        <v>10</v>
      </c>
      <c r="B2409">
        <v>289</v>
      </c>
      <c r="C2409" t="s">
        <v>4</v>
      </c>
    </row>
    <row r="2410" spans="1:3" hidden="1" x14ac:dyDescent="0.25">
      <c r="A2410">
        <v>117</v>
      </c>
      <c r="B2410">
        <v>8</v>
      </c>
      <c r="C2410" t="s">
        <v>4</v>
      </c>
    </row>
    <row r="2411" spans="1:3" hidden="1" x14ac:dyDescent="0.25">
      <c r="A2411">
        <v>64</v>
      </c>
      <c r="B2411">
        <v>97</v>
      </c>
      <c r="C2411" t="s">
        <v>4</v>
      </c>
    </row>
    <row r="2412" spans="1:3" hidden="1" x14ac:dyDescent="0.25">
      <c r="A2412">
        <v>204</v>
      </c>
      <c r="B2412">
        <v>108</v>
      </c>
      <c r="C2412" t="s">
        <v>4</v>
      </c>
    </row>
    <row r="2413" spans="1:3" hidden="1" x14ac:dyDescent="0.25">
      <c r="A2413">
        <v>2</v>
      </c>
      <c r="B2413">
        <v>102</v>
      </c>
      <c r="C2413" t="s">
        <v>4</v>
      </c>
    </row>
    <row r="2414" spans="1:3" hidden="1" x14ac:dyDescent="0.25">
      <c r="A2414">
        <v>52</v>
      </c>
      <c r="B2414">
        <v>94</v>
      </c>
      <c r="C2414" t="s">
        <v>4</v>
      </c>
    </row>
    <row r="2415" spans="1:3" hidden="1" x14ac:dyDescent="0.25">
      <c r="A2415">
        <v>54</v>
      </c>
      <c r="B2415">
        <v>117</v>
      </c>
      <c r="C2415" t="s">
        <v>4</v>
      </c>
    </row>
    <row r="2416" spans="1:3" hidden="1" x14ac:dyDescent="0.25">
      <c r="A2416">
        <v>310</v>
      </c>
      <c r="B2416">
        <v>312</v>
      </c>
      <c r="C2416" t="s">
        <v>4</v>
      </c>
    </row>
    <row r="2417" spans="1:3" hidden="1" x14ac:dyDescent="0.25">
      <c r="A2417">
        <v>116</v>
      </c>
      <c r="B2417">
        <v>293</v>
      </c>
      <c r="C2417" t="s">
        <v>4</v>
      </c>
    </row>
    <row r="2418" spans="1:3" hidden="1" x14ac:dyDescent="0.25">
      <c r="A2418">
        <v>54</v>
      </c>
      <c r="B2418">
        <v>361</v>
      </c>
      <c r="C2418" t="s">
        <v>4</v>
      </c>
    </row>
    <row r="2419" spans="1:3" hidden="1" x14ac:dyDescent="0.25">
      <c r="A2419">
        <v>79</v>
      </c>
      <c r="B2419">
        <v>76</v>
      </c>
      <c r="C2419" t="s">
        <v>4</v>
      </c>
    </row>
    <row r="2420" spans="1:3" hidden="1" x14ac:dyDescent="0.25">
      <c r="A2420">
        <v>280</v>
      </c>
      <c r="B2420">
        <v>55</v>
      </c>
      <c r="C2420" t="s">
        <v>4</v>
      </c>
    </row>
    <row r="2421" spans="1:3" hidden="1" x14ac:dyDescent="0.25">
      <c r="A2421">
        <v>123</v>
      </c>
      <c r="B2421">
        <v>391</v>
      </c>
      <c r="C2421" t="s">
        <v>4</v>
      </c>
    </row>
    <row r="2422" spans="1:3" hidden="1" x14ac:dyDescent="0.25">
      <c r="A2422">
        <v>395</v>
      </c>
      <c r="B2422">
        <v>378</v>
      </c>
      <c r="C2422" t="s">
        <v>4</v>
      </c>
    </row>
    <row r="2423" spans="1:3" hidden="1" x14ac:dyDescent="0.25">
      <c r="A2423">
        <v>32</v>
      </c>
      <c r="B2423">
        <v>300</v>
      </c>
      <c r="C2423" t="s">
        <v>4</v>
      </c>
    </row>
    <row r="2424" spans="1:3" hidden="1" x14ac:dyDescent="0.25">
      <c r="A2424">
        <v>159</v>
      </c>
      <c r="B2424">
        <v>287</v>
      </c>
      <c r="C2424" t="s">
        <v>4</v>
      </c>
    </row>
    <row r="2425" spans="1:3" hidden="1" x14ac:dyDescent="0.25">
      <c r="A2425">
        <v>201</v>
      </c>
      <c r="B2425">
        <v>152</v>
      </c>
      <c r="C2425" t="s">
        <v>4</v>
      </c>
    </row>
    <row r="2426" spans="1:3" hidden="1" x14ac:dyDescent="0.25">
      <c r="A2426">
        <v>172</v>
      </c>
      <c r="B2426">
        <v>379</v>
      </c>
      <c r="C2426" t="s">
        <v>4</v>
      </c>
    </row>
    <row r="2427" spans="1:3" hidden="1" x14ac:dyDescent="0.25">
      <c r="A2427">
        <v>44</v>
      </c>
      <c r="B2427">
        <v>201</v>
      </c>
      <c r="C2427" t="s">
        <v>4</v>
      </c>
    </row>
    <row r="2428" spans="1:3" hidden="1" x14ac:dyDescent="0.25">
      <c r="A2428">
        <v>275</v>
      </c>
      <c r="B2428">
        <v>10</v>
      </c>
      <c r="C2428" t="s">
        <v>4</v>
      </c>
    </row>
    <row r="2429" spans="1:3" hidden="1" x14ac:dyDescent="0.25">
      <c r="A2429">
        <v>38</v>
      </c>
      <c r="B2429">
        <v>87</v>
      </c>
      <c r="C2429" t="s">
        <v>4</v>
      </c>
    </row>
    <row r="2430" spans="1:3" hidden="1" x14ac:dyDescent="0.25">
      <c r="A2430">
        <v>62</v>
      </c>
      <c r="B2430">
        <v>120</v>
      </c>
      <c r="C2430" t="s">
        <v>4</v>
      </c>
    </row>
    <row r="2431" spans="1:3" hidden="1" x14ac:dyDescent="0.25">
      <c r="A2431">
        <v>224</v>
      </c>
      <c r="B2431">
        <v>94</v>
      </c>
      <c r="C2431" t="s">
        <v>4</v>
      </c>
    </row>
    <row r="2432" spans="1:3" hidden="1" x14ac:dyDescent="0.25">
      <c r="A2432">
        <v>97</v>
      </c>
      <c r="B2432">
        <v>192</v>
      </c>
      <c r="C2432" t="s">
        <v>4</v>
      </c>
    </row>
    <row r="2433" spans="1:3" hidden="1" x14ac:dyDescent="0.25">
      <c r="A2433">
        <v>290</v>
      </c>
      <c r="B2433">
        <v>222</v>
      </c>
      <c r="C2433" t="s">
        <v>4</v>
      </c>
    </row>
    <row r="2434" spans="1:3" hidden="1" x14ac:dyDescent="0.25">
      <c r="A2434">
        <v>383</v>
      </c>
      <c r="B2434">
        <v>238</v>
      </c>
      <c r="C2434" t="s">
        <v>4</v>
      </c>
    </row>
    <row r="2435" spans="1:3" hidden="1" x14ac:dyDescent="0.25">
      <c r="A2435">
        <v>4</v>
      </c>
      <c r="B2435">
        <v>385</v>
      </c>
      <c r="C2435" t="s">
        <v>4</v>
      </c>
    </row>
    <row r="2436" spans="1:3" hidden="1" x14ac:dyDescent="0.25">
      <c r="A2436">
        <v>380</v>
      </c>
      <c r="B2436">
        <v>357</v>
      </c>
      <c r="C2436" t="s">
        <v>4</v>
      </c>
    </row>
    <row r="2437" spans="1:3" hidden="1" x14ac:dyDescent="0.25">
      <c r="A2437">
        <v>193</v>
      </c>
      <c r="B2437">
        <v>6</v>
      </c>
      <c r="C2437" t="s">
        <v>4</v>
      </c>
    </row>
    <row r="2438" spans="1:3" hidden="1" x14ac:dyDescent="0.25">
      <c r="A2438">
        <v>391</v>
      </c>
      <c r="B2438">
        <v>89</v>
      </c>
      <c r="C2438" t="s">
        <v>4</v>
      </c>
    </row>
    <row r="2439" spans="1:3" hidden="1" x14ac:dyDescent="0.25">
      <c r="A2439">
        <v>251</v>
      </c>
      <c r="B2439">
        <v>170</v>
      </c>
      <c r="C2439" t="s">
        <v>4</v>
      </c>
    </row>
    <row r="2440" spans="1:3" hidden="1" x14ac:dyDescent="0.25">
      <c r="A2440">
        <v>87</v>
      </c>
      <c r="B2440">
        <v>158</v>
      </c>
      <c r="C2440" t="s">
        <v>4</v>
      </c>
    </row>
    <row r="2441" spans="1:3" hidden="1" x14ac:dyDescent="0.25">
      <c r="A2441">
        <v>160</v>
      </c>
      <c r="B2441">
        <v>148</v>
      </c>
      <c r="C2441" t="s">
        <v>4</v>
      </c>
    </row>
    <row r="2442" spans="1:3" hidden="1" x14ac:dyDescent="0.25">
      <c r="A2442">
        <v>390</v>
      </c>
      <c r="B2442">
        <v>303</v>
      </c>
      <c r="C2442" t="s">
        <v>4</v>
      </c>
    </row>
    <row r="2443" spans="1:3" hidden="1" x14ac:dyDescent="0.25">
      <c r="A2443">
        <v>387</v>
      </c>
      <c r="B2443">
        <v>141</v>
      </c>
      <c r="C2443" t="s">
        <v>4</v>
      </c>
    </row>
    <row r="2444" spans="1:3" hidden="1" x14ac:dyDescent="0.25">
      <c r="A2444">
        <v>282</v>
      </c>
      <c r="B2444">
        <v>78</v>
      </c>
      <c r="C2444" t="s">
        <v>4</v>
      </c>
    </row>
    <row r="2445" spans="1:3" hidden="1" x14ac:dyDescent="0.25">
      <c r="A2445">
        <v>190</v>
      </c>
      <c r="B2445">
        <v>223</v>
      </c>
      <c r="C2445" t="s">
        <v>4</v>
      </c>
    </row>
    <row r="2446" spans="1:3" hidden="1" x14ac:dyDescent="0.25">
      <c r="A2446">
        <v>20</v>
      </c>
      <c r="B2446">
        <v>285</v>
      </c>
      <c r="C2446" t="s">
        <v>4</v>
      </c>
    </row>
    <row r="2447" spans="1:3" hidden="1" x14ac:dyDescent="0.25">
      <c r="A2447">
        <v>307</v>
      </c>
      <c r="B2447">
        <v>112</v>
      </c>
      <c r="C2447" t="s">
        <v>4</v>
      </c>
    </row>
    <row r="2448" spans="1:3" hidden="1" x14ac:dyDescent="0.25">
      <c r="A2448">
        <v>239</v>
      </c>
      <c r="B2448">
        <v>381</v>
      </c>
      <c r="C2448" t="s">
        <v>4</v>
      </c>
    </row>
    <row r="2449" spans="1:3" hidden="1" x14ac:dyDescent="0.25">
      <c r="A2449">
        <v>111</v>
      </c>
      <c r="B2449">
        <v>141</v>
      </c>
      <c r="C2449" t="s">
        <v>4</v>
      </c>
    </row>
    <row r="2450" spans="1:3" hidden="1" x14ac:dyDescent="0.25">
      <c r="A2450">
        <v>280</v>
      </c>
      <c r="B2450">
        <v>290</v>
      </c>
      <c r="C2450" t="s">
        <v>4</v>
      </c>
    </row>
    <row r="2451" spans="1:3" hidden="1" x14ac:dyDescent="0.25">
      <c r="A2451">
        <v>237</v>
      </c>
      <c r="B2451">
        <v>300</v>
      </c>
      <c r="C2451" t="s">
        <v>4</v>
      </c>
    </row>
    <row r="2452" spans="1:3" hidden="1" x14ac:dyDescent="0.25">
      <c r="A2452">
        <v>392</v>
      </c>
      <c r="B2452">
        <v>159</v>
      </c>
      <c r="C2452" t="s">
        <v>4</v>
      </c>
    </row>
    <row r="2453" spans="1:3" hidden="1" x14ac:dyDescent="0.25">
      <c r="A2453">
        <v>197</v>
      </c>
      <c r="B2453">
        <v>222</v>
      </c>
      <c r="C2453" t="s">
        <v>4</v>
      </c>
    </row>
    <row r="2454" spans="1:3" hidden="1" x14ac:dyDescent="0.25">
      <c r="A2454">
        <v>146</v>
      </c>
      <c r="B2454">
        <v>288</v>
      </c>
      <c r="C2454" t="s">
        <v>4</v>
      </c>
    </row>
    <row r="2455" spans="1:3" hidden="1" x14ac:dyDescent="0.25">
      <c r="A2455">
        <v>280</v>
      </c>
      <c r="B2455">
        <v>249</v>
      </c>
      <c r="C2455" t="s">
        <v>4</v>
      </c>
    </row>
    <row r="2456" spans="1:3" hidden="1" x14ac:dyDescent="0.25">
      <c r="A2456">
        <v>391</v>
      </c>
      <c r="B2456">
        <v>286</v>
      </c>
      <c r="C2456" t="s">
        <v>4</v>
      </c>
    </row>
    <row r="2457" spans="1:3" hidden="1" x14ac:dyDescent="0.25">
      <c r="A2457">
        <v>207</v>
      </c>
      <c r="B2457">
        <v>122</v>
      </c>
      <c r="C2457" t="s">
        <v>4</v>
      </c>
    </row>
    <row r="2458" spans="1:3" hidden="1" x14ac:dyDescent="0.25">
      <c r="A2458">
        <v>119</v>
      </c>
      <c r="B2458">
        <v>245</v>
      </c>
      <c r="C2458" t="s">
        <v>4</v>
      </c>
    </row>
    <row r="2459" spans="1:3" hidden="1" x14ac:dyDescent="0.25">
      <c r="A2459">
        <v>223</v>
      </c>
      <c r="B2459">
        <v>263</v>
      </c>
      <c r="C2459" t="s">
        <v>4</v>
      </c>
    </row>
    <row r="2460" spans="1:3" hidden="1" x14ac:dyDescent="0.25">
      <c r="A2460">
        <v>103</v>
      </c>
      <c r="B2460">
        <v>96</v>
      </c>
      <c r="C2460" t="s">
        <v>4</v>
      </c>
    </row>
    <row r="2461" spans="1:3" hidden="1" x14ac:dyDescent="0.25">
      <c r="A2461">
        <v>144</v>
      </c>
      <c r="B2461">
        <v>128</v>
      </c>
      <c r="C2461" t="s">
        <v>4</v>
      </c>
    </row>
    <row r="2462" spans="1:3" hidden="1" x14ac:dyDescent="0.25">
      <c r="A2462">
        <v>366</v>
      </c>
      <c r="B2462">
        <v>95</v>
      </c>
      <c r="C2462" t="s">
        <v>4</v>
      </c>
    </row>
    <row r="2463" spans="1:3" hidden="1" x14ac:dyDescent="0.25">
      <c r="A2463">
        <v>140</v>
      </c>
      <c r="B2463">
        <v>348</v>
      </c>
      <c r="C2463" t="s">
        <v>4</v>
      </c>
    </row>
    <row r="2464" spans="1:3" hidden="1" x14ac:dyDescent="0.25">
      <c r="A2464">
        <v>117</v>
      </c>
      <c r="B2464">
        <v>56</v>
      </c>
      <c r="C2464" t="s">
        <v>4</v>
      </c>
    </row>
    <row r="2465" spans="1:3" hidden="1" x14ac:dyDescent="0.25">
      <c r="A2465">
        <v>247</v>
      </c>
      <c r="B2465">
        <v>233</v>
      </c>
      <c r="C2465" t="s">
        <v>4</v>
      </c>
    </row>
    <row r="2466" spans="1:3" hidden="1" x14ac:dyDescent="0.25">
      <c r="A2466">
        <v>317</v>
      </c>
      <c r="B2466">
        <v>139</v>
      </c>
      <c r="C2466" t="s">
        <v>4</v>
      </c>
    </row>
    <row r="2467" spans="1:3" hidden="1" x14ac:dyDescent="0.25">
      <c r="A2467">
        <v>115</v>
      </c>
      <c r="B2467">
        <v>110</v>
      </c>
      <c r="C2467" t="s">
        <v>4</v>
      </c>
    </row>
    <row r="2468" spans="1:3" hidden="1" x14ac:dyDescent="0.25">
      <c r="A2468">
        <v>189</v>
      </c>
      <c r="B2468">
        <v>161</v>
      </c>
      <c r="C2468" t="s">
        <v>4</v>
      </c>
    </row>
    <row r="2469" spans="1:3" hidden="1" x14ac:dyDescent="0.25">
      <c r="A2469">
        <v>128</v>
      </c>
      <c r="B2469">
        <v>124</v>
      </c>
      <c r="C2469" t="s">
        <v>4</v>
      </c>
    </row>
    <row r="2470" spans="1:3" hidden="1" x14ac:dyDescent="0.25">
      <c r="A2470">
        <v>383</v>
      </c>
      <c r="B2470">
        <v>207</v>
      </c>
      <c r="C2470" t="s">
        <v>4</v>
      </c>
    </row>
    <row r="2471" spans="1:3" hidden="1" x14ac:dyDescent="0.25">
      <c r="A2471">
        <v>58</v>
      </c>
      <c r="B2471">
        <v>169</v>
      </c>
      <c r="C2471" t="s">
        <v>4</v>
      </c>
    </row>
    <row r="2472" spans="1:3" hidden="1" x14ac:dyDescent="0.25">
      <c r="A2472">
        <v>119</v>
      </c>
      <c r="B2472">
        <v>131</v>
      </c>
      <c r="C2472" t="s">
        <v>4</v>
      </c>
    </row>
    <row r="2473" spans="1:3" hidden="1" x14ac:dyDescent="0.25">
      <c r="A2473">
        <v>329</v>
      </c>
      <c r="B2473">
        <v>48</v>
      </c>
      <c r="C2473" t="s">
        <v>4</v>
      </c>
    </row>
    <row r="2474" spans="1:3" hidden="1" x14ac:dyDescent="0.25">
      <c r="A2474">
        <v>50</v>
      </c>
      <c r="B2474">
        <v>73</v>
      </c>
      <c r="C2474" t="s">
        <v>4</v>
      </c>
    </row>
    <row r="2475" spans="1:3" hidden="1" x14ac:dyDescent="0.25">
      <c r="A2475">
        <v>352</v>
      </c>
      <c r="B2475">
        <v>325</v>
      </c>
      <c r="C2475" t="s">
        <v>4</v>
      </c>
    </row>
    <row r="2476" spans="1:3" hidden="1" x14ac:dyDescent="0.25">
      <c r="A2476">
        <v>80</v>
      </c>
      <c r="B2476">
        <v>73</v>
      </c>
      <c r="C2476" t="s">
        <v>4</v>
      </c>
    </row>
    <row r="2477" spans="1:3" hidden="1" x14ac:dyDescent="0.25">
      <c r="A2477">
        <v>128</v>
      </c>
      <c r="B2477">
        <v>125</v>
      </c>
      <c r="C2477" t="s">
        <v>4</v>
      </c>
    </row>
    <row r="2478" spans="1:3" hidden="1" x14ac:dyDescent="0.25">
      <c r="A2478">
        <v>241</v>
      </c>
      <c r="B2478">
        <v>47</v>
      </c>
      <c r="C2478" t="s">
        <v>4</v>
      </c>
    </row>
    <row r="2479" spans="1:3" hidden="1" x14ac:dyDescent="0.25">
      <c r="A2479">
        <v>238</v>
      </c>
      <c r="B2479">
        <v>140</v>
      </c>
      <c r="C2479" t="s">
        <v>4</v>
      </c>
    </row>
    <row r="2480" spans="1:3" hidden="1" x14ac:dyDescent="0.25">
      <c r="A2480">
        <v>76</v>
      </c>
      <c r="B2480">
        <v>239</v>
      </c>
      <c r="C2480" t="s">
        <v>4</v>
      </c>
    </row>
    <row r="2481" spans="1:3" hidden="1" x14ac:dyDescent="0.25">
      <c r="A2481">
        <v>62</v>
      </c>
      <c r="B2481">
        <v>366</v>
      </c>
      <c r="C2481" t="s">
        <v>4</v>
      </c>
    </row>
    <row r="2482" spans="1:3" hidden="1" x14ac:dyDescent="0.25">
      <c r="A2482">
        <v>227</v>
      </c>
      <c r="B2482">
        <v>239</v>
      </c>
      <c r="C2482" t="s">
        <v>4</v>
      </c>
    </row>
    <row r="2483" spans="1:3" hidden="1" x14ac:dyDescent="0.25">
      <c r="A2483">
        <v>333</v>
      </c>
      <c r="B2483">
        <v>343</v>
      </c>
      <c r="C2483" t="s">
        <v>4</v>
      </c>
    </row>
    <row r="2484" spans="1:3" hidden="1" x14ac:dyDescent="0.25">
      <c r="A2484">
        <v>21</v>
      </c>
      <c r="B2484">
        <v>219</v>
      </c>
      <c r="C2484" t="s">
        <v>4</v>
      </c>
    </row>
    <row r="2485" spans="1:3" hidden="1" x14ac:dyDescent="0.25">
      <c r="A2485">
        <v>98</v>
      </c>
      <c r="B2485">
        <v>170</v>
      </c>
      <c r="C2485" t="s">
        <v>4</v>
      </c>
    </row>
    <row r="2486" spans="1:3" hidden="1" x14ac:dyDescent="0.25">
      <c r="A2486">
        <v>212</v>
      </c>
      <c r="B2486">
        <v>216</v>
      </c>
      <c r="C2486" t="s">
        <v>4</v>
      </c>
    </row>
    <row r="2487" spans="1:3" hidden="1" x14ac:dyDescent="0.25">
      <c r="A2487">
        <v>23</v>
      </c>
      <c r="B2487">
        <v>10</v>
      </c>
      <c r="C2487" t="s">
        <v>4</v>
      </c>
    </row>
    <row r="2488" spans="1:3" hidden="1" x14ac:dyDescent="0.25">
      <c r="A2488">
        <v>56</v>
      </c>
      <c r="B2488">
        <v>302</v>
      </c>
      <c r="C2488" t="s">
        <v>4</v>
      </c>
    </row>
    <row r="2489" spans="1:3" hidden="1" x14ac:dyDescent="0.25">
      <c r="A2489">
        <v>344</v>
      </c>
      <c r="B2489">
        <v>196</v>
      </c>
      <c r="C2489" t="s">
        <v>4</v>
      </c>
    </row>
    <row r="2490" spans="1:3" hidden="1" x14ac:dyDescent="0.25">
      <c r="A2490">
        <v>160</v>
      </c>
      <c r="B2490">
        <v>298</v>
      </c>
      <c r="C2490" t="s">
        <v>4</v>
      </c>
    </row>
    <row r="2491" spans="1:3" hidden="1" x14ac:dyDescent="0.25">
      <c r="A2491">
        <v>71</v>
      </c>
      <c r="B2491">
        <v>398</v>
      </c>
      <c r="C2491" t="s">
        <v>4</v>
      </c>
    </row>
    <row r="2492" spans="1:3" hidden="1" x14ac:dyDescent="0.25">
      <c r="A2492">
        <v>306</v>
      </c>
      <c r="B2492">
        <v>319</v>
      </c>
      <c r="C2492" t="s">
        <v>4</v>
      </c>
    </row>
    <row r="2493" spans="1:3" hidden="1" x14ac:dyDescent="0.25">
      <c r="A2493">
        <v>140</v>
      </c>
      <c r="B2493">
        <v>7</v>
      </c>
      <c r="C2493" t="s">
        <v>4</v>
      </c>
    </row>
    <row r="2494" spans="1:3" hidden="1" x14ac:dyDescent="0.25">
      <c r="A2494">
        <v>371</v>
      </c>
      <c r="B2494">
        <v>328</v>
      </c>
      <c r="C2494" t="s">
        <v>4</v>
      </c>
    </row>
    <row r="2495" spans="1:3" hidden="1" x14ac:dyDescent="0.25">
      <c r="A2495">
        <v>160</v>
      </c>
      <c r="B2495">
        <v>332</v>
      </c>
      <c r="C2495" t="s">
        <v>4</v>
      </c>
    </row>
    <row r="2496" spans="1:3" hidden="1" x14ac:dyDescent="0.25">
      <c r="A2496">
        <v>314</v>
      </c>
      <c r="B2496">
        <v>164</v>
      </c>
      <c r="C2496" t="s">
        <v>4</v>
      </c>
    </row>
    <row r="2497" spans="1:3" hidden="1" x14ac:dyDescent="0.25">
      <c r="A2497">
        <v>373</v>
      </c>
      <c r="B2497">
        <v>333</v>
      </c>
      <c r="C2497" t="s">
        <v>4</v>
      </c>
    </row>
    <row r="2498" spans="1:3" hidden="1" x14ac:dyDescent="0.25">
      <c r="A2498">
        <v>214</v>
      </c>
      <c r="B2498">
        <v>235</v>
      </c>
      <c r="C2498" t="s">
        <v>4</v>
      </c>
    </row>
    <row r="2499" spans="1:3" hidden="1" x14ac:dyDescent="0.25">
      <c r="A2499">
        <v>290</v>
      </c>
      <c r="B2499">
        <v>99</v>
      </c>
      <c r="C2499" t="s">
        <v>4</v>
      </c>
    </row>
    <row r="2500" spans="1:3" hidden="1" x14ac:dyDescent="0.25">
      <c r="A2500">
        <v>88</v>
      </c>
      <c r="B2500">
        <v>344</v>
      </c>
      <c r="C2500" t="s">
        <v>4</v>
      </c>
    </row>
    <row r="2501" spans="1:3" hidden="1" x14ac:dyDescent="0.25">
      <c r="A2501">
        <v>206</v>
      </c>
      <c r="B2501">
        <v>88</v>
      </c>
      <c r="C2501" t="s">
        <v>4</v>
      </c>
    </row>
    <row r="2502" spans="1:3" hidden="1" x14ac:dyDescent="0.25">
      <c r="A2502">
        <v>351</v>
      </c>
      <c r="B2502">
        <v>210</v>
      </c>
      <c r="C2502" t="s">
        <v>4</v>
      </c>
    </row>
    <row r="2503" spans="1:3" hidden="1" x14ac:dyDescent="0.25">
      <c r="A2503">
        <v>86</v>
      </c>
      <c r="B2503">
        <v>78</v>
      </c>
      <c r="C2503" t="s">
        <v>4</v>
      </c>
    </row>
    <row r="2504" spans="1:3" hidden="1" x14ac:dyDescent="0.25">
      <c r="A2504">
        <v>222</v>
      </c>
      <c r="B2504">
        <v>384</v>
      </c>
      <c r="C2504" t="s">
        <v>4</v>
      </c>
    </row>
    <row r="2505" spans="1:3" hidden="1" x14ac:dyDescent="0.25">
      <c r="A2505">
        <v>31</v>
      </c>
      <c r="B2505">
        <v>291</v>
      </c>
      <c r="C2505" t="s">
        <v>4</v>
      </c>
    </row>
    <row r="2506" spans="1:3" hidden="1" x14ac:dyDescent="0.25">
      <c r="A2506">
        <v>30</v>
      </c>
      <c r="B2506">
        <v>135</v>
      </c>
      <c r="C2506" t="s">
        <v>4</v>
      </c>
    </row>
    <row r="2507" spans="1:3" hidden="1" x14ac:dyDescent="0.25">
      <c r="A2507">
        <v>242</v>
      </c>
      <c r="B2507">
        <v>191</v>
      </c>
      <c r="C2507" t="s">
        <v>4</v>
      </c>
    </row>
    <row r="2508" spans="1:3" hidden="1" x14ac:dyDescent="0.25">
      <c r="A2508">
        <v>160</v>
      </c>
      <c r="B2508">
        <v>110</v>
      </c>
      <c r="C2508" t="s">
        <v>4</v>
      </c>
    </row>
    <row r="2509" spans="1:3" hidden="1" x14ac:dyDescent="0.25">
      <c r="A2509">
        <v>77</v>
      </c>
      <c r="B2509">
        <v>358</v>
      </c>
      <c r="C2509" t="s">
        <v>4</v>
      </c>
    </row>
    <row r="2510" spans="1:3" hidden="1" x14ac:dyDescent="0.25">
      <c r="A2510">
        <v>310</v>
      </c>
      <c r="B2510">
        <v>296</v>
      </c>
      <c r="C2510" t="s">
        <v>4</v>
      </c>
    </row>
    <row r="2511" spans="1:3" hidden="1" x14ac:dyDescent="0.25">
      <c r="A2511">
        <v>195</v>
      </c>
      <c r="B2511">
        <v>196</v>
      </c>
      <c r="C2511" t="s">
        <v>4</v>
      </c>
    </row>
    <row r="2512" spans="1:3" hidden="1" x14ac:dyDescent="0.25">
      <c r="A2512">
        <v>216</v>
      </c>
      <c r="B2512">
        <v>58</v>
      </c>
      <c r="C2512" t="s">
        <v>4</v>
      </c>
    </row>
    <row r="2513" spans="1:3" hidden="1" x14ac:dyDescent="0.25">
      <c r="A2513">
        <v>373</v>
      </c>
      <c r="B2513">
        <v>120</v>
      </c>
      <c r="C2513" t="s">
        <v>4</v>
      </c>
    </row>
    <row r="2514" spans="1:3" hidden="1" x14ac:dyDescent="0.25">
      <c r="A2514">
        <v>205</v>
      </c>
      <c r="B2514">
        <v>88</v>
      </c>
      <c r="C2514" t="s">
        <v>4</v>
      </c>
    </row>
    <row r="2515" spans="1:3" hidden="1" x14ac:dyDescent="0.25">
      <c r="A2515">
        <v>205</v>
      </c>
      <c r="B2515">
        <v>230</v>
      </c>
      <c r="C2515" t="s">
        <v>4</v>
      </c>
    </row>
    <row r="2516" spans="1:3" hidden="1" x14ac:dyDescent="0.25">
      <c r="A2516">
        <v>241</v>
      </c>
      <c r="B2516">
        <v>229</v>
      </c>
      <c r="C2516" t="s">
        <v>4</v>
      </c>
    </row>
    <row r="2517" spans="1:3" hidden="1" x14ac:dyDescent="0.25">
      <c r="A2517">
        <v>400</v>
      </c>
      <c r="B2517">
        <v>267</v>
      </c>
      <c r="C2517" t="s">
        <v>4</v>
      </c>
    </row>
    <row r="2518" spans="1:3" hidden="1" x14ac:dyDescent="0.25">
      <c r="A2518">
        <v>4</v>
      </c>
      <c r="B2518">
        <v>19</v>
      </c>
      <c r="C2518" t="s">
        <v>4</v>
      </c>
    </row>
    <row r="2519" spans="1:3" hidden="1" x14ac:dyDescent="0.25">
      <c r="A2519">
        <v>205</v>
      </c>
      <c r="B2519">
        <v>318</v>
      </c>
      <c r="C2519" t="s">
        <v>4</v>
      </c>
    </row>
    <row r="2520" spans="1:3" hidden="1" x14ac:dyDescent="0.25">
      <c r="A2520">
        <v>283</v>
      </c>
      <c r="B2520">
        <v>71</v>
      </c>
      <c r="C2520" t="s">
        <v>4</v>
      </c>
    </row>
    <row r="2521" spans="1:3" hidden="1" x14ac:dyDescent="0.25">
      <c r="A2521">
        <v>251</v>
      </c>
      <c r="B2521">
        <v>324</v>
      </c>
      <c r="C2521" t="s">
        <v>4</v>
      </c>
    </row>
    <row r="2522" spans="1:3" hidden="1" x14ac:dyDescent="0.25">
      <c r="A2522">
        <v>96</v>
      </c>
      <c r="B2522">
        <v>120</v>
      </c>
      <c r="C2522" t="s">
        <v>4</v>
      </c>
    </row>
    <row r="2523" spans="1:3" hidden="1" x14ac:dyDescent="0.25">
      <c r="A2523">
        <v>266</v>
      </c>
      <c r="B2523">
        <v>49</v>
      </c>
      <c r="C2523" t="s">
        <v>4</v>
      </c>
    </row>
    <row r="2524" spans="1:3" hidden="1" x14ac:dyDescent="0.25">
      <c r="A2524">
        <v>138</v>
      </c>
      <c r="B2524">
        <v>242</v>
      </c>
      <c r="C2524" t="s">
        <v>4</v>
      </c>
    </row>
    <row r="2525" spans="1:3" hidden="1" x14ac:dyDescent="0.25">
      <c r="A2525">
        <v>52</v>
      </c>
      <c r="B2525">
        <v>181</v>
      </c>
      <c r="C2525" t="s">
        <v>4</v>
      </c>
    </row>
    <row r="2526" spans="1:3" hidden="1" x14ac:dyDescent="0.25">
      <c r="A2526">
        <v>88</v>
      </c>
      <c r="B2526">
        <v>275</v>
      </c>
      <c r="C2526" t="s">
        <v>4</v>
      </c>
    </row>
    <row r="2527" spans="1:3" hidden="1" x14ac:dyDescent="0.25">
      <c r="A2527">
        <v>358</v>
      </c>
      <c r="B2527">
        <v>331</v>
      </c>
      <c r="C2527" t="s">
        <v>4</v>
      </c>
    </row>
    <row r="2528" spans="1:3" hidden="1" x14ac:dyDescent="0.25">
      <c r="A2528">
        <v>9</v>
      </c>
      <c r="B2528">
        <v>38</v>
      </c>
      <c r="C2528" t="s">
        <v>4</v>
      </c>
    </row>
    <row r="2529" spans="1:3" hidden="1" x14ac:dyDescent="0.25">
      <c r="A2529">
        <v>99</v>
      </c>
      <c r="B2529">
        <v>180</v>
      </c>
      <c r="C2529" t="s">
        <v>4</v>
      </c>
    </row>
    <row r="2530" spans="1:3" hidden="1" x14ac:dyDescent="0.25">
      <c r="A2530">
        <v>235</v>
      </c>
      <c r="B2530">
        <v>31</v>
      </c>
      <c r="C2530" t="s">
        <v>4</v>
      </c>
    </row>
    <row r="2531" spans="1:3" hidden="1" x14ac:dyDescent="0.25">
      <c r="A2531">
        <v>344</v>
      </c>
      <c r="B2531">
        <v>221</v>
      </c>
      <c r="C2531" t="s">
        <v>4</v>
      </c>
    </row>
    <row r="2532" spans="1:3" hidden="1" x14ac:dyDescent="0.25">
      <c r="A2532">
        <v>86</v>
      </c>
      <c r="B2532">
        <v>370</v>
      </c>
      <c r="C2532" t="s">
        <v>4</v>
      </c>
    </row>
    <row r="2533" spans="1:3" hidden="1" x14ac:dyDescent="0.25">
      <c r="A2533">
        <v>360</v>
      </c>
      <c r="B2533">
        <v>257</v>
      </c>
      <c r="C2533" t="s">
        <v>4</v>
      </c>
    </row>
    <row r="2534" spans="1:3" hidden="1" x14ac:dyDescent="0.25">
      <c r="A2534">
        <v>261</v>
      </c>
      <c r="B2534">
        <v>156</v>
      </c>
      <c r="C2534" t="s">
        <v>4</v>
      </c>
    </row>
    <row r="2535" spans="1:3" hidden="1" x14ac:dyDescent="0.25">
      <c r="A2535">
        <v>308</v>
      </c>
      <c r="B2535">
        <v>92</v>
      </c>
      <c r="C2535" t="s">
        <v>4</v>
      </c>
    </row>
    <row r="2536" spans="1:3" hidden="1" x14ac:dyDescent="0.25">
      <c r="A2536">
        <v>167</v>
      </c>
      <c r="B2536">
        <v>54</v>
      </c>
      <c r="C2536" t="s">
        <v>4</v>
      </c>
    </row>
    <row r="2537" spans="1:3" hidden="1" x14ac:dyDescent="0.25">
      <c r="A2537">
        <v>257</v>
      </c>
      <c r="B2537">
        <v>50</v>
      </c>
      <c r="C2537" t="s">
        <v>4</v>
      </c>
    </row>
    <row r="2538" spans="1:3" hidden="1" x14ac:dyDescent="0.25">
      <c r="A2538">
        <v>299</v>
      </c>
      <c r="B2538">
        <v>285</v>
      </c>
      <c r="C2538" t="s">
        <v>4</v>
      </c>
    </row>
    <row r="2539" spans="1:3" hidden="1" x14ac:dyDescent="0.25">
      <c r="A2539">
        <v>371</v>
      </c>
      <c r="B2539">
        <v>334</v>
      </c>
      <c r="C2539" t="s">
        <v>4</v>
      </c>
    </row>
    <row r="2540" spans="1:3" hidden="1" x14ac:dyDescent="0.25">
      <c r="A2540">
        <v>125</v>
      </c>
      <c r="B2540">
        <v>43</v>
      </c>
      <c r="C2540" t="s">
        <v>4</v>
      </c>
    </row>
    <row r="2541" spans="1:3" hidden="1" x14ac:dyDescent="0.25">
      <c r="A2541">
        <v>340</v>
      </c>
      <c r="B2541">
        <v>306</v>
      </c>
      <c r="C2541" t="s">
        <v>4</v>
      </c>
    </row>
    <row r="2542" spans="1:3" hidden="1" x14ac:dyDescent="0.25">
      <c r="A2542">
        <v>237</v>
      </c>
      <c r="B2542">
        <v>131</v>
      </c>
      <c r="C2542" t="s">
        <v>4</v>
      </c>
    </row>
    <row r="2543" spans="1:3" hidden="1" x14ac:dyDescent="0.25">
      <c r="A2543">
        <v>44</v>
      </c>
      <c r="B2543">
        <v>249</v>
      </c>
      <c r="C2543" t="s">
        <v>4</v>
      </c>
    </row>
    <row r="2544" spans="1:3" hidden="1" x14ac:dyDescent="0.25">
      <c r="A2544">
        <v>65</v>
      </c>
      <c r="B2544">
        <v>15</v>
      </c>
      <c r="C2544" t="s">
        <v>4</v>
      </c>
    </row>
    <row r="2545" spans="1:3" hidden="1" x14ac:dyDescent="0.25">
      <c r="A2545">
        <v>360</v>
      </c>
      <c r="B2545">
        <v>42</v>
      </c>
      <c r="C2545" t="s">
        <v>4</v>
      </c>
    </row>
    <row r="2546" spans="1:3" hidden="1" x14ac:dyDescent="0.25">
      <c r="A2546">
        <v>39</v>
      </c>
      <c r="B2546">
        <v>274</v>
      </c>
      <c r="C2546" t="s">
        <v>4</v>
      </c>
    </row>
    <row r="2547" spans="1:3" hidden="1" x14ac:dyDescent="0.25">
      <c r="A2547">
        <v>350</v>
      </c>
      <c r="B2547">
        <v>157</v>
      </c>
      <c r="C2547" t="s">
        <v>4</v>
      </c>
    </row>
    <row r="2548" spans="1:3" hidden="1" x14ac:dyDescent="0.25">
      <c r="A2548">
        <v>358</v>
      </c>
      <c r="B2548">
        <v>83</v>
      </c>
      <c r="C2548" t="s">
        <v>4</v>
      </c>
    </row>
    <row r="2549" spans="1:3" hidden="1" x14ac:dyDescent="0.25">
      <c r="A2549">
        <v>313</v>
      </c>
      <c r="B2549">
        <v>224</v>
      </c>
      <c r="C2549" t="s">
        <v>4</v>
      </c>
    </row>
    <row r="2550" spans="1:3" hidden="1" x14ac:dyDescent="0.25">
      <c r="A2550">
        <v>126</v>
      </c>
      <c r="B2550">
        <v>285</v>
      </c>
      <c r="C2550" t="s">
        <v>4</v>
      </c>
    </row>
    <row r="2551" spans="1:3" hidden="1" x14ac:dyDescent="0.25">
      <c r="A2551">
        <v>311</v>
      </c>
      <c r="B2551">
        <v>273</v>
      </c>
      <c r="C2551" t="s">
        <v>4</v>
      </c>
    </row>
    <row r="2552" spans="1:3" hidden="1" x14ac:dyDescent="0.25">
      <c r="A2552">
        <v>253</v>
      </c>
      <c r="B2552">
        <v>50</v>
      </c>
      <c r="C2552" t="s">
        <v>4</v>
      </c>
    </row>
    <row r="2553" spans="1:3" hidden="1" x14ac:dyDescent="0.25">
      <c r="A2553">
        <v>66</v>
      </c>
      <c r="B2553">
        <v>76</v>
      </c>
      <c r="C2553" t="s">
        <v>4</v>
      </c>
    </row>
    <row r="2554" spans="1:3" hidden="1" x14ac:dyDescent="0.25">
      <c r="A2554">
        <v>9</v>
      </c>
      <c r="B2554">
        <v>309</v>
      </c>
      <c r="C2554" t="s">
        <v>4</v>
      </c>
    </row>
    <row r="2555" spans="1:3" hidden="1" x14ac:dyDescent="0.25">
      <c r="A2555">
        <v>196</v>
      </c>
      <c r="B2555">
        <v>377</v>
      </c>
      <c r="C2555" t="s">
        <v>4</v>
      </c>
    </row>
    <row r="2556" spans="1:3" hidden="1" x14ac:dyDescent="0.25">
      <c r="A2556">
        <v>184</v>
      </c>
      <c r="B2556">
        <v>270</v>
      </c>
      <c r="C2556" t="s">
        <v>4</v>
      </c>
    </row>
    <row r="2557" spans="1:3" hidden="1" x14ac:dyDescent="0.25">
      <c r="A2557">
        <v>286</v>
      </c>
      <c r="B2557">
        <v>78</v>
      </c>
      <c r="C2557" t="s">
        <v>4</v>
      </c>
    </row>
    <row r="2558" spans="1:3" hidden="1" x14ac:dyDescent="0.25">
      <c r="A2558">
        <v>337</v>
      </c>
      <c r="B2558">
        <v>248</v>
      </c>
      <c r="C2558" t="s">
        <v>4</v>
      </c>
    </row>
    <row r="2559" spans="1:3" hidden="1" x14ac:dyDescent="0.25">
      <c r="A2559">
        <v>330</v>
      </c>
      <c r="B2559">
        <v>26</v>
      </c>
      <c r="C2559" t="s">
        <v>4</v>
      </c>
    </row>
    <row r="2560" spans="1:3" hidden="1" x14ac:dyDescent="0.25">
      <c r="A2560">
        <v>292</v>
      </c>
      <c r="B2560">
        <v>63</v>
      </c>
      <c r="C2560" t="s">
        <v>4</v>
      </c>
    </row>
    <row r="2561" spans="1:3" hidden="1" x14ac:dyDescent="0.25">
      <c r="A2561">
        <v>47</v>
      </c>
      <c r="B2561">
        <v>399</v>
      </c>
      <c r="C2561" t="s">
        <v>4</v>
      </c>
    </row>
    <row r="2562" spans="1:3" hidden="1" x14ac:dyDescent="0.25">
      <c r="A2562">
        <v>371</v>
      </c>
      <c r="B2562">
        <v>344</v>
      </c>
      <c r="C2562" t="s">
        <v>4</v>
      </c>
    </row>
    <row r="2563" spans="1:3" hidden="1" x14ac:dyDescent="0.25">
      <c r="A2563">
        <v>313</v>
      </c>
      <c r="B2563">
        <v>246</v>
      </c>
      <c r="C2563" t="s">
        <v>4</v>
      </c>
    </row>
    <row r="2564" spans="1:3" hidden="1" x14ac:dyDescent="0.25">
      <c r="A2564">
        <v>107</v>
      </c>
      <c r="B2564">
        <v>367</v>
      </c>
      <c r="C2564" t="s">
        <v>4</v>
      </c>
    </row>
    <row r="2565" spans="1:3" hidden="1" x14ac:dyDescent="0.25">
      <c r="A2565">
        <v>180</v>
      </c>
      <c r="B2565">
        <v>7</v>
      </c>
      <c r="C2565" t="s">
        <v>4</v>
      </c>
    </row>
    <row r="2566" spans="1:3" hidden="1" x14ac:dyDescent="0.25">
      <c r="A2566">
        <v>150</v>
      </c>
      <c r="B2566">
        <v>309</v>
      </c>
      <c r="C2566" t="s">
        <v>4</v>
      </c>
    </row>
    <row r="2567" spans="1:3" hidden="1" x14ac:dyDescent="0.25">
      <c r="A2567">
        <v>140</v>
      </c>
      <c r="B2567">
        <v>261</v>
      </c>
      <c r="C2567" t="s">
        <v>4</v>
      </c>
    </row>
    <row r="2568" spans="1:3" hidden="1" x14ac:dyDescent="0.25">
      <c r="A2568">
        <v>128</v>
      </c>
      <c r="B2568">
        <v>237</v>
      </c>
      <c r="C2568" t="s">
        <v>4</v>
      </c>
    </row>
    <row r="2569" spans="1:3" hidden="1" x14ac:dyDescent="0.25">
      <c r="A2569">
        <v>218</v>
      </c>
      <c r="B2569">
        <v>234</v>
      </c>
      <c r="C2569" t="s">
        <v>4</v>
      </c>
    </row>
    <row r="2570" spans="1:3" hidden="1" x14ac:dyDescent="0.25">
      <c r="A2570">
        <v>259</v>
      </c>
      <c r="B2570">
        <v>75</v>
      </c>
      <c r="C2570" t="s">
        <v>4</v>
      </c>
    </row>
    <row r="2571" spans="1:3" hidden="1" x14ac:dyDescent="0.25">
      <c r="A2571">
        <v>111</v>
      </c>
      <c r="B2571">
        <v>250</v>
      </c>
      <c r="C2571" t="s">
        <v>4</v>
      </c>
    </row>
    <row r="2572" spans="1:3" hidden="1" x14ac:dyDescent="0.25">
      <c r="A2572">
        <v>251</v>
      </c>
      <c r="B2572">
        <v>370</v>
      </c>
      <c r="C2572" t="s">
        <v>4</v>
      </c>
    </row>
    <row r="2573" spans="1:3" hidden="1" x14ac:dyDescent="0.25">
      <c r="A2573">
        <v>106</v>
      </c>
      <c r="B2573">
        <v>207</v>
      </c>
      <c r="C2573" t="s">
        <v>4</v>
      </c>
    </row>
    <row r="2574" spans="1:3" hidden="1" x14ac:dyDescent="0.25">
      <c r="A2574">
        <v>214</v>
      </c>
      <c r="B2574">
        <v>317</v>
      </c>
      <c r="C2574" t="s">
        <v>4</v>
      </c>
    </row>
    <row r="2575" spans="1:3" hidden="1" x14ac:dyDescent="0.25">
      <c r="A2575">
        <v>159</v>
      </c>
      <c r="B2575">
        <v>200</v>
      </c>
      <c r="C2575" t="s">
        <v>4</v>
      </c>
    </row>
    <row r="2576" spans="1:3" hidden="1" x14ac:dyDescent="0.25">
      <c r="A2576">
        <v>359</v>
      </c>
      <c r="B2576">
        <v>306</v>
      </c>
      <c r="C2576" t="s">
        <v>4</v>
      </c>
    </row>
    <row r="2577" spans="1:3" hidden="1" x14ac:dyDescent="0.25">
      <c r="A2577">
        <v>314</v>
      </c>
      <c r="B2577">
        <v>267</v>
      </c>
      <c r="C2577" t="s">
        <v>4</v>
      </c>
    </row>
    <row r="2578" spans="1:3" hidden="1" x14ac:dyDescent="0.25">
      <c r="A2578">
        <v>269</v>
      </c>
      <c r="B2578">
        <v>393</v>
      </c>
      <c r="C2578" t="s">
        <v>4</v>
      </c>
    </row>
    <row r="2579" spans="1:3" hidden="1" x14ac:dyDescent="0.25">
      <c r="A2579">
        <v>39</v>
      </c>
      <c r="B2579">
        <v>69</v>
      </c>
      <c r="C2579" t="s">
        <v>4</v>
      </c>
    </row>
    <row r="2580" spans="1:3" hidden="1" x14ac:dyDescent="0.25">
      <c r="A2580">
        <v>128</v>
      </c>
      <c r="B2580">
        <v>104</v>
      </c>
      <c r="C2580" t="s">
        <v>4</v>
      </c>
    </row>
    <row r="2581" spans="1:3" hidden="1" x14ac:dyDescent="0.25">
      <c r="A2581">
        <v>166</v>
      </c>
      <c r="B2581">
        <v>141</v>
      </c>
      <c r="C2581" t="s">
        <v>4</v>
      </c>
    </row>
    <row r="2582" spans="1:3" hidden="1" x14ac:dyDescent="0.25">
      <c r="A2582">
        <v>43</v>
      </c>
      <c r="B2582">
        <v>196</v>
      </c>
      <c r="C2582" t="s">
        <v>4</v>
      </c>
    </row>
    <row r="2583" spans="1:3" hidden="1" x14ac:dyDescent="0.25">
      <c r="A2583">
        <v>87</v>
      </c>
      <c r="B2583">
        <v>211</v>
      </c>
      <c r="C2583" t="s">
        <v>4</v>
      </c>
    </row>
    <row r="2584" spans="1:3" hidden="1" x14ac:dyDescent="0.25">
      <c r="A2584">
        <v>150</v>
      </c>
      <c r="B2584">
        <v>147</v>
      </c>
      <c r="C2584" t="s">
        <v>4</v>
      </c>
    </row>
    <row r="2585" spans="1:3" hidden="1" x14ac:dyDescent="0.25">
      <c r="A2585">
        <v>114</v>
      </c>
      <c r="B2585">
        <v>376</v>
      </c>
      <c r="C2585" t="s">
        <v>4</v>
      </c>
    </row>
    <row r="2586" spans="1:3" hidden="1" x14ac:dyDescent="0.25">
      <c r="A2586">
        <v>30</v>
      </c>
      <c r="B2586">
        <v>119</v>
      </c>
      <c r="C2586" t="s">
        <v>4</v>
      </c>
    </row>
    <row r="2587" spans="1:3" hidden="1" x14ac:dyDescent="0.25">
      <c r="A2587">
        <v>129</v>
      </c>
      <c r="B2587">
        <v>291</v>
      </c>
      <c r="C2587" t="s">
        <v>4</v>
      </c>
    </row>
    <row r="2588" spans="1:3" hidden="1" x14ac:dyDescent="0.25">
      <c r="A2588">
        <v>32</v>
      </c>
      <c r="B2588">
        <v>368</v>
      </c>
      <c r="C2588" t="s">
        <v>4</v>
      </c>
    </row>
    <row r="2589" spans="1:3" hidden="1" x14ac:dyDescent="0.25">
      <c r="A2589">
        <v>60</v>
      </c>
      <c r="B2589">
        <v>267</v>
      </c>
      <c r="C2589" t="s">
        <v>4</v>
      </c>
    </row>
    <row r="2590" spans="1:3" hidden="1" x14ac:dyDescent="0.25">
      <c r="A2590">
        <v>295</v>
      </c>
      <c r="B2590">
        <v>262</v>
      </c>
      <c r="C2590" t="s">
        <v>4</v>
      </c>
    </row>
    <row r="2591" spans="1:3" hidden="1" x14ac:dyDescent="0.25">
      <c r="A2591">
        <v>346</v>
      </c>
      <c r="B2591">
        <v>308</v>
      </c>
      <c r="C2591" t="s">
        <v>4</v>
      </c>
    </row>
    <row r="2592" spans="1:3" hidden="1" x14ac:dyDescent="0.25">
      <c r="A2592">
        <v>329</v>
      </c>
      <c r="B2592">
        <v>388</v>
      </c>
      <c r="C2592" t="s">
        <v>4</v>
      </c>
    </row>
    <row r="2593" spans="1:3" hidden="1" x14ac:dyDescent="0.25">
      <c r="A2593">
        <v>390</v>
      </c>
      <c r="B2593">
        <v>75</v>
      </c>
      <c r="C2593" t="s">
        <v>4</v>
      </c>
    </row>
    <row r="2594" spans="1:3" hidden="1" x14ac:dyDescent="0.25">
      <c r="A2594">
        <v>57</v>
      </c>
      <c r="B2594">
        <v>204</v>
      </c>
      <c r="C2594" t="s">
        <v>4</v>
      </c>
    </row>
    <row r="2595" spans="1:3" hidden="1" x14ac:dyDescent="0.25">
      <c r="A2595">
        <v>312</v>
      </c>
      <c r="B2595">
        <v>216</v>
      </c>
      <c r="C2595" t="s">
        <v>4</v>
      </c>
    </row>
    <row r="2596" spans="1:3" hidden="1" x14ac:dyDescent="0.25">
      <c r="A2596">
        <v>271</v>
      </c>
      <c r="B2596">
        <v>19</v>
      </c>
      <c r="C2596" t="s">
        <v>4</v>
      </c>
    </row>
    <row r="2597" spans="1:3" hidden="1" x14ac:dyDescent="0.25">
      <c r="A2597">
        <v>370</v>
      </c>
      <c r="B2597">
        <v>249</v>
      </c>
      <c r="C2597" t="s">
        <v>4</v>
      </c>
    </row>
    <row r="2598" spans="1:3" hidden="1" x14ac:dyDescent="0.25">
      <c r="A2598">
        <v>101</v>
      </c>
      <c r="B2598">
        <v>379</v>
      </c>
      <c r="C2598" t="s">
        <v>4</v>
      </c>
    </row>
    <row r="2599" spans="1:3" hidden="1" x14ac:dyDescent="0.25">
      <c r="A2599">
        <v>299</v>
      </c>
      <c r="B2599">
        <v>219</v>
      </c>
      <c r="C2599" t="s">
        <v>4</v>
      </c>
    </row>
    <row r="2600" spans="1:3" hidden="1" x14ac:dyDescent="0.25">
      <c r="A2600">
        <v>139</v>
      </c>
      <c r="B2600">
        <v>38</v>
      </c>
      <c r="C2600" t="s">
        <v>4</v>
      </c>
    </row>
    <row r="2601" spans="1:3" hidden="1" x14ac:dyDescent="0.25">
      <c r="A2601">
        <v>333</v>
      </c>
      <c r="B2601">
        <v>241</v>
      </c>
      <c r="C2601" t="s">
        <v>4</v>
      </c>
    </row>
    <row r="2602" spans="1:3" hidden="1" x14ac:dyDescent="0.25">
      <c r="A2602">
        <v>323</v>
      </c>
      <c r="B2602">
        <v>46</v>
      </c>
      <c r="C2602" t="s">
        <v>4</v>
      </c>
    </row>
    <row r="2603" spans="1:3" hidden="1" x14ac:dyDescent="0.25">
      <c r="A2603">
        <v>56</v>
      </c>
      <c r="B2603">
        <v>364</v>
      </c>
      <c r="C2603" t="s">
        <v>4</v>
      </c>
    </row>
    <row r="2604" spans="1:3" hidden="1" x14ac:dyDescent="0.25">
      <c r="A2604">
        <v>323</v>
      </c>
      <c r="B2604">
        <v>251</v>
      </c>
      <c r="C2604" t="s">
        <v>4</v>
      </c>
    </row>
    <row r="2605" spans="1:3" hidden="1" x14ac:dyDescent="0.25">
      <c r="A2605">
        <v>55</v>
      </c>
      <c r="B2605">
        <v>149</v>
      </c>
      <c r="C2605" t="s">
        <v>4</v>
      </c>
    </row>
    <row r="2606" spans="1:3" hidden="1" x14ac:dyDescent="0.25">
      <c r="A2606">
        <v>161</v>
      </c>
      <c r="B2606">
        <v>131</v>
      </c>
      <c r="C2606" t="s">
        <v>4</v>
      </c>
    </row>
    <row r="2607" spans="1:3" hidden="1" x14ac:dyDescent="0.25">
      <c r="A2607">
        <v>381</v>
      </c>
      <c r="B2607">
        <v>390</v>
      </c>
      <c r="C2607" t="s">
        <v>4</v>
      </c>
    </row>
    <row r="2608" spans="1:3" hidden="1" x14ac:dyDescent="0.25">
      <c r="A2608">
        <v>195</v>
      </c>
      <c r="B2608">
        <v>192</v>
      </c>
      <c r="C2608" t="s">
        <v>4</v>
      </c>
    </row>
    <row r="2609" spans="1:3" hidden="1" x14ac:dyDescent="0.25">
      <c r="A2609">
        <v>368</v>
      </c>
      <c r="B2609">
        <v>105</v>
      </c>
      <c r="C2609" t="s">
        <v>4</v>
      </c>
    </row>
    <row r="2610" spans="1:3" hidden="1" x14ac:dyDescent="0.25">
      <c r="A2610">
        <v>126</v>
      </c>
      <c r="B2610">
        <v>318</v>
      </c>
      <c r="C2610" t="s">
        <v>4</v>
      </c>
    </row>
    <row r="2611" spans="1:3" hidden="1" x14ac:dyDescent="0.25">
      <c r="A2611">
        <v>69</v>
      </c>
      <c r="B2611">
        <v>129</v>
      </c>
      <c r="C2611" t="s">
        <v>4</v>
      </c>
    </row>
    <row r="2612" spans="1:3" hidden="1" x14ac:dyDescent="0.25">
      <c r="A2612">
        <v>319</v>
      </c>
      <c r="B2612">
        <v>191</v>
      </c>
      <c r="C2612" t="s">
        <v>4</v>
      </c>
    </row>
    <row r="2613" spans="1:3" hidden="1" x14ac:dyDescent="0.25">
      <c r="A2613">
        <v>18</v>
      </c>
      <c r="B2613">
        <v>57</v>
      </c>
      <c r="C2613" t="s">
        <v>4</v>
      </c>
    </row>
    <row r="2614" spans="1:3" hidden="1" x14ac:dyDescent="0.25">
      <c r="A2614">
        <v>11</v>
      </c>
      <c r="B2614">
        <v>36</v>
      </c>
      <c r="C2614" t="s">
        <v>4</v>
      </c>
    </row>
    <row r="2615" spans="1:3" hidden="1" x14ac:dyDescent="0.25">
      <c r="A2615">
        <v>264</v>
      </c>
      <c r="B2615">
        <v>385</v>
      </c>
      <c r="C2615" t="s">
        <v>4</v>
      </c>
    </row>
    <row r="2616" spans="1:3" hidden="1" x14ac:dyDescent="0.25">
      <c r="A2616">
        <v>251</v>
      </c>
      <c r="B2616">
        <v>62</v>
      </c>
      <c r="C2616" t="s">
        <v>4</v>
      </c>
    </row>
    <row r="2617" spans="1:3" hidden="1" x14ac:dyDescent="0.25">
      <c r="A2617">
        <v>73</v>
      </c>
      <c r="B2617">
        <v>268</v>
      </c>
      <c r="C2617" t="s">
        <v>4</v>
      </c>
    </row>
    <row r="2618" spans="1:3" hidden="1" x14ac:dyDescent="0.25">
      <c r="A2618">
        <v>382</v>
      </c>
      <c r="B2618">
        <v>127</v>
      </c>
      <c r="C2618" t="s">
        <v>4</v>
      </c>
    </row>
    <row r="2619" spans="1:3" hidden="1" x14ac:dyDescent="0.25">
      <c r="A2619">
        <v>108</v>
      </c>
      <c r="B2619">
        <v>356</v>
      </c>
      <c r="C2619" t="s">
        <v>4</v>
      </c>
    </row>
    <row r="2620" spans="1:3" hidden="1" x14ac:dyDescent="0.25">
      <c r="A2620">
        <v>382</v>
      </c>
      <c r="B2620">
        <v>323</v>
      </c>
      <c r="C2620" t="s">
        <v>4</v>
      </c>
    </row>
    <row r="2621" spans="1:3" hidden="1" x14ac:dyDescent="0.25">
      <c r="A2621">
        <v>201</v>
      </c>
      <c r="B2621">
        <v>49</v>
      </c>
      <c r="C2621" t="s">
        <v>4</v>
      </c>
    </row>
    <row r="2622" spans="1:3" hidden="1" x14ac:dyDescent="0.25">
      <c r="A2622">
        <v>346</v>
      </c>
      <c r="B2622">
        <v>340</v>
      </c>
      <c r="C2622" t="s">
        <v>4</v>
      </c>
    </row>
    <row r="2623" spans="1:3" hidden="1" x14ac:dyDescent="0.25">
      <c r="A2623">
        <v>239</v>
      </c>
      <c r="B2623">
        <v>5</v>
      </c>
      <c r="C2623" t="s">
        <v>4</v>
      </c>
    </row>
    <row r="2624" spans="1:3" hidden="1" x14ac:dyDescent="0.25">
      <c r="A2624">
        <v>330</v>
      </c>
      <c r="B2624">
        <v>166</v>
      </c>
      <c r="C2624" t="s">
        <v>4</v>
      </c>
    </row>
    <row r="2625" spans="1:3" hidden="1" x14ac:dyDescent="0.25">
      <c r="A2625">
        <v>367</v>
      </c>
      <c r="B2625">
        <v>291</v>
      </c>
      <c r="C2625" t="s">
        <v>4</v>
      </c>
    </row>
    <row r="2626" spans="1:3" hidden="1" x14ac:dyDescent="0.25">
      <c r="A2626">
        <v>169</v>
      </c>
      <c r="B2626">
        <v>232</v>
      </c>
      <c r="C2626" t="s">
        <v>4</v>
      </c>
    </row>
    <row r="2627" spans="1:3" hidden="1" x14ac:dyDescent="0.25">
      <c r="A2627">
        <v>177</v>
      </c>
      <c r="B2627">
        <v>159</v>
      </c>
      <c r="C2627" t="s">
        <v>4</v>
      </c>
    </row>
    <row r="2628" spans="1:3" hidden="1" x14ac:dyDescent="0.25">
      <c r="A2628">
        <v>307</v>
      </c>
      <c r="B2628">
        <v>120</v>
      </c>
      <c r="C2628" t="s">
        <v>4</v>
      </c>
    </row>
    <row r="2629" spans="1:3" hidden="1" x14ac:dyDescent="0.25">
      <c r="A2629">
        <v>47</v>
      </c>
      <c r="B2629">
        <v>210</v>
      </c>
      <c r="C2629" t="s">
        <v>4</v>
      </c>
    </row>
    <row r="2630" spans="1:3" hidden="1" x14ac:dyDescent="0.25">
      <c r="A2630">
        <v>271</v>
      </c>
      <c r="B2630">
        <v>358</v>
      </c>
      <c r="C2630" t="s">
        <v>4</v>
      </c>
    </row>
    <row r="2631" spans="1:3" hidden="1" x14ac:dyDescent="0.25">
      <c r="A2631">
        <v>263</v>
      </c>
      <c r="B2631">
        <v>155</v>
      </c>
      <c r="C2631" t="s">
        <v>4</v>
      </c>
    </row>
    <row r="2632" spans="1:3" hidden="1" x14ac:dyDescent="0.25">
      <c r="A2632">
        <v>214</v>
      </c>
      <c r="B2632">
        <v>185</v>
      </c>
      <c r="C2632" t="s">
        <v>4</v>
      </c>
    </row>
    <row r="2633" spans="1:3" hidden="1" x14ac:dyDescent="0.25">
      <c r="A2633">
        <v>243</v>
      </c>
      <c r="B2633">
        <v>355</v>
      </c>
      <c r="C2633" t="s">
        <v>4</v>
      </c>
    </row>
    <row r="2634" spans="1:3" hidden="1" x14ac:dyDescent="0.25">
      <c r="A2634">
        <v>322</v>
      </c>
      <c r="B2634">
        <v>325</v>
      </c>
      <c r="C2634" t="s">
        <v>4</v>
      </c>
    </row>
    <row r="2635" spans="1:3" hidden="1" x14ac:dyDescent="0.25">
      <c r="A2635">
        <v>7</v>
      </c>
      <c r="B2635">
        <v>350</v>
      </c>
      <c r="C2635" t="s">
        <v>4</v>
      </c>
    </row>
    <row r="2636" spans="1:3" hidden="1" x14ac:dyDescent="0.25">
      <c r="A2636">
        <v>380</v>
      </c>
      <c r="B2636">
        <v>178</v>
      </c>
      <c r="C2636" t="s">
        <v>4</v>
      </c>
    </row>
    <row r="2637" spans="1:3" hidden="1" x14ac:dyDescent="0.25">
      <c r="A2637">
        <v>287</v>
      </c>
      <c r="B2637">
        <v>287</v>
      </c>
      <c r="C2637" t="s">
        <v>4</v>
      </c>
    </row>
    <row r="2638" spans="1:3" hidden="1" x14ac:dyDescent="0.25">
      <c r="A2638">
        <v>26</v>
      </c>
      <c r="B2638">
        <v>192</v>
      </c>
      <c r="C2638" t="s">
        <v>4</v>
      </c>
    </row>
    <row r="2639" spans="1:3" hidden="1" x14ac:dyDescent="0.25">
      <c r="A2639">
        <v>41</v>
      </c>
      <c r="B2639">
        <v>50</v>
      </c>
      <c r="C2639" t="s">
        <v>4</v>
      </c>
    </row>
    <row r="2640" spans="1:3" hidden="1" x14ac:dyDescent="0.25">
      <c r="A2640">
        <v>212</v>
      </c>
      <c r="B2640">
        <v>320</v>
      </c>
      <c r="C2640" t="s">
        <v>4</v>
      </c>
    </row>
    <row r="2641" spans="1:3" hidden="1" x14ac:dyDescent="0.25">
      <c r="A2641">
        <v>237</v>
      </c>
      <c r="B2641">
        <v>59</v>
      </c>
      <c r="C2641" t="s">
        <v>4</v>
      </c>
    </row>
    <row r="2642" spans="1:3" hidden="1" x14ac:dyDescent="0.25">
      <c r="A2642">
        <v>224</v>
      </c>
      <c r="B2642">
        <v>323</v>
      </c>
      <c r="C2642" t="s">
        <v>4</v>
      </c>
    </row>
    <row r="2643" spans="1:3" hidden="1" x14ac:dyDescent="0.25">
      <c r="A2643">
        <v>106</v>
      </c>
      <c r="B2643">
        <v>7</v>
      </c>
      <c r="C2643" t="s">
        <v>4</v>
      </c>
    </row>
    <row r="2644" spans="1:3" hidden="1" x14ac:dyDescent="0.25">
      <c r="A2644">
        <v>138</v>
      </c>
      <c r="B2644">
        <v>227</v>
      </c>
      <c r="C2644" t="s">
        <v>4</v>
      </c>
    </row>
    <row r="2645" spans="1:3" hidden="1" x14ac:dyDescent="0.25">
      <c r="A2645">
        <v>238</v>
      </c>
      <c r="B2645">
        <v>366</v>
      </c>
      <c r="C2645" t="s">
        <v>4</v>
      </c>
    </row>
    <row r="2646" spans="1:3" hidden="1" x14ac:dyDescent="0.25">
      <c r="A2646">
        <v>179</v>
      </c>
      <c r="B2646">
        <v>73</v>
      </c>
      <c r="C2646" t="s">
        <v>4</v>
      </c>
    </row>
    <row r="2647" spans="1:3" hidden="1" x14ac:dyDescent="0.25">
      <c r="A2647">
        <v>143</v>
      </c>
      <c r="B2647">
        <v>357</v>
      </c>
      <c r="C2647" t="s">
        <v>4</v>
      </c>
    </row>
    <row r="2648" spans="1:3" hidden="1" x14ac:dyDescent="0.25">
      <c r="A2648">
        <v>141</v>
      </c>
      <c r="B2648">
        <v>107</v>
      </c>
      <c r="C2648" t="s">
        <v>4</v>
      </c>
    </row>
    <row r="2649" spans="1:3" hidden="1" x14ac:dyDescent="0.25">
      <c r="A2649">
        <v>344</v>
      </c>
      <c r="B2649">
        <v>49</v>
      </c>
      <c r="C2649" t="s">
        <v>4</v>
      </c>
    </row>
    <row r="2650" spans="1:3" hidden="1" x14ac:dyDescent="0.25">
      <c r="A2650">
        <v>66</v>
      </c>
      <c r="B2650">
        <v>334</v>
      </c>
      <c r="C2650" t="s">
        <v>4</v>
      </c>
    </row>
    <row r="2651" spans="1:3" hidden="1" x14ac:dyDescent="0.25">
      <c r="A2651">
        <v>156</v>
      </c>
      <c r="B2651">
        <v>110</v>
      </c>
      <c r="C2651" t="s">
        <v>4</v>
      </c>
    </row>
    <row r="2652" spans="1:3" hidden="1" x14ac:dyDescent="0.25">
      <c r="A2652">
        <v>228</v>
      </c>
      <c r="B2652">
        <v>268</v>
      </c>
      <c r="C2652" t="s">
        <v>4</v>
      </c>
    </row>
    <row r="2653" spans="1:3" hidden="1" x14ac:dyDescent="0.25">
      <c r="A2653">
        <v>22</v>
      </c>
      <c r="B2653">
        <v>39</v>
      </c>
      <c r="C2653" t="s">
        <v>4</v>
      </c>
    </row>
    <row r="2654" spans="1:3" hidden="1" x14ac:dyDescent="0.25">
      <c r="A2654">
        <v>128</v>
      </c>
      <c r="B2654">
        <v>296</v>
      </c>
      <c r="C2654" t="s">
        <v>4</v>
      </c>
    </row>
    <row r="2655" spans="1:3" hidden="1" x14ac:dyDescent="0.25">
      <c r="A2655">
        <v>355</v>
      </c>
      <c r="B2655">
        <v>5</v>
      </c>
      <c r="C2655" t="s">
        <v>4</v>
      </c>
    </row>
    <row r="2656" spans="1:3" hidden="1" x14ac:dyDescent="0.25">
      <c r="A2656">
        <v>76</v>
      </c>
      <c r="B2656">
        <v>83</v>
      </c>
      <c r="C2656" t="s">
        <v>4</v>
      </c>
    </row>
    <row r="2657" spans="1:3" hidden="1" x14ac:dyDescent="0.25">
      <c r="A2657">
        <v>115</v>
      </c>
      <c r="B2657">
        <v>252</v>
      </c>
      <c r="C2657" t="s">
        <v>4</v>
      </c>
    </row>
    <row r="2658" spans="1:3" hidden="1" x14ac:dyDescent="0.25">
      <c r="A2658">
        <v>255</v>
      </c>
      <c r="B2658">
        <v>234</v>
      </c>
      <c r="C2658" t="s">
        <v>4</v>
      </c>
    </row>
    <row r="2659" spans="1:3" hidden="1" x14ac:dyDescent="0.25">
      <c r="A2659">
        <v>19</v>
      </c>
      <c r="B2659">
        <v>386</v>
      </c>
      <c r="C2659" t="s">
        <v>4</v>
      </c>
    </row>
    <row r="2660" spans="1:3" hidden="1" x14ac:dyDescent="0.25">
      <c r="A2660">
        <v>378</v>
      </c>
      <c r="B2660">
        <v>200</v>
      </c>
      <c r="C2660" t="s">
        <v>4</v>
      </c>
    </row>
    <row r="2661" spans="1:3" hidden="1" x14ac:dyDescent="0.25">
      <c r="A2661">
        <v>356</v>
      </c>
      <c r="B2661">
        <v>253</v>
      </c>
      <c r="C2661" t="s">
        <v>4</v>
      </c>
    </row>
    <row r="2662" spans="1:3" hidden="1" x14ac:dyDescent="0.25">
      <c r="A2662">
        <v>307</v>
      </c>
      <c r="B2662">
        <v>69</v>
      </c>
      <c r="C2662" t="s">
        <v>4</v>
      </c>
    </row>
    <row r="2663" spans="1:3" hidden="1" x14ac:dyDescent="0.25">
      <c r="A2663">
        <v>110</v>
      </c>
      <c r="B2663">
        <v>190</v>
      </c>
      <c r="C2663" t="s">
        <v>4</v>
      </c>
    </row>
    <row r="2664" spans="1:3" hidden="1" x14ac:dyDescent="0.25">
      <c r="A2664">
        <v>395</v>
      </c>
      <c r="B2664">
        <v>301</v>
      </c>
      <c r="C2664" t="s">
        <v>4</v>
      </c>
    </row>
    <row r="2665" spans="1:3" hidden="1" x14ac:dyDescent="0.25">
      <c r="A2665">
        <v>117</v>
      </c>
      <c r="B2665">
        <v>265</v>
      </c>
      <c r="C2665" t="s">
        <v>4</v>
      </c>
    </row>
    <row r="2666" spans="1:3" hidden="1" x14ac:dyDescent="0.25">
      <c r="A2666">
        <v>31</v>
      </c>
      <c r="B2666">
        <v>303</v>
      </c>
      <c r="C2666" t="s">
        <v>4</v>
      </c>
    </row>
    <row r="2667" spans="1:3" hidden="1" x14ac:dyDescent="0.25">
      <c r="A2667">
        <v>276</v>
      </c>
      <c r="B2667">
        <v>167</v>
      </c>
      <c r="C2667" t="s">
        <v>4</v>
      </c>
    </row>
    <row r="2668" spans="1:3" hidden="1" x14ac:dyDescent="0.25">
      <c r="A2668">
        <v>233</v>
      </c>
      <c r="B2668">
        <v>5</v>
      </c>
      <c r="C2668" t="s">
        <v>4</v>
      </c>
    </row>
    <row r="2669" spans="1:3" hidden="1" x14ac:dyDescent="0.25">
      <c r="A2669">
        <v>385</v>
      </c>
      <c r="B2669">
        <v>12</v>
      </c>
      <c r="C2669" t="s">
        <v>4</v>
      </c>
    </row>
    <row r="2670" spans="1:3" hidden="1" x14ac:dyDescent="0.25">
      <c r="A2670">
        <v>337</v>
      </c>
      <c r="B2670">
        <v>282</v>
      </c>
      <c r="C2670" t="s">
        <v>4</v>
      </c>
    </row>
    <row r="2671" spans="1:3" hidden="1" x14ac:dyDescent="0.25">
      <c r="A2671">
        <v>186</v>
      </c>
      <c r="B2671">
        <v>149</v>
      </c>
      <c r="C2671" t="s">
        <v>4</v>
      </c>
    </row>
    <row r="2672" spans="1:3" hidden="1" x14ac:dyDescent="0.25">
      <c r="A2672">
        <v>142</v>
      </c>
      <c r="B2672">
        <v>62</v>
      </c>
      <c r="C2672" t="s">
        <v>4</v>
      </c>
    </row>
    <row r="2673" spans="1:3" hidden="1" x14ac:dyDescent="0.25">
      <c r="A2673">
        <v>98</v>
      </c>
      <c r="B2673">
        <v>3</v>
      </c>
      <c r="C2673" t="s">
        <v>4</v>
      </c>
    </row>
    <row r="2674" spans="1:3" hidden="1" x14ac:dyDescent="0.25">
      <c r="A2674">
        <v>214</v>
      </c>
      <c r="B2674">
        <v>19</v>
      </c>
      <c r="C2674" t="s">
        <v>4</v>
      </c>
    </row>
    <row r="2675" spans="1:3" hidden="1" x14ac:dyDescent="0.25">
      <c r="A2675">
        <v>159</v>
      </c>
      <c r="B2675">
        <v>165</v>
      </c>
      <c r="C2675" t="s">
        <v>4</v>
      </c>
    </row>
    <row r="2676" spans="1:3" hidden="1" x14ac:dyDescent="0.25">
      <c r="A2676">
        <v>374</v>
      </c>
      <c r="B2676">
        <v>389</v>
      </c>
      <c r="C2676" t="s">
        <v>4</v>
      </c>
    </row>
    <row r="2677" spans="1:3" hidden="1" x14ac:dyDescent="0.25">
      <c r="A2677">
        <v>359</v>
      </c>
      <c r="B2677">
        <v>238</v>
      </c>
      <c r="C2677" t="s">
        <v>4</v>
      </c>
    </row>
    <row r="2678" spans="1:3" hidden="1" x14ac:dyDescent="0.25">
      <c r="A2678">
        <v>336</v>
      </c>
      <c r="B2678">
        <v>65</v>
      </c>
      <c r="C2678" t="s">
        <v>4</v>
      </c>
    </row>
    <row r="2679" spans="1:3" hidden="1" x14ac:dyDescent="0.25">
      <c r="A2679">
        <v>51</v>
      </c>
      <c r="B2679">
        <v>55</v>
      </c>
      <c r="C2679" t="s">
        <v>4</v>
      </c>
    </row>
    <row r="2680" spans="1:3" hidden="1" x14ac:dyDescent="0.25">
      <c r="A2680">
        <v>68</v>
      </c>
      <c r="B2680">
        <v>351</v>
      </c>
      <c r="C2680" t="s">
        <v>4</v>
      </c>
    </row>
    <row r="2681" spans="1:3" hidden="1" x14ac:dyDescent="0.25">
      <c r="A2681">
        <v>308</v>
      </c>
      <c r="B2681">
        <v>69</v>
      </c>
      <c r="C2681" t="s">
        <v>4</v>
      </c>
    </row>
    <row r="2682" spans="1:3" hidden="1" x14ac:dyDescent="0.25">
      <c r="A2682">
        <v>164</v>
      </c>
      <c r="B2682">
        <v>342</v>
      </c>
      <c r="C2682" t="s">
        <v>4</v>
      </c>
    </row>
    <row r="2683" spans="1:3" hidden="1" x14ac:dyDescent="0.25">
      <c r="A2683">
        <v>145</v>
      </c>
      <c r="B2683">
        <v>122</v>
      </c>
      <c r="C2683" t="s">
        <v>4</v>
      </c>
    </row>
    <row r="2684" spans="1:3" hidden="1" x14ac:dyDescent="0.25">
      <c r="A2684">
        <v>123</v>
      </c>
      <c r="B2684">
        <v>267</v>
      </c>
      <c r="C2684" t="s">
        <v>4</v>
      </c>
    </row>
    <row r="2685" spans="1:3" hidden="1" x14ac:dyDescent="0.25">
      <c r="A2685">
        <v>193</v>
      </c>
      <c r="B2685">
        <v>358</v>
      </c>
      <c r="C2685" t="s">
        <v>4</v>
      </c>
    </row>
    <row r="2686" spans="1:3" hidden="1" x14ac:dyDescent="0.25">
      <c r="A2686">
        <v>389</v>
      </c>
      <c r="B2686">
        <v>69</v>
      </c>
      <c r="C2686" t="s">
        <v>4</v>
      </c>
    </row>
    <row r="2687" spans="1:3" hidden="1" x14ac:dyDescent="0.25">
      <c r="A2687">
        <v>214</v>
      </c>
      <c r="B2687">
        <v>51</v>
      </c>
      <c r="C2687" t="s">
        <v>4</v>
      </c>
    </row>
    <row r="2688" spans="1:3" hidden="1" x14ac:dyDescent="0.25">
      <c r="A2688">
        <v>377</v>
      </c>
      <c r="B2688">
        <v>69</v>
      </c>
      <c r="C2688" t="s">
        <v>4</v>
      </c>
    </row>
    <row r="2689" spans="1:3" hidden="1" x14ac:dyDescent="0.25">
      <c r="A2689">
        <v>148</v>
      </c>
      <c r="B2689">
        <v>128</v>
      </c>
      <c r="C2689" t="s">
        <v>4</v>
      </c>
    </row>
    <row r="2690" spans="1:3" hidden="1" x14ac:dyDescent="0.25">
      <c r="A2690">
        <v>178</v>
      </c>
      <c r="B2690">
        <v>32</v>
      </c>
      <c r="C2690" t="s">
        <v>4</v>
      </c>
    </row>
    <row r="2691" spans="1:3" hidden="1" x14ac:dyDescent="0.25">
      <c r="A2691">
        <v>206</v>
      </c>
      <c r="B2691">
        <v>365</v>
      </c>
      <c r="C2691" t="s">
        <v>4</v>
      </c>
    </row>
    <row r="2692" spans="1:3" hidden="1" x14ac:dyDescent="0.25">
      <c r="A2692">
        <v>75</v>
      </c>
      <c r="B2692">
        <v>297</v>
      </c>
      <c r="C2692" t="s">
        <v>4</v>
      </c>
    </row>
    <row r="2693" spans="1:3" hidden="1" x14ac:dyDescent="0.25">
      <c r="A2693">
        <v>9</v>
      </c>
      <c r="B2693">
        <v>319</v>
      </c>
      <c r="C2693" t="s">
        <v>4</v>
      </c>
    </row>
    <row r="2694" spans="1:3" hidden="1" x14ac:dyDescent="0.25">
      <c r="A2694">
        <v>360</v>
      </c>
      <c r="B2694">
        <v>101</v>
      </c>
      <c r="C2694" t="s">
        <v>4</v>
      </c>
    </row>
    <row r="2695" spans="1:3" hidden="1" x14ac:dyDescent="0.25">
      <c r="A2695">
        <v>326</v>
      </c>
      <c r="B2695">
        <v>196</v>
      </c>
      <c r="C2695" t="s">
        <v>4</v>
      </c>
    </row>
    <row r="2696" spans="1:3" hidden="1" x14ac:dyDescent="0.25">
      <c r="A2696">
        <v>84</v>
      </c>
      <c r="B2696">
        <v>122</v>
      </c>
      <c r="C2696" t="s">
        <v>4</v>
      </c>
    </row>
    <row r="2697" spans="1:3" hidden="1" x14ac:dyDescent="0.25">
      <c r="A2697">
        <v>202</v>
      </c>
      <c r="B2697">
        <v>275</v>
      </c>
      <c r="C2697" t="s">
        <v>4</v>
      </c>
    </row>
    <row r="2698" spans="1:3" hidden="1" x14ac:dyDescent="0.25">
      <c r="A2698">
        <v>388</v>
      </c>
      <c r="B2698">
        <v>93</v>
      </c>
      <c r="C2698" t="s">
        <v>4</v>
      </c>
    </row>
    <row r="2699" spans="1:3" hidden="1" x14ac:dyDescent="0.25">
      <c r="A2699">
        <v>384</v>
      </c>
      <c r="B2699">
        <v>57</v>
      </c>
      <c r="C2699" t="s">
        <v>4</v>
      </c>
    </row>
    <row r="2700" spans="1:3" hidden="1" x14ac:dyDescent="0.25">
      <c r="A2700">
        <v>340</v>
      </c>
      <c r="B2700">
        <v>364</v>
      </c>
      <c r="C2700" t="s">
        <v>4</v>
      </c>
    </row>
    <row r="2701" spans="1:3" hidden="1" x14ac:dyDescent="0.25">
      <c r="A2701">
        <v>14</v>
      </c>
      <c r="B2701">
        <v>323</v>
      </c>
      <c r="C2701" t="s">
        <v>4</v>
      </c>
    </row>
    <row r="2702" spans="1:3" hidden="1" x14ac:dyDescent="0.25">
      <c r="A2702">
        <v>364</v>
      </c>
      <c r="B2702">
        <v>289</v>
      </c>
      <c r="C2702" t="s">
        <v>4</v>
      </c>
    </row>
    <row r="2703" spans="1:3" hidden="1" x14ac:dyDescent="0.25">
      <c r="A2703">
        <v>139</v>
      </c>
      <c r="B2703">
        <v>150</v>
      </c>
      <c r="C2703" t="s">
        <v>4</v>
      </c>
    </row>
    <row r="2704" spans="1:3" hidden="1" x14ac:dyDescent="0.25">
      <c r="A2704">
        <v>237</v>
      </c>
      <c r="B2704">
        <v>262</v>
      </c>
      <c r="C2704" t="s">
        <v>4</v>
      </c>
    </row>
    <row r="2705" spans="1:3" hidden="1" x14ac:dyDescent="0.25">
      <c r="A2705">
        <v>44</v>
      </c>
      <c r="B2705">
        <v>199</v>
      </c>
      <c r="C2705" t="s">
        <v>4</v>
      </c>
    </row>
    <row r="2706" spans="1:3" hidden="1" x14ac:dyDescent="0.25">
      <c r="A2706">
        <v>193</v>
      </c>
      <c r="B2706">
        <v>333</v>
      </c>
      <c r="C2706" t="s">
        <v>4</v>
      </c>
    </row>
    <row r="2707" spans="1:3" hidden="1" x14ac:dyDescent="0.25">
      <c r="A2707">
        <v>16</v>
      </c>
      <c r="B2707">
        <v>345</v>
      </c>
      <c r="C2707" t="s">
        <v>4</v>
      </c>
    </row>
    <row r="2708" spans="1:3" hidden="1" x14ac:dyDescent="0.25">
      <c r="A2708">
        <v>327</v>
      </c>
      <c r="B2708">
        <v>341</v>
      </c>
      <c r="C2708" t="s">
        <v>4</v>
      </c>
    </row>
    <row r="2709" spans="1:3" hidden="1" x14ac:dyDescent="0.25">
      <c r="A2709">
        <v>382</v>
      </c>
      <c r="B2709">
        <v>127</v>
      </c>
      <c r="C2709" t="s">
        <v>4</v>
      </c>
    </row>
    <row r="2710" spans="1:3" hidden="1" x14ac:dyDescent="0.25">
      <c r="A2710">
        <v>11</v>
      </c>
      <c r="B2710">
        <v>201</v>
      </c>
      <c r="C2710" t="s">
        <v>4</v>
      </c>
    </row>
    <row r="2711" spans="1:3" hidden="1" x14ac:dyDescent="0.25">
      <c r="A2711">
        <v>192</v>
      </c>
      <c r="B2711">
        <v>223</v>
      </c>
      <c r="C2711" t="s">
        <v>4</v>
      </c>
    </row>
    <row r="2712" spans="1:3" hidden="1" x14ac:dyDescent="0.25">
      <c r="A2712">
        <v>145</v>
      </c>
      <c r="B2712">
        <v>391</v>
      </c>
      <c r="C2712" t="s">
        <v>4</v>
      </c>
    </row>
    <row r="2713" spans="1:3" hidden="1" x14ac:dyDescent="0.25">
      <c r="A2713">
        <v>249</v>
      </c>
      <c r="B2713">
        <v>169</v>
      </c>
      <c r="C2713" t="s">
        <v>4</v>
      </c>
    </row>
    <row r="2714" spans="1:3" hidden="1" x14ac:dyDescent="0.25">
      <c r="A2714">
        <v>381</v>
      </c>
      <c r="B2714">
        <v>51</v>
      </c>
      <c r="C2714" t="s">
        <v>4</v>
      </c>
    </row>
    <row r="2715" spans="1:3" hidden="1" x14ac:dyDescent="0.25">
      <c r="A2715">
        <v>347</v>
      </c>
      <c r="B2715">
        <v>371</v>
      </c>
      <c r="C2715" t="s">
        <v>4</v>
      </c>
    </row>
    <row r="2716" spans="1:3" hidden="1" x14ac:dyDescent="0.25">
      <c r="A2716">
        <v>31</v>
      </c>
      <c r="B2716">
        <v>122</v>
      </c>
      <c r="C2716" t="s">
        <v>4</v>
      </c>
    </row>
    <row r="2717" spans="1:3" hidden="1" x14ac:dyDescent="0.25">
      <c r="A2717">
        <v>12</v>
      </c>
      <c r="B2717">
        <v>285</v>
      </c>
      <c r="C2717" t="s">
        <v>4</v>
      </c>
    </row>
    <row r="2718" spans="1:3" hidden="1" x14ac:dyDescent="0.25">
      <c r="A2718">
        <v>388</v>
      </c>
      <c r="B2718">
        <v>218</v>
      </c>
      <c r="C2718" t="s">
        <v>4</v>
      </c>
    </row>
    <row r="2719" spans="1:3" hidden="1" x14ac:dyDescent="0.25">
      <c r="A2719">
        <v>96</v>
      </c>
      <c r="B2719">
        <v>366</v>
      </c>
      <c r="C2719" t="s">
        <v>4</v>
      </c>
    </row>
    <row r="2720" spans="1:3" hidden="1" x14ac:dyDescent="0.25">
      <c r="A2720">
        <v>142</v>
      </c>
      <c r="B2720">
        <v>300</v>
      </c>
      <c r="C2720" t="s">
        <v>4</v>
      </c>
    </row>
    <row r="2721" spans="1:3" hidden="1" x14ac:dyDescent="0.25">
      <c r="A2721">
        <v>161</v>
      </c>
      <c r="B2721">
        <v>49</v>
      </c>
      <c r="C2721" t="s">
        <v>4</v>
      </c>
    </row>
    <row r="2722" spans="1:3" hidden="1" x14ac:dyDescent="0.25">
      <c r="A2722">
        <v>60</v>
      </c>
      <c r="B2722">
        <v>77</v>
      </c>
      <c r="C2722" t="s">
        <v>4</v>
      </c>
    </row>
    <row r="2723" spans="1:3" hidden="1" x14ac:dyDescent="0.25">
      <c r="A2723">
        <v>132</v>
      </c>
      <c r="B2723">
        <v>250</v>
      </c>
      <c r="C2723" t="s">
        <v>4</v>
      </c>
    </row>
    <row r="2724" spans="1:3" hidden="1" x14ac:dyDescent="0.25">
      <c r="A2724">
        <v>310</v>
      </c>
      <c r="B2724">
        <v>235</v>
      </c>
      <c r="C2724" t="s">
        <v>4</v>
      </c>
    </row>
    <row r="2725" spans="1:3" hidden="1" x14ac:dyDescent="0.25">
      <c r="A2725">
        <v>244</v>
      </c>
      <c r="B2725">
        <v>1</v>
      </c>
      <c r="C2725" t="s">
        <v>4</v>
      </c>
    </row>
    <row r="2726" spans="1:3" hidden="1" x14ac:dyDescent="0.25">
      <c r="A2726">
        <v>396</v>
      </c>
      <c r="B2726">
        <v>365</v>
      </c>
      <c r="C2726" t="s">
        <v>4</v>
      </c>
    </row>
    <row r="2727" spans="1:3" hidden="1" x14ac:dyDescent="0.25">
      <c r="A2727">
        <v>167</v>
      </c>
      <c r="B2727">
        <v>75</v>
      </c>
      <c r="C2727" t="s">
        <v>4</v>
      </c>
    </row>
    <row r="2728" spans="1:3" hidden="1" x14ac:dyDescent="0.25">
      <c r="A2728">
        <v>14</v>
      </c>
      <c r="B2728">
        <v>50</v>
      </c>
      <c r="C2728" t="s">
        <v>4</v>
      </c>
    </row>
    <row r="2729" spans="1:3" hidden="1" x14ac:dyDescent="0.25">
      <c r="A2729">
        <v>70</v>
      </c>
      <c r="B2729">
        <v>296</v>
      </c>
      <c r="C2729" t="s">
        <v>4</v>
      </c>
    </row>
    <row r="2730" spans="1:3" hidden="1" x14ac:dyDescent="0.25">
      <c r="A2730">
        <v>290</v>
      </c>
      <c r="B2730">
        <v>102</v>
      </c>
      <c r="C2730" t="s">
        <v>4</v>
      </c>
    </row>
    <row r="2731" spans="1:3" hidden="1" x14ac:dyDescent="0.25">
      <c r="A2731">
        <v>274</v>
      </c>
      <c r="B2731">
        <v>231</v>
      </c>
      <c r="C2731" t="s">
        <v>4</v>
      </c>
    </row>
    <row r="2732" spans="1:3" hidden="1" x14ac:dyDescent="0.25">
      <c r="A2732">
        <v>193</v>
      </c>
      <c r="B2732">
        <v>355</v>
      </c>
      <c r="C2732" t="s">
        <v>4</v>
      </c>
    </row>
    <row r="2733" spans="1:3" hidden="1" x14ac:dyDescent="0.25">
      <c r="A2733">
        <v>12</v>
      </c>
      <c r="B2733">
        <v>106</v>
      </c>
      <c r="C2733" t="s">
        <v>4</v>
      </c>
    </row>
    <row r="2734" spans="1:3" hidden="1" x14ac:dyDescent="0.25">
      <c r="A2734">
        <v>256</v>
      </c>
      <c r="B2734">
        <v>393</v>
      </c>
      <c r="C2734" t="s">
        <v>4</v>
      </c>
    </row>
    <row r="2735" spans="1:3" hidden="1" x14ac:dyDescent="0.25">
      <c r="A2735">
        <v>216</v>
      </c>
      <c r="B2735">
        <v>166</v>
      </c>
      <c r="C2735" t="s">
        <v>4</v>
      </c>
    </row>
    <row r="2736" spans="1:3" hidden="1" x14ac:dyDescent="0.25">
      <c r="A2736">
        <v>397</v>
      </c>
      <c r="B2736">
        <v>54</v>
      </c>
      <c r="C2736" t="s">
        <v>4</v>
      </c>
    </row>
    <row r="2737" spans="1:3" hidden="1" x14ac:dyDescent="0.25">
      <c r="A2737">
        <v>188</v>
      </c>
      <c r="B2737">
        <v>341</v>
      </c>
      <c r="C2737" t="s">
        <v>4</v>
      </c>
    </row>
    <row r="2738" spans="1:3" hidden="1" x14ac:dyDescent="0.25">
      <c r="A2738">
        <v>253</v>
      </c>
      <c r="B2738">
        <v>119</v>
      </c>
      <c r="C2738" t="s">
        <v>4</v>
      </c>
    </row>
    <row r="2739" spans="1:3" hidden="1" x14ac:dyDescent="0.25">
      <c r="A2739">
        <v>192</v>
      </c>
      <c r="B2739">
        <v>132</v>
      </c>
      <c r="C2739" t="s">
        <v>4</v>
      </c>
    </row>
    <row r="2740" spans="1:3" hidden="1" x14ac:dyDescent="0.25">
      <c r="A2740">
        <v>208</v>
      </c>
      <c r="B2740">
        <v>178</v>
      </c>
      <c r="C2740" t="s">
        <v>4</v>
      </c>
    </row>
    <row r="2741" spans="1:3" hidden="1" x14ac:dyDescent="0.25">
      <c r="A2741">
        <v>379</v>
      </c>
      <c r="B2741">
        <v>344</v>
      </c>
      <c r="C2741" t="s">
        <v>4</v>
      </c>
    </row>
    <row r="2742" spans="1:3" hidden="1" x14ac:dyDescent="0.25">
      <c r="A2742">
        <v>99</v>
      </c>
      <c r="B2742">
        <v>81</v>
      </c>
      <c r="C2742" t="s">
        <v>4</v>
      </c>
    </row>
    <row r="2743" spans="1:3" hidden="1" x14ac:dyDescent="0.25">
      <c r="A2743">
        <v>352</v>
      </c>
      <c r="B2743">
        <v>241</v>
      </c>
      <c r="C2743" t="s">
        <v>4</v>
      </c>
    </row>
    <row r="2744" spans="1:3" hidden="1" x14ac:dyDescent="0.25">
      <c r="A2744">
        <v>78</v>
      </c>
      <c r="B2744">
        <v>88</v>
      </c>
      <c r="C2744" t="s">
        <v>4</v>
      </c>
    </row>
    <row r="2745" spans="1:3" hidden="1" x14ac:dyDescent="0.25">
      <c r="A2745">
        <v>141</v>
      </c>
      <c r="B2745">
        <v>14</v>
      </c>
      <c r="C2745" t="s">
        <v>4</v>
      </c>
    </row>
    <row r="2746" spans="1:3" hidden="1" x14ac:dyDescent="0.25">
      <c r="A2746">
        <v>326</v>
      </c>
      <c r="B2746">
        <v>261</v>
      </c>
      <c r="C2746" t="s">
        <v>4</v>
      </c>
    </row>
    <row r="2747" spans="1:3" hidden="1" x14ac:dyDescent="0.25">
      <c r="A2747">
        <v>7</v>
      </c>
      <c r="B2747">
        <v>212</v>
      </c>
      <c r="C2747" t="s">
        <v>4</v>
      </c>
    </row>
    <row r="2748" spans="1:3" hidden="1" x14ac:dyDescent="0.25">
      <c r="A2748">
        <v>295</v>
      </c>
      <c r="B2748">
        <v>34</v>
      </c>
      <c r="C2748" t="s">
        <v>4</v>
      </c>
    </row>
    <row r="2749" spans="1:3" hidden="1" x14ac:dyDescent="0.25">
      <c r="A2749">
        <v>241</v>
      </c>
      <c r="B2749">
        <v>271</v>
      </c>
      <c r="C2749" t="s">
        <v>4</v>
      </c>
    </row>
    <row r="2750" spans="1:3" hidden="1" x14ac:dyDescent="0.25">
      <c r="A2750">
        <v>193</v>
      </c>
      <c r="B2750">
        <v>61</v>
      </c>
      <c r="C2750" t="s">
        <v>4</v>
      </c>
    </row>
    <row r="2751" spans="1:3" hidden="1" x14ac:dyDescent="0.25">
      <c r="A2751">
        <v>353</v>
      </c>
      <c r="B2751">
        <v>61</v>
      </c>
      <c r="C2751" t="s">
        <v>4</v>
      </c>
    </row>
    <row r="2752" spans="1:3" hidden="1" x14ac:dyDescent="0.25">
      <c r="A2752">
        <v>210</v>
      </c>
      <c r="B2752">
        <v>85</v>
      </c>
      <c r="C2752" t="s">
        <v>4</v>
      </c>
    </row>
    <row r="2753" spans="1:3" hidden="1" x14ac:dyDescent="0.25">
      <c r="A2753">
        <v>184</v>
      </c>
      <c r="B2753">
        <v>188</v>
      </c>
      <c r="C2753" t="s">
        <v>4</v>
      </c>
    </row>
    <row r="2754" spans="1:3" hidden="1" x14ac:dyDescent="0.25">
      <c r="A2754">
        <v>266</v>
      </c>
      <c r="B2754">
        <v>338</v>
      </c>
      <c r="C2754" t="s">
        <v>4</v>
      </c>
    </row>
    <row r="2755" spans="1:3" hidden="1" x14ac:dyDescent="0.25">
      <c r="A2755">
        <v>21</v>
      </c>
      <c r="B2755">
        <v>78</v>
      </c>
      <c r="C2755" t="s">
        <v>4</v>
      </c>
    </row>
    <row r="2756" spans="1:3" hidden="1" x14ac:dyDescent="0.25">
      <c r="A2756">
        <v>357</v>
      </c>
      <c r="B2756">
        <v>377</v>
      </c>
      <c r="C2756" t="s">
        <v>4</v>
      </c>
    </row>
    <row r="2757" spans="1:3" hidden="1" x14ac:dyDescent="0.25">
      <c r="A2757">
        <v>2</v>
      </c>
      <c r="B2757">
        <v>317</v>
      </c>
      <c r="C2757" t="s">
        <v>4</v>
      </c>
    </row>
    <row r="2758" spans="1:3" hidden="1" x14ac:dyDescent="0.25">
      <c r="A2758">
        <v>258</v>
      </c>
      <c r="B2758">
        <v>161</v>
      </c>
      <c r="C2758" t="s">
        <v>4</v>
      </c>
    </row>
    <row r="2759" spans="1:3" hidden="1" x14ac:dyDescent="0.25">
      <c r="A2759">
        <v>57</v>
      </c>
      <c r="B2759">
        <v>332</v>
      </c>
      <c r="C2759" t="s">
        <v>4</v>
      </c>
    </row>
    <row r="2760" spans="1:3" hidden="1" x14ac:dyDescent="0.25">
      <c r="A2760">
        <v>216</v>
      </c>
      <c r="B2760">
        <v>337</v>
      </c>
      <c r="C2760" t="s">
        <v>4</v>
      </c>
    </row>
    <row r="2761" spans="1:3" hidden="1" x14ac:dyDescent="0.25">
      <c r="A2761">
        <v>53</v>
      </c>
      <c r="B2761">
        <v>38</v>
      </c>
      <c r="C2761" t="s">
        <v>4</v>
      </c>
    </row>
    <row r="2762" spans="1:3" hidden="1" x14ac:dyDescent="0.25">
      <c r="A2762">
        <v>103</v>
      </c>
      <c r="B2762">
        <v>118</v>
      </c>
      <c r="C2762" t="s">
        <v>4</v>
      </c>
    </row>
    <row r="2763" spans="1:3" hidden="1" x14ac:dyDescent="0.25">
      <c r="A2763">
        <v>310</v>
      </c>
      <c r="B2763">
        <v>32</v>
      </c>
      <c r="C2763" t="s">
        <v>4</v>
      </c>
    </row>
    <row r="2764" spans="1:3" hidden="1" x14ac:dyDescent="0.25">
      <c r="A2764">
        <v>265</v>
      </c>
      <c r="B2764">
        <v>308</v>
      </c>
      <c r="C2764" t="s">
        <v>4</v>
      </c>
    </row>
    <row r="2765" spans="1:3" hidden="1" x14ac:dyDescent="0.25">
      <c r="A2765">
        <v>130</v>
      </c>
      <c r="B2765">
        <v>173</v>
      </c>
      <c r="C2765" t="s">
        <v>4</v>
      </c>
    </row>
    <row r="2766" spans="1:3" hidden="1" x14ac:dyDescent="0.25">
      <c r="A2766">
        <v>93</v>
      </c>
      <c r="B2766">
        <v>113</v>
      </c>
      <c r="C2766" t="s">
        <v>4</v>
      </c>
    </row>
    <row r="2767" spans="1:3" hidden="1" x14ac:dyDescent="0.25">
      <c r="A2767">
        <v>219</v>
      </c>
      <c r="B2767">
        <v>367</v>
      </c>
      <c r="C2767" t="s">
        <v>4</v>
      </c>
    </row>
    <row r="2768" spans="1:3" hidden="1" x14ac:dyDescent="0.25">
      <c r="A2768">
        <v>38</v>
      </c>
      <c r="B2768">
        <v>196</v>
      </c>
      <c r="C2768" t="s">
        <v>4</v>
      </c>
    </row>
    <row r="2769" spans="1:3" hidden="1" x14ac:dyDescent="0.25">
      <c r="A2769">
        <v>335</v>
      </c>
      <c r="B2769">
        <v>286</v>
      </c>
      <c r="C2769" t="s">
        <v>4</v>
      </c>
    </row>
    <row r="2770" spans="1:3" hidden="1" x14ac:dyDescent="0.25">
      <c r="A2770">
        <v>283</v>
      </c>
      <c r="B2770">
        <v>119</v>
      </c>
      <c r="C2770" t="s">
        <v>4</v>
      </c>
    </row>
    <row r="2771" spans="1:3" hidden="1" x14ac:dyDescent="0.25">
      <c r="A2771">
        <v>210</v>
      </c>
      <c r="B2771">
        <v>333</v>
      </c>
      <c r="C2771" t="s">
        <v>4</v>
      </c>
    </row>
    <row r="2772" spans="1:3" hidden="1" x14ac:dyDescent="0.25">
      <c r="A2772">
        <v>266</v>
      </c>
      <c r="B2772">
        <v>192</v>
      </c>
      <c r="C2772" t="s">
        <v>4</v>
      </c>
    </row>
    <row r="2773" spans="1:3" hidden="1" x14ac:dyDescent="0.25">
      <c r="A2773">
        <v>262</v>
      </c>
      <c r="B2773">
        <v>209</v>
      </c>
      <c r="C2773" t="s">
        <v>4</v>
      </c>
    </row>
    <row r="2774" spans="1:3" hidden="1" x14ac:dyDescent="0.25">
      <c r="A2774">
        <v>119</v>
      </c>
      <c r="B2774">
        <v>315</v>
      </c>
      <c r="C2774" t="s">
        <v>4</v>
      </c>
    </row>
    <row r="2775" spans="1:3" hidden="1" x14ac:dyDescent="0.25">
      <c r="A2775">
        <v>248</v>
      </c>
      <c r="B2775">
        <v>364</v>
      </c>
      <c r="C2775" t="s">
        <v>4</v>
      </c>
    </row>
    <row r="2776" spans="1:3" hidden="1" x14ac:dyDescent="0.25">
      <c r="A2776">
        <v>57</v>
      </c>
      <c r="B2776">
        <v>83</v>
      </c>
      <c r="C2776" t="s">
        <v>4</v>
      </c>
    </row>
    <row r="2777" spans="1:3" hidden="1" x14ac:dyDescent="0.25">
      <c r="A2777">
        <v>43</v>
      </c>
      <c r="B2777">
        <v>196</v>
      </c>
      <c r="C2777" t="s">
        <v>4</v>
      </c>
    </row>
    <row r="2778" spans="1:3" hidden="1" x14ac:dyDescent="0.25">
      <c r="A2778">
        <v>53</v>
      </c>
      <c r="B2778">
        <v>32</v>
      </c>
      <c r="C2778" t="s">
        <v>4</v>
      </c>
    </row>
    <row r="2779" spans="1:3" hidden="1" x14ac:dyDescent="0.25">
      <c r="A2779">
        <v>25</v>
      </c>
      <c r="B2779">
        <v>108</v>
      </c>
      <c r="C2779" t="s">
        <v>4</v>
      </c>
    </row>
    <row r="2780" spans="1:3" hidden="1" x14ac:dyDescent="0.25">
      <c r="A2780">
        <v>225</v>
      </c>
      <c r="B2780">
        <v>377</v>
      </c>
      <c r="C2780" t="s">
        <v>4</v>
      </c>
    </row>
    <row r="2781" spans="1:3" hidden="1" x14ac:dyDescent="0.25">
      <c r="A2781">
        <v>241</v>
      </c>
      <c r="B2781">
        <v>10</v>
      </c>
      <c r="C2781" t="s">
        <v>4</v>
      </c>
    </row>
    <row r="2782" spans="1:3" hidden="1" x14ac:dyDescent="0.25">
      <c r="A2782">
        <v>12</v>
      </c>
      <c r="B2782">
        <v>273</v>
      </c>
      <c r="C2782" t="s">
        <v>4</v>
      </c>
    </row>
    <row r="2783" spans="1:3" hidden="1" x14ac:dyDescent="0.25">
      <c r="A2783">
        <v>176</v>
      </c>
      <c r="B2783">
        <v>127</v>
      </c>
      <c r="C2783" t="s">
        <v>4</v>
      </c>
    </row>
    <row r="2784" spans="1:3" hidden="1" x14ac:dyDescent="0.25">
      <c r="A2784">
        <v>114</v>
      </c>
      <c r="B2784">
        <v>366</v>
      </c>
      <c r="C2784" t="s">
        <v>4</v>
      </c>
    </row>
    <row r="2785" spans="1:3" hidden="1" x14ac:dyDescent="0.25">
      <c r="A2785">
        <v>101</v>
      </c>
      <c r="B2785">
        <v>67</v>
      </c>
      <c r="C2785" t="s">
        <v>4</v>
      </c>
    </row>
    <row r="2786" spans="1:3" hidden="1" x14ac:dyDescent="0.25">
      <c r="A2786">
        <v>122</v>
      </c>
      <c r="B2786">
        <v>316</v>
      </c>
      <c r="C2786" t="s">
        <v>4</v>
      </c>
    </row>
    <row r="2787" spans="1:3" hidden="1" x14ac:dyDescent="0.25">
      <c r="A2787">
        <v>193</v>
      </c>
      <c r="B2787">
        <v>247</v>
      </c>
      <c r="C2787" t="s">
        <v>4</v>
      </c>
    </row>
    <row r="2788" spans="1:3" hidden="1" x14ac:dyDescent="0.25">
      <c r="A2788">
        <v>303</v>
      </c>
      <c r="B2788">
        <v>226</v>
      </c>
      <c r="C2788" t="s">
        <v>4</v>
      </c>
    </row>
    <row r="2789" spans="1:3" hidden="1" x14ac:dyDescent="0.25">
      <c r="A2789">
        <v>26</v>
      </c>
      <c r="B2789">
        <v>73</v>
      </c>
      <c r="C2789" t="s">
        <v>4</v>
      </c>
    </row>
    <row r="2790" spans="1:3" hidden="1" x14ac:dyDescent="0.25">
      <c r="A2790">
        <v>24</v>
      </c>
      <c r="B2790">
        <v>53</v>
      </c>
      <c r="C2790" t="s">
        <v>4</v>
      </c>
    </row>
    <row r="2791" spans="1:3" hidden="1" x14ac:dyDescent="0.25">
      <c r="A2791">
        <v>159</v>
      </c>
      <c r="B2791">
        <v>170</v>
      </c>
      <c r="C2791" t="s">
        <v>4</v>
      </c>
    </row>
    <row r="2792" spans="1:3" hidden="1" x14ac:dyDescent="0.25">
      <c r="A2792">
        <v>379</v>
      </c>
      <c r="B2792">
        <v>138</v>
      </c>
      <c r="C2792" t="s">
        <v>4</v>
      </c>
    </row>
    <row r="2793" spans="1:3" hidden="1" x14ac:dyDescent="0.25">
      <c r="A2793">
        <v>219</v>
      </c>
      <c r="B2793">
        <v>126</v>
      </c>
      <c r="C2793" t="s">
        <v>4</v>
      </c>
    </row>
    <row r="2794" spans="1:3" hidden="1" x14ac:dyDescent="0.25">
      <c r="A2794">
        <v>195</v>
      </c>
      <c r="B2794">
        <v>296</v>
      </c>
      <c r="C2794" t="s">
        <v>4</v>
      </c>
    </row>
    <row r="2795" spans="1:3" hidden="1" x14ac:dyDescent="0.25">
      <c r="A2795">
        <v>226</v>
      </c>
      <c r="B2795">
        <v>268</v>
      </c>
      <c r="C2795" t="s">
        <v>4</v>
      </c>
    </row>
    <row r="2796" spans="1:3" hidden="1" x14ac:dyDescent="0.25">
      <c r="A2796">
        <v>20</v>
      </c>
      <c r="B2796">
        <v>287</v>
      </c>
      <c r="C2796" t="s">
        <v>4</v>
      </c>
    </row>
    <row r="2797" spans="1:3" hidden="1" x14ac:dyDescent="0.25">
      <c r="A2797">
        <v>340</v>
      </c>
      <c r="B2797">
        <v>373</v>
      </c>
      <c r="C2797" t="s">
        <v>4</v>
      </c>
    </row>
    <row r="2798" spans="1:3" hidden="1" x14ac:dyDescent="0.25">
      <c r="A2798">
        <v>269</v>
      </c>
      <c r="B2798">
        <v>103</v>
      </c>
      <c r="C2798" t="s">
        <v>4</v>
      </c>
    </row>
    <row r="2799" spans="1:3" hidden="1" x14ac:dyDescent="0.25">
      <c r="A2799">
        <v>105</v>
      </c>
      <c r="B2799">
        <v>59</v>
      </c>
      <c r="C2799" t="s">
        <v>4</v>
      </c>
    </row>
    <row r="2800" spans="1:3" hidden="1" x14ac:dyDescent="0.25">
      <c r="A2800">
        <v>172</v>
      </c>
      <c r="B2800">
        <v>324</v>
      </c>
      <c r="C2800" t="s">
        <v>4</v>
      </c>
    </row>
    <row r="2801" spans="1:3" hidden="1" x14ac:dyDescent="0.25">
      <c r="A2801">
        <v>398</v>
      </c>
      <c r="B2801">
        <v>389</v>
      </c>
      <c r="C2801" t="s">
        <v>4</v>
      </c>
    </row>
    <row r="2802" spans="1:3" hidden="1" x14ac:dyDescent="0.25">
      <c r="A2802">
        <v>256</v>
      </c>
      <c r="B2802">
        <v>160</v>
      </c>
      <c r="C2802" t="s">
        <v>4</v>
      </c>
    </row>
    <row r="2803" spans="1:3" hidden="1" x14ac:dyDescent="0.25">
      <c r="A2803">
        <v>227</v>
      </c>
      <c r="B2803">
        <v>98</v>
      </c>
      <c r="C2803" t="s">
        <v>4</v>
      </c>
    </row>
    <row r="2804" spans="1:3" hidden="1" x14ac:dyDescent="0.25">
      <c r="A2804">
        <v>0</v>
      </c>
      <c r="B2804">
        <v>159</v>
      </c>
      <c r="C2804" t="s">
        <v>4</v>
      </c>
    </row>
    <row r="2805" spans="1:3" hidden="1" x14ac:dyDescent="0.25">
      <c r="A2805">
        <v>370</v>
      </c>
      <c r="B2805">
        <v>150</v>
      </c>
      <c r="C2805" t="s">
        <v>4</v>
      </c>
    </row>
    <row r="2806" spans="1:3" hidden="1" x14ac:dyDescent="0.25">
      <c r="A2806">
        <v>186</v>
      </c>
      <c r="B2806">
        <v>113</v>
      </c>
      <c r="C2806" t="s">
        <v>4</v>
      </c>
    </row>
    <row r="2807" spans="1:3" hidden="1" x14ac:dyDescent="0.25">
      <c r="A2807">
        <v>25</v>
      </c>
      <c r="B2807">
        <v>176</v>
      </c>
      <c r="C2807" t="s">
        <v>4</v>
      </c>
    </row>
    <row r="2808" spans="1:3" hidden="1" x14ac:dyDescent="0.25">
      <c r="A2808">
        <v>315</v>
      </c>
      <c r="B2808">
        <v>356</v>
      </c>
      <c r="C2808" t="s">
        <v>4</v>
      </c>
    </row>
    <row r="2809" spans="1:3" hidden="1" x14ac:dyDescent="0.25">
      <c r="A2809">
        <v>302</v>
      </c>
      <c r="B2809">
        <v>239</v>
      </c>
      <c r="C2809" t="s">
        <v>4</v>
      </c>
    </row>
    <row r="2810" spans="1:3" hidden="1" x14ac:dyDescent="0.25">
      <c r="A2810">
        <v>369</v>
      </c>
      <c r="B2810">
        <v>316</v>
      </c>
      <c r="C2810" t="s">
        <v>4</v>
      </c>
    </row>
    <row r="2811" spans="1:3" hidden="1" x14ac:dyDescent="0.25">
      <c r="A2811">
        <v>361</v>
      </c>
      <c r="B2811">
        <v>325</v>
      </c>
      <c r="C2811" t="s">
        <v>4</v>
      </c>
    </row>
    <row r="2812" spans="1:3" hidden="1" x14ac:dyDescent="0.25">
      <c r="A2812">
        <v>300</v>
      </c>
      <c r="B2812">
        <v>234</v>
      </c>
      <c r="C2812" t="s">
        <v>4</v>
      </c>
    </row>
    <row r="2813" spans="1:3" hidden="1" x14ac:dyDescent="0.25">
      <c r="A2813">
        <v>256</v>
      </c>
      <c r="B2813">
        <v>268</v>
      </c>
      <c r="C2813" t="s">
        <v>4</v>
      </c>
    </row>
    <row r="2814" spans="1:3" hidden="1" x14ac:dyDescent="0.25">
      <c r="A2814">
        <v>51</v>
      </c>
      <c r="B2814">
        <v>285</v>
      </c>
      <c r="C2814" t="s">
        <v>4</v>
      </c>
    </row>
    <row r="2815" spans="1:3" hidden="1" x14ac:dyDescent="0.25">
      <c r="A2815">
        <v>109</v>
      </c>
      <c r="B2815">
        <v>289</v>
      </c>
      <c r="C2815" t="s">
        <v>4</v>
      </c>
    </row>
    <row r="2816" spans="1:3" hidden="1" x14ac:dyDescent="0.25">
      <c r="A2816">
        <v>317</v>
      </c>
      <c r="B2816">
        <v>126</v>
      </c>
      <c r="C2816" t="s">
        <v>4</v>
      </c>
    </row>
    <row r="2817" spans="1:3" hidden="1" x14ac:dyDescent="0.25">
      <c r="A2817">
        <v>0</v>
      </c>
      <c r="B2817">
        <v>211</v>
      </c>
      <c r="C2817" t="s">
        <v>4</v>
      </c>
    </row>
    <row r="2818" spans="1:3" hidden="1" x14ac:dyDescent="0.25">
      <c r="A2818">
        <v>94</v>
      </c>
      <c r="B2818">
        <v>261</v>
      </c>
      <c r="C2818" t="s">
        <v>4</v>
      </c>
    </row>
    <row r="2819" spans="1:3" hidden="1" x14ac:dyDescent="0.25">
      <c r="A2819">
        <v>141</v>
      </c>
      <c r="B2819">
        <v>224</v>
      </c>
      <c r="C2819" t="s">
        <v>4</v>
      </c>
    </row>
    <row r="2820" spans="1:3" hidden="1" x14ac:dyDescent="0.25">
      <c r="A2820">
        <v>9</v>
      </c>
      <c r="B2820">
        <v>213</v>
      </c>
      <c r="C2820" t="s">
        <v>4</v>
      </c>
    </row>
    <row r="2821" spans="1:3" hidden="1" x14ac:dyDescent="0.25">
      <c r="A2821">
        <v>262</v>
      </c>
      <c r="B2821">
        <v>297</v>
      </c>
      <c r="C2821" t="s">
        <v>4</v>
      </c>
    </row>
    <row r="2822" spans="1:3" hidden="1" x14ac:dyDescent="0.25">
      <c r="A2822">
        <v>210</v>
      </c>
      <c r="B2822">
        <v>383</v>
      </c>
      <c r="C2822" t="s">
        <v>4</v>
      </c>
    </row>
    <row r="2823" spans="1:3" hidden="1" x14ac:dyDescent="0.25">
      <c r="A2823">
        <v>96</v>
      </c>
      <c r="B2823">
        <v>150</v>
      </c>
      <c r="C2823" t="s">
        <v>4</v>
      </c>
    </row>
    <row r="2824" spans="1:3" hidden="1" x14ac:dyDescent="0.25">
      <c r="A2824">
        <v>57</v>
      </c>
      <c r="B2824">
        <v>5</v>
      </c>
      <c r="C2824" t="s">
        <v>4</v>
      </c>
    </row>
    <row r="2825" spans="1:3" hidden="1" x14ac:dyDescent="0.25">
      <c r="A2825">
        <v>79</v>
      </c>
      <c r="B2825">
        <v>390</v>
      </c>
      <c r="C2825" t="s">
        <v>4</v>
      </c>
    </row>
    <row r="2826" spans="1:3" hidden="1" x14ac:dyDescent="0.25">
      <c r="A2826">
        <v>106</v>
      </c>
      <c r="B2826">
        <v>213</v>
      </c>
      <c r="C2826" t="s">
        <v>4</v>
      </c>
    </row>
    <row r="2827" spans="1:3" hidden="1" x14ac:dyDescent="0.25">
      <c r="A2827">
        <v>181</v>
      </c>
      <c r="B2827">
        <v>59</v>
      </c>
      <c r="C2827" t="s">
        <v>4</v>
      </c>
    </row>
    <row r="2828" spans="1:3" hidden="1" x14ac:dyDescent="0.25">
      <c r="A2828">
        <v>115</v>
      </c>
      <c r="B2828">
        <v>86</v>
      </c>
      <c r="C2828" t="s">
        <v>4</v>
      </c>
    </row>
    <row r="2829" spans="1:3" hidden="1" x14ac:dyDescent="0.25">
      <c r="A2829">
        <v>272</v>
      </c>
      <c r="B2829">
        <v>249</v>
      </c>
      <c r="C2829" t="s">
        <v>4</v>
      </c>
    </row>
    <row r="2830" spans="1:3" hidden="1" x14ac:dyDescent="0.25">
      <c r="A2830">
        <v>157</v>
      </c>
      <c r="B2830">
        <v>399</v>
      </c>
      <c r="C2830" t="s">
        <v>4</v>
      </c>
    </row>
    <row r="2831" spans="1:3" hidden="1" x14ac:dyDescent="0.25">
      <c r="A2831">
        <v>142</v>
      </c>
      <c r="B2831">
        <v>254</v>
      </c>
      <c r="C2831" t="s">
        <v>4</v>
      </c>
    </row>
    <row r="2832" spans="1:3" hidden="1" x14ac:dyDescent="0.25">
      <c r="A2832">
        <v>338</v>
      </c>
      <c r="B2832">
        <v>308</v>
      </c>
      <c r="C2832" t="s">
        <v>4</v>
      </c>
    </row>
    <row r="2833" spans="1:3" hidden="1" x14ac:dyDescent="0.25">
      <c r="A2833">
        <v>159</v>
      </c>
      <c r="B2833">
        <v>383</v>
      </c>
      <c r="C2833" t="s">
        <v>4</v>
      </c>
    </row>
    <row r="2834" spans="1:3" hidden="1" x14ac:dyDescent="0.25">
      <c r="A2834">
        <v>30</v>
      </c>
      <c r="B2834">
        <v>250</v>
      </c>
      <c r="C2834" t="s">
        <v>4</v>
      </c>
    </row>
    <row r="2835" spans="1:3" hidden="1" x14ac:dyDescent="0.25">
      <c r="A2835">
        <v>61</v>
      </c>
      <c r="B2835">
        <v>216</v>
      </c>
      <c r="C2835" t="s">
        <v>4</v>
      </c>
    </row>
    <row r="2836" spans="1:3" hidden="1" x14ac:dyDescent="0.25">
      <c r="A2836">
        <v>232</v>
      </c>
      <c r="B2836">
        <v>357</v>
      </c>
      <c r="C2836" t="s">
        <v>4</v>
      </c>
    </row>
    <row r="2837" spans="1:3" hidden="1" x14ac:dyDescent="0.25">
      <c r="A2837">
        <v>63</v>
      </c>
      <c r="B2837">
        <v>244</v>
      </c>
      <c r="C2837" t="s">
        <v>4</v>
      </c>
    </row>
    <row r="2838" spans="1:3" hidden="1" x14ac:dyDescent="0.25">
      <c r="A2838">
        <v>45</v>
      </c>
      <c r="B2838">
        <v>353</v>
      </c>
      <c r="C2838" t="s">
        <v>4</v>
      </c>
    </row>
    <row r="2839" spans="1:3" hidden="1" x14ac:dyDescent="0.25">
      <c r="A2839">
        <v>301</v>
      </c>
      <c r="B2839">
        <v>256</v>
      </c>
      <c r="C2839" t="s">
        <v>4</v>
      </c>
    </row>
    <row r="2840" spans="1:3" hidden="1" x14ac:dyDescent="0.25">
      <c r="A2840">
        <v>196</v>
      </c>
      <c r="B2840">
        <v>179</v>
      </c>
      <c r="C2840" t="s">
        <v>4</v>
      </c>
    </row>
    <row r="2841" spans="1:3" hidden="1" x14ac:dyDescent="0.25">
      <c r="A2841">
        <v>21</v>
      </c>
      <c r="B2841">
        <v>394</v>
      </c>
      <c r="C2841" t="s">
        <v>4</v>
      </c>
    </row>
    <row r="2842" spans="1:3" hidden="1" x14ac:dyDescent="0.25">
      <c r="A2842">
        <v>75</v>
      </c>
      <c r="B2842">
        <v>325</v>
      </c>
      <c r="C2842" t="s">
        <v>4</v>
      </c>
    </row>
    <row r="2843" spans="1:3" hidden="1" x14ac:dyDescent="0.25">
      <c r="A2843">
        <v>385</v>
      </c>
      <c r="B2843">
        <v>269</v>
      </c>
      <c r="C2843" t="s">
        <v>4</v>
      </c>
    </row>
    <row r="2844" spans="1:3" hidden="1" x14ac:dyDescent="0.25">
      <c r="A2844">
        <v>150</v>
      </c>
      <c r="B2844">
        <v>377</v>
      </c>
      <c r="C2844" t="s">
        <v>4</v>
      </c>
    </row>
    <row r="2845" spans="1:3" hidden="1" x14ac:dyDescent="0.25">
      <c r="A2845">
        <v>126</v>
      </c>
      <c r="B2845">
        <v>52</v>
      </c>
      <c r="C2845" t="s">
        <v>4</v>
      </c>
    </row>
    <row r="2846" spans="1:3" hidden="1" x14ac:dyDescent="0.25">
      <c r="A2846">
        <v>14</v>
      </c>
      <c r="B2846">
        <v>287</v>
      </c>
      <c r="C2846" t="s">
        <v>4</v>
      </c>
    </row>
    <row r="2847" spans="1:3" hidden="1" x14ac:dyDescent="0.25">
      <c r="A2847">
        <v>7</v>
      </c>
      <c r="B2847">
        <v>44</v>
      </c>
      <c r="C2847" t="s">
        <v>4</v>
      </c>
    </row>
    <row r="2848" spans="1:3" hidden="1" x14ac:dyDescent="0.25">
      <c r="A2848">
        <v>47</v>
      </c>
      <c r="B2848">
        <v>241</v>
      </c>
      <c r="C2848" t="s">
        <v>4</v>
      </c>
    </row>
    <row r="2849" spans="1:3" hidden="1" x14ac:dyDescent="0.25">
      <c r="A2849">
        <v>399</v>
      </c>
      <c r="B2849">
        <v>113</v>
      </c>
      <c r="C2849" t="s">
        <v>4</v>
      </c>
    </row>
    <row r="2850" spans="1:3" hidden="1" x14ac:dyDescent="0.25">
      <c r="A2850">
        <v>290</v>
      </c>
      <c r="B2850">
        <v>269</v>
      </c>
      <c r="C2850" t="s">
        <v>4</v>
      </c>
    </row>
    <row r="2851" spans="1:3" hidden="1" x14ac:dyDescent="0.25">
      <c r="A2851">
        <v>111</v>
      </c>
      <c r="B2851">
        <v>190</v>
      </c>
      <c r="C2851" t="s">
        <v>4</v>
      </c>
    </row>
    <row r="2852" spans="1:3" hidden="1" x14ac:dyDescent="0.25">
      <c r="A2852">
        <v>357</v>
      </c>
      <c r="B2852">
        <v>266</v>
      </c>
      <c r="C2852" t="s">
        <v>4</v>
      </c>
    </row>
    <row r="2853" spans="1:3" hidden="1" x14ac:dyDescent="0.25">
      <c r="A2853">
        <v>311</v>
      </c>
      <c r="B2853">
        <v>134</v>
      </c>
      <c r="C2853" t="s">
        <v>4</v>
      </c>
    </row>
    <row r="2854" spans="1:3" hidden="1" x14ac:dyDescent="0.25">
      <c r="A2854">
        <v>332</v>
      </c>
      <c r="B2854">
        <v>183</v>
      </c>
      <c r="C2854" t="s">
        <v>4</v>
      </c>
    </row>
    <row r="2855" spans="1:3" hidden="1" x14ac:dyDescent="0.25">
      <c r="A2855">
        <v>36</v>
      </c>
      <c r="B2855">
        <v>27</v>
      </c>
      <c r="C2855" t="s">
        <v>4</v>
      </c>
    </row>
    <row r="2856" spans="1:3" hidden="1" x14ac:dyDescent="0.25">
      <c r="A2856">
        <v>241</v>
      </c>
      <c r="B2856">
        <v>114</v>
      </c>
      <c r="C2856" t="s">
        <v>4</v>
      </c>
    </row>
    <row r="2857" spans="1:3" hidden="1" x14ac:dyDescent="0.25">
      <c r="A2857">
        <v>163</v>
      </c>
      <c r="B2857">
        <v>26</v>
      </c>
      <c r="C2857" t="s">
        <v>4</v>
      </c>
    </row>
    <row r="2858" spans="1:3" hidden="1" x14ac:dyDescent="0.25">
      <c r="A2858">
        <v>106</v>
      </c>
      <c r="B2858">
        <v>60</v>
      </c>
      <c r="C2858" t="s">
        <v>4</v>
      </c>
    </row>
    <row r="2859" spans="1:3" hidden="1" x14ac:dyDescent="0.25">
      <c r="A2859">
        <v>377</v>
      </c>
      <c r="B2859">
        <v>116</v>
      </c>
      <c r="C2859" t="s">
        <v>4</v>
      </c>
    </row>
    <row r="2860" spans="1:3" hidden="1" x14ac:dyDescent="0.25">
      <c r="A2860">
        <v>373</v>
      </c>
      <c r="B2860">
        <v>295</v>
      </c>
      <c r="C2860" t="s">
        <v>4</v>
      </c>
    </row>
    <row r="2861" spans="1:3" hidden="1" x14ac:dyDescent="0.25">
      <c r="A2861">
        <v>89</v>
      </c>
      <c r="B2861">
        <v>89</v>
      </c>
      <c r="C2861" t="s">
        <v>4</v>
      </c>
    </row>
    <row r="2862" spans="1:3" hidden="1" x14ac:dyDescent="0.25">
      <c r="A2862">
        <v>164</v>
      </c>
      <c r="B2862">
        <v>223</v>
      </c>
      <c r="C2862" t="s">
        <v>4</v>
      </c>
    </row>
    <row r="2863" spans="1:3" hidden="1" x14ac:dyDescent="0.25">
      <c r="A2863">
        <v>108</v>
      </c>
      <c r="B2863">
        <v>247</v>
      </c>
      <c r="C2863" t="s">
        <v>4</v>
      </c>
    </row>
    <row r="2864" spans="1:3" hidden="1" x14ac:dyDescent="0.25">
      <c r="A2864">
        <v>348</v>
      </c>
      <c r="B2864">
        <v>249</v>
      </c>
      <c r="C2864" t="s">
        <v>4</v>
      </c>
    </row>
    <row r="2865" spans="1:3" hidden="1" x14ac:dyDescent="0.25">
      <c r="A2865">
        <v>67</v>
      </c>
      <c r="B2865">
        <v>93</v>
      </c>
      <c r="C2865" t="s">
        <v>4</v>
      </c>
    </row>
    <row r="2866" spans="1:3" hidden="1" x14ac:dyDescent="0.25">
      <c r="A2866">
        <v>371</v>
      </c>
      <c r="B2866">
        <v>142</v>
      </c>
      <c r="C2866" t="s">
        <v>4</v>
      </c>
    </row>
    <row r="2867" spans="1:3" hidden="1" x14ac:dyDescent="0.25">
      <c r="A2867">
        <v>158</v>
      </c>
      <c r="B2867">
        <v>269</v>
      </c>
      <c r="C2867" t="s">
        <v>4</v>
      </c>
    </row>
    <row r="2868" spans="1:3" hidden="1" x14ac:dyDescent="0.25">
      <c r="A2868">
        <v>163</v>
      </c>
      <c r="B2868">
        <v>332</v>
      </c>
      <c r="C2868" t="s">
        <v>4</v>
      </c>
    </row>
    <row r="2869" spans="1:3" hidden="1" x14ac:dyDescent="0.25">
      <c r="A2869">
        <v>334</v>
      </c>
      <c r="B2869">
        <v>168</v>
      </c>
      <c r="C2869" t="s">
        <v>4</v>
      </c>
    </row>
    <row r="2870" spans="1:3" hidden="1" x14ac:dyDescent="0.25">
      <c r="A2870">
        <v>55</v>
      </c>
      <c r="B2870">
        <v>112</v>
      </c>
      <c r="C2870" t="s">
        <v>4</v>
      </c>
    </row>
    <row r="2871" spans="1:3" hidden="1" x14ac:dyDescent="0.25">
      <c r="A2871">
        <v>119</v>
      </c>
      <c r="B2871">
        <v>75</v>
      </c>
      <c r="C2871" t="s">
        <v>4</v>
      </c>
    </row>
    <row r="2872" spans="1:3" hidden="1" x14ac:dyDescent="0.25">
      <c r="A2872">
        <v>298</v>
      </c>
      <c r="B2872">
        <v>119</v>
      </c>
      <c r="C2872" t="s">
        <v>4</v>
      </c>
    </row>
    <row r="2873" spans="1:3" hidden="1" x14ac:dyDescent="0.25">
      <c r="A2873">
        <v>178</v>
      </c>
      <c r="B2873">
        <v>335</v>
      </c>
      <c r="C2873" t="s">
        <v>4</v>
      </c>
    </row>
    <row r="2874" spans="1:3" hidden="1" x14ac:dyDescent="0.25">
      <c r="A2874">
        <v>169</v>
      </c>
      <c r="B2874">
        <v>98</v>
      </c>
      <c r="C2874" t="s">
        <v>4</v>
      </c>
    </row>
    <row r="2875" spans="1:3" hidden="1" x14ac:dyDescent="0.25">
      <c r="A2875">
        <v>67</v>
      </c>
      <c r="B2875">
        <v>229</v>
      </c>
      <c r="C2875" t="s">
        <v>4</v>
      </c>
    </row>
    <row r="2876" spans="1:3" hidden="1" x14ac:dyDescent="0.25">
      <c r="A2876">
        <v>202</v>
      </c>
      <c r="B2876">
        <v>98</v>
      </c>
      <c r="C2876" t="s">
        <v>4</v>
      </c>
    </row>
    <row r="2877" spans="1:3" hidden="1" x14ac:dyDescent="0.25">
      <c r="A2877">
        <v>119</v>
      </c>
      <c r="B2877">
        <v>262</v>
      </c>
      <c r="C2877" t="s">
        <v>4</v>
      </c>
    </row>
    <row r="2878" spans="1:3" hidden="1" x14ac:dyDescent="0.25">
      <c r="A2878">
        <v>317</v>
      </c>
      <c r="B2878">
        <v>79</v>
      </c>
      <c r="C2878" t="s">
        <v>4</v>
      </c>
    </row>
    <row r="2879" spans="1:3" hidden="1" x14ac:dyDescent="0.25">
      <c r="A2879">
        <v>384</v>
      </c>
      <c r="B2879">
        <v>278</v>
      </c>
      <c r="C2879" t="s">
        <v>4</v>
      </c>
    </row>
    <row r="2880" spans="1:3" hidden="1" x14ac:dyDescent="0.25">
      <c r="A2880">
        <v>45</v>
      </c>
      <c r="B2880">
        <v>131</v>
      </c>
      <c r="C2880" t="s">
        <v>4</v>
      </c>
    </row>
    <row r="2881" spans="1:3" hidden="1" x14ac:dyDescent="0.25">
      <c r="A2881">
        <v>53</v>
      </c>
      <c r="B2881">
        <v>395</v>
      </c>
      <c r="C2881" t="s">
        <v>4</v>
      </c>
    </row>
    <row r="2882" spans="1:3" hidden="1" x14ac:dyDescent="0.25">
      <c r="A2882">
        <v>170</v>
      </c>
      <c r="B2882">
        <v>246</v>
      </c>
      <c r="C2882" t="s">
        <v>4</v>
      </c>
    </row>
    <row r="2883" spans="1:3" hidden="1" x14ac:dyDescent="0.25">
      <c r="A2883">
        <v>219</v>
      </c>
      <c r="B2883">
        <v>336</v>
      </c>
      <c r="C2883" t="s">
        <v>4</v>
      </c>
    </row>
    <row r="2884" spans="1:3" hidden="1" x14ac:dyDescent="0.25">
      <c r="A2884">
        <v>188</v>
      </c>
      <c r="B2884">
        <v>235</v>
      </c>
      <c r="C2884" t="s">
        <v>4</v>
      </c>
    </row>
    <row r="2885" spans="1:3" hidden="1" x14ac:dyDescent="0.25">
      <c r="A2885">
        <v>203</v>
      </c>
      <c r="B2885">
        <v>335</v>
      </c>
      <c r="C2885" t="s">
        <v>4</v>
      </c>
    </row>
    <row r="2886" spans="1:3" hidden="1" x14ac:dyDescent="0.25">
      <c r="A2886">
        <v>321</v>
      </c>
      <c r="B2886">
        <v>367</v>
      </c>
      <c r="C2886" t="s">
        <v>4</v>
      </c>
    </row>
    <row r="2887" spans="1:3" hidden="1" x14ac:dyDescent="0.25">
      <c r="A2887">
        <v>29</v>
      </c>
      <c r="B2887">
        <v>400</v>
      </c>
      <c r="C2887" t="s">
        <v>4</v>
      </c>
    </row>
    <row r="2888" spans="1:3" hidden="1" x14ac:dyDescent="0.25">
      <c r="A2888">
        <v>140</v>
      </c>
      <c r="B2888">
        <v>197</v>
      </c>
      <c r="C2888" t="s">
        <v>4</v>
      </c>
    </row>
    <row r="2889" spans="1:3" hidden="1" x14ac:dyDescent="0.25">
      <c r="A2889">
        <v>330</v>
      </c>
      <c r="B2889">
        <v>151</v>
      </c>
      <c r="C2889" t="s">
        <v>4</v>
      </c>
    </row>
    <row r="2890" spans="1:3" hidden="1" x14ac:dyDescent="0.25">
      <c r="A2890">
        <v>153</v>
      </c>
      <c r="B2890">
        <v>294</v>
      </c>
      <c r="C2890" t="s">
        <v>4</v>
      </c>
    </row>
    <row r="2891" spans="1:3" hidden="1" x14ac:dyDescent="0.25">
      <c r="A2891">
        <v>248</v>
      </c>
      <c r="B2891">
        <v>163</v>
      </c>
      <c r="C2891" t="s">
        <v>4</v>
      </c>
    </row>
    <row r="2892" spans="1:3" hidden="1" x14ac:dyDescent="0.25">
      <c r="A2892">
        <v>233</v>
      </c>
      <c r="B2892">
        <v>32</v>
      </c>
      <c r="C2892" t="s">
        <v>4</v>
      </c>
    </row>
    <row r="2893" spans="1:3" hidden="1" x14ac:dyDescent="0.25">
      <c r="A2893">
        <v>208</v>
      </c>
      <c r="B2893">
        <v>166</v>
      </c>
      <c r="C2893" t="s">
        <v>4</v>
      </c>
    </row>
    <row r="2894" spans="1:3" hidden="1" x14ac:dyDescent="0.25">
      <c r="A2894">
        <v>374</v>
      </c>
      <c r="B2894">
        <v>231</v>
      </c>
      <c r="C2894" t="s">
        <v>4</v>
      </c>
    </row>
    <row r="2895" spans="1:3" hidden="1" x14ac:dyDescent="0.25">
      <c r="A2895">
        <v>60</v>
      </c>
      <c r="B2895">
        <v>117</v>
      </c>
      <c r="C2895" t="s">
        <v>4</v>
      </c>
    </row>
    <row r="2896" spans="1:3" hidden="1" x14ac:dyDescent="0.25">
      <c r="A2896">
        <v>67</v>
      </c>
      <c r="B2896">
        <v>215</v>
      </c>
      <c r="C2896" t="s">
        <v>4</v>
      </c>
    </row>
    <row r="2897" spans="1:3" hidden="1" x14ac:dyDescent="0.25">
      <c r="A2897">
        <v>189</v>
      </c>
      <c r="B2897">
        <v>149</v>
      </c>
      <c r="C2897" t="s">
        <v>4</v>
      </c>
    </row>
    <row r="2898" spans="1:3" hidden="1" x14ac:dyDescent="0.25">
      <c r="A2898">
        <v>390</v>
      </c>
      <c r="B2898">
        <v>88</v>
      </c>
      <c r="C2898" t="s">
        <v>4</v>
      </c>
    </row>
    <row r="2899" spans="1:3" hidden="1" x14ac:dyDescent="0.25">
      <c r="A2899">
        <v>175</v>
      </c>
      <c r="B2899">
        <v>17</v>
      </c>
      <c r="C2899" t="s">
        <v>4</v>
      </c>
    </row>
    <row r="2900" spans="1:3" hidden="1" x14ac:dyDescent="0.25">
      <c r="A2900">
        <v>358</v>
      </c>
      <c r="B2900">
        <v>245</v>
      </c>
      <c r="C2900" t="s">
        <v>4</v>
      </c>
    </row>
    <row r="2901" spans="1:3" hidden="1" x14ac:dyDescent="0.25">
      <c r="A2901">
        <v>205</v>
      </c>
      <c r="B2901">
        <v>176</v>
      </c>
      <c r="C2901" t="s">
        <v>4</v>
      </c>
    </row>
    <row r="2902" spans="1:3" hidden="1" x14ac:dyDescent="0.25">
      <c r="A2902">
        <v>362</v>
      </c>
      <c r="B2902">
        <v>67</v>
      </c>
      <c r="C2902" t="s">
        <v>4</v>
      </c>
    </row>
    <row r="2903" spans="1:3" hidden="1" x14ac:dyDescent="0.25">
      <c r="A2903">
        <v>235</v>
      </c>
      <c r="B2903">
        <v>223</v>
      </c>
      <c r="C2903" t="s">
        <v>4</v>
      </c>
    </row>
    <row r="2904" spans="1:3" hidden="1" x14ac:dyDescent="0.25">
      <c r="A2904">
        <v>367</v>
      </c>
      <c r="B2904">
        <v>380</v>
      </c>
      <c r="C2904" t="s">
        <v>4</v>
      </c>
    </row>
    <row r="2905" spans="1:3" hidden="1" x14ac:dyDescent="0.25">
      <c r="A2905">
        <v>121</v>
      </c>
      <c r="B2905">
        <v>339</v>
      </c>
      <c r="C2905" t="s">
        <v>4</v>
      </c>
    </row>
    <row r="2906" spans="1:3" hidden="1" x14ac:dyDescent="0.25">
      <c r="A2906">
        <v>350</v>
      </c>
      <c r="B2906">
        <v>277</v>
      </c>
      <c r="C2906" t="s">
        <v>4</v>
      </c>
    </row>
    <row r="2907" spans="1:3" hidden="1" x14ac:dyDescent="0.25">
      <c r="A2907">
        <v>39</v>
      </c>
      <c r="B2907">
        <v>281</v>
      </c>
      <c r="C2907" t="s">
        <v>4</v>
      </c>
    </row>
    <row r="2908" spans="1:3" hidden="1" x14ac:dyDescent="0.25">
      <c r="A2908">
        <v>264</v>
      </c>
      <c r="B2908">
        <v>179</v>
      </c>
      <c r="C2908" t="s">
        <v>4</v>
      </c>
    </row>
    <row r="2909" spans="1:3" hidden="1" x14ac:dyDescent="0.25">
      <c r="A2909">
        <v>380</v>
      </c>
      <c r="B2909">
        <v>44</v>
      </c>
      <c r="C2909" t="s">
        <v>4</v>
      </c>
    </row>
    <row r="2910" spans="1:3" hidden="1" x14ac:dyDescent="0.25">
      <c r="A2910">
        <v>192</v>
      </c>
      <c r="B2910">
        <v>182</v>
      </c>
      <c r="C2910" t="s">
        <v>4</v>
      </c>
    </row>
    <row r="2911" spans="1:3" hidden="1" x14ac:dyDescent="0.25">
      <c r="A2911">
        <v>395</v>
      </c>
      <c r="B2911">
        <v>370</v>
      </c>
      <c r="C2911" t="s">
        <v>4</v>
      </c>
    </row>
    <row r="2912" spans="1:3" hidden="1" x14ac:dyDescent="0.25">
      <c r="A2912">
        <v>94</v>
      </c>
      <c r="B2912">
        <v>175</v>
      </c>
      <c r="C2912" t="s">
        <v>4</v>
      </c>
    </row>
    <row r="2913" spans="1:3" hidden="1" x14ac:dyDescent="0.25">
      <c r="A2913">
        <v>208</v>
      </c>
      <c r="B2913">
        <v>112</v>
      </c>
      <c r="C2913" t="s">
        <v>4</v>
      </c>
    </row>
    <row r="2914" spans="1:3" hidden="1" x14ac:dyDescent="0.25">
      <c r="A2914">
        <v>212</v>
      </c>
      <c r="B2914">
        <v>173</v>
      </c>
      <c r="C2914" t="s">
        <v>4</v>
      </c>
    </row>
    <row r="2915" spans="1:3" hidden="1" x14ac:dyDescent="0.25">
      <c r="A2915">
        <v>162</v>
      </c>
      <c r="B2915">
        <v>120</v>
      </c>
      <c r="C2915" t="s">
        <v>4</v>
      </c>
    </row>
    <row r="2916" spans="1:3" hidden="1" x14ac:dyDescent="0.25">
      <c r="A2916">
        <v>336</v>
      </c>
      <c r="B2916">
        <v>44</v>
      </c>
      <c r="C2916" t="s">
        <v>4</v>
      </c>
    </row>
    <row r="2917" spans="1:3" hidden="1" x14ac:dyDescent="0.25">
      <c r="A2917">
        <v>345</v>
      </c>
      <c r="B2917">
        <v>104</v>
      </c>
      <c r="C2917" t="s">
        <v>4</v>
      </c>
    </row>
    <row r="2918" spans="1:3" hidden="1" x14ac:dyDescent="0.25">
      <c r="A2918">
        <v>245</v>
      </c>
      <c r="B2918">
        <v>101</v>
      </c>
      <c r="C2918" t="s">
        <v>4</v>
      </c>
    </row>
    <row r="2919" spans="1:3" hidden="1" x14ac:dyDescent="0.25">
      <c r="A2919">
        <v>364</v>
      </c>
      <c r="B2919">
        <v>22</v>
      </c>
      <c r="C2919" t="s">
        <v>4</v>
      </c>
    </row>
    <row r="2920" spans="1:3" hidden="1" x14ac:dyDescent="0.25">
      <c r="A2920">
        <v>322</v>
      </c>
      <c r="B2920">
        <v>214</v>
      </c>
      <c r="C2920" t="s">
        <v>4</v>
      </c>
    </row>
    <row r="2921" spans="1:3" hidden="1" x14ac:dyDescent="0.25">
      <c r="A2921">
        <v>367</v>
      </c>
      <c r="B2921">
        <v>220</v>
      </c>
      <c r="C2921" t="s">
        <v>4</v>
      </c>
    </row>
    <row r="2922" spans="1:3" hidden="1" x14ac:dyDescent="0.25">
      <c r="A2922">
        <v>266</v>
      </c>
      <c r="B2922">
        <v>271</v>
      </c>
      <c r="C2922" t="s">
        <v>4</v>
      </c>
    </row>
    <row r="2923" spans="1:3" hidden="1" x14ac:dyDescent="0.25">
      <c r="A2923">
        <v>78</v>
      </c>
      <c r="B2923">
        <v>106</v>
      </c>
      <c r="C2923" t="s">
        <v>4</v>
      </c>
    </row>
    <row r="2924" spans="1:3" hidden="1" x14ac:dyDescent="0.25">
      <c r="A2924">
        <v>127</v>
      </c>
      <c r="B2924">
        <v>264</v>
      </c>
      <c r="C2924" t="s">
        <v>4</v>
      </c>
    </row>
    <row r="2925" spans="1:3" hidden="1" x14ac:dyDescent="0.25">
      <c r="A2925">
        <v>394</v>
      </c>
      <c r="B2925">
        <v>216</v>
      </c>
      <c r="C2925" t="s">
        <v>4</v>
      </c>
    </row>
    <row r="2926" spans="1:3" hidden="1" x14ac:dyDescent="0.25">
      <c r="A2926">
        <v>254</v>
      </c>
      <c r="B2926">
        <v>65</v>
      </c>
      <c r="C2926" t="s">
        <v>4</v>
      </c>
    </row>
    <row r="2927" spans="1:3" hidden="1" x14ac:dyDescent="0.25">
      <c r="A2927">
        <v>225</v>
      </c>
      <c r="B2927">
        <v>175</v>
      </c>
      <c r="C2927" t="s">
        <v>4</v>
      </c>
    </row>
    <row r="2928" spans="1:3" hidden="1" x14ac:dyDescent="0.25">
      <c r="A2928">
        <v>155</v>
      </c>
      <c r="B2928">
        <v>379</v>
      </c>
      <c r="C2928" t="s">
        <v>4</v>
      </c>
    </row>
    <row r="2929" spans="1:3" hidden="1" x14ac:dyDescent="0.25">
      <c r="A2929">
        <v>319</v>
      </c>
      <c r="B2929">
        <v>242</v>
      </c>
      <c r="C2929" t="s">
        <v>4</v>
      </c>
    </row>
    <row r="2930" spans="1:3" hidden="1" x14ac:dyDescent="0.25">
      <c r="A2930">
        <v>393</v>
      </c>
      <c r="B2930">
        <v>183</v>
      </c>
      <c r="C2930" t="s">
        <v>4</v>
      </c>
    </row>
    <row r="2931" spans="1:3" hidden="1" x14ac:dyDescent="0.25">
      <c r="A2931">
        <v>74</v>
      </c>
      <c r="B2931">
        <v>176</v>
      </c>
      <c r="C2931" t="s">
        <v>4</v>
      </c>
    </row>
    <row r="2932" spans="1:3" hidden="1" x14ac:dyDescent="0.25">
      <c r="A2932">
        <v>260</v>
      </c>
      <c r="B2932">
        <v>67</v>
      </c>
      <c r="C2932" t="s">
        <v>4</v>
      </c>
    </row>
    <row r="2933" spans="1:3" hidden="1" x14ac:dyDescent="0.25">
      <c r="A2933">
        <v>6</v>
      </c>
      <c r="B2933">
        <v>192</v>
      </c>
      <c r="C2933" t="s">
        <v>4</v>
      </c>
    </row>
    <row r="2934" spans="1:3" hidden="1" x14ac:dyDescent="0.25">
      <c r="A2934">
        <v>166</v>
      </c>
      <c r="B2934">
        <v>121</v>
      </c>
      <c r="C2934" t="s">
        <v>4</v>
      </c>
    </row>
    <row r="2935" spans="1:3" hidden="1" x14ac:dyDescent="0.25">
      <c r="A2935">
        <v>59</v>
      </c>
      <c r="B2935">
        <v>104</v>
      </c>
      <c r="C2935" t="s">
        <v>4</v>
      </c>
    </row>
    <row r="2936" spans="1:3" hidden="1" x14ac:dyDescent="0.25">
      <c r="A2936">
        <v>127</v>
      </c>
      <c r="B2936">
        <v>48</v>
      </c>
      <c r="C2936" t="s">
        <v>4</v>
      </c>
    </row>
    <row r="2937" spans="1:3" hidden="1" x14ac:dyDescent="0.25">
      <c r="A2937">
        <v>119</v>
      </c>
      <c r="B2937">
        <v>311</v>
      </c>
      <c r="C2937" t="s">
        <v>4</v>
      </c>
    </row>
    <row r="2938" spans="1:3" hidden="1" x14ac:dyDescent="0.25">
      <c r="A2938">
        <v>103</v>
      </c>
      <c r="B2938">
        <v>316</v>
      </c>
      <c r="C2938" t="s">
        <v>4</v>
      </c>
    </row>
    <row r="2939" spans="1:3" hidden="1" x14ac:dyDescent="0.25">
      <c r="A2939">
        <v>371</v>
      </c>
      <c r="B2939">
        <v>268</v>
      </c>
      <c r="C2939" t="s">
        <v>4</v>
      </c>
    </row>
    <row r="2940" spans="1:3" hidden="1" x14ac:dyDescent="0.25">
      <c r="A2940">
        <v>40</v>
      </c>
      <c r="B2940">
        <v>119</v>
      </c>
      <c r="C2940" t="s">
        <v>4</v>
      </c>
    </row>
    <row r="2941" spans="1:3" hidden="1" x14ac:dyDescent="0.25">
      <c r="A2941">
        <v>308</v>
      </c>
      <c r="B2941">
        <v>183</v>
      </c>
      <c r="C2941" t="s">
        <v>4</v>
      </c>
    </row>
    <row r="2942" spans="1:3" hidden="1" x14ac:dyDescent="0.25">
      <c r="A2942">
        <v>397</v>
      </c>
      <c r="B2942">
        <v>175</v>
      </c>
      <c r="C2942" t="s">
        <v>4</v>
      </c>
    </row>
    <row r="2943" spans="1:3" hidden="1" x14ac:dyDescent="0.25">
      <c r="A2943">
        <v>52</v>
      </c>
      <c r="B2943">
        <v>136</v>
      </c>
      <c r="C2943" t="s">
        <v>4</v>
      </c>
    </row>
    <row r="2944" spans="1:3" hidden="1" x14ac:dyDescent="0.25">
      <c r="A2944">
        <v>369</v>
      </c>
      <c r="B2944">
        <v>120</v>
      </c>
      <c r="C2944" t="s">
        <v>4</v>
      </c>
    </row>
    <row r="2945" spans="1:3" hidden="1" x14ac:dyDescent="0.25">
      <c r="A2945">
        <v>39</v>
      </c>
      <c r="B2945">
        <v>192</v>
      </c>
      <c r="C2945" t="s">
        <v>4</v>
      </c>
    </row>
    <row r="2946" spans="1:3" hidden="1" x14ac:dyDescent="0.25">
      <c r="A2946">
        <v>62</v>
      </c>
      <c r="B2946">
        <v>34</v>
      </c>
      <c r="C2946" t="s">
        <v>4</v>
      </c>
    </row>
    <row r="2947" spans="1:3" hidden="1" x14ac:dyDescent="0.25">
      <c r="A2947">
        <v>314</v>
      </c>
      <c r="B2947">
        <v>335</v>
      </c>
      <c r="C2947" t="s">
        <v>4</v>
      </c>
    </row>
    <row r="2948" spans="1:3" hidden="1" x14ac:dyDescent="0.25">
      <c r="A2948">
        <v>109</v>
      </c>
      <c r="B2948">
        <v>18</v>
      </c>
      <c r="C2948" t="s">
        <v>4</v>
      </c>
    </row>
    <row r="2949" spans="1:3" hidden="1" x14ac:dyDescent="0.25">
      <c r="A2949">
        <v>56</v>
      </c>
      <c r="B2949">
        <v>326</v>
      </c>
      <c r="C2949" t="s">
        <v>4</v>
      </c>
    </row>
    <row r="2950" spans="1:3" hidden="1" x14ac:dyDescent="0.25">
      <c r="A2950">
        <v>319</v>
      </c>
      <c r="B2950">
        <v>377</v>
      </c>
      <c r="C2950" t="s">
        <v>4</v>
      </c>
    </row>
    <row r="2951" spans="1:3" hidden="1" x14ac:dyDescent="0.25">
      <c r="A2951">
        <v>297</v>
      </c>
      <c r="B2951">
        <v>342</v>
      </c>
      <c r="C2951" t="s">
        <v>4</v>
      </c>
    </row>
    <row r="2952" spans="1:3" hidden="1" x14ac:dyDescent="0.25">
      <c r="A2952">
        <v>59</v>
      </c>
      <c r="B2952">
        <v>119</v>
      </c>
      <c r="C2952" t="s">
        <v>4</v>
      </c>
    </row>
    <row r="2953" spans="1:3" hidden="1" x14ac:dyDescent="0.25">
      <c r="A2953">
        <v>51</v>
      </c>
      <c r="B2953">
        <v>42</v>
      </c>
      <c r="C2953" t="s">
        <v>4</v>
      </c>
    </row>
    <row r="2954" spans="1:3" hidden="1" x14ac:dyDescent="0.25">
      <c r="A2954">
        <v>217</v>
      </c>
      <c r="B2954">
        <v>348</v>
      </c>
      <c r="C2954" t="s">
        <v>4</v>
      </c>
    </row>
    <row r="2955" spans="1:3" hidden="1" x14ac:dyDescent="0.25">
      <c r="A2955">
        <v>364</v>
      </c>
      <c r="B2955">
        <v>255</v>
      </c>
      <c r="C2955" t="s">
        <v>4</v>
      </c>
    </row>
    <row r="2956" spans="1:3" hidden="1" x14ac:dyDescent="0.25">
      <c r="A2956">
        <v>331</v>
      </c>
      <c r="B2956">
        <v>103</v>
      </c>
      <c r="C2956" t="s">
        <v>4</v>
      </c>
    </row>
    <row r="2957" spans="1:3" hidden="1" x14ac:dyDescent="0.25">
      <c r="A2957">
        <v>199</v>
      </c>
      <c r="B2957">
        <v>81</v>
      </c>
      <c r="C2957" t="s">
        <v>4</v>
      </c>
    </row>
    <row r="2958" spans="1:3" hidden="1" x14ac:dyDescent="0.25">
      <c r="A2958">
        <v>273</v>
      </c>
      <c r="B2958">
        <v>72</v>
      </c>
      <c r="C2958" t="s">
        <v>4</v>
      </c>
    </row>
    <row r="2959" spans="1:3" hidden="1" x14ac:dyDescent="0.25">
      <c r="A2959">
        <v>200</v>
      </c>
      <c r="B2959">
        <v>331</v>
      </c>
      <c r="C2959" t="s">
        <v>4</v>
      </c>
    </row>
    <row r="2960" spans="1:3" hidden="1" x14ac:dyDescent="0.25">
      <c r="A2960">
        <v>164</v>
      </c>
      <c r="B2960">
        <v>161</v>
      </c>
      <c r="C2960" t="s">
        <v>4</v>
      </c>
    </row>
    <row r="2961" spans="1:3" hidden="1" x14ac:dyDescent="0.25">
      <c r="A2961">
        <v>387</v>
      </c>
      <c r="B2961">
        <v>5</v>
      </c>
      <c r="C2961" t="s">
        <v>4</v>
      </c>
    </row>
    <row r="2962" spans="1:3" hidden="1" x14ac:dyDescent="0.25">
      <c r="A2962">
        <v>55</v>
      </c>
      <c r="B2962">
        <v>52</v>
      </c>
      <c r="C2962" t="s">
        <v>4</v>
      </c>
    </row>
    <row r="2963" spans="1:3" hidden="1" x14ac:dyDescent="0.25">
      <c r="A2963">
        <v>334</v>
      </c>
      <c r="B2963">
        <v>211</v>
      </c>
      <c r="C2963" t="s">
        <v>4</v>
      </c>
    </row>
    <row r="2964" spans="1:3" hidden="1" x14ac:dyDescent="0.25">
      <c r="A2964">
        <v>97</v>
      </c>
      <c r="B2964">
        <v>77</v>
      </c>
      <c r="C2964" t="s">
        <v>4</v>
      </c>
    </row>
    <row r="2965" spans="1:3" hidden="1" x14ac:dyDescent="0.25">
      <c r="A2965">
        <v>163</v>
      </c>
      <c r="B2965">
        <v>375</v>
      </c>
      <c r="C2965" t="s">
        <v>4</v>
      </c>
    </row>
    <row r="2966" spans="1:3" hidden="1" x14ac:dyDescent="0.25">
      <c r="A2966">
        <v>382</v>
      </c>
      <c r="B2966">
        <v>59</v>
      </c>
      <c r="C2966" t="s">
        <v>4</v>
      </c>
    </row>
    <row r="2967" spans="1:3" hidden="1" x14ac:dyDescent="0.25">
      <c r="A2967">
        <v>283</v>
      </c>
      <c r="B2967">
        <v>276</v>
      </c>
      <c r="C2967" t="s">
        <v>4</v>
      </c>
    </row>
    <row r="2968" spans="1:3" hidden="1" x14ac:dyDescent="0.25">
      <c r="A2968">
        <v>114</v>
      </c>
      <c r="B2968">
        <v>396</v>
      </c>
      <c r="C2968" t="s">
        <v>4</v>
      </c>
    </row>
    <row r="2969" spans="1:3" hidden="1" x14ac:dyDescent="0.25">
      <c r="A2969">
        <v>236</v>
      </c>
      <c r="B2969">
        <v>263</v>
      </c>
      <c r="C2969" t="s">
        <v>4</v>
      </c>
    </row>
    <row r="2970" spans="1:3" hidden="1" x14ac:dyDescent="0.25">
      <c r="A2970">
        <v>171</v>
      </c>
      <c r="B2970">
        <v>228</v>
      </c>
      <c r="C2970" t="s">
        <v>4</v>
      </c>
    </row>
    <row r="2971" spans="1:3" hidden="1" x14ac:dyDescent="0.25">
      <c r="A2971">
        <v>38</v>
      </c>
      <c r="B2971">
        <v>22</v>
      </c>
      <c r="C2971" t="s">
        <v>4</v>
      </c>
    </row>
    <row r="2972" spans="1:3" hidden="1" x14ac:dyDescent="0.25">
      <c r="A2972">
        <v>312</v>
      </c>
      <c r="B2972">
        <v>64</v>
      </c>
      <c r="C2972" t="s">
        <v>4</v>
      </c>
    </row>
    <row r="2973" spans="1:3" hidden="1" x14ac:dyDescent="0.25">
      <c r="A2973">
        <v>201</v>
      </c>
      <c r="B2973">
        <v>216</v>
      </c>
      <c r="C2973" t="s">
        <v>4</v>
      </c>
    </row>
    <row r="2974" spans="1:3" hidden="1" x14ac:dyDescent="0.25">
      <c r="A2974">
        <v>113</v>
      </c>
      <c r="B2974">
        <v>271</v>
      </c>
      <c r="C2974" t="s">
        <v>4</v>
      </c>
    </row>
    <row r="2975" spans="1:3" hidden="1" x14ac:dyDescent="0.25">
      <c r="A2975">
        <v>15</v>
      </c>
      <c r="B2975">
        <v>331</v>
      </c>
      <c r="C2975" t="s">
        <v>4</v>
      </c>
    </row>
    <row r="2976" spans="1:3" hidden="1" x14ac:dyDescent="0.25">
      <c r="A2976">
        <v>257</v>
      </c>
      <c r="B2976">
        <v>36</v>
      </c>
      <c r="C2976" t="s">
        <v>4</v>
      </c>
    </row>
    <row r="2977" spans="1:3" hidden="1" x14ac:dyDescent="0.25">
      <c r="A2977">
        <v>126</v>
      </c>
      <c r="B2977">
        <v>91</v>
      </c>
      <c r="C2977" t="s">
        <v>4</v>
      </c>
    </row>
    <row r="2978" spans="1:3" hidden="1" x14ac:dyDescent="0.25">
      <c r="A2978">
        <v>7</v>
      </c>
      <c r="B2978">
        <v>230</v>
      </c>
      <c r="C2978" t="s">
        <v>4</v>
      </c>
    </row>
    <row r="2979" spans="1:3" hidden="1" x14ac:dyDescent="0.25">
      <c r="A2979">
        <v>175</v>
      </c>
      <c r="B2979">
        <v>243</v>
      </c>
      <c r="C2979" t="s">
        <v>4</v>
      </c>
    </row>
    <row r="2980" spans="1:3" hidden="1" x14ac:dyDescent="0.25">
      <c r="A2980">
        <v>323</v>
      </c>
      <c r="B2980">
        <v>41</v>
      </c>
      <c r="C2980" t="s">
        <v>4</v>
      </c>
    </row>
    <row r="2981" spans="1:3" hidden="1" x14ac:dyDescent="0.25">
      <c r="A2981">
        <v>362</v>
      </c>
      <c r="B2981">
        <v>153</v>
      </c>
      <c r="C2981" t="s">
        <v>4</v>
      </c>
    </row>
    <row r="2982" spans="1:3" hidden="1" x14ac:dyDescent="0.25">
      <c r="A2982">
        <v>298</v>
      </c>
      <c r="B2982">
        <v>69</v>
      </c>
      <c r="C2982" t="s">
        <v>4</v>
      </c>
    </row>
    <row r="2983" spans="1:3" hidden="1" x14ac:dyDescent="0.25">
      <c r="A2983">
        <v>297</v>
      </c>
      <c r="B2983">
        <v>216</v>
      </c>
      <c r="C2983" t="s">
        <v>4</v>
      </c>
    </row>
    <row r="2984" spans="1:3" hidden="1" x14ac:dyDescent="0.25">
      <c r="A2984">
        <v>391</v>
      </c>
      <c r="B2984">
        <v>343</v>
      </c>
      <c r="C2984" t="s">
        <v>4</v>
      </c>
    </row>
    <row r="2985" spans="1:3" hidden="1" x14ac:dyDescent="0.25">
      <c r="A2985">
        <v>338</v>
      </c>
      <c r="B2985">
        <v>3</v>
      </c>
      <c r="C2985" t="s">
        <v>4</v>
      </c>
    </row>
    <row r="2986" spans="1:3" hidden="1" x14ac:dyDescent="0.25">
      <c r="A2986">
        <v>138</v>
      </c>
      <c r="B2986">
        <v>122</v>
      </c>
      <c r="C2986" t="s">
        <v>4</v>
      </c>
    </row>
    <row r="2987" spans="1:3" hidden="1" x14ac:dyDescent="0.25">
      <c r="A2987">
        <v>385</v>
      </c>
      <c r="B2987">
        <v>380</v>
      </c>
      <c r="C2987" t="s">
        <v>4</v>
      </c>
    </row>
    <row r="2988" spans="1:3" hidden="1" x14ac:dyDescent="0.25">
      <c r="A2988">
        <v>312</v>
      </c>
      <c r="B2988">
        <v>195</v>
      </c>
      <c r="C2988" t="s">
        <v>4</v>
      </c>
    </row>
    <row r="2989" spans="1:3" hidden="1" x14ac:dyDescent="0.25">
      <c r="A2989">
        <v>180</v>
      </c>
      <c r="B2989">
        <v>96</v>
      </c>
      <c r="C2989" t="s">
        <v>4</v>
      </c>
    </row>
    <row r="2990" spans="1:3" hidden="1" x14ac:dyDescent="0.25">
      <c r="A2990">
        <v>338</v>
      </c>
      <c r="B2990">
        <v>42</v>
      </c>
      <c r="C2990" t="s">
        <v>4</v>
      </c>
    </row>
    <row r="2991" spans="1:3" hidden="1" x14ac:dyDescent="0.25">
      <c r="A2991">
        <v>362</v>
      </c>
      <c r="B2991">
        <v>199</v>
      </c>
      <c r="C2991" t="s">
        <v>4</v>
      </c>
    </row>
    <row r="2992" spans="1:3" hidden="1" x14ac:dyDescent="0.25">
      <c r="A2992">
        <v>110</v>
      </c>
      <c r="B2992">
        <v>258</v>
      </c>
      <c r="C2992" t="s">
        <v>4</v>
      </c>
    </row>
    <row r="2993" spans="1:3" hidden="1" x14ac:dyDescent="0.25">
      <c r="A2993">
        <v>9</v>
      </c>
      <c r="B2993">
        <v>368</v>
      </c>
      <c r="C2993" t="s">
        <v>4</v>
      </c>
    </row>
    <row r="2994" spans="1:3" hidden="1" x14ac:dyDescent="0.25">
      <c r="A2994">
        <v>291</v>
      </c>
      <c r="B2994">
        <v>171</v>
      </c>
      <c r="C2994" t="s">
        <v>4</v>
      </c>
    </row>
    <row r="2995" spans="1:3" hidden="1" x14ac:dyDescent="0.25">
      <c r="A2995">
        <v>362</v>
      </c>
      <c r="B2995">
        <v>158</v>
      </c>
      <c r="C2995" t="s">
        <v>4</v>
      </c>
    </row>
    <row r="2996" spans="1:3" hidden="1" x14ac:dyDescent="0.25">
      <c r="A2996">
        <v>391</v>
      </c>
      <c r="B2996">
        <v>208</v>
      </c>
      <c r="C2996" t="s">
        <v>4</v>
      </c>
    </row>
    <row r="2997" spans="1:3" hidden="1" x14ac:dyDescent="0.25">
      <c r="A2997">
        <v>2</v>
      </c>
      <c r="B2997">
        <v>25</v>
      </c>
      <c r="C2997" t="s">
        <v>4</v>
      </c>
    </row>
    <row r="2998" spans="1:3" hidden="1" x14ac:dyDescent="0.25">
      <c r="A2998">
        <v>146</v>
      </c>
      <c r="B2998">
        <v>183</v>
      </c>
      <c r="C2998" t="s">
        <v>4</v>
      </c>
    </row>
    <row r="2999" spans="1:3" hidden="1" x14ac:dyDescent="0.25">
      <c r="A2999">
        <v>32</v>
      </c>
      <c r="B2999">
        <v>334</v>
      </c>
      <c r="C2999" t="s">
        <v>4</v>
      </c>
    </row>
    <row r="3000" spans="1:3" hidden="1" x14ac:dyDescent="0.25">
      <c r="A3000">
        <v>226</v>
      </c>
      <c r="B3000">
        <v>146</v>
      </c>
      <c r="C3000" t="s">
        <v>4</v>
      </c>
    </row>
    <row r="3001" spans="1:3" hidden="1" x14ac:dyDescent="0.25">
      <c r="A3001">
        <v>190</v>
      </c>
      <c r="B3001">
        <v>82</v>
      </c>
      <c r="C3001" t="s">
        <v>4</v>
      </c>
    </row>
    <row r="3002" spans="1:3" hidden="1" x14ac:dyDescent="0.25">
      <c r="A3002">
        <v>213</v>
      </c>
      <c r="B3002">
        <v>110</v>
      </c>
      <c r="C3002" t="s">
        <v>4</v>
      </c>
    </row>
    <row r="3003" spans="1:3" hidden="1" x14ac:dyDescent="0.25">
      <c r="A3003">
        <v>239</v>
      </c>
      <c r="B3003">
        <v>157</v>
      </c>
      <c r="C3003" t="s">
        <v>4</v>
      </c>
    </row>
    <row r="3004" spans="1:3" hidden="1" x14ac:dyDescent="0.25">
      <c r="A3004">
        <v>138</v>
      </c>
      <c r="B3004">
        <v>1</v>
      </c>
      <c r="C3004" t="s">
        <v>4</v>
      </c>
    </row>
    <row r="3005" spans="1:3" hidden="1" x14ac:dyDescent="0.25">
      <c r="A3005">
        <v>185</v>
      </c>
      <c r="B3005">
        <v>273</v>
      </c>
      <c r="C3005" t="s">
        <v>4</v>
      </c>
    </row>
    <row r="3006" spans="1:3" hidden="1" x14ac:dyDescent="0.25">
      <c r="A3006">
        <v>45</v>
      </c>
      <c r="B3006">
        <v>325</v>
      </c>
      <c r="C3006" t="s">
        <v>4</v>
      </c>
    </row>
    <row r="3007" spans="1:3" hidden="1" x14ac:dyDescent="0.25">
      <c r="A3007">
        <v>98</v>
      </c>
      <c r="B3007">
        <v>168</v>
      </c>
      <c r="C3007" t="s">
        <v>4</v>
      </c>
    </row>
    <row r="3008" spans="1:3" hidden="1" x14ac:dyDescent="0.25">
      <c r="A3008">
        <v>157</v>
      </c>
      <c r="B3008">
        <v>214</v>
      </c>
      <c r="C3008" t="s">
        <v>4</v>
      </c>
    </row>
    <row r="3009" spans="1:3" hidden="1" x14ac:dyDescent="0.25">
      <c r="A3009">
        <v>225</v>
      </c>
      <c r="B3009">
        <v>192</v>
      </c>
      <c r="C3009" t="s">
        <v>4</v>
      </c>
    </row>
    <row r="3010" spans="1:3" hidden="1" x14ac:dyDescent="0.25">
      <c r="A3010">
        <v>266</v>
      </c>
      <c r="B3010">
        <v>230</v>
      </c>
      <c r="C3010" t="s">
        <v>4</v>
      </c>
    </row>
    <row r="3011" spans="1:3" hidden="1" x14ac:dyDescent="0.25">
      <c r="A3011">
        <v>372</v>
      </c>
      <c r="B3011">
        <v>217</v>
      </c>
      <c r="C3011" t="s">
        <v>4</v>
      </c>
    </row>
    <row r="3012" spans="1:3" hidden="1" x14ac:dyDescent="0.25">
      <c r="A3012">
        <v>398</v>
      </c>
      <c r="B3012">
        <v>137</v>
      </c>
      <c r="C3012" t="s">
        <v>4</v>
      </c>
    </row>
    <row r="3013" spans="1:3" hidden="1" x14ac:dyDescent="0.25">
      <c r="A3013">
        <v>368</v>
      </c>
      <c r="B3013">
        <v>289</v>
      </c>
      <c r="C3013" t="s">
        <v>4</v>
      </c>
    </row>
    <row r="3014" spans="1:3" hidden="1" x14ac:dyDescent="0.25">
      <c r="A3014">
        <v>121</v>
      </c>
      <c r="B3014">
        <v>18</v>
      </c>
      <c r="C3014" t="s">
        <v>4</v>
      </c>
    </row>
    <row r="3015" spans="1:3" hidden="1" x14ac:dyDescent="0.25">
      <c r="A3015">
        <v>65</v>
      </c>
      <c r="B3015">
        <v>350</v>
      </c>
      <c r="C3015" t="s">
        <v>4</v>
      </c>
    </row>
    <row r="3016" spans="1:3" hidden="1" x14ac:dyDescent="0.25">
      <c r="A3016">
        <v>391</v>
      </c>
      <c r="B3016">
        <v>267</v>
      </c>
      <c r="C3016" t="s">
        <v>4</v>
      </c>
    </row>
    <row r="3017" spans="1:3" hidden="1" x14ac:dyDescent="0.25">
      <c r="A3017">
        <v>257</v>
      </c>
      <c r="B3017">
        <v>348</v>
      </c>
      <c r="C3017" t="s">
        <v>4</v>
      </c>
    </row>
    <row r="3018" spans="1:3" hidden="1" x14ac:dyDescent="0.25">
      <c r="A3018">
        <v>335</v>
      </c>
      <c r="B3018">
        <v>159</v>
      </c>
      <c r="C3018" t="s">
        <v>4</v>
      </c>
    </row>
    <row r="3019" spans="1:3" hidden="1" x14ac:dyDescent="0.25">
      <c r="A3019">
        <v>296</v>
      </c>
      <c r="B3019">
        <v>264</v>
      </c>
      <c r="C3019" t="s">
        <v>4</v>
      </c>
    </row>
    <row r="3020" spans="1:3" hidden="1" x14ac:dyDescent="0.25">
      <c r="A3020">
        <v>116</v>
      </c>
      <c r="B3020">
        <v>101</v>
      </c>
      <c r="C3020" t="s">
        <v>4</v>
      </c>
    </row>
    <row r="3021" spans="1:3" hidden="1" x14ac:dyDescent="0.25">
      <c r="A3021">
        <v>152</v>
      </c>
      <c r="B3021">
        <v>347</v>
      </c>
      <c r="C3021" t="s">
        <v>4</v>
      </c>
    </row>
    <row r="3022" spans="1:3" hidden="1" x14ac:dyDescent="0.25">
      <c r="A3022">
        <v>329</v>
      </c>
      <c r="B3022">
        <v>167</v>
      </c>
      <c r="C3022" t="s">
        <v>4</v>
      </c>
    </row>
    <row r="3023" spans="1:3" hidden="1" x14ac:dyDescent="0.25">
      <c r="A3023">
        <v>157</v>
      </c>
      <c r="B3023">
        <v>293</v>
      </c>
      <c r="C3023" t="s">
        <v>4</v>
      </c>
    </row>
    <row r="3024" spans="1:3" hidden="1" x14ac:dyDescent="0.25">
      <c r="A3024">
        <v>280</v>
      </c>
      <c r="B3024">
        <v>136</v>
      </c>
      <c r="C3024" t="s">
        <v>4</v>
      </c>
    </row>
    <row r="3025" spans="1:3" hidden="1" x14ac:dyDescent="0.25">
      <c r="A3025">
        <v>204</v>
      </c>
      <c r="B3025">
        <v>205</v>
      </c>
      <c r="C3025" t="s">
        <v>4</v>
      </c>
    </row>
    <row r="3026" spans="1:3" hidden="1" x14ac:dyDescent="0.25">
      <c r="A3026">
        <v>354</v>
      </c>
      <c r="B3026">
        <v>6</v>
      </c>
      <c r="C3026" t="s">
        <v>4</v>
      </c>
    </row>
    <row r="3027" spans="1:3" hidden="1" x14ac:dyDescent="0.25">
      <c r="A3027">
        <v>248</v>
      </c>
      <c r="B3027">
        <v>157</v>
      </c>
      <c r="C3027" t="s">
        <v>4</v>
      </c>
    </row>
    <row r="3028" spans="1:3" hidden="1" x14ac:dyDescent="0.25">
      <c r="A3028">
        <v>316</v>
      </c>
      <c r="B3028">
        <v>119</v>
      </c>
      <c r="C3028" t="s">
        <v>4</v>
      </c>
    </row>
    <row r="3029" spans="1:3" hidden="1" x14ac:dyDescent="0.25">
      <c r="A3029">
        <v>224</v>
      </c>
      <c r="B3029">
        <v>190</v>
      </c>
      <c r="C3029" t="s">
        <v>4</v>
      </c>
    </row>
    <row r="3030" spans="1:3" hidden="1" x14ac:dyDescent="0.25">
      <c r="A3030">
        <v>149</v>
      </c>
      <c r="B3030">
        <v>199</v>
      </c>
      <c r="C3030" t="s">
        <v>4</v>
      </c>
    </row>
    <row r="3031" spans="1:3" hidden="1" x14ac:dyDescent="0.25">
      <c r="A3031">
        <v>162</v>
      </c>
      <c r="B3031">
        <v>112</v>
      </c>
      <c r="C3031" t="s">
        <v>4</v>
      </c>
    </row>
    <row r="3032" spans="1:3" hidden="1" x14ac:dyDescent="0.25">
      <c r="A3032">
        <v>396</v>
      </c>
      <c r="B3032">
        <v>339</v>
      </c>
      <c r="C3032" t="s">
        <v>4</v>
      </c>
    </row>
    <row r="3033" spans="1:3" hidden="1" x14ac:dyDescent="0.25">
      <c r="A3033">
        <v>244</v>
      </c>
      <c r="B3033">
        <v>7</v>
      </c>
      <c r="C3033" t="s">
        <v>4</v>
      </c>
    </row>
    <row r="3034" spans="1:3" hidden="1" x14ac:dyDescent="0.25">
      <c r="A3034">
        <v>197</v>
      </c>
      <c r="B3034">
        <v>380</v>
      </c>
      <c r="C3034" t="s">
        <v>4</v>
      </c>
    </row>
    <row r="3035" spans="1:3" hidden="1" x14ac:dyDescent="0.25">
      <c r="A3035">
        <v>69</v>
      </c>
      <c r="B3035">
        <v>135</v>
      </c>
      <c r="C3035" t="s">
        <v>4</v>
      </c>
    </row>
    <row r="3036" spans="1:3" hidden="1" x14ac:dyDescent="0.25">
      <c r="A3036">
        <v>300</v>
      </c>
      <c r="B3036">
        <v>358</v>
      </c>
      <c r="C3036" t="s">
        <v>4</v>
      </c>
    </row>
    <row r="3037" spans="1:3" hidden="1" x14ac:dyDescent="0.25">
      <c r="A3037">
        <v>358</v>
      </c>
      <c r="B3037">
        <v>393</v>
      </c>
      <c r="C3037" t="s">
        <v>4</v>
      </c>
    </row>
    <row r="3038" spans="1:3" hidden="1" x14ac:dyDescent="0.25">
      <c r="A3038">
        <v>190</v>
      </c>
      <c r="B3038">
        <v>270</v>
      </c>
      <c r="C3038" t="s">
        <v>4</v>
      </c>
    </row>
    <row r="3039" spans="1:3" hidden="1" x14ac:dyDescent="0.25">
      <c r="A3039">
        <v>398</v>
      </c>
      <c r="B3039">
        <v>184</v>
      </c>
      <c r="C3039" t="s">
        <v>4</v>
      </c>
    </row>
    <row r="3040" spans="1:3" hidden="1" x14ac:dyDescent="0.25">
      <c r="A3040">
        <v>160</v>
      </c>
      <c r="B3040">
        <v>73</v>
      </c>
      <c r="C3040" t="s">
        <v>4</v>
      </c>
    </row>
    <row r="3041" spans="1:3" hidden="1" x14ac:dyDescent="0.25">
      <c r="A3041">
        <v>122</v>
      </c>
      <c r="B3041">
        <v>146</v>
      </c>
      <c r="C3041" t="s">
        <v>4</v>
      </c>
    </row>
    <row r="3042" spans="1:3" hidden="1" x14ac:dyDescent="0.25">
      <c r="A3042">
        <v>271</v>
      </c>
      <c r="B3042">
        <v>95</v>
      </c>
      <c r="C3042" t="s">
        <v>4</v>
      </c>
    </row>
    <row r="3043" spans="1:3" hidden="1" x14ac:dyDescent="0.25">
      <c r="A3043">
        <v>15</v>
      </c>
      <c r="B3043">
        <v>35</v>
      </c>
      <c r="C3043" t="s">
        <v>4</v>
      </c>
    </row>
    <row r="3044" spans="1:3" hidden="1" x14ac:dyDescent="0.25">
      <c r="A3044">
        <v>303</v>
      </c>
      <c r="B3044">
        <v>191</v>
      </c>
      <c r="C3044" t="s">
        <v>4</v>
      </c>
    </row>
    <row r="3045" spans="1:3" hidden="1" x14ac:dyDescent="0.25">
      <c r="A3045">
        <v>138</v>
      </c>
      <c r="B3045">
        <v>346</v>
      </c>
      <c r="C3045" t="s">
        <v>4</v>
      </c>
    </row>
    <row r="3046" spans="1:3" hidden="1" x14ac:dyDescent="0.25">
      <c r="A3046">
        <v>322</v>
      </c>
      <c r="B3046">
        <v>233</v>
      </c>
      <c r="C3046" t="s">
        <v>4</v>
      </c>
    </row>
    <row r="3047" spans="1:3" hidden="1" x14ac:dyDescent="0.25">
      <c r="A3047">
        <v>55</v>
      </c>
      <c r="B3047">
        <v>51</v>
      </c>
      <c r="C3047" t="s">
        <v>4</v>
      </c>
    </row>
    <row r="3048" spans="1:3" hidden="1" x14ac:dyDescent="0.25">
      <c r="A3048">
        <v>367</v>
      </c>
      <c r="B3048">
        <v>372</v>
      </c>
      <c r="C3048" t="s">
        <v>4</v>
      </c>
    </row>
    <row r="3049" spans="1:3" hidden="1" x14ac:dyDescent="0.25">
      <c r="A3049">
        <v>39</v>
      </c>
      <c r="B3049">
        <v>278</v>
      </c>
      <c r="C3049" t="s">
        <v>4</v>
      </c>
    </row>
    <row r="3050" spans="1:3" hidden="1" x14ac:dyDescent="0.25">
      <c r="A3050">
        <v>31</v>
      </c>
      <c r="B3050">
        <v>24</v>
      </c>
      <c r="C3050" t="s">
        <v>4</v>
      </c>
    </row>
    <row r="3051" spans="1:3" hidden="1" x14ac:dyDescent="0.25">
      <c r="A3051">
        <v>326</v>
      </c>
      <c r="B3051">
        <v>76</v>
      </c>
      <c r="C3051" t="s">
        <v>4</v>
      </c>
    </row>
    <row r="3052" spans="1:3" hidden="1" x14ac:dyDescent="0.25">
      <c r="A3052">
        <v>238</v>
      </c>
      <c r="B3052">
        <v>389</v>
      </c>
      <c r="C3052" t="s">
        <v>4</v>
      </c>
    </row>
    <row r="3053" spans="1:3" hidden="1" x14ac:dyDescent="0.25">
      <c r="A3053">
        <v>197</v>
      </c>
      <c r="B3053">
        <v>396</v>
      </c>
      <c r="C3053" t="s">
        <v>4</v>
      </c>
    </row>
    <row r="3054" spans="1:3" hidden="1" x14ac:dyDescent="0.25">
      <c r="A3054">
        <v>354</v>
      </c>
      <c r="B3054">
        <v>171</v>
      </c>
      <c r="C3054" t="s">
        <v>4</v>
      </c>
    </row>
    <row r="3055" spans="1:3" hidden="1" x14ac:dyDescent="0.25">
      <c r="A3055">
        <v>330</v>
      </c>
      <c r="B3055">
        <v>24</v>
      </c>
      <c r="C3055" t="s">
        <v>4</v>
      </c>
    </row>
    <row r="3056" spans="1:3" hidden="1" x14ac:dyDescent="0.25">
      <c r="A3056">
        <v>39</v>
      </c>
      <c r="B3056">
        <v>234</v>
      </c>
      <c r="C3056" t="s">
        <v>4</v>
      </c>
    </row>
    <row r="3057" spans="1:3" hidden="1" x14ac:dyDescent="0.25">
      <c r="A3057">
        <v>178</v>
      </c>
      <c r="B3057">
        <v>165</v>
      </c>
      <c r="C3057" t="s">
        <v>4</v>
      </c>
    </row>
    <row r="3058" spans="1:3" hidden="1" x14ac:dyDescent="0.25">
      <c r="A3058">
        <v>171</v>
      </c>
      <c r="B3058">
        <v>260</v>
      </c>
      <c r="C3058" t="s">
        <v>4</v>
      </c>
    </row>
    <row r="3059" spans="1:3" hidden="1" x14ac:dyDescent="0.25">
      <c r="A3059">
        <v>346</v>
      </c>
      <c r="B3059">
        <v>316</v>
      </c>
      <c r="C3059" t="s">
        <v>4</v>
      </c>
    </row>
    <row r="3060" spans="1:3" hidden="1" x14ac:dyDescent="0.25">
      <c r="A3060">
        <v>390</v>
      </c>
      <c r="B3060">
        <v>65</v>
      </c>
      <c r="C3060" t="s">
        <v>4</v>
      </c>
    </row>
    <row r="3061" spans="1:3" hidden="1" x14ac:dyDescent="0.25">
      <c r="A3061">
        <v>222</v>
      </c>
      <c r="B3061">
        <v>60</v>
      </c>
      <c r="C3061" t="s">
        <v>4</v>
      </c>
    </row>
    <row r="3062" spans="1:3" hidden="1" x14ac:dyDescent="0.25">
      <c r="A3062">
        <v>178</v>
      </c>
      <c r="B3062">
        <v>276</v>
      </c>
      <c r="C3062" t="s">
        <v>4</v>
      </c>
    </row>
    <row r="3063" spans="1:3" hidden="1" x14ac:dyDescent="0.25">
      <c r="A3063">
        <v>324</v>
      </c>
      <c r="B3063">
        <v>16</v>
      </c>
      <c r="C3063" t="s">
        <v>4</v>
      </c>
    </row>
    <row r="3064" spans="1:3" hidden="1" x14ac:dyDescent="0.25">
      <c r="A3064">
        <v>291</v>
      </c>
      <c r="B3064">
        <v>106</v>
      </c>
      <c r="C3064" t="s">
        <v>4</v>
      </c>
    </row>
    <row r="3065" spans="1:3" hidden="1" x14ac:dyDescent="0.25">
      <c r="A3065">
        <v>150</v>
      </c>
      <c r="B3065">
        <v>87</v>
      </c>
      <c r="C3065" t="s">
        <v>4</v>
      </c>
    </row>
    <row r="3066" spans="1:3" hidden="1" x14ac:dyDescent="0.25">
      <c r="A3066">
        <v>122</v>
      </c>
      <c r="B3066">
        <v>353</v>
      </c>
      <c r="C3066" t="s">
        <v>4</v>
      </c>
    </row>
    <row r="3067" spans="1:3" hidden="1" x14ac:dyDescent="0.25">
      <c r="A3067">
        <v>221</v>
      </c>
      <c r="B3067">
        <v>70</v>
      </c>
      <c r="C3067" t="s">
        <v>4</v>
      </c>
    </row>
    <row r="3068" spans="1:3" hidden="1" x14ac:dyDescent="0.25">
      <c r="A3068">
        <v>383</v>
      </c>
      <c r="B3068">
        <v>172</v>
      </c>
      <c r="C3068" t="s">
        <v>4</v>
      </c>
    </row>
    <row r="3069" spans="1:3" hidden="1" x14ac:dyDescent="0.25">
      <c r="A3069">
        <v>373</v>
      </c>
      <c r="B3069">
        <v>26</v>
      </c>
      <c r="C3069" t="s">
        <v>4</v>
      </c>
    </row>
    <row r="3070" spans="1:3" hidden="1" x14ac:dyDescent="0.25">
      <c r="A3070">
        <v>231</v>
      </c>
      <c r="B3070">
        <v>305</v>
      </c>
      <c r="C3070" t="s">
        <v>4</v>
      </c>
    </row>
    <row r="3071" spans="1:3" hidden="1" x14ac:dyDescent="0.25">
      <c r="A3071">
        <v>140</v>
      </c>
      <c r="B3071">
        <v>383</v>
      </c>
      <c r="C3071" t="s">
        <v>4</v>
      </c>
    </row>
    <row r="3072" spans="1:3" hidden="1" x14ac:dyDescent="0.25">
      <c r="A3072">
        <v>224</v>
      </c>
      <c r="B3072">
        <v>328</v>
      </c>
      <c r="C3072" t="s">
        <v>4</v>
      </c>
    </row>
    <row r="3073" spans="1:3" hidden="1" x14ac:dyDescent="0.25">
      <c r="A3073">
        <v>98</v>
      </c>
      <c r="B3073">
        <v>315</v>
      </c>
      <c r="C3073" t="s">
        <v>4</v>
      </c>
    </row>
    <row r="3074" spans="1:3" hidden="1" x14ac:dyDescent="0.25">
      <c r="A3074">
        <v>56</v>
      </c>
      <c r="B3074">
        <v>126</v>
      </c>
      <c r="C3074" t="s">
        <v>4</v>
      </c>
    </row>
    <row r="3075" spans="1:3" hidden="1" x14ac:dyDescent="0.25">
      <c r="A3075">
        <v>305</v>
      </c>
      <c r="B3075">
        <v>34</v>
      </c>
      <c r="C3075" t="s">
        <v>4</v>
      </c>
    </row>
    <row r="3076" spans="1:3" hidden="1" x14ac:dyDescent="0.25">
      <c r="A3076">
        <v>53</v>
      </c>
      <c r="B3076">
        <v>225</v>
      </c>
      <c r="C3076" t="s">
        <v>4</v>
      </c>
    </row>
    <row r="3077" spans="1:3" hidden="1" x14ac:dyDescent="0.25">
      <c r="A3077">
        <v>90</v>
      </c>
      <c r="B3077">
        <v>158</v>
      </c>
      <c r="C3077" t="s">
        <v>4</v>
      </c>
    </row>
    <row r="3078" spans="1:3" hidden="1" x14ac:dyDescent="0.25">
      <c r="A3078">
        <v>296</v>
      </c>
      <c r="B3078">
        <v>45</v>
      </c>
      <c r="C3078" t="s">
        <v>4</v>
      </c>
    </row>
    <row r="3079" spans="1:3" hidden="1" x14ac:dyDescent="0.25">
      <c r="A3079">
        <v>66</v>
      </c>
      <c r="B3079">
        <v>165</v>
      </c>
      <c r="C3079" t="s">
        <v>4</v>
      </c>
    </row>
    <row r="3080" spans="1:3" hidden="1" x14ac:dyDescent="0.25">
      <c r="A3080">
        <v>134</v>
      </c>
      <c r="B3080">
        <v>308</v>
      </c>
      <c r="C3080" t="s">
        <v>4</v>
      </c>
    </row>
    <row r="3081" spans="1:3" hidden="1" x14ac:dyDescent="0.25">
      <c r="A3081">
        <v>154</v>
      </c>
      <c r="B3081">
        <v>321</v>
      </c>
      <c r="C3081" t="s">
        <v>4</v>
      </c>
    </row>
    <row r="3082" spans="1:3" hidden="1" x14ac:dyDescent="0.25">
      <c r="A3082">
        <v>331</v>
      </c>
      <c r="B3082">
        <v>49</v>
      </c>
      <c r="C3082" t="s">
        <v>4</v>
      </c>
    </row>
    <row r="3083" spans="1:3" hidden="1" x14ac:dyDescent="0.25">
      <c r="A3083">
        <v>376</v>
      </c>
      <c r="B3083">
        <v>83</v>
      </c>
      <c r="C3083" t="s">
        <v>4</v>
      </c>
    </row>
    <row r="3084" spans="1:3" hidden="1" x14ac:dyDescent="0.25">
      <c r="A3084">
        <v>338</v>
      </c>
      <c r="B3084">
        <v>19</v>
      </c>
      <c r="C3084" t="s">
        <v>4</v>
      </c>
    </row>
    <row r="3085" spans="1:3" hidden="1" x14ac:dyDescent="0.25">
      <c r="A3085">
        <v>346</v>
      </c>
      <c r="B3085">
        <v>262</v>
      </c>
      <c r="C3085" t="s">
        <v>4</v>
      </c>
    </row>
    <row r="3086" spans="1:3" hidden="1" x14ac:dyDescent="0.25">
      <c r="A3086">
        <v>245</v>
      </c>
      <c r="B3086">
        <v>81</v>
      </c>
      <c r="C3086" t="s">
        <v>4</v>
      </c>
    </row>
    <row r="3087" spans="1:3" hidden="1" x14ac:dyDescent="0.25">
      <c r="A3087">
        <v>178</v>
      </c>
      <c r="B3087">
        <v>256</v>
      </c>
      <c r="C3087" t="s">
        <v>4</v>
      </c>
    </row>
    <row r="3088" spans="1:3" hidden="1" x14ac:dyDescent="0.25">
      <c r="A3088">
        <v>223</v>
      </c>
      <c r="B3088">
        <v>99</v>
      </c>
      <c r="C3088" t="s">
        <v>4</v>
      </c>
    </row>
    <row r="3089" spans="1:3" hidden="1" x14ac:dyDescent="0.25">
      <c r="A3089">
        <v>249</v>
      </c>
      <c r="B3089">
        <v>282</v>
      </c>
      <c r="C3089" t="s">
        <v>4</v>
      </c>
    </row>
    <row r="3090" spans="1:3" hidden="1" x14ac:dyDescent="0.25">
      <c r="A3090">
        <v>396</v>
      </c>
      <c r="B3090">
        <v>267</v>
      </c>
      <c r="C3090" t="s">
        <v>4</v>
      </c>
    </row>
    <row r="3091" spans="1:3" hidden="1" x14ac:dyDescent="0.25">
      <c r="A3091">
        <v>121</v>
      </c>
      <c r="B3091">
        <v>374</v>
      </c>
      <c r="C3091" t="s">
        <v>4</v>
      </c>
    </row>
    <row r="3092" spans="1:3" hidden="1" x14ac:dyDescent="0.25">
      <c r="A3092">
        <v>54</v>
      </c>
      <c r="B3092">
        <v>234</v>
      </c>
      <c r="C3092" t="s">
        <v>4</v>
      </c>
    </row>
    <row r="3093" spans="1:3" hidden="1" x14ac:dyDescent="0.25">
      <c r="A3093">
        <v>218</v>
      </c>
      <c r="B3093">
        <v>158</v>
      </c>
      <c r="C3093" t="s">
        <v>4</v>
      </c>
    </row>
    <row r="3094" spans="1:3" hidden="1" x14ac:dyDescent="0.25">
      <c r="A3094">
        <v>2</v>
      </c>
      <c r="B3094">
        <v>113</v>
      </c>
      <c r="C3094" t="s">
        <v>4</v>
      </c>
    </row>
    <row r="3095" spans="1:3" hidden="1" x14ac:dyDescent="0.25">
      <c r="A3095">
        <v>67</v>
      </c>
      <c r="B3095">
        <v>159</v>
      </c>
      <c r="C3095" t="s">
        <v>4</v>
      </c>
    </row>
    <row r="3096" spans="1:3" hidden="1" x14ac:dyDescent="0.25">
      <c r="A3096">
        <v>230</v>
      </c>
      <c r="B3096">
        <v>119</v>
      </c>
      <c r="C3096" t="s">
        <v>4</v>
      </c>
    </row>
    <row r="3097" spans="1:3" hidden="1" x14ac:dyDescent="0.25">
      <c r="A3097">
        <v>139</v>
      </c>
      <c r="B3097">
        <v>136</v>
      </c>
      <c r="C3097" t="s">
        <v>4</v>
      </c>
    </row>
    <row r="3098" spans="1:3" hidden="1" x14ac:dyDescent="0.25">
      <c r="A3098">
        <v>36</v>
      </c>
      <c r="B3098">
        <v>368</v>
      </c>
      <c r="C3098" t="s">
        <v>4</v>
      </c>
    </row>
    <row r="3099" spans="1:3" hidden="1" x14ac:dyDescent="0.25">
      <c r="A3099">
        <v>277</v>
      </c>
      <c r="B3099">
        <v>362</v>
      </c>
      <c r="C3099" t="s">
        <v>4</v>
      </c>
    </row>
    <row r="3100" spans="1:3" hidden="1" x14ac:dyDescent="0.25">
      <c r="A3100">
        <v>139</v>
      </c>
      <c r="B3100">
        <v>122</v>
      </c>
      <c r="C3100" t="s">
        <v>4</v>
      </c>
    </row>
    <row r="3101" spans="1:3" hidden="1" x14ac:dyDescent="0.25">
      <c r="A3101">
        <v>295</v>
      </c>
      <c r="B3101">
        <v>366</v>
      </c>
      <c r="C3101" t="s">
        <v>4</v>
      </c>
    </row>
    <row r="3102" spans="1:3" hidden="1" x14ac:dyDescent="0.25">
      <c r="A3102">
        <v>343</v>
      </c>
      <c r="B3102">
        <v>145</v>
      </c>
      <c r="C3102" t="s">
        <v>4</v>
      </c>
    </row>
    <row r="3103" spans="1:3" hidden="1" x14ac:dyDescent="0.25">
      <c r="A3103">
        <v>271</v>
      </c>
      <c r="B3103">
        <v>120</v>
      </c>
      <c r="C3103" t="s">
        <v>4</v>
      </c>
    </row>
    <row r="3104" spans="1:3" hidden="1" x14ac:dyDescent="0.25">
      <c r="A3104">
        <v>235</v>
      </c>
      <c r="B3104">
        <v>106</v>
      </c>
      <c r="C3104" t="s">
        <v>4</v>
      </c>
    </row>
    <row r="3105" spans="1:3" hidden="1" x14ac:dyDescent="0.25">
      <c r="A3105">
        <v>338</v>
      </c>
      <c r="B3105">
        <v>316</v>
      </c>
      <c r="C3105" t="s">
        <v>4</v>
      </c>
    </row>
    <row r="3106" spans="1:3" hidden="1" x14ac:dyDescent="0.25">
      <c r="A3106">
        <v>205</v>
      </c>
      <c r="B3106">
        <v>75</v>
      </c>
      <c r="C3106" t="s">
        <v>4</v>
      </c>
    </row>
    <row r="3107" spans="1:3" hidden="1" x14ac:dyDescent="0.25">
      <c r="A3107">
        <v>177</v>
      </c>
      <c r="B3107">
        <v>236</v>
      </c>
      <c r="C3107" t="s">
        <v>4</v>
      </c>
    </row>
    <row r="3108" spans="1:3" hidden="1" x14ac:dyDescent="0.25">
      <c r="A3108">
        <v>200</v>
      </c>
      <c r="B3108">
        <v>266</v>
      </c>
      <c r="C3108" t="s">
        <v>4</v>
      </c>
    </row>
    <row r="3109" spans="1:3" hidden="1" x14ac:dyDescent="0.25">
      <c r="A3109">
        <v>317</v>
      </c>
      <c r="B3109">
        <v>310</v>
      </c>
      <c r="C3109" t="s">
        <v>4</v>
      </c>
    </row>
    <row r="3110" spans="1:3" hidden="1" x14ac:dyDescent="0.25">
      <c r="A3110">
        <v>17</v>
      </c>
      <c r="B3110">
        <v>391</v>
      </c>
      <c r="C3110" t="s">
        <v>4</v>
      </c>
    </row>
    <row r="3111" spans="1:3" hidden="1" x14ac:dyDescent="0.25">
      <c r="A3111">
        <v>183</v>
      </c>
      <c r="B3111">
        <v>10</v>
      </c>
      <c r="C3111" t="s">
        <v>4</v>
      </c>
    </row>
    <row r="3112" spans="1:3" hidden="1" x14ac:dyDescent="0.25">
      <c r="A3112">
        <v>339</v>
      </c>
      <c r="B3112">
        <v>44</v>
      </c>
      <c r="C3112" t="s">
        <v>4</v>
      </c>
    </row>
    <row r="3113" spans="1:3" hidden="1" x14ac:dyDescent="0.25">
      <c r="A3113">
        <v>71</v>
      </c>
      <c r="B3113">
        <v>40</v>
      </c>
      <c r="C3113" t="s">
        <v>4</v>
      </c>
    </row>
    <row r="3114" spans="1:3" hidden="1" x14ac:dyDescent="0.25">
      <c r="A3114">
        <v>99</v>
      </c>
      <c r="B3114">
        <v>297</v>
      </c>
      <c r="C3114" t="s">
        <v>4</v>
      </c>
    </row>
    <row r="3115" spans="1:3" hidden="1" x14ac:dyDescent="0.25">
      <c r="A3115">
        <v>228</v>
      </c>
      <c r="B3115">
        <v>272</v>
      </c>
      <c r="C3115" t="s">
        <v>4</v>
      </c>
    </row>
    <row r="3116" spans="1:3" hidden="1" x14ac:dyDescent="0.25">
      <c r="A3116">
        <v>62</v>
      </c>
      <c r="B3116">
        <v>112</v>
      </c>
      <c r="C3116" t="s">
        <v>4</v>
      </c>
    </row>
    <row r="3117" spans="1:3" hidden="1" x14ac:dyDescent="0.25">
      <c r="A3117">
        <v>24</v>
      </c>
      <c r="B3117">
        <v>28</v>
      </c>
      <c r="C3117" t="s">
        <v>4</v>
      </c>
    </row>
    <row r="3118" spans="1:3" hidden="1" x14ac:dyDescent="0.25">
      <c r="A3118">
        <v>147</v>
      </c>
      <c r="B3118">
        <v>311</v>
      </c>
      <c r="C3118" t="s">
        <v>4</v>
      </c>
    </row>
    <row r="3119" spans="1:3" hidden="1" x14ac:dyDescent="0.25">
      <c r="A3119">
        <v>115</v>
      </c>
      <c r="B3119">
        <v>362</v>
      </c>
      <c r="C3119" t="s">
        <v>4</v>
      </c>
    </row>
    <row r="3120" spans="1:3" hidden="1" x14ac:dyDescent="0.25">
      <c r="A3120">
        <v>164</v>
      </c>
      <c r="B3120">
        <v>77</v>
      </c>
      <c r="C3120" t="s">
        <v>4</v>
      </c>
    </row>
    <row r="3121" spans="1:3" hidden="1" x14ac:dyDescent="0.25">
      <c r="A3121">
        <v>16</v>
      </c>
      <c r="B3121">
        <v>294</v>
      </c>
      <c r="C3121" t="s">
        <v>4</v>
      </c>
    </row>
    <row r="3122" spans="1:3" hidden="1" x14ac:dyDescent="0.25">
      <c r="A3122">
        <v>103</v>
      </c>
      <c r="B3122">
        <v>16</v>
      </c>
      <c r="C3122" t="s">
        <v>4</v>
      </c>
    </row>
    <row r="3123" spans="1:3" hidden="1" x14ac:dyDescent="0.25">
      <c r="A3123">
        <v>8</v>
      </c>
      <c r="B3123">
        <v>10</v>
      </c>
      <c r="C3123" t="s">
        <v>4</v>
      </c>
    </row>
    <row r="3124" spans="1:3" hidden="1" x14ac:dyDescent="0.25">
      <c r="A3124">
        <v>300</v>
      </c>
      <c r="B3124">
        <v>382</v>
      </c>
      <c r="C3124" t="s">
        <v>4</v>
      </c>
    </row>
    <row r="3125" spans="1:3" hidden="1" x14ac:dyDescent="0.25">
      <c r="A3125">
        <v>177</v>
      </c>
      <c r="B3125">
        <v>355</v>
      </c>
      <c r="C3125" t="s">
        <v>4</v>
      </c>
    </row>
    <row r="3126" spans="1:3" hidden="1" x14ac:dyDescent="0.25">
      <c r="A3126">
        <v>275</v>
      </c>
      <c r="B3126">
        <v>277</v>
      </c>
      <c r="C3126" t="s">
        <v>4</v>
      </c>
    </row>
    <row r="3127" spans="1:3" hidden="1" x14ac:dyDescent="0.25">
      <c r="A3127">
        <v>99</v>
      </c>
      <c r="B3127">
        <v>198</v>
      </c>
      <c r="C3127" t="s">
        <v>4</v>
      </c>
    </row>
    <row r="3128" spans="1:3" hidden="1" x14ac:dyDescent="0.25">
      <c r="A3128">
        <v>359</v>
      </c>
      <c r="B3128">
        <v>78</v>
      </c>
      <c r="C3128" t="s">
        <v>4</v>
      </c>
    </row>
    <row r="3129" spans="1:3" hidden="1" x14ac:dyDescent="0.25">
      <c r="A3129">
        <v>200</v>
      </c>
      <c r="B3129">
        <v>78</v>
      </c>
      <c r="C3129" t="s">
        <v>4</v>
      </c>
    </row>
    <row r="3130" spans="1:3" hidden="1" x14ac:dyDescent="0.25">
      <c r="A3130">
        <v>266</v>
      </c>
      <c r="B3130">
        <v>45</v>
      </c>
      <c r="C3130" t="s">
        <v>4</v>
      </c>
    </row>
    <row r="3131" spans="1:3" hidden="1" x14ac:dyDescent="0.25">
      <c r="A3131">
        <v>136</v>
      </c>
      <c r="B3131">
        <v>93</v>
      </c>
      <c r="C3131" t="s">
        <v>4</v>
      </c>
    </row>
    <row r="3132" spans="1:3" hidden="1" x14ac:dyDescent="0.25">
      <c r="A3132">
        <v>319</v>
      </c>
      <c r="B3132">
        <v>330</v>
      </c>
      <c r="C3132" t="s">
        <v>4</v>
      </c>
    </row>
    <row r="3133" spans="1:3" hidden="1" x14ac:dyDescent="0.25">
      <c r="A3133">
        <v>396</v>
      </c>
      <c r="B3133">
        <v>325</v>
      </c>
      <c r="C3133" t="s">
        <v>4</v>
      </c>
    </row>
    <row r="3134" spans="1:3" hidden="1" x14ac:dyDescent="0.25">
      <c r="A3134">
        <v>184</v>
      </c>
      <c r="B3134">
        <v>40</v>
      </c>
      <c r="C3134" t="s">
        <v>4</v>
      </c>
    </row>
    <row r="3135" spans="1:3" hidden="1" x14ac:dyDescent="0.25">
      <c r="A3135">
        <v>164</v>
      </c>
      <c r="B3135">
        <v>186</v>
      </c>
      <c r="C3135" t="s">
        <v>4</v>
      </c>
    </row>
    <row r="3136" spans="1:3" hidden="1" x14ac:dyDescent="0.25">
      <c r="A3136">
        <v>220</v>
      </c>
      <c r="B3136">
        <v>82</v>
      </c>
      <c r="C3136" t="s">
        <v>4</v>
      </c>
    </row>
    <row r="3137" spans="1:3" hidden="1" x14ac:dyDescent="0.25">
      <c r="A3137">
        <v>173</v>
      </c>
      <c r="B3137">
        <v>255</v>
      </c>
      <c r="C3137" t="s">
        <v>4</v>
      </c>
    </row>
    <row r="3138" spans="1:3" hidden="1" x14ac:dyDescent="0.25">
      <c r="A3138">
        <v>338</v>
      </c>
      <c r="B3138">
        <v>162</v>
      </c>
      <c r="C3138" t="s">
        <v>4</v>
      </c>
    </row>
    <row r="3139" spans="1:3" hidden="1" x14ac:dyDescent="0.25">
      <c r="A3139">
        <v>22</v>
      </c>
      <c r="B3139">
        <v>85</v>
      </c>
      <c r="C3139" t="s">
        <v>4</v>
      </c>
    </row>
    <row r="3140" spans="1:3" hidden="1" x14ac:dyDescent="0.25">
      <c r="A3140">
        <v>135</v>
      </c>
      <c r="B3140">
        <v>390</v>
      </c>
      <c r="C3140" t="s">
        <v>4</v>
      </c>
    </row>
    <row r="3141" spans="1:3" hidden="1" x14ac:dyDescent="0.25">
      <c r="A3141">
        <v>91</v>
      </c>
      <c r="B3141">
        <v>360</v>
      </c>
      <c r="C3141" t="s">
        <v>4</v>
      </c>
    </row>
    <row r="3142" spans="1:3" hidden="1" x14ac:dyDescent="0.25">
      <c r="A3142">
        <v>227</v>
      </c>
      <c r="B3142">
        <v>252</v>
      </c>
      <c r="C3142" t="s">
        <v>4</v>
      </c>
    </row>
    <row r="3143" spans="1:3" hidden="1" x14ac:dyDescent="0.25">
      <c r="A3143">
        <v>41</v>
      </c>
      <c r="B3143">
        <v>29</v>
      </c>
      <c r="C3143" t="s">
        <v>4</v>
      </c>
    </row>
    <row r="3144" spans="1:3" hidden="1" x14ac:dyDescent="0.25">
      <c r="A3144">
        <v>317</v>
      </c>
      <c r="B3144">
        <v>286</v>
      </c>
      <c r="C3144" t="s">
        <v>4</v>
      </c>
    </row>
    <row r="3145" spans="1:3" hidden="1" x14ac:dyDescent="0.25">
      <c r="A3145">
        <v>162</v>
      </c>
      <c r="B3145">
        <v>79</v>
      </c>
      <c r="C3145" t="s">
        <v>4</v>
      </c>
    </row>
    <row r="3146" spans="1:3" hidden="1" x14ac:dyDescent="0.25">
      <c r="A3146">
        <v>284</v>
      </c>
      <c r="B3146">
        <v>197</v>
      </c>
      <c r="C3146" t="s">
        <v>4</v>
      </c>
    </row>
    <row r="3147" spans="1:3" hidden="1" x14ac:dyDescent="0.25">
      <c r="A3147">
        <v>133</v>
      </c>
      <c r="B3147">
        <v>218</v>
      </c>
      <c r="C3147" t="s">
        <v>4</v>
      </c>
    </row>
    <row r="3148" spans="1:3" hidden="1" x14ac:dyDescent="0.25">
      <c r="A3148">
        <v>115</v>
      </c>
      <c r="B3148">
        <v>66</v>
      </c>
      <c r="C3148" t="s">
        <v>4</v>
      </c>
    </row>
    <row r="3149" spans="1:3" hidden="1" x14ac:dyDescent="0.25">
      <c r="A3149">
        <v>370</v>
      </c>
      <c r="B3149">
        <v>333</v>
      </c>
      <c r="C3149" t="s">
        <v>4</v>
      </c>
    </row>
    <row r="3150" spans="1:3" hidden="1" x14ac:dyDescent="0.25">
      <c r="A3150">
        <v>188</v>
      </c>
      <c r="B3150">
        <v>375</v>
      </c>
      <c r="C3150" t="s">
        <v>4</v>
      </c>
    </row>
    <row r="3151" spans="1:3" hidden="1" x14ac:dyDescent="0.25">
      <c r="A3151">
        <v>365</v>
      </c>
      <c r="B3151">
        <v>269</v>
      </c>
      <c r="C3151" t="s">
        <v>4</v>
      </c>
    </row>
    <row r="3152" spans="1:3" hidden="1" x14ac:dyDescent="0.25">
      <c r="A3152">
        <v>271</v>
      </c>
      <c r="B3152">
        <v>50</v>
      </c>
      <c r="C3152" t="s">
        <v>4</v>
      </c>
    </row>
    <row r="3153" spans="1:3" hidden="1" x14ac:dyDescent="0.25">
      <c r="A3153">
        <v>278</v>
      </c>
      <c r="B3153">
        <v>158</v>
      </c>
      <c r="C3153" t="s">
        <v>4</v>
      </c>
    </row>
    <row r="3154" spans="1:3" hidden="1" x14ac:dyDescent="0.25">
      <c r="A3154">
        <v>47</v>
      </c>
      <c r="B3154">
        <v>8</v>
      </c>
      <c r="C3154" t="s">
        <v>4</v>
      </c>
    </row>
    <row r="3155" spans="1:3" hidden="1" x14ac:dyDescent="0.25">
      <c r="A3155">
        <v>79</v>
      </c>
      <c r="B3155">
        <v>345</v>
      </c>
      <c r="C3155" t="s">
        <v>4</v>
      </c>
    </row>
    <row r="3156" spans="1:3" hidden="1" x14ac:dyDescent="0.25">
      <c r="A3156">
        <v>25</v>
      </c>
      <c r="B3156">
        <v>210</v>
      </c>
      <c r="C3156" t="s">
        <v>4</v>
      </c>
    </row>
    <row r="3157" spans="1:3" hidden="1" x14ac:dyDescent="0.25">
      <c r="A3157">
        <v>142</v>
      </c>
      <c r="B3157">
        <v>261</v>
      </c>
      <c r="C3157" t="s">
        <v>4</v>
      </c>
    </row>
    <row r="3158" spans="1:3" hidden="1" x14ac:dyDescent="0.25">
      <c r="A3158">
        <v>366</v>
      </c>
      <c r="B3158">
        <v>371</v>
      </c>
      <c r="C3158" t="s">
        <v>4</v>
      </c>
    </row>
    <row r="3159" spans="1:3" hidden="1" x14ac:dyDescent="0.25">
      <c r="A3159">
        <v>299</v>
      </c>
      <c r="B3159">
        <v>71</v>
      </c>
      <c r="C3159" t="s">
        <v>4</v>
      </c>
    </row>
    <row r="3160" spans="1:3" hidden="1" x14ac:dyDescent="0.25">
      <c r="A3160">
        <v>247</v>
      </c>
      <c r="B3160">
        <v>226</v>
      </c>
      <c r="C3160" t="s">
        <v>4</v>
      </c>
    </row>
    <row r="3161" spans="1:3" hidden="1" x14ac:dyDescent="0.25">
      <c r="A3161">
        <v>66</v>
      </c>
      <c r="B3161">
        <v>40</v>
      </c>
      <c r="C3161" t="s">
        <v>4</v>
      </c>
    </row>
    <row r="3162" spans="1:3" hidden="1" x14ac:dyDescent="0.25">
      <c r="A3162">
        <v>14</v>
      </c>
      <c r="B3162">
        <v>148</v>
      </c>
      <c r="C3162" t="s">
        <v>4</v>
      </c>
    </row>
    <row r="3163" spans="1:3" hidden="1" x14ac:dyDescent="0.25">
      <c r="A3163">
        <v>345</v>
      </c>
      <c r="B3163">
        <v>348</v>
      </c>
      <c r="C3163" t="s">
        <v>4</v>
      </c>
    </row>
    <row r="3164" spans="1:3" hidden="1" x14ac:dyDescent="0.25">
      <c r="A3164">
        <v>35</v>
      </c>
      <c r="B3164">
        <v>113</v>
      </c>
      <c r="C3164" t="s">
        <v>4</v>
      </c>
    </row>
    <row r="3165" spans="1:3" hidden="1" x14ac:dyDescent="0.25">
      <c r="A3165">
        <v>268</v>
      </c>
      <c r="B3165">
        <v>96</v>
      </c>
      <c r="C3165" t="s">
        <v>4</v>
      </c>
    </row>
    <row r="3166" spans="1:3" hidden="1" x14ac:dyDescent="0.25">
      <c r="A3166">
        <v>299</v>
      </c>
      <c r="B3166">
        <v>171</v>
      </c>
      <c r="C3166" t="s">
        <v>4</v>
      </c>
    </row>
    <row r="3167" spans="1:3" hidden="1" x14ac:dyDescent="0.25">
      <c r="A3167">
        <v>304</v>
      </c>
      <c r="B3167">
        <v>228</v>
      </c>
      <c r="C3167" t="s">
        <v>4</v>
      </c>
    </row>
    <row r="3168" spans="1:3" hidden="1" x14ac:dyDescent="0.25">
      <c r="A3168">
        <v>258</v>
      </c>
      <c r="B3168">
        <v>57</v>
      </c>
      <c r="C3168" t="s">
        <v>4</v>
      </c>
    </row>
    <row r="3169" spans="1:3" hidden="1" x14ac:dyDescent="0.25">
      <c r="A3169">
        <v>89</v>
      </c>
      <c r="B3169">
        <v>182</v>
      </c>
      <c r="C3169" t="s">
        <v>4</v>
      </c>
    </row>
    <row r="3170" spans="1:3" hidden="1" x14ac:dyDescent="0.25">
      <c r="A3170">
        <v>289</v>
      </c>
      <c r="B3170">
        <v>358</v>
      </c>
      <c r="C3170" t="s">
        <v>4</v>
      </c>
    </row>
    <row r="3171" spans="1:3" hidden="1" x14ac:dyDescent="0.25">
      <c r="A3171">
        <v>151</v>
      </c>
      <c r="B3171">
        <v>397</v>
      </c>
      <c r="C3171" t="s">
        <v>4</v>
      </c>
    </row>
    <row r="3172" spans="1:3" hidden="1" x14ac:dyDescent="0.25">
      <c r="A3172">
        <v>202</v>
      </c>
      <c r="B3172">
        <v>50</v>
      </c>
      <c r="C3172" t="s">
        <v>4</v>
      </c>
    </row>
    <row r="3173" spans="1:3" hidden="1" x14ac:dyDescent="0.25">
      <c r="A3173">
        <v>343</v>
      </c>
      <c r="B3173">
        <v>48</v>
      </c>
      <c r="C3173" t="s">
        <v>4</v>
      </c>
    </row>
    <row r="3174" spans="1:3" hidden="1" x14ac:dyDescent="0.25">
      <c r="A3174">
        <v>94</v>
      </c>
      <c r="B3174">
        <v>87</v>
      </c>
      <c r="C3174" t="s">
        <v>4</v>
      </c>
    </row>
    <row r="3175" spans="1:3" hidden="1" x14ac:dyDescent="0.25">
      <c r="A3175">
        <v>254</v>
      </c>
      <c r="B3175">
        <v>304</v>
      </c>
      <c r="C3175" t="s">
        <v>4</v>
      </c>
    </row>
    <row r="3176" spans="1:3" hidden="1" x14ac:dyDescent="0.25">
      <c r="A3176">
        <v>318</v>
      </c>
      <c r="B3176">
        <v>175</v>
      </c>
      <c r="C3176" t="s">
        <v>4</v>
      </c>
    </row>
    <row r="3177" spans="1:3" hidden="1" x14ac:dyDescent="0.25">
      <c r="A3177">
        <v>68</v>
      </c>
      <c r="B3177">
        <v>327</v>
      </c>
      <c r="C3177" t="s">
        <v>4</v>
      </c>
    </row>
    <row r="3178" spans="1:3" hidden="1" x14ac:dyDescent="0.25">
      <c r="A3178">
        <v>267</v>
      </c>
      <c r="B3178">
        <v>76</v>
      </c>
      <c r="C3178" t="s">
        <v>4</v>
      </c>
    </row>
    <row r="3179" spans="1:3" hidden="1" x14ac:dyDescent="0.25">
      <c r="A3179">
        <v>11</v>
      </c>
      <c r="B3179">
        <v>126</v>
      </c>
      <c r="C3179" t="s">
        <v>4</v>
      </c>
    </row>
    <row r="3180" spans="1:3" hidden="1" x14ac:dyDescent="0.25">
      <c r="A3180">
        <v>193</v>
      </c>
      <c r="B3180">
        <v>110</v>
      </c>
      <c r="C3180" t="s">
        <v>4</v>
      </c>
    </row>
    <row r="3181" spans="1:3" hidden="1" x14ac:dyDescent="0.25">
      <c r="A3181">
        <v>237</v>
      </c>
      <c r="B3181">
        <v>21</v>
      </c>
      <c r="C3181" t="s">
        <v>4</v>
      </c>
    </row>
    <row r="3182" spans="1:3" hidden="1" x14ac:dyDescent="0.25">
      <c r="A3182">
        <v>252</v>
      </c>
      <c r="B3182">
        <v>370</v>
      </c>
      <c r="C3182" t="s">
        <v>4</v>
      </c>
    </row>
    <row r="3183" spans="1:3" hidden="1" x14ac:dyDescent="0.25">
      <c r="A3183">
        <v>300</v>
      </c>
      <c r="B3183">
        <v>301</v>
      </c>
      <c r="C3183" t="s">
        <v>4</v>
      </c>
    </row>
    <row r="3184" spans="1:3" hidden="1" x14ac:dyDescent="0.25">
      <c r="A3184">
        <v>12</v>
      </c>
      <c r="B3184">
        <v>84</v>
      </c>
      <c r="C3184" t="s">
        <v>4</v>
      </c>
    </row>
    <row r="3185" spans="1:3" hidden="1" x14ac:dyDescent="0.25">
      <c r="A3185">
        <v>282</v>
      </c>
      <c r="B3185">
        <v>272</v>
      </c>
      <c r="C3185" t="s">
        <v>4</v>
      </c>
    </row>
    <row r="3186" spans="1:3" hidden="1" x14ac:dyDescent="0.25">
      <c r="A3186">
        <v>248</v>
      </c>
      <c r="B3186">
        <v>277</v>
      </c>
      <c r="C3186" t="s">
        <v>4</v>
      </c>
    </row>
    <row r="3187" spans="1:3" hidden="1" x14ac:dyDescent="0.25">
      <c r="A3187">
        <v>167</v>
      </c>
      <c r="B3187">
        <v>385</v>
      </c>
      <c r="C3187" t="s">
        <v>4</v>
      </c>
    </row>
    <row r="3188" spans="1:3" hidden="1" x14ac:dyDescent="0.25">
      <c r="A3188">
        <v>22</v>
      </c>
      <c r="B3188">
        <v>101</v>
      </c>
      <c r="C3188" t="s">
        <v>4</v>
      </c>
    </row>
    <row r="3189" spans="1:3" hidden="1" x14ac:dyDescent="0.25">
      <c r="A3189">
        <v>294</v>
      </c>
      <c r="B3189">
        <v>383</v>
      </c>
      <c r="C3189" t="s">
        <v>4</v>
      </c>
    </row>
    <row r="3190" spans="1:3" hidden="1" x14ac:dyDescent="0.25">
      <c r="A3190">
        <v>300</v>
      </c>
      <c r="B3190">
        <v>97</v>
      </c>
      <c r="C3190" t="s">
        <v>4</v>
      </c>
    </row>
    <row r="3191" spans="1:3" hidden="1" x14ac:dyDescent="0.25">
      <c r="A3191">
        <v>269</v>
      </c>
      <c r="B3191">
        <v>182</v>
      </c>
      <c r="C3191" t="s">
        <v>4</v>
      </c>
    </row>
    <row r="3192" spans="1:3" hidden="1" x14ac:dyDescent="0.25">
      <c r="A3192">
        <v>53</v>
      </c>
      <c r="B3192">
        <v>357</v>
      </c>
      <c r="C3192" t="s">
        <v>4</v>
      </c>
    </row>
    <row r="3193" spans="1:3" hidden="1" x14ac:dyDescent="0.25">
      <c r="A3193">
        <v>144</v>
      </c>
      <c r="B3193">
        <v>269</v>
      </c>
      <c r="C3193" t="s">
        <v>4</v>
      </c>
    </row>
    <row r="3194" spans="1:3" hidden="1" x14ac:dyDescent="0.25">
      <c r="A3194">
        <v>216</v>
      </c>
      <c r="B3194">
        <v>387</v>
      </c>
      <c r="C3194" t="s">
        <v>4</v>
      </c>
    </row>
    <row r="3195" spans="1:3" hidden="1" x14ac:dyDescent="0.25">
      <c r="A3195">
        <v>354</v>
      </c>
      <c r="B3195">
        <v>367</v>
      </c>
      <c r="C3195" t="s">
        <v>4</v>
      </c>
    </row>
    <row r="3196" spans="1:3" hidden="1" x14ac:dyDescent="0.25">
      <c r="A3196">
        <v>7</v>
      </c>
      <c r="B3196">
        <v>73</v>
      </c>
      <c r="C3196" t="s">
        <v>4</v>
      </c>
    </row>
    <row r="3197" spans="1:3" hidden="1" x14ac:dyDescent="0.25">
      <c r="A3197">
        <v>142</v>
      </c>
      <c r="B3197">
        <v>221</v>
      </c>
      <c r="C3197" t="s">
        <v>4</v>
      </c>
    </row>
    <row r="3198" spans="1:3" hidden="1" x14ac:dyDescent="0.25">
      <c r="A3198">
        <v>283</v>
      </c>
      <c r="B3198">
        <v>27</v>
      </c>
      <c r="C3198" t="s">
        <v>4</v>
      </c>
    </row>
    <row r="3199" spans="1:3" hidden="1" x14ac:dyDescent="0.25">
      <c r="A3199">
        <v>28</v>
      </c>
      <c r="B3199">
        <v>172</v>
      </c>
      <c r="C3199" t="s">
        <v>4</v>
      </c>
    </row>
    <row r="3200" spans="1:3" hidden="1" x14ac:dyDescent="0.25">
      <c r="A3200">
        <v>92</v>
      </c>
      <c r="B3200">
        <v>36</v>
      </c>
      <c r="C3200" t="s">
        <v>4</v>
      </c>
    </row>
    <row r="3201" spans="1:3" hidden="1" x14ac:dyDescent="0.25">
      <c r="A3201">
        <v>225</v>
      </c>
      <c r="B3201">
        <v>127</v>
      </c>
      <c r="C3201" t="s">
        <v>4</v>
      </c>
    </row>
    <row r="3202" spans="1:3" hidden="1" x14ac:dyDescent="0.25">
      <c r="A3202">
        <v>68</v>
      </c>
      <c r="B3202">
        <v>398</v>
      </c>
      <c r="C3202" t="s">
        <v>4</v>
      </c>
    </row>
    <row r="3203" spans="1:3" hidden="1" x14ac:dyDescent="0.25">
      <c r="A3203">
        <v>235</v>
      </c>
      <c r="B3203">
        <v>243</v>
      </c>
      <c r="C3203" t="s">
        <v>4</v>
      </c>
    </row>
    <row r="3204" spans="1:3" hidden="1" x14ac:dyDescent="0.25">
      <c r="A3204">
        <v>259</v>
      </c>
      <c r="B3204">
        <v>299</v>
      </c>
      <c r="C3204" t="s">
        <v>4</v>
      </c>
    </row>
    <row r="3205" spans="1:3" hidden="1" x14ac:dyDescent="0.25">
      <c r="A3205">
        <v>342</v>
      </c>
      <c r="B3205">
        <v>210</v>
      </c>
      <c r="C3205" t="s">
        <v>4</v>
      </c>
    </row>
    <row r="3206" spans="1:3" hidden="1" x14ac:dyDescent="0.25">
      <c r="A3206">
        <v>51</v>
      </c>
      <c r="B3206">
        <v>310</v>
      </c>
      <c r="C3206" t="s">
        <v>4</v>
      </c>
    </row>
    <row r="3207" spans="1:3" hidden="1" x14ac:dyDescent="0.25">
      <c r="A3207">
        <v>258</v>
      </c>
      <c r="B3207">
        <v>317</v>
      </c>
      <c r="C3207" t="s">
        <v>4</v>
      </c>
    </row>
    <row r="3208" spans="1:3" hidden="1" x14ac:dyDescent="0.25">
      <c r="A3208">
        <v>395</v>
      </c>
      <c r="B3208">
        <v>128</v>
      </c>
      <c r="C3208" t="s">
        <v>4</v>
      </c>
    </row>
    <row r="3209" spans="1:3" hidden="1" x14ac:dyDescent="0.25">
      <c r="A3209">
        <v>248</v>
      </c>
      <c r="B3209">
        <v>153</v>
      </c>
      <c r="C3209" t="s">
        <v>4</v>
      </c>
    </row>
    <row r="3210" spans="1:3" hidden="1" x14ac:dyDescent="0.25">
      <c r="A3210">
        <v>140</v>
      </c>
      <c r="B3210">
        <v>46</v>
      </c>
      <c r="C3210" t="s">
        <v>4</v>
      </c>
    </row>
    <row r="3211" spans="1:3" hidden="1" x14ac:dyDescent="0.25">
      <c r="A3211">
        <v>140</v>
      </c>
      <c r="B3211">
        <v>348</v>
      </c>
      <c r="C3211" t="s">
        <v>4</v>
      </c>
    </row>
    <row r="3212" spans="1:3" hidden="1" x14ac:dyDescent="0.25">
      <c r="A3212">
        <v>385</v>
      </c>
      <c r="B3212">
        <v>103</v>
      </c>
      <c r="C3212" t="s">
        <v>4</v>
      </c>
    </row>
    <row r="3213" spans="1:3" hidden="1" x14ac:dyDescent="0.25">
      <c r="A3213">
        <v>400</v>
      </c>
      <c r="B3213">
        <v>291</v>
      </c>
      <c r="C3213" t="s">
        <v>4</v>
      </c>
    </row>
    <row r="3214" spans="1:3" hidden="1" x14ac:dyDescent="0.25">
      <c r="A3214">
        <v>261</v>
      </c>
      <c r="B3214">
        <v>389</v>
      </c>
      <c r="C3214" t="s">
        <v>4</v>
      </c>
    </row>
    <row r="3215" spans="1:3" hidden="1" x14ac:dyDescent="0.25">
      <c r="A3215">
        <v>341</v>
      </c>
      <c r="B3215">
        <v>281</v>
      </c>
      <c r="C3215" t="s">
        <v>4</v>
      </c>
    </row>
    <row r="3216" spans="1:3" hidden="1" x14ac:dyDescent="0.25">
      <c r="A3216">
        <v>94</v>
      </c>
      <c r="B3216">
        <v>306</v>
      </c>
      <c r="C3216" t="s">
        <v>4</v>
      </c>
    </row>
    <row r="3217" spans="1:3" hidden="1" x14ac:dyDescent="0.25">
      <c r="A3217">
        <v>306</v>
      </c>
      <c r="B3217">
        <v>358</v>
      </c>
      <c r="C3217" t="s">
        <v>4</v>
      </c>
    </row>
    <row r="3218" spans="1:3" hidden="1" x14ac:dyDescent="0.25">
      <c r="A3218">
        <v>359</v>
      </c>
      <c r="B3218">
        <v>65</v>
      </c>
      <c r="C3218" t="s">
        <v>4</v>
      </c>
    </row>
    <row r="3219" spans="1:3" hidden="1" x14ac:dyDescent="0.25">
      <c r="A3219">
        <v>75</v>
      </c>
      <c r="B3219">
        <v>10</v>
      </c>
      <c r="C3219" t="s">
        <v>4</v>
      </c>
    </row>
    <row r="3220" spans="1:3" hidden="1" x14ac:dyDescent="0.25">
      <c r="A3220">
        <v>228</v>
      </c>
      <c r="B3220">
        <v>232</v>
      </c>
      <c r="C3220" t="s">
        <v>4</v>
      </c>
    </row>
    <row r="3221" spans="1:3" hidden="1" x14ac:dyDescent="0.25">
      <c r="A3221">
        <v>391</v>
      </c>
      <c r="B3221">
        <v>382</v>
      </c>
      <c r="C3221" t="s">
        <v>4</v>
      </c>
    </row>
    <row r="3222" spans="1:3" hidden="1" x14ac:dyDescent="0.25">
      <c r="A3222">
        <v>219</v>
      </c>
      <c r="B3222">
        <v>255</v>
      </c>
      <c r="C3222" t="s">
        <v>4</v>
      </c>
    </row>
    <row r="3223" spans="1:3" hidden="1" x14ac:dyDescent="0.25">
      <c r="A3223">
        <v>269</v>
      </c>
      <c r="B3223">
        <v>109</v>
      </c>
      <c r="C3223" t="s">
        <v>4</v>
      </c>
    </row>
    <row r="3224" spans="1:3" hidden="1" x14ac:dyDescent="0.25">
      <c r="A3224">
        <v>270</v>
      </c>
      <c r="B3224">
        <v>302</v>
      </c>
      <c r="C3224" t="s">
        <v>4</v>
      </c>
    </row>
    <row r="3225" spans="1:3" hidden="1" x14ac:dyDescent="0.25">
      <c r="A3225">
        <v>95</v>
      </c>
      <c r="B3225">
        <v>373</v>
      </c>
      <c r="C3225" t="s">
        <v>4</v>
      </c>
    </row>
    <row r="3226" spans="1:3" hidden="1" x14ac:dyDescent="0.25">
      <c r="A3226">
        <v>231</v>
      </c>
      <c r="B3226">
        <v>394</v>
      </c>
      <c r="C3226" t="s">
        <v>4</v>
      </c>
    </row>
    <row r="3227" spans="1:3" hidden="1" x14ac:dyDescent="0.25">
      <c r="A3227">
        <v>171</v>
      </c>
      <c r="B3227">
        <v>88</v>
      </c>
      <c r="C3227" t="s">
        <v>4</v>
      </c>
    </row>
    <row r="3228" spans="1:3" hidden="1" x14ac:dyDescent="0.25">
      <c r="A3228">
        <v>80</v>
      </c>
      <c r="B3228">
        <v>72</v>
      </c>
      <c r="C3228" t="s">
        <v>4</v>
      </c>
    </row>
    <row r="3229" spans="1:3" hidden="1" x14ac:dyDescent="0.25">
      <c r="A3229">
        <v>260</v>
      </c>
      <c r="B3229">
        <v>365</v>
      </c>
      <c r="C3229" t="s">
        <v>4</v>
      </c>
    </row>
    <row r="3230" spans="1:3" hidden="1" x14ac:dyDescent="0.25">
      <c r="A3230">
        <v>258</v>
      </c>
      <c r="B3230">
        <v>49</v>
      </c>
      <c r="C3230" t="s">
        <v>4</v>
      </c>
    </row>
    <row r="3231" spans="1:3" hidden="1" x14ac:dyDescent="0.25">
      <c r="A3231">
        <v>124</v>
      </c>
      <c r="B3231">
        <v>237</v>
      </c>
      <c r="C3231" t="s">
        <v>4</v>
      </c>
    </row>
    <row r="3232" spans="1:3" hidden="1" x14ac:dyDescent="0.25">
      <c r="A3232">
        <v>10</v>
      </c>
      <c r="B3232">
        <v>360</v>
      </c>
      <c r="C3232" t="s">
        <v>4</v>
      </c>
    </row>
    <row r="3233" spans="1:3" hidden="1" x14ac:dyDescent="0.25">
      <c r="A3233">
        <v>370</v>
      </c>
      <c r="B3233">
        <v>163</v>
      </c>
      <c r="C3233" t="s">
        <v>4</v>
      </c>
    </row>
    <row r="3234" spans="1:3" hidden="1" x14ac:dyDescent="0.25">
      <c r="A3234">
        <v>42</v>
      </c>
      <c r="B3234">
        <v>52</v>
      </c>
      <c r="C3234" t="s">
        <v>4</v>
      </c>
    </row>
    <row r="3235" spans="1:3" hidden="1" x14ac:dyDescent="0.25">
      <c r="A3235">
        <v>280</v>
      </c>
      <c r="B3235">
        <v>17</v>
      </c>
      <c r="C3235" t="s">
        <v>4</v>
      </c>
    </row>
    <row r="3236" spans="1:3" hidden="1" x14ac:dyDescent="0.25">
      <c r="A3236">
        <v>334</v>
      </c>
      <c r="B3236">
        <v>282</v>
      </c>
      <c r="C3236" t="s">
        <v>4</v>
      </c>
    </row>
    <row r="3237" spans="1:3" hidden="1" x14ac:dyDescent="0.25">
      <c r="A3237">
        <v>295</v>
      </c>
      <c r="B3237">
        <v>355</v>
      </c>
      <c r="C3237" t="s">
        <v>4</v>
      </c>
    </row>
    <row r="3238" spans="1:3" hidden="1" x14ac:dyDescent="0.25">
      <c r="A3238">
        <v>389</v>
      </c>
      <c r="B3238">
        <v>241</v>
      </c>
      <c r="C3238" t="s">
        <v>4</v>
      </c>
    </row>
    <row r="3239" spans="1:3" hidden="1" x14ac:dyDescent="0.25">
      <c r="A3239">
        <v>254</v>
      </c>
      <c r="B3239">
        <v>387</v>
      </c>
      <c r="C3239" t="s">
        <v>4</v>
      </c>
    </row>
    <row r="3240" spans="1:3" hidden="1" x14ac:dyDescent="0.25">
      <c r="A3240">
        <v>137</v>
      </c>
      <c r="B3240">
        <v>189</v>
      </c>
      <c r="C3240" t="s">
        <v>4</v>
      </c>
    </row>
    <row r="3241" spans="1:3" hidden="1" x14ac:dyDescent="0.25">
      <c r="A3241">
        <v>240</v>
      </c>
      <c r="B3241">
        <v>394</v>
      </c>
      <c r="C3241" t="s">
        <v>4</v>
      </c>
    </row>
    <row r="3242" spans="1:3" hidden="1" x14ac:dyDescent="0.25">
      <c r="A3242">
        <v>371</v>
      </c>
      <c r="B3242">
        <v>29</v>
      </c>
      <c r="C3242" t="s">
        <v>4</v>
      </c>
    </row>
    <row r="3243" spans="1:3" hidden="1" x14ac:dyDescent="0.25">
      <c r="A3243">
        <v>146</v>
      </c>
      <c r="B3243">
        <v>359</v>
      </c>
      <c r="C3243" t="s">
        <v>4</v>
      </c>
    </row>
    <row r="3244" spans="1:3" hidden="1" x14ac:dyDescent="0.25">
      <c r="A3244">
        <v>118</v>
      </c>
      <c r="B3244">
        <v>157</v>
      </c>
      <c r="C3244" t="s">
        <v>4</v>
      </c>
    </row>
    <row r="3245" spans="1:3" hidden="1" x14ac:dyDescent="0.25">
      <c r="A3245">
        <v>367</v>
      </c>
      <c r="B3245">
        <v>204</v>
      </c>
      <c r="C3245" t="s">
        <v>4</v>
      </c>
    </row>
    <row r="3246" spans="1:3" hidden="1" x14ac:dyDescent="0.25">
      <c r="A3246">
        <v>294</v>
      </c>
      <c r="B3246">
        <v>260</v>
      </c>
      <c r="C3246" t="s">
        <v>4</v>
      </c>
    </row>
    <row r="3247" spans="1:3" hidden="1" x14ac:dyDescent="0.25">
      <c r="A3247">
        <v>55</v>
      </c>
      <c r="B3247">
        <v>248</v>
      </c>
      <c r="C3247" t="s">
        <v>4</v>
      </c>
    </row>
    <row r="3248" spans="1:3" hidden="1" x14ac:dyDescent="0.25">
      <c r="A3248">
        <v>73</v>
      </c>
      <c r="B3248">
        <v>335</v>
      </c>
      <c r="C3248" t="s">
        <v>4</v>
      </c>
    </row>
    <row r="3249" spans="1:3" hidden="1" x14ac:dyDescent="0.25">
      <c r="A3249">
        <v>196</v>
      </c>
      <c r="B3249">
        <v>4</v>
      </c>
      <c r="C3249" t="s">
        <v>4</v>
      </c>
    </row>
    <row r="3250" spans="1:3" hidden="1" x14ac:dyDescent="0.25">
      <c r="A3250">
        <v>75</v>
      </c>
      <c r="B3250">
        <v>144</v>
      </c>
      <c r="C3250" t="s">
        <v>4</v>
      </c>
    </row>
    <row r="3251" spans="1:3" hidden="1" x14ac:dyDescent="0.25">
      <c r="A3251">
        <v>105</v>
      </c>
      <c r="B3251">
        <v>70</v>
      </c>
      <c r="C3251" t="s">
        <v>4</v>
      </c>
    </row>
    <row r="3252" spans="1:3" hidden="1" x14ac:dyDescent="0.25">
      <c r="A3252">
        <v>142</v>
      </c>
      <c r="B3252">
        <v>106</v>
      </c>
      <c r="C3252" t="s">
        <v>4</v>
      </c>
    </row>
    <row r="3253" spans="1:3" hidden="1" x14ac:dyDescent="0.25">
      <c r="A3253">
        <v>230</v>
      </c>
      <c r="B3253">
        <v>89</v>
      </c>
      <c r="C3253" t="s">
        <v>4</v>
      </c>
    </row>
    <row r="3254" spans="1:3" hidden="1" x14ac:dyDescent="0.25">
      <c r="A3254">
        <v>363</v>
      </c>
      <c r="B3254">
        <v>156</v>
      </c>
      <c r="C3254" t="s">
        <v>4</v>
      </c>
    </row>
    <row r="3255" spans="1:3" hidden="1" x14ac:dyDescent="0.25">
      <c r="A3255">
        <v>268</v>
      </c>
      <c r="B3255">
        <v>325</v>
      </c>
      <c r="C3255" t="s">
        <v>4</v>
      </c>
    </row>
    <row r="3256" spans="1:3" hidden="1" x14ac:dyDescent="0.25">
      <c r="A3256">
        <v>176</v>
      </c>
      <c r="B3256">
        <v>373</v>
      </c>
      <c r="C3256" t="s">
        <v>4</v>
      </c>
    </row>
    <row r="3257" spans="1:3" hidden="1" x14ac:dyDescent="0.25">
      <c r="A3257">
        <v>92</v>
      </c>
      <c r="B3257">
        <v>119</v>
      </c>
      <c r="C3257" t="s">
        <v>4</v>
      </c>
    </row>
    <row r="3258" spans="1:3" hidden="1" x14ac:dyDescent="0.25">
      <c r="A3258">
        <v>241</v>
      </c>
      <c r="B3258">
        <v>120</v>
      </c>
      <c r="C3258" t="s">
        <v>4</v>
      </c>
    </row>
    <row r="3259" spans="1:3" hidden="1" x14ac:dyDescent="0.25">
      <c r="A3259">
        <v>124</v>
      </c>
      <c r="B3259">
        <v>183</v>
      </c>
      <c r="C3259" t="s">
        <v>4</v>
      </c>
    </row>
    <row r="3260" spans="1:3" hidden="1" x14ac:dyDescent="0.25">
      <c r="A3260">
        <v>320</v>
      </c>
      <c r="B3260">
        <v>122</v>
      </c>
      <c r="C3260" t="s">
        <v>4</v>
      </c>
    </row>
    <row r="3261" spans="1:3" hidden="1" x14ac:dyDescent="0.25">
      <c r="A3261">
        <v>159</v>
      </c>
      <c r="B3261">
        <v>42</v>
      </c>
      <c r="C3261" t="s">
        <v>4</v>
      </c>
    </row>
    <row r="3262" spans="1:3" hidden="1" x14ac:dyDescent="0.25">
      <c r="A3262">
        <v>156</v>
      </c>
      <c r="B3262">
        <v>211</v>
      </c>
      <c r="C3262" t="s">
        <v>4</v>
      </c>
    </row>
    <row r="3263" spans="1:3" hidden="1" x14ac:dyDescent="0.25">
      <c r="A3263">
        <v>58</v>
      </c>
      <c r="B3263">
        <v>350</v>
      </c>
      <c r="C3263" t="s">
        <v>4</v>
      </c>
    </row>
    <row r="3264" spans="1:3" hidden="1" x14ac:dyDescent="0.25">
      <c r="A3264">
        <v>104</v>
      </c>
      <c r="B3264">
        <v>47</v>
      </c>
      <c r="C3264" t="s">
        <v>4</v>
      </c>
    </row>
    <row r="3265" spans="1:3" hidden="1" x14ac:dyDescent="0.25">
      <c r="A3265">
        <v>141</v>
      </c>
      <c r="B3265">
        <v>225</v>
      </c>
      <c r="C3265" t="s">
        <v>4</v>
      </c>
    </row>
    <row r="3266" spans="1:3" hidden="1" x14ac:dyDescent="0.25">
      <c r="A3266">
        <v>171</v>
      </c>
      <c r="B3266">
        <v>250</v>
      </c>
      <c r="C3266" t="s">
        <v>4</v>
      </c>
    </row>
    <row r="3267" spans="1:3" hidden="1" x14ac:dyDescent="0.25">
      <c r="A3267">
        <v>364</v>
      </c>
      <c r="B3267">
        <v>197</v>
      </c>
      <c r="C3267" t="s">
        <v>4</v>
      </c>
    </row>
    <row r="3268" spans="1:3" hidden="1" x14ac:dyDescent="0.25">
      <c r="A3268">
        <v>191</v>
      </c>
      <c r="B3268">
        <v>376</v>
      </c>
      <c r="C3268" t="s">
        <v>4</v>
      </c>
    </row>
    <row r="3269" spans="1:3" hidden="1" x14ac:dyDescent="0.25">
      <c r="A3269">
        <v>248</v>
      </c>
      <c r="B3269">
        <v>156</v>
      </c>
      <c r="C3269" t="s">
        <v>4</v>
      </c>
    </row>
    <row r="3270" spans="1:3" hidden="1" x14ac:dyDescent="0.25">
      <c r="A3270">
        <v>174</v>
      </c>
      <c r="B3270">
        <v>104</v>
      </c>
      <c r="C3270" t="s">
        <v>4</v>
      </c>
    </row>
    <row r="3271" spans="1:3" hidden="1" x14ac:dyDescent="0.25">
      <c r="A3271">
        <v>227</v>
      </c>
      <c r="B3271">
        <v>155</v>
      </c>
      <c r="C3271" t="s">
        <v>4</v>
      </c>
    </row>
    <row r="3272" spans="1:3" hidden="1" x14ac:dyDescent="0.25">
      <c r="A3272">
        <v>183</v>
      </c>
      <c r="B3272">
        <v>211</v>
      </c>
      <c r="C3272" t="s">
        <v>4</v>
      </c>
    </row>
    <row r="3273" spans="1:3" hidden="1" x14ac:dyDescent="0.25">
      <c r="A3273">
        <v>184</v>
      </c>
      <c r="B3273">
        <v>375</v>
      </c>
      <c r="C3273" t="s">
        <v>4</v>
      </c>
    </row>
    <row r="3274" spans="1:3" hidden="1" x14ac:dyDescent="0.25">
      <c r="A3274">
        <v>49</v>
      </c>
      <c r="B3274">
        <v>183</v>
      </c>
      <c r="C3274" t="s">
        <v>4</v>
      </c>
    </row>
    <row r="3275" spans="1:3" hidden="1" x14ac:dyDescent="0.25">
      <c r="A3275">
        <v>183</v>
      </c>
      <c r="B3275">
        <v>186</v>
      </c>
      <c r="C3275" t="s">
        <v>4</v>
      </c>
    </row>
    <row r="3276" spans="1:3" hidden="1" x14ac:dyDescent="0.25">
      <c r="A3276">
        <v>207</v>
      </c>
      <c r="B3276">
        <v>127</v>
      </c>
      <c r="C3276" t="s">
        <v>4</v>
      </c>
    </row>
    <row r="3277" spans="1:3" hidden="1" x14ac:dyDescent="0.25">
      <c r="A3277">
        <v>328</v>
      </c>
      <c r="B3277">
        <v>5</v>
      </c>
      <c r="C3277" t="s">
        <v>4</v>
      </c>
    </row>
    <row r="3278" spans="1:3" hidden="1" x14ac:dyDescent="0.25">
      <c r="A3278">
        <v>369</v>
      </c>
      <c r="B3278">
        <v>342</v>
      </c>
      <c r="C3278" t="s">
        <v>4</v>
      </c>
    </row>
    <row r="3279" spans="1:3" hidden="1" x14ac:dyDescent="0.25">
      <c r="A3279">
        <v>325</v>
      </c>
      <c r="B3279">
        <v>51</v>
      </c>
      <c r="C3279" t="s">
        <v>4</v>
      </c>
    </row>
    <row r="3280" spans="1:3" hidden="1" x14ac:dyDescent="0.25">
      <c r="A3280">
        <v>268</v>
      </c>
      <c r="B3280">
        <v>66</v>
      </c>
      <c r="C3280" t="s">
        <v>4</v>
      </c>
    </row>
    <row r="3281" spans="1:3" hidden="1" x14ac:dyDescent="0.25">
      <c r="A3281">
        <v>203</v>
      </c>
      <c r="B3281">
        <v>359</v>
      </c>
      <c r="C3281" t="s">
        <v>4</v>
      </c>
    </row>
    <row r="3282" spans="1:3" hidden="1" x14ac:dyDescent="0.25">
      <c r="A3282">
        <v>352</v>
      </c>
      <c r="B3282">
        <v>28</v>
      </c>
      <c r="C3282" t="s">
        <v>4</v>
      </c>
    </row>
    <row r="3283" spans="1:3" hidden="1" x14ac:dyDescent="0.25">
      <c r="A3283">
        <v>102</v>
      </c>
      <c r="B3283">
        <v>183</v>
      </c>
      <c r="C3283" t="s">
        <v>4</v>
      </c>
    </row>
    <row r="3284" spans="1:3" hidden="1" x14ac:dyDescent="0.25">
      <c r="A3284">
        <v>334</v>
      </c>
      <c r="B3284">
        <v>274</v>
      </c>
      <c r="C3284" t="s">
        <v>4</v>
      </c>
    </row>
    <row r="3285" spans="1:3" hidden="1" x14ac:dyDescent="0.25">
      <c r="A3285">
        <v>36</v>
      </c>
      <c r="B3285">
        <v>305</v>
      </c>
      <c r="C3285" t="s">
        <v>4</v>
      </c>
    </row>
    <row r="3286" spans="1:3" hidden="1" x14ac:dyDescent="0.25">
      <c r="A3286">
        <v>185</v>
      </c>
      <c r="B3286">
        <v>339</v>
      </c>
      <c r="C3286" t="s">
        <v>4</v>
      </c>
    </row>
    <row r="3287" spans="1:3" hidden="1" x14ac:dyDescent="0.25">
      <c r="A3287">
        <v>86</v>
      </c>
      <c r="B3287">
        <v>63</v>
      </c>
      <c r="C3287" t="s">
        <v>4</v>
      </c>
    </row>
    <row r="3288" spans="1:3" hidden="1" x14ac:dyDescent="0.25">
      <c r="A3288">
        <v>79</v>
      </c>
      <c r="B3288">
        <v>379</v>
      </c>
      <c r="C3288" t="s">
        <v>4</v>
      </c>
    </row>
    <row r="3289" spans="1:3" hidden="1" x14ac:dyDescent="0.25">
      <c r="A3289">
        <v>144</v>
      </c>
      <c r="B3289">
        <v>176</v>
      </c>
      <c r="C3289" t="s">
        <v>4</v>
      </c>
    </row>
    <row r="3290" spans="1:3" hidden="1" x14ac:dyDescent="0.25">
      <c r="A3290">
        <v>46</v>
      </c>
      <c r="B3290">
        <v>6</v>
      </c>
      <c r="C3290" t="s">
        <v>4</v>
      </c>
    </row>
    <row r="3291" spans="1:3" hidden="1" x14ac:dyDescent="0.25">
      <c r="A3291">
        <v>382</v>
      </c>
      <c r="B3291">
        <v>167</v>
      </c>
      <c r="C3291" t="s">
        <v>4</v>
      </c>
    </row>
    <row r="3292" spans="1:3" hidden="1" x14ac:dyDescent="0.25">
      <c r="A3292">
        <v>193</v>
      </c>
      <c r="B3292">
        <v>61</v>
      </c>
      <c r="C3292" t="s">
        <v>4</v>
      </c>
    </row>
    <row r="3293" spans="1:3" hidden="1" x14ac:dyDescent="0.25">
      <c r="A3293">
        <v>214</v>
      </c>
      <c r="B3293">
        <v>280</v>
      </c>
      <c r="C3293" t="s">
        <v>4</v>
      </c>
    </row>
    <row r="3294" spans="1:3" hidden="1" x14ac:dyDescent="0.25">
      <c r="A3294">
        <v>19</v>
      </c>
      <c r="B3294">
        <v>70</v>
      </c>
      <c r="C3294" t="s">
        <v>4</v>
      </c>
    </row>
    <row r="3295" spans="1:3" hidden="1" x14ac:dyDescent="0.25">
      <c r="A3295">
        <v>349</v>
      </c>
      <c r="B3295">
        <v>80</v>
      </c>
      <c r="C3295" t="s">
        <v>4</v>
      </c>
    </row>
    <row r="3296" spans="1:3" hidden="1" x14ac:dyDescent="0.25">
      <c r="A3296">
        <v>298</v>
      </c>
      <c r="B3296">
        <v>184</v>
      </c>
      <c r="C3296" t="s">
        <v>4</v>
      </c>
    </row>
    <row r="3297" spans="1:3" hidden="1" x14ac:dyDescent="0.25">
      <c r="A3297">
        <v>164</v>
      </c>
      <c r="B3297">
        <v>101</v>
      </c>
      <c r="C3297" t="s">
        <v>4</v>
      </c>
    </row>
    <row r="3298" spans="1:3" hidden="1" x14ac:dyDescent="0.25">
      <c r="A3298">
        <v>9</v>
      </c>
      <c r="B3298">
        <v>248</v>
      </c>
      <c r="C3298" t="s">
        <v>4</v>
      </c>
    </row>
    <row r="3299" spans="1:3" hidden="1" x14ac:dyDescent="0.25">
      <c r="A3299">
        <v>63</v>
      </c>
      <c r="B3299">
        <v>370</v>
      </c>
      <c r="C3299" t="s">
        <v>4</v>
      </c>
    </row>
    <row r="3300" spans="1:3" hidden="1" x14ac:dyDescent="0.25">
      <c r="A3300">
        <v>382</v>
      </c>
      <c r="B3300">
        <v>107</v>
      </c>
      <c r="C3300" t="s">
        <v>4</v>
      </c>
    </row>
    <row r="3301" spans="1:3" hidden="1" x14ac:dyDescent="0.25">
      <c r="A3301">
        <v>257</v>
      </c>
      <c r="B3301">
        <v>17</v>
      </c>
      <c r="C3301" t="s">
        <v>4</v>
      </c>
    </row>
    <row r="3302" spans="1:3" hidden="1" x14ac:dyDescent="0.25">
      <c r="A3302">
        <v>214</v>
      </c>
      <c r="B3302">
        <v>323</v>
      </c>
      <c r="C3302" t="s">
        <v>4</v>
      </c>
    </row>
    <row r="3303" spans="1:3" hidden="1" x14ac:dyDescent="0.25">
      <c r="A3303">
        <v>69</v>
      </c>
      <c r="B3303">
        <v>228</v>
      </c>
      <c r="C3303" t="s">
        <v>4</v>
      </c>
    </row>
    <row r="3304" spans="1:3" hidden="1" x14ac:dyDescent="0.25">
      <c r="A3304">
        <v>200</v>
      </c>
      <c r="B3304">
        <v>231</v>
      </c>
      <c r="C3304" t="s">
        <v>4</v>
      </c>
    </row>
    <row r="3305" spans="1:3" hidden="1" x14ac:dyDescent="0.25">
      <c r="A3305">
        <v>191</v>
      </c>
      <c r="B3305">
        <v>377</v>
      </c>
      <c r="C3305" t="s">
        <v>4</v>
      </c>
    </row>
    <row r="3306" spans="1:3" hidden="1" x14ac:dyDescent="0.25">
      <c r="A3306">
        <v>103</v>
      </c>
      <c r="B3306">
        <v>143</v>
      </c>
      <c r="C3306" t="s">
        <v>4</v>
      </c>
    </row>
    <row r="3307" spans="1:3" hidden="1" x14ac:dyDescent="0.25">
      <c r="A3307">
        <v>356</v>
      </c>
      <c r="B3307">
        <v>149</v>
      </c>
      <c r="C3307" t="s">
        <v>4</v>
      </c>
    </row>
    <row r="3308" spans="1:3" hidden="1" x14ac:dyDescent="0.25">
      <c r="A3308">
        <v>372</v>
      </c>
      <c r="B3308">
        <v>387</v>
      </c>
      <c r="C3308" t="s">
        <v>4</v>
      </c>
    </row>
    <row r="3309" spans="1:3" hidden="1" x14ac:dyDescent="0.25">
      <c r="A3309">
        <v>39</v>
      </c>
      <c r="B3309">
        <v>398</v>
      </c>
      <c r="C3309" t="s">
        <v>4</v>
      </c>
    </row>
    <row r="3310" spans="1:3" hidden="1" x14ac:dyDescent="0.25">
      <c r="A3310">
        <v>250</v>
      </c>
      <c r="B3310">
        <v>251</v>
      </c>
      <c r="C3310" t="s">
        <v>4</v>
      </c>
    </row>
    <row r="3311" spans="1:3" hidden="1" x14ac:dyDescent="0.25">
      <c r="A3311">
        <v>170</v>
      </c>
      <c r="B3311">
        <v>392</v>
      </c>
      <c r="C3311" t="s">
        <v>4</v>
      </c>
    </row>
    <row r="3312" spans="1:3" hidden="1" x14ac:dyDescent="0.25">
      <c r="A3312">
        <v>207</v>
      </c>
      <c r="B3312">
        <v>72</v>
      </c>
      <c r="C3312" t="s">
        <v>4</v>
      </c>
    </row>
    <row r="3313" spans="1:3" hidden="1" x14ac:dyDescent="0.25">
      <c r="A3313">
        <v>98</v>
      </c>
      <c r="B3313">
        <v>222</v>
      </c>
      <c r="C3313" t="s">
        <v>4</v>
      </c>
    </row>
    <row r="3314" spans="1:3" hidden="1" x14ac:dyDescent="0.25">
      <c r="A3314">
        <v>377</v>
      </c>
      <c r="B3314">
        <v>398</v>
      </c>
      <c r="C3314" t="s">
        <v>4</v>
      </c>
    </row>
    <row r="3315" spans="1:3" hidden="1" x14ac:dyDescent="0.25">
      <c r="A3315">
        <v>247</v>
      </c>
      <c r="B3315">
        <v>33</v>
      </c>
      <c r="C3315" t="s">
        <v>4</v>
      </c>
    </row>
    <row r="3316" spans="1:3" hidden="1" x14ac:dyDescent="0.25">
      <c r="A3316">
        <v>82</v>
      </c>
      <c r="B3316">
        <v>213</v>
      </c>
      <c r="C3316" t="s">
        <v>4</v>
      </c>
    </row>
    <row r="3317" spans="1:3" hidden="1" x14ac:dyDescent="0.25">
      <c r="A3317">
        <v>94</v>
      </c>
      <c r="B3317">
        <v>81</v>
      </c>
      <c r="C3317" t="s">
        <v>4</v>
      </c>
    </row>
    <row r="3318" spans="1:3" hidden="1" x14ac:dyDescent="0.25">
      <c r="A3318">
        <v>226</v>
      </c>
      <c r="B3318">
        <v>83</v>
      </c>
      <c r="C3318" t="s">
        <v>4</v>
      </c>
    </row>
    <row r="3319" spans="1:3" hidden="1" x14ac:dyDescent="0.25">
      <c r="A3319">
        <v>228</v>
      </c>
      <c r="B3319">
        <v>75</v>
      </c>
      <c r="C3319" t="s">
        <v>4</v>
      </c>
    </row>
    <row r="3320" spans="1:3" hidden="1" x14ac:dyDescent="0.25">
      <c r="A3320">
        <v>290</v>
      </c>
      <c r="B3320">
        <v>388</v>
      </c>
      <c r="C3320" t="s">
        <v>4</v>
      </c>
    </row>
    <row r="3321" spans="1:3" hidden="1" x14ac:dyDescent="0.25">
      <c r="A3321">
        <v>32</v>
      </c>
      <c r="B3321">
        <v>120</v>
      </c>
      <c r="C3321" t="s">
        <v>4</v>
      </c>
    </row>
    <row r="3322" spans="1:3" hidden="1" x14ac:dyDescent="0.25">
      <c r="A3322">
        <v>178</v>
      </c>
      <c r="B3322">
        <v>11</v>
      </c>
      <c r="C3322" t="s">
        <v>4</v>
      </c>
    </row>
    <row r="3323" spans="1:3" hidden="1" x14ac:dyDescent="0.25">
      <c r="A3323">
        <v>242</v>
      </c>
      <c r="B3323">
        <v>79</v>
      </c>
      <c r="C3323" t="s">
        <v>4</v>
      </c>
    </row>
    <row r="3324" spans="1:3" hidden="1" x14ac:dyDescent="0.25">
      <c r="A3324">
        <v>113</v>
      </c>
      <c r="B3324">
        <v>274</v>
      </c>
      <c r="C3324" t="s">
        <v>4</v>
      </c>
    </row>
    <row r="3325" spans="1:3" hidden="1" x14ac:dyDescent="0.25">
      <c r="A3325">
        <v>208</v>
      </c>
      <c r="B3325">
        <v>357</v>
      </c>
      <c r="C3325" t="s">
        <v>4</v>
      </c>
    </row>
    <row r="3326" spans="1:3" hidden="1" x14ac:dyDescent="0.25">
      <c r="A3326">
        <v>255</v>
      </c>
      <c r="B3326">
        <v>298</v>
      </c>
      <c r="C3326" t="s">
        <v>4</v>
      </c>
    </row>
    <row r="3327" spans="1:3" hidden="1" x14ac:dyDescent="0.25">
      <c r="A3327">
        <v>325</v>
      </c>
      <c r="B3327">
        <v>110</v>
      </c>
      <c r="C3327" t="s">
        <v>4</v>
      </c>
    </row>
    <row r="3328" spans="1:3" hidden="1" x14ac:dyDescent="0.25">
      <c r="A3328">
        <v>95</v>
      </c>
      <c r="B3328">
        <v>312</v>
      </c>
      <c r="C3328" t="s">
        <v>4</v>
      </c>
    </row>
    <row r="3329" spans="1:3" hidden="1" x14ac:dyDescent="0.25">
      <c r="A3329">
        <v>28</v>
      </c>
      <c r="B3329">
        <v>265</v>
      </c>
      <c r="C3329" t="s">
        <v>4</v>
      </c>
    </row>
    <row r="3330" spans="1:3" hidden="1" x14ac:dyDescent="0.25">
      <c r="A3330">
        <v>354</v>
      </c>
      <c r="B3330">
        <v>61</v>
      </c>
      <c r="C3330" t="s">
        <v>4</v>
      </c>
    </row>
    <row r="3331" spans="1:3" hidden="1" x14ac:dyDescent="0.25">
      <c r="A3331">
        <v>212</v>
      </c>
      <c r="B3331">
        <v>175</v>
      </c>
      <c r="C3331" t="s">
        <v>4</v>
      </c>
    </row>
    <row r="3332" spans="1:3" hidden="1" x14ac:dyDescent="0.25">
      <c r="A3332">
        <v>210</v>
      </c>
      <c r="B3332">
        <v>173</v>
      </c>
      <c r="C3332" t="s">
        <v>4</v>
      </c>
    </row>
    <row r="3333" spans="1:3" hidden="1" x14ac:dyDescent="0.25">
      <c r="A3333">
        <v>198</v>
      </c>
      <c r="B3333">
        <v>263</v>
      </c>
      <c r="C3333" t="s">
        <v>4</v>
      </c>
    </row>
    <row r="3334" spans="1:3" hidden="1" x14ac:dyDescent="0.25">
      <c r="A3334">
        <v>85</v>
      </c>
      <c r="B3334">
        <v>138</v>
      </c>
      <c r="C3334" t="s">
        <v>4</v>
      </c>
    </row>
    <row r="3335" spans="1:3" hidden="1" x14ac:dyDescent="0.25">
      <c r="A3335">
        <v>176</v>
      </c>
      <c r="B3335">
        <v>109</v>
      </c>
      <c r="C3335" t="s">
        <v>4</v>
      </c>
    </row>
    <row r="3336" spans="1:3" hidden="1" x14ac:dyDescent="0.25">
      <c r="A3336">
        <v>319</v>
      </c>
      <c r="B3336">
        <v>223</v>
      </c>
      <c r="C3336" t="s">
        <v>4</v>
      </c>
    </row>
    <row r="3337" spans="1:3" hidden="1" x14ac:dyDescent="0.25">
      <c r="A3337">
        <v>203</v>
      </c>
      <c r="B3337">
        <v>1</v>
      </c>
      <c r="C3337" t="s">
        <v>4</v>
      </c>
    </row>
    <row r="3338" spans="1:3" hidden="1" x14ac:dyDescent="0.25">
      <c r="A3338">
        <v>280</v>
      </c>
      <c r="B3338">
        <v>165</v>
      </c>
      <c r="C3338" t="s">
        <v>4</v>
      </c>
    </row>
    <row r="3339" spans="1:3" hidden="1" x14ac:dyDescent="0.25">
      <c r="A3339">
        <v>37</v>
      </c>
      <c r="B3339">
        <v>63</v>
      </c>
      <c r="C3339" t="s">
        <v>4</v>
      </c>
    </row>
    <row r="3340" spans="1:3" hidden="1" x14ac:dyDescent="0.25">
      <c r="A3340">
        <v>122</v>
      </c>
      <c r="B3340">
        <v>387</v>
      </c>
      <c r="C3340" t="s">
        <v>4</v>
      </c>
    </row>
    <row r="3341" spans="1:3" hidden="1" x14ac:dyDescent="0.25">
      <c r="A3341">
        <v>268</v>
      </c>
      <c r="B3341">
        <v>288</v>
      </c>
      <c r="C3341" t="s">
        <v>4</v>
      </c>
    </row>
    <row r="3342" spans="1:3" hidden="1" x14ac:dyDescent="0.25">
      <c r="A3342">
        <v>33</v>
      </c>
      <c r="B3342">
        <v>161</v>
      </c>
      <c r="C3342" t="s">
        <v>4</v>
      </c>
    </row>
    <row r="3343" spans="1:3" hidden="1" x14ac:dyDescent="0.25">
      <c r="A3343">
        <v>36</v>
      </c>
      <c r="B3343">
        <v>106</v>
      </c>
      <c r="C3343" t="s">
        <v>4</v>
      </c>
    </row>
    <row r="3344" spans="1:3" hidden="1" x14ac:dyDescent="0.25">
      <c r="A3344">
        <v>23</v>
      </c>
      <c r="B3344">
        <v>232</v>
      </c>
      <c r="C3344" t="s">
        <v>4</v>
      </c>
    </row>
    <row r="3345" spans="1:3" hidden="1" x14ac:dyDescent="0.25">
      <c r="A3345">
        <v>269</v>
      </c>
      <c r="B3345">
        <v>57</v>
      </c>
      <c r="C3345" t="s">
        <v>4</v>
      </c>
    </row>
    <row r="3346" spans="1:3" hidden="1" x14ac:dyDescent="0.25">
      <c r="A3346">
        <v>114</v>
      </c>
      <c r="B3346">
        <v>121</v>
      </c>
      <c r="C3346" t="s">
        <v>4</v>
      </c>
    </row>
    <row r="3347" spans="1:3" hidden="1" x14ac:dyDescent="0.25">
      <c r="A3347">
        <v>121</v>
      </c>
      <c r="B3347">
        <v>269</v>
      </c>
      <c r="C3347" t="s">
        <v>4</v>
      </c>
    </row>
    <row r="3348" spans="1:3" hidden="1" x14ac:dyDescent="0.25">
      <c r="A3348">
        <v>2</v>
      </c>
      <c r="B3348">
        <v>21</v>
      </c>
      <c r="C3348" t="s">
        <v>4</v>
      </c>
    </row>
    <row r="3349" spans="1:3" hidden="1" x14ac:dyDescent="0.25">
      <c r="A3349">
        <v>41</v>
      </c>
      <c r="B3349">
        <v>63</v>
      </c>
      <c r="C3349" t="s">
        <v>4</v>
      </c>
    </row>
    <row r="3350" spans="1:3" hidden="1" x14ac:dyDescent="0.25">
      <c r="A3350">
        <v>153</v>
      </c>
      <c r="B3350">
        <v>398</v>
      </c>
      <c r="C3350" t="s">
        <v>4</v>
      </c>
    </row>
    <row r="3351" spans="1:3" hidden="1" x14ac:dyDescent="0.25">
      <c r="A3351">
        <v>67</v>
      </c>
      <c r="B3351">
        <v>165</v>
      </c>
      <c r="C3351" t="s">
        <v>4</v>
      </c>
    </row>
    <row r="3352" spans="1:3" hidden="1" x14ac:dyDescent="0.25">
      <c r="A3352">
        <v>110</v>
      </c>
      <c r="B3352">
        <v>80</v>
      </c>
      <c r="C3352" t="s">
        <v>4</v>
      </c>
    </row>
    <row r="3353" spans="1:3" hidden="1" x14ac:dyDescent="0.25">
      <c r="A3353">
        <v>375</v>
      </c>
      <c r="B3353">
        <v>133</v>
      </c>
      <c r="C3353" t="s">
        <v>4</v>
      </c>
    </row>
    <row r="3354" spans="1:3" hidden="1" x14ac:dyDescent="0.25">
      <c r="A3354">
        <v>154</v>
      </c>
      <c r="B3354">
        <v>49</v>
      </c>
      <c r="C3354" t="s">
        <v>4</v>
      </c>
    </row>
    <row r="3355" spans="1:3" hidden="1" x14ac:dyDescent="0.25">
      <c r="A3355">
        <v>396</v>
      </c>
      <c r="B3355">
        <v>127</v>
      </c>
      <c r="C3355" t="s">
        <v>4</v>
      </c>
    </row>
    <row r="3356" spans="1:3" hidden="1" x14ac:dyDescent="0.25">
      <c r="A3356">
        <v>325</v>
      </c>
      <c r="B3356">
        <v>227</v>
      </c>
      <c r="C3356" t="s">
        <v>4</v>
      </c>
    </row>
    <row r="3357" spans="1:3" hidden="1" x14ac:dyDescent="0.25">
      <c r="A3357">
        <v>339</v>
      </c>
      <c r="B3357">
        <v>397</v>
      </c>
      <c r="C3357" t="s">
        <v>4</v>
      </c>
    </row>
    <row r="3358" spans="1:3" hidden="1" x14ac:dyDescent="0.25">
      <c r="A3358">
        <v>350</v>
      </c>
      <c r="B3358">
        <v>252</v>
      </c>
      <c r="C3358" t="s">
        <v>4</v>
      </c>
    </row>
    <row r="3359" spans="1:3" hidden="1" x14ac:dyDescent="0.25">
      <c r="A3359">
        <v>159</v>
      </c>
      <c r="B3359">
        <v>351</v>
      </c>
      <c r="C3359" t="s">
        <v>4</v>
      </c>
    </row>
    <row r="3360" spans="1:3" hidden="1" x14ac:dyDescent="0.25">
      <c r="A3360">
        <v>28</v>
      </c>
      <c r="B3360">
        <v>111</v>
      </c>
      <c r="C3360" t="s">
        <v>4</v>
      </c>
    </row>
    <row r="3361" spans="1:3" hidden="1" x14ac:dyDescent="0.25">
      <c r="A3361">
        <v>169</v>
      </c>
      <c r="B3361">
        <v>19</v>
      </c>
      <c r="C3361" t="s">
        <v>4</v>
      </c>
    </row>
    <row r="3362" spans="1:3" hidden="1" x14ac:dyDescent="0.25">
      <c r="A3362">
        <v>127</v>
      </c>
      <c r="B3362">
        <v>117</v>
      </c>
      <c r="C3362" t="s">
        <v>4</v>
      </c>
    </row>
    <row r="3363" spans="1:3" hidden="1" x14ac:dyDescent="0.25">
      <c r="A3363">
        <v>184</v>
      </c>
      <c r="B3363">
        <v>254</v>
      </c>
      <c r="C3363" t="s">
        <v>4</v>
      </c>
    </row>
    <row r="3364" spans="1:3" hidden="1" x14ac:dyDescent="0.25">
      <c r="A3364">
        <v>57</v>
      </c>
      <c r="B3364">
        <v>65</v>
      </c>
      <c r="C3364" t="s">
        <v>4</v>
      </c>
    </row>
    <row r="3365" spans="1:3" hidden="1" x14ac:dyDescent="0.25">
      <c r="A3365">
        <v>229</v>
      </c>
      <c r="B3365">
        <v>93</v>
      </c>
      <c r="C3365" t="s">
        <v>4</v>
      </c>
    </row>
    <row r="3366" spans="1:3" hidden="1" x14ac:dyDescent="0.25">
      <c r="A3366">
        <v>280</v>
      </c>
      <c r="B3366">
        <v>110</v>
      </c>
      <c r="C3366" t="s">
        <v>4</v>
      </c>
    </row>
    <row r="3367" spans="1:3" hidden="1" x14ac:dyDescent="0.25">
      <c r="A3367">
        <v>83</v>
      </c>
      <c r="B3367">
        <v>22</v>
      </c>
      <c r="C3367" t="s">
        <v>4</v>
      </c>
    </row>
    <row r="3368" spans="1:3" hidden="1" x14ac:dyDescent="0.25">
      <c r="A3368">
        <v>246</v>
      </c>
      <c r="B3368">
        <v>79</v>
      </c>
      <c r="C3368" t="s">
        <v>4</v>
      </c>
    </row>
    <row r="3369" spans="1:3" hidden="1" x14ac:dyDescent="0.25">
      <c r="A3369">
        <v>352</v>
      </c>
      <c r="B3369">
        <v>152</v>
      </c>
      <c r="C3369" t="s">
        <v>4</v>
      </c>
    </row>
    <row r="3370" spans="1:3" hidden="1" x14ac:dyDescent="0.25">
      <c r="A3370">
        <v>281</v>
      </c>
      <c r="B3370">
        <v>133</v>
      </c>
      <c r="C3370" t="s">
        <v>4</v>
      </c>
    </row>
    <row r="3371" spans="1:3" hidden="1" x14ac:dyDescent="0.25">
      <c r="A3371">
        <v>163</v>
      </c>
      <c r="B3371">
        <v>366</v>
      </c>
      <c r="C3371" t="s">
        <v>4</v>
      </c>
    </row>
    <row r="3372" spans="1:3" hidden="1" x14ac:dyDescent="0.25">
      <c r="A3372">
        <v>312</v>
      </c>
      <c r="B3372">
        <v>249</v>
      </c>
      <c r="C3372" t="s">
        <v>4</v>
      </c>
    </row>
    <row r="3373" spans="1:3" hidden="1" x14ac:dyDescent="0.25">
      <c r="A3373">
        <v>152</v>
      </c>
      <c r="B3373">
        <v>241</v>
      </c>
      <c r="C3373" t="s">
        <v>4</v>
      </c>
    </row>
    <row r="3374" spans="1:3" hidden="1" x14ac:dyDescent="0.25">
      <c r="A3374">
        <v>360</v>
      </c>
      <c r="B3374">
        <v>134</v>
      </c>
      <c r="C3374" t="s">
        <v>4</v>
      </c>
    </row>
    <row r="3375" spans="1:3" hidden="1" x14ac:dyDescent="0.25">
      <c r="A3375">
        <v>304</v>
      </c>
      <c r="B3375">
        <v>128</v>
      </c>
      <c r="C3375" t="s">
        <v>4</v>
      </c>
    </row>
    <row r="3376" spans="1:3" hidden="1" x14ac:dyDescent="0.25">
      <c r="A3376">
        <v>283</v>
      </c>
      <c r="B3376">
        <v>148</v>
      </c>
      <c r="C3376" t="s">
        <v>4</v>
      </c>
    </row>
    <row r="3377" spans="1:3" hidden="1" x14ac:dyDescent="0.25">
      <c r="A3377">
        <v>247</v>
      </c>
      <c r="B3377">
        <v>342</v>
      </c>
      <c r="C3377" t="s">
        <v>4</v>
      </c>
    </row>
    <row r="3378" spans="1:3" hidden="1" x14ac:dyDescent="0.25">
      <c r="A3378">
        <v>246</v>
      </c>
      <c r="B3378">
        <v>300</v>
      </c>
      <c r="C3378" t="s">
        <v>4</v>
      </c>
    </row>
    <row r="3379" spans="1:3" hidden="1" x14ac:dyDescent="0.25">
      <c r="A3379">
        <v>359</v>
      </c>
      <c r="B3379">
        <v>15</v>
      </c>
      <c r="C3379" t="s">
        <v>4</v>
      </c>
    </row>
    <row r="3380" spans="1:3" hidden="1" x14ac:dyDescent="0.25">
      <c r="A3380">
        <v>305</v>
      </c>
      <c r="B3380">
        <v>129</v>
      </c>
      <c r="C3380" t="s">
        <v>4</v>
      </c>
    </row>
    <row r="3381" spans="1:3" hidden="1" x14ac:dyDescent="0.25">
      <c r="A3381">
        <v>301</v>
      </c>
      <c r="B3381">
        <v>209</v>
      </c>
      <c r="C3381" t="s">
        <v>4</v>
      </c>
    </row>
    <row r="3382" spans="1:3" hidden="1" x14ac:dyDescent="0.25">
      <c r="A3382">
        <v>201</v>
      </c>
      <c r="B3382">
        <v>322</v>
      </c>
      <c r="C3382" t="s">
        <v>4</v>
      </c>
    </row>
    <row r="3383" spans="1:3" hidden="1" x14ac:dyDescent="0.25">
      <c r="A3383">
        <v>305</v>
      </c>
      <c r="B3383">
        <v>313</v>
      </c>
      <c r="C3383" t="s">
        <v>4</v>
      </c>
    </row>
    <row r="3384" spans="1:3" hidden="1" x14ac:dyDescent="0.25">
      <c r="A3384">
        <v>336</v>
      </c>
      <c r="B3384">
        <v>190</v>
      </c>
      <c r="C3384" t="s">
        <v>4</v>
      </c>
    </row>
    <row r="3385" spans="1:3" hidden="1" x14ac:dyDescent="0.25">
      <c r="A3385">
        <v>235</v>
      </c>
      <c r="B3385">
        <v>272</v>
      </c>
      <c r="C3385" t="s">
        <v>4</v>
      </c>
    </row>
    <row r="3386" spans="1:3" hidden="1" x14ac:dyDescent="0.25">
      <c r="A3386">
        <v>22</v>
      </c>
      <c r="B3386">
        <v>380</v>
      </c>
      <c r="C3386" t="s">
        <v>4</v>
      </c>
    </row>
    <row r="3387" spans="1:3" hidden="1" x14ac:dyDescent="0.25">
      <c r="A3387">
        <v>278</v>
      </c>
      <c r="B3387">
        <v>389</v>
      </c>
      <c r="C3387" t="s">
        <v>4</v>
      </c>
    </row>
    <row r="3388" spans="1:3" hidden="1" x14ac:dyDescent="0.25">
      <c r="A3388">
        <v>368</v>
      </c>
      <c r="B3388">
        <v>165</v>
      </c>
      <c r="C3388" t="s">
        <v>4</v>
      </c>
    </row>
    <row r="3389" spans="1:3" hidden="1" x14ac:dyDescent="0.25">
      <c r="A3389">
        <v>337</v>
      </c>
      <c r="B3389">
        <v>64</v>
      </c>
      <c r="C3389" t="s">
        <v>4</v>
      </c>
    </row>
    <row r="3390" spans="1:3" hidden="1" x14ac:dyDescent="0.25">
      <c r="A3390">
        <v>89</v>
      </c>
      <c r="B3390">
        <v>206</v>
      </c>
      <c r="C3390" t="s">
        <v>4</v>
      </c>
    </row>
    <row r="3391" spans="1:3" hidden="1" x14ac:dyDescent="0.25">
      <c r="A3391">
        <v>178</v>
      </c>
      <c r="B3391">
        <v>264</v>
      </c>
      <c r="C3391" t="s">
        <v>4</v>
      </c>
    </row>
    <row r="3392" spans="1:3" hidden="1" x14ac:dyDescent="0.25">
      <c r="A3392">
        <v>112</v>
      </c>
      <c r="B3392">
        <v>231</v>
      </c>
      <c r="C3392" t="s">
        <v>4</v>
      </c>
    </row>
    <row r="3393" spans="1:3" hidden="1" x14ac:dyDescent="0.25">
      <c r="A3393">
        <v>322</v>
      </c>
      <c r="B3393">
        <v>334</v>
      </c>
      <c r="C3393" t="s">
        <v>4</v>
      </c>
    </row>
    <row r="3394" spans="1:3" hidden="1" x14ac:dyDescent="0.25">
      <c r="A3394">
        <v>118</v>
      </c>
      <c r="B3394">
        <v>219</v>
      </c>
      <c r="C3394" t="s">
        <v>4</v>
      </c>
    </row>
    <row r="3395" spans="1:3" hidden="1" x14ac:dyDescent="0.25">
      <c r="A3395">
        <v>250</v>
      </c>
      <c r="B3395">
        <v>203</v>
      </c>
      <c r="C3395" t="s">
        <v>4</v>
      </c>
    </row>
    <row r="3396" spans="1:3" hidden="1" x14ac:dyDescent="0.25">
      <c r="A3396">
        <v>261</v>
      </c>
      <c r="B3396">
        <v>31</v>
      </c>
      <c r="C3396" t="s">
        <v>4</v>
      </c>
    </row>
    <row r="3397" spans="1:3" hidden="1" x14ac:dyDescent="0.25">
      <c r="A3397">
        <v>109</v>
      </c>
      <c r="B3397">
        <v>78</v>
      </c>
      <c r="C3397" t="s">
        <v>4</v>
      </c>
    </row>
    <row r="3398" spans="1:3" hidden="1" x14ac:dyDescent="0.25">
      <c r="A3398">
        <v>54</v>
      </c>
      <c r="B3398">
        <v>346</v>
      </c>
      <c r="C3398" t="s">
        <v>4</v>
      </c>
    </row>
    <row r="3399" spans="1:3" hidden="1" x14ac:dyDescent="0.25">
      <c r="A3399">
        <v>349</v>
      </c>
      <c r="B3399">
        <v>184</v>
      </c>
      <c r="C3399" t="s">
        <v>4</v>
      </c>
    </row>
    <row r="3400" spans="1:3" hidden="1" x14ac:dyDescent="0.25">
      <c r="A3400">
        <v>229</v>
      </c>
      <c r="B3400">
        <v>298</v>
      </c>
      <c r="C3400" t="s">
        <v>4</v>
      </c>
    </row>
    <row r="3401" spans="1:3" hidden="1" x14ac:dyDescent="0.25">
      <c r="A3401">
        <v>130</v>
      </c>
      <c r="B3401">
        <v>312</v>
      </c>
      <c r="C3401" t="s">
        <v>4</v>
      </c>
    </row>
    <row r="3402" spans="1:3" hidden="1" x14ac:dyDescent="0.25">
      <c r="A3402">
        <v>364</v>
      </c>
      <c r="B3402">
        <v>25</v>
      </c>
      <c r="C3402" t="s">
        <v>4</v>
      </c>
    </row>
    <row r="3403" spans="1:3" hidden="1" x14ac:dyDescent="0.25">
      <c r="A3403">
        <v>195</v>
      </c>
      <c r="B3403">
        <v>77</v>
      </c>
      <c r="C3403" t="s">
        <v>4</v>
      </c>
    </row>
    <row r="3404" spans="1:3" hidden="1" x14ac:dyDescent="0.25">
      <c r="A3404">
        <v>111</v>
      </c>
      <c r="B3404">
        <v>61</v>
      </c>
      <c r="C3404" t="s">
        <v>4</v>
      </c>
    </row>
    <row r="3405" spans="1:3" hidden="1" x14ac:dyDescent="0.25">
      <c r="A3405">
        <v>49</v>
      </c>
      <c r="B3405">
        <v>60</v>
      </c>
      <c r="C3405" t="s">
        <v>4</v>
      </c>
    </row>
    <row r="3406" spans="1:3" hidden="1" x14ac:dyDescent="0.25">
      <c r="A3406">
        <v>87</v>
      </c>
      <c r="B3406">
        <v>325</v>
      </c>
      <c r="C3406" t="s">
        <v>4</v>
      </c>
    </row>
    <row r="3407" spans="1:3" hidden="1" x14ac:dyDescent="0.25">
      <c r="A3407">
        <v>239</v>
      </c>
      <c r="B3407">
        <v>63</v>
      </c>
      <c r="C3407" t="s">
        <v>4</v>
      </c>
    </row>
    <row r="3408" spans="1:3" hidden="1" x14ac:dyDescent="0.25">
      <c r="A3408">
        <v>307</v>
      </c>
      <c r="B3408">
        <v>10</v>
      </c>
      <c r="C3408" t="s">
        <v>4</v>
      </c>
    </row>
    <row r="3409" spans="1:3" hidden="1" x14ac:dyDescent="0.25">
      <c r="A3409">
        <v>352</v>
      </c>
      <c r="B3409">
        <v>181</v>
      </c>
      <c r="C3409" t="s">
        <v>4</v>
      </c>
    </row>
    <row r="3410" spans="1:3" hidden="1" x14ac:dyDescent="0.25">
      <c r="A3410">
        <v>84</v>
      </c>
      <c r="B3410">
        <v>206</v>
      </c>
      <c r="C3410" t="s">
        <v>4</v>
      </c>
    </row>
    <row r="3411" spans="1:3" hidden="1" x14ac:dyDescent="0.25">
      <c r="A3411">
        <v>337</v>
      </c>
      <c r="B3411">
        <v>122</v>
      </c>
      <c r="C3411" t="s">
        <v>4</v>
      </c>
    </row>
    <row r="3412" spans="1:3" hidden="1" x14ac:dyDescent="0.25">
      <c r="A3412">
        <v>318</v>
      </c>
      <c r="B3412">
        <v>60</v>
      </c>
      <c r="C3412" t="s">
        <v>4</v>
      </c>
    </row>
    <row r="3413" spans="1:3" hidden="1" x14ac:dyDescent="0.25">
      <c r="A3413">
        <v>50</v>
      </c>
      <c r="B3413">
        <v>346</v>
      </c>
      <c r="C3413" t="s">
        <v>4</v>
      </c>
    </row>
    <row r="3414" spans="1:3" hidden="1" x14ac:dyDescent="0.25">
      <c r="A3414">
        <v>34</v>
      </c>
      <c r="B3414">
        <v>50</v>
      </c>
      <c r="C3414" t="s">
        <v>4</v>
      </c>
    </row>
    <row r="3415" spans="1:3" hidden="1" x14ac:dyDescent="0.25">
      <c r="A3415">
        <v>346</v>
      </c>
      <c r="B3415">
        <v>99</v>
      </c>
      <c r="C3415" t="s">
        <v>4</v>
      </c>
    </row>
    <row r="3416" spans="1:3" hidden="1" x14ac:dyDescent="0.25">
      <c r="A3416">
        <v>245</v>
      </c>
      <c r="B3416">
        <v>302</v>
      </c>
      <c r="C3416" t="s">
        <v>4</v>
      </c>
    </row>
    <row r="3417" spans="1:3" hidden="1" x14ac:dyDescent="0.25">
      <c r="A3417">
        <v>25</v>
      </c>
      <c r="B3417">
        <v>341</v>
      </c>
      <c r="C3417" t="s">
        <v>4</v>
      </c>
    </row>
    <row r="3418" spans="1:3" hidden="1" x14ac:dyDescent="0.25">
      <c r="A3418">
        <v>363</v>
      </c>
      <c r="B3418">
        <v>98</v>
      </c>
      <c r="C3418" t="s">
        <v>4</v>
      </c>
    </row>
    <row r="3419" spans="1:3" hidden="1" x14ac:dyDescent="0.25">
      <c r="A3419">
        <v>310</v>
      </c>
      <c r="B3419">
        <v>144</v>
      </c>
      <c r="C3419" t="s">
        <v>4</v>
      </c>
    </row>
    <row r="3420" spans="1:3" hidden="1" x14ac:dyDescent="0.25">
      <c r="A3420">
        <v>313</v>
      </c>
      <c r="B3420">
        <v>62</v>
      </c>
      <c r="C3420" t="s">
        <v>4</v>
      </c>
    </row>
    <row r="3421" spans="1:3" hidden="1" x14ac:dyDescent="0.25">
      <c r="A3421">
        <v>249</v>
      </c>
      <c r="B3421">
        <v>80</v>
      </c>
      <c r="C3421" t="s">
        <v>4</v>
      </c>
    </row>
    <row r="3422" spans="1:3" hidden="1" x14ac:dyDescent="0.25">
      <c r="A3422">
        <v>92</v>
      </c>
      <c r="B3422">
        <v>263</v>
      </c>
      <c r="C3422" t="s">
        <v>4</v>
      </c>
    </row>
    <row r="3423" spans="1:3" hidden="1" x14ac:dyDescent="0.25">
      <c r="A3423">
        <v>231</v>
      </c>
      <c r="B3423">
        <v>357</v>
      </c>
      <c r="C3423" t="s">
        <v>4</v>
      </c>
    </row>
    <row r="3424" spans="1:3" hidden="1" x14ac:dyDescent="0.25">
      <c r="A3424">
        <v>59</v>
      </c>
      <c r="B3424">
        <v>162</v>
      </c>
      <c r="C3424" t="s">
        <v>4</v>
      </c>
    </row>
    <row r="3425" spans="1:3" hidden="1" x14ac:dyDescent="0.25">
      <c r="A3425">
        <v>195</v>
      </c>
      <c r="B3425">
        <v>264</v>
      </c>
      <c r="C3425" t="s">
        <v>4</v>
      </c>
    </row>
    <row r="3426" spans="1:3" hidden="1" x14ac:dyDescent="0.25">
      <c r="A3426">
        <v>225</v>
      </c>
      <c r="B3426">
        <v>342</v>
      </c>
      <c r="C3426" t="s">
        <v>4</v>
      </c>
    </row>
    <row r="3427" spans="1:3" hidden="1" x14ac:dyDescent="0.25">
      <c r="A3427">
        <v>252</v>
      </c>
      <c r="B3427">
        <v>93</v>
      </c>
      <c r="C3427" t="s">
        <v>4</v>
      </c>
    </row>
    <row r="3428" spans="1:3" hidden="1" x14ac:dyDescent="0.25">
      <c r="A3428">
        <v>74</v>
      </c>
      <c r="B3428">
        <v>355</v>
      </c>
      <c r="C3428" t="s">
        <v>4</v>
      </c>
    </row>
    <row r="3429" spans="1:3" hidden="1" x14ac:dyDescent="0.25">
      <c r="A3429">
        <v>294</v>
      </c>
      <c r="B3429">
        <v>208</v>
      </c>
      <c r="C3429" t="s">
        <v>4</v>
      </c>
    </row>
    <row r="3430" spans="1:3" hidden="1" x14ac:dyDescent="0.25">
      <c r="A3430">
        <v>162</v>
      </c>
      <c r="B3430">
        <v>187</v>
      </c>
      <c r="C3430" t="s">
        <v>4</v>
      </c>
    </row>
    <row r="3431" spans="1:3" hidden="1" x14ac:dyDescent="0.25">
      <c r="A3431">
        <v>51</v>
      </c>
      <c r="B3431">
        <v>46</v>
      </c>
      <c r="C3431" t="s">
        <v>4</v>
      </c>
    </row>
    <row r="3432" spans="1:3" hidden="1" x14ac:dyDescent="0.25">
      <c r="A3432">
        <v>177</v>
      </c>
      <c r="B3432">
        <v>103</v>
      </c>
      <c r="C3432" t="s">
        <v>4</v>
      </c>
    </row>
    <row r="3433" spans="1:3" hidden="1" x14ac:dyDescent="0.25">
      <c r="A3433">
        <v>31</v>
      </c>
      <c r="B3433">
        <v>309</v>
      </c>
      <c r="C3433" t="s">
        <v>4</v>
      </c>
    </row>
    <row r="3434" spans="1:3" hidden="1" x14ac:dyDescent="0.25">
      <c r="A3434">
        <v>323</v>
      </c>
      <c r="B3434">
        <v>380</v>
      </c>
      <c r="C3434" t="s">
        <v>4</v>
      </c>
    </row>
    <row r="3435" spans="1:3" hidden="1" x14ac:dyDescent="0.25">
      <c r="A3435">
        <v>138</v>
      </c>
      <c r="B3435">
        <v>347</v>
      </c>
      <c r="C3435" t="s">
        <v>4</v>
      </c>
    </row>
    <row r="3436" spans="1:3" hidden="1" x14ac:dyDescent="0.25">
      <c r="A3436">
        <v>109</v>
      </c>
      <c r="B3436">
        <v>383</v>
      </c>
      <c r="C3436" t="s">
        <v>4</v>
      </c>
    </row>
    <row r="3437" spans="1:3" hidden="1" x14ac:dyDescent="0.25">
      <c r="A3437">
        <v>100</v>
      </c>
      <c r="B3437">
        <v>221</v>
      </c>
      <c r="C3437" t="s">
        <v>4</v>
      </c>
    </row>
    <row r="3438" spans="1:3" hidden="1" x14ac:dyDescent="0.25">
      <c r="A3438">
        <v>357</v>
      </c>
      <c r="B3438">
        <v>135</v>
      </c>
      <c r="C3438" t="s">
        <v>4</v>
      </c>
    </row>
    <row r="3439" spans="1:3" hidden="1" x14ac:dyDescent="0.25">
      <c r="A3439">
        <v>384</v>
      </c>
      <c r="B3439">
        <v>168</v>
      </c>
      <c r="C3439" t="s">
        <v>4</v>
      </c>
    </row>
    <row r="3440" spans="1:3" hidden="1" x14ac:dyDescent="0.25">
      <c r="A3440">
        <v>242</v>
      </c>
      <c r="B3440">
        <v>21</v>
      </c>
      <c r="C3440" t="s">
        <v>4</v>
      </c>
    </row>
    <row r="3441" spans="1:3" hidden="1" x14ac:dyDescent="0.25">
      <c r="A3441">
        <v>196</v>
      </c>
      <c r="B3441">
        <v>273</v>
      </c>
      <c r="C3441" t="s">
        <v>4</v>
      </c>
    </row>
    <row r="3442" spans="1:3" hidden="1" x14ac:dyDescent="0.25">
      <c r="A3442">
        <v>247</v>
      </c>
      <c r="B3442">
        <v>263</v>
      </c>
      <c r="C3442" t="s">
        <v>4</v>
      </c>
    </row>
    <row r="3443" spans="1:3" hidden="1" x14ac:dyDescent="0.25">
      <c r="A3443">
        <v>311</v>
      </c>
      <c r="B3443">
        <v>204</v>
      </c>
      <c r="C3443" t="s">
        <v>4</v>
      </c>
    </row>
    <row r="3444" spans="1:3" hidden="1" x14ac:dyDescent="0.25">
      <c r="A3444">
        <v>41</v>
      </c>
      <c r="B3444">
        <v>217</v>
      </c>
      <c r="C3444" t="s">
        <v>4</v>
      </c>
    </row>
    <row r="3445" spans="1:3" hidden="1" x14ac:dyDescent="0.25">
      <c r="A3445">
        <v>295</v>
      </c>
      <c r="B3445">
        <v>296</v>
      </c>
      <c r="C3445" t="s">
        <v>4</v>
      </c>
    </row>
    <row r="3446" spans="1:3" hidden="1" x14ac:dyDescent="0.25">
      <c r="A3446">
        <v>242</v>
      </c>
      <c r="B3446">
        <v>233</v>
      </c>
      <c r="C3446" t="s">
        <v>4</v>
      </c>
    </row>
    <row r="3447" spans="1:3" hidden="1" x14ac:dyDescent="0.25">
      <c r="A3447">
        <v>342</v>
      </c>
      <c r="B3447">
        <v>287</v>
      </c>
      <c r="C3447" t="s">
        <v>4</v>
      </c>
    </row>
    <row r="3448" spans="1:3" hidden="1" x14ac:dyDescent="0.25">
      <c r="A3448">
        <v>33</v>
      </c>
      <c r="B3448">
        <v>271</v>
      </c>
      <c r="C3448" t="s">
        <v>4</v>
      </c>
    </row>
    <row r="3449" spans="1:3" hidden="1" x14ac:dyDescent="0.25">
      <c r="A3449">
        <v>255</v>
      </c>
      <c r="B3449">
        <v>210</v>
      </c>
      <c r="C3449" t="s">
        <v>4</v>
      </c>
    </row>
    <row r="3450" spans="1:3" hidden="1" x14ac:dyDescent="0.25">
      <c r="A3450">
        <v>89</v>
      </c>
      <c r="B3450">
        <v>114</v>
      </c>
      <c r="C3450" t="s">
        <v>4</v>
      </c>
    </row>
    <row r="3451" spans="1:3" hidden="1" x14ac:dyDescent="0.25">
      <c r="A3451">
        <v>277</v>
      </c>
      <c r="B3451">
        <v>18</v>
      </c>
      <c r="C3451" t="s">
        <v>4</v>
      </c>
    </row>
    <row r="3452" spans="1:3" hidden="1" x14ac:dyDescent="0.25">
      <c r="A3452">
        <v>304</v>
      </c>
      <c r="B3452">
        <v>392</v>
      </c>
      <c r="C3452" t="s">
        <v>4</v>
      </c>
    </row>
    <row r="3453" spans="1:3" hidden="1" x14ac:dyDescent="0.25">
      <c r="A3453">
        <v>329</v>
      </c>
      <c r="B3453">
        <v>201</v>
      </c>
      <c r="C3453" t="s">
        <v>4</v>
      </c>
    </row>
    <row r="3454" spans="1:3" hidden="1" x14ac:dyDescent="0.25">
      <c r="A3454">
        <v>52</v>
      </c>
      <c r="B3454">
        <v>47</v>
      </c>
      <c r="C3454" t="s">
        <v>4</v>
      </c>
    </row>
    <row r="3455" spans="1:3" hidden="1" x14ac:dyDescent="0.25">
      <c r="A3455">
        <v>154</v>
      </c>
      <c r="B3455">
        <v>15</v>
      </c>
      <c r="C3455" t="s">
        <v>4</v>
      </c>
    </row>
    <row r="3456" spans="1:3" hidden="1" x14ac:dyDescent="0.25">
      <c r="A3456">
        <v>376</v>
      </c>
      <c r="B3456">
        <v>277</v>
      </c>
      <c r="C3456" t="s">
        <v>4</v>
      </c>
    </row>
    <row r="3457" spans="1:3" hidden="1" x14ac:dyDescent="0.25">
      <c r="A3457">
        <v>134</v>
      </c>
      <c r="B3457">
        <v>380</v>
      </c>
      <c r="C3457" t="s">
        <v>4</v>
      </c>
    </row>
    <row r="3458" spans="1:3" hidden="1" x14ac:dyDescent="0.25">
      <c r="A3458">
        <v>168</v>
      </c>
      <c r="B3458">
        <v>293</v>
      </c>
      <c r="C3458" t="s">
        <v>4</v>
      </c>
    </row>
    <row r="3459" spans="1:3" hidden="1" x14ac:dyDescent="0.25">
      <c r="A3459">
        <v>40</v>
      </c>
      <c r="B3459">
        <v>249</v>
      </c>
      <c r="C3459" t="s">
        <v>4</v>
      </c>
    </row>
    <row r="3460" spans="1:3" hidden="1" x14ac:dyDescent="0.25">
      <c r="A3460">
        <v>13</v>
      </c>
      <c r="B3460">
        <v>197</v>
      </c>
      <c r="C3460" t="s">
        <v>4</v>
      </c>
    </row>
    <row r="3461" spans="1:3" hidden="1" x14ac:dyDescent="0.25">
      <c r="A3461">
        <v>31</v>
      </c>
      <c r="B3461">
        <v>245</v>
      </c>
      <c r="C3461" t="s">
        <v>4</v>
      </c>
    </row>
    <row r="3462" spans="1:3" hidden="1" x14ac:dyDescent="0.25">
      <c r="A3462">
        <v>164</v>
      </c>
      <c r="B3462">
        <v>72</v>
      </c>
      <c r="C3462" t="s">
        <v>4</v>
      </c>
    </row>
    <row r="3463" spans="1:3" hidden="1" x14ac:dyDescent="0.25">
      <c r="A3463">
        <v>371</v>
      </c>
      <c r="B3463">
        <v>311</v>
      </c>
      <c r="C3463" t="s">
        <v>4</v>
      </c>
    </row>
    <row r="3464" spans="1:3" hidden="1" x14ac:dyDescent="0.25">
      <c r="A3464">
        <v>187</v>
      </c>
      <c r="B3464">
        <v>312</v>
      </c>
      <c r="C3464" t="s">
        <v>4</v>
      </c>
    </row>
    <row r="3465" spans="1:3" hidden="1" x14ac:dyDescent="0.25">
      <c r="A3465">
        <v>134</v>
      </c>
      <c r="B3465">
        <v>379</v>
      </c>
      <c r="C3465" t="s">
        <v>4</v>
      </c>
    </row>
    <row r="3466" spans="1:3" hidden="1" x14ac:dyDescent="0.25">
      <c r="A3466">
        <v>245</v>
      </c>
      <c r="B3466">
        <v>71</v>
      </c>
      <c r="C3466" t="s">
        <v>4</v>
      </c>
    </row>
    <row r="3467" spans="1:3" hidden="1" x14ac:dyDescent="0.25">
      <c r="A3467">
        <v>75</v>
      </c>
      <c r="B3467">
        <v>37</v>
      </c>
      <c r="C3467" t="s">
        <v>4</v>
      </c>
    </row>
    <row r="3468" spans="1:3" hidden="1" x14ac:dyDescent="0.25">
      <c r="A3468">
        <v>371</v>
      </c>
      <c r="B3468">
        <v>170</v>
      </c>
      <c r="C3468" t="s">
        <v>4</v>
      </c>
    </row>
    <row r="3469" spans="1:3" hidden="1" x14ac:dyDescent="0.25">
      <c r="A3469">
        <v>182</v>
      </c>
      <c r="B3469">
        <v>33</v>
      </c>
      <c r="C3469" t="s">
        <v>4</v>
      </c>
    </row>
    <row r="3470" spans="1:3" hidden="1" x14ac:dyDescent="0.25">
      <c r="A3470">
        <v>292</v>
      </c>
      <c r="B3470">
        <v>321</v>
      </c>
      <c r="C3470" t="s">
        <v>4</v>
      </c>
    </row>
    <row r="3471" spans="1:3" hidden="1" x14ac:dyDescent="0.25">
      <c r="A3471">
        <v>294</v>
      </c>
      <c r="B3471">
        <v>33</v>
      </c>
      <c r="C3471" t="s">
        <v>4</v>
      </c>
    </row>
    <row r="3472" spans="1:3" hidden="1" x14ac:dyDescent="0.25">
      <c r="A3472">
        <v>231</v>
      </c>
      <c r="B3472">
        <v>79</v>
      </c>
      <c r="C3472" t="s">
        <v>4</v>
      </c>
    </row>
    <row r="3473" spans="1:3" hidden="1" x14ac:dyDescent="0.25">
      <c r="A3473">
        <v>177</v>
      </c>
      <c r="B3473">
        <v>256</v>
      </c>
      <c r="C3473" t="s">
        <v>4</v>
      </c>
    </row>
    <row r="3474" spans="1:3" hidden="1" x14ac:dyDescent="0.25">
      <c r="A3474">
        <v>184</v>
      </c>
      <c r="B3474">
        <v>48</v>
      </c>
      <c r="C3474" t="s">
        <v>4</v>
      </c>
    </row>
    <row r="3475" spans="1:3" hidden="1" x14ac:dyDescent="0.25">
      <c r="A3475">
        <v>283</v>
      </c>
      <c r="B3475">
        <v>196</v>
      </c>
      <c r="C3475" t="s">
        <v>4</v>
      </c>
    </row>
    <row r="3476" spans="1:3" hidden="1" x14ac:dyDescent="0.25">
      <c r="A3476">
        <v>43</v>
      </c>
      <c r="B3476">
        <v>148</v>
      </c>
      <c r="C3476" t="s">
        <v>4</v>
      </c>
    </row>
    <row r="3477" spans="1:3" hidden="1" x14ac:dyDescent="0.25">
      <c r="A3477">
        <v>348</v>
      </c>
      <c r="B3477">
        <v>209</v>
      </c>
      <c r="C3477" t="s">
        <v>4</v>
      </c>
    </row>
    <row r="3478" spans="1:3" hidden="1" x14ac:dyDescent="0.25">
      <c r="A3478">
        <v>192</v>
      </c>
      <c r="B3478">
        <v>236</v>
      </c>
      <c r="C3478" t="s">
        <v>4</v>
      </c>
    </row>
    <row r="3479" spans="1:3" hidden="1" x14ac:dyDescent="0.25">
      <c r="A3479">
        <v>278</v>
      </c>
      <c r="B3479">
        <v>116</v>
      </c>
      <c r="C3479" t="s">
        <v>4</v>
      </c>
    </row>
    <row r="3480" spans="1:3" hidden="1" x14ac:dyDescent="0.25">
      <c r="A3480">
        <v>220</v>
      </c>
      <c r="B3480">
        <v>393</v>
      </c>
      <c r="C3480" t="s">
        <v>4</v>
      </c>
    </row>
    <row r="3481" spans="1:3" hidden="1" x14ac:dyDescent="0.25">
      <c r="A3481">
        <v>248</v>
      </c>
      <c r="B3481">
        <v>83</v>
      </c>
      <c r="C3481" t="s">
        <v>4</v>
      </c>
    </row>
    <row r="3482" spans="1:3" hidden="1" x14ac:dyDescent="0.25">
      <c r="A3482">
        <v>229</v>
      </c>
      <c r="B3482">
        <v>172</v>
      </c>
      <c r="C3482" t="s">
        <v>4</v>
      </c>
    </row>
    <row r="3483" spans="1:3" hidden="1" x14ac:dyDescent="0.25">
      <c r="A3483">
        <v>265</v>
      </c>
      <c r="B3483">
        <v>229</v>
      </c>
      <c r="C3483" t="s">
        <v>4</v>
      </c>
    </row>
    <row r="3484" spans="1:3" hidden="1" x14ac:dyDescent="0.25">
      <c r="A3484">
        <v>27</v>
      </c>
      <c r="B3484">
        <v>24</v>
      </c>
      <c r="C3484" t="s">
        <v>4</v>
      </c>
    </row>
    <row r="3485" spans="1:3" hidden="1" x14ac:dyDescent="0.25">
      <c r="A3485">
        <v>154</v>
      </c>
      <c r="B3485">
        <v>84</v>
      </c>
      <c r="C3485" t="s">
        <v>4</v>
      </c>
    </row>
    <row r="3486" spans="1:3" hidden="1" x14ac:dyDescent="0.25">
      <c r="A3486">
        <v>388</v>
      </c>
      <c r="B3486">
        <v>258</v>
      </c>
      <c r="C3486" t="s">
        <v>4</v>
      </c>
    </row>
    <row r="3487" spans="1:3" hidden="1" x14ac:dyDescent="0.25">
      <c r="A3487">
        <v>269</v>
      </c>
      <c r="B3487">
        <v>40</v>
      </c>
      <c r="C3487" t="s">
        <v>4</v>
      </c>
    </row>
    <row r="3488" spans="1:3" hidden="1" x14ac:dyDescent="0.25">
      <c r="A3488">
        <v>25</v>
      </c>
      <c r="B3488">
        <v>187</v>
      </c>
      <c r="C3488" t="s">
        <v>4</v>
      </c>
    </row>
    <row r="3489" spans="1:3" hidden="1" x14ac:dyDescent="0.25">
      <c r="A3489">
        <v>346</v>
      </c>
      <c r="B3489">
        <v>393</v>
      </c>
      <c r="C3489" t="s">
        <v>4</v>
      </c>
    </row>
    <row r="3490" spans="1:3" hidden="1" x14ac:dyDescent="0.25">
      <c r="A3490">
        <v>213</v>
      </c>
      <c r="B3490">
        <v>222</v>
      </c>
      <c r="C3490" t="s">
        <v>4</v>
      </c>
    </row>
    <row r="3491" spans="1:3" hidden="1" x14ac:dyDescent="0.25">
      <c r="A3491">
        <v>11</v>
      </c>
      <c r="B3491">
        <v>22</v>
      </c>
      <c r="C3491" t="s">
        <v>4</v>
      </c>
    </row>
    <row r="3492" spans="1:3" hidden="1" x14ac:dyDescent="0.25">
      <c r="A3492">
        <v>4</v>
      </c>
      <c r="B3492">
        <v>268</v>
      </c>
      <c r="C3492" t="s">
        <v>4</v>
      </c>
    </row>
    <row r="3493" spans="1:3" hidden="1" x14ac:dyDescent="0.25">
      <c r="A3493">
        <v>192</v>
      </c>
      <c r="B3493">
        <v>215</v>
      </c>
      <c r="C3493" t="s">
        <v>4</v>
      </c>
    </row>
    <row r="3494" spans="1:3" hidden="1" x14ac:dyDescent="0.25">
      <c r="A3494">
        <v>330</v>
      </c>
      <c r="B3494">
        <v>154</v>
      </c>
      <c r="C3494" t="s">
        <v>4</v>
      </c>
    </row>
    <row r="3495" spans="1:3" hidden="1" x14ac:dyDescent="0.25">
      <c r="A3495">
        <v>60</v>
      </c>
      <c r="B3495">
        <v>228</v>
      </c>
      <c r="C3495" t="s">
        <v>4</v>
      </c>
    </row>
    <row r="3496" spans="1:3" hidden="1" x14ac:dyDescent="0.25">
      <c r="A3496">
        <v>287</v>
      </c>
      <c r="B3496">
        <v>395</v>
      </c>
      <c r="C3496" t="s">
        <v>4</v>
      </c>
    </row>
    <row r="3497" spans="1:3" hidden="1" x14ac:dyDescent="0.25">
      <c r="A3497">
        <v>270</v>
      </c>
      <c r="B3497">
        <v>171</v>
      </c>
      <c r="C3497" t="s">
        <v>4</v>
      </c>
    </row>
    <row r="3498" spans="1:3" hidden="1" x14ac:dyDescent="0.25">
      <c r="A3498">
        <v>207</v>
      </c>
      <c r="B3498">
        <v>169</v>
      </c>
      <c r="C3498" t="s">
        <v>4</v>
      </c>
    </row>
    <row r="3499" spans="1:3" hidden="1" x14ac:dyDescent="0.25">
      <c r="A3499">
        <v>334</v>
      </c>
      <c r="B3499">
        <v>173</v>
      </c>
      <c r="C3499" t="s">
        <v>4</v>
      </c>
    </row>
    <row r="3500" spans="1:3" hidden="1" x14ac:dyDescent="0.25">
      <c r="A3500">
        <v>283</v>
      </c>
      <c r="B3500">
        <v>165</v>
      </c>
      <c r="C3500" t="s">
        <v>4</v>
      </c>
    </row>
    <row r="3501" spans="1:3" hidden="1" x14ac:dyDescent="0.25">
      <c r="A3501">
        <v>98</v>
      </c>
      <c r="B3501">
        <v>368</v>
      </c>
      <c r="C3501" t="s">
        <v>4</v>
      </c>
    </row>
    <row r="3502" spans="1:3" hidden="1" x14ac:dyDescent="0.25">
      <c r="A3502">
        <v>342</v>
      </c>
      <c r="B3502">
        <v>191</v>
      </c>
      <c r="C3502" t="s">
        <v>4</v>
      </c>
    </row>
    <row r="3503" spans="1:3" hidden="1" x14ac:dyDescent="0.25">
      <c r="A3503">
        <v>242</v>
      </c>
      <c r="B3503">
        <v>53</v>
      </c>
      <c r="C3503" t="s">
        <v>4</v>
      </c>
    </row>
    <row r="3504" spans="1:3" hidden="1" x14ac:dyDescent="0.25">
      <c r="A3504">
        <v>255</v>
      </c>
      <c r="B3504">
        <v>301</v>
      </c>
      <c r="C3504" t="s">
        <v>4</v>
      </c>
    </row>
    <row r="3505" spans="1:3" hidden="1" x14ac:dyDescent="0.25">
      <c r="A3505">
        <v>227</v>
      </c>
      <c r="B3505">
        <v>245</v>
      </c>
      <c r="C3505" t="s">
        <v>4</v>
      </c>
    </row>
    <row r="3506" spans="1:3" hidden="1" x14ac:dyDescent="0.25">
      <c r="A3506">
        <v>261</v>
      </c>
      <c r="B3506">
        <v>49</v>
      </c>
      <c r="C3506" t="s">
        <v>4</v>
      </c>
    </row>
    <row r="3507" spans="1:3" hidden="1" x14ac:dyDescent="0.25">
      <c r="A3507">
        <v>354</v>
      </c>
      <c r="B3507">
        <v>378</v>
      </c>
      <c r="C3507" t="s">
        <v>4</v>
      </c>
    </row>
    <row r="3508" spans="1:3" hidden="1" x14ac:dyDescent="0.25">
      <c r="A3508">
        <v>128</v>
      </c>
      <c r="B3508">
        <v>117</v>
      </c>
      <c r="C3508" t="s">
        <v>4</v>
      </c>
    </row>
    <row r="3509" spans="1:3" hidden="1" x14ac:dyDescent="0.25">
      <c r="A3509">
        <v>233</v>
      </c>
      <c r="B3509">
        <v>294</v>
      </c>
      <c r="C3509" t="s">
        <v>4</v>
      </c>
    </row>
    <row r="3510" spans="1:3" hidden="1" x14ac:dyDescent="0.25">
      <c r="A3510">
        <v>7</v>
      </c>
      <c r="B3510">
        <v>126</v>
      </c>
      <c r="C3510" t="s">
        <v>4</v>
      </c>
    </row>
    <row r="3511" spans="1:3" hidden="1" x14ac:dyDescent="0.25">
      <c r="A3511">
        <v>273</v>
      </c>
      <c r="B3511">
        <v>94</v>
      </c>
      <c r="C3511" t="s">
        <v>4</v>
      </c>
    </row>
    <row r="3512" spans="1:3" hidden="1" x14ac:dyDescent="0.25">
      <c r="A3512">
        <v>118</v>
      </c>
      <c r="B3512">
        <v>250</v>
      </c>
      <c r="C3512" t="s">
        <v>4</v>
      </c>
    </row>
    <row r="3513" spans="1:3" hidden="1" x14ac:dyDescent="0.25">
      <c r="A3513">
        <v>224</v>
      </c>
      <c r="B3513">
        <v>105</v>
      </c>
      <c r="C3513" t="s">
        <v>4</v>
      </c>
    </row>
    <row r="3514" spans="1:3" hidden="1" x14ac:dyDescent="0.25">
      <c r="A3514">
        <v>117</v>
      </c>
      <c r="B3514">
        <v>69</v>
      </c>
      <c r="C3514" t="s">
        <v>4</v>
      </c>
    </row>
    <row r="3515" spans="1:3" hidden="1" x14ac:dyDescent="0.25">
      <c r="A3515">
        <v>210</v>
      </c>
      <c r="B3515">
        <v>376</v>
      </c>
      <c r="C3515" t="s">
        <v>4</v>
      </c>
    </row>
    <row r="3516" spans="1:3" hidden="1" x14ac:dyDescent="0.25">
      <c r="A3516">
        <v>38</v>
      </c>
      <c r="B3516">
        <v>63</v>
      </c>
      <c r="C3516" t="s">
        <v>4</v>
      </c>
    </row>
    <row r="3517" spans="1:3" hidden="1" x14ac:dyDescent="0.25">
      <c r="A3517">
        <v>300</v>
      </c>
      <c r="B3517">
        <v>149</v>
      </c>
      <c r="C3517" t="s">
        <v>4</v>
      </c>
    </row>
    <row r="3518" spans="1:3" hidden="1" x14ac:dyDescent="0.25">
      <c r="A3518">
        <v>109</v>
      </c>
      <c r="B3518">
        <v>227</v>
      </c>
      <c r="C3518" t="s">
        <v>4</v>
      </c>
    </row>
    <row r="3519" spans="1:3" hidden="1" x14ac:dyDescent="0.25">
      <c r="A3519">
        <v>128</v>
      </c>
      <c r="B3519">
        <v>221</v>
      </c>
      <c r="C3519" t="s">
        <v>4</v>
      </c>
    </row>
    <row r="3520" spans="1:3" hidden="1" x14ac:dyDescent="0.25">
      <c r="A3520">
        <v>88</v>
      </c>
      <c r="B3520">
        <v>209</v>
      </c>
      <c r="C3520" t="s">
        <v>4</v>
      </c>
    </row>
    <row r="3521" spans="1:3" hidden="1" x14ac:dyDescent="0.25">
      <c r="A3521">
        <v>326</v>
      </c>
      <c r="B3521">
        <v>43</v>
      </c>
      <c r="C3521" t="s">
        <v>4</v>
      </c>
    </row>
    <row r="3522" spans="1:3" hidden="1" x14ac:dyDescent="0.25">
      <c r="A3522">
        <v>216</v>
      </c>
      <c r="B3522">
        <v>91</v>
      </c>
      <c r="C3522" t="s">
        <v>4</v>
      </c>
    </row>
    <row r="3523" spans="1:3" hidden="1" x14ac:dyDescent="0.25">
      <c r="A3523">
        <v>19</v>
      </c>
      <c r="B3523">
        <v>173</v>
      </c>
      <c r="C3523" t="s">
        <v>4</v>
      </c>
    </row>
    <row r="3524" spans="1:3" hidden="1" x14ac:dyDescent="0.25">
      <c r="A3524">
        <v>242</v>
      </c>
      <c r="B3524">
        <v>147</v>
      </c>
      <c r="C3524" t="s">
        <v>4</v>
      </c>
    </row>
    <row r="3525" spans="1:3" hidden="1" x14ac:dyDescent="0.25">
      <c r="A3525">
        <v>382</v>
      </c>
      <c r="B3525">
        <v>350</v>
      </c>
      <c r="C3525" t="s">
        <v>4</v>
      </c>
    </row>
    <row r="3526" spans="1:3" hidden="1" x14ac:dyDescent="0.25">
      <c r="A3526">
        <v>99</v>
      </c>
      <c r="B3526">
        <v>112</v>
      </c>
      <c r="C3526" t="s">
        <v>4</v>
      </c>
    </row>
    <row r="3527" spans="1:3" hidden="1" x14ac:dyDescent="0.25">
      <c r="A3527">
        <v>218</v>
      </c>
      <c r="B3527">
        <v>259</v>
      </c>
      <c r="C3527" t="s">
        <v>4</v>
      </c>
    </row>
    <row r="3528" spans="1:3" hidden="1" x14ac:dyDescent="0.25">
      <c r="A3528">
        <v>9</v>
      </c>
      <c r="B3528">
        <v>253</v>
      </c>
      <c r="C3528" t="s">
        <v>4</v>
      </c>
    </row>
    <row r="3529" spans="1:3" hidden="1" x14ac:dyDescent="0.25">
      <c r="A3529">
        <v>225</v>
      </c>
      <c r="B3529">
        <v>351</v>
      </c>
      <c r="C3529" t="s">
        <v>4</v>
      </c>
    </row>
    <row r="3530" spans="1:3" hidden="1" x14ac:dyDescent="0.25">
      <c r="A3530">
        <v>274</v>
      </c>
      <c r="B3530">
        <v>359</v>
      </c>
      <c r="C3530" t="s">
        <v>4</v>
      </c>
    </row>
    <row r="3531" spans="1:3" hidden="1" x14ac:dyDescent="0.25">
      <c r="A3531">
        <v>166</v>
      </c>
      <c r="B3531">
        <v>50</v>
      </c>
      <c r="C3531" t="s">
        <v>4</v>
      </c>
    </row>
    <row r="3532" spans="1:3" hidden="1" x14ac:dyDescent="0.25">
      <c r="A3532">
        <v>0</v>
      </c>
      <c r="B3532">
        <v>282</v>
      </c>
      <c r="C3532" t="s">
        <v>4</v>
      </c>
    </row>
    <row r="3533" spans="1:3" hidden="1" x14ac:dyDescent="0.25">
      <c r="A3533">
        <v>228</v>
      </c>
      <c r="B3533">
        <v>195</v>
      </c>
      <c r="C3533" t="s">
        <v>4</v>
      </c>
    </row>
    <row r="3534" spans="1:3" hidden="1" x14ac:dyDescent="0.25">
      <c r="A3534">
        <v>239</v>
      </c>
      <c r="B3534">
        <v>132</v>
      </c>
      <c r="C3534" t="s">
        <v>4</v>
      </c>
    </row>
    <row r="3535" spans="1:3" hidden="1" x14ac:dyDescent="0.25">
      <c r="A3535">
        <v>399</v>
      </c>
      <c r="B3535">
        <v>186</v>
      </c>
      <c r="C3535" t="s">
        <v>4</v>
      </c>
    </row>
    <row r="3536" spans="1:3" hidden="1" x14ac:dyDescent="0.25">
      <c r="A3536">
        <v>363</v>
      </c>
      <c r="B3536">
        <v>374</v>
      </c>
      <c r="C3536" t="s">
        <v>4</v>
      </c>
    </row>
    <row r="3537" spans="1:3" hidden="1" x14ac:dyDescent="0.25">
      <c r="A3537">
        <v>121</v>
      </c>
      <c r="B3537">
        <v>17</v>
      </c>
      <c r="C3537" t="s">
        <v>4</v>
      </c>
    </row>
    <row r="3538" spans="1:3" hidden="1" x14ac:dyDescent="0.25">
      <c r="A3538">
        <v>35</v>
      </c>
      <c r="B3538">
        <v>40</v>
      </c>
      <c r="C3538" t="s">
        <v>4</v>
      </c>
    </row>
    <row r="3539" spans="1:3" hidden="1" x14ac:dyDescent="0.25">
      <c r="A3539">
        <v>188</v>
      </c>
      <c r="B3539">
        <v>208</v>
      </c>
      <c r="C3539" t="s">
        <v>4</v>
      </c>
    </row>
    <row r="3540" spans="1:3" hidden="1" x14ac:dyDescent="0.25">
      <c r="A3540">
        <v>364</v>
      </c>
      <c r="B3540">
        <v>24</v>
      </c>
      <c r="C3540" t="s">
        <v>4</v>
      </c>
    </row>
    <row r="3541" spans="1:3" hidden="1" x14ac:dyDescent="0.25">
      <c r="A3541">
        <v>15</v>
      </c>
      <c r="B3541">
        <v>83</v>
      </c>
      <c r="C3541" t="s">
        <v>4</v>
      </c>
    </row>
    <row r="3542" spans="1:3" hidden="1" x14ac:dyDescent="0.25">
      <c r="A3542">
        <v>355</v>
      </c>
      <c r="B3542">
        <v>372</v>
      </c>
      <c r="C3542" t="s">
        <v>4</v>
      </c>
    </row>
    <row r="3543" spans="1:3" hidden="1" x14ac:dyDescent="0.25">
      <c r="A3543">
        <v>253</v>
      </c>
      <c r="B3543">
        <v>318</v>
      </c>
      <c r="C3543" t="s">
        <v>4</v>
      </c>
    </row>
    <row r="3544" spans="1:3" hidden="1" x14ac:dyDescent="0.25">
      <c r="A3544">
        <v>64</v>
      </c>
      <c r="B3544">
        <v>76</v>
      </c>
      <c r="C3544" t="s">
        <v>4</v>
      </c>
    </row>
    <row r="3545" spans="1:3" hidden="1" x14ac:dyDescent="0.25">
      <c r="A3545">
        <v>147</v>
      </c>
      <c r="B3545">
        <v>22</v>
      </c>
      <c r="C3545" t="s">
        <v>4</v>
      </c>
    </row>
    <row r="3546" spans="1:3" hidden="1" x14ac:dyDescent="0.25">
      <c r="A3546">
        <v>331</v>
      </c>
      <c r="B3546">
        <v>135</v>
      </c>
      <c r="C3546" t="s">
        <v>4</v>
      </c>
    </row>
    <row r="3547" spans="1:3" hidden="1" x14ac:dyDescent="0.25">
      <c r="A3547">
        <v>369</v>
      </c>
      <c r="B3547">
        <v>4</v>
      </c>
      <c r="C3547" t="s">
        <v>4</v>
      </c>
    </row>
    <row r="3548" spans="1:3" hidden="1" x14ac:dyDescent="0.25">
      <c r="A3548">
        <v>176</v>
      </c>
      <c r="B3548">
        <v>269</v>
      </c>
      <c r="C3548" t="s">
        <v>4</v>
      </c>
    </row>
    <row r="3549" spans="1:3" hidden="1" x14ac:dyDescent="0.25">
      <c r="A3549">
        <v>238</v>
      </c>
      <c r="B3549">
        <v>157</v>
      </c>
      <c r="C3549" t="s">
        <v>4</v>
      </c>
    </row>
    <row r="3550" spans="1:3" hidden="1" x14ac:dyDescent="0.25">
      <c r="A3550">
        <v>188</v>
      </c>
      <c r="B3550">
        <v>396</v>
      </c>
      <c r="C3550" t="s">
        <v>4</v>
      </c>
    </row>
    <row r="3551" spans="1:3" hidden="1" x14ac:dyDescent="0.25">
      <c r="A3551">
        <v>394</v>
      </c>
      <c r="B3551">
        <v>125</v>
      </c>
      <c r="C3551" t="s">
        <v>4</v>
      </c>
    </row>
    <row r="3552" spans="1:3" hidden="1" x14ac:dyDescent="0.25">
      <c r="A3552">
        <v>146</v>
      </c>
      <c r="B3552">
        <v>21</v>
      </c>
      <c r="C3552" t="s">
        <v>4</v>
      </c>
    </row>
    <row r="3553" spans="1:3" hidden="1" x14ac:dyDescent="0.25">
      <c r="A3553">
        <v>72</v>
      </c>
      <c r="B3553">
        <v>183</v>
      </c>
      <c r="C3553" t="s">
        <v>4</v>
      </c>
    </row>
    <row r="3554" spans="1:3" hidden="1" x14ac:dyDescent="0.25">
      <c r="A3554">
        <v>22</v>
      </c>
      <c r="B3554">
        <v>329</v>
      </c>
      <c r="C3554" t="s">
        <v>4</v>
      </c>
    </row>
    <row r="3555" spans="1:3" hidden="1" x14ac:dyDescent="0.25">
      <c r="A3555">
        <v>43</v>
      </c>
      <c r="B3555">
        <v>343</v>
      </c>
      <c r="C3555" t="s">
        <v>4</v>
      </c>
    </row>
    <row r="3556" spans="1:3" hidden="1" x14ac:dyDescent="0.25">
      <c r="A3556">
        <v>185</v>
      </c>
      <c r="B3556">
        <v>286</v>
      </c>
      <c r="C3556" t="s">
        <v>4</v>
      </c>
    </row>
    <row r="3557" spans="1:3" hidden="1" x14ac:dyDescent="0.25">
      <c r="A3557">
        <v>301</v>
      </c>
      <c r="B3557">
        <v>9</v>
      </c>
      <c r="C3557" t="s">
        <v>4</v>
      </c>
    </row>
    <row r="3558" spans="1:3" hidden="1" x14ac:dyDescent="0.25">
      <c r="A3558">
        <v>174</v>
      </c>
      <c r="B3558">
        <v>149</v>
      </c>
      <c r="C3558" t="s">
        <v>4</v>
      </c>
    </row>
    <row r="3559" spans="1:3" hidden="1" x14ac:dyDescent="0.25">
      <c r="A3559">
        <v>391</v>
      </c>
      <c r="B3559">
        <v>398</v>
      </c>
      <c r="C3559" t="s">
        <v>4</v>
      </c>
    </row>
    <row r="3560" spans="1:3" hidden="1" x14ac:dyDescent="0.25">
      <c r="A3560">
        <v>373</v>
      </c>
      <c r="B3560">
        <v>41</v>
      </c>
      <c r="C3560" t="s">
        <v>4</v>
      </c>
    </row>
    <row r="3561" spans="1:3" hidden="1" x14ac:dyDescent="0.25">
      <c r="A3561">
        <v>366</v>
      </c>
      <c r="B3561">
        <v>296</v>
      </c>
      <c r="C3561" t="s">
        <v>4</v>
      </c>
    </row>
    <row r="3562" spans="1:3" hidden="1" x14ac:dyDescent="0.25">
      <c r="A3562">
        <v>184</v>
      </c>
      <c r="B3562">
        <v>394</v>
      </c>
      <c r="C3562" t="s">
        <v>4</v>
      </c>
    </row>
    <row r="3563" spans="1:3" hidden="1" x14ac:dyDescent="0.25">
      <c r="A3563">
        <v>8</v>
      </c>
      <c r="B3563">
        <v>172</v>
      </c>
      <c r="C3563" t="s">
        <v>4</v>
      </c>
    </row>
    <row r="3564" spans="1:3" hidden="1" x14ac:dyDescent="0.25">
      <c r="A3564">
        <v>144</v>
      </c>
      <c r="B3564">
        <v>332</v>
      </c>
      <c r="C3564" t="s">
        <v>4</v>
      </c>
    </row>
    <row r="3565" spans="1:3" hidden="1" x14ac:dyDescent="0.25">
      <c r="A3565">
        <v>32</v>
      </c>
      <c r="B3565">
        <v>397</v>
      </c>
      <c r="C3565" t="s">
        <v>4</v>
      </c>
    </row>
    <row r="3566" spans="1:3" hidden="1" x14ac:dyDescent="0.25">
      <c r="A3566">
        <v>332</v>
      </c>
      <c r="B3566">
        <v>35</v>
      </c>
      <c r="C3566" t="s">
        <v>4</v>
      </c>
    </row>
    <row r="3567" spans="1:3" hidden="1" x14ac:dyDescent="0.25">
      <c r="A3567">
        <v>35</v>
      </c>
      <c r="B3567">
        <v>206</v>
      </c>
      <c r="C3567" t="s">
        <v>4</v>
      </c>
    </row>
    <row r="3568" spans="1:3" hidden="1" x14ac:dyDescent="0.25">
      <c r="A3568">
        <v>109</v>
      </c>
      <c r="B3568">
        <v>386</v>
      </c>
      <c r="C3568" t="s">
        <v>4</v>
      </c>
    </row>
    <row r="3569" spans="1:3" hidden="1" x14ac:dyDescent="0.25">
      <c r="A3569">
        <v>57</v>
      </c>
      <c r="B3569">
        <v>341</v>
      </c>
      <c r="C3569" t="s">
        <v>4</v>
      </c>
    </row>
    <row r="3570" spans="1:3" hidden="1" x14ac:dyDescent="0.25">
      <c r="A3570">
        <v>266</v>
      </c>
      <c r="B3570">
        <v>379</v>
      </c>
      <c r="C3570" t="s">
        <v>4</v>
      </c>
    </row>
    <row r="3571" spans="1:3" hidden="1" x14ac:dyDescent="0.25">
      <c r="A3571">
        <v>232</v>
      </c>
      <c r="B3571">
        <v>125</v>
      </c>
      <c r="C3571" t="s">
        <v>4</v>
      </c>
    </row>
    <row r="3572" spans="1:3" hidden="1" x14ac:dyDescent="0.25">
      <c r="A3572">
        <v>362</v>
      </c>
      <c r="B3572">
        <v>104</v>
      </c>
      <c r="C3572" t="s">
        <v>4</v>
      </c>
    </row>
    <row r="3573" spans="1:3" hidden="1" x14ac:dyDescent="0.25">
      <c r="A3573">
        <v>273</v>
      </c>
      <c r="B3573">
        <v>357</v>
      </c>
      <c r="C3573" t="s">
        <v>4</v>
      </c>
    </row>
    <row r="3574" spans="1:3" hidden="1" x14ac:dyDescent="0.25">
      <c r="A3574">
        <v>133</v>
      </c>
      <c r="B3574">
        <v>63</v>
      </c>
      <c r="C3574" t="s">
        <v>4</v>
      </c>
    </row>
    <row r="3575" spans="1:3" hidden="1" x14ac:dyDescent="0.25">
      <c r="A3575">
        <v>81</v>
      </c>
      <c r="B3575">
        <v>387</v>
      </c>
      <c r="C3575" t="s">
        <v>4</v>
      </c>
    </row>
    <row r="3576" spans="1:3" hidden="1" x14ac:dyDescent="0.25">
      <c r="A3576">
        <v>9</v>
      </c>
      <c r="B3576">
        <v>356</v>
      </c>
      <c r="C3576" t="s">
        <v>4</v>
      </c>
    </row>
    <row r="3577" spans="1:3" hidden="1" x14ac:dyDescent="0.25">
      <c r="A3577">
        <v>198</v>
      </c>
      <c r="B3577">
        <v>394</v>
      </c>
      <c r="C3577" t="s">
        <v>4</v>
      </c>
    </row>
    <row r="3578" spans="1:3" hidden="1" x14ac:dyDescent="0.25">
      <c r="A3578">
        <v>163</v>
      </c>
      <c r="B3578">
        <v>330</v>
      </c>
      <c r="C3578" t="s">
        <v>4</v>
      </c>
    </row>
    <row r="3579" spans="1:3" hidden="1" x14ac:dyDescent="0.25">
      <c r="A3579">
        <v>239</v>
      </c>
      <c r="B3579">
        <v>166</v>
      </c>
      <c r="C3579" t="s">
        <v>4</v>
      </c>
    </row>
    <row r="3580" spans="1:3" hidden="1" x14ac:dyDescent="0.25">
      <c r="A3580">
        <v>8</v>
      </c>
      <c r="B3580">
        <v>218</v>
      </c>
      <c r="C3580" t="s">
        <v>4</v>
      </c>
    </row>
    <row r="3581" spans="1:3" hidden="1" x14ac:dyDescent="0.25">
      <c r="A3581">
        <v>263</v>
      </c>
      <c r="B3581">
        <v>40</v>
      </c>
      <c r="C3581" t="s">
        <v>4</v>
      </c>
    </row>
    <row r="3582" spans="1:3" hidden="1" x14ac:dyDescent="0.25">
      <c r="A3582">
        <v>175</v>
      </c>
      <c r="B3582">
        <v>285</v>
      </c>
      <c r="C3582" t="s">
        <v>4</v>
      </c>
    </row>
    <row r="3583" spans="1:3" hidden="1" x14ac:dyDescent="0.25">
      <c r="A3583">
        <v>111</v>
      </c>
      <c r="B3583">
        <v>331</v>
      </c>
      <c r="C3583" t="s">
        <v>4</v>
      </c>
    </row>
    <row r="3584" spans="1:3" hidden="1" x14ac:dyDescent="0.25">
      <c r="A3584">
        <v>119</v>
      </c>
      <c r="B3584">
        <v>173</v>
      </c>
      <c r="C3584" t="s">
        <v>4</v>
      </c>
    </row>
    <row r="3585" spans="1:3" hidden="1" x14ac:dyDescent="0.25">
      <c r="A3585">
        <v>59</v>
      </c>
      <c r="B3585">
        <v>146</v>
      </c>
      <c r="C3585" t="s">
        <v>4</v>
      </c>
    </row>
    <row r="3586" spans="1:3" hidden="1" x14ac:dyDescent="0.25">
      <c r="A3586">
        <v>141</v>
      </c>
      <c r="B3586">
        <v>235</v>
      </c>
      <c r="C3586" t="s">
        <v>4</v>
      </c>
    </row>
    <row r="3587" spans="1:3" hidden="1" x14ac:dyDescent="0.25">
      <c r="A3587">
        <v>385</v>
      </c>
      <c r="B3587">
        <v>63</v>
      </c>
      <c r="C3587" t="s">
        <v>4</v>
      </c>
    </row>
    <row r="3588" spans="1:3" hidden="1" x14ac:dyDescent="0.25">
      <c r="A3588">
        <v>203</v>
      </c>
      <c r="B3588">
        <v>380</v>
      </c>
      <c r="C3588" t="s">
        <v>4</v>
      </c>
    </row>
    <row r="3589" spans="1:3" hidden="1" x14ac:dyDescent="0.25">
      <c r="A3589">
        <v>22</v>
      </c>
      <c r="B3589">
        <v>12</v>
      </c>
      <c r="C3589" t="s">
        <v>4</v>
      </c>
    </row>
    <row r="3590" spans="1:3" hidden="1" x14ac:dyDescent="0.25">
      <c r="A3590">
        <v>297</v>
      </c>
      <c r="B3590">
        <v>105</v>
      </c>
      <c r="C3590" t="s">
        <v>4</v>
      </c>
    </row>
    <row r="3591" spans="1:3" hidden="1" x14ac:dyDescent="0.25">
      <c r="A3591">
        <v>133</v>
      </c>
      <c r="B3591">
        <v>67</v>
      </c>
      <c r="C3591" t="s">
        <v>4</v>
      </c>
    </row>
    <row r="3592" spans="1:3" hidden="1" x14ac:dyDescent="0.25">
      <c r="A3592">
        <v>201</v>
      </c>
      <c r="B3592">
        <v>64</v>
      </c>
      <c r="C3592" t="s">
        <v>4</v>
      </c>
    </row>
    <row r="3593" spans="1:3" hidden="1" x14ac:dyDescent="0.25">
      <c r="A3593">
        <v>387</v>
      </c>
      <c r="B3593">
        <v>97</v>
      </c>
      <c r="C3593" t="s">
        <v>4</v>
      </c>
    </row>
    <row r="3594" spans="1:3" hidden="1" x14ac:dyDescent="0.25">
      <c r="A3594">
        <v>116</v>
      </c>
      <c r="B3594">
        <v>282</v>
      </c>
      <c r="C3594" t="s">
        <v>4</v>
      </c>
    </row>
    <row r="3595" spans="1:3" hidden="1" x14ac:dyDescent="0.25">
      <c r="A3595">
        <v>202</v>
      </c>
      <c r="B3595">
        <v>148</v>
      </c>
      <c r="C3595" t="s">
        <v>4</v>
      </c>
    </row>
    <row r="3596" spans="1:3" hidden="1" x14ac:dyDescent="0.25">
      <c r="A3596">
        <v>266</v>
      </c>
      <c r="B3596">
        <v>211</v>
      </c>
      <c r="C3596" t="s">
        <v>4</v>
      </c>
    </row>
    <row r="3597" spans="1:3" hidden="1" x14ac:dyDescent="0.25">
      <c r="A3597">
        <v>358</v>
      </c>
      <c r="B3597">
        <v>376</v>
      </c>
      <c r="C3597" t="s">
        <v>4</v>
      </c>
    </row>
    <row r="3598" spans="1:3" hidden="1" x14ac:dyDescent="0.25">
      <c r="A3598">
        <v>91</v>
      </c>
      <c r="B3598">
        <v>173</v>
      </c>
      <c r="C3598" t="s">
        <v>4</v>
      </c>
    </row>
    <row r="3599" spans="1:3" hidden="1" x14ac:dyDescent="0.25">
      <c r="A3599">
        <v>33</v>
      </c>
      <c r="B3599">
        <v>316</v>
      </c>
      <c r="C3599" t="s">
        <v>4</v>
      </c>
    </row>
    <row r="3600" spans="1:3" hidden="1" x14ac:dyDescent="0.25">
      <c r="A3600">
        <v>259</v>
      </c>
      <c r="B3600">
        <v>75</v>
      </c>
      <c r="C3600" t="s">
        <v>4</v>
      </c>
    </row>
    <row r="3601" spans="1:3" hidden="1" x14ac:dyDescent="0.25">
      <c r="A3601">
        <v>294</v>
      </c>
      <c r="B3601">
        <v>103</v>
      </c>
      <c r="C3601" t="s">
        <v>4</v>
      </c>
    </row>
    <row r="3602" spans="1:3" hidden="1" x14ac:dyDescent="0.25">
      <c r="A3602">
        <v>276</v>
      </c>
      <c r="B3602">
        <v>63</v>
      </c>
      <c r="C3602" t="s">
        <v>4</v>
      </c>
    </row>
    <row r="3603" spans="1:3" hidden="1" x14ac:dyDescent="0.25">
      <c r="A3603">
        <v>229</v>
      </c>
      <c r="B3603">
        <v>26</v>
      </c>
      <c r="C3603" t="s">
        <v>4</v>
      </c>
    </row>
    <row r="3604" spans="1:3" hidden="1" x14ac:dyDescent="0.25">
      <c r="A3604">
        <v>284</v>
      </c>
      <c r="B3604">
        <v>214</v>
      </c>
      <c r="C3604" t="s">
        <v>4</v>
      </c>
    </row>
    <row r="3605" spans="1:3" hidden="1" x14ac:dyDescent="0.25">
      <c r="A3605">
        <v>334</v>
      </c>
      <c r="B3605">
        <v>241</v>
      </c>
      <c r="C3605" t="s">
        <v>4</v>
      </c>
    </row>
    <row r="3606" spans="1:3" hidden="1" x14ac:dyDescent="0.25">
      <c r="A3606">
        <v>262</v>
      </c>
      <c r="B3606">
        <v>126</v>
      </c>
      <c r="C3606" t="s">
        <v>4</v>
      </c>
    </row>
    <row r="3607" spans="1:3" hidden="1" x14ac:dyDescent="0.25">
      <c r="A3607">
        <v>356</v>
      </c>
      <c r="B3607">
        <v>245</v>
      </c>
      <c r="C3607" t="s">
        <v>4</v>
      </c>
    </row>
    <row r="3608" spans="1:3" hidden="1" x14ac:dyDescent="0.25">
      <c r="A3608">
        <v>398</v>
      </c>
      <c r="B3608">
        <v>328</v>
      </c>
      <c r="C3608" t="s">
        <v>4</v>
      </c>
    </row>
    <row r="3609" spans="1:3" hidden="1" x14ac:dyDescent="0.25">
      <c r="A3609">
        <v>190</v>
      </c>
      <c r="B3609">
        <v>121</v>
      </c>
      <c r="C3609" t="s">
        <v>4</v>
      </c>
    </row>
    <row r="3610" spans="1:3" hidden="1" x14ac:dyDescent="0.25">
      <c r="A3610">
        <v>168</v>
      </c>
      <c r="B3610">
        <v>62</v>
      </c>
      <c r="C3610" t="s">
        <v>4</v>
      </c>
    </row>
    <row r="3611" spans="1:3" hidden="1" x14ac:dyDescent="0.25">
      <c r="A3611">
        <v>226</v>
      </c>
      <c r="B3611">
        <v>227</v>
      </c>
      <c r="C3611" t="s">
        <v>4</v>
      </c>
    </row>
    <row r="3612" spans="1:3" hidden="1" x14ac:dyDescent="0.25">
      <c r="A3612">
        <v>53</v>
      </c>
      <c r="B3612">
        <v>335</v>
      </c>
      <c r="C3612" t="s">
        <v>4</v>
      </c>
    </row>
    <row r="3613" spans="1:3" hidden="1" x14ac:dyDescent="0.25">
      <c r="A3613">
        <v>143</v>
      </c>
      <c r="B3613">
        <v>390</v>
      </c>
      <c r="C3613" t="s">
        <v>4</v>
      </c>
    </row>
    <row r="3614" spans="1:3" hidden="1" x14ac:dyDescent="0.25">
      <c r="A3614">
        <v>142</v>
      </c>
      <c r="B3614">
        <v>342</v>
      </c>
      <c r="C3614" t="s">
        <v>4</v>
      </c>
    </row>
    <row r="3615" spans="1:3" hidden="1" x14ac:dyDescent="0.25">
      <c r="A3615">
        <v>333</v>
      </c>
      <c r="B3615">
        <v>330</v>
      </c>
      <c r="C3615" t="s">
        <v>4</v>
      </c>
    </row>
    <row r="3616" spans="1:3" hidden="1" x14ac:dyDescent="0.25">
      <c r="A3616">
        <v>3</v>
      </c>
      <c r="B3616">
        <v>339</v>
      </c>
      <c r="C3616" t="s">
        <v>4</v>
      </c>
    </row>
    <row r="3617" spans="1:3" hidden="1" x14ac:dyDescent="0.25">
      <c r="A3617">
        <v>89</v>
      </c>
      <c r="B3617">
        <v>203</v>
      </c>
      <c r="C3617" t="s">
        <v>4</v>
      </c>
    </row>
    <row r="3618" spans="1:3" hidden="1" x14ac:dyDescent="0.25">
      <c r="A3618">
        <v>274</v>
      </c>
      <c r="B3618">
        <v>372</v>
      </c>
      <c r="C3618" t="s">
        <v>4</v>
      </c>
    </row>
    <row r="3619" spans="1:3" hidden="1" x14ac:dyDescent="0.25">
      <c r="A3619">
        <v>288</v>
      </c>
      <c r="B3619">
        <v>386</v>
      </c>
      <c r="C3619" t="s">
        <v>4</v>
      </c>
    </row>
    <row r="3620" spans="1:3" hidden="1" x14ac:dyDescent="0.25">
      <c r="A3620">
        <v>59</v>
      </c>
      <c r="B3620">
        <v>116</v>
      </c>
      <c r="C3620" t="s">
        <v>4</v>
      </c>
    </row>
    <row r="3621" spans="1:3" hidden="1" x14ac:dyDescent="0.25">
      <c r="A3621">
        <v>325</v>
      </c>
      <c r="B3621">
        <v>35</v>
      </c>
      <c r="C3621" t="s">
        <v>4</v>
      </c>
    </row>
    <row r="3622" spans="1:3" hidden="1" x14ac:dyDescent="0.25">
      <c r="A3622">
        <v>227</v>
      </c>
      <c r="B3622">
        <v>165</v>
      </c>
      <c r="C3622" t="s">
        <v>4</v>
      </c>
    </row>
    <row r="3623" spans="1:3" hidden="1" x14ac:dyDescent="0.25">
      <c r="A3623">
        <v>302</v>
      </c>
      <c r="B3623">
        <v>169</v>
      </c>
      <c r="C3623" t="s">
        <v>4</v>
      </c>
    </row>
    <row r="3624" spans="1:3" hidden="1" x14ac:dyDescent="0.25">
      <c r="A3624">
        <v>195</v>
      </c>
      <c r="B3624">
        <v>62</v>
      </c>
      <c r="C3624" t="s">
        <v>4</v>
      </c>
    </row>
    <row r="3625" spans="1:3" hidden="1" x14ac:dyDescent="0.25">
      <c r="A3625">
        <v>247</v>
      </c>
      <c r="B3625">
        <v>318</v>
      </c>
      <c r="C3625" t="s">
        <v>4</v>
      </c>
    </row>
    <row r="3626" spans="1:3" hidden="1" x14ac:dyDescent="0.25">
      <c r="A3626">
        <v>91</v>
      </c>
      <c r="B3626">
        <v>29</v>
      </c>
      <c r="C3626" t="s">
        <v>4</v>
      </c>
    </row>
    <row r="3627" spans="1:3" hidden="1" x14ac:dyDescent="0.25">
      <c r="A3627">
        <v>195</v>
      </c>
      <c r="B3627">
        <v>387</v>
      </c>
      <c r="C3627" t="s">
        <v>4</v>
      </c>
    </row>
    <row r="3628" spans="1:3" hidden="1" x14ac:dyDescent="0.25">
      <c r="A3628">
        <v>288</v>
      </c>
      <c r="B3628">
        <v>209</v>
      </c>
      <c r="C3628" t="s">
        <v>4</v>
      </c>
    </row>
    <row r="3629" spans="1:3" hidden="1" x14ac:dyDescent="0.25">
      <c r="A3629">
        <v>76</v>
      </c>
      <c r="B3629">
        <v>195</v>
      </c>
      <c r="C3629" t="s">
        <v>4</v>
      </c>
    </row>
    <row r="3630" spans="1:3" hidden="1" x14ac:dyDescent="0.25">
      <c r="A3630">
        <v>296</v>
      </c>
      <c r="B3630">
        <v>242</v>
      </c>
      <c r="C3630" t="s">
        <v>4</v>
      </c>
    </row>
    <row r="3631" spans="1:3" hidden="1" x14ac:dyDescent="0.25">
      <c r="A3631">
        <v>289</v>
      </c>
      <c r="B3631">
        <v>309</v>
      </c>
      <c r="C3631" t="s">
        <v>4</v>
      </c>
    </row>
    <row r="3632" spans="1:3" hidden="1" x14ac:dyDescent="0.25">
      <c r="A3632">
        <v>70</v>
      </c>
      <c r="B3632">
        <v>142</v>
      </c>
      <c r="C3632" t="s">
        <v>4</v>
      </c>
    </row>
    <row r="3633" spans="1:3" hidden="1" x14ac:dyDescent="0.25">
      <c r="A3633">
        <v>373</v>
      </c>
      <c r="B3633">
        <v>145</v>
      </c>
      <c r="C3633" t="s">
        <v>4</v>
      </c>
    </row>
    <row r="3634" spans="1:3" hidden="1" x14ac:dyDescent="0.25">
      <c r="A3634">
        <v>261</v>
      </c>
      <c r="B3634">
        <v>79</v>
      </c>
      <c r="C3634" t="s">
        <v>4</v>
      </c>
    </row>
    <row r="3635" spans="1:3" hidden="1" x14ac:dyDescent="0.25">
      <c r="A3635">
        <v>33</v>
      </c>
      <c r="B3635">
        <v>174</v>
      </c>
      <c r="C3635" t="s">
        <v>4</v>
      </c>
    </row>
    <row r="3636" spans="1:3" hidden="1" x14ac:dyDescent="0.25">
      <c r="A3636">
        <v>323</v>
      </c>
      <c r="B3636">
        <v>369</v>
      </c>
      <c r="C3636" t="s">
        <v>4</v>
      </c>
    </row>
    <row r="3637" spans="1:3" hidden="1" x14ac:dyDescent="0.25">
      <c r="A3637">
        <v>226</v>
      </c>
      <c r="B3637">
        <v>362</v>
      </c>
      <c r="C3637" t="s">
        <v>4</v>
      </c>
    </row>
    <row r="3638" spans="1:3" hidden="1" x14ac:dyDescent="0.25">
      <c r="A3638">
        <v>346</v>
      </c>
      <c r="B3638">
        <v>393</v>
      </c>
      <c r="C3638" t="s">
        <v>4</v>
      </c>
    </row>
    <row r="3639" spans="1:3" hidden="1" x14ac:dyDescent="0.25">
      <c r="A3639">
        <v>175</v>
      </c>
      <c r="B3639">
        <v>13</v>
      </c>
      <c r="C3639" t="s">
        <v>4</v>
      </c>
    </row>
    <row r="3640" spans="1:3" hidden="1" x14ac:dyDescent="0.25">
      <c r="A3640">
        <v>200</v>
      </c>
      <c r="B3640">
        <v>340</v>
      </c>
      <c r="C3640" t="s">
        <v>4</v>
      </c>
    </row>
    <row r="3641" spans="1:3" hidden="1" x14ac:dyDescent="0.25">
      <c r="A3641">
        <v>381</v>
      </c>
      <c r="B3641">
        <v>373</v>
      </c>
      <c r="C3641" t="s">
        <v>4</v>
      </c>
    </row>
    <row r="3642" spans="1:3" hidden="1" x14ac:dyDescent="0.25">
      <c r="A3642">
        <v>114</v>
      </c>
      <c r="B3642">
        <v>375</v>
      </c>
      <c r="C3642" t="s">
        <v>4</v>
      </c>
    </row>
    <row r="3643" spans="1:3" hidden="1" x14ac:dyDescent="0.25">
      <c r="A3643">
        <v>185</v>
      </c>
      <c r="B3643">
        <v>82</v>
      </c>
      <c r="C3643" t="s">
        <v>4</v>
      </c>
    </row>
    <row r="3644" spans="1:3" hidden="1" x14ac:dyDescent="0.25">
      <c r="A3644">
        <v>259</v>
      </c>
      <c r="B3644">
        <v>294</v>
      </c>
      <c r="C3644" t="s">
        <v>4</v>
      </c>
    </row>
    <row r="3645" spans="1:3" hidden="1" x14ac:dyDescent="0.25">
      <c r="A3645">
        <v>258</v>
      </c>
      <c r="B3645">
        <v>246</v>
      </c>
      <c r="C3645" t="s">
        <v>4</v>
      </c>
    </row>
    <row r="3646" spans="1:3" hidden="1" x14ac:dyDescent="0.25">
      <c r="A3646">
        <v>59</v>
      </c>
      <c r="B3646">
        <v>91</v>
      </c>
      <c r="C3646" t="s">
        <v>4</v>
      </c>
    </row>
    <row r="3647" spans="1:3" hidden="1" x14ac:dyDescent="0.25">
      <c r="A3647">
        <v>114</v>
      </c>
      <c r="B3647">
        <v>134</v>
      </c>
      <c r="C3647" t="s">
        <v>4</v>
      </c>
    </row>
    <row r="3648" spans="1:3" hidden="1" x14ac:dyDescent="0.25">
      <c r="A3648">
        <v>215</v>
      </c>
      <c r="B3648">
        <v>61</v>
      </c>
      <c r="C3648" t="s">
        <v>4</v>
      </c>
    </row>
    <row r="3649" spans="1:3" hidden="1" x14ac:dyDescent="0.25">
      <c r="A3649">
        <v>23</v>
      </c>
      <c r="B3649">
        <v>317</v>
      </c>
      <c r="C3649" t="s">
        <v>4</v>
      </c>
    </row>
    <row r="3650" spans="1:3" hidden="1" x14ac:dyDescent="0.25">
      <c r="A3650">
        <v>9</v>
      </c>
      <c r="B3650">
        <v>321</v>
      </c>
      <c r="C3650" t="s">
        <v>4</v>
      </c>
    </row>
    <row r="3651" spans="1:3" hidden="1" x14ac:dyDescent="0.25">
      <c r="A3651">
        <v>41</v>
      </c>
      <c r="B3651">
        <v>252</v>
      </c>
      <c r="C3651" t="s">
        <v>4</v>
      </c>
    </row>
    <row r="3652" spans="1:3" hidden="1" x14ac:dyDescent="0.25">
      <c r="A3652">
        <v>59</v>
      </c>
      <c r="B3652">
        <v>316</v>
      </c>
      <c r="C3652" t="s">
        <v>4</v>
      </c>
    </row>
    <row r="3653" spans="1:3" hidden="1" x14ac:dyDescent="0.25">
      <c r="A3653">
        <v>89</v>
      </c>
      <c r="B3653">
        <v>167</v>
      </c>
      <c r="C3653" t="s">
        <v>4</v>
      </c>
    </row>
    <row r="3654" spans="1:3" hidden="1" x14ac:dyDescent="0.25">
      <c r="A3654">
        <v>73</v>
      </c>
      <c r="B3654">
        <v>209</v>
      </c>
      <c r="C3654" t="s">
        <v>4</v>
      </c>
    </row>
    <row r="3655" spans="1:3" hidden="1" x14ac:dyDescent="0.25">
      <c r="A3655">
        <v>205</v>
      </c>
      <c r="B3655">
        <v>147</v>
      </c>
      <c r="C3655" t="s">
        <v>4</v>
      </c>
    </row>
    <row r="3656" spans="1:3" hidden="1" x14ac:dyDescent="0.25">
      <c r="A3656">
        <v>324</v>
      </c>
      <c r="B3656">
        <v>400</v>
      </c>
      <c r="C3656" t="s">
        <v>4</v>
      </c>
    </row>
    <row r="3657" spans="1:3" hidden="1" x14ac:dyDescent="0.25">
      <c r="A3657">
        <v>162</v>
      </c>
      <c r="B3657">
        <v>170</v>
      </c>
      <c r="C3657" t="s">
        <v>4</v>
      </c>
    </row>
    <row r="3658" spans="1:3" hidden="1" x14ac:dyDescent="0.25">
      <c r="A3658">
        <v>9</v>
      </c>
      <c r="B3658">
        <v>30</v>
      </c>
      <c r="C3658" t="s">
        <v>4</v>
      </c>
    </row>
    <row r="3659" spans="1:3" hidden="1" x14ac:dyDescent="0.25">
      <c r="A3659">
        <v>202</v>
      </c>
      <c r="B3659">
        <v>61</v>
      </c>
      <c r="C3659" t="s">
        <v>4</v>
      </c>
    </row>
    <row r="3660" spans="1:3" hidden="1" x14ac:dyDescent="0.25">
      <c r="A3660">
        <v>24</v>
      </c>
      <c r="B3660">
        <v>109</v>
      </c>
      <c r="C3660" t="s">
        <v>4</v>
      </c>
    </row>
    <row r="3661" spans="1:3" hidden="1" x14ac:dyDescent="0.25">
      <c r="A3661">
        <v>161</v>
      </c>
      <c r="B3661">
        <v>259</v>
      </c>
      <c r="C3661" t="s">
        <v>4</v>
      </c>
    </row>
    <row r="3662" spans="1:3" hidden="1" x14ac:dyDescent="0.25">
      <c r="A3662">
        <v>63</v>
      </c>
      <c r="B3662">
        <v>154</v>
      </c>
      <c r="C3662" t="s">
        <v>4</v>
      </c>
    </row>
    <row r="3663" spans="1:3" hidden="1" x14ac:dyDescent="0.25">
      <c r="A3663">
        <v>136</v>
      </c>
      <c r="B3663">
        <v>140</v>
      </c>
      <c r="C3663" t="s">
        <v>4</v>
      </c>
    </row>
    <row r="3664" spans="1:3" hidden="1" x14ac:dyDescent="0.25">
      <c r="A3664">
        <v>95</v>
      </c>
      <c r="B3664">
        <v>205</v>
      </c>
      <c r="C3664" t="s">
        <v>4</v>
      </c>
    </row>
    <row r="3665" spans="1:3" hidden="1" x14ac:dyDescent="0.25">
      <c r="A3665">
        <v>26</v>
      </c>
      <c r="B3665">
        <v>165</v>
      </c>
      <c r="C3665" t="s">
        <v>4</v>
      </c>
    </row>
    <row r="3666" spans="1:3" hidden="1" x14ac:dyDescent="0.25">
      <c r="A3666">
        <v>18</v>
      </c>
      <c r="B3666">
        <v>326</v>
      </c>
      <c r="C3666" t="s">
        <v>4</v>
      </c>
    </row>
    <row r="3667" spans="1:3" hidden="1" x14ac:dyDescent="0.25">
      <c r="A3667">
        <v>356</v>
      </c>
      <c r="B3667">
        <v>219</v>
      </c>
      <c r="C3667" t="s">
        <v>4</v>
      </c>
    </row>
    <row r="3668" spans="1:3" hidden="1" x14ac:dyDescent="0.25">
      <c r="A3668">
        <v>82</v>
      </c>
      <c r="B3668">
        <v>137</v>
      </c>
      <c r="C3668" t="s">
        <v>4</v>
      </c>
    </row>
    <row r="3669" spans="1:3" hidden="1" x14ac:dyDescent="0.25">
      <c r="A3669">
        <v>196</v>
      </c>
      <c r="B3669">
        <v>325</v>
      </c>
      <c r="C3669" t="s">
        <v>4</v>
      </c>
    </row>
    <row r="3670" spans="1:3" hidden="1" x14ac:dyDescent="0.25">
      <c r="A3670">
        <v>156</v>
      </c>
      <c r="B3670">
        <v>359</v>
      </c>
      <c r="C3670" t="s">
        <v>4</v>
      </c>
    </row>
    <row r="3671" spans="1:3" hidden="1" x14ac:dyDescent="0.25">
      <c r="A3671">
        <v>192</v>
      </c>
      <c r="B3671">
        <v>324</v>
      </c>
      <c r="C3671" t="s">
        <v>4</v>
      </c>
    </row>
    <row r="3672" spans="1:3" hidden="1" x14ac:dyDescent="0.25">
      <c r="A3672">
        <v>140</v>
      </c>
      <c r="B3672">
        <v>357</v>
      </c>
      <c r="C3672" t="s">
        <v>4</v>
      </c>
    </row>
    <row r="3673" spans="1:3" hidden="1" x14ac:dyDescent="0.25">
      <c r="A3673">
        <v>179</v>
      </c>
      <c r="B3673">
        <v>39</v>
      </c>
      <c r="C3673" t="s">
        <v>4</v>
      </c>
    </row>
    <row r="3674" spans="1:3" hidden="1" x14ac:dyDescent="0.25">
      <c r="A3674">
        <v>193</v>
      </c>
      <c r="B3674">
        <v>225</v>
      </c>
      <c r="C3674" t="s">
        <v>4</v>
      </c>
    </row>
    <row r="3675" spans="1:3" hidden="1" x14ac:dyDescent="0.25">
      <c r="A3675">
        <v>23</v>
      </c>
      <c r="B3675">
        <v>201</v>
      </c>
      <c r="C3675" t="s">
        <v>4</v>
      </c>
    </row>
    <row r="3676" spans="1:3" hidden="1" x14ac:dyDescent="0.25">
      <c r="A3676">
        <v>390</v>
      </c>
      <c r="B3676">
        <v>297</v>
      </c>
      <c r="C3676" t="s">
        <v>4</v>
      </c>
    </row>
    <row r="3677" spans="1:3" hidden="1" x14ac:dyDescent="0.25">
      <c r="A3677">
        <v>162</v>
      </c>
      <c r="B3677">
        <v>355</v>
      </c>
      <c r="C3677" t="s">
        <v>4</v>
      </c>
    </row>
    <row r="3678" spans="1:3" hidden="1" x14ac:dyDescent="0.25">
      <c r="A3678">
        <v>341</v>
      </c>
      <c r="B3678">
        <v>73</v>
      </c>
      <c r="C3678" t="s">
        <v>4</v>
      </c>
    </row>
    <row r="3679" spans="1:3" hidden="1" x14ac:dyDescent="0.25">
      <c r="A3679">
        <v>218</v>
      </c>
      <c r="B3679">
        <v>309</v>
      </c>
      <c r="C3679" t="s">
        <v>4</v>
      </c>
    </row>
    <row r="3680" spans="1:3" hidden="1" x14ac:dyDescent="0.25">
      <c r="A3680">
        <v>255</v>
      </c>
      <c r="B3680">
        <v>205</v>
      </c>
      <c r="C3680" t="s">
        <v>4</v>
      </c>
    </row>
    <row r="3681" spans="1:3" hidden="1" x14ac:dyDescent="0.25">
      <c r="A3681">
        <v>392</v>
      </c>
      <c r="B3681">
        <v>300</v>
      </c>
      <c r="C3681" t="s">
        <v>4</v>
      </c>
    </row>
    <row r="3682" spans="1:3" hidden="1" x14ac:dyDescent="0.25">
      <c r="A3682">
        <v>231</v>
      </c>
      <c r="B3682">
        <v>75</v>
      </c>
      <c r="C3682" t="s">
        <v>4</v>
      </c>
    </row>
    <row r="3683" spans="1:3" hidden="1" x14ac:dyDescent="0.25">
      <c r="A3683">
        <v>369</v>
      </c>
      <c r="B3683">
        <v>224</v>
      </c>
      <c r="C3683" t="s">
        <v>4</v>
      </c>
    </row>
    <row r="3684" spans="1:3" hidden="1" x14ac:dyDescent="0.25">
      <c r="A3684">
        <v>367</v>
      </c>
      <c r="B3684">
        <v>270</v>
      </c>
      <c r="C3684" t="s">
        <v>4</v>
      </c>
    </row>
    <row r="3685" spans="1:3" hidden="1" x14ac:dyDescent="0.25">
      <c r="A3685">
        <v>238</v>
      </c>
      <c r="B3685">
        <v>203</v>
      </c>
      <c r="C3685" t="s">
        <v>4</v>
      </c>
    </row>
    <row r="3686" spans="1:3" hidden="1" x14ac:dyDescent="0.25">
      <c r="A3686">
        <v>381</v>
      </c>
      <c r="B3686">
        <v>91</v>
      </c>
      <c r="C3686" t="s">
        <v>4</v>
      </c>
    </row>
    <row r="3687" spans="1:3" hidden="1" x14ac:dyDescent="0.25">
      <c r="A3687">
        <v>266</v>
      </c>
      <c r="B3687">
        <v>183</v>
      </c>
      <c r="C3687" t="s">
        <v>4</v>
      </c>
    </row>
    <row r="3688" spans="1:3" hidden="1" x14ac:dyDescent="0.25">
      <c r="A3688">
        <v>40</v>
      </c>
      <c r="B3688">
        <v>275</v>
      </c>
      <c r="C3688" t="s">
        <v>4</v>
      </c>
    </row>
    <row r="3689" spans="1:3" hidden="1" x14ac:dyDescent="0.25">
      <c r="A3689">
        <v>41</v>
      </c>
      <c r="B3689">
        <v>84</v>
      </c>
      <c r="C3689" t="s">
        <v>4</v>
      </c>
    </row>
    <row r="3690" spans="1:3" hidden="1" x14ac:dyDescent="0.25">
      <c r="A3690">
        <v>326</v>
      </c>
      <c r="B3690">
        <v>193</v>
      </c>
      <c r="C3690" t="s">
        <v>4</v>
      </c>
    </row>
    <row r="3691" spans="1:3" hidden="1" x14ac:dyDescent="0.25">
      <c r="A3691">
        <v>297</v>
      </c>
      <c r="B3691">
        <v>307</v>
      </c>
      <c r="C3691" t="s">
        <v>4</v>
      </c>
    </row>
    <row r="3692" spans="1:3" hidden="1" x14ac:dyDescent="0.25">
      <c r="A3692">
        <v>280</v>
      </c>
      <c r="B3692">
        <v>273</v>
      </c>
      <c r="C3692" t="s">
        <v>4</v>
      </c>
    </row>
    <row r="3693" spans="1:3" hidden="1" x14ac:dyDescent="0.25">
      <c r="A3693">
        <v>98</v>
      </c>
      <c r="B3693">
        <v>281</v>
      </c>
      <c r="C3693" t="s">
        <v>4</v>
      </c>
    </row>
    <row r="3694" spans="1:3" hidden="1" x14ac:dyDescent="0.25">
      <c r="A3694">
        <v>24</v>
      </c>
      <c r="B3694">
        <v>55</v>
      </c>
      <c r="C3694" t="s">
        <v>4</v>
      </c>
    </row>
    <row r="3695" spans="1:3" hidden="1" x14ac:dyDescent="0.25">
      <c r="A3695">
        <v>56</v>
      </c>
      <c r="B3695">
        <v>122</v>
      </c>
      <c r="C3695" t="s">
        <v>4</v>
      </c>
    </row>
    <row r="3696" spans="1:3" hidden="1" x14ac:dyDescent="0.25">
      <c r="A3696">
        <v>55</v>
      </c>
      <c r="B3696">
        <v>12</v>
      </c>
      <c r="C3696" t="s">
        <v>4</v>
      </c>
    </row>
    <row r="3697" spans="1:3" hidden="1" x14ac:dyDescent="0.25">
      <c r="A3697">
        <v>89</v>
      </c>
      <c r="B3697">
        <v>249</v>
      </c>
      <c r="C3697" t="s">
        <v>4</v>
      </c>
    </row>
    <row r="3698" spans="1:3" hidden="1" x14ac:dyDescent="0.25">
      <c r="A3698">
        <v>81</v>
      </c>
      <c r="B3698">
        <v>166</v>
      </c>
      <c r="C3698" t="s">
        <v>4</v>
      </c>
    </row>
    <row r="3699" spans="1:3" hidden="1" x14ac:dyDescent="0.25">
      <c r="A3699">
        <v>111</v>
      </c>
      <c r="B3699">
        <v>240</v>
      </c>
      <c r="C3699" t="s">
        <v>4</v>
      </c>
    </row>
    <row r="3700" spans="1:3" hidden="1" x14ac:dyDescent="0.25">
      <c r="A3700">
        <v>351</v>
      </c>
      <c r="B3700">
        <v>226</v>
      </c>
      <c r="C3700" t="s">
        <v>4</v>
      </c>
    </row>
    <row r="3701" spans="1:3" hidden="1" x14ac:dyDescent="0.25">
      <c r="A3701">
        <v>216</v>
      </c>
      <c r="B3701">
        <v>6</v>
      </c>
      <c r="C3701" t="s">
        <v>4</v>
      </c>
    </row>
    <row r="3702" spans="1:3" hidden="1" x14ac:dyDescent="0.25">
      <c r="A3702">
        <v>163</v>
      </c>
      <c r="B3702">
        <v>140</v>
      </c>
      <c r="C3702" t="s">
        <v>4</v>
      </c>
    </row>
    <row r="3703" spans="1:3" hidden="1" x14ac:dyDescent="0.25">
      <c r="A3703">
        <v>155</v>
      </c>
      <c r="B3703">
        <v>241</v>
      </c>
      <c r="C3703" t="s">
        <v>4</v>
      </c>
    </row>
    <row r="3704" spans="1:3" hidden="1" x14ac:dyDescent="0.25">
      <c r="A3704">
        <v>180</v>
      </c>
      <c r="B3704">
        <v>35</v>
      </c>
      <c r="C3704" t="s">
        <v>4</v>
      </c>
    </row>
    <row r="3705" spans="1:3" hidden="1" x14ac:dyDescent="0.25">
      <c r="A3705">
        <v>176</v>
      </c>
      <c r="B3705">
        <v>202</v>
      </c>
      <c r="C3705" t="s">
        <v>4</v>
      </c>
    </row>
    <row r="3706" spans="1:3" hidden="1" x14ac:dyDescent="0.25">
      <c r="A3706">
        <v>348</v>
      </c>
      <c r="B3706">
        <v>346</v>
      </c>
      <c r="C3706" t="s">
        <v>4</v>
      </c>
    </row>
    <row r="3707" spans="1:3" hidden="1" x14ac:dyDescent="0.25">
      <c r="A3707">
        <v>119</v>
      </c>
      <c r="B3707">
        <v>227</v>
      </c>
      <c r="C3707" t="s">
        <v>4</v>
      </c>
    </row>
    <row r="3708" spans="1:3" hidden="1" x14ac:dyDescent="0.25">
      <c r="A3708">
        <v>255</v>
      </c>
      <c r="B3708">
        <v>232</v>
      </c>
      <c r="C3708" t="s">
        <v>4</v>
      </c>
    </row>
    <row r="3709" spans="1:3" hidden="1" x14ac:dyDescent="0.25">
      <c r="A3709">
        <v>372</v>
      </c>
      <c r="B3709">
        <v>185</v>
      </c>
      <c r="C3709" t="s">
        <v>4</v>
      </c>
    </row>
    <row r="3710" spans="1:3" hidden="1" x14ac:dyDescent="0.25">
      <c r="A3710">
        <v>204</v>
      </c>
      <c r="B3710">
        <v>229</v>
      </c>
      <c r="C3710" t="s">
        <v>4</v>
      </c>
    </row>
    <row r="3711" spans="1:3" hidden="1" x14ac:dyDescent="0.25">
      <c r="A3711">
        <v>58</v>
      </c>
      <c r="B3711">
        <v>176</v>
      </c>
      <c r="C3711" t="s">
        <v>4</v>
      </c>
    </row>
    <row r="3712" spans="1:3" hidden="1" x14ac:dyDescent="0.25">
      <c r="A3712">
        <v>98</v>
      </c>
      <c r="B3712">
        <v>292</v>
      </c>
      <c r="C3712" t="s">
        <v>4</v>
      </c>
    </row>
    <row r="3713" spans="1:3" hidden="1" x14ac:dyDescent="0.25">
      <c r="A3713">
        <v>7</v>
      </c>
      <c r="B3713">
        <v>34</v>
      </c>
      <c r="C3713" t="s">
        <v>4</v>
      </c>
    </row>
    <row r="3714" spans="1:3" hidden="1" x14ac:dyDescent="0.25">
      <c r="A3714">
        <v>373</v>
      </c>
      <c r="B3714">
        <v>251</v>
      </c>
      <c r="C3714" t="s">
        <v>4</v>
      </c>
    </row>
    <row r="3715" spans="1:3" hidden="1" x14ac:dyDescent="0.25">
      <c r="A3715">
        <v>115</v>
      </c>
      <c r="B3715">
        <v>280</v>
      </c>
      <c r="C3715" t="s">
        <v>4</v>
      </c>
    </row>
    <row r="3716" spans="1:3" hidden="1" x14ac:dyDescent="0.25">
      <c r="A3716">
        <v>193</v>
      </c>
      <c r="B3716">
        <v>179</v>
      </c>
      <c r="C3716" t="s">
        <v>4</v>
      </c>
    </row>
    <row r="3717" spans="1:3" hidden="1" x14ac:dyDescent="0.25">
      <c r="A3717">
        <v>222</v>
      </c>
      <c r="B3717">
        <v>34</v>
      </c>
      <c r="C3717" t="s">
        <v>4</v>
      </c>
    </row>
    <row r="3718" spans="1:3" hidden="1" x14ac:dyDescent="0.25">
      <c r="A3718">
        <v>39</v>
      </c>
      <c r="B3718">
        <v>396</v>
      </c>
      <c r="C3718" t="s">
        <v>4</v>
      </c>
    </row>
    <row r="3719" spans="1:3" hidden="1" x14ac:dyDescent="0.25">
      <c r="A3719">
        <v>199</v>
      </c>
      <c r="B3719">
        <v>382</v>
      </c>
      <c r="C3719" t="s">
        <v>4</v>
      </c>
    </row>
    <row r="3720" spans="1:3" hidden="1" x14ac:dyDescent="0.25">
      <c r="A3720">
        <v>332</v>
      </c>
      <c r="B3720">
        <v>110</v>
      </c>
      <c r="C3720" t="s">
        <v>4</v>
      </c>
    </row>
    <row r="3721" spans="1:3" hidden="1" x14ac:dyDescent="0.25">
      <c r="A3721">
        <v>162</v>
      </c>
      <c r="B3721">
        <v>54</v>
      </c>
      <c r="C3721" t="s">
        <v>4</v>
      </c>
    </row>
    <row r="3722" spans="1:3" hidden="1" x14ac:dyDescent="0.25">
      <c r="A3722">
        <v>317</v>
      </c>
      <c r="B3722">
        <v>71</v>
      </c>
      <c r="C3722" t="s">
        <v>4</v>
      </c>
    </row>
    <row r="3723" spans="1:3" hidden="1" x14ac:dyDescent="0.25">
      <c r="A3723">
        <v>92</v>
      </c>
      <c r="B3723">
        <v>167</v>
      </c>
      <c r="C3723" t="s">
        <v>4</v>
      </c>
    </row>
    <row r="3724" spans="1:3" hidden="1" x14ac:dyDescent="0.25">
      <c r="A3724">
        <v>367</v>
      </c>
      <c r="B3724">
        <v>220</v>
      </c>
      <c r="C3724" t="s">
        <v>4</v>
      </c>
    </row>
    <row r="3725" spans="1:3" hidden="1" x14ac:dyDescent="0.25">
      <c r="A3725">
        <v>346</v>
      </c>
      <c r="B3725">
        <v>308</v>
      </c>
      <c r="C3725" t="s">
        <v>4</v>
      </c>
    </row>
    <row r="3726" spans="1:3" hidden="1" x14ac:dyDescent="0.25">
      <c r="A3726">
        <v>295</v>
      </c>
      <c r="B3726">
        <v>294</v>
      </c>
      <c r="C3726" t="s">
        <v>4</v>
      </c>
    </row>
    <row r="3727" spans="1:3" hidden="1" x14ac:dyDescent="0.25">
      <c r="A3727">
        <v>184</v>
      </c>
      <c r="B3727">
        <v>214</v>
      </c>
      <c r="C3727" t="s">
        <v>4</v>
      </c>
    </row>
    <row r="3728" spans="1:3" hidden="1" x14ac:dyDescent="0.25">
      <c r="A3728">
        <v>208</v>
      </c>
      <c r="B3728">
        <v>374</v>
      </c>
      <c r="C3728" t="s">
        <v>4</v>
      </c>
    </row>
    <row r="3729" spans="1:3" hidden="1" x14ac:dyDescent="0.25">
      <c r="A3729">
        <v>165</v>
      </c>
      <c r="B3729">
        <v>116</v>
      </c>
      <c r="C3729" t="s">
        <v>4</v>
      </c>
    </row>
    <row r="3730" spans="1:3" hidden="1" x14ac:dyDescent="0.25">
      <c r="A3730">
        <v>275</v>
      </c>
      <c r="B3730">
        <v>253</v>
      </c>
      <c r="C3730" t="s">
        <v>4</v>
      </c>
    </row>
    <row r="3731" spans="1:3" hidden="1" x14ac:dyDescent="0.25">
      <c r="A3731">
        <v>69</v>
      </c>
      <c r="B3731">
        <v>323</v>
      </c>
      <c r="C3731" t="s">
        <v>4</v>
      </c>
    </row>
    <row r="3732" spans="1:3" hidden="1" x14ac:dyDescent="0.25">
      <c r="A3732">
        <v>312</v>
      </c>
      <c r="B3732">
        <v>261</v>
      </c>
      <c r="C3732" t="s">
        <v>4</v>
      </c>
    </row>
    <row r="3733" spans="1:3" hidden="1" x14ac:dyDescent="0.25">
      <c r="A3733">
        <v>338</v>
      </c>
      <c r="B3733">
        <v>52</v>
      </c>
      <c r="C3733" t="s">
        <v>4</v>
      </c>
    </row>
    <row r="3734" spans="1:3" hidden="1" x14ac:dyDescent="0.25">
      <c r="A3734">
        <v>208</v>
      </c>
      <c r="B3734">
        <v>191</v>
      </c>
      <c r="C3734" t="s">
        <v>4</v>
      </c>
    </row>
    <row r="3735" spans="1:3" hidden="1" x14ac:dyDescent="0.25">
      <c r="A3735">
        <v>196</v>
      </c>
      <c r="B3735">
        <v>57</v>
      </c>
      <c r="C3735" t="s">
        <v>4</v>
      </c>
    </row>
    <row r="3736" spans="1:3" hidden="1" x14ac:dyDescent="0.25">
      <c r="A3736">
        <v>165</v>
      </c>
      <c r="B3736">
        <v>208</v>
      </c>
      <c r="C3736" t="s">
        <v>4</v>
      </c>
    </row>
    <row r="3737" spans="1:3" hidden="1" x14ac:dyDescent="0.25">
      <c r="A3737">
        <v>358</v>
      </c>
      <c r="B3737">
        <v>191</v>
      </c>
      <c r="C3737" t="s">
        <v>4</v>
      </c>
    </row>
    <row r="3738" spans="1:3" hidden="1" x14ac:dyDescent="0.25">
      <c r="A3738">
        <v>163</v>
      </c>
      <c r="B3738">
        <v>174</v>
      </c>
      <c r="C3738" t="s">
        <v>4</v>
      </c>
    </row>
    <row r="3739" spans="1:3" hidden="1" x14ac:dyDescent="0.25">
      <c r="A3739">
        <v>7</v>
      </c>
      <c r="B3739">
        <v>186</v>
      </c>
      <c r="C3739" t="s">
        <v>4</v>
      </c>
    </row>
    <row r="3740" spans="1:3" hidden="1" x14ac:dyDescent="0.25">
      <c r="A3740">
        <v>357</v>
      </c>
      <c r="B3740">
        <v>292</v>
      </c>
      <c r="C3740" t="s">
        <v>4</v>
      </c>
    </row>
    <row r="3741" spans="1:3" hidden="1" x14ac:dyDescent="0.25">
      <c r="A3741">
        <v>24</v>
      </c>
      <c r="B3741">
        <v>25</v>
      </c>
      <c r="C3741" t="s">
        <v>4</v>
      </c>
    </row>
    <row r="3742" spans="1:3" hidden="1" x14ac:dyDescent="0.25">
      <c r="A3742">
        <v>251</v>
      </c>
      <c r="B3742">
        <v>168</v>
      </c>
      <c r="C3742" t="s">
        <v>4</v>
      </c>
    </row>
    <row r="3743" spans="1:3" hidden="1" x14ac:dyDescent="0.25">
      <c r="A3743">
        <v>51</v>
      </c>
      <c r="B3743">
        <v>321</v>
      </c>
      <c r="C3743" t="s">
        <v>4</v>
      </c>
    </row>
    <row r="3744" spans="1:3" hidden="1" x14ac:dyDescent="0.25">
      <c r="A3744">
        <v>62</v>
      </c>
      <c r="B3744">
        <v>96</v>
      </c>
      <c r="C3744" t="s">
        <v>4</v>
      </c>
    </row>
    <row r="3745" spans="1:3" hidden="1" x14ac:dyDescent="0.25">
      <c r="A3745">
        <v>20</v>
      </c>
      <c r="B3745">
        <v>168</v>
      </c>
      <c r="C3745" t="s">
        <v>4</v>
      </c>
    </row>
    <row r="3746" spans="1:3" hidden="1" x14ac:dyDescent="0.25">
      <c r="A3746">
        <v>203</v>
      </c>
      <c r="B3746">
        <v>63</v>
      </c>
      <c r="C3746" t="s">
        <v>4</v>
      </c>
    </row>
    <row r="3747" spans="1:3" hidden="1" x14ac:dyDescent="0.25">
      <c r="A3747">
        <v>119</v>
      </c>
      <c r="B3747">
        <v>236</v>
      </c>
      <c r="C3747" t="s">
        <v>4</v>
      </c>
    </row>
    <row r="3748" spans="1:3" hidden="1" x14ac:dyDescent="0.25">
      <c r="A3748">
        <v>142</v>
      </c>
      <c r="B3748">
        <v>363</v>
      </c>
      <c r="C3748" t="s">
        <v>4</v>
      </c>
    </row>
    <row r="3749" spans="1:3" hidden="1" x14ac:dyDescent="0.25">
      <c r="A3749">
        <v>44</v>
      </c>
      <c r="B3749">
        <v>242</v>
      </c>
      <c r="C3749" t="s">
        <v>4</v>
      </c>
    </row>
    <row r="3750" spans="1:3" hidden="1" x14ac:dyDescent="0.25">
      <c r="A3750">
        <v>106</v>
      </c>
      <c r="B3750">
        <v>295</v>
      </c>
      <c r="C3750" t="s">
        <v>4</v>
      </c>
    </row>
    <row r="3751" spans="1:3" hidden="1" x14ac:dyDescent="0.25">
      <c r="A3751">
        <v>21</v>
      </c>
      <c r="B3751">
        <v>159</v>
      </c>
      <c r="C3751" t="s">
        <v>4</v>
      </c>
    </row>
    <row r="3752" spans="1:3" hidden="1" x14ac:dyDescent="0.25">
      <c r="A3752">
        <v>157</v>
      </c>
      <c r="B3752">
        <v>68</v>
      </c>
      <c r="C3752" t="s">
        <v>4</v>
      </c>
    </row>
    <row r="3753" spans="1:3" hidden="1" x14ac:dyDescent="0.25">
      <c r="A3753">
        <v>205</v>
      </c>
      <c r="B3753">
        <v>281</v>
      </c>
      <c r="C3753" t="s">
        <v>4</v>
      </c>
    </row>
    <row r="3754" spans="1:3" hidden="1" x14ac:dyDescent="0.25">
      <c r="A3754">
        <v>166</v>
      </c>
      <c r="B3754">
        <v>26</v>
      </c>
      <c r="C3754" t="s">
        <v>4</v>
      </c>
    </row>
    <row r="3755" spans="1:3" hidden="1" x14ac:dyDescent="0.25">
      <c r="A3755">
        <v>168</v>
      </c>
      <c r="B3755">
        <v>164</v>
      </c>
      <c r="C3755" t="s">
        <v>4</v>
      </c>
    </row>
    <row r="3756" spans="1:3" hidden="1" x14ac:dyDescent="0.25">
      <c r="A3756">
        <v>49</v>
      </c>
      <c r="B3756">
        <v>47</v>
      </c>
      <c r="C3756" t="s">
        <v>4</v>
      </c>
    </row>
    <row r="3757" spans="1:3" hidden="1" x14ac:dyDescent="0.25">
      <c r="A3757">
        <v>232</v>
      </c>
      <c r="B3757">
        <v>146</v>
      </c>
      <c r="C3757" t="s">
        <v>4</v>
      </c>
    </row>
    <row r="3758" spans="1:3" hidden="1" x14ac:dyDescent="0.25">
      <c r="A3758">
        <v>105</v>
      </c>
      <c r="B3758">
        <v>188</v>
      </c>
      <c r="C3758" t="s">
        <v>4</v>
      </c>
    </row>
    <row r="3759" spans="1:3" hidden="1" x14ac:dyDescent="0.25">
      <c r="A3759">
        <v>260</v>
      </c>
      <c r="B3759">
        <v>223</v>
      </c>
      <c r="C3759" t="s">
        <v>4</v>
      </c>
    </row>
    <row r="3760" spans="1:3" hidden="1" x14ac:dyDescent="0.25">
      <c r="A3760">
        <v>320</v>
      </c>
      <c r="B3760">
        <v>381</v>
      </c>
      <c r="C3760" t="s">
        <v>4</v>
      </c>
    </row>
    <row r="3761" spans="1:3" hidden="1" x14ac:dyDescent="0.25">
      <c r="A3761">
        <v>169</v>
      </c>
      <c r="B3761">
        <v>91</v>
      </c>
      <c r="C3761" t="s">
        <v>4</v>
      </c>
    </row>
    <row r="3762" spans="1:3" hidden="1" x14ac:dyDescent="0.25">
      <c r="A3762">
        <v>341</v>
      </c>
      <c r="B3762">
        <v>10</v>
      </c>
      <c r="C3762" t="s">
        <v>4</v>
      </c>
    </row>
    <row r="3763" spans="1:3" hidden="1" x14ac:dyDescent="0.25">
      <c r="A3763">
        <v>47</v>
      </c>
      <c r="B3763">
        <v>400</v>
      </c>
      <c r="C3763" t="s">
        <v>4</v>
      </c>
    </row>
    <row r="3764" spans="1:3" hidden="1" x14ac:dyDescent="0.25">
      <c r="A3764">
        <v>232</v>
      </c>
      <c r="B3764">
        <v>112</v>
      </c>
      <c r="C3764" t="s">
        <v>4</v>
      </c>
    </row>
    <row r="3765" spans="1:3" hidden="1" x14ac:dyDescent="0.25">
      <c r="A3765">
        <v>192</v>
      </c>
      <c r="B3765">
        <v>144</v>
      </c>
      <c r="C3765" t="s">
        <v>4</v>
      </c>
    </row>
    <row r="3766" spans="1:3" hidden="1" x14ac:dyDescent="0.25">
      <c r="A3766">
        <v>374</v>
      </c>
      <c r="B3766">
        <v>159</v>
      </c>
      <c r="C3766" t="s">
        <v>4</v>
      </c>
    </row>
    <row r="3767" spans="1:3" hidden="1" x14ac:dyDescent="0.25">
      <c r="A3767">
        <v>107</v>
      </c>
      <c r="B3767">
        <v>33</v>
      </c>
      <c r="C3767" t="s">
        <v>4</v>
      </c>
    </row>
    <row r="3768" spans="1:3" hidden="1" x14ac:dyDescent="0.25">
      <c r="A3768">
        <v>204</v>
      </c>
      <c r="B3768">
        <v>358</v>
      </c>
      <c r="C3768" t="s">
        <v>4</v>
      </c>
    </row>
    <row r="3769" spans="1:3" hidden="1" x14ac:dyDescent="0.25">
      <c r="A3769">
        <v>110</v>
      </c>
      <c r="B3769">
        <v>8</v>
      </c>
      <c r="C3769" t="s">
        <v>4</v>
      </c>
    </row>
    <row r="3770" spans="1:3" hidden="1" x14ac:dyDescent="0.25">
      <c r="A3770">
        <v>391</v>
      </c>
      <c r="B3770">
        <v>377</v>
      </c>
      <c r="C3770" t="s">
        <v>4</v>
      </c>
    </row>
    <row r="3771" spans="1:3" hidden="1" x14ac:dyDescent="0.25">
      <c r="A3771">
        <v>98</v>
      </c>
      <c r="B3771">
        <v>134</v>
      </c>
      <c r="C3771" t="s">
        <v>4</v>
      </c>
    </row>
    <row r="3772" spans="1:3" hidden="1" x14ac:dyDescent="0.25">
      <c r="A3772">
        <v>344</v>
      </c>
      <c r="B3772">
        <v>279</v>
      </c>
      <c r="C3772" t="s">
        <v>4</v>
      </c>
    </row>
    <row r="3773" spans="1:3" hidden="1" x14ac:dyDescent="0.25">
      <c r="A3773">
        <v>231</v>
      </c>
      <c r="B3773">
        <v>375</v>
      </c>
      <c r="C3773" t="s">
        <v>4</v>
      </c>
    </row>
    <row r="3774" spans="1:3" hidden="1" x14ac:dyDescent="0.25">
      <c r="A3774">
        <v>291</v>
      </c>
      <c r="B3774">
        <v>198</v>
      </c>
      <c r="C3774" t="s">
        <v>4</v>
      </c>
    </row>
    <row r="3775" spans="1:3" hidden="1" x14ac:dyDescent="0.25">
      <c r="A3775">
        <v>375</v>
      </c>
      <c r="B3775">
        <v>201</v>
      </c>
      <c r="C3775" t="s">
        <v>4</v>
      </c>
    </row>
    <row r="3776" spans="1:3" hidden="1" x14ac:dyDescent="0.25">
      <c r="A3776">
        <v>79</v>
      </c>
      <c r="B3776">
        <v>56</v>
      </c>
      <c r="C3776" t="s">
        <v>4</v>
      </c>
    </row>
    <row r="3777" spans="1:3" hidden="1" x14ac:dyDescent="0.25">
      <c r="A3777">
        <v>209</v>
      </c>
      <c r="B3777">
        <v>74</v>
      </c>
      <c r="C3777" t="s">
        <v>4</v>
      </c>
    </row>
    <row r="3778" spans="1:3" hidden="1" x14ac:dyDescent="0.25">
      <c r="A3778">
        <v>312</v>
      </c>
      <c r="B3778">
        <v>43</v>
      </c>
      <c r="C3778" t="s">
        <v>4</v>
      </c>
    </row>
    <row r="3779" spans="1:3" hidden="1" x14ac:dyDescent="0.25">
      <c r="A3779">
        <v>74</v>
      </c>
      <c r="B3779">
        <v>225</v>
      </c>
      <c r="C3779" t="s">
        <v>4</v>
      </c>
    </row>
    <row r="3780" spans="1:3" hidden="1" x14ac:dyDescent="0.25">
      <c r="A3780">
        <v>194</v>
      </c>
      <c r="B3780">
        <v>242</v>
      </c>
      <c r="C3780" t="s">
        <v>4</v>
      </c>
    </row>
    <row r="3781" spans="1:3" hidden="1" x14ac:dyDescent="0.25">
      <c r="A3781">
        <v>39</v>
      </c>
      <c r="B3781">
        <v>291</v>
      </c>
      <c r="C3781" t="s">
        <v>4</v>
      </c>
    </row>
    <row r="3782" spans="1:3" hidden="1" x14ac:dyDescent="0.25">
      <c r="A3782">
        <v>205</v>
      </c>
      <c r="B3782">
        <v>376</v>
      </c>
      <c r="C3782" t="s">
        <v>4</v>
      </c>
    </row>
    <row r="3783" spans="1:3" hidden="1" x14ac:dyDescent="0.25">
      <c r="A3783">
        <v>391</v>
      </c>
      <c r="B3783">
        <v>197</v>
      </c>
      <c r="C3783" t="s">
        <v>4</v>
      </c>
    </row>
    <row r="3784" spans="1:3" hidden="1" x14ac:dyDescent="0.25">
      <c r="A3784">
        <v>339</v>
      </c>
      <c r="B3784">
        <v>331</v>
      </c>
      <c r="C3784" t="s">
        <v>4</v>
      </c>
    </row>
    <row r="3785" spans="1:3" hidden="1" x14ac:dyDescent="0.25">
      <c r="A3785">
        <v>360</v>
      </c>
      <c r="B3785">
        <v>55</v>
      </c>
      <c r="C3785" t="s">
        <v>4</v>
      </c>
    </row>
    <row r="3786" spans="1:3" hidden="1" x14ac:dyDescent="0.25">
      <c r="A3786">
        <v>154</v>
      </c>
      <c r="B3786">
        <v>371</v>
      </c>
      <c r="C3786" t="s">
        <v>4</v>
      </c>
    </row>
    <row r="3787" spans="1:3" hidden="1" x14ac:dyDescent="0.25">
      <c r="A3787">
        <v>128</v>
      </c>
      <c r="B3787">
        <v>79</v>
      </c>
      <c r="C3787" t="s">
        <v>4</v>
      </c>
    </row>
    <row r="3788" spans="1:3" hidden="1" x14ac:dyDescent="0.25">
      <c r="A3788">
        <v>144</v>
      </c>
      <c r="B3788">
        <v>0</v>
      </c>
      <c r="C3788" t="s">
        <v>4</v>
      </c>
    </row>
    <row r="3789" spans="1:3" hidden="1" x14ac:dyDescent="0.25">
      <c r="A3789">
        <v>115</v>
      </c>
      <c r="B3789">
        <v>275</v>
      </c>
      <c r="C3789" t="s">
        <v>4</v>
      </c>
    </row>
    <row r="3790" spans="1:3" hidden="1" x14ac:dyDescent="0.25">
      <c r="A3790">
        <v>70</v>
      </c>
      <c r="B3790">
        <v>209</v>
      </c>
      <c r="C3790" t="s">
        <v>4</v>
      </c>
    </row>
    <row r="3791" spans="1:3" hidden="1" x14ac:dyDescent="0.25">
      <c r="A3791">
        <v>260</v>
      </c>
      <c r="B3791">
        <v>356</v>
      </c>
      <c r="C3791" t="s">
        <v>4</v>
      </c>
    </row>
    <row r="3792" spans="1:3" hidden="1" x14ac:dyDescent="0.25">
      <c r="A3792">
        <v>139</v>
      </c>
      <c r="B3792">
        <v>373</v>
      </c>
      <c r="C3792" t="s">
        <v>4</v>
      </c>
    </row>
    <row r="3793" spans="1:3" hidden="1" x14ac:dyDescent="0.25">
      <c r="A3793">
        <v>282</v>
      </c>
      <c r="B3793">
        <v>115</v>
      </c>
      <c r="C3793" t="s">
        <v>4</v>
      </c>
    </row>
    <row r="3794" spans="1:3" hidden="1" x14ac:dyDescent="0.25">
      <c r="A3794">
        <v>180</v>
      </c>
      <c r="B3794">
        <v>44</v>
      </c>
      <c r="C3794" t="s">
        <v>4</v>
      </c>
    </row>
    <row r="3795" spans="1:3" hidden="1" x14ac:dyDescent="0.25">
      <c r="A3795">
        <v>264</v>
      </c>
      <c r="B3795">
        <v>153</v>
      </c>
      <c r="C3795" t="s">
        <v>4</v>
      </c>
    </row>
    <row r="3796" spans="1:3" hidden="1" x14ac:dyDescent="0.25">
      <c r="A3796">
        <v>327</v>
      </c>
      <c r="B3796">
        <v>324</v>
      </c>
      <c r="C3796" t="s">
        <v>4</v>
      </c>
    </row>
    <row r="3797" spans="1:3" hidden="1" x14ac:dyDescent="0.25">
      <c r="A3797">
        <v>116</v>
      </c>
      <c r="B3797">
        <v>312</v>
      </c>
      <c r="C3797" t="s">
        <v>4</v>
      </c>
    </row>
    <row r="3798" spans="1:3" hidden="1" x14ac:dyDescent="0.25">
      <c r="A3798">
        <v>44</v>
      </c>
      <c r="B3798">
        <v>358</v>
      </c>
      <c r="C3798" t="s">
        <v>4</v>
      </c>
    </row>
    <row r="3799" spans="1:3" hidden="1" x14ac:dyDescent="0.25">
      <c r="A3799">
        <v>123</v>
      </c>
      <c r="B3799">
        <v>322</v>
      </c>
      <c r="C3799" t="s">
        <v>4</v>
      </c>
    </row>
    <row r="3800" spans="1:3" hidden="1" x14ac:dyDescent="0.25">
      <c r="A3800">
        <v>399</v>
      </c>
      <c r="B3800">
        <v>226</v>
      </c>
      <c r="C3800" t="s">
        <v>4</v>
      </c>
    </row>
    <row r="3801" spans="1:3" hidden="1" x14ac:dyDescent="0.25">
      <c r="A3801">
        <v>370</v>
      </c>
      <c r="B3801">
        <v>145</v>
      </c>
      <c r="C3801" t="s">
        <v>4</v>
      </c>
    </row>
    <row r="3802" spans="1:3" hidden="1" x14ac:dyDescent="0.25">
      <c r="A3802">
        <v>278</v>
      </c>
      <c r="B3802">
        <v>245</v>
      </c>
      <c r="C3802" t="s">
        <v>4</v>
      </c>
    </row>
    <row r="3803" spans="1:3" hidden="1" x14ac:dyDescent="0.25">
      <c r="A3803">
        <v>121</v>
      </c>
      <c r="B3803">
        <v>320</v>
      </c>
      <c r="C3803" t="s">
        <v>4</v>
      </c>
    </row>
    <row r="3804" spans="1:3" hidden="1" x14ac:dyDescent="0.25">
      <c r="A3804">
        <v>378</v>
      </c>
      <c r="B3804">
        <v>95</v>
      </c>
      <c r="C3804" t="s">
        <v>4</v>
      </c>
    </row>
    <row r="3805" spans="1:3" hidden="1" x14ac:dyDescent="0.25">
      <c r="A3805">
        <v>388</v>
      </c>
      <c r="B3805">
        <v>363</v>
      </c>
      <c r="C3805" t="s">
        <v>4</v>
      </c>
    </row>
    <row r="3806" spans="1:3" hidden="1" x14ac:dyDescent="0.25">
      <c r="A3806">
        <v>242</v>
      </c>
      <c r="B3806">
        <v>392</v>
      </c>
      <c r="C3806" t="s">
        <v>4</v>
      </c>
    </row>
    <row r="3807" spans="1:3" hidden="1" x14ac:dyDescent="0.25">
      <c r="A3807">
        <v>353</v>
      </c>
      <c r="B3807">
        <v>324</v>
      </c>
      <c r="C3807" t="s">
        <v>4</v>
      </c>
    </row>
    <row r="3808" spans="1:3" hidden="1" x14ac:dyDescent="0.25">
      <c r="A3808">
        <v>140</v>
      </c>
      <c r="B3808">
        <v>139</v>
      </c>
      <c r="C3808" t="s">
        <v>4</v>
      </c>
    </row>
    <row r="3809" spans="1:3" hidden="1" x14ac:dyDescent="0.25">
      <c r="A3809">
        <v>64</v>
      </c>
      <c r="B3809">
        <v>170</v>
      </c>
      <c r="C3809" t="s">
        <v>4</v>
      </c>
    </row>
    <row r="3810" spans="1:3" hidden="1" x14ac:dyDescent="0.25">
      <c r="A3810">
        <v>210</v>
      </c>
      <c r="B3810">
        <v>180</v>
      </c>
      <c r="C3810" t="s">
        <v>4</v>
      </c>
    </row>
    <row r="3811" spans="1:3" hidden="1" x14ac:dyDescent="0.25">
      <c r="A3811">
        <v>204</v>
      </c>
      <c r="B3811">
        <v>197</v>
      </c>
      <c r="C3811" t="s">
        <v>4</v>
      </c>
    </row>
    <row r="3812" spans="1:3" hidden="1" x14ac:dyDescent="0.25">
      <c r="A3812">
        <v>255</v>
      </c>
      <c r="B3812">
        <v>234</v>
      </c>
      <c r="C3812" t="s">
        <v>4</v>
      </c>
    </row>
    <row r="3813" spans="1:3" hidden="1" x14ac:dyDescent="0.25">
      <c r="A3813">
        <v>179</v>
      </c>
      <c r="B3813">
        <v>141</v>
      </c>
      <c r="C3813" t="s">
        <v>4</v>
      </c>
    </row>
    <row r="3814" spans="1:3" hidden="1" x14ac:dyDescent="0.25">
      <c r="A3814">
        <v>306</v>
      </c>
      <c r="B3814">
        <v>10</v>
      </c>
      <c r="C3814" t="s">
        <v>4</v>
      </c>
    </row>
    <row r="3815" spans="1:3" hidden="1" x14ac:dyDescent="0.25">
      <c r="A3815">
        <v>24</v>
      </c>
      <c r="B3815">
        <v>183</v>
      </c>
      <c r="C3815" t="s">
        <v>4</v>
      </c>
    </row>
    <row r="3816" spans="1:3" hidden="1" x14ac:dyDescent="0.25">
      <c r="A3816">
        <v>153</v>
      </c>
      <c r="B3816">
        <v>155</v>
      </c>
      <c r="C3816" t="s">
        <v>4</v>
      </c>
    </row>
    <row r="3817" spans="1:3" hidden="1" x14ac:dyDescent="0.25">
      <c r="A3817">
        <v>308</v>
      </c>
      <c r="B3817">
        <v>139</v>
      </c>
      <c r="C3817" t="s">
        <v>4</v>
      </c>
    </row>
    <row r="3818" spans="1:3" hidden="1" x14ac:dyDescent="0.25">
      <c r="A3818">
        <v>128</v>
      </c>
      <c r="B3818">
        <v>17</v>
      </c>
      <c r="C3818" t="s">
        <v>4</v>
      </c>
    </row>
    <row r="3819" spans="1:3" hidden="1" x14ac:dyDescent="0.25">
      <c r="A3819">
        <v>225</v>
      </c>
      <c r="B3819">
        <v>91</v>
      </c>
      <c r="C3819" t="s">
        <v>4</v>
      </c>
    </row>
    <row r="3820" spans="1:3" hidden="1" x14ac:dyDescent="0.25">
      <c r="A3820">
        <v>262</v>
      </c>
      <c r="B3820">
        <v>109</v>
      </c>
      <c r="C3820" t="s">
        <v>4</v>
      </c>
    </row>
    <row r="3821" spans="1:3" hidden="1" x14ac:dyDescent="0.25">
      <c r="A3821">
        <v>291</v>
      </c>
      <c r="B3821">
        <v>180</v>
      </c>
      <c r="C3821" t="s">
        <v>4</v>
      </c>
    </row>
    <row r="3822" spans="1:3" hidden="1" x14ac:dyDescent="0.25">
      <c r="A3822">
        <v>46</v>
      </c>
      <c r="B3822">
        <v>179</v>
      </c>
      <c r="C3822" t="s">
        <v>4</v>
      </c>
    </row>
    <row r="3823" spans="1:3" hidden="1" x14ac:dyDescent="0.25">
      <c r="A3823">
        <v>345</v>
      </c>
      <c r="B3823">
        <v>2</v>
      </c>
      <c r="C3823" t="s">
        <v>4</v>
      </c>
    </row>
    <row r="3824" spans="1:3" hidden="1" x14ac:dyDescent="0.25">
      <c r="A3824">
        <v>21</v>
      </c>
      <c r="B3824">
        <v>115</v>
      </c>
      <c r="C3824" t="s">
        <v>4</v>
      </c>
    </row>
    <row r="3825" spans="1:3" hidden="1" x14ac:dyDescent="0.25">
      <c r="A3825">
        <v>83</v>
      </c>
      <c r="B3825">
        <v>47</v>
      </c>
      <c r="C3825" t="s">
        <v>4</v>
      </c>
    </row>
    <row r="3826" spans="1:3" hidden="1" x14ac:dyDescent="0.25">
      <c r="A3826">
        <v>243</v>
      </c>
      <c r="B3826">
        <v>27</v>
      </c>
      <c r="C3826" t="s">
        <v>4</v>
      </c>
    </row>
    <row r="3827" spans="1:3" hidden="1" x14ac:dyDescent="0.25">
      <c r="A3827">
        <v>73</v>
      </c>
      <c r="B3827">
        <v>47</v>
      </c>
      <c r="C3827" t="s">
        <v>4</v>
      </c>
    </row>
    <row r="3828" spans="1:3" hidden="1" x14ac:dyDescent="0.25">
      <c r="A3828">
        <v>277</v>
      </c>
      <c r="B3828">
        <v>21</v>
      </c>
      <c r="C3828" t="s">
        <v>4</v>
      </c>
    </row>
    <row r="3829" spans="1:3" hidden="1" x14ac:dyDescent="0.25">
      <c r="A3829">
        <v>265</v>
      </c>
      <c r="B3829">
        <v>262</v>
      </c>
      <c r="C3829" t="s">
        <v>4</v>
      </c>
    </row>
    <row r="3830" spans="1:3" hidden="1" x14ac:dyDescent="0.25">
      <c r="A3830">
        <v>44</v>
      </c>
      <c r="B3830">
        <v>139</v>
      </c>
      <c r="C3830" t="s">
        <v>4</v>
      </c>
    </row>
    <row r="3831" spans="1:3" hidden="1" x14ac:dyDescent="0.25">
      <c r="A3831">
        <v>229</v>
      </c>
      <c r="B3831">
        <v>119</v>
      </c>
      <c r="C3831" t="s">
        <v>4</v>
      </c>
    </row>
    <row r="3832" spans="1:3" hidden="1" x14ac:dyDescent="0.25">
      <c r="A3832">
        <v>41</v>
      </c>
      <c r="B3832">
        <v>307</v>
      </c>
      <c r="C3832" t="s">
        <v>4</v>
      </c>
    </row>
    <row r="3833" spans="1:3" hidden="1" x14ac:dyDescent="0.25">
      <c r="A3833">
        <v>62</v>
      </c>
      <c r="B3833">
        <v>24</v>
      </c>
      <c r="C3833" t="s">
        <v>4</v>
      </c>
    </row>
    <row r="3834" spans="1:3" hidden="1" x14ac:dyDescent="0.25">
      <c r="A3834">
        <v>296</v>
      </c>
      <c r="B3834">
        <v>150</v>
      </c>
      <c r="C3834" t="s">
        <v>4</v>
      </c>
    </row>
    <row r="3835" spans="1:3" hidden="1" x14ac:dyDescent="0.25">
      <c r="A3835">
        <v>295</v>
      </c>
      <c r="B3835">
        <v>72</v>
      </c>
      <c r="C3835" t="s">
        <v>4</v>
      </c>
    </row>
    <row r="3836" spans="1:3" hidden="1" x14ac:dyDescent="0.25">
      <c r="A3836">
        <v>131</v>
      </c>
      <c r="B3836">
        <v>261</v>
      </c>
      <c r="C3836" t="s">
        <v>4</v>
      </c>
    </row>
    <row r="3837" spans="1:3" hidden="1" x14ac:dyDescent="0.25">
      <c r="A3837">
        <v>301</v>
      </c>
      <c r="B3837">
        <v>123</v>
      </c>
      <c r="C3837" t="s">
        <v>4</v>
      </c>
    </row>
    <row r="3838" spans="1:3" hidden="1" x14ac:dyDescent="0.25">
      <c r="A3838">
        <v>400</v>
      </c>
      <c r="B3838">
        <v>379</v>
      </c>
      <c r="C3838" t="s">
        <v>4</v>
      </c>
    </row>
    <row r="3839" spans="1:3" hidden="1" x14ac:dyDescent="0.25">
      <c r="A3839">
        <v>112</v>
      </c>
      <c r="B3839">
        <v>321</v>
      </c>
      <c r="C3839" t="s">
        <v>4</v>
      </c>
    </row>
    <row r="3840" spans="1:3" hidden="1" x14ac:dyDescent="0.25">
      <c r="A3840">
        <v>292</v>
      </c>
      <c r="B3840">
        <v>57</v>
      </c>
      <c r="C3840" t="s">
        <v>4</v>
      </c>
    </row>
    <row r="3841" spans="1:3" hidden="1" x14ac:dyDescent="0.25">
      <c r="A3841">
        <v>45</v>
      </c>
      <c r="B3841">
        <v>392</v>
      </c>
      <c r="C3841" t="s">
        <v>4</v>
      </c>
    </row>
    <row r="3842" spans="1:3" hidden="1" x14ac:dyDescent="0.25">
      <c r="A3842">
        <v>364</v>
      </c>
      <c r="B3842">
        <v>189</v>
      </c>
      <c r="C3842" t="s">
        <v>4</v>
      </c>
    </row>
    <row r="3843" spans="1:3" hidden="1" x14ac:dyDescent="0.25">
      <c r="A3843">
        <v>34</v>
      </c>
      <c r="B3843">
        <v>279</v>
      </c>
      <c r="C3843" t="s">
        <v>4</v>
      </c>
    </row>
    <row r="3844" spans="1:3" hidden="1" x14ac:dyDescent="0.25">
      <c r="A3844">
        <v>314</v>
      </c>
      <c r="B3844">
        <v>206</v>
      </c>
      <c r="C3844" t="s">
        <v>4</v>
      </c>
    </row>
    <row r="3845" spans="1:3" hidden="1" x14ac:dyDescent="0.25">
      <c r="A3845">
        <v>385</v>
      </c>
      <c r="B3845">
        <v>363</v>
      </c>
      <c r="C3845" t="s">
        <v>4</v>
      </c>
    </row>
    <row r="3846" spans="1:3" hidden="1" x14ac:dyDescent="0.25">
      <c r="A3846">
        <v>384</v>
      </c>
      <c r="B3846">
        <v>321</v>
      </c>
      <c r="C3846" t="s">
        <v>4</v>
      </c>
    </row>
    <row r="3847" spans="1:3" hidden="1" x14ac:dyDescent="0.25">
      <c r="A3847">
        <v>52</v>
      </c>
      <c r="B3847">
        <v>37</v>
      </c>
      <c r="C3847" t="s">
        <v>4</v>
      </c>
    </row>
    <row r="3848" spans="1:3" hidden="1" x14ac:dyDescent="0.25">
      <c r="A3848">
        <v>29</v>
      </c>
      <c r="B3848">
        <v>317</v>
      </c>
      <c r="C3848" t="s">
        <v>4</v>
      </c>
    </row>
    <row r="3849" spans="1:3" hidden="1" x14ac:dyDescent="0.25">
      <c r="A3849">
        <v>322</v>
      </c>
      <c r="B3849">
        <v>303</v>
      </c>
      <c r="C3849" t="s">
        <v>4</v>
      </c>
    </row>
    <row r="3850" spans="1:3" hidden="1" x14ac:dyDescent="0.25">
      <c r="A3850">
        <v>379</v>
      </c>
      <c r="B3850">
        <v>204</v>
      </c>
      <c r="C3850" t="s">
        <v>4</v>
      </c>
    </row>
    <row r="3851" spans="1:3" hidden="1" x14ac:dyDescent="0.25">
      <c r="A3851">
        <v>267</v>
      </c>
      <c r="B3851">
        <v>269</v>
      </c>
      <c r="C3851" t="s">
        <v>4</v>
      </c>
    </row>
    <row r="3852" spans="1:3" hidden="1" x14ac:dyDescent="0.25">
      <c r="A3852">
        <v>349</v>
      </c>
      <c r="B3852">
        <v>94</v>
      </c>
      <c r="C3852" t="s">
        <v>4</v>
      </c>
    </row>
    <row r="3853" spans="1:3" hidden="1" x14ac:dyDescent="0.25">
      <c r="A3853">
        <v>118</v>
      </c>
      <c r="B3853">
        <v>277</v>
      </c>
      <c r="C3853" t="s">
        <v>4</v>
      </c>
    </row>
    <row r="3854" spans="1:3" hidden="1" x14ac:dyDescent="0.25">
      <c r="A3854">
        <v>215</v>
      </c>
      <c r="B3854">
        <v>93</v>
      </c>
      <c r="C3854" t="s">
        <v>4</v>
      </c>
    </row>
    <row r="3855" spans="1:3" hidden="1" x14ac:dyDescent="0.25">
      <c r="A3855">
        <v>15</v>
      </c>
      <c r="B3855">
        <v>149</v>
      </c>
      <c r="C3855" t="s">
        <v>4</v>
      </c>
    </row>
    <row r="3856" spans="1:3" hidden="1" x14ac:dyDescent="0.25">
      <c r="A3856">
        <v>284</v>
      </c>
      <c r="B3856">
        <v>4</v>
      </c>
      <c r="C3856" t="s">
        <v>4</v>
      </c>
    </row>
    <row r="3857" spans="1:3" hidden="1" x14ac:dyDescent="0.25">
      <c r="A3857">
        <v>178</v>
      </c>
      <c r="B3857">
        <v>386</v>
      </c>
      <c r="C3857" t="s">
        <v>4</v>
      </c>
    </row>
    <row r="3858" spans="1:3" hidden="1" x14ac:dyDescent="0.25">
      <c r="A3858">
        <v>227</v>
      </c>
      <c r="B3858">
        <v>135</v>
      </c>
      <c r="C3858" t="s">
        <v>4</v>
      </c>
    </row>
    <row r="3859" spans="1:3" hidden="1" x14ac:dyDescent="0.25">
      <c r="A3859">
        <v>159</v>
      </c>
      <c r="B3859">
        <v>267</v>
      </c>
      <c r="C3859" t="s">
        <v>4</v>
      </c>
    </row>
    <row r="3860" spans="1:3" hidden="1" x14ac:dyDescent="0.25">
      <c r="A3860">
        <v>9</v>
      </c>
      <c r="B3860">
        <v>301</v>
      </c>
      <c r="C3860" t="s">
        <v>4</v>
      </c>
    </row>
    <row r="3861" spans="1:3" hidden="1" x14ac:dyDescent="0.25">
      <c r="A3861">
        <v>271</v>
      </c>
      <c r="B3861">
        <v>79</v>
      </c>
      <c r="C3861" t="s">
        <v>4</v>
      </c>
    </row>
    <row r="3862" spans="1:3" hidden="1" x14ac:dyDescent="0.25">
      <c r="A3862">
        <v>333</v>
      </c>
      <c r="B3862">
        <v>148</v>
      </c>
      <c r="C3862" t="s">
        <v>4</v>
      </c>
    </row>
    <row r="3863" spans="1:3" hidden="1" x14ac:dyDescent="0.25">
      <c r="A3863">
        <v>284</v>
      </c>
      <c r="B3863">
        <v>140</v>
      </c>
      <c r="C3863" t="s">
        <v>4</v>
      </c>
    </row>
    <row r="3864" spans="1:3" hidden="1" x14ac:dyDescent="0.25">
      <c r="A3864">
        <v>22</v>
      </c>
      <c r="B3864">
        <v>140</v>
      </c>
      <c r="C3864" t="s">
        <v>4</v>
      </c>
    </row>
    <row r="3865" spans="1:3" hidden="1" x14ac:dyDescent="0.25">
      <c r="A3865">
        <v>181</v>
      </c>
      <c r="B3865">
        <v>236</v>
      </c>
      <c r="C3865" t="s">
        <v>4</v>
      </c>
    </row>
    <row r="3866" spans="1:3" hidden="1" x14ac:dyDescent="0.25">
      <c r="A3866">
        <v>119</v>
      </c>
      <c r="B3866">
        <v>311</v>
      </c>
      <c r="C3866" t="s">
        <v>4</v>
      </c>
    </row>
    <row r="3867" spans="1:3" hidden="1" x14ac:dyDescent="0.25">
      <c r="A3867">
        <v>321</v>
      </c>
      <c r="B3867">
        <v>133</v>
      </c>
      <c r="C3867" t="s">
        <v>4</v>
      </c>
    </row>
    <row r="3868" spans="1:3" hidden="1" x14ac:dyDescent="0.25">
      <c r="A3868">
        <v>378</v>
      </c>
      <c r="B3868">
        <v>117</v>
      </c>
      <c r="C3868" t="s">
        <v>4</v>
      </c>
    </row>
    <row r="3869" spans="1:3" hidden="1" x14ac:dyDescent="0.25">
      <c r="A3869">
        <v>179</v>
      </c>
      <c r="B3869">
        <v>165</v>
      </c>
      <c r="C3869" t="s">
        <v>4</v>
      </c>
    </row>
    <row r="3870" spans="1:3" hidden="1" x14ac:dyDescent="0.25">
      <c r="A3870">
        <v>352</v>
      </c>
      <c r="B3870">
        <v>297</v>
      </c>
      <c r="C3870" t="s">
        <v>4</v>
      </c>
    </row>
    <row r="3871" spans="1:3" hidden="1" x14ac:dyDescent="0.25">
      <c r="A3871">
        <v>373</v>
      </c>
      <c r="B3871">
        <v>155</v>
      </c>
      <c r="C3871" t="s">
        <v>4</v>
      </c>
    </row>
    <row r="3872" spans="1:3" hidden="1" x14ac:dyDescent="0.25">
      <c r="A3872">
        <v>237</v>
      </c>
      <c r="B3872">
        <v>85</v>
      </c>
      <c r="C3872" t="s">
        <v>4</v>
      </c>
    </row>
    <row r="3873" spans="1:3" hidden="1" x14ac:dyDescent="0.25">
      <c r="A3873">
        <v>35</v>
      </c>
      <c r="B3873">
        <v>386</v>
      </c>
      <c r="C3873" t="s">
        <v>4</v>
      </c>
    </row>
    <row r="3874" spans="1:3" hidden="1" x14ac:dyDescent="0.25">
      <c r="A3874">
        <v>92</v>
      </c>
      <c r="B3874">
        <v>365</v>
      </c>
      <c r="C3874" t="s">
        <v>4</v>
      </c>
    </row>
    <row r="3875" spans="1:3" hidden="1" x14ac:dyDescent="0.25">
      <c r="A3875">
        <v>240</v>
      </c>
      <c r="B3875">
        <v>125</v>
      </c>
      <c r="C3875" t="s">
        <v>4</v>
      </c>
    </row>
    <row r="3876" spans="1:3" hidden="1" x14ac:dyDescent="0.25">
      <c r="A3876">
        <v>228</v>
      </c>
      <c r="B3876">
        <v>377</v>
      </c>
      <c r="C3876" t="s">
        <v>4</v>
      </c>
    </row>
    <row r="3877" spans="1:3" hidden="1" x14ac:dyDescent="0.25">
      <c r="A3877">
        <v>399</v>
      </c>
      <c r="B3877">
        <v>117</v>
      </c>
      <c r="C3877" t="s">
        <v>4</v>
      </c>
    </row>
    <row r="3878" spans="1:3" hidden="1" x14ac:dyDescent="0.25">
      <c r="A3878">
        <v>109</v>
      </c>
      <c r="B3878">
        <v>57</v>
      </c>
      <c r="C3878" t="s">
        <v>4</v>
      </c>
    </row>
    <row r="3879" spans="1:3" hidden="1" x14ac:dyDescent="0.25">
      <c r="A3879">
        <v>272</v>
      </c>
      <c r="B3879">
        <v>172</v>
      </c>
      <c r="C3879" t="s">
        <v>4</v>
      </c>
    </row>
    <row r="3880" spans="1:3" hidden="1" x14ac:dyDescent="0.25">
      <c r="A3880">
        <v>363</v>
      </c>
      <c r="B3880">
        <v>133</v>
      </c>
      <c r="C3880" t="s">
        <v>4</v>
      </c>
    </row>
    <row r="3881" spans="1:3" hidden="1" x14ac:dyDescent="0.25">
      <c r="A3881">
        <v>220</v>
      </c>
      <c r="B3881">
        <v>124</v>
      </c>
      <c r="C3881" t="s">
        <v>4</v>
      </c>
    </row>
    <row r="3882" spans="1:3" hidden="1" x14ac:dyDescent="0.25">
      <c r="A3882">
        <v>251</v>
      </c>
      <c r="B3882">
        <v>150</v>
      </c>
      <c r="C3882" t="s">
        <v>4</v>
      </c>
    </row>
    <row r="3883" spans="1:3" hidden="1" x14ac:dyDescent="0.25">
      <c r="A3883">
        <v>228</v>
      </c>
      <c r="B3883">
        <v>23</v>
      </c>
      <c r="C3883" t="s">
        <v>4</v>
      </c>
    </row>
    <row r="3884" spans="1:3" hidden="1" x14ac:dyDescent="0.25">
      <c r="A3884">
        <v>217</v>
      </c>
      <c r="B3884">
        <v>137</v>
      </c>
      <c r="C3884" t="s">
        <v>4</v>
      </c>
    </row>
    <row r="3885" spans="1:3" hidden="1" x14ac:dyDescent="0.25">
      <c r="A3885">
        <v>111</v>
      </c>
      <c r="B3885">
        <v>100</v>
      </c>
      <c r="C3885" t="s">
        <v>4</v>
      </c>
    </row>
    <row r="3886" spans="1:3" hidden="1" x14ac:dyDescent="0.25">
      <c r="A3886">
        <v>174</v>
      </c>
      <c r="B3886">
        <v>358</v>
      </c>
      <c r="C3886" t="s">
        <v>4</v>
      </c>
    </row>
    <row r="3887" spans="1:3" hidden="1" x14ac:dyDescent="0.25">
      <c r="A3887">
        <v>100</v>
      </c>
      <c r="B3887">
        <v>68</v>
      </c>
      <c r="C3887" t="s">
        <v>4</v>
      </c>
    </row>
    <row r="3888" spans="1:3" hidden="1" x14ac:dyDescent="0.25">
      <c r="A3888">
        <v>309</v>
      </c>
      <c r="B3888">
        <v>52</v>
      </c>
      <c r="C3888" t="s">
        <v>4</v>
      </c>
    </row>
    <row r="3889" spans="1:3" hidden="1" x14ac:dyDescent="0.25">
      <c r="A3889">
        <v>110</v>
      </c>
      <c r="B3889">
        <v>241</v>
      </c>
      <c r="C3889" t="s">
        <v>4</v>
      </c>
    </row>
    <row r="3890" spans="1:3" hidden="1" x14ac:dyDescent="0.25">
      <c r="A3890">
        <v>269</v>
      </c>
      <c r="B3890">
        <v>327</v>
      </c>
      <c r="C3890" t="s">
        <v>4</v>
      </c>
    </row>
    <row r="3891" spans="1:3" hidden="1" x14ac:dyDescent="0.25">
      <c r="A3891">
        <v>72</v>
      </c>
      <c r="B3891">
        <v>257</v>
      </c>
      <c r="C3891" t="s">
        <v>4</v>
      </c>
    </row>
    <row r="3892" spans="1:3" hidden="1" x14ac:dyDescent="0.25">
      <c r="A3892">
        <v>329</v>
      </c>
      <c r="B3892">
        <v>204</v>
      </c>
      <c r="C3892" t="s">
        <v>4</v>
      </c>
    </row>
    <row r="3893" spans="1:3" hidden="1" x14ac:dyDescent="0.25">
      <c r="A3893">
        <v>168</v>
      </c>
      <c r="B3893">
        <v>348</v>
      </c>
      <c r="C3893" t="s">
        <v>4</v>
      </c>
    </row>
    <row r="3894" spans="1:3" hidden="1" x14ac:dyDescent="0.25">
      <c r="A3894">
        <v>248</v>
      </c>
      <c r="B3894">
        <v>352</v>
      </c>
      <c r="C3894" t="s">
        <v>4</v>
      </c>
    </row>
    <row r="3895" spans="1:3" hidden="1" x14ac:dyDescent="0.25">
      <c r="A3895">
        <v>42</v>
      </c>
      <c r="B3895">
        <v>267</v>
      </c>
      <c r="C3895" t="s">
        <v>4</v>
      </c>
    </row>
    <row r="3896" spans="1:3" hidden="1" x14ac:dyDescent="0.25">
      <c r="A3896">
        <v>369</v>
      </c>
      <c r="B3896">
        <v>110</v>
      </c>
      <c r="C3896" t="s">
        <v>4</v>
      </c>
    </row>
    <row r="3897" spans="1:3" hidden="1" x14ac:dyDescent="0.25">
      <c r="A3897">
        <v>116</v>
      </c>
      <c r="B3897">
        <v>342</v>
      </c>
      <c r="C3897" t="s">
        <v>4</v>
      </c>
    </row>
    <row r="3898" spans="1:3" hidden="1" x14ac:dyDescent="0.25">
      <c r="A3898">
        <v>158</v>
      </c>
      <c r="B3898">
        <v>222</v>
      </c>
      <c r="C3898" t="s">
        <v>4</v>
      </c>
    </row>
    <row r="3899" spans="1:3" hidden="1" x14ac:dyDescent="0.25">
      <c r="A3899">
        <v>228</v>
      </c>
      <c r="B3899">
        <v>268</v>
      </c>
      <c r="C3899" t="s">
        <v>4</v>
      </c>
    </row>
    <row r="3900" spans="1:3" hidden="1" x14ac:dyDescent="0.25">
      <c r="A3900">
        <v>250</v>
      </c>
      <c r="B3900">
        <v>327</v>
      </c>
      <c r="C3900" t="s">
        <v>4</v>
      </c>
    </row>
    <row r="3901" spans="1:3" hidden="1" x14ac:dyDescent="0.25">
      <c r="A3901">
        <v>251</v>
      </c>
      <c r="B3901">
        <v>82</v>
      </c>
      <c r="C3901" t="s">
        <v>4</v>
      </c>
    </row>
    <row r="3902" spans="1:3" hidden="1" x14ac:dyDescent="0.25">
      <c r="A3902">
        <v>36</v>
      </c>
      <c r="B3902">
        <v>373</v>
      </c>
      <c r="C3902" t="s">
        <v>4</v>
      </c>
    </row>
    <row r="3903" spans="1:3" hidden="1" x14ac:dyDescent="0.25">
      <c r="A3903">
        <v>207</v>
      </c>
      <c r="B3903">
        <v>51</v>
      </c>
      <c r="C3903" t="s">
        <v>4</v>
      </c>
    </row>
    <row r="3904" spans="1:3" hidden="1" x14ac:dyDescent="0.25">
      <c r="A3904">
        <v>355</v>
      </c>
      <c r="B3904">
        <v>180</v>
      </c>
      <c r="C3904" t="s">
        <v>4</v>
      </c>
    </row>
    <row r="3905" spans="1:3" hidden="1" x14ac:dyDescent="0.25">
      <c r="A3905">
        <v>311</v>
      </c>
      <c r="B3905">
        <v>196</v>
      </c>
      <c r="C3905" t="s">
        <v>4</v>
      </c>
    </row>
    <row r="3906" spans="1:3" hidden="1" x14ac:dyDescent="0.25">
      <c r="A3906">
        <v>173</v>
      </c>
      <c r="B3906">
        <v>175</v>
      </c>
      <c r="C3906" t="s">
        <v>4</v>
      </c>
    </row>
    <row r="3907" spans="1:3" hidden="1" x14ac:dyDescent="0.25">
      <c r="A3907">
        <v>133</v>
      </c>
      <c r="B3907">
        <v>62</v>
      </c>
      <c r="C3907" t="s">
        <v>4</v>
      </c>
    </row>
    <row r="3908" spans="1:3" hidden="1" x14ac:dyDescent="0.25">
      <c r="A3908">
        <v>130</v>
      </c>
      <c r="B3908">
        <v>339</v>
      </c>
      <c r="C3908" t="s">
        <v>4</v>
      </c>
    </row>
    <row r="3909" spans="1:3" hidden="1" x14ac:dyDescent="0.25">
      <c r="A3909">
        <v>138</v>
      </c>
      <c r="B3909">
        <v>319</v>
      </c>
      <c r="C3909" t="s">
        <v>4</v>
      </c>
    </row>
    <row r="3910" spans="1:3" hidden="1" x14ac:dyDescent="0.25">
      <c r="A3910">
        <v>64</v>
      </c>
      <c r="B3910">
        <v>354</v>
      </c>
      <c r="C3910" t="s">
        <v>4</v>
      </c>
    </row>
    <row r="3911" spans="1:3" hidden="1" x14ac:dyDescent="0.25">
      <c r="A3911">
        <v>299</v>
      </c>
      <c r="B3911">
        <v>344</v>
      </c>
      <c r="C3911" t="s">
        <v>4</v>
      </c>
    </row>
    <row r="3912" spans="1:3" hidden="1" x14ac:dyDescent="0.25">
      <c r="A3912">
        <v>286</v>
      </c>
      <c r="B3912">
        <v>323</v>
      </c>
      <c r="C3912" t="s">
        <v>4</v>
      </c>
    </row>
    <row r="3913" spans="1:3" hidden="1" x14ac:dyDescent="0.25">
      <c r="A3913">
        <v>371</v>
      </c>
      <c r="B3913">
        <v>272</v>
      </c>
      <c r="C3913" t="s">
        <v>4</v>
      </c>
    </row>
    <row r="3914" spans="1:3" hidden="1" x14ac:dyDescent="0.25">
      <c r="A3914">
        <v>32</v>
      </c>
      <c r="B3914">
        <v>287</v>
      </c>
      <c r="C3914" t="s">
        <v>4</v>
      </c>
    </row>
    <row r="3915" spans="1:3" hidden="1" x14ac:dyDescent="0.25">
      <c r="A3915">
        <v>106</v>
      </c>
      <c r="B3915">
        <v>76</v>
      </c>
      <c r="C3915" t="s">
        <v>4</v>
      </c>
    </row>
    <row r="3916" spans="1:3" hidden="1" x14ac:dyDescent="0.25">
      <c r="A3916">
        <v>308</v>
      </c>
      <c r="B3916">
        <v>169</v>
      </c>
      <c r="C3916" t="s">
        <v>4</v>
      </c>
    </row>
    <row r="3917" spans="1:3" hidden="1" x14ac:dyDescent="0.25">
      <c r="A3917">
        <v>53</v>
      </c>
      <c r="B3917">
        <v>81</v>
      </c>
      <c r="C3917" t="s">
        <v>4</v>
      </c>
    </row>
    <row r="3918" spans="1:3" hidden="1" x14ac:dyDescent="0.25">
      <c r="A3918">
        <v>199</v>
      </c>
      <c r="B3918">
        <v>365</v>
      </c>
      <c r="C3918" t="s">
        <v>4</v>
      </c>
    </row>
    <row r="3919" spans="1:3" hidden="1" x14ac:dyDescent="0.25">
      <c r="A3919">
        <v>11</v>
      </c>
      <c r="B3919">
        <v>71</v>
      </c>
      <c r="C3919" t="s">
        <v>4</v>
      </c>
    </row>
    <row r="3920" spans="1:3" hidden="1" x14ac:dyDescent="0.25">
      <c r="A3920">
        <v>227</v>
      </c>
      <c r="B3920">
        <v>101</v>
      </c>
      <c r="C3920" t="s">
        <v>4</v>
      </c>
    </row>
    <row r="3921" spans="1:3" hidden="1" x14ac:dyDescent="0.25">
      <c r="A3921">
        <v>27</v>
      </c>
      <c r="B3921">
        <v>328</v>
      </c>
      <c r="C3921" t="s">
        <v>4</v>
      </c>
    </row>
    <row r="3922" spans="1:3" hidden="1" x14ac:dyDescent="0.25">
      <c r="A3922">
        <v>274</v>
      </c>
      <c r="B3922">
        <v>192</v>
      </c>
      <c r="C3922" t="s">
        <v>4</v>
      </c>
    </row>
    <row r="3923" spans="1:3" hidden="1" x14ac:dyDescent="0.25">
      <c r="A3923">
        <v>59</v>
      </c>
      <c r="B3923">
        <v>374</v>
      </c>
      <c r="C3923" t="s">
        <v>4</v>
      </c>
    </row>
    <row r="3924" spans="1:3" hidden="1" x14ac:dyDescent="0.25">
      <c r="A3924">
        <v>337</v>
      </c>
      <c r="B3924">
        <v>94</v>
      </c>
      <c r="C3924" t="s">
        <v>4</v>
      </c>
    </row>
    <row r="3925" spans="1:3" hidden="1" x14ac:dyDescent="0.25">
      <c r="A3925">
        <v>294</v>
      </c>
      <c r="B3925">
        <v>50</v>
      </c>
      <c r="C3925" t="s">
        <v>4</v>
      </c>
    </row>
    <row r="3926" spans="1:3" hidden="1" x14ac:dyDescent="0.25">
      <c r="A3926">
        <v>9</v>
      </c>
      <c r="B3926">
        <v>336</v>
      </c>
      <c r="C3926" t="s">
        <v>4</v>
      </c>
    </row>
    <row r="3927" spans="1:3" hidden="1" x14ac:dyDescent="0.25">
      <c r="A3927">
        <v>396</v>
      </c>
      <c r="B3927">
        <v>229</v>
      </c>
      <c r="C3927" t="s">
        <v>4</v>
      </c>
    </row>
    <row r="3928" spans="1:3" hidden="1" x14ac:dyDescent="0.25">
      <c r="A3928">
        <v>354</v>
      </c>
      <c r="B3928">
        <v>140</v>
      </c>
      <c r="C3928" t="s">
        <v>4</v>
      </c>
    </row>
    <row r="3929" spans="1:3" hidden="1" x14ac:dyDescent="0.25">
      <c r="A3929">
        <v>177</v>
      </c>
      <c r="B3929">
        <v>197</v>
      </c>
      <c r="C3929" t="s">
        <v>4</v>
      </c>
    </row>
    <row r="3930" spans="1:3" hidden="1" x14ac:dyDescent="0.25">
      <c r="A3930">
        <v>147</v>
      </c>
      <c r="B3930">
        <v>223</v>
      </c>
      <c r="C3930" t="s">
        <v>4</v>
      </c>
    </row>
    <row r="3931" spans="1:3" hidden="1" x14ac:dyDescent="0.25">
      <c r="A3931">
        <v>149</v>
      </c>
      <c r="B3931">
        <v>333</v>
      </c>
      <c r="C3931" t="s">
        <v>4</v>
      </c>
    </row>
    <row r="3932" spans="1:3" hidden="1" x14ac:dyDescent="0.25">
      <c r="A3932">
        <v>389</v>
      </c>
      <c r="B3932">
        <v>244</v>
      </c>
      <c r="C3932" t="s">
        <v>4</v>
      </c>
    </row>
    <row r="3933" spans="1:3" hidden="1" x14ac:dyDescent="0.25">
      <c r="A3933">
        <v>239</v>
      </c>
      <c r="B3933">
        <v>241</v>
      </c>
      <c r="C3933" t="s">
        <v>4</v>
      </c>
    </row>
    <row r="3934" spans="1:3" hidden="1" x14ac:dyDescent="0.25">
      <c r="A3934">
        <v>313</v>
      </c>
      <c r="B3934">
        <v>306</v>
      </c>
      <c r="C3934" t="s">
        <v>4</v>
      </c>
    </row>
    <row r="3935" spans="1:3" hidden="1" x14ac:dyDescent="0.25">
      <c r="A3935">
        <v>56</v>
      </c>
      <c r="B3935">
        <v>314</v>
      </c>
      <c r="C3935" t="s">
        <v>4</v>
      </c>
    </row>
    <row r="3936" spans="1:3" hidden="1" x14ac:dyDescent="0.25">
      <c r="A3936">
        <v>63</v>
      </c>
      <c r="B3936">
        <v>235</v>
      </c>
      <c r="C3936" t="s">
        <v>4</v>
      </c>
    </row>
    <row r="3937" spans="1:3" hidden="1" x14ac:dyDescent="0.25">
      <c r="A3937">
        <v>399</v>
      </c>
      <c r="B3937">
        <v>314</v>
      </c>
      <c r="C3937" t="s">
        <v>4</v>
      </c>
    </row>
    <row r="3938" spans="1:3" hidden="1" x14ac:dyDescent="0.25">
      <c r="A3938">
        <v>25</v>
      </c>
      <c r="B3938">
        <v>306</v>
      </c>
      <c r="C3938" t="s">
        <v>4</v>
      </c>
    </row>
    <row r="3939" spans="1:3" hidden="1" x14ac:dyDescent="0.25">
      <c r="A3939">
        <v>317</v>
      </c>
      <c r="B3939">
        <v>152</v>
      </c>
      <c r="C3939" t="s">
        <v>4</v>
      </c>
    </row>
    <row r="3940" spans="1:3" hidden="1" x14ac:dyDescent="0.25">
      <c r="A3940">
        <v>111</v>
      </c>
      <c r="B3940">
        <v>391</v>
      </c>
      <c r="C3940" t="s">
        <v>4</v>
      </c>
    </row>
    <row r="3941" spans="1:3" hidden="1" x14ac:dyDescent="0.25">
      <c r="A3941">
        <v>123</v>
      </c>
      <c r="B3941">
        <v>119</v>
      </c>
      <c r="C3941" t="s">
        <v>4</v>
      </c>
    </row>
    <row r="3942" spans="1:3" hidden="1" x14ac:dyDescent="0.25">
      <c r="A3942">
        <v>388</v>
      </c>
      <c r="B3942">
        <v>114</v>
      </c>
      <c r="C3942" t="s">
        <v>4</v>
      </c>
    </row>
    <row r="3943" spans="1:3" hidden="1" x14ac:dyDescent="0.25">
      <c r="A3943">
        <v>48</v>
      </c>
      <c r="B3943">
        <v>178</v>
      </c>
      <c r="C3943" t="s">
        <v>4</v>
      </c>
    </row>
    <row r="3944" spans="1:3" hidden="1" x14ac:dyDescent="0.25">
      <c r="A3944">
        <v>376</v>
      </c>
      <c r="B3944">
        <v>362</v>
      </c>
      <c r="C3944" t="s">
        <v>4</v>
      </c>
    </row>
    <row r="3945" spans="1:3" hidden="1" x14ac:dyDescent="0.25">
      <c r="A3945">
        <v>57</v>
      </c>
      <c r="B3945">
        <v>222</v>
      </c>
      <c r="C3945" t="s">
        <v>4</v>
      </c>
    </row>
    <row r="3946" spans="1:3" hidden="1" x14ac:dyDescent="0.25">
      <c r="A3946">
        <v>303</v>
      </c>
      <c r="B3946">
        <v>65</v>
      </c>
      <c r="C3946" t="s">
        <v>4</v>
      </c>
    </row>
    <row r="3947" spans="1:3" hidden="1" x14ac:dyDescent="0.25">
      <c r="A3947">
        <v>147</v>
      </c>
      <c r="B3947">
        <v>320</v>
      </c>
      <c r="C3947" t="s">
        <v>4</v>
      </c>
    </row>
    <row r="3948" spans="1:3" hidden="1" x14ac:dyDescent="0.25">
      <c r="A3948">
        <v>376</v>
      </c>
      <c r="B3948">
        <v>155</v>
      </c>
      <c r="C3948" t="s">
        <v>4</v>
      </c>
    </row>
    <row r="3949" spans="1:3" hidden="1" x14ac:dyDescent="0.25">
      <c r="A3949">
        <v>108</v>
      </c>
      <c r="B3949">
        <v>72</v>
      </c>
      <c r="C3949" t="s">
        <v>4</v>
      </c>
    </row>
    <row r="3950" spans="1:3" hidden="1" x14ac:dyDescent="0.25">
      <c r="A3950">
        <v>225</v>
      </c>
      <c r="B3950">
        <v>206</v>
      </c>
      <c r="C3950" t="s">
        <v>4</v>
      </c>
    </row>
    <row r="3951" spans="1:3" hidden="1" x14ac:dyDescent="0.25">
      <c r="A3951">
        <v>392</v>
      </c>
      <c r="B3951">
        <v>161</v>
      </c>
      <c r="C3951" t="s">
        <v>4</v>
      </c>
    </row>
    <row r="3952" spans="1:3" hidden="1" x14ac:dyDescent="0.25">
      <c r="A3952">
        <v>67</v>
      </c>
      <c r="B3952">
        <v>143</v>
      </c>
      <c r="C3952" t="s">
        <v>4</v>
      </c>
    </row>
    <row r="3953" spans="1:3" hidden="1" x14ac:dyDescent="0.25">
      <c r="A3953">
        <v>155</v>
      </c>
      <c r="B3953">
        <v>258</v>
      </c>
      <c r="C3953" t="s">
        <v>4</v>
      </c>
    </row>
    <row r="3954" spans="1:3" hidden="1" x14ac:dyDescent="0.25">
      <c r="A3954">
        <v>154</v>
      </c>
      <c r="B3954">
        <v>333</v>
      </c>
      <c r="C3954" t="s">
        <v>4</v>
      </c>
    </row>
    <row r="3955" spans="1:3" hidden="1" x14ac:dyDescent="0.25">
      <c r="A3955">
        <v>52</v>
      </c>
      <c r="B3955">
        <v>110</v>
      </c>
      <c r="C3955" t="s">
        <v>4</v>
      </c>
    </row>
    <row r="3956" spans="1:3" hidden="1" x14ac:dyDescent="0.25">
      <c r="A3956">
        <v>375</v>
      </c>
      <c r="B3956">
        <v>282</v>
      </c>
      <c r="C3956" t="s">
        <v>4</v>
      </c>
    </row>
    <row r="3957" spans="1:3" hidden="1" x14ac:dyDescent="0.25">
      <c r="A3957">
        <v>303</v>
      </c>
      <c r="B3957">
        <v>209</v>
      </c>
      <c r="C3957" t="s">
        <v>4</v>
      </c>
    </row>
    <row r="3958" spans="1:3" hidden="1" x14ac:dyDescent="0.25">
      <c r="A3958">
        <v>151</v>
      </c>
      <c r="B3958">
        <v>46</v>
      </c>
      <c r="C3958" t="s">
        <v>4</v>
      </c>
    </row>
    <row r="3959" spans="1:3" hidden="1" x14ac:dyDescent="0.25">
      <c r="A3959">
        <v>273</v>
      </c>
      <c r="B3959">
        <v>164</v>
      </c>
      <c r="C3959" t="s">
        <v>4</v>
      </c>
    </row>
    <row r="3960" spans="1:3" hidden="1" x14ac:dyDescent="0.25">
      <c r="A3960">
        <v>274</v>
      </c>
      <c r="B3960">
        <v>197</v>
      </c>
      <c r="C3960" t="s">
        <v>4</v>
      </c>
    </row>
    <row r="3961" spans="1:3" hidden="1" x14ac:dyDescent="0.25">
      <c r="A3961">
        <v>266</v>
      </c>
      <c r="B3961">
        <v>309</v>
      </c>
      <c r="C3961" t="s">
        <v>4</v>
      </c>
    </row>
    <row r="3962" spans="1:3" hidden="1" x14ac:dyDescent="0.25">
      <c r="A3962">
        <v>318</v>
      </c>
      <c r="B3962">
        <v>227</v>
      </c>
      <c r="C3962" t="s">
        <v>4</v>
      </c>
    </row>
    <row r="3963" spans="1:3" hidden="1" x14ac:dyDescent="0.25">
      <c r="A3963">
        <v>160</v>
      </c>
      <c r="B3963">
        <v>259</v>
      </c>
      <c r="C3963" t="s">
        <v>4</v>
      </c>
    </row>
    <row r="3964" spans="1:3" hidden="1" x14ac:dyDescent="0.25">
      <c r="A3964">
        <v>176</v>
      </c>
      <c r="B3964">
        <v>373</v>
      </c>
      <c r="C3964" t="s">
        <v>4</v>
      </c>
    </row>
    <row r="3965" spans="1:3" hidden="1" x14ac:dyDescent="0.25">
      <c r="A3965">
        <v>69</v>
      </c>
      <c r="B3965">
        <v>3</v>
      </c>
      <c r="C3965" t="s">
        <v>4</v>
      </c>
    </row>
    <row r="3966" spans="1:3" hidden="1" x14ac:dyDescent="0.25">
      <c r="A3966">
        <v>217</v>
      </c>
      <c r="B3966">
        <v>68</v>
      </c>
      <c r="C3966" t="s">
        <v>4</v>
      </c>
    </row>
    <row r="3967" spans="1:3" hidden="1" x14ac:dyDescent="0.25">
      <c r="A3967">
        <v>144</v>
      </c>
      <c r="B3967">
        <v>346</v>
      </c>
      <c r="C3967" t="s">
        <v>4</v>
      </c>
    </row>
    <row r="3968" spans="1:3" hidden="1" x14ac:dyDescent="0.25">
      <c r="A3968">
        <v>355</v>
      </c>
      <c r="B3968">
        <v>138</v>
      </c>
      <c r="C3968" t="s">
        <v>4</v>
      </c>
    </row>
    <row r="3969" spans="1:3" hidden="1" x14ac:dyDescent="0.25">
      <c r="A3969">
        <v>19</v>
      </c>
      <c r="B3969">
        <v>22</v>
      </c>
      <c r="C3969" t="s">
        <v>4</v>
      </c>
    </row>
    <row r="3970" spans="1:3" hidden="1" x14ac:dyDescent="0.25">
      <c r="A3970">
        <v>213</v>
      </c>
      <c r="B3970">
        <v>305</v>
      </c>
      <c r="C3970" t="s">
        <v>4</v>
      </c>
    </row>
    <row r="3971" spans="1:3" hidden="1" x14ac:dyDescent="0.25">
      <c r="A3971">
        <v>144</v>
      </c>
      <c r="B3971">
        <v>370</v>
      </c>
      <c r="C3971" t="s">
        <v>4</v>
      </c>
    </row>
    <row r="3972" spans="1:3" hidden="1" x14ac:dyDescent="0.25">
      <c r="A3972">
        <v>101</v>
      </c>
      <c r="B3972">
        <v>29</v>
      </c>
      <c r="C3972" t="s">
        <v>4</v>
      </c>
    </row>
    <row r="3973" spans="1:3" hidden="1" x14ac:dyDescent="0.25">
      <c r="A3973">
        <v>89</v>
      </c>
      <c r="B3973">
        <v>378</v>
      </c>
      <c r="C3973" t="s">
        <v>4</v>
      </c>
    </row>
    <row r="3974" spans="1:3" hidden="1" x14ac:dyDescent="0.25">
      <c r="A3974">
        <v>278</v>
      </c>
      <c r="B3974">
        <v>177</v>
      </c>
      <c r="C3974" t="s">
        <v>4</v>
      </c>
    </row>
    <row r="3975" spans="1:3" hidden="1" x14ac:dyDescent="0.25">
      <c r="A3975">
        <v>375</v>
      </c>
      <c r="B3975">
        <v>167</v>
      </c>
      <c r="C3975" t="s">
        <v>4</v>
      </c>
    </row>
    <row r="3976" spans="1:3" hidden="1" x14ac:dyDescent="0.25">
      <c r="A3976">
        <v>246</v>
      </c>
      <c r="B3976">
        <v>327</v>
      </c>
      <c r="C3976" t="s">
        <v>4</v>
      </c>
    </row>
    <row r="3977" spans="1:3" hidden="1" x14ac:dyDescent="0.25">
      <c r="A3977">
        <v>57</v>
      </c>
      <c r="B3977">
        <v>320</v>
      </c>
      <c r="C3977" t="s">
        <v>4</v>
      </c>
    </row>
    <row r="3978" spans="1:3" hidden="1" x14ac:dyDescent="0.25">
      <c r="A3978">
        <v>106</v>
      </c>
      <c r="B3978">
        <v>309</v>
      </c>
      <c r="C3978" t="s">
        <v>4</v>
      </c>
    </row>
    <row r="3979" spans="1:3" hidden="1" x14ac:dyDescent="0.25">
      <c r="A3979">
        <v>175</v>
      </c>
      <c r="B3979">
        <v>314</v>
      </c>
      <c r="C3979" t="s">
        <v>4</v>
      </c>
    </row>
    <row r="3980" spans="1:3" hidden="1" x14ac:dyDescent="0.25">
      <c r="A3980">
        <v>371</v>
      </c>
      <c r="B3980">
        <v>32</v>
      </c>
      <c r="C3980" t="s">
        <v>4</v>
      </c>
    </row>
    <row r="3981" spans="1:3" hidden="1" x14ac:dyDescent="0.25">
      <c r="A3981">
        <v>230</v>
      </c>
      <c r="B3981">
        <v>325</v>
      </c>
      <c r="C3981" t="s">
        <v>4</v>
      </c>
    </row>
    <row r="3982" spans="1:3" hidden="1" x14ac:dyDescent="0.25">
      <c r="A3982">
        <v>70</v>
      </c>
      <c r="B3982">
        <v>36</v>
      </c>
      <c r="C3982" t="s">
        <v>4</v>
      </c>
    </row>
    <row r="3983" spans="1:3" hidden="1" x14ac:dyDescent="0.25">
      <c r="A3983">
        <v>302</v>
      </c>
      <c r="B3983">
        <v>348</v>
      </c>
      <c r="C3983" t="s">
        <v>4</v>
      </c>
    </row>
    <row r="3984" spans="1:3" hidden="1" x14ac:dyDescent="0.25">
      <c r="A3984">
        <v>23</v>
      </c>
      <c r="B3984">
        <v>351</v>
      </c>
      <c r="C3984" t="s">
        <v>4</v>
      </c>
    </row>
    <row r="3985" spans="1:3" hidden="1" x14ac:dyDescent="0.25">
      <c r="A3985">
        <v>44</v>
      </c>
      <c r="B3985">
        <v>387</v>
      </c>
      <c r="C3985" t="s">
        <v>4</v>
      </c>
    </row>
    <row r="3986" spans="1:3" hidden="1" x14ac:dyDescent="0.25">
      <c r="A3986">
        <v>289</v>
      </c>
      <c r="B3986">
        <v>76</v>
      </c>
      <c r="C3986" t="s">
        <v>4</v>
      </c>
    </row>
    <row r="3987" spans="1:3" hidden="1" x14ac:dyDescent="0.25">
      <c r="A3987">
        <v>301</v>
      </c>
      <c r="B3987">
        <v>375</v>
      </c>
      <c r="C3987" t="s">
        <v>4</v>
      </c>
    </row>
    <row r="3988" spans="1:3" hidden="1" x14ac:dyDescent="0.25">
      <c r="A3988">
        <v>39</v>
      </c>
      <c r="B3988">
        <v>65</v>
      </c>
      <c r="C3988" t="s">
        <v>4</v>
      </c>
    </row>
    <row r="3989" spans="1:3" hidden="1" x14ac:dyDescent="0.25">
      <c r="A3989">
        <v>344</v>
      </c>
      <c r="B3989">
        <v>310</v>
      </c>
      <c r="C3989" t="s">
        <v>4</v>
      </c>
    </row>
    <row r="3990" spans="1:3" hidden="1" x14ac:dyDescent="0.25">
      <c r="A3990">
        <v>141</v>
      </c>
      <c r="B3990">
        <v>254</v>
      </c>
      <c r="C3990" t="s">
        <v>4</v>
      </c>
    </row>
    <row r="3991" spans="1:3" hidden="1" x14ac:dyDescent="0.25">
      <c r="A3991">
        <v>352</v>
      </c>
      <c r="B3991">
        <v>80</v>
      </c>
      <c r="C3991" t="s">
        <v>4</v>
      </c>
    </row>
    <row r="3992" spans="1:3" hidden="1" x14ac:dyDescent="0.25">
      <c r="A3992">
        <v>394</v>
      </c>
      <c r="B3992">
        <v>4</v>
      </c>
      <c r="C3992" t="s">
        <v>4</v>
      </c>
    </row>
    <row r="3993" spans="1:3" hidden="1" x14ac:dyDescent="0.25">
      <c r="A3993">
        <v>80</v>
      </c>
      <c r="B3993">
        <v>14</v>
      </c>
      <c r="C3993" t="s">
        <v>4</v>
      </c>
    </row>
    <row r="3994" spans="1:3" hidden="1" x14ac:dyDescent="0.25">
      <c r="A3994">
        <v>264</v>
      </c>
      <c r="B3994">
        <v>329</v>
      </c>
      <c r="C3994" t="s">
        <v>4</v>
      </c>
    </row>
    <row r="3995" spans="1:3" hidden="1" x14ac:dyDescent="0.25">
      <c r="A3995">
        <v>333</v>
      </c>
      <c r="B3995">
        <v>129</v>
      </c>
      <c r="C3995" t="s">
        <v>4</v>
      </c>
    </row>
    <row r="3996" spans="1:3" hidden="1" x14ac:dyDescent="0.25">
      <c r="A3996">
        <v>323</v>
      </c>
      <c r="B3996">
        <v>386</v>
      </c>
      <c r="C3996" t="s">
        <v>4</v>
      </c>
    </row>
    <row r="3997" spans="1:3" hidden="1" x14ac:dyDescent="0.25">
      <c r="A3997">
        <v>92</v>
      </c>
      <c r="B3997">
        <v>382</v>
      </c>
      <c r="C3997" t="s">
        <v>4</v>
      </c>
    </row>
    <row r="3998" spans="1:3" hidden="1" x14ac:dyDescent="0.25">
      <c r="A3998">
        <v>159</v>
      </c>
      <c r="B3998">
        <v>279</v>
      </c>
      <c r="C3998" t="s">
        <v>4</v>
      </c>
    </row>
    <row r="3999" spans="1:3" hidden="1" x14ac:dyDescent="0.25">
      <c r="A3999">
        <v>56</v>
      </c>
      <c r="B3999">
        <v>336</v>
      </c>
      <c r="C3999" t="s">
        <v>4</v>
      </c>
    </row>
    <row r="4000" spans="1:3" hidden="1" x14ac:dyDescent="0.25">
      <c r="A4000">
        <v>123</v>
      </c>
      <c r="B4000">
        <v>140</v>
      </c>
      <c r="C4000" t="s">
        <v>4</v>
      </c>
    </row>
    <row r="4001" spans="1:3" hidden="1" x14ac:dyDescent="0.25">
      <c r="A4001">
        <v>77</v>
      </c>
      <c r="B4001">
        <v>184</v>
      </c>
      <c r="C4001" t="s">
        <v>4</v>
      </c>
    </row>
    <row r="4002" spans="1:3" hidden="1" x14ac:dyDescent="0.25">
      <c r="A4002">
        <v>176</v>
      </c>
      <c r="B4002">
        <v>99</v>
      </c>
      <c r="C4002" t="s">
        <v>4</v>
      </c>
    </row>
    <row r="4003" spans="1:3" hidden="1" x14ac:dyDescent="0.25">
      <c r="A4003">
        <v>237</v>
      </c>
      <c r="B4003">
        <v>135</v>
      </c>
      <c r="C4003" t="s">
        <v>4</v>
      </c>
    </row>
    <row r="4004" spans="1:3" hidden="1" x14ac:dyDescent="0.25">
      <c r="A4004">
        <v>339</v>
      </c>
      <c r="B4004">
        <v>143</v>
      </c>
      <c r="C4004" t="s">
        <v>4</v>
      </c>
    </row>
    <row r="4005" spans="1:3" hidden="1" x14ac:dyDescent="0.25">
      <c r="A4005">
        <v>105</v>
      </c>
      <c r="B4005">
        <v>318</v>
      </c>
      <c r="C4005" t="s">
        <v>4</v>
      </c>
    </row>
    <row r="4006" spans="1:3" hidden="1" x14ac:dyDescent="0.25">
      <c r="A4006">
        <v>284</v>
      </c>
      <c r="B4006">
        <v>254</v>
      </c>
      <c r="C4006" t="s">
        <v>4</v>
      </c>
    </row>
    <row r="4007" spans="1:3" hidden="1" x14ac:dyDescent="0.25">
      <c r="A4007">
        <v>138</v>
      </c>
      <c r="B4007">
        <v>165</v>
      </c>
      <c r="C4007" t="s">
        <v>4</v>
      </c>
    </row>
    <row r="4008" spans="1:3" hidden="1" x14ac:dyDescent="0.25">
      <c r="A4008">
        <v>275</v>
      </c>
      <c r="B4008">
        <v>273</v>
      </c>
      <c r="C4008" t="s">
        <v>4</v>
      </c>
    </row>
    <row r="4009" spans="1:3" hidden="1" x14ac:dyDescent="0.25">
      <c r="A4009">
        <v>91</v>
      </c>
      <c r="B4009">
        <v>267</v>
      </c>
      <c r="C4009" t="s">
        <v>4</v>
      </c>
    </row>
    <row r="4010" spans="1:3" hidden="1" x14ac:dyDescent="0.25">
      <c r="A4010">
        <v>237</v>
      </c>
      <c r="B4010">
        <v>45</v>
      </c>
      <c r="C4010" t="s">
        <v>4</v>
      </c>
    </row>
    <row r="4011" spans="1:3" hidden="1" x14ac:dyDescent="0.25">
      <c r="A4011">
        <v>299</v>
      </c>
      <c r="B4011">
        <v>350</v>
      </c>
      <c r="C4011" t="s">
        <v>4</v>
      </c>
    </row>
    <row r="4012" spans="1:3" hidden="1" x14ac:dyDescent="0.25">
      <c r="A4012">
        <v>358</v>
      </c>
      <c r="B4012">
        <v>92</v>
      </c>
      <c r="C4012" t="s">
        <v>4</v>
      </c>
    </row>
    <row r="4013" spans="1:3" hidden="1" x14ac:dyDescent="0.25">
      <c r="A4013">
        <v>393</v>
      </c>
      <c r="B4013">
        <v>369</v>
      </c>
      <c r="C4013" t="s">
        <v>4</v>
      </c>
    </row>
    <row r="4014" spans="1:3" hidden="1" x14ac:dyDescent="0.25">
      <c r="A4014">
        <v>316</v>
      </c>
      <c r="B4014">
        <v>106</v>
      </c>
      <c r="C4014" t="s">
        <v>4</v>
      </c>
    </row>
    <row r="4015" spans="1:3" hidden="1" x14ac:dyDescent="0.25">
      <c r="A4015">
        <v>53</v>
      </c>
      <c r="B4015">
        <v>277</v>
      </c>
      <c r="C4015" t="s">
        <v>4</v>
      </c>
    </row>
    <row r="4016" spans="1:3" hidden="1" x14ac:dyDescent="0.25">
      <c r="A4016">
        <v>305</v>
      </c>
      <c r="B4016">
        <v>68</v>
      </c>
      <c r="C4016" t="s">
        <v>4</v>
      </c>
    </row>
    <row r="4017" spans="1:3" hidden="1" x14ac:dyDescent="0.25">
      <c r="A4017">
        <v>205</v>
      </c>
      <c r="B4017">
        <v>317</v>
      </c>
      <c r="C4017" t="s">
        <v>4</v>
      </c>
    </row>
    <row r="4018" spans="1:3" hidden="1" x14ac:dyDescent="0.25">
      <c r="A4018">
        <v>216</v>
      </c>
      <c r="B4018">
        <v>63</v>
      </c>
      <c r="C4018" t="s">
        <v>4</v>
      </c>
    </row>
    <row r="4019" spans="1:3" hidden="1" x14ac:dyDescent="0.25">
      <c r="A4019">
        <v>372</v>
      </c>
      <c r="B4019">
        <v>71</v>
      </c>
      <c r="C4019" t="s">
        <v>4</v>
      </c>
    </row>
    <row r="4020" spans="1:3" hidden="1" x14ac:dyDescent="0.25">
      <c r="A4020">
        <v>341</v>
      </c>
      <c r="B4020">
        <v>13</v>
      </c>
      <c r="C4020" t="s">
        <v>4</v>
      </c>
    </row>
    <row r="4021" spans="1:3" hidden="1" x14ac:dyDescent="0.25">
      <c r="A4021">
        <v>207</v>
      </c>
      <c r="B4021">
        <v>295</v>
      </c>
      <c r="C4021" t="s">
        <v>4</v>
      </c>
    </row>
    <row r="4022" spans="1:3" hidden="1" x14ac:dyDescent="0.25">
      <c r="A4022">
        <v>347</v>
      </c>
      <c r="B4022">
        <v>278</v>
      </c>
      <c r="C4022" t="s">
        <v>4</v>
      </c>
    </row>
    <row r="4023" spans="1:3" hidden="1" x14ac:dyDescent="0.25">
      <c r="A4023">
        <v>209</v>
      </c>
      <c r="B4023">
        <v>32</v>
      </c>
      <c r="C4023" t="s">
        <v>4</v>
      </c>
    </row>
    <row r="4024" spans="1:3" hidden="1" x14ac:dyDescent="0.25">
      <c r="A4024">
        <v>88</v>
      </c>
      <c r="B4024">
        <v>352</v>
      </c>
      <c r="C4024" t="s">
        <v>4</v>
      </c>
    </row>
    <row r="4025" spans="1:3" hidden="1" x14ac:dyDescent="0.25">
      <c r="A4025">
        <v>300</v>
      </c>
      <c r="B4025">
        <v>15</v>
      </c>
      <c r="C4025" t="s">
        <v>4</v>
      </c>
    </row>
    <row r="4026" spans="1:3" hidden="1" x14ac:dyDescent="0.25">
      <c r="A4026">
        <v>313</v>
      </c>
      <c r="B4026">
        <v>130</v>
      </c>
      <c r="C4026" t="s">
        <v>4</v>
      </c>
    </row>
    <row r="4027" spans="1:3" hidden="1" x14ac:dyDescent="0.25">
      <c r="A4027">
        <v>280</v>
      </c>
      <c r="B4027">
        <v>282</v>
      </c>
      <c r="C4027" t="s">
        <v>4</v>
      </c>
    </row>
    <row r="4028" spans="1:3" hidden="1" x14ac:dyDescent="0.25">
      <c r="A4028">
        <v>103</v>
      </c>
      <c r="B4028">
        <v>25</v>
      </c>
      <c r="C4028" t="s">
        <v>4</v>
      </c>
    </row>
    <row r="4029" spans="1:3" hidden="1" x14ac:dyDescent="0.25">
      <c r="A4029">
        <v>3</v>
      </c>
      <c r="B4029">
        <v>185</v>
      </c>
      <c r="C4029" t="s">
        <v>4</v>
      </c>
    </row>
    <row r="4030" spans="1:3" hidden="1" x14ac:dyDescent="0.25">
      <c r="A4030">
        <v>173</v>
      </c>
      <c r="B4030">
        <v>343</v>
      </c>
      <c r="C4030" t="s">
        <v>4</v>
      </c>
    </row>
    <row r="4031" spans="1:3" hidden="1" x14ac:dyDescent="0.25">
      <c r="A4031">
        <v>393</v>
      </c>
      <c r="B4031">
        <v>18</v>
      </c>
      <c r="C4031" t="s">
        <v>4</v>
      </c>
    </row>
    <row r="4032" spans="1:3" hidden="1" x14ac:dyDescent="0.25">
      <c r="A4032">
        <v>112</v>
      </c>
      <c r="B4032">
        <v>212</v>
      </c>
      <c r="C4032" t="s">
        <v>4</v>
      </c>
    </row>
    <row r="4033" spans="1:3" hidden="1" x14ac:dyDescent="0.25">
      <c r="A4033">
        <v>130</v>
      </c>
      <c r="B4033">
        <v>334</v>
      </c>
      <c r="C4033" t="s">
        <v>4</v>
      </c>
    </row>
    <row r="4034" spans="1:3" hidden="1" x14ac:dyDescent="0.25">
      <c r="A4034">
        <v>324</v>
      </c>
      <c r="B4034">
        <v>115</v>
      </c>
      <c r="C4034" t="s">
        <v>4</v>
      </c>
    </row>
    <row r="4035" spans="1:3" hidden="1" x14ac:dyDescent="0.25">
      <c r="A4035">
        <v>254</v>
      </c>
      <c r="B4035">
        <v>158</v>
      </c>
      <c r="C4035" t="s">
        <v>4</v>
      </c>
    </row>
    <row r="4036" spans="1:3" hidden="1" x14ac:dyDescent="0.25">
      <c r="A4036">
        <v>23</v>
      </c>
      <c r="B4036">
        <v>238</v>
      </c>
      <c r="C4036" t="s">
        <v>4</v>
      </c>
    </row>
    <row r="4037" spans="1:3" hidden="1" x14ac:dyDescent="0.25">
      <c r="A4037">
        <v>180</v>
      </c>
      <c r="B4037">
        <v>183</v>
      </c>
      <c r="C4037" t="s">
        <v>4</v>
      </c>
    </row>
    <row r="4038" spans="1:3" hidden="1" x14ac:dyDescent="0.25">
      <c r="A4038">
        <v>371</v>
      </c>
      <c r="B4038">
        <v>345</v>
      </c>
      <c r="C4038" t="s">
        <v>4</v>
      </c>
    </row>
    <row r="4039" spans="1:3" hidden="1" x14ac:dyDescent="0.25">
      <c r="A4039">
        <v>281</v>
      </c>
      <c r="B4039">
        <v>8</v>
      </c>
      <c r="C4039" t="s">
        <v>4</v>
      </c>
    </row>
    <row r="4040" spans="1:3" hidden="1" x14ac:dyDescent="0.25">
      <c r="A4040">
        <v>211</v>
      </c>
      <c r="B4040">
        <v>308</v>
      </c>
      <c r="C4040" t="s">
        <v>4</v>
      </c>
    </row>
    <row r="4041" spans="1:3" hidden="1" x14ac:dyDescent="0.25">
      <c r="A4041">
        <v>37</v>
      </c>
      <c r="B4041">
        <v>194</v>
      </c>
      <c r="C4041" t="s">
        <v>4</v>
      </c>
    </row>
    <row r="4042" spans="1:3" hidden="1" x14ac:dyDescent="0.25">
      <c r="A4042">
        <v>91</v>
      </c>
      <c r="B4042">
        <v>119</v>
      </c>
      <c r="C4042" t="s">
        <v>4</v>
      </c>
    </row>
    <row r="4043" spans="1:3" hidden="1" x14ac:dyDescent="0.25">
      <c r="A4043">
        <v>7</v>
      </c>
      <c r="B4043">
        <v>54</v>
      </c>
      <c r="C4043" t="s">
        <v>4</v>
      </c>
    </row>
    <row r="4044" spans="1:3" hidden="1" x14ac:dyDescent="0.25">
      <c r="A4044">
        <v>58</v>
      </c>
      <c r="B4044">
        <v>275</v>
      </c>
      <c r="C4044" t="s">
        <v>4</v>
      </c>
    </row>
    <row r="4045" spans="1:3" hidden="1" x14ac:dyDescent="0.25">
      <c r="A4045">
        <v>297</v>
      </c>
      <c r="B4045">
        <v>375</v>
      </c>
      <c r="C4045" t="s">
        <v>4</v>
      </c>
    </row>
    <row r="4046" spans="1:3" hidden="1" x14ac:dyDescent="0.25">
      <c r="A4046">
        <v>139</v>
      </c>
      <c r="B4046">
        <v>283</v>
      </c>
      <c r="C4046" t="s">
        <v>4</v>
      </c>
    </row>
    <row r="4047" spans="1:3" hidden="1" x14ac:dyDescent="0.25">
      <c r="A4047">
        <v>147</v>
      </c>
      <c r="B4047">
        <v>365</v>
      </c>
      <c r="C4047" t="s">
        <v>4</v>
      </c>
    </row>
    <row r="4048" spans="1:3" hidden="1" x14ac:dyDescent="0.25">
      <c r="A4048">
        <v>100</v>
      </c>
      <c r="B4048">
        <v>109</v>
      </c>
      <c r="C4048" t="s">
        <v>4</v>
      </c>
    </row>
    <row r="4049" spans="1:3" hidden="1" x14ac:dyDescent="0.25">
      <c r="A4049">
        <v>263</v>
      </c>
      <c r="B4049">
        <v>304</v>
      </c>
      <c r="C4049" t="s">
        <v>4</v>
      </c>
    </row>
    <row r="4050" spans="1:3" hidden="1" x14ac:dyDescent="0.25">
      <c r="A4050">
        <v>204</v>
      </c>
      <c r="B4050">
        <v>252</v>
      </c>
      <c r="C4050" t="s">
        <v>4</v>
      </c>
    </row>
    <row r="4051" spans="1:3" hidden="1" x14ac:dyDescent="0.25">
      <c r="A4051">
        <v>356</v>
      </c>
      <c r="B4051">
        <v>45</v>
      </c>
      <c r="C4051" t="s">
        <v>4</v>
      </c>
    </row>
    <row r="4052" spans="1:3" hidden="1" x14ac:dyDescent="0.25">
      <c r="A4052">
        <v>368</v>
      </c>
      <c r="B4052">
        <v>234</v>
      </c>
      <c r="C4052" t="s">
        <v>4</v>
      </c>
    </row>
    <row r="4053" spans="1:3" hidden="1" x14ac:dyDescent="0.25">
      <c r="A4053">
        <v>197</v>
      </c>
      <c r="B4053">
        <v>265</v>
      </c>
      <c r="C4053" t="s">
        <v>4</v>
      </c>
    </row>
    <row r="4054" spans="1:3" hidden="1" x14ac:dyDescent="0.25">
      <c r="A4054">
        <v>194</v>
      </c>
      <c r="B4054">
        <v>45</v>
      </c>
      <c r="C4054" t="s">
        <v>4</v>
      </c>
    </row>
    <row r="4055" spans="1:3" hidden="1" x14ac:dyDescent="0.25">
      <c r="A4055">
        <v>202</v>
      </c>
      <c r="B4055">
        <v>68</v>
      </c>
      <c r="C4055" t="s">
        <v>4</v>
      </c>
    </row>
    <row r="4056" spans="1:3" hidden="1" x14ac:dyDescent="0.25">
      <c r="A4056">
        <v>129</v>
      </c>
      <c r="B4056">
        <v>16</v>
      </c>
      <c r="C4056" t="s">
        <v>4</v>
      </c>
    </row>
    <row r="4057" spans="1:3" hidden="1" x14ac:dyDescent="0.25">
      <c r="A4057">
        <v>50</v>
      </c>
      <c r="B4057">
        <v>289</v>
      </c>
      <c r="C4057" t="s">
        <v>4</v>
      </c>
    </row>
    <row r="4058" spans="1:3" hidden="1" x14ac:dyDescent="0.25">
      <c r="A4058">
        <v>75</v>
      </c>
      <c r="B4058">
        <v>214</v>
      </c>
      <c r="C4058" t="s">
        <v>4</v>
      </c>
    </row>
    <row r="4059" spans="1:3" hidden="1" x14ac:dyDescent="0.25">
      <c r="A4059">
        <v>331</v>
      </c>
      <c r="B4059">
        <v>276</v>
      </c>
      <c r="C4059" t="s">
        <v>4</v>
      </c>
    </row>
    <row r="4060" spans="1:3" hidden="1" x14ac:dyDescent="0.25">
      <c r="A4060">
        <v>233</v>
      </c>
      <c r="B4060">
        <v>65</v>
      </c>
      <c r="C4060" t="s">
        <v>4</v>
      </c>
    </row>
    <row r="4061" spans="1:3" hidden="1" x14ac:dyDescent="0.25">
      <c r="A4061">
        <v>378</v>
      </c>
      <c r="B4061">
        <v>137</v>
      </c>
      <c r="C4061" t="s">
        <v>4</v>
      </c>
    </row>
    <row r="4062" spans="1:3" hidden="1" x14ac:dyDescent="0.25">
      <c r="A4062">
        <v>379</v>
      </c>
      <c r="B4062">
        <v>136</v>
      </c>
      <c r="C4062" t="s">
        <v>4</v>
      </c>
    </row>
    <row r="4063" spans="1:3" hidden="1" x14ac:dyDescent="0.25">
      <c r="A4063">
        <v>105</v>
      </c>
      <c r="B4063">
        <v>334</v>
      </c>
      <c r="C4063" t="s">
        <v>4</v>
      </c>
    </row>
    <row r="4064" spans="1:3" hidden="1" x14ac:dyDescent="0.25">
      <c r="A4064">
        <v>168</v>
      </c>
      <c r="B4064">
        <v>51</v>
      </c>
      <c r="C4064" t="s">
        <v>4</v>
      </c>
    </row>
    <row r="4065" spans="1:3" hidden="1" x14ac:dyDescent="0.25">
      <c r="A4065">
        <v>68</v>
      </c>
      <c r="B4065">
        <v>15</v>
      </c>
      <c r="C4065" t="s">
        <v>4</v>
      </c>
    </row>
    <row r="4066" spans="1:3" hidden="1" x14ac:dyDescent="0.25">
      <c r="A4066">
        <v>65</v>
      </c>
      <c r="B4066">
        <v>354</v>
      </c>
      <c r="C4066" t="s">
        <v>4</v>
      </c>
    </row>
    <row r="4067" spans="1:3" hidden="1" x14ac:dyDescent="0.25">
      <c r="A4067">
        <v>132</v>
      </c>
      <c r="B4067">
        <v>283</v>
      </c>
      <c r="C4067" t="s">
        <v>4</v>
      </c>
    </row>
    <row r="4068" spans="1:3" hidden="1" x14ac:dyDescent="0.25">
      <c r="A4068">
        <v>112</v>
      </c>
      <c r="B4068">
        <v>314</v>
      </c>
      <c r="C4068" t="s">
        <v>4</v>
      </c>
    </row>
    <row r="4069" spans="1:3" hidden="1" x14ac:dyDescent="0.25">
      <c r="A4069">
        <v>29</v>
      </c>
      <c r="B4069">
        <v>7</v>
      </c>
      <c r="C4069" t="s">
        <v>4</v>
      </c>
    </row>
    <row r="4070" spans="1:3" hidden="1" x14ac:dyDescent="0.25">
      <c r="A4070">
        <v>378</v>
      </c>
      <c r="B4070">
        <v>381</v>
      </c>
      <c r="C4070" t="s">
        <v>4</v>
      </c>
    </row>
    <row r="4071" spans="1:3" hidden="1" x14ac:dyDescent="0.25">
      <c r="A4071">
        <v>366</v>
      </c>
      <c r="B4071">
        <v>42</v>
      </c>
      <c r="C4071" t="s">
        <v>4</v>
      </c>
    </row>
    <row r="4072" spans="1:3" hidden="1" x14ac:dyDescent="0.25">
      <c r="A4072">
        <v>334</v>
      </c>
      <c r="B4072">
        <v>324</v>
      </c>
      <c r="C4072" t="s">
        <v>4</v>
      </c>
    </row>
    <row r="4073" spans="1:3" hidden="1" x14ac:dyDescent="0.25">
      <c r="A4073">
        <v>257</v>
      </c>
      <c r="B4073">
        <v>170</v>
      </c>
      <c r="C4073" t="s">
        <v>4</v>
      </c>
    </row>
    <row r="4074" spans="1:3" hidden="1" x14ac:dyDescent="0.25">
      <c r="A4074">
        <v>292</v>
      </c>
      <c r="B4074">
        <v>372</v>
      </c>
      <c r="C4074" t="s">
        <v>4</v>
      </c>
    </row>
    <row r="4075" spans="1:3" hidden="1" x14ac:dyDescent="0.25">
      <c r="A4075">
        <v>50</v>
      </c>
      <c r="B4075">
        <v>211</v>
      </c>
      <c r="C4075" t="s">
        <v>4</v>
      </c>
    </row>
    <row r="4076" spans="1:3" hidden="1" x14ac:dyDescent="0.25">
      <c r="A4076">
        <v>52</v>
      </c>
      <c r="B4076">
        <v>299</v>
      </c>
      <c r="C4076" t="s">
        <v>4</v>
      </c>
    </row>
    <row r="4077" spans="1:3" hidden="1" x14ac:dyDescent="0.25">
      <c r="A4077">
        <v>230</v>
      </c>
      <c r="B4077">
        <v>240</v>
      </c>
      <c r="C4077" t="s">
        <v>4</v>
      </c>
    </row>
    <row r="4078" spans="1:3" hidden="1" x14ac:dyDescent="0.25">
      <c r="A4078">
        <v>269</v>
      </c>
      <c r="B4078">
        <v>359</v>
      </c>
      <c r="C4078" t="s">
        <v>4</v>
      </c>
    </row>
    <row r="4079" spans="1:3" hidden="1" x14ac:dyDescent="0.25">
      <c r="A4079">
        <v>348</v>
      </c>
      <c r="B4079">
        <v>103</v>
      </c>
      <c r="C4079" t="s">
        <v>4</v>
      </c>
    </row>
    <row r="4080" spans="1:3" hidden="1" x14ac:dyDescent="0.25">
      <c r="A4080">
        <v>224</v>
      </c>
      <c r="B4080">
        <v>275</v>
      </c>
      <c r="C4080" t="s">
        <v>4</v>
      </c>
    </row>
    <row r="4081" spans="1:3" hidden="1" x14ac:dyDescent="0.25">
      <c r="A4081">
        <v>350</v>
      </c>
      <c r="B4081">
        <v>343</v>
      </c>
      <c r="C4081" t="s">
        <v>4</v>
      </c>
    </row>
    <row r="4082" spans="1:3" hidden="1" x14ac:dyDescent="0.25">
      <c r="A4082">
        <v>5</v>
      </c>
      <c r="B4082">
        <v>309</v>
      </c>
      <c r="C4082" t="s">
        <v>4</v>
      </c>
    </row>
    <row r="4083" spans="1:3" hidden="1" x14ac:dyDescent="0.25">
      <c r="A4083">
        <v>10</v>
      </c>
      <c r="B4083">
        <v>83</v>
      </c>
      <c r="C4083" t="s">
        <v>4</v>
      </c>
    </row>
    <row r="4084" spans="1:3" hidden="1" x14ac:dyDescent="0.25">
      <c r="A4084">
        <v>57</v>
      </c>
      <c r="B4084">
        <v>75</v>
      </c>
      <c r="C4084" t="s">
        <v>4</v>
      </c>
    </row>
    <row r="4085" spans="1:3" hidden="1" x14ac:dyDescent="0.25">
      <c r="A4085">
        <v>242</v>
      </c>
      <c r="B4085">
        <v>284</v>
      </c>
      <c r="C4085" t="s">
        <v>4</v>
      </c>
    </row>
    <row r="4086" spans="1:3" hidden="1" x14ac:dyDescent="0.25">
      <c r="A4086">
        <v>190</v>
      </c>
      <c r="B4086">
        <v>29</v>
      </c>
      <c r="C4086" t="s">
        <v>4</v>
      </c>
    </row>
    <row r="4087" spans="1:3" hidden="1" x14ac:dyDescent="0.25">
      <c r="A4087">
        <v>20</v>
      </c>
      <c r="B4087">
        <v>278</v>
      </c>
      <c r="C4087" t="s">
        <v>4</v>
      </c>
    </row>
    <row r="4088" spans="1:3" hidden="1" x14ac:dyDescent="0.25">
      <c r="A4088">
        <v>126</v>
      </c>
      <c r="B4088">
        <v>164</v>
      </c>
      <c r="C4088" t="s">
        <v>4</v>
      </c>
    </row>
    <row r="4089" spans="1:3" hidden="1" x14ac:dyDescent="0.25">
      <c r="A4089">
        <v>117</v>
      </c>
      <c r="B4089">
        <v>288</v>
      </c>
      <c r="C4089" t="s">
        <v>4</v>
      </c>
    </row>
    <row r="4090" spans="1:3" hidden="1" x14ac:dyDescent="0.25">
      <c r="A4090">
        <v>1</v>
      </c>
      <c r="B4090">
        <v>295</v>
      </c>
      <c r="C4090" t="s">
        <v>4</v>
      </c>
    </row>
    <row r="4091" spans="1:3" hidden="1" x14ac:dyDescent="0.25">
      <c r="A4091">
        <v>46</v>
      </c>
      <c r="B4091">
        <v>379</v>
      </c>
      <c r="C4091" t="s">
        <v>4</v>
      </c>
    </row>
    <row r="4092" spans="1:3" hidden="1" x14ac:dyDescent="0.25">
      <c r="A4092">
        <v>271</v>
      </c>
      <c r="B4092">
        <v>391</v>
      </c>
      <c r="C4092" t="s">
        <v>4</v>
      </c>
    </row>
    <row r="4093" spans="1:3" hidden="1" x14ac:dyDescent="0.25">
      <c r="A4093">
        <v>305</v>
      </c>
      <c r="B4093">
        <v>298</v>
      </c>
      <c r="C4093" t="s">
        <v>4</v>
      </c>
    </row>
    <row r="4094" spans="1:3" hidden="1" x14ac:dyDescent="0.25">
      <c r="A4094">
        <v>199</v>
      </c>
      <c r="B4094">
        <v>129</v>
      </c>
      <c r="C4094" t="s">
        <v>4</v>
      </c>
    </row>
    <row r="4095" spans="1:3" hidden="1" x14ac:dyDescent="0.25">
      <c r="A4095">
        <v>216</v>
      </c>
      <c r="B4095">
        <v>302</v>
      </c>
      <c r="C4095" t="s">
        <v>4</v>
      </c>
    </row>
    <row r="4096" spans="1:3" hidden="1" x14ac:dyDescent="0.25">
      <c r="A4096">
        <v>320</v>
      </c>
      <c r="B4096">
        <v>303</v>
      </c>
      <c r="C4096" t="s">
        <v>4</v>
      </c>
    </row>
    <row r="4097" spans="1:3" hidden="1" x14ac:dyDescent="0.25">
      <c r="A4097">
        <v>124</v>
      </c>
      <c r="B4097">
        <v>79</v>
      </c>
      <c r="C4097" t="s">
        <v>4</v>
      </c>
    </row>
    <row r="4098" spans="1:3" hidden="1" x14ac:dyDescent="0.25">
      <c r="A4098">
        <v>155</v>
      </c>
      <c r="B4098">
        <v>171</v>
      </c>
      <c r="C4098" t="s">
        <v>4</v>
      </c>
    </row>
    <row r="4099" spans="1:3" hidden="1" x14ac:dyDescent="0.25">
      <c r="A4099">
        <v>338</v>
      </c>
      <c r="B4099">
        <v>35</v>
      </c>
      <c r="C4099" t="s">
        <v>4</v>
      </c>
    </row>
    <row r="4100" spans="1:3" hidden="1" x14ac:dyDescent="0.25">
      <c r="A4100">
        <v>398</v>
      </c>
      <c r="B4100">
        <v>370</v>
      </c>
      <c r="C4100" t="s">
        <v>4</v>
      </c>
    </row>
    <row r="4101" spans="1:3" hidden="1" x14ac:dyDescent="0.25">
      <c r="A4101">
        <v>165</v>
      </c>
      <c r="B4101">
        <v>93</v>
      </c>
      <c r="C4101" t="s">
        <v>4</v>
      </c>
    </row>
    <row r="4102" spans="1:3" hidden="1" x14ac:dyDescent="0.25">
      <c r="A4102">
        <v>349</v>
      </c>
      <c r="B4102">
        <v>194</v>
      </c>
      <c r="C4102" t="s">
        <v>4</v>
      </c>
    </row>
    <row r="4103" spans="1:3" hidden="1" x14ac:dyDescent="0.25">
      <c r="A4103">
        <v>126</v>
      </c>
      <c r="B4103">
        <v>239</v>
      </c>
      <c r="C4103" t="s">
        <v>4</v>
      </c>
    </row>
    <row r="4104" spans="1:3" hidden="1" x14ac:dyDescent="0.25">
      <c r="A4104">
        <v>285</v>
      </c>
      <c r="B4104">
        <v>10</v>
      </c>
      <c r="C4104" t="s">
        <v>4</v>
      </c>
    </row>
    <row r="4105" spans="1:3" hidden="1" x14ac:dyDescent="0.25">
      <c r="A4105">
        <v>133</v>
      </c>
      <c r="B4105">
        <v>145</v>
      </c>
      <c r="C4105" t="s">
        <v>4</v>
      </c>
    </row>
    <row r="4106" spans="1:3" hidden="1" x14ac:dyDescent="0.25">
      <c r="A4106">
        <v>185</v>
      </c>
      <c r="B4106">
        <v>212</v>
      </c>
      <c r="C4106" t="s">
        <v>4</v>
      </c>
    </row>
    <row r="4107" spans="1:3" hidden="1" x14ac:dyDescent="0.25">
      <c r="A4107">
        <v>202</v>
      </c>
      <c r="B4107">
        <v>379</v>
      </c>
      <c r="C4107" t="s">
        <v>4</v>
      </c>
    </row>
    <row r="4108" spans="1:3" hidden="1" x14ac:dyDescent="0.25">
      <c r="A4108">
        <v>66</v>
      </c>
      <c r="B4108">
        <v>112</v>
      </c>
      <c r="C4108" t="s">
        <v>4</v>
      </c>
    </row>
    <row r="4109" spans="1:3" hidden="1" x14ac:dyDescent="0.25">
      <c r="A4109">
        <v>385</v>
      </c>
      <c r="B4109">
        <v>388</v>
      </c>
      <c r="C4109" t="s">
        <v>4</v>
      </c>
    </row>
    <row r="4110" spans="1:3" hidden="1" x14ac:dyDescent="0.25">
      <c r="A4110">
        <v>389</v>
      </c>
      <c r="B4110">
        <v>324</v>
      </c>
      <c r="C4110" t="s">
        <v>4</v>
      </c>
    </row>
    <row r="4111" spans="1:3" hidden="1" x14ac:dyDescent="0.25">
      <c r="A4111">
        <v>188</v>
      </c>
      <c r="B4111">
        <v>357</v>
      </c>
      <c r="C4111" t="s">
        <v>4</v>
      </c>
    </row>
    <row r="4112" spans="1:3" hidden="1" x14ac:dyDescent="0.25">
      <c r="A4112">
        <v>312</v>
      </c>
      <c r="B4112">
        <v>218</v>
      </c>
      <c r="C4112" t="s">
        <v>4</v>
      </c>
    </row>
    <row r="4113" spans="1:3" hidden="1" x14ac:dyDescent="0.25">
      <c r="A4113">
        <v>240</v>
      </c>
      <c r="B4113">
        <v>2</v>
      </c>
      <c r="C4113" t="s">
        <v>4</v>
      </c>
    </row>
    <row r="4114" spans="1:3" hidden="1" x14ac:dyDescent="0.25">
      <c r="A4114">
        <v>336</v>
      </c>
      <c r="B4114">
        <v>6</v>
      </c>
      <c r="C4114" t="s">
        <v>4</v>
      </c>
    </row>
    <row r="4115" spans="1:3" hidden="1" x14ac:dyDescent="0.25">
      <c r="A4115">
        <v>253</v>
      </c>
      <c r="B4115">
        <v>40</v>
      </c>
      <c r="C4115" t="s">
        <v>4</v>
      </c>
    </row>
    <row r="4116" spans="1:3" hidden="1" x14ac:dyDescent="0.25">
      <c r="A4116">
        <v>88</v>
      </c>
      <c r="B4116">
        <v>146</v>
      </c>
      <c r="C4116" t="s">
        <v>4</v>
      </c>
    </row>
    <row r="4117" spans="1:3" hidden="1" x14ac:dyDescent="0.25">
      <c r="A4117">
        <v>55</v>
      </c>
      <c r="B4117">
        <v>151</v>
      </c>
      <c r="C4117" t="s">
        <v>4</v>
      </c>
    </row>
    <row r="4118" spans="1:3" hidden="1" x14ac:dyDescent="0.25">
      <c r="A4118">
        <v>399</v>
      </c>
      <c r="B4118">
        <v>169</v>
      </c>
      <c r="C4118" t="s">
        <v>4</v>
      </c>
    </row>
    <row r="4119" spans="1:3" hidden="1" x14ac:dyDescent="0.25">
      <c r="A4119">
        <v>396</v>
      </c>
      <c r="B4119">
        <v>129</v>
      </c>
      <c r="C4119" t="s">
        <v>4</v>
      </c>
    </row>
    <row r="4120" spans="1:3" hidden="1" x14ac:dyDescent="0.25">
      <c r="A4120">
        <v>237</v>
      </c>
      <c r="B4120">
        <v>244</v>
      </c>
      <c r="C4120" t="s">
        <v>4</v>
      </c>
    </row>
    <row r="4121" spans="1:3" hidden="1" x14ac:dyDescent="0.25">
      <c r="A4121">
        <v>81</v>
      </c>
      <c r="B4121">
        <v>143</v>
      </c>
      <c r="C4121" t="s">
        <v>4</v>
      </c>
    </row>
    <row r="4122" spans="1:3" hidden="1" x14ac:dyDescent="0.25">
      <c r="A4122">
        <v>296</v>
      </c>
      <c r="B4122">
        <v>33</v>
      </c>
      <c r="C4122" t="s">
        <v>4</v>
      </c>
    </row>
    <row r="4123" spans="1:3" hidden="1" x14ac:dyDescent="0.25">
      <c r="A4123">
        <v>57</v>
      </c>
      <c r="B4123">
        <v>276</v>
      </c>
      <c r="C4123" t="s">
        <v>4</v>
      </c>
    </row>
    <row r="4124" spans="1:3" hidden="1" x14ac:dyDescent="0.25">
      <c r="A4124">
        <v>75</v>
      </c>
      <c r="B4124">
        <v>7</v>
      </c>
      <c r="C4124" t="s">
        <v>4</v>
      </c>
    </row>
    <row r="4125" spans="1:3" hidden="1" x14ac:dyDescent="0.25">
      <c r="A4125">
        <v>365</v>
      </c>
      <c r="B4125">
        <v>335</v>
      </c>
      <c r="C4125" t="s">
        <v>4</v>
      </c>
    </row>
    <row r="4126" spans="1:3" hidden="1" x14ac:dyDescent="0.25">
      <c r="A4126">
        <v>172</v>
      </c>
      <c r="B4126">
        <v>236</v>
      </c>
      <c r="C4126" t="s">
        <v>4</v>
      </c>
    </row>
    <row r="4127" spans="1:3" hidden="1" x14ac:dyDescent="0.25">
      <c r="A4127">
        <v>354</v>
      </c>
      <c r="B4127">
        <v>41</v>
      </c>
      <c r="C4127" t="s">
        <v>4</v>
      </c>
    </row>
    <row r="4128" spans="1:3" hidden="1" x14ac:dyDescent="0.25">
      <c r="A4128">
        <v>289</v>
      </c>
      <c r="B4128">
        <v>318</v>
      </c>
      <c r="C4128" t="s">
        <v>4</v>
      </c>
    </row>
    <row r="4129" spans="1:3" hidden="1" x14ac:dyDescent="0.25">
      <c r="A4129">
        <v>147</v>
      </c>
      <c r="B4129">
        <v>136</v>
      </c>
      <c r="C4129" t="s">
        <v>4</v>
      </c>
    </row>
    <row r="4130" spans="1:3" hidden="1" x14ac:dyDescent="0.25">
      <c r="A4130">
        <v>337</v>
      </c>
      <c r="B4130">
        <v>290</v>
      </c>
      <c r="C4130" t="s">
        <v>4</v>
      </c>
    </row>
    <row r="4131" spans="1:3" hidden="1" x14ac:dyDescent="0.25">
      <c r="A4131">
        <v>78</v>
      </c>
      <c r="B4131">
        <v>51</v>
      </c>
      <c r="C4131" t="s">
        <v>4</v>
      </c>
    </row>
    <row r="4132" spans="1:3" hidden="1" x14ac:dyDescent="0.25">
      <c r="A4132">
        <v>202</v>
      </c>
      <c r="B4132">
        <v>341</v>
      </c>
      <c r="C4132" t="s">
        <v>4</v>
      </c>
    </row>
    <row r="4133" spans="1:3" hidden="1" x14ac:dyDescent="0.25">
      <c r="A4133">
        <v>147</v>
      </c>
      <c r="B4133">
        <v>135</v>
      </c>
      <c r="C4133" t="s">
        <v>4</v>
      </c>
    </row>
    <row r="4134" spans="1:3" hidden="1" x14ac:dyDescent="0.25">
      <c r="A4134">
        <v>104</v>
      </c>
      <c r="B4134">
        <v>338</v>
      </c>
      <c r="C4134" t="s">
        <v>4</v>
      </c>
    </row>
    <row r="4135" spans="1:3" hidden="1" x14ac:dyDescent="0.25">
      <c r="A4135">
        <v>4</v>
      </c>
      <c r="B4135">
        <v>334</v>
      </c>
      <c r="C4135" t="s">
        <v>4</v>
      </c>
    </row>
    <row r="4136" spans="1:3" hidden="1" x14ac:dyDescent="0.25">
      <c r="A4136">
        <v>361</v>
      </c>
      <c r="B4136">
        <v>362</v>
      </c>
      <c r="C4136" t="s">
        <v>4</v>
      </c>
    </row>
    <row r="4137" spans="1:3" hidden="1" x14ac:dyDescent="0.25">
      <c r="A4137">
        <v>226</v>
      </c>
      <c r="B4137">
        <v>123</v>
      </c>
      <c r="C4137" t="s">
        <v>4</v>
      </c>
    </row>
    <row r="4138" spans="1:3" hidden="1" x14ac:dyDescent="0.25">
      <c r="A4138">
        <v>275</v>
      </c>
      <c r="B4138">
        <v>76</v>
      </c>
      <c r="C4138" t="s">
        <v>4</v>
      </c>
    </row>
    <row r="4139" spans="1:3" hidden="1" x14ac:dyDescent="0.25">
      <c r="A4139">
        <v>358</v>
      </c>
      <c r="B4139">
        <v>25</v>
      </c>
      <c r="C4139" t="s">
        <v>4</v>
      </c>
    </row>
    <row r="4140" spans="1:3" hidden="1" x14ac:dyDescent="0.25">
      <c r="A4140">
        <v>229</v>
      </c>
      <c r="B4140">
        <v>39</v>
      </c>
      <c r="C4140" t="s">
        <v>4</v>
      </c>
    </row>
    <row r="4141" spans="1:3" hidden="1" x14ac:dyDescent="0.25">
      <c r="A4141">
        <v>185</v>
      </c>
      <c r="B4141">
        <v>214</v>
      </c>
      <c r="C4141" t="s">
        <v>4</v>
      </c>
    </row>
    <row r="4142" spans="1:3" hidden="1" x14ac:dyDescent="0.25">
      <c r="A4142">
        <v>86</v>
      </c>
      <c r="B4142">
        <v>89</v>
      </c>
      <c r="C4142" t="s">
        <v>4</v>
      </c>
    </row>
    <row r="4143" spans="1:3" hidden="1" x14ac:dyDescent="0.25">
      <c r="A4143">
        <v>357</v>
      </c>
      <c r="B4143">
        <v>34</v>
      </c>
      <c r="C4143" t="s">
        <v>4</v>
      </c>
    </row>
    <row r="4144" spans="1:3" hidden="1" x14ac:dyDescent="0.25">
      <c r="A4144">
        <v>109</v>
      </c>
      <c r="B4144">
        <v>352</v>
      </c>
      <c r="C4144" t="s">
        <v>4</v>
      </c>
    </row>
    <row r="4145" spans="1:3" hidden="1" x14ac:dyDescent="0.25">
      <c r="A4145">
        <v>375</v>
      </c>
      <c r="B4145">
        <v>5</v>
      </c>
      <c r="C4145" t="s">
        <v>4</v>
      </c>
    </row>
    <row r="4146" spans="1:3" hidden="1" x14ac:dyDescent="0.25">
      <c r="A4146">
        <v>331</v>
      </c>
      <c r="B4146">
        <v>68</v>
      </c>
      <c r="C4146" t="s">
        <v>4</v>
      </c>
    </row>
    <row r="4147" spans="1:3" hidden="1" x14ac:dyDescent="0.25">
      <c r="A4147">
        <v>388</v>
      </c>
      <c r="B4147">
        <v>385</v>
      </c>
      <c r="C4147" t="s">
        <v>4</v>
      </c>
    </row>
    <row r="4148" spans="1:3" hidden="1" x14ac:dyDescent="0.25">
      <c r="A4148">
        <v>41</v>
      </c>
      <c r="B4148">
        <v>170</v>
      </c>
      <c r="C4148" t="s">
        <v>4</v>
      </c>
    </row>
    <row r="4149" spans="1:3" hidden="1" x14ac:dyDescent="0.25">
      <c r="A4149">
        <v>131</v>
      </c>
      <c r="B4149">
        <v>70</v>
      </c>
      <c r="C4149" t="s">
        <v>4</v>
      </c>
    </row>
    <row r="4150" spans="1:3" hidden="1" x14ac:dyDescent="0.25">
      <c r="A4150">
        <v>318</v>
      </c>
      <c r="B4150">
        <v>324</v>
      </c>
      <c r="C4150" t="s">
        <v>4</v>
      </c>
    </row>
    <row r="4151" spans="1:3" hidden="1" x14ac:dyDescent="0.25">
      <c r="A4151">
        <v>188</v>
      </c>
      <c r="B4151">
        <v>37</v>
      </c>
      <c r="C4151" t="s">
        <v>4</v>
      </c>
    </row>
    <row r="4152" spans="1:3" hidden="1" x14ac:dyDescent="0.25">
      <c r="A4152">
        <v>214</v>
      </c>
      <c r="B4152">
        <v>295</v>
      </c>
      <c r="C4152" t="s">
        <v>4</v>
      </c>
    </row>
    <row r="4153" spans="1:3" hidden="1" x14ac:dyDescent="0.25">
      <c r="A4153">
        <v>208</v>
      </c>
      <c r="B4153">
        <v>101</v>
      </c>
      <c r="C4153" t="s">
        <v>4</v>
      </c>
    </row>
    <row r="4154" spans="1:3" hidden="1" x14ac:dyDescent="0.25">
      <c r="A4154">
        <v>139</v>
      </c>
      <c r="B4154">
        <v>151</v>
      </c>
      <c r="C4154" t="s">
        <v>4</v>
      </c>
    </row>
    <row r="4155" spans="1:3" hidden="1" x14ac:dyDescent="0.25">
      <c r="A4155">
        <v>343</v>
      </c>
      <c r="B4155">
        <v>385</v>
      </c>
      <c r="C4155" t="s">
        <v>4</v>
      </c>
    </row>
    <row r="4156" spans="1:3" hidden="1" x14ac:dyDescent="0.25">
      <c r="A4156">
        <v>147</v>
      </c>
      <c r="B4156">
        <v>24</v>
      </c>
      <c r="C4156" t="s">
        <v>4</v>
      </c>
    </row>
    <row r="4157" spans="1:3" hidden="1" x14ac:dyDescent="0.25">
      <c r="A4157">
        <v>192</v>
      </c>
      <c r="B4157">
        <v>312</v>
      </c>
      <c r="C4157" t="s">
        <v>4</v>
      </c>
    </row>
    <row r="4158" spans="1:3" hidden="1" x14ac:dyDescent="0.25">
      <c r="A4158">
        <v>366</v>
      </c>
      <c r="B4158">
        <v>369</v>
      </c>
      <c r="C4158" t="s">
        <v>4</v>
      </c>
    </row>
    <row r="4159" spans="1:3" hidden="1" x14ac:dyDescent="0.25">
      <c r="A4159">
        <v>158</v>
      </c>
      <c r="B4159">
        <v>285</v>
      </c>
      <c r="C4159" t="s">
        <v>4</v>
      </c>
    </row>
    <row r="4160" spans="1:3" hidden="1" x14ac:dyDescent="0.25">
      <c r="A4160">
        <v>282</v>
      </c>
      <c r="B4160">
        <v>339</v>
      </c>
      <c r="C4160" t="s">
        <v>4</v>
      </c>
    </row>
    <row r="4161" spans="1:3" hidden="1" x14ac:dyDescent="0.25">
      <c r="A4161">
        <v>178</v>
      </c>
      <c r="B4161">
        <v>198</v>
      </c>
      <c r="C4161" t="s">
        <v>4</v>
      </c>
    </row>
    <row r="4162" spans="1:3" hidden="1" x14ac:dyDescent="0.25">
      <c r="A4162">
        <v>181</v>
      </c>
      <c r="B4162">
        <v>270</v>
      </c>
      <c r="C4162" t="s">
        <v>4</v>
      </c>
    </row>
    <row r="4163" spans="1:3" hidden="1" x14ac:dyDescent="0.25">
      <c r="A4163">
        <v>303</v>
      </c>
      <c r="B4163">
        <v>20</v>
      </c>
      <c r="C4163" t="s">
        <v>4</v>
      </c>
    </row>
    <row r="4164" spans="1:3" hidden="1" x14ac:dyDescent="0.25">
      <c r="A4164">
        <v>3</v>
      </c>
      <c r="B4164">
        <v>308</v>
      </c>
      <c r="C4164" t="s">
        <v>4</v>
      </c>
    </row>
    <row r="4165" spans="1:3" hidden="1" x14ac:dyDescent="0.25">
      <c r="A4165">
        <v>138</v>
      </c>
      <c r="B4165">
        <v>187</v>
      </c>
      <c r="C4165" t="s">
        <v>4</v>
      </c>
    </row>
    <row r="4166" spans="1:3" hidden="1" x14ac:dyDescent="0.25">
      <c r="A4166">
        <v>290</v>
      </c>
      <c r="B4166">
        <v>267</v>
      </c>
      <c r="C4166" t="s">
        <v>4</v>
      </c>
    </row>
    <row r="4167" spans="1:3" hidden="1" x14ac:dyDescent="0.25">
      <c r="A4167">
        <v>143</v>
      </c>
      <c r="B4167">
        <v>61</v>
      </c>
      <c r="C4167" t="s">
        <v>4</v>
      </c>
    </row>
    <row r="4168" spans="1:3" hidden="1" x14ac:dyDescent="0.25">
      <c r="A4168">
        <v>165</v>
      </c>
      <c r="B4168">
        <v>154</v>
      </c>
      <c r="C4168" t="s">
        <v>4</v>
      </c>
    </row>
    <row r="4169" spans="1:3" hidden="1" x14ac:dyDescent="0.25">
      <c r="A4169">
        <v>12</v>
      </c>
      <c r="B4169">
        <v>220</v>
      </c>
      <c r="C4169" t="s">
        <v>4</v>
      </c>
    </row>
    <row r="4170" spans="1:3" hidden="1" x14ac:dyDescent="0.25">
      <c r="A4170">
        <v>301</v>
      </c>
      <c r="B4170">
        <v>220</v>
      </c>
      <c r="C4170" t="s">
        <v>4</v>
      </c>
    </row>
    <row r="4171" spans="1:3" hidden="1" x14ac:dyDescent="0.25">
      <c r="A4171">
        <v>399</v>
      </c>
      <c r="B4171">
        <v>22</v>
      </c>
      <c r="C4171" t="s">
        <v>4</v>
      </c>
    </row>
    <row r="4172" spans="1:3" hidden="1" x14ac:dyDescent="0.25">
      <c r="A4172">
        <v>250</v>
      </c>
      <c r="B4172">
        <v>200</v>
      </c>
      <c r="C4172" t="s">
        <v>4</v>
      </c>
    </row>
    <row r="4173" spans="1:3" hidden="1" x14ac:dyDescent="0.25">
      <c r="A4173">
        <v>243</v>
      </c>
      <c r="B4173">
        <v>393</v>
      </c>
      <c r="C4173" t="s">
        <v>4</v>
      </c>
    </row>
    <row r="4174" spans="1:3" hidden="1" x14ac:dyDescent="0.25">
      <c r="A4174">
        <v>211</v>
      </c>
      <c r="B4174">
        <v>128</v>
      </c>
      <c r="C4174" t="s">
        <v>4</v>
      </c>
    </row>
    <row r="4175" spans="1:3" hidden="1" x14ac:dyDescent="0.25">
      <c r="A4175">
        <v>109</v>
      </c>
      <c r="B4175">
        <v>184</v>
      </c>
      <c r="C4175" t="s">
        <v>4</v>
      </c>
    </row>
    <row r="4176" spans="1:3" hidden="1" x14ac:dyDescent="0.25">
      <c r="A4176">
        <v>167</v>
      </c>
      <c r="B4176">
        <v>159</v>
      </c>
      <c r="C4176" t="s">
        <v>4</v>
      </c>
    </row>
    <row r="4177" spans="1:3" hidden="1" x14ac:dyDescent="0.25">
      <c r="A4177">
        <v>104</v>
      </c>
      <c r="B4177">
        <v>288</v>
      </c>
      <c r="C4177" t="s">
        <v>4</v>
      </c>
    </row>
    <row r="4178" spans="1:3" hidden="1" x14ac:dyDescent="0.25">
      <c r="A4178">
        <v>124</v>
      </c>
      <c r="B4178">
        <v>11</v>
      </c>
      <c r="C4178" t="s">
        <v>4</v>
      </c>
    </row>
    <row r="4179" spans="1:3" hidden="1" x14ac:dyDescent="0.25">
      <c r="A4179">
        <v>362</v>
      </c>
      <c r="B4179">
        <v>70</v>
      </c>
      <c r="C4179" t="s">
        <v>4</v>
      </c>
    </row>
    <row r="4180" spans="1:3" hidden="1" x14ac:dyDescent="0.25">
      <c r="A4180">
        <v>310</v>
      </c>
      <c r="B4180">
        <v>82</v>
      </c>
      <c r="C4180" t="s">
        <v>4</v>
      </c>
    </row>
    <row r="4181" spans="1:3" hidden="1" x14ac:dyDescent="0.25">
      <c r="A4181">
        <v>207</v>
      </c>
      <c r="B4181">
        <v>229</v>
      </c>
      <c r="C4181" t="s">
        <v>4</v>
      </c>
    </row>
    <row r="4182" spans="1:3" hidden="1" x14ac:dyDescent="0.25">
      <c r="A4182">
        <v>70</v>
      </c>
      <c r="B4182">
        <v>2</v>
      </c>
      <c r="C4182" t="s">
        <v>4</v>
      </c>
    </row>
    <row r="4183" spans="1:3" hidden="1" x14ac:dyDescent="0.25">
      <c r="A4183">
        <v>167</v>
      </c>
      <c r="B4183">
        <v>87</v>
      </c>
      <c r="C4183" t="s">
        <v>4</v>
      </c>
    </row>
    <row r="4184" spans="1:3" hidden="1" x14ac:dyDescent="0.25">
      <c r="A4184">
        <v>104</v>
      </c>
      <c r="B4184">
        <v>34</v>
      </c>
      <c r="C4184" t="s">
        <v>4</v>
      </c>
    </row>
    <row r="4185" spans="1:3" hidden="1" x14ac:dyDescent="0.25">
      <c r="A4185">
        <v>199</v>
      </c>
      <c r="B4185">
        <v>94</v>
      </c>
      <c r="C4185" t="s">
        <v>4</v>
      </c>
    </row>
    <row r="4186" spans="1:3" hidden="1" x14ac:dyDescent="0.25">
      <c r="A4186">
        <v>329</v>
      </c>
      <c r="B4186">
        <v>10</v>
      </c>
      <c r="C4186" t="s">
        <v>4</v>
      </c>
    </row>
    <row r="4187" spans="1:3" hidden="1" x14ac:dyDescent="0.25">
      <c r="A4187">
        <v>124</v>
      </c>
      <c r="B4187">
        <v>272</v>
      </c>
      <c r="C4187" t="s">
        <v>4</v>
      </c>
    </row>
    <row r="4188" spans="1:3" hidden="1" x14ac:dyDescent="0.25">
      <c r="A4188">
        <v>388</v>
      </c>
      <c r="B4188">
        <v>31</v>
      </c>
      <c r="C4188" t="s">
        <v>4</v>
      </c>
    </row>
    <row r="4189" spans="1:3" hidden="1" x14ac:dyDescent="0.25">
      <c r="A4189">
        <v>171</v>
      </c>
      <c r="B4189">
        <v>280</v>
      </c>
      <c r="C4189" t="s">
        <v>4</v>
      </c>
    </row>
    <row r="4190" spans="1:3" hidden="1" x14ac:dyDescent="0.25">
      <c r="A4190">
        <v>321</v>
      </c>
      <c r="B4190">
        <v>360</v>
      </c>
      <c r="C4190" t="s">
        <v>4</v>
      </c>
    </row>
    <row r="4191" spans="1:3" hidden="1" x14ac:dyDescent="0.25">
      <c r="A4191">
        <v>187</v>
      </c>
      <c r="B4191">
        <v>74</v>
      </c>
      <c r="C4191" t="s">
        <v>4</v>
      </c>
    </row>
    <row r="4192" spans="1:3" hidden="1" x14ac:dyDescent="0.25">
      <c r="A4192">
        <v>302</v>
      </c>
      <c r="B4192">
        <v>172</v>
      </c>
      <c r="C4192" t="s">
        <v>4</v>
      </c>
    </row>
    <row r="4193" spans="1:3" hidden="1" x14ac:dyDescent="0.25">
      <c r="A4193">
        <v>36</v>
      </c>
      <c r="B4193">
        <v>236</v>
      </c>
      <c r="C4193" t="s">
        <v>4</v>
      </c>
    </row>
    <row r="4194" spans="1:3" hidden="1" x14ac:dyDescent="0.25">
      <c r="A4194">
        <v>193</v>
      </c>
      <c r="B4194">
        <v>261</v>
      </c>
      <c r="C4194" t="s">
        <v>4</v>
      </c>
    </row>
    <row r="4195" spans="1:3" hidden="1" x14ac:dyDescent="0.25">
      <c r="A4195">
        <v>196</v>
      </c>
      <c r="B4195">
        <v>209</v>
      </c>
      <c r="C4195" t="s">
        <v>4</v>
      </c>
    </row>
    <row r="4196" spans="1:3" hidden="1" x14ac:dyDescent="0.25">
      <c r="A4196">
        <v>281</v>
      </c>
      <c r="B4196">
        <v>64</v>
      </c>
      <c r="C4196" t="s">
        <v>4</v>
      </c>
    </row>
    <row r="4197" spans="1:3" hidden="1" x14ac:dyDescent="0.25">
      <c r="A4197">
        <v>382</v>
      </c>
      <c r="B4197">
        <v>219</v>
      </c>
      <c r="C4197" t="s">
        <v>4</v>
      </c>
    </row>
    <row r="4198" spans="1:3" hidden="1" x14ac:dyDescent="0.25">
      <c r="A4198">
        <v>196</v>
      </c>
      <c r="B4198">
        <v>337</v>
      </c>
      <c r="C4198" t="s">
        <v>4</v>
      </c>
    </row>
    <row r="4199" spans="1:3" hidden="1" x14ac:dyDescent="0.25">
      <c r="A4199">
        <v>67</v>
      </c>
      <c r="B4199">
        <v>38</v>
      </c>
      <c r="C4199" t="s">
        <v>4</v>
      </c>
    </row>
    <row r="4200" spans="1:3" hidden="1" x14ac:dyDescent="0.25">
      <c r="A4200">
        <v>390</v>
      </c>
      <c r="B4200">
        <v>102</v>
      </c>
      <c r="C4200" t="s">
        <v>4</v>
      </c>
    </row>
    <row r="4201" spans="1:3" hidden="1" x14ac:dyDescent="0.25">
      <c r="A4201">
        <v>188</v>
      </c>
      <c r="B4201">
        <v>2</v>
      </c>
      <c r="C4201" t="s">
        <v>4</v>
      </c>
    </row>
    <row r="4202" spans="1:3" hidden="1" x14ac:dyDescent="0.25">
      <c r="A4202">
        <v>21</v>
      </c>
      <c r="B4202">
        <v>66</v>
      </c>
      <c r="C4202" t="s">
        <v>4</v>
      </c>
    </row>
    <row r="4203" spans="1:3" hidden="1" x14ac:dyDescent="0.25">
      <c r="A4203">
        <v>313</v>
      </c>
      <c r="B4203">
        <v>336</v>
      </c>
      <c r="C4203" t="s">
        <v>4</v>
      </c>
    </row>
    <row r="4204" spans="1:3" hidden="1" x14ac:dyDescent="0.25">
      <c r="A4204">
        <v>52</v>
      </c>
      <c r="B4204">
        <v>165</v>
      </c>
      <c r="C4204" t="s">
        <v>4</v>
      </c>
    </row>
    <row r="4205" spans="1:3" hidden="1" x14ac:dyDescent="0.25">
      <c r="A4205">
        <v>226</v>
      </c>
      <c r="B4205">
        <v>35</v>
      </c>
      <c r="C4205" t="s">
        <v>4</v>
      </c>
    </row>
    <row r="4206" spans="1:3" hidden="1" x14ac:dyDescent="0.25">
      <c r="A4206">
        <v>386</v>
      </c>
      <c r="B4206">
        <v>364</v>
      </c>
      <c r="C4206" t="s">
        <v>4</v>
      </c>
    </row>
    <row r="4207" spans="1:3" hidden="1" x14ac:dyDescent="0.25">
      <c r="A4207">
        <v>83</v>
      </c>
      <c r="B4207">
        <v>68</v>
      </c>
      <c r="C4207" t="s">
        <v>4</v>
      </c>
    </row>
    <row r="4208" spans="1:3" hidden="1" x14ac:dyDescent="0.25">
      <c r="A4208">
        <v>28</v>
      </c>
      <c r="B4208">
        <v>376</v>
      </c>
      <c r="C4208" t="s">
        <v>4</v>
      </c>
    </row>
    <row r="4209" spans="1:3" hidden="1" x14ac:dyDescent="0.25">
      <c r="A4209">
        <v>35</v>
      </c>
      <c r="B4209">
        <v>3</v>
      </c>
      <c r="C4209" t="s">
        <v>4</v>
      </c>
    </row>
    <row r="4210" spans="1:3" hidden="1" x14ac:dyDescent="0.25">
      <c r="A4210">
        <v>159</v>
      </c>
      <c r="B4210">
        <v>356</v>
      </c>
      <c r="C4210" t="s">
        <v>4</v>
      </c>
    </row>
    <row r="4211" spans="1:3" hidden="1" x14ac:dyDescent="0.25">
      <c r="A4211">
        <v>269</v>
      </c>
      <c r="B4211">
        <v>163</v>
      </c>
      <c r="C4211" t="s">
        <v>4</v>
      </c>
    </row>
    <row r="4212" spans="1:3" hidden="1" x14ac:dyDescent="0.25">
      <c r="A4212">
        <v>382</v>
      </c>
      <c r="B4212">
        <v>242</v>
      </c>
      <c r="C4212" t="s">
        <v>4</v>
      </c>
    </row>
    <row r="4213" spans="1:3" hidden="1" x14ac:dyDescent="0.25">
      <c r="A4213">
        <v>177</v>
      </c>
      <c r="B4213">
        <v>144</v>
      </c>
      <c r="C4213" t="s">
        <v>4</v>
      </c>
    </row>
    <row r="4214" spans="1:3" hidden="1" x14ac:dyDescent="0.25">
      <c r="A4214">
        <v>144</v>
      </c>
      <c r="B4214">
        <v>185</v>
      </c>
      <c r="C4214" t="s">
        <v>4</v>
      </c>
    </row>
    <row r="4215" spans="1:3" hidden="1" x14ac:dyDescent="0.25">
      <c r="A4215">
        <v>231</v>
      </c>
      <c r="B4215">
        <v>104</v>
      </c>
      <c r="C4215" t="s">
        <v>4</v>
      </c>
    </row>
    <row r="4216" spans="1:3" hidden="1" x14ac:dyDescent="0.25">
      <c r="A4216">
        <v>35</v>
      </c>
      <c r="B4216">
        <v>11</v>
      </c>
      <c r="C4216" t="s">
        <v>4</v>
      </c>
    </row>
    <row r="4217" spans="1:3" hidden="1" x14ac:dyDescent="0.25">
      <c r="A4217">
        <v>158</v>
      </c>
      <c r="B4217">
        <v>111</v>
      </c>
      <c r="C4217" t="s">
        <v>4</v>
      </c>
    </row>
    <row r="4218" spans="1:3" hidden="1" x14ac:dyDescent="0.25">
      <c r="A4218">
        <v>80</v>
      </c>
      <c r="B4218">
        <v>154</v>
      </c>
      <c r="C4218" t="s">
        <v>4</v>
      </c>
    </row>
    <row r="4219" spans="1:3" hidden="1" x14ac:dyDescent="0.25">
      <c r="A4219">
        <v>33</v>
      </c>
      <c r="B4219">
        <v>128</v>
      </c>
      <c r="C4219" t="s">
        <v>4</v>
      </c>
    </row>
    <row r="4220" spans="1:3" hidden="1" x14ac:dyDescent="0.25">
      <c r="A4220">
        <v>241</v>
      </c>
      <c r="B4220">
        <v>211</v>
      </c>
      <c r="C4220" t="s">
        <v>4</v>
      </c>
    </row>
    <row r="4221" spans="1:3" hidden="1" x14ac:dyDescent="0.25">
      <c r="A4221">
        <v>177</v>
      </c>
      <c r="B4221">
        <v>105</v>
      </c>
      <c r="C4221" t="s">
        <v>4</v>
      </c>
    </row>
    <row r="4222" spans="1:3" hidden="1" x14ac:dyDescent="0.25">
      <c r="A4222">
        <v>37</v>
      </c>
      <c r="B4222">
        <v>37</v>
      </c>
      <c r="C4222" t="s">
        <v>4</v>
      </c>
    </row>
    <row r="4223" spans="1:3" hidden="1" x14ac:dyDescent="0.25">
      <c r="A4223">
        <v>282</v>
      </c>
      <c r="B4223">
        <v>306</v>
      </c>
      <c r="C4223" t="s">
        <v>4</v>
      </c>
    </row>
    <row r="4224" spans="1:3" hidden="1" x14ac:dyDescent="0.25">
      <c r="A4224">
        <v>231</v>
      </c>
      <c r="B4224">
        <v>39</v>
      </c>
      <c r="C4224" t="s">
        <v>4</v>
      </c>
    </row>
    <row r="4225" spans="1:3" hidden="1" x14ac:dyDescent="0.25">
      <c r="A4225">
        <v>324</v>
      </c>
      <c r="B4225">
        <v>154</v>
      </c>
      <c r="C4225" t="s">
        <v>4</v>
      </c>
    </row>
    <row r="4226" spans="1:3" hidden="1" x14ac:dyDescent="0.25">
      <c r="A4226">
        <v>145</v>
      </c>
      <c r="B4226">
        <v>345</v>
      </c>
      <c r="C4226" t="s">
        <v>4</v>
      </c>
    </row>
    <row r="4227" spans="1:3" hidden="1" x14ac:dyDescent="0.25">
      <c r="A4227">
        <v>161</v>
      </c>
      <c r="B4227">
        <v>383</v>
      </c>
      <c r="C4227" t="s">
        <v>4</v>
      </c>
    </row>
    <row r="4228" spans="1:3" hidden="1" x14ac:dyDescent="0.25">
      <c r="A4228">
        <v>200</v>
      </c>
      <c r="B4228">
        <v>274</v>
      </c>
      <c r="C4228" t="s">
        <v>4</v>
      </c>
    </row>
    <row r="4229" spans="1:3" hidden="1" x14ac:dyDescent="0.25">
      <c r="A4229">
        <v>46</v>
      </c>
      <c r="B4229">
        <v>136</v>
      </c>
      <c r="C4229" t="s">
        <v>4</v>
      </c>
    </row>
    <row r="4230" spans="1:3" hidden="1" x14ac:dyDescent="0.25">
      <c r="A4230">
        <v>248</v>
      </c>
      <c r="B4230">
        <v>208</v>
      </c>
      <c r="C4230" t="s">
        <v>4</v>
      </c>
    </row>
    <row r="4231" spans="1:3" hidden="1" x14ac:dyDescent="0.25">
      <c r="A4231">
        <v>243</v>
      </c>
      <c r="B4231">
        <v>7</v>
      </c>
      <c r="C4231" t="s">
        <v>4</v>
      </c>
    </row>
    <row r="4232" spans="1:3" hidden="1" x14ac:dyDescent="0.25">
      <c r="A4232">
        <v>151</v>
      </c>
      <c r="B4232">
        <v>145</v>
      </c>
      <c r="C4232" t="s">
        <v>4</v>
      </c>
    </row>
    <row r="4233" spans="1:3" hidden="1" x14ac:dyDescent="0.25">
      <c r="A4233">
        <v>272</v>
      </c>
      <c r="B4233">
        <v>325</v>
      </c>
      <c r="C4233" t="s">
        <v>4</v>
      </c>
    </row>
    <row r="4234" spans="1:3" hidden="1" x14ac:dyDescent="0.25">
      <c r="A4234">
        <v>5</v>
      </c>
      <c r="B4234">
        <v>84</v>
      </c>
      <c r="C4234" t="s">
        <v>4</v>
      </c>
    </row>
    <row r="4235" spans="1:3" hidden="1" x14ac:dyDescent="0.25">
      <c r="A4235">
        <v>265</v>
      </c>
      <c r="B4235">
        <v>252</v>
      </c>
      <c r="C4235" t="s">
        <v>4</v>
      </c>
    </row>
    <row r="4236" spans="1:3" hidden="1" x14ac:dyDescent="0.25">
      <c r="A4236">
        <v>394</v>
      </c>
      <c r="B4236">
        <v>19</v>
      </c>
      <c r="C4236" t="s">
        <v>4</v>
      </c>
    </row>
    <row r="4237" spans="1:3" hidden="1" x14ac:dyDescent="0.25">
      <c r="A4237">
        <v>228</v>
      </c>
      <c r="B4237">
        <v>92</v>
      </c>
      <c r="C4237" t="s">
        <v>4</v>
      </c>
    </row>
    <row r="4238" spans="1:3" hidden="1" x14ac:dyDescent="0.25">
      <c r="A4238">
        <v>352</v>
      </c>
      <c r="B4238">
        <v>134</v>
      </c>
      <c r="C4238" t="s">
        <v>4</v>
      </c>
    </row>
    <row r="4239" spans="1:3" hidden="1" x14ac:dyDescent="0.25">
      <c r="A4239">
        <v>101</v>
      </c>
      <c r="B4239">
        <v>131</v>
      </c>
      <c r="C4239" t="s">
        <v>4</v>
      </c>
    </row>
    <row r="4240" spans="1:3" hidden="1" x14ac:dyDescent="0.25">
      <c r="A4240">
        <v>264</v>
      </c>
      <c r="B4240">
        <v>287</v>
      </c>
      <c r="C4240" t="s">
        <v>4</v>
      </c>
    </row>
    <row r="4241" spans="1:3" hidden="1" x14ac:dyDescent="0.25">
      <c r="A4241">
        <v>161</v>
      </c>
      <c r="B4241">
        <v>59</v>
      </c>
      <c r="C4241" t="s">
        <v>4</v>
      </c>
    </row>
    <row r="4242" spans="1:3" hidden="1" x14ac:dyDescent="0.25">
      <c r="A4242">
        <v>15</v>
      </c>
      <c r="B4242">
        <v>25</v>
      </c>
      <c r="C4242" t="s">
        <v>4</v>
      </c>
    </row>
    <row r="4243" spans="1:3" hidden="1" x14ac:dyDescent="0.25">
      <c r="A4243">
        <v>209</v>
      </c>
      <c r="B4243">
        <v>364</v>
      </c>
      <c r="C4243" t="s">
        <v>4</v>
      </c>
    </row>
    <row r="4244" spans="1:3" hidden="1" x14ac:dyDescent="0.25">
      <c r="A4244">
        <v>313</v>
      </c>
      <c r="B4244">
        <v>309</v>
      </c>
      <c r="C4244" t="s">
        <v>4</v>
      </c>
    </row>
    <row r="4245" spans="1:3" hidden="1" x14ac:dyDescent="0.25">
      <c r="A4245">
        <v>12</v>
      </c>
      <c r="B4245">
        <v>201</v>
      </c>
      <c r="C4245" t="s">
        <v>4</v>
      </c>
    </row>
    <row r="4246" spans="1:3" hidden="1" x14ac:dyDescent="0.25">
      <c r="A4246">
        <v>282</v>
      </c>
      <c r="B4246">
        <v>173</v>
      </c>
      <c r="C4246" t="s">
        <v>4</v>
      </c>
    </row>
    <row r="4247" spans="1:3" hidden="1" x14ac:dyDescent="0.25">
      <c r="A4247">
        <v>134</v>
      </c>
      <c r="B4247">
        <v>256</v>
      </c>
      <c r="C4247" t="s">
        <v>4</v>
      </c>
    </row>
    <row r="4248" spans="1:3" hidden="1" x14ac:dyDescent="0.25">
      <c r="A4248">
        <v>231</v>
      </c>
      <c r="B4248">
        <v>244</v>
      </c>
      <c r="C4248" t="s">
        <v>4</v>
      </c>
    </row>
    <row r="4249" spans="1:3" hidden="1" x14ac:dyDescent="0.25">
      <c r="A4249">
        <v>60</v>
      </c>
      <c r="B4249">
        <v>344</v>
      </c>
      <c r="C4249" t="s">
        <v>4</v>
      </c>
    </row>
    <row r="4250" spans="1:3" hidden="1" x14ac:dyDescent="0.25">
      <c r="A4250">
        <v>92</v>
      </c>
      <c r="B4250">
        <v>337</v>
      </c>
      <c r="C4250" t="s">
        <v>4</v>
      </c>
    </row>
    <row r="4251" spans="1:3" hidden="1" x14ac:dyDescent="0.25">
      <c r="A4251">
        <v>367</v>
      </c>
      <c r="B4251">
        <v>212</v>
      </c>
      <c r="C4251" t="s">
        <v>4</v>
      </c>
    </row>
    <row r="4252" spans="1:3" hidden="1" x14ac:dyDescent="0.25">
      <c r="A4252">
        <v>226</v>
      </c>
      <c r="B4252">
        <v>141</v>
      </c>
      <c r="C4252" t="s">
        <v>4</v>
      </c>
    </row>
    <row r="4253" spans="1:3" hidden="1" x14ac:dyDescent="0.25">
      <c r="A4253">
        <v>239</v>
      </c>
      <c r="B4253">
        <v>337</v>
      </c>
      <c r="C4253" t="s">
        <v>4</v>
      </c>
    </row>
    <row r="4254" spans="1:3" hidden="1" x14ac:dyDescent="0.25">
      <c r="A4254">
        <v>289</v>
      </c>
      <c r="B4254">
        <v>358</v>
      </c>
      <c r="C4254" t="s">
        <v>4</v>
      </c>
    </row>
    <row r="4255" spans="1:3" hidden="1" x14ac:dyDescent="0.25">
      <c r="A4255">
        <v>245</v>
      </c>
      <c r="B4255">
        <v>169</v>
      </c>
      <c r="C4255" t="s">
        <v>4</v>
      </c>
    </row>
    <row r="4256" spans="1:3" hidden="1" x14ac:dyDescent="0.25">
      <c r="A4256">
        <v>144</v>
      </c>
      <c r="B4256">
        <v>49</v>
      </c>
      <c r="C4256" t="s">
        <v>4</v>
      </c>
    </row>
    <row r="4257" spans="1:3" hidden="1" x14ac:dyDescent="0.25">
      <c r="A4257">
        <v>341</v>
      </c>
      <c r="B4257">
        <v>161</v>
      </c>
      <c r="C4257" t="s">
        <v>4</v>
      </c>
    </row>
    <row r="4258" spans="1:3" hidden="1" x14ac:dyDescent="0.25">
      <c r="A4258">
        <v>309</v>
      </c>
      <c r="B4258">
        <v>126</v>
      </c>
      <c r="C4258" t="s">
        <v>4</v>
      </c>
    </row>
    <row r="4259" spans="1:3" hidden="1" x14ac:dyDescent="0.25">
      <c r="A4259">
        <v>19</v>
      </c>
      <c r="B4259">
        <v>10</v>
      </c>
      <c r="C4259" t="s">
        <v>4</v>
      </c>
    </row>
    <row r="4260" spans="1:3" hidden="1" x14ac:dyDescent="0.25">
      <c r="A4260">
        <v>4</v>
      </c>
      <c r="B4260">
        <v>296</v>
      </c>
      <c r="C4260" t="s">
        <v>4</v>
      </c>
    </row>
    <row r="4261" spans="1:3" hidden="1" x14ac:dyDescent="0.25">
      <c r="A4261">
        <v>121</v>
      </c>
      <c r="B4261">
        <v>100</v>
      </c>
      <c r="C4261" t="s">
        <v>4</v>
      </c>
    </row>
    <row r="4262" spans="1:3" hidden="1" x14ac:dyDescent="0.25">
      <c r="A4262">
        <v>319</v>
      </c>
      <c r="B4262">
        <v>242</v>
      </c>
      <c r="C4262" t="s">
        <v>4</v>
      </c>
    </row>
    <row r="4263" spans="1:3" hidden="1" x14ac:dyDescent="0.25">
      <c r="A4263">
        <v>244</v>
      </c>
      <c r="B4263">
        <v>304</v>
      </c>
      <c r="C4263" t="s">
        <v>4</v>
      </c>
    </row>
    <row r="4264" spans="1:3" hidden="1" x14ac:dyDescent="0.25">
      <c r="A4264">
        <v>133</v>
      </c>
      <c r="B4264">
        <v>326</v>
      </c>
      <c r="C4264" t="s">
        <v>4</v>
      </c>
    </row>
    <row r="4265" spans="1:3" hidden="1" x14ac:dyDescent="0.25">
      <c r="A4265">
        <v>329</v>
      </c>
      <c r="B4265">
        <v>60</v>
      </c>
      <c r="C4265" t="s">
        <v>4</v>
      </c>
    </row>
    <row r="4266" spans="1:3" hidden="1" x14ac:dyDescent="0.25">
      <c r="A4266">
        <v>217</v>
      </c>
      <c r="B4266">
        <v>14</v>
      </c>
      <c r="C4266" t="s">
        <v>4</v>
      </c>
    </row>
    <row r="4267" spans="1:3" hidden="1" x14ac:dyDescent="0.25">
      <c r="A4267">
        <v>244</v>
      </c>
      <c r="B4267">
        <v>298</v>
      </c>
      <c r="C4267" t="s">
        <v>4</v>
      </c>
    </row>
    <row r="4268" spans="1:3" hidden="1" x14ac:dyDescent="0.25">
      <c r="A4268">
        <v>59</v>
      </c>
      <c r="B4268">
        <v>130</v>
      </c>
      <c r="C4268" t="s">
        <v>4</v>
      </c>
    </row>
    <row r="4269" spans="1:3" hidden="1" x14ac:dyDescent="0.25">
      <c r="A4269">
        <v>38</v>
      </c>
      <c r="B4269">
        <v>13</v>
      </c>
      <c r="C4269" t="s">
        <v>4</v>
      </c>
    </row>
    <row r="4270" spans="1:3" hidden="1" x14ac:dyDescent="0.25">
      <c r="A4270">
        <v>6</v>
      </c>
      <c r="B4270">
        <v>99</v>
      </c>
      <c r="C4270" t="s">
        <v>4</v>
      </c>
    </row>
    <row r="4271" spans="1:3" hidden="1" x14ac:dyDescent="0.25">
      <c r="A4271">
        <v>329</v>
      </c>
      <c r="B4271">
        <v>61</v>
      </c>
      <c r="C4271" t="s">
        <v>4</v>
      </c>
    </row>
    <row r="4272" spans="1:3" hidden="1" x14ac:dyDescent="0.25">
      <c r="A4272">
        <v>123</v>
      </c>
      <c r="B4272">
        <v>49</v>
      </c>
      <c r="C4272" t="s">
        <v>4</v>
      </c>
    </row>
    <row r="4273" spans="1:3" hidden="1" x14ac:dyDescent="0.25">
      <c r="A4273">
        <v>182</v>
      </c>
      <c r="B4273">
        <v>224</v>
      </c>
      <c r="C4273" t="s">
        <v>4</v>
      </c>
    </row>
    <row r="4274" spans="1:3" hidden="1" x14ac:dyDescent="0.25">
      <c r="A4274">
        <v>111</v>
      </c>
      <c r="B4274">
        <v>266</v>
      </c>
      <c r="C4274" t="s">
        <v>4</v>
      </c>
    </row>
    <row r="4275" spans="1:3" hidden="1" x14ac:dyDescent="0.25">
      <c r="A4275">
        <v>258</v>
      </c>
      <c r="B4275">
        <v>250</v>
      </c>
      <c r="C4275" t="s">
        <v>4</v>
      </c>
    </row>
    <row r="4276" spans="1:3" hidden="1" x14ac:dyDescent="0.25">
      <c r="A4276">
        <v>33</v>
      </c>
      <c r="B4276">
        <v>312</v>
      </c>
      <c r="C4276" t="s">
        <v>4</v>
      </c>
    </row>
    <row r="4277" spans="1:3" hidden="1" x14ac:dyDescent="0.25">
      <c r="A4277">
        <v>372</v>
      </c>
      <c r="B4277">
        <v>169</v>
      </c>
      <c r="C4277" t="s">
        <v>4</v>
      </c>
    </row>
    <row r="4278" spans="1:3" hidden="1" x14ac:dyDescent="0.25">
      <c r="A4278">
        <v>83</v>
      </c>
      <c r="B4278">
        <v>354</v>
      </c>
      <c r="C4278" t="s">
        <v>4</v>
      </c>
    </row>
    <row r="4279" spans="1:3" hidden="1" x14ac:dyDescent="0.25">
      <c r="A4279">
        <v>1</v>
      </c>
      <c r="B4279">
        <v>273</v>
      </c>
      <c r="C4279" t="s">
        <v>4</v>
      </c>
    </row>
    <row r="4280" spans="1:3" hidden="1" x14ac:dyDescent="0.25">
      <c r="A4280">
        <v>131</v>
      </c>
      <c r="B4280">
        <v>319</v>
      </c>
      <c r="C4280" t="s">
        <v>4</v>
      </c>
    </row>
    <row r="4281" spans="1:3" hidden="1" x14ac:dyDescent="0.25">
      <c r="A4281">
        <v>105</v>
      </c>
      <c r="B4281">
        <v>121</v>
      </c>
      <c r="C4281" t="s">
        <v>4</v>
      </c>
    </row>
    <row r="4282" spans="1:3" hidden="1" x14ac:dyDescent="0.25">
      <c r="A4282">
        <v>360</v>
      </c>
      <c r="B4282">
        <v>143</v>
      </c>
      <c r="C4282" t="s">
        <v>4</v>
      </c>
    </row>
    <row r="4283" spans="1:3" hidden="1" x14ac:dyDescent="0.25">
      <c r="A4283">
        <v>178</v>
      </c>
      <c r="B4283">
        <v>146</v>
      </c>
      <c r="C4283" t="s">
        <v>4</v>
      </c>
    </row>
    <row r="4284" spans="1:3" hidden="1" x14ac:dyDescent="0.25">
      <c r="A4284">
        <v>152</v>
      </c>
      <c r="B4284">
        <v>76</v>
      </c>
      <c r="C4284" t="s">
        <v>4</v>
      </c>
    </row>
    <row r="4285" spans="1:3" hidden="1" x14ac:dyDescent="0.25">
      <c r="A4285">
        <v>145</v>
      </c>
      <c r="B4285">
        <v>100</v>
      </c>
      <c r="C4285" t="s">
        <v>4</v>
      </c>
    </row>
    <row r="4286" spans="1:3" hidden="1" x14ac:dyDescent="0.25">
      <c r="A4286">
        <v>286</v>
      </c>
      <c r="B4286">
        <v>223</v>
      </c>
      <c r="C4286" t="s">
        <v>4</v>
      </c>
    </row>
    <row r="4287" spans="1:3" hidden="1" x14ac:dyDescent="0.25">
      <c r="A4287">
        <v>48</v>
      </c>
      <c r="B4287">
        <v>66</v>
      </c>
      <c r="C4287" t="s">
        <v>4</v>
      </c>
    </row>
    <row r="4288" spans="1:3" hidden="1" x14ac:dyDescent="0.25">
      <c r="A4288">
        <v>255</v>
      </c>
      <c r="B4288">
        <v>378</v>
      </c>
      <c r="C4288" t="s">
        <v>4</v>
      </c>
    </row>
    <row r="4289" spans="1:3" hidden="1" x14ac:dyDescent="0.25">
      <c r="A4289">
        <v>25</v>
      </c>
      <c r="B4289">
        <v>72</v>
      </c>
      <c r="C4289" t="s">
        <v>4</v>
      </c>
    </row>
    <row r="4290" spans="1:3" hidden="1" x14ac:dyDescent="0.25">
      <c r="A4290">
        <v>292</v>
      </c>
      <c r="B4290">
        <v>43</v>
      </c>
      <c r="C4290" t="s">
        <v>4</v>
      </c>
    </row>
    <row r="4291" spans="1:3" hidden="1" x14ac:dyDescent="0.25">
      <c r="A4291">
        <v>277</v>
      </c>
      <c r="B4291">
        <v>128</v>
      </c>
      <c r="C4291" t="s">
        <v>4</v>
      </c>
    </row>
    <row r="4292" spans="1:3" hidden="1" x14ac:dyDescent="0.25">
      <c r="A4292">
        <v>114</v>
      </c>
      <c r="B4292">
        <v>346</v>
      </c>
      <c r="C4292" t="s">
        <v>4</v>
      </c>
    </row>
    <row r="4293" spans="1:3" hidden="1" x14ac:dyDescent="0.25">
      <c r="A4293">
        <v>15</v>
      </c>
      <c r="B4293">
        <v>2</v>
      </c>
      <c r="C4293" t="s">
        <v>4</v>
      </c>
    </row>
    <row r="4294" spans="1:3" hidden="1" x14ac:dyDescent="0.25">
      <c r="A4294">
        <v>349</v>
      </c>
      <c r="B4294">
        <v>335</v>
      </c>
      <c r="C4294" t="s">
        <v>4</v>
      </c>
    </row>
    <row r="4295" spans="1:3" hidden="1" x14ac:dyDescent="0.25">
      <c r="A4295">
        <v>258</v>
      </c>
      <c r="B4295">
        <v>29</v>
      </c>
      <c r="C4295" t="s">
        <v>4</v>
      </c>
    </row>
    <row r="4296" spans="1:3" hidden="1" x14ac:dyDescent="0.25">
      <c r="A4296">
        <v>163</v>
      </c>
      <c r="B4296">
        <v>40</v>
      </c>
      <c r="C4296" t="s">
        <v>4</v>
      </c>
    </row>
    <row r="4297" spans="1:3" hidden="1" x14ac:dyDescent="0.25">
      <c r="A4297">
        <v>245</v>
      </c>
      <c r="B4297">
        <v>135</v>
      </c>
      <c r="C4297" t="s">
        <v>4</v>
      </c>
    </row>
    <row r="4298" spans="1:3" hidden="1" x14ac:dyDescent="0.25">
      <c r="A4298">
        <v>183</v>
      </c>
      <c r="B4298">
        <v>149</v>
      </c>
      <c r="C4298" t="s">
        <v>4</v>
      </c>
    </row>
    <row r="4299" spans="1:3" hidden="1" x14ac:dyDescent="0.25">
      <c r="A4299">
        <v>298</v>
      </c>
      <c r="B4299">
        <v>199</v>
      </c>
      <c r="C4299" t="s">
        <v>4</v>
      </c>
    </row>
    <row r="4300" spans="1:3" hidden="1" x14ac:dyDescent="0.25">
      <c r="A4300">
        <v>135</v>
      </c>
      <c r="B4300">
        <v>175</v>
      </c>
      <c r="C4300" t="s">
        <v>4</v>
      </c>
    </row>
    <row r="4301" spans="1:3" hidden="1" x14ac:dyDescent="0.25">
      <c r="A4301">
        <v>361</v>
      </c>
      <c r="B4301">
        <v>141</v>
      </c>
      <c r="C4301" t="s">
        <v>4</v>
      </c>
    </row>
    <row r="4302" spans="1:3" hidden="1" x14ac:dyDescent="0.25">
      <c r="A4302">
        <v>390</v>
      </c>
      <c r="B4302">
        <v>44</v>
      </c>
      <c r="C4302" t="s">
        <v>4</v>
      </c>
    </row>
    <row r="4303" spans="1:3" hidden="1" x14ac:dyDescent="0.25">
      <c r="A4303">
        <v>147</v>
      </c>
      <c r="B4303">
        <v>375</v>
      </c>
      <c r="C4303" t="s">
        <v>4</v>
      </c>
    </row>
    <row r="4304" spans="1:3" hidden="1" x14ac:dyDescent="0.25">
      <c r="A4304">
        <v>170</v>
      </c>
      <c r="B4304">
        <v>99</v>
      </c>
      <c r="C4304" t="s">
        <v>4</v>
      </c>
    </row>
    <row r="4305" spans="1:3" hidden="1" x14ac:dyDescent="0.25">
      <c r="A4305">
        <v>21</v>
      </c>
      <c r="B4305">
        <v>270</v>
      </c>
      <c r="C4305" t="s">
        <v>4</v>
      </c>
    </row>
    <row r="4306" spans="1:3" hidden="1" x14ac:dyDescent="0.25">
      <c r="A4306">
        <v>276</v>
      </c>
      <c r="B4306">
        <v>37</v>
      </c>
      <c r="C4306" t="s">
        <v>4</v>
      </c>
    </row>
    <row r="4307" spans="1:3" hidden="1" x14ac:dyDescent="0.25">
      <c r="A4307">
        <v>147</v>
      </c>
      <c r="B4307">
        <v>134</v>
      </c>
      <c r="C4307" t="s">
        <v>4</v>
      </c>
    </row>
    <row r="4308" spans="1:3" hidden="1" x14ac:dyDescent="0.25">
      <c r="A4308">
        <v>296</v>
      </c>
      <c r="B4308">
        <v>62</v>
      </c>
      <c r="C4308" t="s">
        <v>4</v>
      </c>
    </row>
    <row r="4309" spans="1:3" hidden="1" x14ac:dyDescent="0.25">
      <c r="A4309">
        <v>294</v>
      </c>
      <c r="B4309">
        <v>50</v>
      </c>
      <c r="C4309" t="s">
        <v>4</v>
      </c>
    </row>
    <row r="4310" spans="1:3" hidden="1" x14ac:dyDescent="0.25">
      <c r="A4310">
        <v>107</v>
      </c>
      <c r="B4310">
        <v>150</v>
      </c>
      <c r="C4310" t="s">
        <v>4</v>
      </c>
    </row>
    <row r="4311" spans="1:3" hidden="1" x14ac:dyDescent="0.25">
      <c r="A4311">
        <v>32</v>
      </c>
      <c r="B4311">
        <v>270</v>
      </c>
      <c r="C4311" t="s">
        <v>4</v>
      </c>
    </row>
    <row r="4312" spans="1:3" hidden="1" x14ac:dyDescent="0.25">
      <c r="A4312">
        <v>328</v>
      </c>
      <c r="B4312">
        <v>395</v>
      </c>
      <c r="C4312" t="s">
        <v>4</v>
      </c>
    </row>
    <row r="4313" spans="1:3" hidden="1" x14ac:dyDescent="0.25">
      <c r="A4313">
        <v>94</v>
      </c>
      <c r="B4313">
        <v>255</v>
      </c>
      <c r="C4313" t="s">
        <v>4</v>
      </c>
    </row>
    <row r="4314" spans="1:3" hidden="1" x14ac:dyDescent="0.25">
      <c r="A4314">
        <v>53</v>
      </c>
      <c r="B4314">
        <v>259</v>
      </c>
      <c r="C4314" t="s">
        <v>4</v>
      </c>
    </row>
    <row r="4315" spans="1:3" hidden="1" x14ac:dyDescent="0.25">
      <c r="A4315">
        <v>229</v>
      </c>
      <c r="B4315">
        <v>339</v>
      </c>
      <c r="C4315" t="s">
        <v>4</v>
      </c>
    </row>
    <row r="4316" spans="1:3" hidden="1" x14ac:dyDescent="0.25">
      <c r="A4316">
        <v>291</v>
      </c>
      <c r="B4316">
        <v>367</v>
      </c>
      <c r="C4316" t="s">
        <v>4</v>
      </c>
    </row>
    <row r="4317" spans="1:3" hidden="1" x14ac:dyDescent="0.25">
      <c r="A4317">
        <v>198</v>
      </c>
      <c r="B4317">
        <v>341</v>
      </c>
      <c r="C4317" t="s">
        <v>4</v>
      </c>
    </row>
    <row r="4318" spans="1:3" hidden="1" x14ac:dyDescent="0.25">
      <c r="A4318">
        <v>32</v>
      </c>
      <c r="B4318">
        <v>280</v>
      </c>
      <c r="C4318" t="s">
        <v>4</v>
      </c>
    </row>
    <row r="4319" spans="1:3" hidden="1" x14ac:dyDescent="0.25">
      <c r="A4319">
        <v>57</v>
      </c>
      <c r="B4319">
        <v>84</v>
      </c>
      <c r="C4319" t="s">
        <v>4</v>
      </c>
    </row>
    <row r="4320" spans="1:3" hidden="1" x14ac:dyDescent="0.25">
      <c r="A4320">
        <v>292</v>
      </c>
      <c r="B4320">
        <v>271</v>
      </c>
      <c r="C4320" t="s">
        <v>4</v>
      </c>
    </row>
    <row r="4321" spans="1:3" hidden="1" x14ac:dyDescent="0.25">
      <c r="A4321">
        <v>348</v>
      </c>
      <c r="B4321">
        <v>210</v>
      </c>
      <c r="C4321" t="s">
        <v>4</v>
      </c>
    </row>
    <row r="4322" spans="1:3" hidden="1" x14ac:dyDescent="0.25">
      <c r="A4322">
        <v>337</v>
      </c>
      <c r="B4322">
        <v>208</v>
      </c>
      <c r="C4322" t="s">
        <v>4</v>
      </c>
    </row>
    <row r="4323" spans="1:3" hidden="1" x14ac:dyDescent="0.25">
      <c r="A4323">
        <v>325</v>
      </c>
      <c r="B4323">
        <v>275</v>
      </c>
      <c r="C4323" t="s">
        <v>4</v>
      </c>
    </row>
    <row r="4324" spans="1:3" hidden="1" x14ac:dyDescent="0.25">
      <c r="A4324">
        <v>396</v>
      </c>
      <c r="B4324">
        <v>274</v>
      </c>
      <c r="C4324" t="s">
        <v>4</v>
      </c>
    </row>
    <row r="4325" spans="1:3" hidden="1" x14ac:dyDescent="0.25">
      <c r="A4325">
        <v>118</v>
      </c>
      <c r="B4325">
        <v>65</v>
      </c>
      <c r="C4325" t="s">
        <v>4</v>
      </c>
    </row>
    <row r="4326" spans="1:3" hidden="1" x14ac:dyDescent="0.25">
      <c r="A4326">
        <v>303</v>
      </c>
      <c r="B4326">
        <v>350</v>
      </c>
      <c r="C4326" t="s">
        <v>4</v>
      </c>
    </row>
    <row r="4327" spans="1:3" hidden="1" x14ac:dyDescent="0.25">
      <c r="A4327">
        <v>137</v>
      </c>
      <c r="B4327">
        <v>125</v>
      </c>
      <c r="C4327" t="s">
        <v>4</v>
      </c>
    </row>
    <row r="4328" spans="1:3" hidden="1" x14ac:dyDescent="0.25">
      <c r="A4328">
        <v>129</v>
      </c>
      <c r="B4328">
        <v>156</v>
      </c>
      <c r="C4328" t="s">
        <v>4</v>
      </c>
    </row>
    <row r="4329" spans="1:3" hidden="1" x14ac:dyDescent="0.25">
      <c r="A4329">
        <v>237</v>
      </c>
      <c r="B4329">
        <v>166</v>
      </c>
      <c r="C4329" t="s">
        <v>4</v>
      </c>
    </row>
    <row r="4330" spans="1:3" hidden="1" x14ac:dyDescent="0.25">
      <c r="A4330">
        <v>58</v>
      </c>
      <c r="B4330">
        <v>1</v>
      </c>
      <c r="C4330" t="s">
        <v>4</v>
      </c>
    </row>
    <row r="4331" spans="1:3" hidden="1" x14ac:dyDescent="0.25">
      <c r="A4331">
        <v>185</v>
      </c>
      <c r="B4331">
        <v>399</v>
      </c>
      <c r="C4331" t="s">
        <v>4</v>
      </c>
    </row>
    <row r="4332" spans="1:3" hidden="1" x14ac:dyDescent="0.25">
      <c r="A4332">
        <v>339</v>
      </c>
      <c r="B4332">
        <v>115</v>
      </c>
      <c r="C4332" t="s">
        <v>4</v>
      </c>
    </row>
    <row r="4333" spans="1:3" hidden="1" x14ac:dyDescent="0.25">
      <c r="A4333">
        <v>132</v>
      </c>
      <c r="B4333">
        <v>123</v>
      </c>
      <c r="C4333" t="s">
        <v>4</v>
      </c>
    </row>
    <row r="4334" spans="1:3" hidden="1" x14ac:dyDescent="0.25">
      <c r="A4334">
        <v>18</v>
      </c>
      <c r="B4334">
        <v>35</v>
      </c>
      <c r="C4334" t="s">
        <v>4</v>
      </c>
    </row>
    <row r="4335" spans="1:3" hidden="1" x14ac:dyDescent="0.25">
      <c r="A4335">
        <v>222</v>
      </c>
      <c r="B4335">
        <v>235</v>
      </c>
      <c r="C4335" t="s">
        <v>4</v>
      </c>
    </row>
    <row r="4336" spans="1:3" hidden="1" x14ac:dyDescent="0.25">
      <c r="A4336">
        <v>371</v>
      </c>
      <c r="B4336">
        <v>303</v>
      </c>
      <c r="C4336" t="s">
        <v>4</v>
      </c>
    </row>
    <row r="4337" spans="1:3" hidden="1" x14ac:dyDescent="0.25">
      <c r="A4337">
        <v>54</v>
      </c>
      <c r="B4337">
        <v>352</v>
      </c>
      <c r="C4337" t="s">
        <v>4</v>
      </c>
    </row>
    <row r="4338" spans="1:3" hidden="1" x14ac:dyDescent="0.25">
      <c r="A4338">
        <v>213</v>
      </c>
      <c r="B4338">
        <v>135</v>
      </c>
      <c r="C4338" t="s">
        <v>4</v>
      </c>
    </row>
    <row r="4339" spans="1:3" hidden="1" x14ac:dyDescent="0.25">
      <c r="A4339">
        <v>7</v>
      </c>
      <c r="B4339">
        <v>187</v>
      </c>
      <c r="C4339" t="s">
        <v>4</v>
      </c>
    </row>
    <row r="4340" spans="1:3" hidden="1" x14ac:dyDescent="0.25">
      <c r="A4340">
        <v>262</v>
      </c>
      <c r="B4340">
        <v>115</v>
      </c>
      <c r="C4340" t="s">
        <v>4</v>
      </c>
    </row>
    <row r="4341" spans="1:3" hidden="1" x14ac:dyDescent="0.25">
      <c r="A4341">
        <v>388</v>
      </c>
      <c r="B4341">
        <v>320</v>
      </c>
      <c r="C4341" t="s">
        <v>4</v>
      </c>
    </row>
    <row r="4342" spans="1:3" hidden="1" x14ac:dyDescent="0.25">
      <c r="A4342">
        <v>112</v>
      </c>
      <c r="B4342">
        <v>297</v>
      </c>
      <c r="C4342" t="s">
        <v>4</v>
      </c>
    </row>
    <row r="4343" spans="1:3" hidden="1" x14ac:dyDescent="0.25">
      <c r="A4343">
        <v>312</v>
      </c>
      <c r="B4343">
        <v>249</v>
      </c>
      <c r="C4343" t="s">
        <v>4</v>
      </c>
    </row>
    <row r="4344" spans="1:3" hidden="1" x14ac:dyDescent="0.25">
      <c r="A4344">
        <v>97</v>
      </c>
      <c r="B4344">
        <v>71</v>
      </c>
      <c r="C4344" t="s">
        <v>4</v>
      </c>
    </row>
    <row r="4345" spans="1:3" hidden="1" x14ac:dyDescent="0.25">
      <c r="A4345">
        <v>29</v>
      </c>
      <c r="B4345">
        <v>100</v>
      </c>
      <c r="C4345" t="s">
        <v>4</v>
      </c>
    </row>
    <row r="4346" spans="1:3" hidden="1" x14ac:dyDescent="0.25">
      <c r="A4346">
        <v>249</v>
      </c>
      <c r="B4346">
        <v>348</v>
      </c>
      <c r="C4346" t="s">
        <v>4</v>
      </c>
    </row>
    <row r="4347" spans="1:3" hidden="1" x14ac:dyDescent="0.25">
      <c r="A4347">
        <v>177</v>
      </c>
      <c r="B4347">
        <v>87</v>
      </c>
      <c r="C4347" t="s">
        <v>4</v>
      </c>
    </row>
    <row r="4348" spans="1:3" hidden="1" x14ac:dyDescent="0.25">
      <c r="A4348">
        <v>373</v>
      </c>
      <c r="B4348">
        <v>17</v>
      </c>
      <c r="C4348" t="s">
        <v>4</v>
      </c>
    </row>
    <row r="4349" spans="1:3" hidden="1" x14ac:dyDescent="0.25">
      <c r="A4349">
        <v>303</v>
      </c>
      <c r="B4349">
        <v>39</v>
      </c>
      <c r="C4349" t="s">
        <v>4</v>
      </c>
    </row>
    <row r="4350" spans="1:3" hidden="1" x14ac:dyDescent="0.25">
      <c r="A4350">
        <v>138</v>
      </c>
      <c r="B4350">
        <v>263</v>
      </c>
      <c r="C4350" t="s">
        <v>4</v>
      </c>
    </row>
    <row r="4351" spans="1:3" hidden="1" x14ac:dyDescent="0.25">
      <c r="A4351">
        <v>234</v>
      </c>
      <c r="B4351">
        <v>100</v>
      </c>
      <c r="C4351" t="s">
        <v>4</v>
      </c>
    </row>
    <row r="4352" spans="1:3" hidden="1" x14ac:dyDescent="0.25">
      <c r="A4352">
        <v>345</v>
      </c>
      <c r="B4352">
        <v>308</v>
      </c>
      <c r="C4352" t="s">
        <v>4</v>
      </c>
    </row>
    <row r="4353" spans="1:3" hidden="1" x14ac:dyDescent="0.25">
      <c r="A4353">
        <v>340</v>
      </c>
      <c r="B4353">
        <v>72</v>
      </c>
      <c r="C4353" t="s">
        <v>4</v>
      </c>
    </row>
    <row r="4354" spans="1:3" hidden="1" x14ac:dyDescent="0.25">
      <c r="A4354">
        <v>171</v>
      </c>
      <c r="B4354">
        <v>144</v>
      </c>
      <c r="C4354" t="s">
        <v>4</v>
      </c>
    </row>
    <row r="4355" spans="1:3" hidden="1" x14ac:dyDescent="0.25">
      <c r="A4355">
        <v>336</v>
      </c>
      <c r="B4355">
        <v>229</v>
      </c>
      <c r="C4355" t="s">
        <v>4</v>
      </c>
    </row>
    <row r="4356" spans="1:3" hidden="1" x14ac:dyDescent="0.25">
      <c r="A4356">
        <v>373</v>
      </c>
      <c r="B4356">
        <v>23</v>
      </c>
      <c r="C4356" t="s">
        <v>4</v>
      </c>
    </row>
    <row r="4357" spans="1:3" hidden="1" x14ac:dyDescent="0.25">
      <c r="A4357">
        <v>82</v>
      </c>
      <c r="B4357">
        <v>210</v>
      </c>
      <c r="C4357" t="s">
        <v>4</v>
      </c>
    </row>
    <row r="4358" spans="1:3" hidden="1" x14ac:dyDescent="0.25">
      <c r="A4358">
        <v>297</v>
      </c>
      <c r="B4358">
        <v>325</v>
      </c>
      <c r="C4358" t="s">
        <v>4</v>
      </c>
    </row>
    <row r="4359" spans="1:3" hidden="1" x14ac:dyDescent="0.25">
      <c r="A4359">
        <v>211</v>
      </c>
      <c r="B4359">
        <v>361</v>
      </c>
      <c r="C4359" t="s">
        <v>4</v>
      </c>
    </row>
    <row r="4360" spans="1:3" hidden="1" x14ac:dyDescent="0.25">
      <c r="A4360">
        <v>319</v>
      </c>
      <c r="B4360">
        <v>229</v>
      </c>
      <c r="C4360" t="s">
        <v>4</v>
      </c>
    </row>
    <row r="4361" spans="1:3" hidden="1" x14ac:dyDescent="0.25">
      <c r="A4361">
        <v>216</v>
      </c>
      <c r="B4361">
        <v>96</v>
      </c>
      <c r="C4361" t="s">
        <v>4</v>
      </c>
    </row>
    <row r="4362" spans="1:3" hidden="1" x14ac:dyDescent="0.25">
      <c r="A4362">
        <v>166</v>
      </c>
      <c r="B4362">
        <v>299</v>
      </c>
      <c r="C4362" t="s">
        <v>4</v>
      </c>
    </row>
    <row r="4363" spans="1:3" hidden="1" x14ac:dyDescent="0.25">
      <c r="A4363">
        <v>223</v>
      </c>
      <c r="B4363">
        <v>214</v>
      </c>
      <c r="C4363" t="s">
        <v>4</v>
      </c>
    </row>
    <row r="4364" spans="1:3" hidden="1" x14ac:dyDescent="0.25">
      <c r="A4364">
        <v>399</v>
      </c>
      <c r="B4364">
        <v>175</v>
      </c>
      <c r="C4364" t="s">
        <v>4</v>
      </c>
    </row>
    <row r="4365" spans="1:3" hidden="1" x14ac:dyDescent="0.25">
      <c r="A4365">
        <v>145</v>
      </c>
      <c r="B4365">
        <v>264</v>
      </c>
      <c r="C4365" t="s">
        <v>4</v>
      </c>
    </row>
    <row r="4366" spans="1:3" hidden="1" x14ac:dyDescent="0.25">
      <c r="A4366">
        <v>230</v>
      </c>
      <c r="B4366">
        <v>168</v>
      </c>
      <c r="C4366" t="s">
        <v>4</v>
      </c>
    </row>
    <row r="4367" spans="1:3" hidden="1" x14ac:dyDescent="0.25">
      <c r="A4367">
        <v>285</v>
      </c>
      <c r="B4367">
        <v>221</v>
      </c>
      <c r="C4367" t="s">
        <v>4</v>
      </c>
    </row>
    <row r="4368" spans="1:3" hidden="1" x14ac:dyDescent="0.25">
      <c r="A4368">
        <v>113</v>
      </c>
      <c r="B4368">
        <v>373</v>
      </c>
      <c r="C4368" t="s">
        <v>4</v>
      </c>
    </row>
    <row r="4369" spans="1:3" hidden="1" x14ac:dyDescent="0.25">
      <c r="A4369">
        <v>179</v>
      </c>
      <c r="B4369">
        <v>214</v>
      </c>
      <c r="C4369" t="s">
        <v>4</v>
      </c>
    </row>
    <row r="4370" spans="1:3" hidden="1" x14ac:dyDescent="0.25">
      <c r="A4370">
        <v>300</v>
      </c>
      <c r="B4370">
        <v>263</v>
      </c>
      <c r="C4370" t="s">
        <v>4</v>
      </c>
    </row>
    <row r="4371" spans="1:3" hidden="1" x14ac:dyDescent="0.25">
      <c r="A4371">
        <v>53</v>
      </c>
      <c r="B4371">
        <v>316</v>
      </c>
      <c r="C4371" t="s">
        <v>4</v>
      </c>
    </row>
    <row r="4372" spans="1:3" hidden="1" x14ac:dyDescent="0.25">
      <c r="A4372">
        <v>322</v>
      </c>
      <c r="B4372">
        <v>385</v>
      </c>
      <c r="C4372" t="s">
        <v>4</v>
      </c>
    </row>
    <row r="4373" spans="1:3" hidden="1" x14ac:dyDescent="0.25">
      <c r="A4373">
        <v>183</v>
      </c>
      <c r="B4373">
        <v>79</v>
      </c>
      <c r="C4373" t="s">
        <v>4</v>
      </c>
    </row>
    <row r="4374" spans="1:3" hidden="1" x14ac:dyDescent="0.25">
      <c r="A4374">
        <v>240</v>
      </c>
      <c r="B4374">
        <v>41</v>
      </c>
      <c r="C4374" t="s">
        <v>4</v>
      </c>
    </row>
    <row r="4375" spans="1:3" hidden="1" x14ac:dyDescent="0.25">
      <c r="A4375">
        <v>372</v>
      </c>
      <c r="B4375">
        <v>264</v>
      </c>
      <c r="C4375" t="s">
        <v>4</v>
      </c>
    </row>
    <row r="4376" spans="1:3" hidden="1" x14ac:dyDescent="0.25">
      <c r="A4376">
        <v>316</v>
      </c>
      <c r="B4376">
        <v>395</v>
      </c>
      <c r="C4376" t="s">
        <v>4</v>
      </c>
    </row>
    <row r="4377" spans="1:3" hidden="1" x14ac:dyDescent="0.25">
      <c r="A4377">
        <v>389</v>
      </c>
      <c r="B4377">
        <v>364</v>
      </c>
      <c r="C4377" t="s">
        <v>4</v>
      </c>
    </row>
    <row r="4378" spans="1:3" hidden="1" x14ac:dyDescent="0.25">
      <c r="A4378">
        <v>305</v>
      </c>
      <c r="B4378">
        <v>126</v>
      </c>
      <c r="C4378" t="s">
        <v>4</v>
      </c>
    </row>
    <row r="4379" spans="1:3" hidden="1" x14ac:dyDescent="0.25">
      <c r="A4379">
        <v>288</v>
      </c>
      <c r="B4379">
        <v>49</v>
      </c>
      <c r="C4379" t="s">
        <v>4</v>
      </c>
    </row>
    <row r="4380" spans="1:3" hidden="1" x14ac:dyDescent="0.25">
      <c r="A4380">
        <v>190</v>
      </c>
      <c r="B4380">
        <v>266</v>
      </c>
      <c r="C4380" t="s">
        <v>4</v>
      </c>
    </row>
    <row r="4381" spans="1:3" hidden="1" x14ac:dyDescent="0.25">
      <c r="A4381">
        <v>194</v>
      </c>
      <c r="B4381">
        <v>77</v>
      </c>
      <c r="C4381" t="s">
        <v>4</v>
      </c>
    </row>
    <row r="4382" spans="1:3" hidden="1" x14ac:dyDescent="0.25">
      <c r="A4382">
        <v>107</v>
      </c>
      <c r="B4382">
        <v>81</v>
      </c>
      <c r="C4382" t="s">
        <v>4</v>
      </c>
    </row>
    <row r="4383" spans="1:3" hidden="1" x14ac:dyDescent="0.25">
      <c r="A4383">
        <v>124</v>
      </c>
      <c r="B4383">
        <v>185</v>
      </c>
      <c r="C4383" t="s">
        <v>4</v>
      </c>
    </row>
    <row r="4384" spans="1:3" hidden="1" x14ac:dyDescent="0.25">
      <c r="A4384">
        <v>261</v>
      </c>
      <c r="B4384">
        <v>271</v>
      </c>
      <c r="C4384" t="s">
        <v>4</v>
      </c>
    </row>
    <row r="4385" spans="1:3" hidden="1" x14ac:dyDescent="0.25">
      <c r="A4385">
        <v>324</v>
      </c>
      <c r="B4385">
        <v>279</v>
      </c>
      <c r="C4385" t="s">
        <v>4</v>
      </c>
    </row>
    <row r="4386" spans="1:3" hidden="1" x14ac:dyDescent="0.25">
      <c r="A4386">
        <v>202</v>
      </c>
      <c r="B4386">
        <v>54</v>
      </c>
      <c r="C4386" t="s">
        <v>4</v>
      </c>
    </row>
    <row r="4387" spans="1:3" hidden="1" x14ac:dyDescent="0.25">
      <c r="A4387">
        <v>55</v>
      </c>
      <c r="B4387">
        <v>90</v>
      </c>
      <c r="C4387" t="s">
        <v>4</v>
      </c>
    </row>
    <row r="4388" spans="1:3" hidden="1" x14ac:dyDescent="0.25">
      <c r="A4388">
        <v>290</v>
      </c>
      <c r="B4388">
        <v>354</v>
      </c>
      <c r="C4388" t="s">
        <v>4</v>
      </c>
    </row>
    <row r="4389" spans="1:3" hidden="1" x14ac:dyDescent="0.25">
      <c r="A4389">
        <v>47</v>
      </c>
      <c r="B4389">
        <v>378</v>
      </c>
      <c r="C4389" t="s">
        <v>4</v>
      </c>
    </row>
    <row r="4390" spans="1:3" hidden="1" x14ac:dyDescent="0.25">
      <c r="A4390">
        <v>257</v>
      </c>
      <c r="B4390">
        <v>90</v>
      </c>
      <c r="C4390" t="s">
        <v>4</v>
      </c>
    </row>
    <row r="4391" spans="1:3" hidden="1" x14ac:dyDescent="0.25">
      <c r="A4391">
        <v>93</v>
      </c>
      <c r="B4391">
        <v>109</v>
      </c>
      <c r="C4391" t="s">
        <v>4</v>
      </c>
    </row>
    <row r="4392" spans="1:3" hidden="1" x14ac:dyDescent="0.25">
      <c r="A4392">
        <v>2</v>
      </c>
      <c r="B4392">
        <v>365</v>
      </c>
      <c r="C4392" t="s">
        <v>4</v>
      </c>
    </row>
    <row r="4393" spans="1:3" hidden="1" x14ac:dyDescent="0.25">
      <c r="A4393">
        <v>295</v>
      </c>
      <c r="B4393">
        <v>73</v>
      </c>
      <c r="C4393" t="s">
        <v>4</v>
      </c>
    </row>
    <row r="4394" spans="1:3" hidden="1" x14ac:dyDescent="0.25">
      <c r="A4394">
        <v>228</v>
      </c>
      <c r="B4394">
        <v>35</v>
      </c>
      <c r="C4394" t="s">
        <v>4</v>
      </c>
    </row>
    <row r="4395" spans="1:3" hidden="1" x14ac:dyDescent="0.25">
      <c r="A4395">
        <v>118</v>
      </c>
      <c r="B4395">
        <v>132</v>
      </c>
      <c r="C4395" t="s">
        <v>4</v>
      </c>
    </row>
    <row r="4396" spans="1:3" hidden="1" x14ac:dyDescent="0.25">
      <c r="A4396">
        <v>209</v>
      </c>
      <c r="B4396">
        <v>383</v>
      </c>
      <c r="C4396" t="s">
        <v>4</v>
      </c>
    </row>
    <row r="4397" spans="1:3" hidden="1" x14ac:dyDescent="0.25">
      <c r="A4397">
        <v>381</v>
      </c>
      <c r="B4397">
        <v>190</v>
      </c>
      <c r="C4397" t="s">
        <v>4</v>
      </c>
    </row>
    <row r="4398" spans="1:3" hidden="1" x14ac:dyDescent="0.25">
      <c r="A4398">
        <v>363</v>
      </c>
      <c r="B4398">
        <v>272</v>
      </c>
      <c r="C4398" t="s">
        <v>4</v>
      </c>
    </row>
    <row r="4399" spans="1:3" hidden="1" x14ac:dyDescent="0.25">
      <c r="A4399">
        <v>145</v>
      </c>
      <c r="B4399">
        <v>225</v>
      </c>
      <c r="C4399" t="s">
        <v>4</v>
      </c>
    </row>
    <row r="4400" spans="1:3" hidden="1" x14ac:dyDescent="0.25">
      <c r="A4400">
        <v>94</v>
      </c>
      <c r="B4400">
        <v>392</v>
      </c>
      <c r="C4400" t="s">
        <v>4</v>
      </c>
    </row>
    <row r="4401" spans="1:3" hidden="1" x14ac:dyDescent="0.25">
      <c r="A4401">
        <v>98</v>
      </c>
      <c r="B4401">
        <v>292</v>
      </c>
      <c r="C4401" t="s">
        <v>4</v>
      </c>
    </row>
    <row r="4402" spans="1:3" hidden="1" x14ac:dyDescent="0.25">
      <c r="A4402">
        <v>155</v>
      </c>
      <c r="B4402">
        <v>115</v>
      </c>
      <c r="C4402" t="s">
        <v>4</v>
      </c>
    </row>
    <row r="4403" spans="1:3" hidden="1" x14ac:dyDescent="0.25">
      <c r="A4403">
        <v>240</v>
      </c>
      <c r="B4403">
        <v>161</v>
      </c>
      <c r="C4403" t="s">
        <v>4</v>
      </c>
    </row>
    <row r="4404" spans="1:3" hidden="1" x14ac:dyDescent="0.25">
      <c r="A4404">
        <v>181</v>
      </c>
      <c r="B4404">
        <v>16</v>
      </c>
      <c r="C4404" t="s">
        <v>4</v>
      </c>
    </row>
    <row r="4405" spans="1:3" hidden="1" x14ac:dyDescent="0.25">
      <c r="A4405">
        <v>128</v>
      </c>
      <c r="B4405">
        <v>383</v>
      </c>
      <c r="C4405" t="s">
        <v>4</v>
      </c>
    </row>
    <row r="4406" spans="1:3" hidden="1" x14ac:dyDescent="0.25">
      <c r="A4406">
        <v>378</v>
      </c>
      <c r="B4406">
        <v>226</v>
      </c>
      <c r="C4406" t="s">
        <v>4</v>
      </c>
    </row>
    <row r="4407" spans="1:3" hidden="1" x14ac:dyDescent="0.25">
      <c r="A4407">
        <v>253</v>
      </c>
      <c r="B4407">
        <v>263</v>
      </c>
      <c r="C4407" t="s">
        <v>4</v>
      </c>
    </row>
    <row r="4408" spans="1:3" hidden="1" x14ac:dyDescent="0.25">
      <c r="A4408">
        <v>122</v>
      </c>
      <c r="B4408">
        <v>141</v>
      </c>
      <c r="C4408" t="s">
        <v>4</v>
      </c>
    </row>
    <row r="4409" spans="1:3" hidden="1" x14ac:dyDescent="0.25">
      <c r="A4409">
        <v>277</v>
      </c>
      <c r="B4409">
        <v>157</v>
      </c>
      <c r="C4409" t="s">
        <v>4</v>
      </c>
    </row>
    <row r="4410" spans="1:3" hidden="1" x14ac:dyDescent="0.25">
      <c r="A4410">
        <v>69</v>
      </c>
      <c r="B4410">
        <v>209</v>
      </c>
      <c r="C4410" t="s">
        <v>4</v>
      </c>
    </row>
    <row r="4411" spans="1:3" hidden="1" x14ac:dyDescent="0.25">
      <c r="A4411">
        <v>167</v>
      </c>
      <c r="B4411">
        <v>299</v>
      </c>
      <c r="C4411" t="s">
        <v>4</v>
      </c>
    </row>
    <row r="4412" spans="1:3" hidden="1" x14ac:dyDescent="0.25">
      <c r="A4412">
        <v>74</v>
      </c>
      <c r="B4412">
        <v>319</v>
      </c>
      <c r="C4412" t="s">
        <v>4</v>
      </c>
    </row>
    <row r="4413" spans="1:3" hidden="1" x14ac:dyDescent="0.25">
      <c r="A4413">
        <v>131</v>
      </c>
      <c r="B4413">
        <v>81</v>
      </c>
      <c r="C4413" t="s">
        <v>4</v>
      </c>
    </row>
    <row r="4414" spans="1:3" hidden="1" x14ac:dyDescent="0.25">
      <c r="A4414">
        <v>206</v>
      </c>
      <c r="B4414">
        <v>29</v>
      </c>
      <c r="C4414" t="s">
        <v>4</v>
      </c>
    </row>
    <row r="4415" spans="1:3" hidden="1" x14ac:dyDescent="0.25">
      <c r="A4415">
        <v>27</v>
      </c>
      <c r="B4415">
        <v>9</v>
      </c>
      <c r="C4415" t="s">
        <v>4</v>
      </c>
    </row>
    <row r="4416" spans="1:3" hidden="1" x14ac:dyDescent="0.25">
      <c r="A4416">
        <v>54</v>
      </c>
      <c r="B4416">
        <v>225</v>
      </c>
      <c r="C4416" t="s">
        <v>4</v>
      </c>
    </row>
    <row r="4417" spans="1:3" hidden="1" x14ac:dyDescent="0.25">
      <c r="A4417">
        <v>258</v>
      </c>
      <c r="B4417">
        <v>138</v>
      </c>
      <c r="C4417" t="s">
        <v>4</v>
      </c>
    </row>
    <row r="4418" spans="1:3" hidden="1" x14ac:dyDescent="0.25">
      <c r="A4418">
        <v>258</v>
      </c>
      <c r="B4418">
        <v>110</v>
      </c>
      <c r="C4418" t="s">
        <v>4</v>
      </c>
    </row>
    <row r="4419" spans="1:3" hidden="1" x14ac:dyDescent="0.25">
      <c r="A4419">
        <v>249</v>
      </c>
      <c r="B4419">
        <v>362</v>
      </c>
      <c r="C4419" t="s">
        <v>4</v>
      </c>
    </row>
    <row r="4420" spans="1:3" hidden="1" x14ac:dyDescent="0.25">
      <c r="A4420">
        <v>97</v>
      </c>
      <c r="B4420">
        <v>336</v>
      </c>
      <c r="C4420" t="s">
        <v>4</v>
      </c>
    </row>
    <row r="4421" spans="1:3" hidden="1" x14ac:dyDescent="0.25">
      <c r="A4421">
        <v>48</v>
      </c>
      <c r="B4421">
        <v>358</v>
      </c>
      <c r="C4421" t="s">
        <v>4</v>
      </c>
    </row>
    <row r="4422" spans="1:3" hidden="1" x14ac:dyDescent="0.25">
      <c r="A4422">
        <v>77</v>
      </c>
      <c r="B4422">
        <v>98</v>
      </c>
      <c r="C4422" t="s">
        <v>4</v>
      </c>
    </row>
    <row r="4423" spans="1:3" hidden="1" x14ac:dyDescent="0.25">
      <c r="A4423">
        <v>148</v>
      </c>
      <c r="B4423">
        <v>307</v>
      </c>
      <c r="C4423" t="s">
        <v>4</v>
      </c>
    </row>
    <row r="4424" spans="1:3" hidden="1" x14ac:dyDescent="0.25">
      <c r="A4424">
        <v>349</v>
      </c>
      <c r="B4424">
        <v>343</v>
      </c>
      <c r="C4424" t="s">
        <v>4</v>
      </c>
    </row>
    <row r="4425" spans="1:3" hidden="1" x14ac:dyDescent="0.25">
      <c r="A4425">
        <v>7</v>
      </c>
      <c r="B4425">
        <v>234</v>
      </c>
      <c r="C4425" t="s">
        <v>4</v>
      </c>
    </row>
    <row r="4426" spans="1:3" hidden="1" x14ac:dyDescent="0.25">
      <c r="A4426">
        <v>108</v>
      </c>
      <c r="B4426">
        <v>248</v>
      </c>
      <c r="C4426" t="s">
        <v>4</v>
      </c>
    </row>
    <row r="4427" spans="1:3" hidden="1" x14ac:dyDescent="0.25">
      <c r="A4427">
        <v>400</v>
      </c>
      <c r="B4427">
        <v>365</v>
      </c>
      <c r="C4427" t="s">
        <v>4</v>
      </c>
    </row>
    <row r="4428" spans="1:3" hidden="1" x14ac:dyDescent="0.25">
      <c r="A4428">
        <v>339</v>
      </c>
      <c r="B4428">
        <v>318</v>
      </c>
      <c r="C4428" t="s">
        <v>4</v>
      </c>
    </row>
    <row r="4429" spans="1:3" hidden="1" x14ac:dyDescent="0.25">
      <c r="A4429">
        <v>147</v>
      </c>
      <c r="B4429">
        <v>12</v>
      </c>
      <c r="C4429" t="s">
        <v>4</v>
      </c>
    </row>
    <row r="4430" spans="1:3" hidden="1" x14ac:dyDescent="0.25">
      <c r="A4430">
        <v>348</v>
      </c>
      <c r="B4430">
        <v>375</v>
      </c>
      <c r="C4430" t="s">
        <v>4</v>
      </c>
    </row>
    <row r="4431" spans="1:3" hidden="1" x14ac:dyDescent="0.25">
      <c r="A4431">
        <v>206</v>
      </c>
      <c r="B4431">
        <v>155</v>
      </c>
      <c r="C4431" t="s">
        <v>4</v>
      </c>
    </row>
    <row r="4432" spans="1:3" hidden="1" x14ac:dyDescent="0.25">
      <c r="A4432">
        <v>194</v>
      </c>
      <c r="B4432">
        <v>360</v>
      </c>
      <c r="C4432" t="s">
        <v>4</v>
      </c>
    </row>
    <row r="4433" spans="1:3" hidden="1" x14ac:dyDescent="0.25">
      <c r="A4433">
        <v>111</v>
      </c>
      <c r="B4433">
        <v>189</v>
      </c>
      <c r="C4433" t="s">
        <v>4</v>
      </c>
    </row>
    <row r="4434" spans="1:3" hidden="1" x14ac:dyDescent="0.25">
      <c r="A4434">
        <v>385</v>
      </c>
      <c r="B4434">
        <v>398</v>
      </c>
      <c r="C4434" t="s">
        <v>4</v>
      </c>
    </row>
    <row r="4435" spans="1:3" hidden="1" x14ac:dyDescent="0.25">
      <c r="A4435">
        <v>217</v>
      </c>
      <c r="B4435">
        <v>88</v>
      </c>
      <c r="C4435" t="s">
        <v>4</v>
      </c>
    </row>
    <row r="4436" spans="1:3" hidden="1" x14ac:dyDescent="0.25">
      <c r="A4436">
        <v>207</v>
      </c>
      <c r="B4436">
        <v>166</v>
      </c>
      <c r="C4436" t="s">
        <v>4</v>
      </c>
    </row>
    <row r="4437" spans="1:3" hidden="1" x14ac:dyDescent="0.25">
      <c r="A4437">
        <v>17</v>
      </c>
      <c r="B4437">
        <v>335</v>
      </c>
      <c r="C4437" t="s">
        <v>4</v>
      </c>
    </row>
    <row r="4438" spans="1:3" hidden="1" x14ac:dyDescent="0.25">
      <c r="A4438">
        <v>333</v>
      </c>
      <c r="B4438">
        <v>160</v>
      </c>
      <c r="C4438" t="s">
        <v>4</v>
      </c>
    </row>
    <row r="4439" spans="1:3" hidden="1" x14ac:dyDescent="0.25">
      <c r="A4439">
        <v>61</v>
      </c>
      <c r="B4439">
        <v>137</v>
      </c>
      <c r="C4439" t="s">
        <v>4</v>
      </c>
    </row>
    <row r="4440" spans="1:3" hidden="1" x14ac:dyDescent="0.25">
      <c r="A4440">
        <v>33</v>
      </c>
      <c r="B4440">
        <v>371</v>
      </c>
      <c r="C4440" t="s">
        <v>4</v>
      </c>
    </row>
    <row r="4441" spans="1:3" hidden="1" x14ac:dyDescent="0.25">
      <c r="A4441">
        <v>152</v>
      </c>
      <c r="B4441">
        <v>245</v>
      </c>
      <c r="C4441" t="s">
        <v>4</v>
      </c>
    </row>
    <row r="4442" spans="1:3" hidden="1" x14ac:dyDescent="0.25">
      <c r="A4442">
        <v>72</v>
      </c>
      <c r="B4442">
        <v>306</v>
      </c>
      <c r="C4442" t="s">
        <v>4</v>
      </c>
    </row>
    <row r="4443" spans="1:3" hidden="1" x14ac:dyDescent="0.25">
      <c r="A4443">
        <v>362</v>
      </c>
      <c r="B4443">
        <v>334</v>
      </c>
      <c r="C4443" t="s">
        <v>4</v>
      </c>
    </row>
    <row r="4444" spans="1:3" hidden="1" x14ac:dyDescent="0.25">
      <c r="A4444">
        <v>317</v>
      </c>
      <c r="B4444">
        <v>390</v>
      </c>
      <c r="C4444" t="s">
        <v>4</v>
      </c>
    </row>
    <row r="4445" spans="1:3" hidden="1" x14ac:dyDescent="0.25">
      <c r="A4445">
        <v>170</v>
      </c>
      <c r="B4445">
        <v>316</v>
      </c>
      <c r="C4445" t="s">
        <v>4</v>
      </c>
    </row>
    <row r="4446" spans="1:3" hidden="1" x14ac:dyDescent="0.25">
      <c r="A4446">
        <v>318</v>
      </c>
      <c r="B4446">
        <v>219</v>
      </c>
      <c r="C4446" t="s">
        <v>4</v>
      </c>
    </row>
    <row r="4447" spans="1:3" hidden="1" x14ac:dyDescent="0.25">
      <c r="A4447">
        <v>390</v>
      </c>
      <c r="B4447">
        <v>343</v>
      </c>
      <c r="C4447" t="s">
        <v>4</v>
      </c>
    </row>
    <row r="4448" spans="1:3" hidden="1" x14ac:dyDescent="0.25">
      <c r="A4448">
        <v>176</v>
      </c>
      <c r="B4448">
        <v>25</v>
      </c>
      <c r="C4448" t="s">
        <v>4</v>
      </c>
    </row>
    <row r="4449" spans="1:3" hidden="1" x14ac:dyDescent="0.25">
      <c r="A4449">
        <v>335</v>
      </c>
      <c r="B4449">
        <v>81</v>
      </c>
      <c r="C4449" t="s">
        <v>4</v>
      </c>
    </row>
    <row r="4450" spans="1:3" hidden="1" x14ac:dyDescent="0.25">
      <c r="A4450">
        <v>272</v>
      </c>
      <c r="B4450">
        <v>376</v>
      </c>
      <c r="C4450" t="s">
        <v>4</v>
      </c>
    </row>
    <row r="4451" spans="1:3" hidden="1" x14ac:dyDescent="0.25">
      <c r="A4451">
        <v>361</v>
      </c>
      <c r="B4451">
        <v>398</v>
      </c>
      <c r="C4451" t="s">
        <v>4</v>
      </c>
    </row>
    <row r="4452" spans="1:3" hidden="1" x14ac:dyDescent="0.25">
      <c r="A4452">
        <v>24</v>
      </c>
      <c r="B4452">
        <v>218</v>
      </c>
      <c r="C4452" t="s">
        <v>4</v>
      </c>
    </row>
    <row r="4453" spans="1:3" hidden="1" x14ac:dyDescent="0.25">
      <c r="A4453">
        <v>287</v>
      </c>
      <c r="B4453">
        <v>6</v>
      </c>
      <c r="C4453" t="s">
        <v>4</v>
      </c>
    </row>
    <row r="4454" spans="1:3" hidden="1" x14ac:dyDescent="0.25">
      <c r="A4454">
        <v>149</v>
      </c>
      <c r="B4454">
        <v>362</v>
      </c>
      <c r="C4454" t="s">
        <v>4</v>
      </c>
    </row>
    <row r="4455" spans="1:3" hidden="1" x14ac:dyDescent="0.25">
      <c r="A4455">
        <v>247</v>
      </c>
      <c r="B4455">
        <v>79</v>
      </c>
      <c r="C4455" t="s">
        <v>4</v>
      </c>
    </row>
    <row r="4456" spans="1:3" hidden="1" x14ac:dyDescent="0.25">
      <c r="A4456">
        <v>345</v>
      </c>
      <c r="B4456">
        <v>336</v>
      </c>
      <c r="C4456" t="s">
        <v>4</v>
      </c>
    </row>
    <row r="4457" spans="1:3" hidden="1" x14ac:dyDescent="0.25">
      <c r="A4457">
        <v>113</v>
      </c>
      <c r="B4457">
        <v>318</v>
      </c>
      <c r="C4457" t="s">
        <v>4</v>
      </c>
    </row>
    <row r="4458" spans="1:3" hidden="1" x14ac:dyDescent="0.25">
      <c r="A4458">
        <v>259</v>
      </c>
      <c r="B4458">
        <v>192</v>
      </c>
      <c r="C4458" t="s">
        <v>4</v>
      </c>
    </row>
    <row r="4459" spans="1:3" hidden="1" x14ac:dyDescent="0.25">
      <c r="A4459">
        <v>253</v>
      </c>
      <c r="B4459">
        <v>260</v>
      </c>
      <c r="C4459" t="s">
        <v>4</v>
      </c>
    </row>
    <row r="4460" spans="1:3" hidden="1" x14ac:dyDescent="0.25">
      <c r="A4460">
        <v>3</v>
      </c>
      <c r="B4460">
        <v>230</v>
      </c>
      <c r="C4460" t="s">
        <v>4</v>
      </c>
    </row>
    <row r="4461" spans="1:3" hidden="1" x14ac:dyDescent="0.25">
      <c r="A4461">
        <v>260</v>
      </c>
      <c r="B4461">
        <v>205</v>
      </c>
      <c r="C4461" t="s">
        <v>4</v>
      </c>
    </row>
    <row r="4462" spans="1:3" hidden="1" x14ac:dyDescent="0.25">
      <c r="A4462">
        <v>273</v>
      </c>
      <c r="B4462">
        <v>172</v>
      </c>
      <c r="C4462" t="s">
        <v>4</v>
      </c>
    </row>
    <row r="4463" spans="1:3" hidden="1" x14ac:dyDescent="0.25">
      <c r="A4463">
        <v>207</v>
      </c>
      <c r="B4463">
        <v>78</v>
      </c>
      <c r="C4463" t="s">
        <v>4</v>
      </c>
    </row>
    <row r="4464" spans="1:3" hidden="1" x14ac:dyDescent="0.25">
      <c r="A4464">
        <v>223</v>
      </c>
      <c r="B4464">
        <v>70</v>
      </c>
      <c r="C4464" t="s">
        <v>4</v>
      </c>
    </row>
    <row r="4465" spans="1:3" hidden="1" x14ac:dyDescent="0.25">
      <c r="A4465">
        <v>65</v>
      </c>
      <c r="B4465">
        <v>340</v>
      </c>
      <c r="C4465" t="s">
        <v>4</v>
      </c>
    </row>
    <row r="4466" spans="1:3" hidden="1" x14ac:dyDescent="0.25">
      <c r="A4466">
        <v>257</v>
      </c>
      <c r="B4466">
        <v>83</v>
      </c>
      <c r="C4466" t="s">
        <v>4</v>
      </c>
    </row>
    <row r="4467" spans="1:3" hidden="1" x14ac:dyDescent="0.25">
      <c r="A4467">
        <v>241</v>
      </c>
      <c r="B4467">
        <v>143</v>
      </c>
      <c r="C4467" t="s">
        <v>4</v>
      </c>
    </row>
    <row r="4468" spans="1:3" hidden="1" x14ac:dyDescent="0.25">
      <c r="A4468">
        <v>55</v>
      </c>
      <c r="B4468">
        <v>71</v>
      </c>
      <c r="C4468" t="s">
        <v>4</v>
      </c>
    </row>
    <row r="4469" spans="1:3" hidden="1" x14ac:dyDescent="0.25">
      <c r="A4469">
        <v>239</v>
      </c>
      <c r="B4469">
        <v>377</v>
      </c>
      <c r="C4469" t="s">
        <v>4</v>
      </c>
    </row>
    <row r="4470" spans="1:3" hidden="1" x14ac:dyDescent="0.25">
      <c r="A4470">
        <v>115</v>
      </c>
      <c r="B4470">
        <v>10</v>
      </c>
      <c r="C4470" t="s">
        <v>4</v>
      </c>
    </row>
    <row r="4471" spans="1:3" hidden="1" x14ac:dyDescent="0.25">
      <c r="A4471">
        <v>153</v>
      </c>
      <c r="B4471">
        <v>287</v>
      </c>
      <c r="C4471" t="s">
        <v>4</v>
      </c>
    </row>
    <row r="4472" spans="1:3" hidden="1" x14ac:dyDescent="0.25">
      <c r="A4472">
        <v>268</v>
      </c>
      <c r="B4472">
        <v>286</v>
      </c>
      <c r="C4472" t="s">
        <v>4</v>
      </c>
    </row>
    <row r="4473" spans="1:3" hidden="1" x14ac:dyDescent="0.25">
      <c r="A4473">
        <v>22</v>
      </c>
      <c r="B4473">
        <v>130</v>
      </c>
      <c r="C4473" t="s">
        <v>4</v>
      </c>
    </row>
    <row r="4474" spans="1:3" hidden="1" x14ac:dyDescent="0.25">
      <c r="A4474">
        <v>1</v>
      </c>
      <c r="B4474">
        <v>158</v>
      </c>
      <c r="C4474" t="s">
        <v>4</v>
      </c>
    </row>
    <row r="4475" spans="1:3" hidden="1" x14ac:dyDescent="0.25">
      <c r="A4475">
        <v>298</v>
      </c>
      <c r="B4475">
        <v>155</v>
      </c>
      <c r="C4475" t="s">
        <v>4</v>
      </c>
    </row>
    <row r="4476" spans="1:3" hidden="1" x14ac:dyDescent="0.25">
      <c r="A4476">
        <v>176</v>
      </c>
      <c r="B4476">
        <v>285</v>
      </c>
      <c r="C4476" t="s">
        <v>4</v>
      </c>
    </row>
    <row r="4477" spans="1:3" hidden="1" x14ac:dyDescent="0.25">
      <c r="A4477">
        <v>268</v>
      </c>
      <c r="B4477">
        <v>189</v>
      </c>
      <c r="C4477" t="s">
        <v>4</v>
      </c>
    </row>
    <row r="4478" spans="1:3" hidden="1" x14ac:dyDescent="0.25">
      <c r="A4478">
        <v>24</v>
      </c>
      <c r="B4478">
        <v>387</v>
      </c>
      <c r="C4478" t="s">
        <v>4</v>
      </c>
    </row>
    <row r="4479" spans="1:3" hidden="1" x14ac:dyDescent="0.25">
      <c r="A4479">
        <v>244</v>
      </c>
      <c r="B4479">
        <v>290</v>
      </c>
      <c r="C4479" t="s">
        <v>4</v>
      </c>
    </row>
    <row r="4480" spans="1:3" hidden="1" x14ac:dyDescent="0.25">
      <c r="A4480">
        <v>189</v>
      </c>
      <c r="B4480">
        <v>142</v>
      </c>
      <c r="C4480" t="s">
        <v>4</v>
      </c>
    </row>
    <row r="4481" spans="1:3" hidden="1" x14ac:dyDescent="0.25">
      <c r="A4481">
        <v>141</v>
      </c>
      <c r="B4481">
        <v>167</v>
      </c>
      <c r="C4481" t="s">
        <v>4</v>
      </c>
    </row>
    <row r="4482" spans="1:3" hidden="1" x14ac:dyDescent="0.25">
      <c r="A4482">
        <v>386</v>
      </c>
      <c r="B4482">
        <v>117</v>
      </c>
      <c r="C4482" t="s">
        <v>4</v>
      </c>
    </row>
    <row r="4483" spans="1:3" hidden="1" x14ac:dyDescent="0.25">
      <c r="A4483">
        <v>392</v>
      </c>
      <c r="B4483">
        <v>353</v>
      </c>
      <c r="C4483" t="s">
        <v>4</v>
      </c>
    </row>
    <row r="4484" spans="1:3" hidden="1" x14ac:dyDescent="0.25">
      <c r="A4484">
        <v>229</v>
      </c>
      <c r="B4484">
        <v>296</v>
      </c>
      <c r="C4484" t="s">
        <v>4</v>
      </c>
    </row>
    <row r="4485" spans="1:3" hidden="1" x14ac:dyDescent="0.25">
      <c r="A4485">
        <v>354</v>
      </c>
      <c r="B4485">
        <v>5</v>
      </c>
      <c r="C4485" t="s">
        <v>4</v>
      </c>
    </row>
    <row r="4486" spans="1:3" hidden="1" x14ac:dyDescent="0.25">
      <c r="A4486">
        <v>150</v>
      </c>
      <c r="B4486">
        <v>126</v>
      </c>
      <c r="C4486" t="s">
        <v>4</v>
      </c>
    </row>
    <row r="4487" spans="1:3" hidden="1" x14ac:dyDescent="0.25">
      <c r="A4487">
        <v>147</v>
      </c>
      <c r="B4487">
        <v>260</v>
      </c>
      <c r="C4487" t="s">
        <v>4</v>
      </c>
    </row>
    <row r="4488" spans="1:3" hidden="1" x14ac:dyDescent="0.25">
      <c r="A4488">
        <v>105</v>
      </c>
      <c r="B4488">
        <v>94</v>
      </c>
      <c r="C4488" t="s">
        <v>4</v>
      </c>
    </row>
    <row r="4489" spans="1:3" hidden="1" x14ac:dyDescent="0.25">
      <c r="A4489">
        <v>372</v>
      </c>
      <c r="B4489">
        <v>105</v>
      </c>
      <c r="C4489" t="s">
        <v>4</v>
      </c>
    </row>
    <row r="4490" spans="1:3" hidden="1" x14ac:dyDescent="0.25">
      <c r="A4490">
        <v>43</v>
      </c>
      <c r="B4490">
        <v>182</v>
      </c>
      <c r="C4490" t="s">
        <v>4</v>
      </c>
    </row>
    <row r="4491" spans="1:3" hidden="1" x14ac:dyDescent="0.25">
      <c r="A4491">
        <v>358</v>
      </c>
      <c r="B4491">
        <v>139</v>
      </c>
      <c r="C4491" t="s">
        <v>4</v>
      </c>
    </row>
    <row r="4492" spans="1:3" hidden="1" x14ac:dyDescent="0.25">
      <c r="A4492">
        <v>45</v>
      </c>
      <c r="B4492">
        <v>376</v>
      </c>
      <c r="C4492" t="s">
        <v>4</v>
      </c>
    </row>
    <row r="4493" spans="1:3" hidden="1" x14ac:dyDescent="0.25">
      <c r="A4493">
        <v>167</v>
      </c>
      <c r="B4493">
        <v>352</v>
      </c>
      <c r="C4493" t="s">
        <v>4</v>
      </c>
    </row>
    <row r="4494" spans="1:3" hidden="1" x14ac:dyDescent="0.25">
      <c r="A4494">
        <v>34</v>
      </c>
      <c r="B4494">
        <v>92</v>
      </c>
      <c r="C4494" t="s">
        <v>4</v>
      </c>
    </row>
    <row r="4495" spans="1:3" hidden="1" x14ac:dyDescent="0.25">
      <c r="A4495">
        <v>290</v>
      </c>
      <c r="B4495">
        <v>116</v>
      </c>
      <c r="C4495" t="s">
        <v>4</v>
      </c>
    </row>
    <row r="4496" spans="1:3" hidden="1" x14ac:dyDescent="0.25">
      <c r="A4496">
        <v>325</v>
      </c>
      <c r="B4496">
        <v>60</v>
      </c>
      <c r="C4496" t="s">
        <v>4</v>
      </c>
    </row>
    <row r="4497" spans="1:3" hidden="1" x14ac:dyDescent="0.25">
      <c r="A4497">
        <v>74</v>
      </c>
      <c r="B4497">
        <v>191</v>
      </c>
      <c r="C4497" t="s">
        <v>4</v>
      </c>
    </row>
    <row r="4498" spans="1:3" hidden="1" x14ac:dyDescent="0.25">
      <c r="A4498">
        <v>358</v>
      </c>
      <c r="B4498">
        <v>317</v>
      </c>
      <c r="C4498" t="s">
        <v>4</v>
      </c>
    </row>
    <row r="4499" spans="1:3" hidden="1" x14ac:dyDescent="0.25">
      <c r="A4499">
        <v>342</v>
      </c>
      <c r="B4499">
        <v>160</v>
      </c>
      <c r="C4499" t="s">
        <v>4</v>
      </c>
    </row>
    <row r="4500" spans="1:3" hidden="1" x14ac:dyDescent="0.25">
      <c r="A4500">
        <v>223</v>
      </c>
      <c r="B4500">
        <v>359</v>
      </c>
      <c r="C4500" t="s">
        <v>4</v>
      </c>
    </row>
    <row r="4501" spans="1:3" hidden="1" x14ac:dyDescent="0.25">
      <c r="A4501">
        <v>352</v>
      </c>
      <c r="B4501">
        <v>316</v>
      </c>
      <c r="C4501" t="s">
        <v>4</v>
      </c>
    </row>
    <row r="4502" spans="1:3" hidden="1" x14ac:dyDescent="0.25">
      <c r="A4502">
        <v>115</v>
      </c>
      <c r="B4502">
        <v>86</v>
      </c>
      <c r="C4502" t="s">
        <v>4</v>
      </c>
    </row>
    <row r="4503" spans="1:3" hidden="1" x14ac:dyDescent="0.25">
      <c r="A4503">
        <v>64</v>
      </c>
      <c r="B4503">
        <v>257</v>
      </c>
      <c r="C4503" t="s">
        <v>4</v>
      </c>
    </row>
    <row r="4504" spans="1:3" hidden="1" x14ac:dyDescent="0.25">
      <c r="A4504">
        <v>227</v>
      </c>
      <c r="B4504">
        <v>216</v>
      </c>
      <c r="C4504" t="s">
        <v>4</v>
      </c>
    </row>
    <row r="4505" spans="1:3" hidden="1" x14ac:dyDescent="0.25">
      <c r="A4505">
        <v>163</v>
      </c>
      <c r="B4505">
        <v>211</v>
      </c>
      <c r="C4505" t="s">
        <v>4</v>
      </c>
    </row>
    <row r="4506" spans="1:3" hidden="1" x14ac:dyDescent="0.25">
      <c r="A4506">
        <v>118</v>
      </c>
      <c r="B4506">
        <v>160</v>
      </c>
      <c r="C4506" t="s">
        <v>4</v>
      </c>
    </row>
    <row r="4507" spans="1:3" hidden="1" x14ac:dyDescent="0.25">
      <c r="A4507">
        <v>282</v>
      </c>
      <c r="B4507">
        <v>38</v>
      </c>
      <c r="C4507" t="s">
        <v>4</v>
      </c>
    </row>
    <row r="4508" spans="1:3" hidden="1" x14ac:dyDescent="0.25">
      <c r="A4508">
        <v>14</v>
      </c>
      <c r="B4508">
        <v>100</v>
      </c>
      <c r="C4508" t="s">
        <v>4</v>
      </c>
    </row>
    <row r="4509" spans="1:3" hidden="1" x14ac:dyDescent="0.25">
      <c r="A4509">
        <v>83</v>
      </c>
      <c r="B4509">
        <v>251</v>
      </c>
      <c r="C4509" t="s">
        <v>4</v>
      </c>
    </row>
    <row r="4510" spans="1:3" hidden="1" x14ac:dyDescent="0.25">
      <c r="A4510">
        <v>267</v>
      </c>
      <c r="B4510">
        <v>260</v>
      </c>
      <c r="C4510" t="s">
        <v>4</v>
      </c>
    </row>
    <row r="4511" spans="1:3" hidden="1" x14ac:dyDescent="0.25">
      <c r="A4511">
        <v>282</v>
      </c>
      <c r="B4511">
        <v>344</v>
      </c>
      <c r="C4511" t="s">
        <v>4</v>
      </c>
    </row>
    <row r="4512" spans="1:3" hidden="1" x14ac:dyDescent="0.25">
      <c r="A4512">
        <v>82</v>
      </c>
      <c r="B4512">
        <v>320</v>
      </c>
      <c r="C4512" t="s">
        <v>4</v>
      </c>
    </row>
    <row r="4513" spans="1:3" hidden="1" x14ac:dyDescent="0.25">
      <c r="A4513">
        <v>311</v>
      </c>
      <c r="B4513">
        <v>43</v>
      </c>
      <c r="C4513" t="s">
        <v>4</v>
      </c>
    </row>
    <row r="4514" spans="1:3" hidden="1" x14ac:dyDescent="0.25">
      <c r="A4514">
        <v>137</v>
      </c>
      <c r="B4514">
        <v>263</v>
      </c>
      <c r="C4514" t="s">
        <v>4</v>
      </c>
    </row>
    <row r="4515" spans="1:3" hidden="1" x14ac:dyDescent="0.25">
      <c r="A4515">
        <v>82</v>
      </c>
      <c r="B4515">
        <v>53</v>
      </c>
      <c r="C4515" t="s">
        <v>4</v>
      </c>
    </row>
    <row r="4516" spans="1:3" hidden="1" x14ac:dyDescent="0.25">
      <c r="A4516">
        <v>63</v>
      </c>
      <c r="B4516">
        <v>221</v>
      </c>
      <c r="C4516" t="s">
        <v>4</v>
      </c>
    </row>
    <row r="4517" spans="1:3" hidden="1" x14ac:dyDescent="0.25">
      <c r="A4517">
        <v>248</v>
      </c>
      <c r="B4517">
        <v>136</v>
      </c>
      <c r="C4517" t="s">
        <v>4</v>
      </c>
    </row>
    <row r="4518" spans="1:3" hidden="1" x14ac:dyDescent="0.25">
      <c r="A4518">
        <v>271</v>
      </c>
      <c r="B4518">
        <v>121</v>
      </c>
      <c r="C4518" t="s">
        <v>4</v>
      </c>
    </row>
    <row r="4519" spans="1:3" hidden="1" x14ac:dyDescent="0.25">
      <c r="A4519">
        <v>142</v>
      </c>
      <c r="B4519">
        <v>350</v>
      </c>
      <c r="C4519" t="s">
        <v>4</v>
      </c>
    </row>
    <row r="4520" spans="1:3" hidden="1" x14ac:dyDescent="0.25">
      <c r="A4520">
        <v>158</v>
      </c>
      <c r="B4520">
        <v>374</v>
      </c>
      <c r="C4520" t="s">
        <v>4</v>
      </c>
    </row>
    <row r="4521" spans="1:3" hidden="1" x14ac:dyDescent="0.25">
      <c r="A4521">
        <v>197</v>
      </c>
      <c r="B4521">
        <v>266</v>
      </c>
      <c r="C4521" t="s">
        <v>4</v>
      </c>
    </row>
    <row r="4522" spans="1:3" hidden="1" x14ac:dyDescent="0.25">
      <c r="A4522">
        <v>307</v>
      </c>
      <c r="B4522">
        <v>162</v>
      </c>
      <c r="C4522" t="s">
        <v>4</v>
      </c>
    </row>
    <row r="4523" spans="1:3" hidden="1" x14ac:dyDescent="0.25">
      <c r="A4523">
        <v>365</v>
      </c>
      <c r="B4523">
        <v>74</v>
      </c>
      <c r="C4523" t="s">
        <v>4</v>
      </c>
    </row>
    <row r="4524" spans="1:3" hidden="1" x14ac:dyDescent="0.25">
      <c r="A4524">
        <v>53</v>
      </c>
      <c r="B4524">
        <v>152</v>
      </c>
      <c r="C4524" t="s">
        <v>4</v>
      </c>
    </row>
    <row r="4525" spans="1:3" hidden="1" x14ac:dyDescent="0.25">
      <c r="A4525">
        <v>182</v>
      </c>
      <c r="B4525">
        <v>167</v>
      </c>
      <c r="C4525" t="s">
        <v>4</v>
      </c>
    </row>
    <row r="4526" spans="1:3" hidden="1" x14ac:dyDescent="0.25">
      <c r="A4526">
        <v>112</v>
      </c>
      <c r="B4526">
        <v>199</v>
      </c>
      <c r="C4526" t="s">
        <v>4</v>
      </c>
    </row>
    <row r="4527" spans="1:3" hidden="1" x14ac:dyDescent="0.25">
      <c r="A4527">
        <v>309</v>
      </c>
      <c r="B4527">
        <v>386</v>
      </c>
      <c r="C4527" t="s">
        <v>4</v>
      </c>
    </row>
    <row r="4528" spans="1:3" hidden="1" x14ac:dyDescent="0.25">
      <c r="A4528">
        <v>221</v>
      </c>
      <c r="B4528">
        <v>220</v>
      </c>
      <c r="C4528" t="s">
        <v>4</v>
      </c>
    </row>
    <row r="4529" spans="1:3" hidden="1" x14ac:dyDescent="0.25">
      <c r="A4529">
        <v>351</v>
      </c>
      <c r="B4529">
        <v>80</v>
      </c>
      <c r="C4529" t="s">
        <v>4</v>
      </c>
    </row>
    <row r="4530" spans="1:3" hidden="1" x14ac:dyDescent="0.25">
      <c r="A4530">
        <v>365</v>
      </c>
      <c r="B4530">
        <v>249</v>
      </c>
      <c r="C4530" t="s">
        <v>4</v>
      </c>
    </row>
    <row r="4531" spans="1:3" hidden="1" x14ac:dyDescent="0.25">
      <c r="A4531">
        <v>358</v>
      </c>
      <c r="B4531">
        <v>300</v>
      </c>
      <c r="C4531" t="s">
        <v>4</v>
      </c>
    </row>
    <row r="4532" spans="1:3" hidden="1" x14ac:dyDescent="0.25">
      <c r="A4532">
        <v>125</v>
      </c>
      <c r="B4532">
        <v>183</v>
      </c>
      <c r="C4532" t="s">
        <v>4</v>
      </c>
    </row>
    <row r="4533" spans="1:3" hidden="1" x14ac:dyDescent="0.25">
      <c r="A4533">
        <v>7</v>
      </c>
      <c r="B4533">
        <v>206</v>
      </c>
      <c r="C4533" t="s">
        <v>4</v>
      </c>
    </row>
    <row r="4534" spans="1:3" hidden="1" x14ac:dyDescent="0.25">
      <c r="A4534">
        <v>297</v>
      </c>
      <c r="B4534">
        <v>138</v>
      </c>
      <c r="C4534" t="s">
        <v>4</v>
      </c>
    </row>
    <row r="4535" spans="1:3" hidden="1" x14ac:dyDescent="0.25">
      <c r="A4535">
        <v>243</v>
      </c>
      <c r="B4535">
        <v>83</v>
      </c>
      <c r="C4535" t="s">
        <v>4</v>
      </c>
    </row>
    <row r="4536" spans="1:3" hidden="1" x14ac:dyDescent="0.25">
      <c r="A4536">
        <v>195</v>
      </c>
      <c r="B4536">
        <v>261</v>
      </c>
      <c r="C4536" t="s">
        <v>4</v>
      </c>
    </row>
    <row r="4537" spans="1:3" hidden="1" x14ac:dyDescent="0.25">
      <c r="A4537">
        <v>10</v>
      </c>
      <c r="B4537">
        <v>133</v>
      </c>
      <c r="C4537" t="s">
        <v>4</v>
      </c>
    </row>
    <row r="4538" spans="1:3" hidden="1" x14ac:dyDescent="0.25">
      <c r="A4538">
        <v>364</v>
      </c>
      <c r="B4538">
        <v>35</v>
      </c>
      <c r="C4538" t="s">
        <v>4</v>
      </c>
    </row>
    <row r="4539" spans="1:3" hidden="1" x14ac:dyDescent="0.25">
      <c r="A4539">
        <v>207</v>
      </c>
      <c r="B4539">
        <v>198</v>
      </c>
      <c r="C4539" t="s">
        <v>4</v>
      </c>
    </row>
    <row r="4540" spans="1:3" hidden="1" x14ac:dyDescent="0.25">
      <c r="A4540">
        <v>89</v>
      </c>
      <c r="B4540">
        <v>66</v>
      </c>
      <c r="C4540" t="s">
        <v>4</v>
      </c>
    </row>
    <row r="4541" spans="1:3" hidden="1" x14ac:dyDescent="0.25">
      <c r="A4541">
        <v>240</v>
      </c>
      <c r="B4541">
        <v>209</v>
      </c>
      <c r="C4541" t="s">
        <v>4</v>
      </c>
    </row>
    <row r="4542" spans="1:3" hidden="1" x14ac:dyDescent="0.25">
      <c r="A4542">
        <v>6</v>
      </c>
      <c r="B4542">
        <v>138</v>
      </c>
      <c r="C4542" t="s">
        <v>4</v>
      </c>
    </row>
    <row r="4543" spans="1:3" hidden="1" x14ac:dyDescent="0.25">
      <c r="A4543">
        <v>187</v>
      </c>
      <c r="B4543">
        <v>20</v>
      </c>
      <c r="C4543" t="s">
        <v>4</v>
      </c>
    </row>
    <row r="4544" spans="1:3" hidden="1" x14ac:dyDescent="0.25">
      <c r="A4544">
        <v>20</v>
      </c>
      <c r="B4544">
        <v>196</v>
      </c>
      <c r="C4544" t="s">
        <v>4</v>
      </c>
    </row>
    <row r="4545" spans="1:3" hidden="1" x14ac:dyDescent="0.25">
      <c r="A4545">
        <v>123</v>
      </c>
      <c r="B4545">
        <v>1</v>
      </c>
      <c r="C4545" t="s">
        <v>4</v>
      </c>
    </row>
    <row r="4546" spans="1:3" hidden="1" x14ac:dyDescent="0.25">
      <c r="A4546">
        <v>219</v>
      </c>
      <c r="B4546">
        <v>148</v>
      </c>
      <c r="C4546" t="s">
        <v>4</v>
      </c>
    </row>
    <row r="4547" spans="1:3" hidden="1" x14ac:dyDescent="0.25">
      <c r="A4547">
        <v>284</v>
      </c>
      <c r="B4547">
        <v>235</v>
      </c>
      <c r="C4547" t="s">
        <v>4</v>
      </c>
    </row>
    <row r="4548" spans="1:3" hidden="1" x14ac:dyDescent="0.25">
      <c r="A4548">
        <v>163</v>
      </c>
      <c r="B4548">
        <v>260</v>
      </c>
      <c r="C4548" t="s">
        <v>4</v>
      </c>
    </row>
    <row r="4549" spans="1:3" hidden="1" x14ac:dyDescent="0.25">
      <c r="A4549">
        <v>307</v>
      </c>
      <c r="B4549">
        <v>3</v>
      </c>
      <c r="C4549" t="s">
        <v>4</v>
      </c>
    </row>
    <row r="4550" spans="1:3" hidden="1" x14ac:dyDescent="0.25">
      <c r="A4550">
        <v>173</v>
      </c>
      <c r="B4550">
        <v>367</v>
      </c>
      <c r="C4550" t="s">
        <v>4</v>
      </c>
    </row>
    <row r="4551" spans="1:3" hidden="1" x14ac:dyDescent="0.25">
      <c r="A4551">
        <v>373</v>
      </c>
      <c r="B4551">
        <v>18</v>
      </c>
      <c r="C4551" t="s">
        <v>4</v>
      </c>
    </row>
    <row r="4552" spans="1:3" hidden="1" x14ac:dyDescent="0.25">
      <c r="A4552">
        <v>379</v>
      </c>
      <c r="B4552">
        <v>144</v>
      </c>
      <c r="C4552" t="s">
        <v>4</v>
      </c>
    </row>
    <row r="4553" spans="1:3" hidden="1" x14ac:dyDescent="0.25">
      <c r="A4553">
        <v>217</v>
      </c>
      <c r="B4553">
        <v>71</v>
      </c>
      <c r="C4553" t="s">
        <v>4</v>
      </c>
    </row>
    <row r="4554" spans="1:3" hidden="1" x14ac:dyDescent="0.25">
      <c r="A4554">
        <v>207</v>
      </c>
      <c r="B4554">
        <v>185</v>
      </c>
      <c r="C4554" t="s">
        <v>4</v>
      </c>
    </row>
    <row r="4555" spans="1:3" hidden="1" x14ac:dyDescent="0.25">
      <c r="A4555">
        <v>130</v>
      </c>
      <c r="B4555">
        <v>147</v>
      </c>
      <c r="C4555" t="s">
        <v>4</v>
      </c>
    </row>
    <row r="4556" spans="1:3" hidden="1" x14ac:dyDescent="0.25">
      <c r="A4556">
        <v>157</v>
      </c>
      <c r="B4556">
        <v>32</v>
      </c>
      <c r="C4556" t="s">
        <v>4</v>
      </c>
    </row>
    <row r="4557" spans="1:3" hidden="1" x14ac:dyDescent="0.25">
      <c r="A4557">
        <v>273</v>
      </c>
      <c r="B4557">
        <v>200</v>
      </c>
      <c r="C4557" t="s">
        <v>4</v>
      </c>
    </row>
    <row r="4558" spans="1:3" hidden="1" x14ac:dyDescent="0.25">
      <c r="A4558">
        <v>164</v>
      </c>
      <c r="B4558">
        <v>105</v>
      </c>
      <c r="C4558" t="s">
        <v>4</v>
      </c>
    </row>
    <row r="4559" spans="1:3" hidden="1" x14ac:dyDescent="0.25">
      <c r="A4559">
        <v>290</v>
      </c>
      <c r="B4559">
        <v>98</v>
      </c>
      <c r="C4559" t="s">
        <v>4</v>
      </c>
    </row>
    <row r="4560" spans="1:3" hidden="1" x14ac:dyDescent="0.25">
      <c r="A4560">
        <v>191</v>
      </c>
      <c r="B4560">
        <v>41</v>
      </c>
      <c r="C4560" t="s">
        <v>4</v>
      </c>
    </row>
    <row r="4561" spans="1:3" hidden="1" x14ac:dyDescent="0.25">
      <c r="A4561">
        <v>25</v>
      </c>
      <c r="B4561">
        <v>277</v>
      </c>
      <c r="C4561" t="s">
        <v>4</v>
      </c>
    </row>
    <row r="4562" spans="1:3" hidden="1" x14ac:dyDescent="0.25">
      <c r="A4562">
        <v>180</v>
      </c>
      <c r="B4562">
        <v>351</v>
      </c>
      <c r="C4562" t="s">
        <v>4</v>
      </c>
    </row>
    <row r="4563" spans="1:3" hidden="1" x14ac:dyDescent="0.25">
      <c r="A4563">
        <v>47</v>
      </c>
      <c r="B4563">
        <v>96</v>
      </c>
      <c r="C4563" t="s">
        <v>4</v>
      </c>
    </row>
    <row r="4564" spans="1:3" hidden="1" x14ac:dyDescent="0.25">
      <c r="A4564">
        <v>267</v>
      </c>
      <c r="B4564">
        <v>109</v>
      </c>
      <c r="C4564" t="s">
        <v>4</v>
      </c>
    </row>
    <row r="4565" spans="1:3" hidden="1" x14ac:dyDescent="0.25">
      <c r="A4565">
        <v>200</v>
      </c>
      <c r="B4565">
        <v>336</v>
      </c>
      <c r="C4565" t="s">
        <v>4</v>
      </c>
    </row>
    <row r="4566" spans="1:3" hidden="1" x14ac:dyDescent="0.25">
      <c r="A4566">
        <v>72</v>
      </c>
      <c r="B4566">
        <v>243</v>
      </c>
      <c r="C4566" t="s">
        <v>4</v>
      </c>
    </row>
    <row r="4567" spans="1:3" hidden="1" x14ac:dyDescent="0.25">
      <c r="A4567">
        <v>312</v>
      </c>
      <c r="B4567">
        <v>292</v>
      </c>
      <c r="C4567" t="s">
        <v>4</v>
      </c>
    </row>
    <row r="4568" spans="1:3" hidden="1" x14ac:dyDescent="0.25">
      <c r="A4568">
        <v>279</v>
      </c>
      <c r="B4568">
        <v>195</v>
      </c>
      <c r="C4568" t="s">
        <v>4</v>
      </c>
    </row>
    <row r="4569" spans="1:3" hidden="1" x14ac:dyDescent="0.25">
      <c r="A4569">
        <v>47</v>
      </c>
      <c r="B4569">
        <v>214</v>
      </c>
      <c r="C4569" t="s">
        <v>4</v>
      </c>
    </row>
    <row r="4570" spans="1:3" hidden="1" x14ac:dyDescent="0.25">
      <c r="A4570">
        <v>59</v>
      </c>
      <c r="B4570">
        <v>195</v>
      </c>
      <c r="C4570" t="s">
        <v>4</v>
      </c>
    </row>
    <row r="4571" spans="1:3" hidden="1" x14ac:dyDescent="0.25">
      <c r="A4571">
        <v>159</v>
      </c>
      <c r="B4571">
        <v>217</v>
      </c>
      <c r="C4571" t="s">
        <v>4</v>
      </c>
    </row>
    <row r="4572" spans="1:3" hidden="1" x14ac:dyDescent="0.25">
      <c r="A4572">
        <v>371</v>
      </c>
      <c r="B4572">
        <v>41</v>
      </c>
      <c r="C4572" t="s">
        <v>4</v>
      </c>
    </row>
    <row r="4573" spans="1:3" hidden="1" x14ac:dyDescent="0.25">
      <c r="A4573">
        <v>5</v>
      </c>
      <c r="B4573">
        <v>258</v>
      </c>
      <c r="C4573" t="s">
        <v>4</v>
      </c>
    </row>
    <row r="4574" spans="1:3" hidden="1" x14ac:dyDescent="0.25">
      <c r="A4574">
        <v>43</v>
      </c>
      <c r="B4574">
        <v>97</v>
      </c>
      <c r="C4574" t="s">
        <v>4</v>
      </c>
    </row>
    <row r="4575" spans="1:3" hidden="1" x14ac:dyDescent="0.25">
      <c r="A4575">
        <v>13</v>
      </c>
      <c r="B4575">
        <v>335</v>
      </c>
      <c r="C4575" t="s">
        <v>4</v>
      </c>
    </row>
    <row r="4576" spans="1:3" hidden="1" x14ac:dyDescent="0.25">
      <c r="A4576">
        <v>384</v>
      </c>
      <c r="B4576">
        <v>185</v>
      </c>
      <c r="C4576" t="s">
        <v>4</v>
      </c>
    </row>
    <row r="4577" spans="1:3" hidden="1" x14ac:dyDescent="0.25">
      <c r="A4577">
        <v>367</v>
      </c>
      <c r="B4577">
        <v>131</v>
      </c>
      <c r="C4577" t="s">
        <v>4</v>
      </c>
    </row>
    <row r="4578" spans="1:3" hidden="1" x14ac:dyDescent="0.25">
      <c r="A4578">
        <v>21</v>
      </c>
      <c r="B4578">
        <v>165</v>
      </c>
      <c r="C4578" t="s">
        <v>4</v>
      </c>
    </row>
    <row r="4579" spans="1:3" hidden="1" x14ac:dyDescent="0.25">
      <c r="A4579">
        <v>163</v>
      </c>
      <c r="B4579">
        <v>394</v>
      </c>
      <c r="C4579" t="s">
        <v>4</v>
      </c>
    </row>
    <row r="4580" spans="1:3" hidden="1" x14ac:dyDescent="0.25">
      <c r="A4580">
        <v>102</v>
      </c>
      <c r="B4580">
        <v>341</v>
      </c>
      <c r="C4580" t="s">
        <v>4</v>
      </c>
    </row>
    <row r="4581" spans="1:3" hidden="1" x14ac:dyDescent="0.25">
      <c r="A4581">
        <v>121</v>
      </c>
      <c r="B4581">
        <v>302</v>
      </c>
      <c r="C4581" t="s">
        <v>4</v>
      </c>
    </row>
    <row r="4582" spans="1:3" hidden="1" x14ac:dyDescent="0.25">
      <c r="A4582">
        <v>20</v>
      </c>
      <c r="B4582">
        <v>239</v>
      </c>
      <c r="C4582" t="s">
        <v>4</v>
      </c>
    </row>
    <row r="4583" spans="1:3" hidden="1" x14ac:dyDescent="0.25">
      <c r="A4583">
        <v>159</v>
      </c>
      <c r="B4583">
        <v>380</v>
      </c>
      <c r="C4583" t="s">
        <v>4</v>
      </c>
    </row>
    <row r="4584" spans="1:3" hidden="1" x14ac:dyDescent="0.25">
      <c r="A4584">
        <v>322</v>
      </c>
      <c r="B4584">
        <v>399</v>
      </c>
      <c r="C4584" t="s">
        <v>4</v>
      </c>
    </row>
    <row r="4585" spans="1:3" hidden="1" x14ac:dyDescent="0.25">
      <c r="A4585">
        <v>85</v>
      </c>
      <c r="B4585">
        <v>273</v>
      </c>
      <c r="C4585" t="s">
        <v>4</v>
      </c>
    </row>
    <row r="4586" spans="1:3" hidden="1" x14ac:dyDescent="0.25">
      <c r="A4586">
        <v>357</v>
      </c>
      <c r="B4586">
        <v>367</v>
      </c>
      <c r="C4586" t="s">
        <v>4</v>
      </c>
    </row>
    <row r="4587" spans="1:3" hidden="1" x14ac:dyDescent="0.25">
      <c r="A4587">
        <v>322</v>
      </c>
      <c r="B4587">
        <v>301</v>
      </c>
      <c r="C4587" t="s">
        <v>4</v>
      </c>
    </row>
    <row r="4588" spans="1:3" hidden="1" x14ac:dyDescent="0.25">
      <c r="A4588">
        <v>283</v>
      </c>
      <c r="B4588">
        <v>287</v>
      </c>
      <c r="C4588" t="s">
        <v>4</v>
      </c>
    </row>
    <row r="4589" spans="1:3" hidden="1" x14ac:dyDescent="0.25">
      <c r="A4589">
        <v>118</v>
      </c>
      <c r="B4589">
        <v>279</v>
      </c>
      <c r="C4589" t="s">
        <v>4</v>
      </c>
    </row>
    <row r="4590" spans="1:3" hidden="1" x14ac:dyDescent="0.25">
      <c r="A4590">
        <v>125</v>
      </c>
      <c r="B4590">
        <v>93</v>
      </c>
      <c r="C4590" t="s">
        <v>4</v>
      </c>
    </row>
    <row r="4591" spans="1:3" hidden="1" x14ac:dyDescent="0.25">
      <c r="A4591">
        <v>11</v>
      </c>
      <c r="B4591">
        <v>95</v>
      </c>
      <c r="C4591" t="s">
        <v>4</v>
      </c>
    </row>
    <row r="4592" spans="1:3" hidden="1" x14ac:dyDescent="0.25">
      <c r="A4592">
        <v>252</v>
      </c>
      <c r="B4592">
        <v>293</v>
      </c>
      <c r="C4592" t="s">
        <v>4</v>
      </c>
    </row>
    <row r="4593" spans="1:3" hidden="1" x14ac:dyDescent="0.25">
      <c r="A4593">
        <v>169</v>
      </c>
      <c r="B4593">
        <v>186</v>
      </c>
      <c r="C4593" t="s">
        <v>4</v>
      </c>
    </row>
    <row r="4594" spans="1:3" hidden="1" x14ac:dyDescent="0.25">
      <c r="A4594">
        <v>291</v>
      </c>
      <c r="B4594">
        <v>321</v>
      </c>
      <c r="C4594" t="s">
        <v>4</v>
      </c>
    </row>
    <row r="4595" spans="1:3" hidden="1" x14ac:dyDescent="0.25">
      <c r="A4595">
        <v>104</v>
      </c>
      <c r="B4595">
        <v>175</v>
      </c>
      <c r="C4595" t="s">
        <v>4</v>
      </c>
    </row>
    <row r="4596" spans="1:3" hidden="1" x14ac:dyDescent="0.25">
      <c r="A4596">
        <v>30</v>
      </c>
      <c r="B4596">
        <v>27</v>
      </c>
      <c r="C4596" t="s">
        <v>4</v>
      </c>
    </row>
    <row r="4597" spans="1:3" hidden="1" x14ac:dyDescent="0.25">
      <c r="A4597">
        <v>160</v>
      </c>
      <c r="B4597">
        <v>164</v>
      </c>
      <c r="C4597" t="s">
        <v>4</v>
      </c>
    </row>
    <row r="4598" spans="1:3" hidden="1" x14ac:dyDescent="0.25">
      <c r="A4598">
        <v>332</v>
      </c>
      <c r="B4598">
        <v>149</v>
      </c>
      <c r="C4598" t="s">
        <v>4</v>
      </c>
    </row>
    <row r="4599" spans="1:3" hidden="1" x14ac:dyDescent="0.25">
      <c r="A4599">
        <v>399</v>
      </c>
      <c r="B4599">
        <v>358</v>
      </c>
      <c r="C4599" t="s">
        <v>4</v>
      </c>
    </row>
    <row r="4600" spans="1:3" hidden="1" x14ac:dyDescent="0.25">
      <c r="A4600">
        <v>53</v>
      </c>
      <c r="B4600">
        <v>346</v>
      </c>
      <c r="C4600" t="s">
        <v>4</v>
      </c>
    </row>
    <row r="4601" spans="1:3" hidden="1" x14ac:dyDescent="0.25">
      <c r="A4601">
        <v>31</v>
      </c>
      <c r="B4601">
        <v>44</v>
      </c>
      <c r="C4601" t="s">
        <v>4</v>
      </c>
    </row>
    <row r="4602" spans="1:3" hidden="1" x14ac:dyDescent="0.25">
      <c r="A4602">
        <v>176</v>
      </c>
      <c r="B4602">
        <v>26</v>
      </c>
      <c r="C4602" t="s">
        <v>4</v>
      </c>
    </row>
    <row r="4603" spans="1:3" hidden="1" x14ac:dyDescent="0.25">
      <c r="A4603">
        <v>6</v>
      </c>
      <c r="B4603">
        <v>250</v>
      </c>
      <c r="C4603" t="s">
        <v>4</v>
      </c>
    </row>
    <row r="4604" spans="1:3" hidden="1" x14ac:dyDescent="0.25">
      <c r="A4604">
        <v>324</v>
      </c>
      <c r="B4604">
        <v>135</v>
      </c>
      <c r="C4604" t="s">
        <v>4</v>
      </c>
    </row>
    <row r="4605" spans="1:3" hidden="1" x14ac:dyDescent="0.25">
      <c r="A4605">
        <v>131</v>
      </c>
      <c r="B4605">
        <v>79</v>
      </c>
      <c r="C4605" t="s">
        <v>4</v>
      </c>
    </row>
    <row r="4606" spans="1:3" hidden="1" x14ac:dyDescent="0.25">
      <c r="A4606">
        <v>297</v>
      </c>
      <c r="B4606">
        <v>169</v>
      </c>
      <c r="C4606" t="s">
        <v>4</v>
      </c>
    </row>
    <row r="4607" spans="1:3" hidden="1" x14ac:dyDescent="0.25">
      <c r="A4607">
        <v>181</v>
      </c>
      <c r="B4607">
        <v>93</v>
      </c>
      <c r="C4607" t="s">
        <v>4</v>
      </c>
    </row>
    <row r="4608" spans="1:3" hidden="1" x14ac:dyDescent="0.25">
      <c r="A4608">
        <v>23</v>
      </c>
      <c r="B4608">
        <v>254</v>
      </c>
      <c r="C4608" t="s">
        <v>4</v>
      </c>
    </row>
    <row r="4609" spans="1:3" hidden="1" x14ac:dyDescent="0.25">
      <c r="A4609">
        <v>208</v>
      </c>
      <c r="B4609">
        <v>21</v>
      </c>
      <c r="C4609" t="s">
        <v>4</v>
      </c>
    </row>
    <row r="4610" spans="1:3" hidden="1" x14ac:dyDescent="0.25">
      <c r="A4610">
        <v>92</v>
      </c>
      <c r="B4610">
        <v>127</v>
      </c>
      <c r="C4610" t="s">
        <v>4</v>
      </c>
    </row>
    <row r="4611" spans="1:3" hidden="1" x14ac:dyDescent="0.25">
      <c r="A4611">
        <v>212</v>
      </c>
      <c r="B4611">
        <v>128</v>
      </c>
      <c r="C4611" t="s">
        <v>4</v>
      </c>
    </row>
    <row r="4612" spans="1:3" hidden="1" x14ac:dyDescent="0.25">
      <c r="A4612">
        <v>296</v>
      </c>
      <c r="B4612">
        <v>356</v>
      </c>
      <c r="C4612" t="s">
        <v>4</v>
      </c>
    </row>
    <row r="4613" spans="1:3" hidden="1" x14ac:dyDescent="0.25">
      <c r="A4613">
        <v>301</v>
      </c>
      <c r="B4613">
        <v>56</v>
      </c>
      <c r="C4613" t="s">
        <v>4</v>
      </c>
    </row>
    <row r="4614" spans="1:3" hidden="1" x14ac:dyDescent="0.25">
      <c r="A4614">
        <v>57</v>
      </c>
      <c r="B4614">
        <v>57</v>
      </c>
      <c r="C4614" t="s">
        <v>4</v>
      </c>
    </row>
    <row r="4615" spans="1:3" hidden="1" x14ac:dyDescent="0.25">
      <c r="A4615">
        <v>204</v>
      </c>
      <c r="B4615">
        <v>380</v>
      </c>
      <c r="C4615" t="s">
        <v>4</v>
      </c>
    </row>
    <row r="4616" spans="1:3" hidden="1" x14ac:dyDescent="0.25">
      <c r="A4616">
        <v>273</v>
      </c>
      <c r="B4616">
        <v>75</v>
      </c>
      <c r="C4616" t="s">
        <v>4</v>
      </c>
    </row>
    <row r="4617" spans="1:3" hidden="1" x14ac:dyDescent="0.25">
      <c r="A4617">
        <v>173</v>
      </c>
      <c r="B4617">
        <v>59</v>
      </c>
      <c r="C4617" t="s">
        <v>4</v>
      </c>
    </row>
    <row r="4618" spans="1:3" hidden="1" x14ac:dyDescent="0.25">
      <c r="A4618">
        <v>291</v>
      </c>
      <c r="B4618">
        <v>371</v>
      </c>
      <c r="C4618" t="s">
        <v>4</v>
      </c>
    </row>
    <row r="4619" spans="1:3" hidden="1" x14ac:dyDescent="0.25">
      <c r="A4619">
        <v>238</v>
      </c>
      <c r="B4619">
        <v>270</v>
      </c>
      <c r="C4619" t="s">
        <v>4</v>
      </c>
    </row>
    <row r="4620" spans="1:3" hidden="1" x14ac:dyDescent="0.25">
      <c r="A4620">
        <v>145</v>
      </c>
      <c r="B4620">
        <v>271</v>
      </c>
      <c r="C4620" t="s">
        <v>4</v>
      </c>
    </row>
    <row r="4621" spans="1:3" hidden="1" x14ac:dyDescent="0.25">
      <c r="A4621">
        <v>197</v>
      </c>
      <c r="B4621">
        <v>152</v>
      </c>
      <c r="C4621" t="s">
        <v>4</v>
      </c>
    </row>
    <row r="4622" spans="1:3" hidden="1" x14ac:dyDescent="0.25">
      <c r="A4622">
        <v>66</v>
      </c>
      <c r="B4622">
        <v>282</v>
      </c>
      <c r="C4622" t="s">
        <v>4</v>
      </c>
    </row>
    <row r="4623" spans="1:3" hidden="1" x14ac:dyDescent="0.25">
      <c r="A4623">
        <v>20</v>
      </c>
      <c r="B4623">
        <v>238</v>
      </c>
      <c r="C4623" t="s">
        <v>4</v>
      </c>
    </row>
    <row r="4624" spans="1:3" hidden="1" x14ac:dyDescent="0.25">
      <c r="A4624">
        <v>358</v>
      </c>
      <c r="B4624">
        <v>140</v>
      </c>
      <c r="C4624" t="s">
        <v>4</v>
      </c>
    </row>
    <row r="4625" spans="1:3" hidden="1" x14ac:dyDescent="0.25">
      <c r="A4625">
        <v>160</v>
      </c>
      <c r="B4625">
        <v>313</v>
      </c>
      <c r="C4625" t="s">
        <v>4</v>
      </c>
    </row>
    <row r="4626" spans="1:3" hidden="1" x14ac:dyDescent="0.25">
      <c r="A4626">
        <v>95</v>
      </c>
      <c r="B4626">
        <v>83</v>
      </c>
      <c r="C4626" t="s">
        <v>4</v>
      </c>
    </row>
    <row r="4627" spans="1:3" hidden="1" x14ac:dyDescent="0.25">
      <c r="A4627">
        <v>216</v>
      </c>
      <c r="B4627">
        <v>37</v>
      </c>
      <c r="C4627" t="s">
        <v>4</v>
      </c>
    </row>
    <row r="4628" spans="1:3" hidden="1" x14ac:dyDescent="0.25">
      <c r="A4628">
        <v>212</v>
      </c>
      <c r="B4628">
        <v>145</v>
      </c>
      <c r="C4628" t="s">
        <v>4</v>
      </c>
    </row>
    <row r="4629" spans="1:3" hidden="1" x14ac:dyDescent="0.25">
      <c r="A4629">
        <v>120</v>
      </c>
      <c r="B4629">
        <v>351</v>
      </c>
      <c r="C4629" t="s">
        <v>4</v>
      </c>
    </row>
    <row r="4630" spans="1:3" hidden="1" x14ac:dyDescent="0.25">
      <c r="A4630">
        <v>277</v>
      </c>
      <c r="B4630">
        <v>254</v>
      </c>
      <c r="C4630" t="s">
        <v>4</v>
      </c>
    </row>
    <row r="4631" spans="1:3" hidden="1" x14ac:dyDescent="0.25">
      <c r="A4631">
        <v>88</v>
      </c>
      <c r="B4631">
        <v>160</v>
      </c>
      <c r="C4631" t="s">
        <v>4</v>
      </c>
    </row>
    <row r="4632" spans="1:3" hidden="1" x14ac:dyDescent="0.25">
      <c r="A4632">
        <v>260</v>
      </c>
      <c r="B4632">
        <v>226</v>
      </c>
      <c r="C4632" t="s">
        <v>4</v>
      </c>
    </row>
    <row r="4633" spans="1:3" hidden="1" x14ac:dyDescent="0.25">
      <c r="A4633">
        <v>298</v>
      </c>
      <c r="B4633">
        <v>191</v>
      </c>
      <c r="C4633" t="s">
        <v>4</v>
      </c>
    </row>
    <row r="4634" spans="1:3" hidden="1" x14ac:dyDescent="0.25">
      <c r="A4634">
        <v>40</v>
      </c>
      <c r="B4634">
        <v>98</v>
      </c>
      <c r="C4634" t="s">
        <v>4</v>
      </c>
    </row>
    <row r="4635" spans="1:3" hidden="1" x14ac:dyDescent="0.25">
      <c r="A4635">
        <v>145</v>
      </c>
      <c r="B4635">
        <v>299</v>
      </c>
      <c r="C4635" t="s">
        <v>4</v>
      </c>
    </row>
    <row r="4636" spans="1:3" hidden="1" x14ac:dyDescent="0.25">
      <c r="A4636">
        <v>100</v>
      </c>
      <c r="B4636">
        <v>109</v>
      </c>
      <c r="C4636" t="s">
        <v>4</v>
      </c>
    </row>
    <row r="4637" spans="1:3" hidden="1" x14ac:dyDescent="0.25">
      <c r="A4637">
        <v>105</v>
      </c>
      <c r="B4637">
        <v>396</v>
      </c>
      <c r="C4637" t="s">
        <v>4</v>
      </c>
    </row>
    <row r="4638" spans="1:3" hidden="1" x14ac:dyDescent="0.25">
      <c r="A4638">
        <v>325</v>
      </c>
      <c r="B4638">
        <v>345</v>
      </c>
      <c r="C4638" t="s">
        <v>4</v>
      </c>
    </row>
    <row r="4639" spans="1:3" hidden="1" x14ac:dyDescent="0.25">
      <c r="A4639">
        <v>41</v>
      </c>
      <c r="B4639">
        <v>249</v>
      </c>
      <c r="C4639" t="s">
        <v>4</v>
      </c>
    </row>
    <row r="4640" spans="1:3" hidden="1" x14ac:dyDescent="0.25">
      <c r="A4640">
        <v>118</v>
      </c>
      <c r="B4640">
        <v>388</v>
      </c>
      <c r="C4640" t="s">
        <v>4</v>
      </c>
    </row>
    <row r="4641" spans="1:3" hidden="1" x14ac:dyDescent="0.25">
      <c r="A4641">
        <v>344</v>
      </c>
      <c r="B4641">
        <v>305</v>
      </c>
      <c r="C4641" t="s">
        <v>4</v>
      </c>
    </row>
    <row r="4642" spans="1:3" hidden="1" x14ac:dyDescent="0.25">
      <c r="A4642">
        <v>66</v>
      </c>
      <c r="B4642">
        <v>39</v>
      </c>
      <c r="C4642" t="s">
        <v>4</v>
      </c>
    </row>
    <row r="4643" spans="1:3" hidden="1" x14ac:dyDescent="0.25">
      <c r="A4643">
        <v>269</v>
      </c>
      <c r="B4643">
        <v>166</v>
      </c>
      <c r="C4643" t="s">
        <v>4</v>
      </c>
    </row>
    <row r="4644" spans="1:3" hidden="1" x14ac:dyDescent="0.25">
      <c r="A4644">
        <v>30</v>
      </c>
      <c r="B4644">
        <v>87</v>
      </c>
      <c r="C4644" t="s">
        <v>4</v>
      </c>
    </row>
    <row r="4645" spans="1:3" hidden="1" x14ac:dyDescent="0.25">
      <c r="A4645">
        <v>271</v>
      </c>
      <c r="B4645">
        <v>169</v>
      </c>
      <c r="C4645" t="s">
        <v>4</v>
      </c>
    </row>
    <row r="4646" spans="1:3" hidden="1" x14ac:dyDescent="0.25">
      <c r="A4646">
        <v>293</v>
      </c>
      <c r="B4646">
        <v>149</v>
      </c>
      <c r="C4646" t="s">
        <v>4</v>
      </c>
    </row>
    <row r="4647" spans="1:3" hidden="1" x14ac:dyDescent="0.25">
      <c r="A4647">
        <v>62</v>
      </c>
      <c r="B4647">
        <v>77</v>
      </c>
      <c r="C4647" t="s">
        <v>4</v>
      </c>
    </row>
    <row r="4648" spans="1:3" hidden="1" x14ac:dyDescent="0.25">
      <c r="A4648">
        <v>188</v>
      </c>
      <c r="B4648">
        <v>43</v>
      </c>
      <c r="C4648" t="s">
        <v>4</v>
      </c>
    </row>
    <row r="4649" spans="1:3" hidden="1" x14ac:dyDescent="0.25">
      <c r="A4649">
        <v>350</v>
      </c>
      <c r="B4649">
        <v>1</v>
      </c>
      <c r="C4649" t="s">
        <v>4</v>
      </c>
    </row>
    <row r="4650" spans="1:3" hidden="1" x14ac:dyDescent="0.25">
      <c r="A4650">
        <v>12</v>
      </c>
      <c r="B4650">
        <v>277</v>
      </c>
      <c r="C4650" t="s">
        <v>4</v>
      </c>
    </row>
    <row r="4651" spans="1:3" hidden="1" x14ac:dyDescent="0.25">
      <c r="A4651">
        <v>374</v>
      </c>
      <c r="B4651">
        <v>231</v>
      </c>
      <c r="C4651" t="s">
        <v>4</v>
      </c>
    </row>
    <row r="4652" spans="1:3" hidden="1" x14ac:dyDescent="0.25">
      <c r="A4652">
        <v>287</v>
      </c>
      <c r="B4652">
        <v>142</v>
      </c>
      <c r="C4652" t="s">
        <v>4</v>
      </c>
    </row>
    <row r="4653" spans="1:3" hidden="1" x14ac:dyDescent="0.25">
      <c r="A4653">
        <v>274</v>
      </c>
      <c r="B4653">
        <v>69</v>
      </c>
      <c r="C4653" t="s">
        <v>4</v>
      </c>
    </row>
    <row r="4654" spans="1:3" hidden="1" x14ac:dyDescent="0.25">
      <c r="A4654">
        <v>167</v>
      </c>
      <c r="B4654">
        <v>162</v>
      </c>
      <c r="C4654" t="s">
        <v>4</v>
      </c>
    </row>
    <row r="4655" spans="1:3" hidden="1" x14ac:dyDescent="0.25">
      <c r="A4655">
        <v>400</v>
      </c>
      <c r="B4655">
        <v>211</v>
      </c>
      <c r="C4655" t="s">
        <v>4</v>
      </c>
    </row>
    <row r="4656" spans="1:3" hidden="1" x14ac:dyDescent="0.25">
      <c r="A4656">
        <v>300</v>
      </c>
      <c r="B4656">
        <v>393</v>
      </c>
      <c r="C4656" t="s">
        <v>4</v>
      </c>
    </row>
    <row r="4657" spans="1:3" hidden="1" x14ac:dyDescent="0.25">
      <c r="A4657">
        <v>38</v>
      </c>
      <c r="B4657">
        <v>149</v>
      </c>
      <c r="C4657" t="s">
        <v>4</v>
      </c>
    </row>
    <row r="4658" spans="1:3" hidden="1" x14ac:dyDescent="0.25">
      <c r="A4658">
        <v>94</v>
      </c>
      <c r="B4658">
        <v>219</v>
      </c>
      <c r="C4658" t="s">
        <v>4</v>
      </c>
    </row>
    <row r="4659" spans="1:3" hidden="1" x14ac:dyDescent="0.25">
      <c r="A4659">
        <v>119</v>
      </c>
      <c r="B4659">
        <v>366</v>
      </c>
      <c r="C4659" t="s">
        <v>4</v>
      </c>
    </row>
    <row r="4660" spans="1:3" hidden="1" x14ac:dyDescent="0.25">
      <c r="A4660">
        <v>307</v>
      </c>
      <c r="B4660">
        <v>268</v>
      </c>
      <c r="C4660" t="s">
        <v>4</v>
      </c>
    </row>
    <row r="4661" spans="1:3" hidden="1" x14ac:dyDescent="0.25">
      <c r="A4661">
        <v>136</v>
      </c>
      <c r="B4661">
        <v>12</v>
      </c>
      <c r="C4661" t="s">
        <v>4</v>
      </c>
    </row>
    <row r="4662" spans="1:3" hidden="1" x14ac:dyDescent="0.25">
      <c r="A4662">
        <v>221</v>
      </c>
      <c r="B4662">
        <v>214</v>
      </c>
      <c r="C4662" t="s">
        <v>4</v>
      </c>
    </row>
    <row r="4663" spans="1:3" hidden="1" x14ac:dyDescent="0.25">
      <c r="A4663">
        <v>88</v>
      </c>
      <c r="B4663">
        <v>389</v>
      </c>
      <c r="C4663" t="s">
        <v>4</v>
      </c>
    </row>
    <row r="4664" spans="1:3" hidden="1" x14ac:dyDescent="0.25">
      <c r="A4664">
        <v>154</v>
      </c>
      <c r="B4664">
        <v>129</v>
      </c>
      <c r="C4664" t="s">
        <v>4</v>
      </c>
    </row>
    <row r="4665" spans="1:3" hidden="1" x14ac:dyDescent="0.25">
      <c r="A4665">
        <v>7</v>
      </c>
      <c r="B4665">
        <v>150</v>
      </c>
      <c r="C4665" t="s">
        <v>4</v>
      </c>
    </row>
    <row r="4666" spans="1:3" hidden="1" x14ac:dyDescent="0.25">
      <c r="A4666">
        <v>4</v>
      </c>
      <c r="B4666">
        <v>55</v>
      </c>
      <c r="C4666" t="s">
        <v>4</v>
      </c>
    </row>
    <row r="4667" spans="1:3" hidden="1" x14ac:dyDescent="0.25">
      <c r="A4667">
        <v>100</v>
      </c>
      <c r="B4667">
        <v>91</v>
      </c>
      <c r="C4667" t="s">
        <v>4</v>
      </c>
    </row>
    <row r="4668" spans="1:3" hidden="1" x14ac:dyDescent="0.25">
      <c r="A4668">
        <v>308</v>
      </c>
      <c r="B4668">
        <v>87</v>
      </c>
      <c r="C4668" t="s">
        <v>4</v>
      </c>
    </row>
    <row r="4669" spans="1:3" hidden="1" x14ac:dyDescent="0.25">
      <c r="A4669">
        <v>101</v>
      </c>
      <c r="B4669">
        <v>295</v>
      </c>
      <c r="C4669" t="s">
        <v>4</v>
      </c>
    </row>
    <row r="4670" spans="1:3" hidden="1" x14ac:dyDescent="0.25">
      <c r="A4670">
        <v>0</v>
      </c>
      <c r="B4670">
        <v>267</v>
      </c>
      <c r="C4670" t="s">
        <v>4</v>
      </c>
    </row>
    <row r="4671" spans="1:3" hidden="1" x14ac:dyDescent="0.25">
      <c r="A4671">
        <v>68</v>
      </c>
      <c r="B4671">
        <v>289</v>
      </c>
      <c r="C4671" t="s">
        <v>4</v>
      </c>
    </row>
    <row r="4672" spans="1:3" hidden="1" x14ac:dyDescent="0.25">
      <c r="A4672">
        <v>121</v>
      </c>
      <c r="B4672">
        <v>254</v>
      </c>
      <c r="C4672" t="s">
        <v>4</v>
      </c>
    </row>
    <row r="4673" spans="1:3" hidden="1" x14ac:dyDescent="0.25">
      <c r="A4673">
        <v>17</v>
      </c>
      <c r="B4673">
        <v>360</v>
      </c>
      <c r="C4673" t="s">
        <v>4</v>
      </c>
    </row>
    <row r="4674" spans="1:3" hidden="1" x14ac:dyDescent="0.25">
      <c r="A4674">
        <v>124</v>
      </c>
      <c r="B4674">
        <v>156</v>
      </c>
      <c r="C4674" t="s">
        <v>4</v>
      </c>
    </row>
    <row r="4675" spans="1:3" hidden="1" x14ac:dyDescent="0.25">
      <c r="A4675">
        <v>128</v>
      </c>
      <c r="B4675">
        <v>188</v>
      </c>
      <c r="C4675" t="s">
        <v>4</v>
      </c>
    </row>
    <row r="4676" spans="1:3" hidden="1" x14ac:dyDescent="0.25">
      <c r="A4676">
        <v>74</v>
      </c>
      <c r="B4676">
        <v>326</v>
      </c>
      <c r="C4676" t="s">
        <v>4</v>
      </c>
    </row>
    <row r="4677" spans="1:3" hidden="1" x14ac:dyDescent="0.25">
      <c r="A4677">
        <v>169</v>
      </c>
      <c r="B4677">
        <v>395</v>
      </c>
      <c r="C4677" t="s">
        <v>4</v>
      </c>
    </row>
    <row r="4678" spans="1:3" hidden="1" x14ac:dyDescent="0.25">
      <c r="A4678">
        <v>197</v>
      </c>
      <c r="B4678">
        <v>270</v>
      </c>
      <c r="C4678" t="s">
        <v>4</v>
      </c>
    </row>
    <row r="4679" spans="1:3" hidden="1" x14ac:dyDescent="0.25">
      <c r="A4679">
        <v>202</v>
      </c>
      <c r="B4679">
        <v>115</v>
      </c>
      <c r="C4679" t="s">
        <v>4</v>
      </c>
    </row>
    <row r="4680" spans="1:3" hidden="1" x14ac:dyDescent="0.25">
      <c r="A4680">
        <v>336</v>
      </c>
      <c r="B4680">
        <v>136</v>
      </c>
      <c r="C4680" t="s">
        <v>4</v>
      </c>
    </row>
    <row r="4681" spans="1:3" hidden="1" x14ac:dyDescent="0.25">
      <c r="A4681">
        <v>145</v>
      </c>
      <c r="B4681">
        <v>159</v>
      </c>
      <c r="C4681" t="s">
        <v>4</v>
      </c>
    </row>
    <row r="4682" spans="1:3" hidden="1" x14ac:dyDescent="0.25">
      <c r="A4682">
        <v>98</v>
      </c>
      <c r="B4682">
        <v>296</v>
      </c>
      <c r="C4682" t="s">
        <v>4</v>
      </c>
    </row>
    <row r="4683" spans="1:3" hidden="1" x14ac:dyDescent="0.25">
      <c r="A4683">
        <v>374</v>
      </c>
      <c r="B4683">
        <v>92</v>
      </c>
      <c r="C4683" t="s">
        <v>4</v>
      </c>
    </row>
    <row r="4684" spans="1:3" hidden="1" x14ac:dyDescent="0.25">
      <c r="A4684">
        <v>2</v>
      </c>
      <c r="B4684">
        <v>324</v>
      </c>
      <c r="C4684" t="s">
        <v>4</v>
      </c>
    </row>
    <row r="4685" spans="1:3" hidden="1" x14ac:dyDescent="0.25">
      <c r="A4685">
        <v>362</v>
      </c>
      <c r="B4685">
        <v>307</v>
      </c>
      <c r="C4685" t="s">
        <v>4</v>
      </c>
    </row>
    <row r="4686" spans="1:3" hidden="1" x14ac:dyDescent="0.25">
      <c r="A4686">
        <v>82</v>
      </c>
      <c r="B4686">
        <v>157</v>
      </c>
      <c r="C4686" t="s">
        <v>4</v>
      </c>
    </row>
    <row r="4687" spans="1:3" hidden="1" x14ac:dyDescent="0.25">
      <c r="A4687">
        <v>379</v>
      </c>
      <c r="B4687">
        <v>89</v>
      </c>
      <c r="C4687" t="s">
        <v>4</v>
      </c>
    </row>
    <row r="4688" spans="1:3" hidden="1" x14ac:dyDescent="0.25">
      <c r="A4688">
        <v>113</v>
      </c>
      <c r="B4688">
        <v>252</v>
      </c>
      <c r="C4688" t="s">
        <v>4</v>
      </c>
    </row>
    <row r="4689" spans="1:3" hidden="1" x14ac:dyDescent="0.25">
      <c r="A4689">
        <v>171</v>
      </c>
      <c r="B4689">
        <v>96</v>
      </c>
      <c r="C4689" t="s">
        <v>4</v>
      </c>
    </row>
    <row r="4690" spans="1:3" hidden="1" x14ac:dyDescent="0.25">
      <c r="A4690">
        <v>379</v>
      </c>
      <c r="B4690">
        <v>380</v>
      </c>
      <c r="C4690" t="s">
        <v>4</v>
      </c>
    </row>
    <row r="4691" spans="1:3" hidden="1" x14ac:dyDescent="0.25">
      <c r="A4691">
        <v>23</v>
      </c>
      <c r="B4691">
        <v>73</v>
      </c>
      <c r="C4691" t="s">
        <v>4</v>
      </c>
    </row>
    <row r="4692" spans="1:3" hidden="1" x14ac:dyDescent="0.25">
      <c r="A4692">
        <v>226</v>
      </c>
      <c r="B4692">
        <v>320</v>
      </c>
      <c r="C4692" t="s">
        <v>4</v>
      </c>
    </row>
    <row r="4693" spans="1:3" hidden="1" x14ac:dyDescent="0.25">
      <c r="A4693">
        <v>347</v>
      </c>
      <c r="B4693">
        <v>225</v>
      </c>
      <c r="C4693" t="s">
        <v>4</v>
      </c>
    </row>
    <row r="4694" spans="1:3" hidden="1" x14ac:dyDescent="0.25">
      <c r="A4694">
        <v>303</v>
      </c>
      <c r="B4694">
        <v>359</v>
      </c>
      <c r="C4694" t="s">
        <v>4</v>
      </c>
    </row>
    <row r="4695" spans="1:3" hidden="1" x14ac:dyDescent="0.25">
      <c r="A4695">
        <v>299</v>
      </c>
      <c r="B4695">
        <v>359</v>
      </c>
      <c r="C4695" t="s">
        <v>4</v>
      </c>
    </row>
    <row r="4696" spans="1:3" hidden="1" x14ac:dyDescent="0.25">
      <c r="A4696">
        <v>121</v>
      </c>
      <c r="B4696">
        <v>200</v>
      </c>
      <c r="C4696" t="s">
        <v>4</v>
      </c>
    </row>
    <row r="4697" spans="1:3" hidden="1" x14ac:dyDescent="0.25">
      <c r="A4697">
        <v>372</v>
      </c>
      <c r="B4697">
        <v>367</v>
      </c>
      <c r="C4697" t="s">
        <v>4</v>
      </c>
    </row>
    <row r="4698" spans="1:3" hidden="1" x14ac:dyDescent="0.25">
      <c r="A4698">
        <v>95</v>
      </c>
      <c r="B4698">
        <v>142</v>
      </c>
      <c r="C4698" t="s">
        <v>4</v>
      </c>
    </row>
    <row r="4699" spans="1:3" hidden="1" x14ac:dyDescent="0.25">
      <c r="A4699">
        <v>29</v>
      </c>
      <c r="B4699">
        <v>209</v>
      </c>
      <c r="C4699" t="s">
        <v>4</v>
      </c>
    </row>
    <row r="4700" spans="1:3" hidden="1" x14ac:dyDescent="0.25">
      <c r="A4700">
        <v>229</v>
      </c>
      <c r="B4700">
        <v>160</v>
      </c>
      <c r="C4700" t="s">
        <v>4</v>
      </c>
    </row>
    <row r="4701" spans="1:3" hidden="1" x14ac:dyDescent="0.25">
      <c r="A4701">
        <v>110</v>
      </c>
      <c r="B4701">
        <v>55</v>
      </c>
      <c r="C4701" t="s">
        <v>4</v>
      </c>
    </row>
    <row r="4702" spans="1:3" hidden="1" x14ac:dyDescent="0.25">
      <c r="A4702">
        <v>146</v>
      </c>
      <c r="B4702">
        <v>391</v>
      </c>
      <c r="C4702" t="s">
        <v>4</v>
      </c>
    </row>
    <row r="4703" spans="1:3" hidden="1" x14ac:dyDescent="0.25">
      <c r="A4703">
        <v>310</v>
      </c>
      <c r="B4703">
        <v>54</v>
      </c>
      <c r="C4703" t="s">
        <v>4</v>
      </c>
    </row>
    <row r="4704" spans="1:3" hidden="1" x14ac:dyDescent="0.25">
      <c r="A4704">
        <v>166</v>
      </c>
      <c r="B4704">
        <v>75</v>
      </c>
      <c r="C4704" t="s">
        <v>4</v>
      </c>
    </row>
    <row r="4705" spans="1:3" hidden="1" x14ac:dyDescent="0.25">
      <c r="A4705">
        <v>48</v>
      </c>
      <c r="B4705">
        <v>48</v>
      </c>
      <c r="C4705" t="s">
        <v>4</v>
      </c>
    </row>
    <row r="4706" spans="1:3" hidden="1" x14ac:dyDescent="0.25">
      <c r="A4706">
        <v>325</v>
      </c>
      <c r="B4706">
        <v>343</v>
      </c>
      <c r="C4706" t="s">
        <v>4</v>
      </c>
    </row>
    <row r="4707" spans="1:3" hidden="1" x14ac:dyDescent="0.25">
      <c r="A4707">
        <v>246</v>
      </c>
      <c r="B4707">
        <v>84</v>
      </c>
      <c r="C4707" t="s">
        <v>4</v>
      </c>
    </row>
    <row r="4708" spans="1:3" hidden="1" x14ac:dyDescent="0.25">
      <c r="A4708">
        <v>280</v>
      </c>
      <c r="B4708">
        <v>194</v>
      </c>
      <c r="C4708" t="s">
        <v>4</v>
      </c>
    </row>
    <row r="4709" spans="1:3" hidden="1" x14ac:dyDescent="0.25">
      <c r="A4709">
        <v>71</v>
      </c>
      <c r="B4709">
        <v>90</v>
      </c>
      <c r="C4709" t="s">
        <v>4</v>
      </c>
    </row>
    <row r="4710" spans="1:3" hidden="1" x14ac:dyDescent="0.25">
      <c r="A4710">
        <v>384</v>
      </c>
      <c r="B4710">
        <v>236</v>
      </c>
      <c r="C4710" t="s">
        <v>4</v>
      </c>
    </row>
    <row r="4711" spans="1:3" hidden="1" x14ac:dyDescent="0.25">
      <c r="A4711">
        <v>97</v>
      </c>
      <c r="B4711">
        <v>300</v>
      </c>
      <c r="C4711" t="s">
        <v>4</v>
      </c>
    </row>
    <row r="4712" spans="1:3" hidden="1" x14ac:dyDescent="0.25">
      <c r="A4712">
        <v>206</v>
      </c>
      <c r="B4712">
        <v>215</v>
      </c>
      <c r="C4712" t="s">
        <v>4</v>
      </c>
    </row>
    <row r="4713" spans="1:3" hidden="1" x14ac:dyDescent="0.25">
      <c r="A4713">
        <v>180</v>
      </c>
      <c r="B4713">
        <v>297</v>
      </c>
      <c r="C4713" t="s">
        <v>4</v>
      </c>
    </row>
    <row r="4714" spans="1:3" hidden="1" x14ac:dyDescent="0.25">
      <c r="A4714">
        <v>166</v>
      </c>
      <c r="B4714">
        <v>120</v>
      </c>
      <c r="C4714" t="s">
        <v>4</v>
      </c>
    </row>
    <row r="4715" spans="1:3" hidden="1" x14ac:dyDescent="0.25">
      <c r="A4715">
        <v>202</v>
      </c>
      <c r="B4715">
        <v>280</v>
      </c>
      <c r="C4715" t="s">
        <v>4</v>
      </c>
    </row>
    <row r="4716" spans="1:3" hidden="1" x14ac:dyDescent="0.25">
      <c r="A4716">
        <v>231</v>
      </c>
      <c r="B4716">
        <v>361</v>
      </c>
      <c r="C4716" t="s">
        <v>4</v>
      </c>
    </row>
    <row r="4717" spans="1:3" hidden="1" x14ac:dyDescent="0.25">
      <c r="A4717">
        <v>171</v>
      </c>
      <c r="B4717">
        <v>129</v>
      </c>
      <c r="C4717" t="s">
        <v>4</v>
      </c>
    </row>
    <row r="4718" spans="1:3" hidden="1" x14ac:dyDescent="0.25">
      <c r="A4718">
        <v>164</v>
      </c>
      <c r="B4718">
        <v>278</v>
      </c>
      <c r="C4718" t="s">
        <v>4</v>
      </c>
    </row>
    <row r="4719" spans="1:3" hidden="1" x14ac:dyDescent="0.25">
      <c r="A4719">
        <v>65</v>
      </c>
      <c r="B4719">
        <v>232</v>
      </c>
      <c r="C4719" t="s">
        <v>4</v>
      </c>
    </row>
    <row r="4720" spans="1:3" hidden="1" x14ac:dyDescent="0.25">
      <c r="A4720">
        <v>34</v>
      </c>
      <c r="B4720">
        <v>385</v>
      </c>
      <c r="C4720" t="s">
        <v>4</v>
      </c>
    </row>
    <row r="4721" spans="1:3" hidden="1" x14ac:dyDescent="0.25">
      <c r="A4721">
        <v>372</v>
      </c>
      <c r="B4721">
        <v>60</v>
      </c>
      <c r="C4721" t="s">
        <v>4</v>
      </c>
    </row>
    <row r="4722" spans="1:3" hidden="1" x14ac:dyDescent="0.25">
      <c r="A4722">
        <v>224</v>
      </c>
      <c r="B4722">
        <v>221</v>
      </c>
      <c r="C4722" t="s">
        <v>4</v>
      </c>
    </row>
    <row r="4723" spans="1:3" hidden="1" x14ac:dyDescent="0.25">
      <c r="A4723">
        <v>26</v>
      </c>
      <c r="B4723">
        <v>58</v>
      </c>
      <c r="C4723" t="s">
        <v>4</v>
      </c>
    </row>
    <row r="4724" spans="1:3" hidden="1" x14ac:dyDescent="0.25">
      <c r="A4724">
        <v>5</v>
      </c>
      <c r="B4724">
        <v>270</v>
      </c>
      <c r="C4724" t="s">
        <v>4</v>
      </c>
    </row>
    <row r="4725" spans="1:3" hidden="1" x14ac:dyDescent="0.25">
      <c r="A4725">
        <v>263</v>
      </c>
      <c r="B4725">
        <v>105</v>
      </c>
      <c r="C4725" t="s">
        <v>4</v>
      </c>
    </row>
    <row r="4726" spans="1:3" hidden="1" x14ac:dyDescent="0.25">
      <c r="A4726">
        <v>390</v>
      </c>
      <c r="B4726">
        <v>100</v>
      </c>
      <c r="C4726" t="s">
        <v>4</v>
      </c>
    </row>
    <row r="4727" spans="1:3" hidden="1" x14ac:dyDescent="0.25">
      <c r="A4727">
        <v>129</v>
      </c>
      <c r="B4727">
        <v>318</v>
      </c>
      <c r="C4727" t="s">
        <v>4</v>
      </c>
    </row>
    <row r="4728" spans="1:3" hidden="1" x14ac:dyDescent="0.25">
      <c r="A4728">
        <v>129</v>
      </c>
      <c r="B4728">
        <v>45</v>
      </c>
      <c r="C4728" t="s">
        <v>4</v>
      </c>
    </row>
    <row r="4729" spans="1:3" hidden="1" x14ac:dyDescent="0.25">
      <c r="A4729">
        <v>283</v>
      </c>
      <c r="B4729">
        <v>335</v>
      </c>
      <c r="C4729" t="s">
        <v>4</v>
      </c>
    </row>
    <row r="4730" spans="1:3" hidden="1" x14ac:dyDescent="0.25">
      <c r="A4730">
        <v>278</v>
      </c>
      <c r="B4730">
        <v>147</v>
      </c>
      <c r="C4730" t="s">
        <v>4</v>
      </c>
    </row>
    <row r="4731" spans="1:3" hidden="1" x14ac:dyDescent="0.25">
      <c r="A4731">
        <v>278</v>
      </c>
      <c r="B4731">
        <v>151</v>
      </c>
      <c r="C4731" t="s">
        <v>4</v>
      </c>
    </row>
    <row r="4732" spans="1:3" hidden="1" x14ac:dyDescent="0.25">
      <c r="A4732">
        <v>60</v>
      </c>
      <c r="B4732">
        <v>251</v>
      </c>
      <c r="C4732" t="s">
        <v>4</v>
      </c>
    </row>
    <row r="4733" spans="1:3" hidden="1" x14ac:dyDescent="0.25">
      <c r="A4733">
        <v>231</v>
      </c>
      <c r="B4733">
        <v>369</v>
      </c>
      <c r="C4733" t="s">
        <v>4</v>
      </c>
    </row>
    <row r="4734" spans="1:3" hidden="1" x14ac:dyDescent="0.25">
      <c r="A4734">
        <v>293</v>
      </c>
      <c r="B4734">
        <v>117</v>
      </c>
      <c r="C4734" t="s">
        <v>4</v>
      </c>
    </row>
    <row r="4735" spans="1:3" hidden="1" x14ac:dyDescent="0.25">
      <c r="A4735">
        <v>233</v>
      </c>
      <c r="B4735">
        <v>4</v>
      </c>
      <c r="C4735" t="s">
        <v>4</v>
      </c>
    </row>
    <row r="4736" spans="1:3" hidden="1" x14ac:dyDescent="0.25">
      <c r="A4736">
        <v>213</v>
      </c>
      <c r="B4736">
        <v>158</v>
      </c>
      <c r="C4736" t="s">
        <v>4</v>
      </c>
    </row>
    <row r="4737" spans="1:3" hidden="1" x14ac:dyDescent="0.25">
      <c r="A4737">
        <v>338</v>
      </c>
      <c r="B4737">
        <v>1</v>
      </c>
      <c r="C4737" t="s">
        <v>4</v>
      </c>
    </row>
    <row r="4738" spans="1:3" hidden="1" x14ac:dyDescent="0.25">
      <c r="A4738">
        <v>113</v>
      </c>
      <c r="B4738">
        <v>290</v>
      </c>
      <c r="C4738" t="s">
        <v>4</v>
      </c>
    </row>
    <row r="4739" spans="1:3" hidden="1" x14ac:dyDescent="0.25">
      <c r="A4739">
        <v>174</v>
      </c>
      <c r="B4739">
        <v>20</v>
      </c>
      <c r="C4739" t="s">
        <v>4</v>
      </c>
    </row>
    <row r="4740" spans="1:3" hidden="1" x14ac:dyDescent="0.25">
      <c r="A4740">
        <v>288</v>
      </c>
      <c r="B4740">
        <v>15</v>
      </c>
      <c r="C4740" t="s">
        <v>4</v>
      </c>
    </row>
    <row r="4741" spans="1:3" hidden="1" x14ac:dyDescent="0.25">
      <c r="A4741">
        <v>312</v>
      </c>
      <c r="B4741">
        <v>25</v>
      </c>
      <c r="C4741" t="s">
        <v>4</v>
      </c>
    </row>
    <row r="4742" spans="1:3" hidden="1" x14ac:dyDescent="0.25">
      <c r="A4742">
        <v>87</v>
      </c>
      <c r="B4742">
        <v>261</v>
      </c>
      <c r="C4742" t="s">
        <v>4</v>
      </c>
    </row>
    <row r="4743" spans="1:3" hidden="1" x14ac:dyDescent="0.25">
      <c r="A4743">
        <v>106</v>
      </c>
      <c r="B4743">
        <v>77</v>
      </c>
      <c r="C4743" t="s">
        <v>4</v>
      </c>
    </row>
    <row r="4744" spans="1:3" hidden="1" x14ac:dyDescent="0.25">
      <c r="A4744">
        <v>206</v>
      </c>
      <c r="B4744">
        <v>327</v>
      </c>
      <c r="C4744" t="s">
        <v>4</v>
      </c>
    </row>
    <row r="4745" spans="1:3" hidden="1" x14ac:dyDescent="0.25">
      <c r="A4745">
        <v>215</v>
      </c>
      <c r="B4745">
        <v>321</v>
      </c>
      <c r="C4745" t="s">
        <v>4</v>
      </c>
    </row>
    <row r="4746" spans="1:3" hidden="1" x14ac:dyDescent="0.25">
      <c r="A4746">
        <v>320</v>
      </c>
      <c r="B4746">
        <v>347</v>
      </c>
      <c r="C4746" t="s">
        <v>4</v>
      </c>
    </row>
    <row r="4747" spans="1:3" hidden="1" x14ac:dyDescent="0.25">
      <c r="A4747">
        <v>127</v>
      </c>
      <c r="B4747">
        <v>217</v>
      </c>
      <c r="C4747" t="s">
        <v>4</v>
      </c>
    </row>
    <row r="4748" spans="1:3" hidden="1" x14ac:dyDescent="0.25">
      <c r="A4748">
        <v>290</v>
      </c>
      <c r="B4748">
        <v>115</v>
      </c>
      <c r="C4748" t="s">
        <v>4</v>
      </c>
    </row>
    <row r="4749" spans="1:3" hidden="1" x14ac:dyDescent="0.25">
      <c r="A4749">
        <v>309</v>
      </c>
      <c r="B4749">
        <v>353</v>
      </c>
      <c r="C4749" t="s">
        <v>4</v>
      </c>
    </row>
    <row r="4750" spans="1:3" hidden="1" x14ac:dyDescent="0.25">
      <c r="A4750">
        <v>55</v>
      </c>
      <c r="B4750">
        <v>178</v>
      </c>
      <c r="C4750" t="s">
        <v>4</v>
      </c>
    </row>
    <row r="4751" spans="1:3" hidden="1" x14ac:dyDescent="0.25">
      <c r="A4751">
        <v>277</v>
      </c>
      <c r="B4751">
        <v>315</v>
      </c>
      <c r="C4751" t="s">
        <v>4</v>
      </c>
    </row>
    <row r="4752" spans="1:3" hidden="1" x14ac:dyDescent="0.25">
      <c r="A4752">
        <v>99</v>
      </c>
      <c r="B4752">
        <v>205</v>
      </c>
      <c r="C4752" t="s">
        <v>4</v>
      </c>
    </row>
    <row r="4753" spans="1:3" hidden="1" x14ac:dyDescent="0.25">
      <c r="A4753">
        <v>42</v>
      </c>
      <c r="B4753">
        <v>382</v>
      </c>
      <c r="C4753" t="s">
        <v>4</v>
      </c>
    </row>
    <row r="4754" spans="1:3" hidden="1" x14ac:dyDescent="0.25">
      <c r="A4754">
        <v>211</v>
      </c>
      <c r="B4754">
        <v>383</v>
      </c>
      <c r="C4754" t="s">
        <v>4</v>
      </c>
    </row>
    <row r="4755" spans="1:3" hidden="1" x14ac:dyDescent="0.25">
      <c r="A4755">
        <v>29</v>
      </c>
      <c r="B4755">
        <v>320</v>
      </c>
      <c r="C4755" t="s">
        <v>4</v>
      </c>
    </row>
    <row r="4756" spans="1:3" hidden="1" x14ac:dyDescent="0.25">
      <c r="A4756">
        <v>134</v>
      </c>
      <c r="B4756">
        <v>192</v>
      </c>
      <c r="C4756" t="s">
        <v>4</v>
      </c>
    </row>
    <row r="4757" spans="1:3" hidden="1" x14ac:dyDescent="0.25">
      <c r="A4757">
        <v>26</v>
      </c>
      <c r="B4757">
        <v>30</v>
      </c>
      <c r="C4757" t="s">
        <v>4</v>
      </c>
    </row>
    <row r="4758" spans="1:3" hidden="1" x14ac:dyDescent="0.25">
      <c r="A4758">
        <v>297</v>
      </c>
      <c r="B4758">
        <v>9</v>
      </c>
      <c r="C4758" t="s">
        <v>4</v>
      </c>
    </row>
    <row r="4759" spans="1:3" hidden="1" x14ac:dyDescent="0.25">
      <c r="A4759">
        <v>95</v>
      </c>
      <c r="B4759">
        <v>213</v>
      </c>
      <c r="C4759" t="s">
        <v>4</v>
      </c>
    </row>
    <row r="4760" spans="1:3" hidden="1" x14ac:dyDescent="0.25">
      <c r="A4760">
        <v>28</v>
      </c>
      <c r="B4760">
        <v>52</v>
      </c>
      <c r="C4760" t="s">
        <v>4</v>
      </c>
    </row>
    <row r="4761" spans="1:3" hidden="1" x14ac:dyDescent="0.25">
      <c r="A4761">
        <v>176</v>
      </c>
      <c r="B4761">
        <v>190</v>
      </c>
      <c r="C4761" t="s">
        <v>4</v>
      </c>
    </row>
    <row r="4762" spans="1:3" hidden="1" x14ac:dyDescent="0.25">
      <c r="A4762">
        <v>145</v>
      </c>
      <c r="B4762">
        <v>280</v>
      </c>
      <c r="C4762" t="s">
        <v>4</v>
      </c>
    </row>
    <row r="4763" spans="1:3" hidden="1" x14ac:dyDescent="0.25">
      <c r="A4763">
        <v>56</v>
      </c>
      <c r="B4763">
        <v>270</v>
      </c>
      <c r="C4763" t="s">
        <v>4</v>
      </c>
    </row>
    <row r="4764" spans="1:3" hidden="1" x14ac:dyDescent="0.25">
      <c r="A4764">
        <v>156</v>
      </c>
      <c r="B4764">
        <v>230</v>
      </c>
      <c r="C4764" t="s">
        <v>4</v>
      </c>
    </row>
    <row r="4765" spans="1:3" hidden="1" x14ac:dyDescent="0.25">
      <c r="A4765">
        <v>395</v>
      </c>
      <c r="B4765">
        <v>183</v>
      </c>
      <c r="C4765" t="s">
        <v>4</v>
      </c>
    </row>
    <row r="4766" spans="1:3" hidden="1" x14ac:dyDescent="0.25">
      <c r="A4766">
        <v>86</v>
      </c>
      <c r="B4766">
        <v>224</v>
      </c>
      <c r="C4766" t="s">
        <v>4</v>
      </c>
    </row>
    <row r="4767" spans="1:3" hidden="1" x14ac:dyDescent="0.25">
      <c r="A4767">
        <v>275</v>
      </c>
      <c r="B4767">
        <v>119</v>
      </c>
      <c r="C4767" t="s">
        <v>4</v>
      </c>
    </row>
    <row r="4768" spans="1:3" hidden="1" x14ac:dyDescent="0.25">
      <c r="A4768">
        <v>92</v>
      </c>
      <c r="B4768">
        <v>63</v>
      </c>
      <c r="C4768" t="s">
        <v>4</v>
      </c>
    </row>
    <row r="4769" spans="1:3" hidden="1" x14ac:dyDescent="0.25">
      <c r="A4769">
        <v>48</v>
      </c>
      <c r="B4769">
        <v>47</v>
      </c>
      <c r="C4769" t="s">
        <v>4</v>
      </c>
    </row>
    <row r="4770" spans="1:3" hidden="1" x14ac:dyDescent="0.25">
      <c r="A4770">
        <v>380</v>
      </c>
      <c r="B4770">
        <v>349</v>
      </c>
      <c r="C4770" t="s">
        <v>4</v>
      </c>
    </row>
    <row r="4771" spans="1:3" hidden="1" x14ac:dyDescent="0.25">
      <c r="A4771">
        <v>176</v>
      </c>
      <c r="B4771">
        <v>111</v>
      </c>
      <c r="C4771" t="s">
        <v>4</v>
      </c>
    </row>
    <row r="4772" spans="1:3" hidden="1" x14ac:dyDescent="0.25">
      <c r="A4772">
        <v>270</v>
      </c>
      <c r="B4772">
        <v>52</v>
      </c>
      <c r="C4772" t="s">
        <v>4</v>
      </c>
    </row>
    <row r="4773" spans="1:3" hidden="1" x14ac:dyDescent="0.25">
      <c r="A4773">
        <v>5</v>
      </c>
      <c r="B4773">
        <v>251</v>
      </c>
      <c r="C4773" t="s">
        <v>4</v>
      </c>
    </row>
    <row r="4774" spans="1:3" hidden="1" x14ac:dyDescent="0.25">
      <c r="A4774">
        <v>244</v>
      </c>
      <c r="B4774">
        <v>68</v>
      </c>
      <c r="C4774" t="s">
        <v>4</v>
      </c>
    </row>
    <row r="4775" spans="1:3" hidden="1" x14ac:dyDescent="0.25">
      <c r="A4775">
        <v>386</v>
      </c>
      <c r="B4775">
        <v>348</v>
      </c>
      <c r="C4775" t="s">
        <v>4</v>
      </c>
    </row>
    <row r="4776" spans="1:3" hidden="1" x14ac:dyDescent="0.25">
      <c r="A4776">
        <v>245</v>
      </c>
      <c r="B4776">
        <v>329</v>
      </c>
      <c r="C4776" t="s">
        <v>4</v>
      </c>
    </row>
    <row r="4777" spans="1:3" hidden="1" x14ac:dyDescent="0.25">
      <c r="A4777">
        <v>218</v>
      </c>
      <c r="B4777">
        <v>203</v>
      </c>
      <c r="C4777" t="s">
        <v>4</v>
      </c>
    </row>
    <row r="4778" spans="1:3" hidden="1" x14ac:dyDescent="0.25">
      <c r="A4778">
        <v>31</v>
      </c>
      <c r="B4778">
        <v>382</v>
      </c>
      <c r="C4778" t="s">
        <v>4</v>
      </c>
    </row>
    <row r="4779" spans="1:3" hidden="1" x14ac:dyDescent="0.25">
      <c r="A4779">
        <v>199</v>
      </c>
      <c r="B4779">
        <v>161</v>
      </c>
      <c r="C4779" t="s">
        <v>4</v>
      </c>
    </row>
    <row r="4780" spans="1:3" hidden="1" x14ac:dyDescent="0.25">
      <c r="A4780">
        <v>350</v>
      </c>
      <c r="B4780">
        <v>182</v>
      </c>
      <c r="C4780" t="s">
        <v>4</v>
      </c>
    </row>
    <row r="4781" spans="1:3" hidden="1" x14ac:dyDescent="0.25">
      <c r="A4781">
        <v>209</v>
      </c>
      <c r="B4781">
        <v>135</v>
      </c>
      <c r="C4781" t="s">
        <v>4</v>
      </c>
    </row>
    <row r="4782" spans="1:3" hidden="1" x14ac:dyDescent="0.25">
      <c r="A4782">
        <v>182</v>
      </c>
      <c r="B4782">
        <v>340</v>
      </c>
      <c r="C4782" t="s">
        <v>4</v>
      </c>
    </row>
    <row r="4783" spans="1:3" hidden="1" x14ac:dyDescent="0.25">
      <c r="A4783">
        <v>223</v>
      </c>
      <c r="B4783">
        <v>81</v>
      </c>
      <c r="C4783" t="s">
        <v>4</v>
      </c>
    </row>
    <row r="4784" spans="1:3" hidden="1" x14ac:dyDescent="0.25">
      <c r="A4784">
        <v>384</v>
      </c>
      <c r="B4784">
        <v>367</v>
      </c>
      <c r="C4784" t="s">
        <v>4</v>
      </c>
    </row>
    <row r="4785" spans="1:3" hidden="1" x14ac:dyDescent="0.25">
      <c r="A4785">
        <v>332</v>
      </c>
      <c r="B4785">
        <v>375</v>
      </c>
      <c r="C4785" t="s">
        <v>4</v>
      </c>
    </row>
    <row r="4786" spans="1:3" hidden="1" x14ac:dyDescent="0.25">
      <c r="A4786">
        <v>110</v>
      </c>
      <c r="B4786">
        <v>349</v>
      </c>
      <c r="C4786" t="s">
        <v>4</v>
      </c>
    </row>
    <row r="4787" spans="1:3" hidden="1" x14ac:dyDescent="0.25">
      <c r="A4787">
        <v>78</v>
      </c>
      <c r="B4787">
        <v>48</v>
      </c>
      <c r="C4787" t="s">
        <v>4</v>
      </c>
    </row>
    <row r="4788" spans="1:3" hidden="1" x14ac:dyDescent="0.25">
      <c r="A4788">
        <v>38</v>
      </c>
      <c r="B4788">
        <v>56</v>
      </c>
      <c r="C4788" t="s">
        <v>4</v>
      </c>
    </row>
    <row r="4789" spans="1:3" hidden="1" x14ac:dyDescent="0.25">
      <c r="A4789">
        <v>181</v>
      </c>
      <c r="B4789">
        <v>83</v>
      </c>
      <c r="C4789" t="s">
        <v>4</v>
      </c>
    </row>
    <row r="4790" spans="1:3" hidden="1" x14ac:dyDescent="0.25">
      <c r="A4790">
        <v>358</v>
      </c>
      <c r="B4790">
        <v>379</v>
      </c>
      <c r="C4790" t="s">
        <v>4</v>
      </c>
    </row>
    <row r="4791" spans="1:3" hidden="1" x14ac:dyDescent="0.25">
      <c r="A4791">
        <v>207</v>
      </c>
      <c r="B4791">
        <v>301</v>
      </c>
      <c r="C4791" t="s">
        <v>4</v>
      </c>
    </row>
    <row r="4792" spans="1:3" hidden="1" x14ac:dyDescent="0.25">
      <c r="A4792">
        <v>173</v>
      </c>
      <c r="B4792">
        <v>98</v>
      </c>
      <c r="C4792" t="s">
        <v>4</v>
      </c>
    </row>
    <row r="4793" spans="1:3" hidden="1" x14ac:dyDescent="0.25">
      <c r="A4793">
        <v>399</v>
      </c>
      <c r="B4793">
        <v>361</v>
      </c>
      <c r="C4793" t="s">
        <v>4</v>
      </c>
    </row>
    <row r="4794" spans="1:3" hidden="1" x14ac:dyDescent="0.25">
      <c r="A4794">
        <v>350</v>
      </c>
      <c r="B4794">
        <v>91</v>
      </c>
      <c r="C4794" t="s">
        <v>4</v>
      </c>
    </row>
    <row r="4795" spans="1:3" hidden="1" x14ac:dyDescent="0.25">
      <c r="A4795">
        <v>247</v>
      </c>
      <c r="B4795">
        <v>354</v>
      </c>
      <c r="C4795" t="s">
        <v>4</v>
      </c>
    </row>
    <row r="4796" spans="1:3" hidden="1" x14ac:dyDescent="0.25">
      <c r="A4796">
        <v>193</v>
      </c>
      <c r="B4796">
        <v>348</v>
      </c>
      <c r="C4796" t="s">
        <v>4</v>
      </c>
    </row>
    <row r="4797" spans="1:3" hidden="1" x14ac:dyDescent="0.25">
      <c r="A4797">
        <v>198</v>
      </c>
      <c r="B4797">
        <v>33</v>
      </c>
      <c r="C4797" t="s">
        <v>4</v>
      </c>
    </row>
    <row r="4798" spans="1:3" hidden="1" x14ac:dyDescent="0.25">
      <c r="A4798">
        <v>161</v>
      </c>
      <c r="B4798">
        <v>344</v>
      </c>
      <c r="C4798" t="s">
        <v>4</v>
      </c>
    </row>
    <row r="4799" spans="1:3" hidden="1" x14ac:dyDescent="0.25">
      <c r="A4799">
        <v>362</v>
      </c>
      <c r="B4799">
        <v>33</v>
      </c>
      <c r="C4799" t="s">
        <v>4</v>
      </c>
    </row>
    <row r="4800" spans="1:3" hidden="1" x14ac:dyDescent="0.25">
      <c r="A4800">
        <v>179</v>
      </c>
      <c r="B4800">
        <v>354</v>
      </c>
      <c r="C4800" t="s">
        <v>4</v>
      </c>
    </row>
    <row r="4801" spans="1:3" hidden="1" x14ac:dyDescent="0.25">
      <c r="A4801">
        <v>78</v>
      </c>
      <c r="B4801">
        <v>237</v>
      </c>
      <c r="C4801" t="s">
        <v>4</v>
      </c>
    </row>
    <row r="4802" spans="1:3" hidden="1" x14ac:dyDescent="0.25">
      <c r="A4802">
        <v>122</v>
      </c>
      <c r="B4802">
        <v>152</v>
      </c>
      <c r="C4802" t="s">
        <v>4</v>
      </c>
    </row>
    <row r="4803" spans="1:3" hidden="1" x14ac:dyDescent="0.25">
      <c r="A4803">
        <v>265</v>
      </c>
      <c r="B4803">
        <v>295</v>
      </c>
      <c r="C4803" t="s">
        <v>4</v>
      </c>
    </row>
    <row r="4804" spans="1:3" hidden="1" x14ac:dyDescent="0.25">
      <c r="A4804">
        <v>270</v>
      </c>
      <c r="B4804">
        <v>100</v>
      </c>
      <c r="C4804" t="s">
        <v>4</v>
      </c>
    </row>
    <row r="4805" spans="1:3" hidden="1" x14ac:dyDescent="0.25">
      <c r="A4805">
        <v>78</v>
      </c>
      <c r="B4805">
        <v>211</v>
      </c>
      <c r="C4805" t="s">
        <v>4</v>
      </c>
    </row>
    <row r="4806" spans="1:3" hidden="1" x14ac:dyDescent="0.25">
      <c r="A4806">
        <v>398</v>
      </c>
      <c r="B4806">
        <v>107</v>
      </c>
      <c r="C4806" t="s">
        <v>4</v>
      </c>
    </row>
    <row r="4807" spans="1:3" hidden="1" x14ac:dyDescent="0.25">
      <c r="A4807">
        <v>84</v>
      </c>
      <c r="B4807">
        <v>153</v>
      </c>
      <c r="C4807" t="s">
        <v>4</v>
      </c>
    </row>
    <row r="4808" spans="1:3" hidden="1" x14ac:dyDescent="0.25">
      <c r="A4808">
        <v>123</v>
      </c>
      <c r="B4808">
        <v>207</v>
      </c>
      <c r="C4808" t="s">
        <v>4</v>
      </c>
    </row>
    <row r="4809" spans="1:3" hidden="1" x14ac:dyDescent="0.25">
      <c r="A4809">
        <v>177</v>
      </c>
      <c r="B4809">
        <v>324</v>
      </c>
      <c r="C4809" t="s">
        <v>4</v>
      </c>
    </row>
    <row r="4810" spans="1:3" hidden="1" x14ac:dyDescent="0.25">
      <c r="A4810">
        <v>144</v>
      </c>
      <c r="B4810">
        <v>114</v>
      </c>
      <c r="C4810" t="s">
        <v>4</v>
      </c>
    </row>
    <row r="4811" spans="1:3" hidden="1" x14ac:dyDescent="0.25">
      <c r="A4811">
        <v>313</v>
      </c>
      <c r="B4811">
        <v>79</v>
      </c>
      <c r="C4811" t="s">
        <v>4</v>
      </c>
    </row>
    <row r="4812" spans="1:3" hidden="1" x14ac:dyDescent="0.25">
      <c r="A4812">
        <v>258</v>
      </c>
      <c r="B4812">
        <v>21</v>
      </c>
      <c r="C4812" t="s">
        <v>4</v>
      </c>
    </row>
    <row r="4813" spans="1:3" hidden="1" x14ac:dyDescent="0.25">
      <c r="A4813">
        <v>67</v>
      </c>
      <c r="B4813">
        <v>176</v>
      </c>
      <c r="C4813" t="s">
        <v>4</v>
      </c>
    </row>
    <row r="4814" spans="1:3" hidden="1" x14ac:dyDescent="0.25">
      <c r="A4814">
        <v>230</v>
      </c>
      <c r="B4814">
        <v>171</v>
      </c>
      <c r="C4814" t="s">
        <v>4</v>
      </c>
    </row>
    <row r="4815" spans="1:3" hidden="1" x14ac:dyDescent="0.25">
      <c r="A4815">
        <v>57</v>
      </c>
      <c r="B4815">
        <v>256</v>
      </c>
      <c r="C4815" t="s">
        <v>4</v>
      </c>
    </row>
    <row r="4816" spans="1:3" hidden="1" x14ac:dyDescent="0.25">
      <c r="A4816">
        <v>57</v>
      </c>
      <c r="B4816">
        <v>364</v>
      </c>
      <c r="C4816" t="s">
        <v>4</v>
      </c>
    </row>
    <row r="4817" spans="1:3" hidden="1" x14ac:dyDescent="0.25">
      <c r="A4817">
        <v>32</v>
      </c>
      <c r="B4817">
        <v>291</v>
      </c>
      <c r="C4817" t="s">
        <v>4</v>
      </c>
    </row>
    <row r="4818" spans="1:3" hidden="1" x14ac:dyDescent="0.25">
      <c r="A4818">
        <v>7</v>
      </c>
      <c r="B4818">
        <v>329</v>
      </c>
      <c r="C4818" t="s">
        <v>4</v>
      </c>
    </row>
    <row r="4819" spans="1:3" hidden="1" x14ac:dyDescent="0.25">
      <c r="A4819">
        <v>128</v>
      </c>
      <c r="B4819">
        <v>287</v>
      </c>
      <c r="C4819" t="s">
        <v>4</v>
      </c>
    </row>
    <row r="4820" spans="1:3" hidden="1" x14ac:dyDescent="0.25">
      <c r="A4820">
        <v>292</v>
      </c>
      <c r="B4820">
        <v>323</v>
      </c>
      <c r="C4820" t="s">
        <v>4</v>
      </c>
    </row>
    <row r="4821" spans="1:3" hidden="1" x14ac:dyDescent="0.25">
      <c r="A4821">
        <v>390</v>
      </c>
      <c r="B4821">
        <v>367</v>
      </c>
      <c r="C4821" t="s">
        <v>4</v>
      </c>
    </row>
    <row r="4822" spans="1:3" hidden="1" x14ac:dyDescent="0.25">
      <c r="A4822">
        <v>150</v>
      </c>
      <c r="B4822">
        <v>264</v>
      </c>
      <c r="C4822" t="s">
        <v>4</v>
      </c>
    </row>
    <row r="4823" spans="1:3" hidden="1" x14ac:dyDescent="0.25">
      <c r="A4823">
        <v>148</v>
      </c>
      <c r="B4823">
        <v>45</v>
      </c>
      <c r="C4823" t="s">
        <v>4</v>
      </c>
    </row>
    <row r="4824" spans="1:3" hidden="1" x14ac:dyDescent="0.25">
      <c r="A4824">
        <v>193</v>
      </c>
      <c r="B4824">
        <v>57</v>
      </c>
      <c r="C4824" t="s">
        <v>4</v>
      </c>
    </row>
    <row r="4825" spans="1:3" hidden="1" x14ac:dyDescent="0.25">
      <c r="A4825">
        <v>388</v>
      </c>
      <c r="B4825">
        <v>188</v>
      </c>
      <c r="C4825" t="s">
        <v>4</v>
      </c>
    </row>
    <row r="4826" spans="1:3" hidden="1" x14ac:dyDescent="0.25">
      <c r="A4826">
        <v>43</v>
      </c>
      <c r="B4826">
        <v>3</v>
      </c>
      <c r="C4826" t="s">
        <v>4</v>
      </c>
    </row>
    <row r="4827" spans="1:3" hidden="1" x14ac:dyDescent="0.25">
      <c r="A4827">
        <v>98</v>
      </c>
      <c r="B4827">
        <v>325</v>
      </c>
      <c r="C4827" t="s">
        <v>4</v>
      </c>
    </row>
    <row r="4828" spans="1:3" hidden="1" x14ac:dyDescent="0.25">
      <c r="A4828">
        <v>232</v>
      </c>
      <c r="B4828">
        <v>5</v>
      </c>
      <c r="C4828" t="s">
        <v>4</v>
      </c>
    </row>
    <row r="4829" spans="1:3" hidden="1" x14ac:dyDescent="0.25">
      <c r="A4829">
        <v>385</v>
      </c>
      <c r="B4829">
        <v>197</v>
      </c>
      <c r="C4829" t="s">
        <v>4</v>
      </c>
    </row>
    <row r="4830" spans="1:3" hidden="1" x14ac:dyDescent="0.25">
      <c r="A4830">
        <v>140</v>
      </c>
      <c r="B4830">
        <v>225</v>
      </c>
      <c r="C4830" t="s">
        <v>4</v>
      </c>
    </row>
    <row r="4831" spans="1:3" hidden="1" x14ac:dyDescent="0.25">
      <c r="A4831">
        <v>164</v>
      </c>
      <c r="B4831">
        <v>72</v>
      </c>
      <c r="C4831" t="s">
        <v>4</v>
      </c>
    </row>
    <row r="4832" spans="1:3" hidden="1" x14ac:dyDescent="0.25">
      <c r="A4832">
        <v>228</v>
      </c>
      <c r="B4832">
        <v>196</v>
      </c>
      <c r="C4832" t="s">
        <v>4</v>
      </c>
    </row>
    <row r="4833" spans="1:3" hidden="1" x14ac:dyDescent="0.25">
      <c r="A4833">
        <v>75</v>
      </c>
      <c r="B4833">
        <v>354</v>
      </c>
      <c r="C4833" t="s">
        <v>4</v>
      </c>
    </row>
    <row r="4834" spans="1:3" hidden="1" x14ac:dyDescent="0.25">
      <c r="A4834">
        <v>57</v>
      </c>
      <c r="B4834">
        <v>278</v>
      </c>
      <c r="C4834" t="s">
        <v>4</v>
      </c>
    </row>
    <row r="4835" spans="1:3" hidden="1" x14ac:dyDescent="0.25">
      <c r="A4835">
        <v>250</v>
      </c>
      <c r="B4835">
        <v>147</v>
      </c>
      <c r="C4835" t="s">
        <v>4</v>
      </c>
    </row>
    <row r="4836" spans="1:3" hidden="1" x14ac:dyDescent="0.25">
      <c r="A4836">
        <v>30</v>
      </c>
      <c r="B4836">
        <v>84</v>
      </c>
      <c r="C4836" t="s">
        <v>4</v>
      </c>
    </row>
    <row r="4837" spans="1:3" hidden="1" x14ac:dyDescent="0.25">
      <c r="A4837">
        <v>359</v>
      </c>
      <c r="B4837">
        <v>314</v>
      </c>
      <c r="C4837" t="s">
        <v>4</v>
      </c>
    </row>
    <row r="4838" spans="1:3" hidden="1" x14ac:dyDescent="0.25">
      <c r="A4838">
        <v>360</v>
      </c>
      <c r="B4838">
        <v>307</v>
      </c>
      <c r="C4838" t="s">
        <v>4</v>
      </c>
    </row>
    <row r="4839" spans="1:3" hidden="1" x14ac:dyDescent="0.25">
      <c r="A4839">
        <v>289</v>
      </c>
      <c r="B4839">
        <v>360</v>
      </c>
      <c r="C4839" t="s">
        <v>4</v>
      </c>
    </row>
    <row r="4840" spans="1:3" hidden="1" x14ac:dyDescent="0.25">
      <c r="A4840">
        <v>26</v>
      </c>
      <c r="B4840">
        <v>354</v>
      </c>
      <c r="C4840" t="s">
        <v>4</v>
      </c>
    </row>
    <row r="4841" spans="1:3" hidden="1" x14ac:dyDescent="0.25">
      <c r="A4841">
        <v>388</v>
      </c>
      <c r="B4841">
        <v>9</v>
      </c>
      <c r="C4841" t="s">
        <v>4</v>
      </c>
    </row>
    <row r="4842" spans="1:3" hidden="1" x14ac:dyDescent="0.25">
      <c r="A4842">
        <v>134</v>
      </c>
      <c r="B4842">
        <v>290</v>
      </c>
      <c r="C4842" t="s">
        <v>4</v>
      </c>
    </row>
    <row r="4843" spans="1:3" hidden="1" x14ac:dyDescent="0.25">
      <c r="A4843">
        <v>392</v>
      </c>
      <c r="B4843">
        <v>393</v>
      </c>
      <c r="C4843" t="s">
        <v>4</v>
      </c>
    </row>
    <row r="4844" spans="1:3" hidden="1" x14ac:dyDescent="0.25">
      <c r="A4844">
        <v>67</v>
      </c>
      <c r="B4844">
        <v>75</v>
      </c>
      <c r="C4844" t="s">
        <v>4</v>
      </c>
    </row>
    <row r="4845" spans="1:3" hidden="1" x14ac:dyDescent="0.25">
      <c r="A4845">
        <v>286</v>
      </c>
      <c r="B4845">
        <v>92</v>
      </c>
      <c r="C4845" t="s">
        <v>4</v>
      </c>
    </row>
    <row r="4846" spans="1:3" hidden="1" x14ac:dyDescent="0.25">
      <c r="A4846">
        <v>190</v>
      </c>
      <c r="B4846">
        <v>32</v>
      </c>
      <c r="C4846" t="s">
        <v>4</v>
      </c>
    </row>
    <row r="4847" spans="1:3" hidden="1" x14ac:dyDescent="0.25">
      <c r="A4847">
        <v>333</v>
      </c>
      <c r="B4847">
        <v>99</v>
      </c>
      <c r="C4847" t="s">
        <v>4</v>
      </c>
    </row>
    <row r="4848" spans="1:3" hidden="1" x14ac:dyDescent="0.25">
      <c r="A4848">
        <v>25</v>
      </c>
      <c r="B4848">
        <v>96</v>
      </c>
      <c r="C4848" t="s">
        <v>4</v>
      </c>
    </row>
    <row r="4849" spans="1:3" hidden="1" x14ac:dyDescent="0.25">
      <c r="A4849">
        <v>317</v>
      </c>
      <c r="B4849">
        <v>2</v>
      </c>
      <c r="C4849" t="s">
        <v>4</v>
      </c>
    </row>
    <row r="4850" spans="1:3" hidden="1" x14ac:dyDescent="0.25">
      <c r="A4850">
        <v>122</v>
      </c>
      <c r="B4850">
        <v>291</v>
      </c>
      <c r="C4850" t="s">
        <v>4</v>
      </c>
    </row>
    <row r="4851" spans="1:3" hidden="1" x14ac:dyDescent="0.25">
      <c r="A4851">
        <v>323</v>
      </c>
      <c r="B4851">
        <v>314</v>
      </c>
      <c r="C4851" t="s">
        <v>4</v>
      </c>
    </row>
    <row r="4852" spans="1:3" hidden="1" x14ac:dyDescent="0.25">
      <c r="A4852">
        <v>56</v>
      </c>
      <c r="B4852">
        <v>9</v>
      </c>
      <c r="C4852" t="s">
        <v>4</v>
      </c>
    </row>
    <row r="4853" spans="1:3" hidden="1" x14ac:dyDescent="0.25">
      <c r="A4853">
        <v>2</v>
      </c>
      <c r="B4853">
        <v>273</v>
      </c>
      <c r="C4853" t="s">
        <v>4</v>
      </c>
    </row>
    <row r="4854" spans="1:3" hidden="1" x14ac:dyDescent="0.25">
      <c r="A4854">
        <v>180</v>
      </c>
      <c r="B4854">
        <v>229</v>
      </c>
      <c r="C4854" t="s">
        <v>4</v>
      </c>
    </row>
    <row r="4855" spans="1:3" hidden="1" x14ac:dyDescent="0.25">
      <c r="A4855">
        <v>377</v>
      </c>
      <c r="B4855">
        <v>288</v>
      </c>
      <c r="C4855" t="s">
        <v>4</v>
      </c>
    </row>
    <row r="4856" spans="1:3" hidden="1" x14ac:dyDescent="0.25">
      <c r="A4856">
        <v>286</v>
      </c>
      <c r="B4856">
        <v>118</v>
      </c>
      <c r="C4856" t="s">
        <v>4</v>
      </c>
    </row>
    <row r="4857" spans="1:3" hidden="1" x14ac:dyDescent="0.25">
      <c r="A4857">
        <v>196</v>
      </c>
      <c r="B4857">
        <v>18</v>
      </c>
      <c r="C4857" t="s">
        <v>4</v>
      </c>
    </row>
    <row r="4858" spans="1:3" hidden="1" x14ac:dyDescent="0.25">
      <c r="A4858">
        <v>79</v>
      </c>
      <c r="B4858">
        <v>315</v>
      </c>
      <c r="C4858" t="s">
        <v>4</v>
      </c>
    </row>
    <row r="4859" spans="1:3" hidden="1" x14ac:dyDescent="0.25">
      <c r="A4859">
        <v>313</v>
      </c>
      <c r="B4859">
        <v>114</v>
      </c>
      <c r="C4859" t="s">
        <v>4</v>
      </c>
    </row>
    <row r="4860" spans="1:3" hidden="1" x14ac:dyDescent="0.25">
      <c r="A4860">
        <v>338</v>
      </c>
      <c r="B4860">
        <v>236</v>
      </c>
      <c r="C4860" t="s">
        <v>4</v>
      </c>
    </row>
    <row r="4861" spans="1:3" hidden="1" x14ac:dyDescent="0.25">
      <c r="A4861">
        <v>55</v>
      </c>
      <c r="B4861">
        <v>4</v>
      </c>
      <c r="C4861" t="s">
        <v>4</v>
      </c>
    </row>
    <row r="4862" spans="1:3" hidden="1" x14ac:dyDescent="0.25">
      <c r="A4862">
        <v>295</v>
      </c>
      <c r="B4862">
        <v>15</v>
      </c>
      <c r="C4862" t="s">
        <v>4</v>
      </c>
    </row>
    <row r="4863" spans="1:3" hidden="1" x14ac:dyDescent="0.25">
      <c r="A4863">
        <v>147</v>
      </c>
      <c r="B4863">
        <v>150</v>
      </c>
      <c r="C4863" t="s">
        <v>4</v>
      </c>
    </row>
    <row r="4864" spans="1:3" hidden="1" x14ac:dyDescent="0.25">
      <c r="A4864">
        <v>213</v>
      </c>
      <c r="B4864">
        <v>104</v>
      </c>
      <c r="C4864" t="s">
        <v>4</v>
      </c>
    </row>
    <row r="4865" spans="1:3" hidden="1" x14ac:dyDescent="0.25">
      <c r="A4865">
        <v>123</v>
      </c>
      <c r="B4865">
        <v>163</v>
      </c>
      <c r="C4865" t="s">
        <v>4</v>
      </c>
    </row>
    <row r="4866" spans="1:3" hidden="1" x14ac:dyDescent="0.25">
      <c r="A4866">
        <v>40</v>
      </c>
      <c r="B4866">
        <v>216</v>
      </c>
      <c r="C4866" t="s">
        <v>4</v>
      </c>
    </row>
    <row r="4867" spans="1:3" hidden="1" x14ac:dyDescent="0.25">
      <c r="A4867">
        <v>369</v>
      </c>
      <c r="B4867">
        <v>278</v>
      </c>
      <c r="C4867" t="s">
        <v>4</v>
      </c>
    </row>
    <row r="4868" spans="1:3" hidden="1" x14ac:dyDescent="0.25">
      <c r="A4868">
        <v>367</v>
      </c>
      <c r="B4868">
        <v>281</v>
      </c>
      <c r="C4868" t="s">
        <v>4</v>
      </c>
    </row>
    <row r="4869" spans="1:3" hidden="1" x14ac:dyDescent="0.25">
      <c r="A4869">
        <v>234</v>
      </c>
      <c r="B4869">
        <v>245</v>
      </c>
      <c r="C4869" t="s">
        <v>4</v>
      </c>
    </row>
    <row r="4870" spans="1:3" hidden="1" x14ac:dyDescent="0.25">
      <c r="A4870">
        <v>330</v>
      </c>
      <c r="B4870">
        <v>232</v>
      </c>
      <c r="C4870" t="s">
        <v>4</v>
      </c>
    </row>
    <row r="4871" spans="1:3" hidden="1" x14ac:dyDescent="0.25">
      <c r="A4871">
        <v>103</v>
      </c>
      <c r="B4871">
        <v>255</v>
      </c>
      <c r="C4871" t="s">
        <v>4</v>
      </c>
    </row>
    <row r="4872" spans="1:3" hidden="1" x14ac:dyDescent="0.25">
      <c r="A4872">
        <v>92</v>
      </c>
      <c r="B4872">
        <v>330</v>
      </c>
      <c r="C4872" t="s">
        <v>4</v>
      </c>
    </row>
    <row r="4873" spans="1:3" hidden="1" x14ac:dyDescent="0.25">
      <c r="A4873">
        <v>290</v>
      </c>
      <c r="B4873">
        <v>339</v>
      </c>
      <c r="C4873" t="s">
        <v>4</v>
      </c>
    </row>
    <row r="4874" spans="1:3" hidden="1" x14ac:dyDescent="0.25">
      <c r="A4874">
        <v>329</v>
      </c>
      <c r="B4874">
        <v>152</v>
      </c>
      <c r="C4874" t="s">
        <v>4</v>
      </c>
    </row>
    <row r="4875" spans="1:3" hidden="1" x14ac:dyDescent="0.25">
      <c r="A4875">
        <v>79</v>
      </c>
      <c r="B4875">
        <v>346</v>
      </c>
      <c r="C4875" t="s">
        <v>4</v>
      </c>
    </row>
    <row r="4876" spans="1:3" hidden="1" x14ac:dyDescent="0.25">
      <c r="A4876">
        <v>109</v>
      </c>
      <c r="B4876">
        <v>139</v>
      </c>
      <c r="C4876" t="s">
        <v>4</v>
      </c>
    </row>
    <row r="4877" spans="1:3" hidden="1" x14ac:dyDescent="0.25">
      <c r="A4877">
        <v>314</v>
      </c>
      <c r="B4877">
        <v>277</v>
      </c>
      <c r="C4877" t="s">
        <v>4</v>
      </c>
    </row>
    <row r="4878" spans="1:3" hidden="1" x14ac:dyDescent="0.25">
      <c r="A4878">
        <v>32</v>
      </c>
      <c r="B4878">
        <v>116</v>
      </c>
      <c r="C4878" t="s">
        <v>4</v>
      </c>
    </row>
    <row r="4879" spans="1:3" hidden="1" x14ac:dyDescent="0.25">
      <c r="A4879">
        <v>109</v>
      </c>
      <c r="B4879">
        <v>126</v>
      </c>
      <c r="C4879" t="s">
        <v>4</v>
      </c>
    </row>
    <row r="4880" spans="1:3" hidden="1" x14ac:dyDescent="0.25">
      <c r="A4880">
        <v>326</v>
      </c>
      <c r="B4880">
        <v>53</v>
      </c>
      <c r="C4880" t="s">
        <v>4</v>
      </c>
    </row>
    <row r="4881" spans="1:3" hidden="1" x14ac:dyDescent="0.25">
      <c r="A4881">
        <v>313</v>
      </c>
      <c r="B4881">
        <v>171</v>
      </c>
      <c r="C4881" t="s">
        <v>4</v>
      </c>
    </row>
    <row r="4882" spans="1:3" hidden="1" x14ac:dyDescent="0.25">
      <c r="A4882">
        <v>312</v>
      </c>
      <c r="B4882">
        <v>308</v>
      </c>
      <c r="C4882" t="s">
        <v>4</v>
      </c>
    </row>
    <row r="4883" spans="1:3" hidden="1" x14ac:dyDescent="0.25">
      <c r="A4883">
        <v>32</v>
      </c>
      <c r="B4883">
        <v>219</v>
      </c>
      <c r="C4883" t="s">
        <v>4</v>
      </c>
    </row>
    <row r="4884" spans="1:3" hidden="1" x14ac:dyDescent="0.25">
      <c r="A4884">
        <v>191</v>
      </c>
      <c r="B4884">
        <v>9</v>
      </c>
      <c r="C4884" t="s">
        <v>4</v>
      </c>
    </row>
    <row r="4885" spans="1:3" hidden="1" x14ac:dyDescent="0.25">
      <c r="A4885">
        <v>96</v>
      </c>
      <c r="B4885">
        <v>77</v>
      </c>
      <c r="C4885" t="s">
        <v>4</v>
      </c>
    </row>
    <row r="4886" spans="1:3" hidden="1" x14ac:dyDescent="0.25">
      <c r="A4886">
        <v>259</v>
      </c>
      <c r="B4886">
        <v>177</v>
      </c>
      <c r="C4886" t="s">
        <v>4</v>
      </c>
    </row>
    <row r="4887" spans="1:3" hidden="1" x14ac:dyDescent="0.25">
      <c r="A4887">
        <v>64</v>
      </c>
      <c r="B4887">
        <v>366</v>
      </c>
      <c r="C4887" t="s">
        <v>4</v>
      </c>
    </row>
    <row r="4888" spans="1:3" hidden="1" x14ac:dyDescent="0.25">
      <c r="A4888">
        <v>284</v>
      </c>
      <c r="B4888">
        <v>323</v>
      </c>
      <c r="C4888" t="s">
        <v>4</v>
      </c>
    </row>
    <row r="4889" spans="1:3" hidden="1" x14ac:dyDescent="0.25">
      <c r="A4889">
        <v>82</v>
      </c>
      <c r="B4889">
        <v>347</v>
      </c>
      <c r="C4889" t="s">
        <v>4</v>
      </c>
    </row>
    <row r="4890" spans="1:3" hidden="1" x14ac:dyDescent="0.25">
      <c r="A4890">
        <v>324</v>
      </c>
      <c r="B4890">
        <v>318</v>
      </c>
      <c r="C4890" t="s">
        <v>4</v>
      </c>
    </row>
    <row r="4891" spans="1:3" hidden="1" x14ac:dyDescent="0.25">
      <c r="A4891">
        <v>342</v>
      </c>
      <c r="B4891">
        <v>391</v>
      </c>
      <c r="C4891" t="s">
        <v>4</v>
      </c>
    </row>
    <row r="4892" spans="1:3" hidden="1" x14ac:dyDescent="0.25">
      <c r="A4892">
        <v>186</v>
      </c>
      <c r="B4892">
        <v>309</v>
      </c>
      <c r="C4892" t="s">
        <v>4</v>
      </c>
    </row>
    <row r="4893" spans="1:3" hidden="1" x14ac:dyDescent="0.25">
      <c r="A4893">
        <v>174</v>
      </c>
      <c r="B4893">
        <v>83</v>
      </c>
      <c r="C4893" t="s">
        <v>4</v>
      </c>
    </row>
    <row r="4894" spans="1:3" hidden="1" x14ac:dyDescent="0.25">
      <c r="A4894">
        <v>85</v>
      </c>
      <c r="B4894">
        <v>47</v>
      </c>
      <c r="C4894" t="s">
        <v>4</v>
      </c>
    </row>
    <row r="4895" spans="1:3" hidden="1" x14ac:dyDescent="0.25">
      <c r="A4895">
        <v>369</v>
      </c>
      <c r="B4895">
        <v>7</v>
      </c>
      <c r="C4895" t="s">
        <v>4</v>
      </c>
    </row>
    <row r="4896" spans="1:3" hidden="1" x14ac:dyDescent="0.25">
      <c r="A4896">
        <v>133</v>
      </c>
      <c r="B4896">
        <v>140</v>
      </c>
      <c r="C4896" t="s">
        <v>4</v>
      </c>
    </row>
    <row r="4897" spans="1:3" hidden="1" x14ac:dyDescent="0.25">
      <c r="A4897">
        <v>344</v>
      </c>
      <c r="B4897">
        <v>172</v>
      </c>
      <c r="C4897" t="s">
        <v>4</v>
      </c>
    </row>
    <row r="4898" spans="1:3" hidden="1" x14ac:dyDescent="0.25">
      <c r="A4898">
        <v>28</v>
      </c>
      <c r="B4898">
        <v>142</v>
      </c>
      <c r="C4898" t="s">
        <v>4</v>
      </c>
    </row>
    <row r="4899" spans="1:3" hidden="1" x14ac:dyDescent="0.25">
      <c r="A4899">
        <v>224</v>
      </c>
      <c r="B4899">
        <v>68</v>
      </c>
      <c r="C4899" t="s">
        <v>4</v>
      </c>
    </row>
    <row r="4900" spans="1:3" hidden="1" x14ac:dyDescent="0.25">
      <c r="A4900">
        <v>253</v>
      </c>
      <c r="B4900">
        <v>362</v>
      </c>
      <c r="C4900" t="s">
        <v>4</v>
      </c>
    </row>
    <row r="4901" spans="1:3" hidden="1" x14ac:dyDescent="0.25">
      <c r="A4901">
        <v>35</v>
      </c>
      <c r="B4901">
        <v>377</v>
      </c>
      <c r="C4901" t="s">
        <v>4</v>
      </c>
    </row>
    <row r="4902" spans="1:3" hidden="1" x14ac:dyDescent="0.25">
      <c r="A4902">
        <v>238</v>
      </c>
      <c r="B4902">
        <v>62</v>
      </c>
      <c r="C4902" t="s">
        <v>4</v>
      </c>
    </row>
    <row r="4903" spans="1:3" hidden="1" x14ac:dyDescent="0.25">
      <c r="A4903">
        <v>45</v>
      </c>
      <c r="B4903">
        <v>362</v>
      </c>
      <c r="C4903" t="s">
        <v>4</v>
      </c>
    </row>
    <row r="4904" spans="1:3" hidden="1" x14ac:dyDescent="0.25">
      <c r="A4904">
        <v>198</v>
      </c>
      <c r="B4904">
        <v>87</v>
      </c>
      <c r="C4904" t="s">
        <v>4</v>
      </c>
    </row>
    <row r="4905" spans="1:3" hidden="1" x14ac:dyDescent="0.25">
      <c r="A4905">
        <v>204</v>
      </c>
      <c r="B4905">
        <v>372</v>
      </c>
      <c r="C4905" t="s">
        <v>4</v>
      </c>
    </row>
    <row r="4906" spans="1:3" hidden="1" x14ac:dyDescent="0.25">
      <c r="A4906">
        <v>208</v>
      </c>
      <c r="B4906">
        <v>56</v>
      </c>
      <c r="C4906" t="s">
        <v>4</v>
      </c>
    </row>
    <row r="4907" spans="1:3" hidden="1" x14ac:dyDescent="0.25">
      <c r="A4907">
        <v>32</v>
      </c>
      <c r="B4907">
        <v>109</v>
      </c>
      <c r="C4907" t="s">
        <v>4</v>
      </c>
    </row>
    <row r="4908" spans="1:3" hidden="1" x14ac:dyDescent="0.25">
      <c r="A4908">
        <v>243</v>
      </c>
      <c r="B4908">
        <v>77</v>
      </c>
      <c r="C4908" t="s">
        <v>4</v>
      </c>
    </row>
    <row r="4909" spans="1:3" hidden="1" x14ac:dyDescent="0.25">
      <c r="A4909">
        <v>382</v>
      </c>
      <c r="B4909">
        <v>169</v>
      </c>
      <c r="C4909" t="s">
        <v>4</v>
      </c>
    </row>
    <row r="4910" spans="1:3" hidden="1" x14ac:dyDescent="0.25">
      <c r="A4910">
        <v>152</v>
      </c>
      <c r="B4910">
        <v>54</v>
      </c>
      <c r="C4910" t="s">
        <v>4</v>
      </c>
    </row>
    <row r="4911" spans="1:3" hidden="1" x14ac:dyDescent="0.25">
      <c r="A4911">
        <v>66</v>
      </c>
      <c r="B4911">
        <v>383</v>
      </c>
      <c r="C4911" t="s">
        <v>4</v>
      </c>
    </row>
    <row r="4912" spans="1:3" hidden="1" x14ac:dyDescent="0.25">
      <c r="A4912">
        <v>215</v>
      </c>
      <c r="B4912">
        <v>208</v>
      </c>
      <c r="C4912" t="s">
        <v>4</v>
      </c>
    </row>
    <row r="4913" spans="1:3" hidden="1" x14ac:dyDescent="0.25">
      <c r="A4913">
        <v>229</v>
      </c>
      <c r="B4913">
        <v>190</v>
      </c>
      <c r="C4913" t="s">
        <v>4</v>
      </c>
    </row>
    <row r="4914" spans="1:3" hidden="1" x14ac:dyDescent="0.25">
      <c r="A4914">
        <v>259</v>
      </c>
      <c r="B4914">
        <v>40</v>
      </c>
      <c r="C4914" t="s">
        <v>4</v>
      </c>
    </row>
    <row r="4915" spans="1:3" hidden="1" x14ac:dyDescent="0.25">
      <c r="A4915">
        <v>14</v>
      </c>
      <c r="B4915">
        <v>196</v>
      </c>
      <c r="C4915" t="s">
        <v>4</v>
      </c>
    </row>
    <row r="4916" spans="1:3" hidden="1" x14ac:dyDescent="0.25">
      <c r="A4916">
        <v>391</v>
      </c>
      <c r="B4916">
        <v>162</v>
      </c>
      <c r="C4916" t="s">
        <v>4</v>
      </c>
    </row>
    <row r="4917" spans="1:3" hidden="1" x14ac:dyDescent="0.25">
      <c r="A4917">
        <v>390</v>
      </c>
      <c r="B4917">
        <v>192</v>
      </c>
      <c r="C4917" t="s">
        <v>4</v>
      </c>
    </row>
    <row r="4918" spans="1:3" hidden="1" x14ac:dyDescent="0.25">
      <c r="A4918">
        <v>228</v>
      </c>
      <c r="B4918">
        <v>182</v>
      </c>
      <c r="C4918" t="s">
        <v>4</v>
      </c>
    </row>
    <row r="4919" spans="1:3" hidden="1" x14ac:dyDescent="0.25">
      <c r="A4919">
        <v>328</v>
      </c>
      <c r="B4919">
        <v>338</v>
      </c>
      <c r="C4919" t="s">
        <v>4</v>
      </c>
    </row>
    <row r="4920" spans="1:3" hidden="1" x14ac:dyDescent="0.25">
      <c r="A4920">
        <v>68</v>
      </c>
      <c r="B4920">
        <v>322</v>
      </c>
      <c r="C4920" t="s">
        <v>4</v>
      </c>
    </row>
    <row r="4921" spans="1:3" hidden="1" x14ac:dyDescent="0.25">
      <c r="A4921">
        <v>64</v>
      </c>
      <c r="B4921">
        <v>294</v>
      </c>
      <c r="C4921" t="s">
        <v>4</v>
      </c>
    </row>
    <row r="4922" spans="1:3" hidden="1" x14ac:dyDescent="0.25">
      <c r="A4922">
        <v>85</v>
      </c>
      <c r="B4922">
        <v>104</v>
      </c>
      <c r="C4922" t="s">
        <v>4</v>
      </c>
    </row>
    <row r="4923" spans="1:3" hidden="1" x14ac:dyDescent="0.25">
      <c r="A4923">
        <v>287</v>
      </c>
      <c r="B4923">
        <v>322</v>
      </c>
      <c r="C4923" t="s">
        <v>4</v>
      </c>
    </row>
    <row r="4924" spans="1:3" hidden="1" x14ac:dyDescent="0.25">
      <c r="A4924">
        <v>69</v>
      </c>
      <c r="B4924">
        <v>12</v>
      </c>
      <c r="C4924" t="s">
        <v>4</v>
      </c>
    </row>
    <row r="4925" spans="1:3" hidden="1" x14ac:dyDescent="0.25">
      <c r="A4925">
        <v>227</v>
      </c>
      <c r="B4925">
        <v>141</v>
      </c>
      <c r="C4925" t="s">
        <v>4</v>
      </c>
    </row>
    <row r="4926" spans="1:3" hidden="1" x14ac:dyDescent="0.25">
      <c r="A4926">
        <v>33</v>
      </c>
      <c r="B4926">
        <v>166</v>
      </c>
      <c r="C4926" t="s">
        <v>4</v>
      </c>
    </row>
    <row r="4927" spans="1:3" hidden="1" x14ac:dyDescent="0.25">
      <c r="A4927">
        <v>141</v>
      </c>
      <c r="B4927">
        <v>242</v>
      </c>
      <c r="C4927" t="s">
        <v>4</v>
      </c>
    </row>
    <row r="4928" spans="1:3" hidden="1" x14ac:dyDescent="0.25">
      <c r="A4928">
        <v>334</v>
      </c>
      <c r="B4928">
        <v>169</v>
      </c>
      <c r="C4928" t="s">
        <v>4</v>
      </c>
    </row>
    <row r="4929" spans="1:3" hidden="1" x14ac:dyDescent="0.25">
      <c r="A4929">
        <v>43</v>
      </c>
      <c r="B4929">
        <v>256</v>
      </c>
      <c r="C4929" t="s">
        <v>4</v>
      </c>
    </row>
    <row r="4930" spans="1:3" hidden="1" x14ac:dyDescent="0.25">
      <c r="A4930">
        <v>87</v>
      </c>
      <c r="B4930">
        <v>381</v>
      </c>
      <c r="C4930" t="s">
        <v>4</v>
      </c>
    </row>
    <row r="4931" spans="1:3" hidden="1" x14ac:dyDescent="0.25">
      <c r="A4931">
        <v>111</v>
      </c>
      <c r="B4931">
        <v>49</v>
      </c>
      <c r="C4931" t="s">
        <v>4</v>
      </c>
    </row>
    <row r="4932" spans="1:3" hidden="1" x14ac:dyDescent="0.25">
      <c r="A4932">
        <v>197</v>
      </c>
      <c r="B4932">
        <v>387</v>
      </c>
      <c r="C4932" t="s">
        <v>4</v>
      </c>
    </row>
    <row r="4933" spans="1:3" hidden="1" x14ac:dyDescent="0.25">
      <c r="A4933">
        <v>255</v>
      </c>
      <c r="B4933">
        <v>238</v>
      </c>
      <c r="C4933" t="s">
        <v>4</v>
      </c>
    </row>
    <row r="4934" spans="1:3" hidden="1" x14ac:dyDescent="0.25">
      <c r="A4934">
        <v>345</v>
      </c>
      <c r="B4934">
        <v>47</v>
      </c>
      <c r="C4934" t="s">
        <v>4</v>
      </c>
    </row>
    <row r="4935" spans="1:3" hidden="1" x14ac:dyDescent="0.25">
      <c r="A4935">
        <v>385</v>
      </c>
      <c r="B4935">
        <v>238</v>
      </c>
      <c r="C4935" t="s">
        <v>4</v>
      </c>
    </row>
    <row r="4936" spans="1:3" hidden="1" x14ac:dyDescent="0.25">
      <c r="A4936">
        <v>209</v>
      </c>
      <c r="B4936">
        <v>182</v>
      </c>
      <c r="C4936" t="s">
        <v>4</v>
      </c>
    </row>
    <row r="4937" spans="1:3" hidden="1" x14ac:dyDescent="0.25">
      <c r="A4937">
        <v>371</v>
      </c>
      <c r="B4937">
        <v>284</v>
      </c>
      <c r="C4937" t="s">
        <v>4</v>
      </c>
    </row>
    <row r="4938" spans="1:3" hidden="1" x14ac:dyDescent="0.25">
      <c r="A4938">
        <v>115</v>
      </c>
      <c r="B4938">
        <v>78</v>
      </c>
      <c r="C4938" t="s">
        <v>4</v>
      </c>
    </row>
    <row r="4939" spans="1:3" hidden="1" x14ac:dyDescent="0.25">
      <c r="A4939">
        <v>79</v>
      </c>
      <c r="B4939">
        <v>65</v>
      </c>
      <c r="C4939" t="s">
        <v>4</v>
      </c>
    </row>
    <row r="4940" spans="1:3" hidden="1" x14ac:dyDescent="0.25">
      <c r="A4940">
        <v>399</v>
      </c>
      <c r="B4940">
        <v>124</v>
      </c>
      <c r="C4940" t="s">
        <v>4</v>
      </c>
    </row>
    <row r="4941" spans="1:3" hidden="1" x14ac:dyDescent="0.25">
      <c r="A4941">
        <v>326</v>
      </c>
      <c r="B4941">
        <v>110</v>
      </c>
      <c r="C4941" t="s">
        <v>4</v>
      </c>
    </row>
    <row r="4942" spans="1:3" hidden="1" x14ac:dyDescent="0.25">
      <c r="A4942">
        <v>156</v>
      </c>
      <c r="B4942">
        <v>361</v>
      </c>
      <c r="C4942" t="s">
        <v>4</v>
      </c>
    </row>
    <row r="4943" spans="1:3" hidden="1" x14ac:dyDescent="0.25">
      <c r="A4943">
        <v>399</v>
      </c>
      <c r="B4943">
        <v>43</v>
      </c>
      <c r="C4943" t="s">
        <v>4</v>
      </c>
    </row>
    <row r="4944" spans="1:3" hidden="1" x14ac:dyDescent="0.25">
      <c r="A4944">
        <v>35</v>
      </c>
      <c r="B4944">
        <v>142</v>
      </c>
      <c r="C4944" t="s">
        <v>4</v>
      </c>
    </row>
    <row r="4945" spans="1:3" hidden="1" x14ac:dyDescent="0.25">
      <c r="A4945">
        <v>355</v>
      </c>
      <c r="B4945">
        <v>236</v>
      </c>
      <c r="C4945" t="s">
        <v>4</v>
      </c>
    </row>
    <row r="4946" spans="1:3" hidden="1" x14ac:dyDescent="0.25">
      <c r="A4946">
        <v>123</v>
      </c>
      <c r="B4946">
        <v>211</v>
      </c>
      <c r="C4946" t="s">
        <v>4</v>
      </c>
    </row>
    <row r="4947" spans="1:3" hidden="1" x14ac:dyDescent="0.25">
      <c r="A4947">
        <v>125</v>
      </c>
      <c r="B4947">
        <v>150</v>
      </c>
      <c r="C4947" t="s">
        <v>4</v>
      </c>
    </row>
    <row r="4948" spans="1:3" hidden="1" x14ac:dyDescent="0.25">
      <c r="A4948">
        <v>166</v>
      </c>
      <c r="B4948">
        <v>3</v>
      </c>
      <c r="C4948" t="s">
        <v>4</v>
      </c>
    </row>
    <row r="4949" spans="1:3" hidden="1" x14ac:dyDescent="0.25">
      <c r="A4949">
        <v>303</v>
      </c>
      <c r="B4949">
        <v>6</v>
      </c>
      <c r="C4949" t="s">
        <v>4</v>
      </c>
    </row>
    <row r="4950" spans="1:3" hidden="1" x14ac:dyDescent="0.25">
      <c r="A4950">
        <v>76</v>
      </c>
      <c r="B4950">
        <v>70</v>
      </c>
      <c r="C4950" t="s">
        <v>4</v>
      </c>
    </row>
    <row r="4951" spans="1:3" hidden="1" x14ac:dyDescent="0.25">
      <c r="A4951">
        <v>19</v>
      </c>
      <c r="B4951">
        <v>56</v>
      </c>
      <c r="C4951" t="s">
        <v>4</v>
      </c>
    </row>
    <row r="4952" spans="1:3" hidden="1" x14ac:dyDescent="0.25">
      <c r="A4952">
        <v>337</v>
      </c>
      <c r="B4952">
        <v>134</v>
      </c>
      <c r="C4952" t="s">
        <v>4</v>
      </c>
    </row>
    <row r="4953" spans="1:3" hidden="1" x14ac:dyDescent="0.25">
      <c r="A4953">
        <v>164</v>
      </c>
      <c r="B4953">
        <v>360</v>
      </c>
      <c r="C4953" t="s">
        <v>4</v>
      </c>
    </row>
    <row r="4954" spans="1:3" hidden="1" x14ac:dyDescent="0.25">
      <c r="A4954">
        <v>357</v>
      </c>
      <c r="B4954">
        <v>5</v>
      </c>
      <c r="C4954" t="s">
        <v>4</v>
      </c>
    </row>
    <row r="4955" spans="1:3" hidden="1" x14ac:dyDescent="0.25">
      <c r="A4955">
        <v>50</v>
      </c>
      <c r="B4955">
        <v>283</v>
      </c>
      <c r="C4955" t="s">
        <v>4</v>
      </c>
    </row>
    <row r="4956" spans="1:3" hidden="1" x14ac:dyDescent="0.25">
      <c r="A4956">
        <v>203</v>
      </c>
      <c r="B4956">
        <v>180</v>
      </c>
      <c r="C4956" t="s">
        <v>4</v>
      </c>
    </row>
    <row r="4957" spans="1:3" hidden="1" x14ac:dyDescent="0.25">
      <c r="A4957">
        <v>264</v>
      </c>
      <c r="B4957">
        <v>14</v>
      </c>
      <c r="C4957" t="s">
        <v>4</v>
      </c>
    </row>
    <row r="4958" spans="1:3" hidden="1" x14ac:dyDescent="0.25">
      <c r="A4958">
        <v>299</v>
      </c>
      <c r="B4958">
        <v>12</v>
      </c>
      <c r="C4958" t="s">
        <v>4</v>
      </c>
    </row>
    <row r="4959" spans="1:3" hidden="1" x14ac:dyDescent="0.25">
      <c r="A4959">
        <v>350</v>
      </c>
      <c r="B4959">
        <v>326</v>
      </c>
      <c r="C4959" t="s">
        <v>4</v>
      </c>
    </row>
    <row r="4960" spans="1:3" hidden="1" x14ac:dyDescent="0.25">
      <c r="A4960">
        <v>358</v>
      </c>
      <c r="B4960">
        <v>170</v>
      </c>
      <c r="C4960" t="s">
        <v>4</v>
      </c>
    </row>
    <row r="4961" spans="1:3" hidden="1" x14ac:dyDescent="0.25">
      <c r="A4961">
        <v>214</v>
      </c>
      <c r="B4961">
        <v>324</v>
      </c>
      <c r="C4961" t="s">
        <v>4</v>
      </c>
    </row>
    <row r="4962" spans="1:3" hidden="1" x14ac:dyDescent="0.25">
      <c r="A4962">
        <v>325</v>
      </c>
      <c r="B4962">
        <v>233</v>
      </c>
      <c r="C4962" t="s">
        <v>4</v>
      </c>
    </row>
    <row r="4963" spans="1:3" hidden="1" x14ac:dyDescent="0.25">
      <c r="A4963">
        <v>334</v>
      </c>
      <c r="B4963">
        <v>362</v>
      </c>
      <c r="C4963" t="s">
        <v>4</v>
      </c>
    </row>
    <row r="4964" spans="1:3" hidden="1" x14ac:dyDescent="0.25">
      <c r="A4964">
        <v>66</v>
      </c>
      <c r="B4964">
        <v>159</v>
      </c>
      <c r="C4964" t="s">
        <v>4</v>
      </c>
    </row>
    <row r="4965" spans="1:3" hidden="1" x14ac:dyDescent="0.25">
      <c r="A4965">
        <v>110</v>
      </c>
      <c r="B4965">
        <v>268</v>
      </c>
      <c r="C4965" t="s">
        <v>4</v>
      </c>
    </row>
    <row r="4966" spans="1:3" hidden="1" x14ac:dyDescent="0.25">
      <c r="A4966">
        <v>319</v>
      </c>
      <c r="B4966">
        <v>9</v>
      </c>
      <c r="C4966" t="s">
        <v>4</v>
      </c>
    </row>
    <row r="4967" spans="1:3" hidden="1" x14ac:dyDescent="0.25">
      <c r="A4967">
        <v>399</v>
      </c>
      <c r="B4967">
        <v>125</v>
      </c>
      <c r="C4967" t="s">
        <v>4</v>
      </c>
    </row>
    <row r="4968" spans="1:3" hidden="1" x14ac:dyDescent="0.25">
      <c r="A4968">
        <v>98</v>
      </c>
      <c r="B4968">
        <v>271</v>
      </c>
      <c r="C4968" t="s">
        <v>4</v>
      </c>
    </row>
    <row r="4969" spans="1:3" hidden="1" x14ac:dyDescent="0.25">
      <c r="A4969">
        <v>225</v>
      </c>
      <c r="B4969">
        <v>293</v>
      </c>
      <c r="C4969" t="s">
        <v>4</v>
      </c>
    </row>
    <row r="4970" spans="1:3" hidden="1" x14ac:dyDescent="0.25">
      <c r="A4970">
        <v>18</v>
      </c>
      <c r="B4970">
        <v>391</v>
      </c>
      <c r="C4970" t="s">
        <v>4</v>
      </c>
    </row>
    <row r="4971" spans="1:3" hidden="1" x14ac:dyDescent="0.25">
      <c r="A4971">
        <v>398</v>
      </c>
      <c r="B4971">
        <v>266</v>
      </c>
      <c r="C4971" t="s">
        <v>4</v>
      </c>
    </row>
    <row r="4972" spans="1:3" hidden="1" x14ac:dyDescent="0.25">
      <c r="A4972">
        <v>276</v>
      </c>
      <c r="B4972">
        <v>303</v>
      </c>
      <c r="C4972" t="s">
        <v>4</v>
      </c>
    </row>
    <row r="4973" spans="1:3" hidden="1" x14ac:dyDescent="0.25">
      <c r="A4973">
        <v>262</v>
      </c>
      <c r="B4973">
        <v>178</v>
      </c>
      <c r="C4973" t="s">
        <v>4</v>
      </c>
    </row>
    <row r="4974" spans="1:3" hidden="1" x14ac:dyDescent="0.25">
      <c r="A4974">
        <v>244</v>
      </c>
      <c r="B4974">
        <v>304</v>
      </c>
      <c r="C4974" t="s">
        <v>4</v>
      </c>
    </row>
    <row r="4975" spans="1:3" hidden="1" x14ac:dyDescent="0.25">
      <c r="A4975">
        <v>165</v>
      </c>
      <c r="B4975">
        <v>188</v>
      </c>
      <c r="C4975" t="s">
        <v>4</v>
      </c>
    </row>
    <row r="4976" spans="1:3" hidden="1" x14ac:dyDescent="0.25">
      <c r="A4976">
        <v>326</v>
      </c>
      <c r="B4976">
        <v>211</v>
      </c>
      <c r="C4976" t="s">
        <v>4</v>
      </c>
    </row>
    <row r="4977" spans="1:3" hidden="1" x14ac:dyDescent="0.25">
      <c r="A4977">
        <v>135</v>
      </c>
      <c r="B4977">
        <v>45</v>
      </c>
      <c r="C4977" t="s">
        <v>4</v>
      </c>
    </row>
    <row r="4978" spans="1:3" hidden="1" x14ac:dyDescent="0.25">
      <c r="A4978">
        <v>51</v>
      </c>
      <c r="B4978">
        <v>32</v>
      </c>
      <c r="C4978" t="s">
        <v>4</v>
      </c>
    </row>
    <row r="4979" spans="1:3" hidden="1" x14ac:dyDescent="0.25">
      <c r="A4979">
        <v>285</v>
      </c>
      <c r="B4979">
        <v>344</v>
      </c>
      <c r="C4979" t="s">
        <v>4</v>
      </c>
    </row>
    <row r="4980" spans="1:3" hidden="1" x14ac:dyDescent="0.25">
      <c r="A4980">
        <v>364</v>
      </c>
      <c r="B4980">
        <v>349</v>
      </c>
      <c r="C4980" t="s">
        <v>4</v>
      </c>
    </row>
    <row r="4981" spans="1:3" hidden="1" x14ac:dyDescent="0.25">
      <c r="A4981">
        <v>244</v>
      </c>
      <c r="B4981">
        <v>400</v>
      </c>
      <c r="C4981" t="s">
        <v>4</v>
      </c>
    </row>
    <row r="4982" spans="1:3" hidden="1" x14ac:dyDescent="0.25">
      <c r="A4982">
        <v>273</v>
      </c>
      <c r="B4982">
        <v>392</v>
      </c>
      <c r="C4982" t="s">
        <v>4</v>
      </c>
    </row>
    <row r="4983" spans="1:3" hidden="1" x14ac:dyDescent="0.25">
      <c r="A4983">
        <v>342</v>
      </c>
      <c r="B4983">
        <v>20</v>
      </c>
      <c r="C4983" t="s">
        <v>4</v>
      </c>
    </row>
    <row r="4984" spans="1:3" hidden="1" x14ac:dyDescent="0.25">
      <c r="A4984">
        <v>184</v>
      </c>
      <c r="B4984">
        <v>269</v>
      </c>
      <c r="C4984" t="s">
        <v>4</v>
      </c>
    </row>
    <row r="4985" spans="1:3" hidden="1" x14ac:dyDescent="0.25">
      <c r="A4985">
        <v>195</v>
      </c>
      <c r="B4985">
        <v>337</v>
      </c>
      <c r="C4985" t="s">
        <v>4</v>
      </c>
    </row>
    <row r="4986" spans="1:3" hidden="1" x14ac:dyDescent="0.25">
      <c r="A4986">
        <v>1</v>
      </c>
      <c r="B4986">
        <v>241</v>
      </c>
      <c r="C4986" t="s">
        <v>4</v>
      </c>
    </row>
    <row r="4987" spans="1:3" hidden="1" x14ac:dyDescent="0.25">
      <c r="A4987">
        <v>201</v>
      </c>
      <c r="B4987">
        <v>239</v>
      </c>
      <c r="C4987" t="s">
        <v>4</v>
      </c>
    </row>
    <row r="4988" spans="1:3" hidden="1" x14ac:dyDescent="0.25">
      <c r="A4988">
        <v>93</v>
      </c>
      <c r="B4988">
        <v>187</v>
      </c>
      <c r="C4988" t="s">
        <v>4</v>
      </c>
    </row>
    <row r="4989" spans="1:3" hidden="1" x14ac:dyDescent="0.25">
      <c r="A4989">
        <v>194</v>
      </c>
      <c r="B4989">
        <v>139</v>
      </c>
      <c r="C4989" t="s">
        <v>4</v>
      </c>
    </row>
    <row r="4990" spans="1:3" hidden="1" x14ac:dyDescent="0.25">
      <c r="A4990">
        <v>115</v>
      </c>
      <c r="B4990">
        <v>380</v>
      </c>
      <c r="C4990" t="s">
        <v>4</v>
      </c>
    </row>
    <row r="4991" spans="1:3" hidden="1" x14ac:dyDescent="0.25">
      <c r="A4991">
        <v>3</v>
      </c>
      <c r="B4991">
        <v>50</v>
      </c>
      <c r="C4991" t="s">
        <v>4</v>
      </c>
    </row>
    <row r="4992" spans="1:3" hidden="1" x14ac:dyDescent="0.25">
      <c r="A4992">
        <v>29</v>
      </c>
      <c r="B4992">
        <v>166</v>
      </c>
      <c r="C4992" t="s">
        <v>4</v>
      </c>
    </row>
    <row r="4993" spans="1:3" hidden="1" x14ac:dyDescent="0.25">
      <c r="A4993">
        <v>274</v>
      </c>
      <c r="B4993">
        <v>111</v>
      </c>
      <c r="C4993" t="s">
        <v>4</v>
      </c>
    </row>
    <row r="4994" spans="1:3" hidden="1" x14ac:dyDescent="0.25">
      <c r="A4994">
        <v>354</v>
      </c>
      <c r="B4994">
        <v>53</v>
      </c>
      <c r="C4994" t="s">
        <v>4</v>
      </c>
    </row>
    <row r="4995" spans="1:3" hidden="1" x14ac:dyDescent="0.25">
      <c r="A4995">
        <v>153</v>
      </c>
      <c r="B4995">
        <v>150</v>
      </c>
      <c r="C4995" t="s">
        <v>4</v>
      </c>
    </row>
    <row r="4996" spans="1:3" hidden="1" x14ac:dyDescent="0.25">
      <c r="A4996">
        <v>206</v>
      </c>
      <c r="B4996">
        <v>162</v>
      </c>
      <c r="C4996" t="s">
        <v>4</v>
      </c>
    </row>
    <row r="4997" spans="1:3" hidden="1" x14ac:dyDescent="0.25">
      <c r="A4997">
        <v>170</v>
      </c>
      <c r="B4997">
        <v>194</v>
      </c>
      <c r="C4997" t="s">
        <v>4</v>
      </c>
    </row>
    <row r="4998" spans="1:3" hidden="1" x14ac:dyDescent="0.25">
      <c r="A4998">
        <v>329</v>
      </c>
      <c r="B4998">
        <v>122</v>
      </c>
      <c r="C4998" t="s">
        <v>4</v>
      </c>
    </row>
    <row r="4999" spans="1:3" hidden="1" x14ac:dyDescent="0.25">
      <c r="A4999">
        <v>170</v>
      </c>
      <c r="B4999">
        <v>381</v>
      </c>
      <c r="C4999" t="s">
        <v>4</v>
      </c>
    </row>
    <row r="5000" spans="1:3" hidden="1" x14ac:dyDescent="0.25">
      <c r="A5000">
        <v>266</v>
      </c>
      <c r="B5000">
        <v>193</v>
      </c>
      <c r="C5000" t="s">
        <v>4</v>
      </c>
    </row>
    <row r="5001" spans="1:3" hidden="1" x14ac:dyDescent="0.25">
      <c r="A5001">
        <v>20</v>
      </c>
      <c r="B5001">
        <v>66</v>
      </c>
      <c r="C5001" t="s">
        <v>4</v>
      </c>
    </row>
    <row r="5002" spans="1:3" x14ac:dyDescent="0.25">
      <c r="A5002">
        <v>200</v>
      </c>
      <c r="B5002">
        <v>400</v>
      </c>
      <c r="C5002" t="s">
        <v>5</v>
      </c>
    </row>
    <row r="5003" spans="1:3" hidden="1" x14ac:dyDescent="0.25">
      <c r="A5003">
        <v>166</v>
      </c>
      <c r="B5003">
        <v>347</v>
      </c>
      <c r="C5003" t="s">
        <v>4</v>
      </c>
    </row>
    <row r="5004" spans="1:3" hidden="1" x14ac:dyDescent="0.25">
      <c r="A5004">
        <v>3</v>
      </c>
      <c r="B5004">
        <v>256</v>
      </c>
      <c r="C5004" t="s">
        <v>4</v>
      </c>
    </row>
    <row r="5005" spans="1:3" hidden="1" x14ac:dyDescent="0.25">
      <c r="A5005">
        <v>30</v>
      </c>
      <c r="B5005">
        <v>279</v>
      </c>
      <c r="C5005" t="s">
        <v>4</v>
      </c>
    </row>
    <row r="5006" spans="1:3" hidden="1" x14ac:dyDescent="0.25">
      <c r="A5006">
        <v>191</v>
      </c>
      <c r="B5006">
        <v>78</v>
      </c>
      <c r="C5006" t="s">
        <v>4</v>
      </c>
    </row>
    <row r="5007" spans="1:3" hidden="1" x14ac:dyDescent="0.25">
      <c r="A5007">
        <v>299</v>
      </c>
      <c r="B5007">
        <v>140</v>
      </c>
      <c r="C5007" t="s">
        <v>4</v>
      </c>
    </row>
    <row r="5008" spans="1:3" hidden="1" x14ac:dyDescent="0.25">
      <c r="A5008">
        <v>226</v>
      </c>
      <c r="B5008">
        <v>164</v>
      </c>
      <c r="C5008" t="s">
        <v>4</v>
      </c>
    </row>
    <row r="5009" spans="1:3" hidden="1" x14ac:dyDescent="0.25">
      <c r="A5009">
        <v>49</v>
      </c>
      <c r="B5009">
        <v>99</v>
      </c>
      <c r="C5009" t="s">
        <v>4</v>
      </c>
    </row>
    <row r="5010" spans="1:3" hidden="1" x14ac:dyDescent="0.25">
      <c r="A5010">
        <v>188</v>
      </c>
      <c r="B5010">
        <v>111</v>
      </c>
      <c r="C5010" t="s">
        <v>4</v>
      </c>
    </row>
    <row r="5011" spans="1:3" hidden="1" x14ac:dyDescent="0.25">
      <c r="A5011">
        <v>147</v>
      </c>
      <c r="B5011">
        <v>383</v>
      </c>
      <c r="C5011" t="s">
        <v>4</v>
      </c>
    </row>
    <row r="5012" spans="1:3" hidden="1" x14ac:dyDescent="0.25">
      <c r="A5012">
        <v>4</v>
      </c>
      <c r="B5012">
        <v>290</v>
      </c>
      <c r="C5012" t="s">
        <v>4</v>
      </c>
    </row>
    <row r="5013" spans="1:3" hidden="1" x14ac:dyDescent="0.25">
      <c r="A5013">
        <v>249</v>
      </c>
      <c r="B5013">
        <v>359</v>
      </c>
      <c r="C5013" t="s">
        <v>4</v>
      </c>
    </row>
    <row r="5014" spans="1:3" hidden="1" x14ac:dyDescent="0.25">
      <c r="A5014">
        <v>256</v>
      </c>
      <c r="B5014">
        <v>281</v>
      </c>
      <c r="C5014" t="s">
        <v>4</v>
      </c>
    </row>
    <row r="5015" spans="1:3" hidden="1" x14ac:dyDescent="0.25">
      <c r="A5015">
        <v>154</v>
      </c>
      <c r="B5015">
        <v>4</v>
      </c>
      <c r="C5015" t="s">
        <v>4</v>
      </c>
    </row>
    <row r="5016" spans="1:3" hidden="1" x14ac:dyDescent="0.25">
      <c r="A5016">
        <v>299</v>
      </c>
      <c r="B5016">
        <v>197</v>
      </c>
      <c r="C5016" t="s">
        <v>4</v>
      </c>
    </row>
    <row r="5017" spans="1:3" hidden="1" x14ac:dyDescent="0.25">
      <c r="A5017">
        <v>283</v>
      </c>
      <c r="B5017">
        <v>242</v>
      </c>
      <c r="C5017" t="s">
        <v>4</v>
      </c>
    </row>
    <row r="5018" spans="1:3" hidden="1" x14ac:dyDescent="0.25">
      <c r="A5018">
        <v>198</v>
      </c>
      <c r="B5018">
        <v>169</v>
      </c>
      <c r="C5018" t="s">
        <v>4</v>
      </c>
    </row>
    <row r="5019" spans="1:3" hidden="1" x14ac:dyDescent="0.25">
      <c r="A5019">
        <v>356</v>
      </c>
      <c r="B5019">
        <v>122</v>
      </c>
      <c r="C5019" t="s">
        <v>4</v>
      </c>
    </row>
    <row r="5020" spans="1:3" hidden="1" x14ac:dyDescent="0.25">
      <c r="A5020">
        <v>164</v>
      </c>
      <c r="B5020">
        <v>59</v>
      </c>
      <c r="C5020" t="s">
        <v>4</v>
      </c>
    </row>
    <row r="5021" spans="1:3" hidden="1" x14ac:dyDescent="0.25">
      <c r="A5021">
        <v>137</v>
      </c>
      <c r="B5021">
        <v>63</v>
      </c>
      <c r="C5021" t="s">
        <v>4</v>
      </c>
    </row>
    <row r="5022" spans="1:3" hidden="1" x14ac:dyDescent="0.25">
      <c r="A5022">
        <v>310</v>
      </c>
      <c r="B5022">
        <v>39</v>
      </c>
      <c r="C5022" t="s">
        <v>4</v>
      </c>
    </row>
    <row r="5023" spans="1:3" hidden="1" x14ac:dyDescent="0.25">
      <c r="A5023">
        <v>103</v>
      </c>
      <c r="B5023">
        <v>24</v>
      </c>
      <c r="C5023" t="s">
        <v>4</v>
      </c>
    </row>
    <row r="5024" spans="1:3" hidden="1" x14ac:dyDescent="0.25">
      <c r="A5024">
        <v>283</v>
      </c>
      <c r="B5024">
        <v>25</v>
      </c>
      <c r="C5024" t="s">
        <v>4</v>
      </c>
    </row>
    <row r="5025" spans="1:3" hidden="1" x14ac:dyDescent="0.25">
      <c r="A5025">
        <v>342</v>
      </c>
      <c r="B5025">
        <v>331</v>
      </c>
      <c r="C5025" t="s">
        <v>4</v>
      </c>
    </row>
    <row r="5026" spans="1:3" hidden="1" x14ac:dyDescent="0.25">
      <c r="A5026">
        <v>39</v>
      </c>
      <c r="B5026">
        <v>68</v>
      </c>
      <c r="C5026" t="s">
        <v>4</v>
      </c>
    </row>
    <row r="5027" spans="1:3" hidden="1" x14ac:dyDescent="0.25">
      <c r="A5027">
        <v>86</v>
      </c>
      <c r="B5027">
        <v>212</v>
      </c>
      <c r="C5027" t="s">
        <v>4</v>
      </c>
    </row>
    <row r="5028" spans="1:3" hidden="1" x14ac:dyDescent="0.25">
      <c r="A5028">
        <v>93</v>
      </c>
      <c r="B5028">
        <v>367</v>
      </c>
      <c r="C5028" t="s">
        <v>4</v>
      </c>
    </row>
    <row r="5029" spans="1:3" hidden="1" x14ac:dyDescent="0.25">
      <c r="A5029">
        <v>62</v>
      </c>
      <c r="B5029">
        <v>24</v>
      </c>
      <c r="C5029" t="s">
        <v>4</v>
      </c>
    </row>
    <row r="5030" spans="1:3" hidden="1" x14ac:dyDescent="0.25">
      <c r="A5030">
        <v>326</v>
      </c>
      <c r="B5030">
        <v>328</v>
      </c>
      <c r="C5030" t="s">
        <v>4</v>
      </c>
    </row>
    <row r="5031" spans="1:3" hidden="1" x14ac:dyDescent="0.25">
      <c r="A5031">
        <v>281</v>
      </c>
      <c r="B5031">
        <v>388</v>
      </c>
      <c r="C5031" t="s">
        <v>4</v>
      </c>
    </row>
    <row r="5032" spans="1:3" hidden="1" x14ac:dyDescent="0.25">
      <c r="A5032">
        <v>197</v>
      </c>
      <c r="B5032">
        <v>202</v>
      </c>
      <c r="C5032" t="s">
        <v>4</v>
      </c>
    </row>
    <row r="5033" spans="1:3" hidden="1" x14ac:dyDescent="0.25">
      <c r="A5033">
        <v>339</v>
      </c>
      <c r="B5033">
        <v>298</v>
      </c>
      <c r="C5033" t="s">
        <v>4</v>
      </c>
    </row>
    <row r="5034" spans="1:3" hidden="1" x14ac:dyDescent="0.25">
      <c r="A5034">
        <v>264</v>
      </c>
      <c r="B5034">
        <v>117</v>
      </c>
      <c r="C5034" t="s">
        <v>4</v>
      </c>
    </row>
    <row r="5035" spans="1:3" hidden="1" x14ac:dyDescent="0.25">
      <c r="A5035">
        <v>389</v>
      </c>
      <c r="B5035">
        <v>370</v>
      </c>
      <c r="C5035" t="s">
        <v>4</v>
      </c>
    </row>
    <row r="5036" spans="1:3" hidden="1" x14ac:dyDescent="0.25">
      <c r="A5036">
        <v>319</v>
      </c>
      <c r="B5036">
        <v>166</v>
      </c>
      <c r="C5036" t="s">
        <v>4</v>
      </c>
    </row>
    <row r="5037" spans="1:3" hidden="1" x14ac:dyDescent="0.25">
      <c r="A5037">
        <v>86</v>
      </c>
      <c r="B5037">
        <v>276</v>
      </c>
      <c r="C5037" t="s">
        <v>4</v>
      </c>
    </row>
    <row r="5038" spans="1:3" hidden="1" x14ac:dyDescent="0.25">
      <c r="A5038">
        <v>143</v>
      </c>
      <c r="B5038">
        <v>92</v>
      </c>
      <c r="C5038" t="s">
        <v>4</v>
      </c>
    </row>
    <row r="5039" spans="1:3" hidden="1" x14ac:dyDescent="0.25">
      <c r="A5039">
        <v>217</v>
      </c>
      <c r="B5039">
        <v>86</v>
      </c>
      <c r="C5039" t="s">
        <v>4</v>
      </c>
    </row>
    <row r="5040" spans="1:3" hidden="1" x14ac:dyDescent="0.25">
      <c r="A5040">
        <v>238</v>
      </c>
      <c r="B5040">
        <v>222</v>
      </c>
      <c r="C5040" t="s">
        <v>4</v>
      </c>
    </row>
    <row r="5041" spans="1:3" hidden="1" x14ac:dyDescent="0.25">
      <c r="A5041">
        <v>90</v>
      </c>
      <c r="B5041">
        <v>148</v>
      </c>
      <c r="C5041" t="s">
        <v>4</v>
      </c>
    </row>
    <row r="5042" spans="1:3" hidden="1" x14ac:dyDescent="0.25">
      <c r="A5042">
        <v>300</v>
      </c>
      <c r="B5042">
        <v>278</v>
      </c>
      <c r="C5042" t="s">
        <v>4</v>
      </c>
    </row>
    <row r="5043" spans="1:3" hidden="1" x14ac:dyDescent="0.25">
      <c r="A5043">
        <v>95</v>
      </c>
      <c r="B5043">
        <v>329</v>
      </c>
      <c r="C5043" t="s">
        <v>4</v>
      </c>
    </row>
    <row r="5044" spans="1:3" hidden="1" x14ac:dyDescent="0.25">
      <c r="A5044">
        <v>209</v>
      </c>
      <c r="B5044">
        <v>104</v>
      </c>
      <c r="C5044" t="s">
        <v>4</v>
      </c>
    </row>
    <row r="5045" spans="1:3" hidden="1" x14ac:dyDescent="0.25">
      <c r="A5045">
        <v>136</v>
      </c>
      <c r="B5045">
        <v>32</v>
      </c>
      <c r="C5045" t="s">
        <v>4</v>
      </c>
    </row>
    <row r="5046" spans="1:3" hidden="1" x14ac:dyDescent="0.25">
      <c r="A5046">
        <v>143</v>
      </c>
      <c r="B5046">
        <v>231</v>
      </c>
      <c r="C5046" t="s">
        <v>4</v>
      </c>
    </row>
    <row r="5047" spans="1:3" hidden="1" x14ac:dyDescent="0.25">
      <c r="A5047">
        <v>31</v>
      </c>
      <c r="B5047">
        <v>354</v>
      </c>
      <c r="C5047" t="s">
        <v>4</v>
      </c>
    </row>
    <row r="5048" spans="1:3" hidden="1" x14ac:dyDescent="0.25">
      <c r="A5048">
        <v>116</v>
      </c>
      <c r="B5048">
        <v>380</v>
      </c>
      <c r="C5048" t="s">
        <v>4</v>
      </c>
    </row>
    <row r="5049" spans="1:3" hidden="1" x14ac:dyDescent="0.25">
      <c r="A5049">
        <v>41</v>
      </c>
      <c r="B5049">
        <v>25</v>
      </c>
      <c r="C5049" t="s">
        <v>4</v>
      </c>
    </row>
    <row r="5050" spans="1:3" hidden="1" x14ac:dyDescent="0.25">
      <c r="A5050">
        <v>182</v>
      </c>
      <c r="B5050">
        <v>142</v>
      </c>
      <c r="C5050" t="s">
        <v>4</v>
      </c>
    </row>
    <row r="5051" spans="1:3" hidden="1" x14ac:dyDescent="0.25">
      <c r="A5051">
        <v>171</v>
      </c>
      <c r="B5051">
        <v>398</v>
      </c>
      <c r="C5051" t="s">
        <v>4</v>
      </c>
    </row>
    <row r="5052" spans="1:3" hidden="1" x14ac:dyDescent="0.25">
      <c r="A5052">
        <v>48</v>
      </c>
      <c r="B5052">
        <v>133</v>
      </c>
      <c r="C5052" t="s">
        <v>4</v>
      </c>
    </row>
    <row r="5053" spans="1:3" hidden="1" x14ac:dyDescent="0.25">
      <c r="A5053">
        <v>359</v>
      </c>
      <c r="B5053">
        <v>77</v>
      </c>
      <c r="C5053" t="s">
        <v>4</v>
      </c>
    </row>
    <row r="5054" spans="1:3" hidden="1" x14ac:dyDescent="0.25">
      <c r="A5054">
        <v>344</v>
      </c>
      <c r="B5054">
        <v>234</v>
      </c>
      <c r="C5054" t="s">
        <v>4</v>
      </c>
    </row>
    <row r="5055" spans="1:3" hidden="1" x14ac:dyDescent="0.25">
      <c r="A5055">
        <v>354</v>
      </c>
      <c r="B5055">
        <v>223</v>
      </c>
      <c r="C5055" t="s">
        <v>4</v>
      </c>
    </row>
    <row r="5056" spans="1:3" hidden="1" x14ac:dyDescent="0.25">
      <c r="A5056">
        <v>33</v>
      </c>
      <c r="B5056">
        <v>46</v>
      </c>
      <c r="C5056" t="s">
        <v>4</v>
      </c>
    </row>
    <row r="5057" spans="1:3" hidden="1" x14ac:dyDescent="0.25">
      <c r="A5057">
        <v>318</v>
      </c>
      <c r="B5057">
        <v>145</v>
      </c>
      <c r="C5057" t="s">
        <v>4</v>
      </c>
    </row>
    <row r="5058" spans="1:3" hidden="1" x14ac:dyDescent="0.25">
      <c r="A5058">
        <v>44</v>
      </c>
      <c r="B5058">
        <v>40</v>
      </c>
      <c r="C5058" t="s">
        <v>4</v>
      </c>
    </row>
    <row r="5059" spans="1:3" hidden="1" x14ac:dyDescent="0.25">
      <c r="A5059">
        <v>192</v>
      </c>
      <c r="B5059">
        <v>223</v>
      </c>
      <c r="C5059" t="s">
        <v>4</v>
      </c>
    </row>
    <row r="5060" spans="1:3" hidden="1" x14ac:dyDescent="0.25">
      <c r="A5060">
        <v>191</v>
      </c>
      <c r="B5060">
        <v>188</v>
      </c>
      <c r="C5060" t="s">
        <v>4</v>
      </c>
    </row>
    <row r="5061" spans="1:3" hidden="1" x14ac:dyDescent="0.25">
      <c r="A5061">
        <v>265</v>
      </c>
      <c r="B5061">
        <v>37</v>
      </c>
      <c r="C5061" t="s">
        <v>4</v>
      </c>
    </row>
    <row r="5062" spans="1:3" hidden="1" x14ac:dyDescent="0.25">
      <c r="A5062">
        <v>364</v>
      </c>
      <c r="B5062">
        <v>375</v>
      </c>
      <c r="C5062" t="s">
        <v>4</v>
      </c>
    </row>
    <row r="5063" spans="1:3" hidden="1" x14ac:dyDescent="0.25">
      <c r="A5063">
        <v>67</v>
      </c>
      <c r="B5063">
        <v>256</v>
      </c>
      <c r="C5063" t="s">
        <v>4</v>
      </c>
    </row>
    <row r="5064" spans="1:3" hidden="1" x14ac:dyDescent="0.25">
      <c r="A5064">
        <v>105</v>
      </c>
      <c r="B5064">
        <v>63</v>
      </c>
      <c r="C5064" t="s">
        <v>4</v>
      </c>
    </row>
    <row r="5065" spans="1:3" hidden="1" x14ac:dyDescent="0.25">
      <c r="A5065">
        <v>81</v>
      </c>
      <c r="B5065">
        <v>73</v>
      </c>
      <c r="C5065" t="s">
        <v>4</v>
      </c>
    </row>
    <row r="5066" spans="1:3" hidden="1" x14ac:dyDescent="0.25">
      <c r="A5066">
        <v>125</v>
      </c>
      <c r="B5066">
        <v>368</v>
      </c>
      <c r="C5066" t="s">
        <v>4</v>
      </c>
    </row>
    <row r="5067" spans="1:3" hidden="1" x14ac:dyDescent="0.25">
      <c r="A5067">
        <v>151</v>
      </c>
      <c r="B5067">
        <v>279</v>
      </c>
      <c r="C5067" t="s">
        <v>4</v>
      </c>
    </row>
    <row r="5068" spans="1:3" hidden="1" x14ac:dyDescent="0.25">
      <c r="A5068">
        <v>41</v>
      </c>
      <c r="B5068">
        <v>222</v>
      </c>
      <c r="C5068" t="s">
        <v>4</v>
      </c>
    </row>
    <row r="5069" spans="1:3" hidden="1" x14ac:dyDescent="0.25">
      <c r="A5069">
        <v>190</v>
      </c>
      <c r="B5069">
        <v>23</v>
      </c>
      <c r="C5069" t="s">
        <v>4</v>
      </c>
    </row>
    <row r="5070" spans="1:3" hidden="1" x14ac:dyDescent="0.25">
      <c r="A5070">
        <v>316</v>
      </c>
      <c r="B5070">
        <v>29</v>
      </c>
      <c r="C5070" t="s">
        <v>4</v>
      </c>
    </row>
    <row r="5071" spans="1:3" hidden="1" x14ac:dyDescent="0.25">
      <c r="A5071">
        <v>304</v>
      </c>
      <c r="B5071">
        <v>222</v>
      </c>
      <c r="C5071" t="s">
        <v>4</v>
      </c>
    </row>
    <row r="5072" spans="1:3" hidden="1" x14ac:dyDescent="0.25">
      <c r="A5072">
        <v>97</v>
      </c>
      <c r="B5072">
        <v>270</v>
      </c>
      <c r="C5072" t="s">
        <v>4</v>
      </c>
    </row>
    <row r="5073" spans="1:3" hidden="1" x14ac:dyDescent="0.25">
      <c r="A5073">
        <v>300</v>
      </c>
      <c r="B5073">
        <v>53</v>
      </c>
      <c r="C5073" t="s">
        <v>4</v>
      </c>
    </row>
    <row r="5074" spans="1:3" hidden="1" x14ac:dyDescent="0.25">
      <c r="A5074">
        <v>386</v>
      </c>
      <c r="B5074">
        <v>230</v>
      </c>
      <c r="C5074" t="s">
        <v>4</v>
      </c>
    </row>
    <row r="5075" spans="1:3" hidden="1" x14ac:dyDescent="0.25">
      <c r="A5075">
        <v>355</v>
      </c>
      <c r="B5075">
        <v>191</v>
      </c>
      <c r="C5075" t="s">
        <v>4</v>
      </c>
    </row>
    <row r="5076" spans="1:3" hidden="1" x14ac:dyDescent="0.25">
      <c r="A5076">
        <v>359</v>
      </c>
      <c r="B5076">
        <v>362</v>
      </c>
      <c r="C5076" t="s">
        <v>4</v>
      </c>
    </row>
    <row r="5077" spans="1:3" hidden="1" x14ac:dyDescent="0.25">
      <c r="A5077">
        <v>17</v>
      </c>
      <c r="B5077">
        <v>165</v>
      </c>
      <c r="C5077" t="s">
        <v>4</v>
      </c>
    </row>
    <row r="5078" spans="1:3" hidden="1" x14ac:dyDescent="0.25">
      <c r="A5078">
        <v>256</v>
      </c>
      <c r="B5078">
        <v>367</v>
      </c>
      <c r="C5078" t="s">
        <v>4</v>
      </c>
    </row>
    <row r="5079" spans="1:3" hidden="1" x14ac:dyDescent="0.25">
      <c r="A5079">
        <v>333</v>
      </c>
      <c r="B5079">
        <v>67</v>
      </c>
      <c r="C5079" t="s">
        <v>4</v>
      </c>
    </row>
    <row r="5080" spans="1:3" hidden="1" x14ac:dyDescent="0.25">
      <c r="A5080">
        <v>336</v>
      </c>
      <c r="B5080">
        <v>365</v>
      </c>
      <c r="C5080" t="s">
        <v>4</v>
      </c>
    </row>
    <row r="5081" spans="1:3" hidden="1" x14ac:dyDescent="0.25">
      <c r="A5081">
        <v>50</v>
      </c>
      <c r="B5081">
        <v>262</v>
      </c>
      <c r="C5081" t="s">
        <v>4</v>
      </c>
    </row>
    <row r="5082" spans="1:3" hidden="1" x14ac:dyDescent="0.25">
      <c r="A5082">
        <v>223</v>
      </c>
      <c r="B5082">
        <v>123</v>
      </c>
      <c r="C5082" t="s">
        <v>4</v>
      </c>
    </row>
    <row r="5083" spans="1:3" hidden="1" x14ac:dyDescent="0.25">
      <c r="A5083">
        <v>146</v>
      </c>
      <c r="B5083">
        <v>68</v>
      </c>
      <c r="C5083" t="s">
        <v>4</v>
      </c>
    </row>
    <row r="5084" spans="1:3" hidden="1" x14ac:dyDescent="0.25">
      <c r="A5084">
        <v>367</v>
      </c>
      <c r="B5084">
        <v>156</v>
      </c>
      <c r="C5084" t="s">
        <v>4</v>
      </c>
    </row>
    <row r="5085" spans="1:3" hidden="1" x14ac:dyDescent="0.25">
      <c r="A5085">
        <v>31</v>
      </c>
      <c r="B5085">
        <v>164</v>
      </c>
      <c r="C5085" t="s">
        <v>4</v>
      </c>
    </row>
    <row r="5086" spans="1:3" hidden="1" x14ac:dyDescent="0.25">
      <c r="A5086">
        <v>282</v>
      </c>
      <c r="B5086">
        <v>16</v>
      </c>
      <c r="C5086" t="s">
        <v>4</v>
      </c>
    </row>
    <row r="5087" spans="1:3" hidden="1" x14ac:dyDescent="0.25">
      <c r="A5087">
        <v>8</v>
      </c>
      <c r="B5087">
        <v>362</v>
      </c>
      <c r="C5087" t="s">
        <v>4</v>
      </c>
    </row>
    <row r="5088" spans="1:3" hidden="1" x14ac:dyDescent="0.25">
      <c r="A5088">
        <v>148</v>
      </c>
      <c r="B5088">
        <v>256</v>
      </c>
      <c r="C5088" t="s">
        <v>4</v>
      </c>
    </row>
    <row r="5089" spans="1:3" hidden="1" x14ac:dyDescent="0.25">
      <c r="A5089">
        <v>376</v>
      </c>
      <c r="B5089">
        <v>36</v>
      </c>
      <c r="C5089" t="s">
        <v>4</v>
      </c>
    </row>
    <row r="5090" spans="1:3" hidden="1" x14ac:dyDescent="0.25">
      <c r="A5090">
        <v>178</v>
      </c>
      <c r="B5090">
        <v>275</v>
      </c>
      <c r="C5090" t="s">
        <v>4</v>
      </c>
    </row>
    <row r="5091" spans="1:3" hidden="1" x14ac:dyDescent="0.25">
      <c r="A5091">
        <v>193</v>
      </c>
      <c r="B5091">
        <v>140</v>
      </c>
      <c r="C5091" t="s">
        <v>4</v>
      </c>
    </row>
    <row r="5092" spans="1:3" hidden="1" x14ac:dyDescent="0.25">
      <c r="A5092">
        <v>360</v>
      </c>
      <c r="B5092">
        <v>270</v>
      </c>
      <c r="C5092" t="s">
        <v>4</v>
      </c>
    </row>
    <row r="5093" spans="1:3" hidden="1" x14ac:dyDescent="0.25">
      <c r="A5093">
        <v>157</v>
      </c>
      <c r="B5093">
        <v>339</v>
      </c>
      <c r="C5093" t="s">
        <v>4</v>
      </c>
    </row>
    <row r="5094" spans="1:3" hidden="1" x14ac:dyDescent="0.25">
      <c r="A5094">
        <v>201</v>
      </c>
      <c r="B5094">
        <v>143</v>
      </c>
      <c r="C5094" t="s">
        <v>4</v>
      </c>
    </row>
    <row r="5095" spans="1:3" hidden="1" x14ac:dyDescent="0.25">
      <c r="A5095">
        <v>179</v>
      </c>
      <c r="B5095">
        <v>24</v>
      </c>
      <c r="C5095" t="s">
        <v>4</v>
      </c>
    </row>
    <row r="5096" spans="1:3" hidden="1" x14ac:dyDescent="0.25">
      <c r="A5096">
        <v>140</v>
      </c>
      <c r="B5096">
        <v>384</v>
      </c>
      <c r="C5096" t="s">
        <v>4</v>
      </c>
    </row>
    <row r="5097" spans="1:3" hidden="1" x14ac:dyDescent="0.25">
      <c r="A5097">
        <v>295</v>
      </c>
      <c r="B5097">
        <v>114</v>
      </c>
      <c r="C5097" t="s">
        <v>4</v>
      </c>
    </row>
    <row r="5098" spans="1:3" hidden="1" x14ac:dyDescent="0.25">
      <c r="A5098">
        <v>252</v>
      </c>
      <c r="B5098">
        <v>226</v>
      </c>
      <c r="C5098" t="s">
        <v>4</v>
      </c>
    </row>
    <row r="5099" spans="1:3" hidden="1" x14ac:dyDescent="0.25">
      <c r="A5099">
        <v>248</v>
      </c>
      <c r="B5099">
        <v>229</v>
      </c>
      <c r="C5099" t="s">
        <v>4</v>
      </c>
    </row>
    <row r="5100" spans="1:3" hidden="1" x14ac:dyDescent="0.25">
      <c r="A5100">
        <v>33</v>
      </c>
      <c r="B5100">
        <v>298</v>
      </c>
      <c r="C5100" t="s">
        <v>4</v>
      </c>
    </row>
    <row r="5101" spans="1:3" hidden="1" x14ac:dyDescent="0.25">
      <c r="A5101">
        <v>194</v>
      </c>
      <c r="B5101">
        <v>4</v>
      </c>
      <c r="C5101" t="s">
        <v>4</v>
      </c>
    </row>
    <row r="5102" spans="1:3" hidden="1" x14ac:dyDescent="0.25">
      <c r="A5102">
        <v>177</v>
      </c>
      <c r="B5102">
        <v>211</v>
      </c>
      <c r="C5102" t="s">
        <v>4</v>
      </c>
    </row>
    <row r="5103" spans="1:3" hidden="1" x14ac:dyDescent="0.25">
      <c r="A5103">
        <v>320</v>
      </c>
      <c r="B5103">
        <v>64</v>
      </c>
      <c r="C5103" t="s">
        <v>4</v>
      </c>
    </row>
    <row r="5104" spans="1:3" hidden="1" x14ac:dyDescent="0.25">
      <c r="A5104">
        <v>116</v>
      </c>
      <c r="B5104">
        <v>85</v>
      </c>
      <c r="C5104" t="s">
        <v>4</v>
      </c>
    </row>
    <row r="5105" spans="1:3" hidden="1" x14ac:dyDescent="0.25">
      <c r="A5105">
        <v>168</v>
      </c>
      <c r="B5105">
        <v>381</v>
      </c>
      <c r="C5105" t="s">
        <v>4</v>
      </c>
    </row>
    <row r="5106" spans="1:3" hidden="1" x14ac:dyDescent="0.25">
      <c r="A5106">
        <v>188</v>
      </c>
      <c r="B5106">
        <v>274</v>
      </c>
      <c r="C5106" t="s">
        <v>4</v>
      </c>
    </row>
    <row r="5107" spans="1:3" hidden="1" x14ac:dyDescent="0.25">
      <c r="A5107">
        <v>60</v>
      </c>
      <c r="B5107">
        <v>117</v>
      </c>
      <c r="C5107" t="s">
        <v>4</v>
      </c>
    </row>
    <row r="5108" spans="1:3" hidden="1" x14ac:dyDescent="0.25">
      <c r="A5108">
        <v>327</v>
      </c>
      <c r="B5108">
        <v>341</v>
      </c>
      <c r="C5108" t="s">
        <v>4</v>
      </c>
    </row>
    <row r="5109" spans="1:3" hidden="1" x14ac:dyDescent="0.25">
      <c r="A5109">
        <v>315</v>
      </c>
      <c r="B5109">
        <v>382</v>
      </c>
      <c r="C5109" t="s">
        <v>4</v>
      </c>
    </row>
    <row r="5110" spans="1:3" hidden="1" x14ac:dyDescent="0.25">
      <c r="A5110">
        <v>383</v>
      </c>
      <c r="B5110">
        <v>397</v>
      </c>
      <c r="C5110" t="s">
        <v>4</v>
      </c>
    </row>
    <row r="5111" spans="1:3" hidden="1" x14ac:dyDescent="0.25">
      <c r="A5111">
        <v>118</v>
      </c>
      <c r="B5111">
        <v>77</v>
      </c>
      <c r="C5111" t="s">
        <v>4</v>
      </c>
    </row>
    <row r="5112" spans="1:3" hidden="1" x14ac:dyDescent="0.25">
      <c r="A5112">
        <v>242</v>
      </c>
      <c r="B5112">
        <v>354</v>
      </c>
      <c r="C5112" t="s">
        <v>4</v>
      </c>
    </row>
    <row r="5113" spans="1:3" hidden="1" x14ac:dyDescent="0.25">
      <c r="A5113">
        <v>146</v>
      </c>
      <c r="B5113">
        <v>144</v>
      </c>
      <c r="C5113" t="s">
        <v>4</v>
      </c>
    </row>
    <row r="5114" spans="1:3" hidden="1" x14ac:dyDescent="0.25">
      <c r="A5114">
        <v>7</v>
      </c>
      <c r="B5114">
        <v>329</v>
      </c>
      <c r="C5114" t="s">
        <v>4</v>
      </c>
    </row>
    <row r="5115" spans="1:3" hidden="1" x14ac:dyDescent="0.25">
      <c r="A5115">
        <v>48</v>
      </c>
      <c r="B5115">
        <v>251</v>
      </c>
      <c r="C5115" t="s">
        <v>4</v>
      </c>
    </row>
    <row r="5116" spans="1:3" hidden="1" x14ac:dyDescent="0.25">
      <c r="A5116">
        <v>325</v>
      </c>
      <c r="B5116">
        <v>369</v>
      </c>
      <c r="C5116" t="s">
        <v>4</v>
      </c>
    </row>
    <row r="5117" spans="1:3" hidden="1" x14ac:dyDescent="0.25">
      <c r="A5117">
        <v>365</v>
      </c>
      <c r="B5117">
        <v>229</v>
      </c>
      <c r="C5117" t="s">
        <v>4</v>
      </c>
    </row>
    <row r="5118" spans="1:3" hidden="1" x14ac:dyDescent="0.25">
      <c r="A5118">
        <v>217</v>
      </c>
      <c r="B5118">
        <v>389</v>
      </c>
      <c r="C5118" t="s">
        <v>4</v>
      </c>
    </row>
    <row r="5119" spans="1:3" hidden="1" x14ac:dyDescent="0.25">
      <c r="A5119">
        <v>223</v>
      </c>
      <c r="B5119">
        <v>9</v>
      </c>
      <c r="C5119" t="s">
        <v>4</v>
      </c>
    </row>
    <row r="5120" spans="1:3" hidden="1" x14ac:dyDescent="0.25">
      <c r="A5120">
        <v>231</v>
      </c>
      <c r="B5120">
        <v>227</v>
      </c>
      <c r="C5120" t="s">
        <v>4</v>
      </c>
    </row>
    <row r="5121" spans="1:3" hidden="1" x14ac:dyDescent="0.25">
      <c r="A5121">
        <v>139</v>
      </c>
      <c r="B5121">
        <v>112</v>
      </c>
      <c r="C5121" t="s">
        <v>4</v>
      </c>
    </row>
    <row r="5122" spans="1:3" hidden="1" x14ac:dyDescent="0.25">
      <c r="A5122">
        <v>386</v>
      </c>
      <c r="B5122">
        <v>143</v>
      </c>
      <c r="C5122" t="s">
        <v>4</v>
      </c>
    </row>
    <row r="5123" spans="1:3" hidden="1" x14ac:dyDescent="0.25">
      <c r="A5123">
        <v>57</v>
      </c>
      <c r="B5123">
        <v>51</v>
      </c>
      <c r="C5123" t="s">
        <v>4</v>
      </c>
    </row>
    <row r="5124" spans="1:3" hidden="1" x14ac:dyDescent="0.25">
      <c r="A5124">
        <v>318</v>
      </c>
      <c r="B5124">
        <v>217</v>
      </c>
      <c r="C5124" t="s">
        <v>4</v>
      </c>
    </row>
    <row r="5125" spans="1:3" hidden="1" x14ac:dyDescent="0.25">
      <c r="A5125">
        <v>336</v>
      </c>
      <c r="B5125">
        <v>399</v>
      </c>
      <c r="C5125" t="s">
        <v>4</v>
      </c>
    </row>
    <row r="5126" spans="1:3" hidden="1" x14ac:dyDescent="0.25">
      <c r="A5126">
        <v>360</v>
      </c>
      <c r="B5126">
        <v>114</v>
      </c>
      <c r="C5126" t="s">
        <v>4</v>
      </c>
    </row>
    <row r="5127" spans="1:3" hidden="1" x14ac:dyDescent="0.25">
      <c r="A5127">
        <v>133</v>
      </c>
      <c r="B5127">
        <v>57</v>
      </c>
      <c r="C5127" t="s">
        <v>4</v>
      </c>
    </row>
    <row r="5128" spans="1:3" hidden="1" x14ac:dyDescent="0.25">
      <c r="A5128">
        <v>232</v>
      </c>
      <c r="B5128">
        <v>387</v>
      </c>
      <c r="C5128" t="s">
        <v>4</v>
      </c>
    </row>
    <row r="5129" spans="1:3" hidden="1" x14ac:dyDescent="0.25">
      <c r="A5129">
        <v>153</v>
      </c>
      <c r="B5129">
        <v>207</v>
      </c>
      <c r="C5129" t="s">
        <v>4</v>
      </c>
    </row>
    <row r="5130" spans="1:3" hidden="1" x14ac:dyDescent="0.25">
      <c r="A5130">
        <v>188</v>
      </c>
      <c r="B5130">
        <v>10</v>
      </c>
      <c r="C5130" t="s">
        <v>4</v>
      </c>
    </row>
    <row r="5131" spans="1:3" hidden="1" x14ac:dyDescent="0.25">
      <c r="A5131">
        <v>216</v>
      </c>
      <c r="B5131">
        <v>101</v>
      </c>
      <c r="C5131" t="s">
        <v>4</v>
      </c>
    </row>
    <row r="5132" spans="1:3" hidden="1" x14ac:dyDescent="0.25">
      <c r="A5132">
        <v>43</v>
      </c>
      <c r="B5132">
        <v>85</v>
      </c>
      <c r="C5132" t="s">
        <v>4</v>
      </c>
    </row>
    <row r="5133" spans="1:3" hidden="1" x14ac:dyDescent="0.25">
      <c r="A5133">
        <v>252</v>
      </c>
      <c r="B5133">
        <v>203</v>
      </c>
      <c r="C5133" t="s">
        <v>4</v>
      </c>
    </row>
    <row r="5134" spans="1:3" hidden="1" x14ac:dyDescent="0.25">
      <c r="A5134">
        <v>393</v>
      </c>
      <c r="B5134">
        <v>258</v>
      </c>
      <c r="C5134" t="s">
        <v>4</v>
      </c>
    </row>
    <row r="5135" spans="1:3" hidden="1" x14ac:dyDescent="0.25">
      <c r="A5135">
        <v>14</v>
      </c>
      <c r="B5135">
        <v>7</v>
      </c>
      <c r="C5135" t="s">
        <v>4</v>
      </c>
    </row>
    <row r="5136" spans="1:3" hidden="1" x14ac:dyDescent="0.25">
      <c r="A5136">
        <v>253</v>
      </c>
      <c r="B5136">
        <v>295</v>
      </c>
      <c r="C5136" t="s">
        <v>4</v>
      </c>
    </row>
    <row r="5137" spans="1:3" hidden="1" x14ac:dyDescent="0.25">
      <c r="A5137">
        <v>2</v>
      </c>
      <c r="B5137">
        <v>298</v>
      </c>
      <c r="C5137" t="s">
        <v>4</v>
      </c>
    </row>
    <row r="5138" spans="1:3" hidden="1" x14ac:dyDescent="0.25">
      <c r="A5138">
        <v>275</v>
      </c>
      <c r="B5138">
        <v>316</v>
      </c>
      <c r="C5138" t="s">
        <v>4</v>
      </c>
    </row>
    <row r="5139" spans="1:3" hidden="1" x14ac:dyDescent="0.25">
      <c r="A5139">
        <v>158</v>
      </c>
      <c r="B5139">
        <v>236</v>
      </c>
      <c r="C5139" t="s">
        <v>4</v>
      </c>
    </row>
    <row r="5140" spans="1:3" hidden="1" x14ac:dyDescent="0.25">
      <c r="A5140">
        <v>150</v>
      </c>
      <c r="B5140">
        <v>113</v>
      </c>
      <c r="C5140" t="s">
        <v>4</v>
      </c>
    </row>
    <row r="5141" spans="1:3" hidden="1" x14ac:dyDescent="0.25">
      <c r="A5141">
        <v>275</v>
      </c>
      <c r="B5141">
        <v>166</v>
      </c>
      <c r="C5141" t="s">
        <v>4</v>
      </c>
    </row>
    <row r="5142" spans="1:3" hidden="1" x14ac:dyDescent="0.25">
      <c r="A5142">
        <v>188</v>
      </c>
      <c r="B5142">
        <v>90</v>
      </c>
      <c r="C5142" t="s">
        <v>4</v>
      </c>
    </row>
    <row r="5143" spans="1:3" hidden="1" x14ac:dyDescent="0.25">
      <c r="A5143">
        <v>170</v>
      </c>
      <c r="B5143">
        <v>103</v>
      </c>
      <c r="C5143" t="s">
        <v>4</v>
      </c>
    </row>
    <row r="5144" spans="1:3" hidden="1" x14ac:dyDescent="0.25">
      <c r="A5144">
        <v>348</v>
      </c>
      <c r="B5144">
        <v>123</v>
      </c>
      <c r="C5144" t="s">
        <v>4</v>
      </c>
    </row>
    <row r="5145" spans="1:3" hidden="1" x14ac:dyDescent="0.25">
      <c r="A5145">
        <v>56</v>
      </c>
      <c r="B5145">
        <v>94</v>
      </c>
      <c r="C5145" t="s">
        <v>4</v>
      </c>
    </row>
    <row r="5146" spans="1:3" hidden="1" x14ac:dyDescent="0.25">
      <c r="A5146">
        <v>343</v>
      </c>
      <c r="B5146">
        <v>216</v>
      </c>
      <c r="C5146" t="s">
        <v>4</v>
      </c>
    </row>
    <row r="5147" spans="1:3" hidden="1" x14ac:dyDescent="0.25">
      <c r="A5147">
        <v>135</v>
      </c>
      <c r="B5147">
        <v>128</v>
      </c>
      <c r="C5147" t="s">
        <v>4</v>
      </c>
    </row>
    <row r="5148" spans="1:3" hidden="1" x14ac:dyDescent="0.25">
      <c r="A5148">
        <v>397</v>
      </c>
      <c r="B5148">
        <v>280</v>
      </c>
      <c r="C5148" t="s">
        <v>4</v>
      </c>
    </row>
    <row r="5149" spans="1:3" hidden="1" x14ac:dyDescent="0.25">
      <c r="A5149">
        <v>177</v>
      </c>
      <c r="B5149">
        <v>218</v>
      </c>
      <c r="C5149" t="s">
        <v>4</v>
      </c>
    </row>
    <row r="5150" spans="1:3" hidden="1" x14ac:dyDescent="0.25">
      <c r="A5150">
        <v>43</v>
      </c>
      <c r="B5150">
        <v>325</v>
      </c>
      <c r="C5150" t="s">
        <v>4</v>
      </c>
    </row>
    <row r="5151" spans="1:3" hidden="1" x14ac:dyDescent="0.25">
      <c r="A5151">
        <v>233</v>
      </c>
      <c r="B5151">
        <v>35</v>
      </c>
      <c r="C5151" t="s">
        <v>4</v>
      </c>
    </row>
    <row r="5152" spans="1:3" hidden="1" x14ac:dyDescent="0.25">
      <c r="A5152">
        <v>208</v>
      </c>
      <c r="B5152">
        <v>115</v>
      </c>
      <c r="C5152" t="s">
        <v>4</v>
      </c>
    </row>
    <row r="5153" spans="1:3" hidden="1" x14ac:dyDescent="0.25">
      <c r="A5153">
        <v>49</v>
      </c>
      <c r="B5153">
        <v>83</v>
      </c>
      <c r="C5153" t="s">
        <v>4</v>
      </c>
    </row>
    <row r="5154" spans="1:3" hidden="1" x14ac:dyDescent="0.25">
      <c r="A5154">
        <v>309</v>
      </c>
      <c r="B5154">
        <v>155</v>
      </c>
      <c r="C5154" t="s">
        <v>4</v>
      </c>
    </row>
    <row r="5155" spans="1:3" hidden="1" x14ac:dyDescent="0.25">
      <c r="A5155">
        <v>166</v>
      </c>
      <c r="B5155">
        <v>44</v>
      </c>
      <c r="C5155" t="s">
        <v>4</v>
      </c>
    </row>
    <row r="5156" spans="1:3" hidden="1" x14ac:dyDescent="0.25">
      <c r="A5156">
        <v>338</v>
      </c>
      <c r="B5156">
        <v>171</v>
      </c>
      <c r="C5156" t="s">
        <v>4</v>
      </c>
    </row>
    <row r="5157" spans="1:3" hidden="1" x14ac:dyDescent="0.25">
      <c r="A5157">
        <v>170</v>
      </c>
      <c r="B5157">
        <v>276</v>
      </c>
      <c r="C5157" t="s">
        <v>4</v>
      </c>
    </row>
    <row r="5158" spans="1:3" hidden="1" x14ac:dyDescent="0.25">
      <c r="A5158">
        <v>117</v>
      </c>
      <c r="B5158">
        <v>326</v>
      </c>
      <c r="C5158" t="s">
        <v>4</v>
      </c>
    </row>
    <row r="5159" spans="1:3" hidden="1" x14ac:dyDescent="0.25">
      <c r="A5159">
        <v>381</v>
      </c>
      <c r="B5159">
        <v>375</v>
      </c>
      <c r="C5159" t="s">
        <v>4</v>
      </c>
    </row>
    <row r="5160" spans="1:3" hidden="1" x14ac:dyDescent="0.25">
      <c r="A5160">
        <v>115</v>
      </c>
      <c r="B5160">
        <v>107</v>
      </c>
      <c r="C5160" t="s">
        <v>4</v>
      </c>
    </row>
    <row r="5161" spans="1:3" hidden="1" x14ac:dyDescent="0.25">
      <c r="A5161">
        <v>323</v>
      </c>
      <c r="B5161">
        <v>125</v>
      </c>
      <c r="C5161" t="s">
        <v>4</v>
      </c>
    </row>
    <row r="5162" spans="1:3" hidden="1" x14ac:dyDescent="0.25">
      <c r="A5162">
        <v>14</v>
      </c>
      <c r="B5162">
        <v>44</v>
      </c>
      <c r="C5162" t="s">
        <v>4</v>
      </c>
    </row>
    <row r="5163" spans="1:3" hidden="1" x14ac:dyDescent="0.25">
      <c r="A5163">
        <v>201</v>
      </c>
      <c r="B5163">
        <v>320</v>
      </c>
      <c r="C5163" t="s">
        <v>4</v>
      </c>
    </row>
    <row r="5164" spans="1:3" hidden="1" x14ac:dyDescent="0.25">
      <c r="A5164">
        <v>151</v>
      </c>
      <c r="B5164">
        <v>101</v>
      </c>
      <c r="C5164" t="s">
        <v>4</v>
      </c>
    </row>
    <row r="5165" spans="1:3" hidden="1" x14ac:dyDescent="0.25">
      <c r="A5165">
        <v>206</v>
      </c>
      <c r="B5165">
        <v>8</v>
      </c>
      <c r="C5165" t="s">
        <v>4</v>
      </c>
    </row>
    <row r="5166" spans="1:3" hidden="1" x14ac:dyDescent="0.25">
      <c r="A5166">
        <v>120</v>
      </c>
      <c r="B5166">
        <v>86</v>
      </c>
      <c r="C5166" t="s">
        <v>4</v>
      </c>
    </row>
    <row r="5167" spans="1:3" hidden="1" x14ac:dyDescent="0.25">
      <c r="A5167">
        <v>44</v>
      </c>
      <c r="B5167">
        <v>154</v>
      </c>
      <c r="C5167" t="s">
        <v>4</v>
      </c>
    </row>
    <row r="5168" spans="1:3" hidden="1" x14ac:dyDescent="0.25">
      <c r="A5168">
        <v>349</v>
      </c>
      <c r="B5168">
        <v>107</v>
      </c>
      <c r="C5168" t="s">
        <v>4</v>
      </c>
    </row>
    <row r="5169" spans="1:3" hidden="1" x14ac:dyDescent="0.25">
      <c r="A5169">
        <v>369</v>
      </c>
      <c r="B5169">
        <v>269</v>
      </c>
      <c r="C5169" t="s">
        <v>4</v>
      </c>
    </row>
    <row r="5170" spans="1:3" hidden="1" x14ac:dyDescent="0.25">
      <c r="A5170">
        <v>74</v>
      </c>
      <c r="B5170">
        <v>52</v>
      </c>
      <c r="C5170" t="s">
        <v>4</v>
      </c>
    </row>
    <row r="5171" spans="1:3" hidden="1" x14ac:dyDescent="0.25">
      <c r="A5171">
        <v>307</v>
      </c>
      <c r="B5171">
        <v>250</v>
      </c>
      <c r="C5171" t="s">
        <v>4</v>
      </c>
    </row>
    <row r="5172" spans="1:3" hidden="1" x14ac:dyDescent="0.25">
      <c r="A5172">
        <v>313</v>
      </c>
      <c r="B5172">
        <v>283</v>
      </c>
      <c r="C5172" t="s">
        <v>4</v>
      </c>
    </row>
    <row r="5173" spans="1:3" hidden="1" x14ac:dyDescent="0.25">
      <c r="A5173">
        <v>242</v>
      </c>
      <c r="B5173">
        <v>183</v>
      </c>
      <c r="C5173" t="s">
        <v>4</v>
      </c>
    </row>
    <row r="5174" spans="1:3" hidden="1" x14ac:dyDescent="0.25">
      <c r="A5174">
        <v>386</v>
      </c>
      <c r="B5174">
        <v>242</v>
      </c>
      <c r="C5174" t="s">
        <v>4</v>
      </c>
    </row>
    <row r="5175" spans="1:3" hidden="1" x14ac:dyDescent="0.25">
      <c r="A5175">
        <v>378</v>
      </c>
      <c r="B5175">
        <v>20</v>
      </c>
      <c r="C5175" t="s">
        <v>4</v>
      </c>
    </row>
    <row r="5176" spans="1:3" hidden="1" x14ac:dyDescent="0.25">
      <c r="A5176">
        <v>84</v>
      </c>
      <c r="B5176">
        <v>379</v>
      </c>
      <c r="C5176" t="s">
        <v>4</v>
      </c>
    </row>
    <row r="5177" spans="1:3" hidden="1" x14ac:dyDescent="0.25">
      <c r="A5177">
        <v>332</v>
      </c>
      <c r="B5177">
        <v>217</v>
      </c>
      <c r="C5177" t="s">
        <v>4</v>
      </c>
    </row>
    <row r="5178" spans="1:3" hidden="1" x14ac:dyDescent="0.25">
      <c r="A5178">
        <v>281</v>
      </c>
      <c r="B5178">
        <v>126</v>
      </c>
      <c r="C5178" t="s">
        <v>4</v>
      </c>
    </row>
    <row r="5179" spans="1:3" hidden="1" x14ac:dyDescent="0.25">
      <c r="A5179">
        <v>60</v>
      </c>
      <c r="B5179">
        <v>382</v>
      </c>
      <c r="C5179" t="s">
        <v>4</v>
      </c>
    </row>
    <row r="5180" spans="1:3" hidden="1" x14ac:dyDescent="0.25">
      <c r="A5180">
        <v>168</v>
      </c>
      <c r="B5180">
        <v>172</v>
      </c>
      <c r="C5180" t="s">
        <v>4</v>
      </c>
    </row>
    <row r="5181" spans="1:3" hidden="1" x14ac:dyDescent="0.25">
      <c r="A5181">
        <v>136</v>
      </c>
      <c r="B5181">
        <v>199</v>
      </c>
      <c r="C5181" t="s">
        <v>4</v>
      </c>
    </row>
    <row r="5182" spans="1:3" hidden="1" x14ac:dyDescent="0.25">
      <c r="A5182">
        <v>354</v>
      </c>
      <c r="B5182">
        <v>11</v>
      </c>
      <c r="C5182" t="s">
        <v>4</v>
      </c>
    </row>
    <row r="5183" spans="1:3" hidden="1" x14ac:dyDescent="0.25">
      <c r="A5183">
        <v>296</v>
      </c>
      <c r="B5183">
        <v>189</v>
      </c>
      <c r="C5183" t="s">
        <v>4</v>
      </c>
    </row>
    <row r="5184" spans="1:3" hidden="1" x14ac:dyDescent="0.25">
      <c r="A5184">
        <v>353</v>
      </c>
      <c r="B5184">
        <v>125</v>
      </c>
      <c r="C5184" t="s">
        <v>4</v>
      </c>
    </row>
    <row r="5185" spans="1:3" hidden="1" x14ac:dyDescent="0.25">
      <c r="A5185">
        <v>230</v>
      </c>
      <c r="B5185">
        <v>95</v>
      </c>
      <c r="C5185" t="s">
        <v>4</v>
      </c>
    </row>
    <row r="5186" spans="1:3" hidden="1" x14ac:dyDescent="0.25">
      <c r="A5186">
        <v>205</v>
      </c>
      <c r="B5186">
        <v>89</v>
      </c>
      <c r="C5186" t="s">
        <v>4</v>
      </c>
    </row>
    <row r="5187" spans="1:3" hidden="1" x14ac:dyDescent="0.25">
      <c r="A5187">
        <v>178</v>
      </c>
      <c r="B5187">
        <v>296</v>
      </c>
      <c r="C5187" t="s">
        <v>4</v>
      </c>
    </row>
    <row r="5188" spans="1:3" hidden="1" x14ac:dyDescent="0.25">
      <c r="A5188">
        <v>268</v>
      </c>
      <c r="B5188">
        <v>74</v>
      </c>
      <c r="C5188" t="s">
        <v>4</v>
      </c>
    </row>
    <row r="5189" spans="1:3" hidden="1" x14ac:dyDescent="0.25">
      <c r="A5189">
        <v>69</v>
      </c>
      <c r="B5189">
        <v>215</v>
      </c>
      <c r="C5189" t="s">
        <v>4</v>
      </c>
    </row>
    <row r="5190" spans="1:3" hidden="1" x14ac:dyDescent="0.25">
      <c r="A5190">
        <v>118</v>
      </c>
      <c r="B5190">
        <v>10</v>
      </c>
      <c r="C5190" t="s">
        <v>4</v>
      </c>
    </row>
    <row r="5191" spans="1:3" hidden="1" x14ac:dyDescent="0.25">
      <c r="A5191">
        <v>15</v>
      </c>
      <c r="B5191">
        <v>54</v>
      </c>
      <c r="C5191" t="s">
        <v>4</v>
      </c>
    </row>
    <row r="5192" spans="1:3" hidden="1" x14ac:dyDescent="0.25">
      <c r="A5192">
        <v>14</v>
      </c>
      <c r="B5192">
        <v>245</v>
      </c>
      <c r="C5192" t="s">
        <v>4</v>
      </c>
    </row>
    <row r="5193" spans="1:3" hidden="1" x14ac:dyDescent="0.25">
      <c r="A5193">
        <v>154</v>
      </c>
      <c r="B5193">
        <v>241</v>
      </c>
      <c r="C5193" t="s">
        <v>4</v>
      </c>
    </row>
    <row r="5194" spans="1:3" hidden="1" x14ac:dyDescent="0.25">
      <c r="A5194">
        <v>273</v>
      </c>
      <c r="B5194">
        <v>267</v>
      </c>
      <c r="C5194" t="s">
        <v>4</v>
      </c>
    </row>
    <row r="5195" spans="1:3" hidden="1" x14ac:dyDescent="0.25">
      <c r="A5195">
        <v>138</v>
      </c>
      <c r="B5195">
        <v>379</v>
      </c>
      <c r="C5195" t="s">
        <v>4</v>
      </c>
    </row>
    <row r="5196" spans="1:3" hidden="1" x14ac:dyDescent="0.25">
      <c r="A5196">
        <v>55</v>
      </c>
      <c r="B5196">
        <v>255</v>
      </c>
      <c r="C5196" t="s">
        <v>4</v>
      </c>
    </row>
    <row r="5197" spans="1:3" hidden="1" x14ac:dyDescent="0.25">
      <c r="A5197">
        <v>65</v>
      </c>
      <c r="B5197">
        <v>241</v>
      </c>
      <c r="C5197" t="s">
        <v>4</v>
      </c>
    </row>
    <row r="5198" spans="1:3" hidden="1" x14ac:dyDescent="0.25">
      <c r="A5198">
        <v>248</v>
      </c>
      <c r="B5198">
        <v>22</v>
      </c>
      <c r="C5198" t="s">
        <v>4</v>
      </c>
    </row>
    <row r="5199" spans="1:3" hidden="1" x14ac:dyDescent="0.25">
      <c r="A5199">
        <v>353</v>
      </c>
      <c r="B5199">
        <v>196</v>
      </c>
      <c r="C5199" t="s">
        <v>4</v>
      </c>
    </row>
    <row r="5200" spans="1:3" hidden="1" x14ac:dyDescent="0.25">
      <c r="A5200">
        <v>193</v>
      </c>
      <c r="B5200">
        <v>53</v>
      </c>
      <c r="C5200" t="s">
        <v>4</v>
      </c>
    </row>
    <row r="5201" spans="1:3" hidden="1" x14ac:dyDescent="0.25">
      <c r="A5201">
        <v>135</v>
      </c>
      <c r="B5201">
        <v>23</v>
      </c>
      <c r="C5201" t="s">
        <v>4</v>
      </c>
    </row>
    <row r="5202" spans="1:3" hidden="1" x14ac:dyDescent="0.25">
      <c r="A5202">
        <v>341</v>
      </c>
      <c r="B5202">
        <v>173</v>
      </c>
      <c r="C5202" t="s">
        <v>4</v>
      </c>
    </row>
    <row r="5203" spans="1:3" hidden="1" x14ac:dyDescent="0.25">
      <c r="A5203">
        <v>188</v>
      </c>
      <c r="B5203">
        <v>67</v>
      </c>
      <c r="C5203" t="s">
        <v>4</v>
      </c>
    </row>
    <row r="5204" spans="1:3" hidden="1" x14ac:dyDescent="0.25">
      <c r="A5204">
        <v>283</v>
      </c>
      <c r="B5204">
        <v>211</v>
      </c>
      <c r="C5204" t="s">
        <v>4</v>
      </c>
    </row>
    <row r="5205" spans="1:3" hidden="1" x14ac:dyDescent="0.25">
      <c r="A5205">
        <v>361</v>
      </c>
      <c r="B5205">
        <v>226</v>
      </c>
      <c r="C5205" t="s">
        <v>4</v>
      </c>
    </row>
    <row r="5206" spans="1:3" hidden="1" x14ac:dyDescent="0.25">
      <c r="A5206">
        <v>223</v>
      </c>
      <c r="B5206">
        <v>12</v>
      </c>
      <c r="C5206" t="s">
        <v>4</v>
      </c>
    </row>
    <row r="5207" spans="1:3" hidden="1" x14ac:dyDescent="0.25">
      <c r="A5207">
        <v>392</v>
      </c>
      <c r="B5207">
        <v>201</v>
      </c>
      <c r="C5207" t="s">
        <v>4</v>
      </c>
    </row>
    <row r="5208" spans="1:3" hidden="1" x14ac:dyDescent="0.25">
      <c r="A5208">
        <v>214</v>
      </c>
      <c r="B5208">
        <v>102</v>
      </c>
      <c r="C5208" t="s">
        <v>4</v>
      </c>
    </row>
    <row r="5209" spans="1:3" hidden="1" x14ac:dyDescent="0.25">
      <c r="A5209">
        <v>202</v>
      </c>
      <c r="B5209">
        <v>164</v>
      </c>
      <c r="C5209" t="s">
        <v>4</v>
      </c>
    </row>
    <row r="5210" spans="1:3" hidden="1" x14ac:dyDescent="0.25">
      <c r="A5210">
        <v>249</v>
      </c>
      <c r="B5210">
        <v>260</v>
      </c>
      <c r="C5210" t="s">
        <v>4</v>
      </c>
    </row>
    <row r="5211" spans="1:3" hidden="1" x14ac:dyDescent="0.25">
      <c r="A5211">
        <v>82</v>
      </c>
      <c r="B5211">
        <v>348</v>
      </c>
      <c r="C5211" t="s">
        <v>4</v>
      </c>
    </row>
    <row r="5212" spans="1:3" hidden="1" x14ac:dyDescent="0.25">
      <c r="A5212">
        <v>185</v>
      </c>
      <c r="B5212">
        <v>80</v>
      </c>
      <c r="C5212" t="s">
        <v>4</v>
      </c>
    </row>
    <row r="5213" spans="1:3" hidden="1" x14ac:dyDescent="0.25">
      <c r="A5213">
        <v>318</v>
      </c>
      <c r="B5213">
        <v>312</v>
      </c>
      <c r="C5213" t="s">
        <v>4</v>
      </c>
    </row>
    <row r="5214" spans="1:3" hidden="1" x14ac:dyDescent="0.25">
      <c r="A5214">
        <v>96</v>
      </c>
      <c r="B5214">
        <v>279</v>
      </c>
      <c r="C5214" t="s">
        <v>4</v>
      </c>
    </row>
    <row r="5215" spans="1:3" hidden="1" x14ac:dyDescent="0.25">
      <c r="A5215">
        <v>349</v>
      </c>
      <c r="B5215">
        <v>37</v>
      </c>
      <c r="C5215" t="s">
        <v>4</v>
      </c>
    </row>
    <row r="5216" spans="1:3" hidden="1" x14ac:dyDescent="0.25">
      <c r="A5216">
        <v>110</v>
      </c>
      <c r="B5216">
        <v>373</v>
      </c>
      <c r="C5216" t="s">
        <v>4</v>
      </c>
    </row>
    <row r="5217" spans="1:3" hidden="1" x14ac:dyDescent="0.25">
      <c r="A5217">
        <v>151</v>
      </c>
      <c r="B5217">
        <v>365</v>
      </c>
      <c r="C5217" t="s">
        <v>4</v>
      </c>
    </row>
    <row r="5218" spans="1:3" hidden="1" x14ac:dyDescent="0.25">
      <c r="A5218">
        <v>221</v>
      </c>
      <c r="B5218">
        <v>149</v>
      </c>
      <c r="C5218" t="s">
        <v>4</v>
      </c>
    </row>
    <row r="5219" spans="1:3" hidden="1" x14ac:dyDescent="0.25">
      <c r="A5219">
        <v>74</v>
      </c>
      <c r="B5219">
        <v>15</v>
      </c>
      <c r="C5219" t="s">
        <v>4</v>
      </c>
    </row>
    <row r="5220" spans="1:3" hidden="1" x14ac:dyDescent="0.25">
      <c r="A5220">
        <v>159</v>
      </c>
      <c r="B5220">
        <v>49</v>
      </c>
      <c r="C5220" t="s">
        <v>4</v>
      </c>
    </row>
    <row r="5221" spans="1:3" hidden="1" x14ac:dyDescent="0.25">
      <c r="A5221">
        <v>82</v>
      </c>
      <c r="B5221">
        <v>299</v>
      </c>
      <c r="C5221" t="s">
        <v>4</v>
      </c>
    </row>
    <row r="5222" spans="1:3" hidden="1" x14ac:dyDescent="0.25">
      <c r="A5222">
        <v>290</v>
      </c>
      <c r="B5222">
        <v>358</v>
      </c>
      <c r="C5222" t="s">
        <v>4</v>
      </c>
    </row>
    <row r="5223" spans="1:3" hidden="1" x14ac:dyDescent="0.25">
      <c r="A5223">
        <v>301</v>
      </c>
      <c r="B5223">
        <v>151</v>
      </c>
      <c r="C5223" t="s">
        <v>4</v>
      </c>
    </row>
    <row r="5224" spans="1:3" hidden="1" x14ac:dyDescent="0.25">
      <c r="A5224">
        <v>370</v>
      </c>
      <c r="B5224">
        <v>376</v>
      </c>
      <c r="C5224" t="s">
        <v>4</v>
      </c>
    </row>
    <row r="5225" spans="1:3" hidden="1" x14ac:dyDescent="0.25">
      <c r="A5225">
        <v>139</v>
      </c>
      <c r="B5225">
        <v>316</v>
      </c>
      <c r="C5225" t="s">
        <v>4</v>
      </c>
    </row>
    <row r="5226" spans="1:3" hidden="1" x14ac:dyDescent="0.25">
      <c r="A5226">
        <v>95</v>
      </c>
      <c r="B5226">
        <v>180</v>
      </c>
      <c r="C5226" t="s">
        <v>4</v>
      </c>
    </row>
    <row r="5227" spans="1:3" hidden="1" x14ac:dyDescent="0.25">
      <c r="A5227">
        <v>180</v>
      </c>
      <c r="B5227">
        <v>343</v>
      </c>
      <c r="C5227" t="s">
        <v>4</v>
      </c>
    </row>
    <row r="5228" spans="1:3" hidden="1" x14ac:dyDescent="0.25">
      <c r="A5228">
        <v>263</v>
      </c>
      <c r="B5228">
        <v>39</v>
      </c>
      <c r="C5228" t="s">
        <v>4</v>
      </c>
    </row>
    <row r="5229" spans="1:3" hidden="1" x14ac:dyDescent="0.25">
      <c r="A5229">
        <v>196</v>
      </c>
      <c r="B5229">
        <v>204</v>
      </c>
      <c r="C5229" t="s">
        <v>4</v>
      </c>
    </row>
    <row r="5230" spans="1:3" hidden="1" x14ac:dyDescent="0.25">
      <c r="A5230">
        <v>269</v>
      </c>
      <c r="B5230">
        <v>263</v>
      </c>
      <c r="C5230" t="s">
        <v>4</v>
      </c>
    </row>
    <row r="5231" spans="1:3" hidden="1" x14ac:dyDescent="0.25">
      <c r="A5231">
        <v>122</v>
      </c>
      <c r="B5231">
        <v>374</v>
      </c>
      <c r="C5231" t="s">
        <v>4</v>
      </c>
    </row>
    <row r="5232" spans="1:3" hidden="1" x14ac:dyDescent="0.25">
      <c r="A5232">
        <v>125</v>
      </c>
      <c r="B5232">
        <v>182</v>
      </c>
      <c r="C5232" t="s">
        <v>4</v>
      </c>
    </row>
    <row r="5233" spans="1:3" hidden="1" x14ac:dyDescent="0.25">
      <c r="A5233">
        <v>189</v>
      </c>
      <c r="B5233">
        <v>15</v>
      </c>
      <c r="C5233" t="s">
        <v>4</v>
      </c>
    </row>
    <row r="5234" spans="1:3" hidden="1" x14ac:dyDescent="0.25">
      <c r="A5234">
        <v>376</v>
      </c>
      <c r="B5234">
        <v>33</v>
      </c>
      <c r="C5234" t="s">
        <v>4</v>
      </c>
    </row>
    <row r="5235" spans="1:3" hidden="1" x14ac:dyDescent="0.25">
      <c r="A5235">
        <v>139</v>
      </c>
      <c r="B5235">
        <v>72</v>
      </c>
      <c r="C5235" t="s">
        <v>4</v>
      </c>
    </row>
    <row r="5236" spans="1:3" hidden="1" x14ac:dyDescent="0.25">
      <c r="A5236">
        <v>197</v>
      </c>
      <c r="B5236">
        <v>23</v>
      </c>
      <c r="C5236" t="s">
        <v>4</v>
      </c>
    </row>
    <row r="5237" spans="1:3" hidden="1" x14ac:dyDescent="0.25">
      <c r="A5237">
        <v>148</v>
      </c>
      <c r="B5237">
        <v>5</v>
      </c>
      <c r="C5237" t="s">
        <v>4</v>
      </c>
    </row>
    <row r="5238" spans="1:3" hidden="1" x14ac:dyDescent="0.25">
      <c r="A5238">
        <v>13</v>
      </c>
      <c r="B5238">
        <v>105</v>
      </c>
      <c r="C5238" t="s">
        <v>4</v>
      </c>
    </row>
    <row r="5239" spans="1:3" hidden="1" x14ac:dyDescent="0.25">
      <c r="A5239">
        <v>28</v>
      </c>
      <c r="B5239">
        <v>121</v>
      </c>
      <c r="C5239" t="s">
        <v>4</v>
      </c>
    </row>
    <row r="5240" spans="1:3" hidden="1" x14ac:dyDescent="0.25">
      <c r="A5240">
        <v>95</v>
      </c>
      <c r="B5240">
        <v>310</v>
      </c>
      <c r="C5240" t="s">
        <v>4</v>
      </c>
    </row>
    <row r="5241" spans="1:3" hidden="1" x14ac:dyDescent="0.25">
      <c r="A5241">
        <v>16</v>
      </c>
      <c r="B5241">
        <v>177</v>
      </c>
      <c r="C5241" t="s">
        <v>4</v>
      </c>
    </row>
    <row r="5242" spans="1:3" hidden="1" x14ac:dyDescent="0.25">
      <c r="A5242">
        <v>36</v>
      </c>
      <c r="B5242">
        <v>107</v>
      </c>
      <c r="C5242" t="s">
        <v>4</v>
      </c>
    </row>
    <row r="5243" spans="1:3" hidden="1" x14ac:dyDescent="0.25">
      <c r="A5243">
        <v>329</v>
      </c>
      <c r="B5243">
        <v>81</v>
      </c>
      <c r="C5243" t="s">
        <v>4</v>
      </c>
    </row>
    <row r="5244" spans="1:3" hidden="1" x14ac:dyDescent="0.25">
      <c r="A5244">
        <v>24</v>
      </c>
      <c r="B5244">
        <v>69</v>
      </c>
      <c r="C5244" t="s">
        <v>4</v>
      </c>
    </row>
    <row r="5245" spans="1:3" hidden="1" x14ac:dyDescent="0.25">
      <c r="A5245">
        <v>335</v>
      </c>
      <c r="B5245">
        <v>52</v>
      </c>
      <c r="C5245" t="s">
        <v>4</v>
      </c>
    </row>
    <row r="5246" spans="1:3" hidden="1" x14ac:dyDescent="0.25">
      <c r="A5246">
        <v>264</v>
      </c>
      <c r="B5246">
        <v>311</v>
      </c>
      <c r="C5246" t="s">
        <v>4</v>
      </c>
    </row>
    <row r="5247" spans="1:3" hidden="1" x14ac:dyDescent="0.25">
      <c r="A5247">
        <v>399</v>
      </c>
      <c r="B5247">
        <v>25</v>
      </c>
      <c r="C5247" t="s">
        <v>4</v>
      </c>
    </row>
    <row r="5248" spans="1:3" hidden="1" x14ac:dyDescent="0.25">
      <c r="A5248">
        <v>8</v>
      </c>
      <c r="B5248">
        <v>18</v>
      </c>
      <c r="C5248" t="s">
        <v>4</v>
      </c>
    </row>
    <row r="5249" spans="1:3" hidden="1" x14ac:dyDescent="0.25">
      <c r="A5249">
        <v>225</v>
      </c>
      <c r="B5249">
        <v>304</v>
      </c>
      <c r="C5249" t="s">
        <v>4</v>
      </c>
    </row>
    <row r="5250" spans="1:3" hidden="1" x14ac:dyDescent="0.25">
      <c r="A5250">
        <v>46</v>
      </c>
      <c r="B5250">
        <v>274</v>
      </c>
      <c r="C5250" t="s">
        <v>4</v>
      </c>
    </row>
    <row r="5251" spans="1:3" hidden="1" x14ac:dyDescent="0.25">
      <c r="A5251">
        <v>59</v>
      </c>
      <c r="B5251">
        <v>18</v>
      </c>
      <c r="C5251" t="s">
        <v>4</v>
      </c>
    </row>
    <row r="5252" spans="1:3" hidden="1" x14ac:dyDescent="0.25">
      <c r="A5252">
        <v>77</v>
      </c>
      <c r="B5252">
        <v>347</v>
      </c>
      <c r="C5252" t="s">
        <v>4</v>
      </c>
    </row>
    <row r="5253" spans="1:3" hidden="1" x14ac:dyDescent="0.25">
      <c r="A5253">
        <v>213</v>
      </c>
      <c r="B5253">
        <v>359</v>
      </c>
      <c r="C5253" t="s">
        <v>4</v>
      </c>
    </row>
    <row r="5254" spans="1:3" hidden="1" x14ac:dyDescent="0.25">
      <c r="A5254">
        <v>250</v>
      </c>
      <c r="B5254">
        <v>235</v>
      </c>
      <c r="C5254" t="s">
        <v>4</v>
      </c>
    </row>
    <row r="5255" spans="1:3" hidden="1" x14ac:dyDescent="0.25">
      <c r="A5255">
        <v>314</v>
      </c>
      <c r="B5255">
        <v>76</v>
      </c>
      <c r="C5255" t="s">
        <v>4</v>
      </c>
    </row>
    <row r="5256" spans="1:3" hidden="1" x14ac:dyDescent="0.25">
      <c r="A5256">
        <v>351</v>
      </c>
      <c r="B5256">
        <v>254</v>
      </c>
      <c r="C5256" t="s">
        <v>4</v>
      </c>
    </row>
    <row r="5257" spans="1:3" hidden="1" x14ac:dyDescent="0.25">
      <c r="A5257">
        <v>286</v>
      </c>
      <c r="B5257">
        <v>367</v>
      </c>
      <c r="C5257" t="s">
        <v>4</v>
      </c>
    </row>
    <row r="5258" spans="1:3" hidden="1" x14ac:dyDescent="0.25">
      <c r="A5258">
        <v>291</v>
      </c>
      <c r="B5258">
        <v>130</v>
      </c>
      <c r="C5258" t="s">
        <v>4</v>
      </c>
    </row>
    <row r="5259" spans="1:3" hidden="1" x14ac:dyDescent="0.25">
      <c r="A5259">
        <v>313</v>
      </c>
      <c r="B5259">
        <v>199</v>
      </c>
      <c r="C5259" t="s">
        <v>4</v>
      </c>
    </row>
    <row r="5260" spans="1:3" hidden="1" x14ac:dyDescent="0.25">
      <c r="A5260">
        <v>112</v>
      </c>
      <c r="B5260">
        <v>75</v>
      </c>
      <c r="C5260" t="s">
        <v>4</v>
      </c>
    </row>
    <row r="5261" spans="1:3" hidden="1" x14ac:dyDescent="0.25">
      <c r="A5261">
        <v>168</v>
      </c>
      <c r="B5261">
        <v>39</v>
      </c>
      <c r="C5261" t="s">
        <v>4</v>
      </c>
    </row>
    <row r="5262" spans="1:3" hidden="1" x14ac:dyDescent="0.25">
      <c r="A5262">
        <v>246</v>
      </c>
      <c r="B5262">
        <v>350</v>
      </c>
      <c r="C5262" t="s">
        <v>4</v>
      </c>
    </row>
    <row r="5263" spans="1:3" hidden="1" x14ac:dyDescent="0.25">
      <c r="A5263">
        <v>13</v>
      </c>
      <c r="B5263">
        <v>205</v>
      </c>
      <c r="C5263" t="s">
        <v>4</v>
      </c>
    </row>
    <row r="5264" spans="1:3" hidden="1" x14ac:dyDescent="0.25">
      <c r="A5264">
        <v>334</v>
      </c>
      <c r="B5264">
        <v>138</v>
      </c>
      <c r="C5264" t="s">
        <v>4</v>
      </c>
    </row>
    <row r="5265" spans="1:3" hidden="1" x14ac:dyDescent="0.25">
      <c r="A5265">
        <v>33</v>
      </c>
      <c r="B5265">
        <v>379</v>
      </c>
      <c r="C5265" t="s">
        <v>4</v>
      </c>
    </row>
    <row r="5266" spans="1:3" hidden="1" x14ac:dyDescent="0.25">
      <c r="A5266">
        <v>70</v>
      </c>
      <c r="B5266">
        <v>244</v>
      </c>
      <c r="C5266" t="s">
        <v>4</v>
      </c>
    </row>
    <row r="5267" spans="1:3" hidden="1" x14ac:dyDescent="0.25">
      <c r="A5267">
        <v>126</v>
      </c>
      <c r="B5267">
        <v>328</v>
      </c>
      <c r="C5267" t="s">
        <v>4</v>
      </c>
    </row>
    <row r="5268" spans="1:3" hidden="1" x14ac:dyDescent="0.25">
      <c r="A5268">
        <v>278</v>
      </c>
      <c r="B5268">
        <v>115</v>
      </c>
      <c r="C5268" t="s">
        <v>4</v>
      </c>
    </row>
    <row r="5269" spans="1:3" hidden="1" x14ac:dyDescent="0.25">
      <c r="A5269">
        <v>93</v>
      </c>
      <c r="B5269">
        <v>193</v>
      </c>
      <c r="C5269" t="s">
        <v>4</v>
      </c>
    </row>
    <row r="5270" spans="1:3" hidden="1" x14ac:dyDescent="0.25">
      <c r="A5270">
        <v>396</v>
      </c>
      <c r="B5270">
        <v>172</v>
      </c>
      <c r="C5270" t="s">
        <v>4</v>
      </c>
    </row>
    <row r="5271" spans="1:3" hidden="1" x14ac:dyDescent="0.25">
      <c r="A5271">
        <v>337</v>
      </c>
      <c r="B5271">
        <v>280</v>
      </c>
      <c r="C5271" t="s">
        <v>4</v>
      </c>
    </row>
    <row r="5272" spans="1:3" hidden="1" x14ac:dyDescent="0.25">
      <c r="A5272">
        <v>100</v>
      </c>
      <c r="B5272">
        <v>264</v>
      </c>
      <c r="C5272" t="s">
        <v>4</v>
      </c>
    </row>
    <row r="5273" spans="1:3" hidden="1" x14ac:dyDescent="0.25">
      <c r="A5273">
        <v>247</v>
      </c>
      <c r="B5273">
        <v>345</v>
      </c>
      <c r="C5273" t="s">
        <v>4</v>
      </c>
    </row>
    <row r="5274" spans="1:3" hidden="1" x14ac:dyDescent="0.25">
      <c r="A5274">
        <v>342</v>
      </c>
      <c r="B5274">
        <v>182</v>
      </c>
      <c r="C5274" t="s">
        <v>4</v>
      </c>
    </row>
    <row r="5275" spans="1:3" hidden="1" x14ac:dyDescent="0.25">
      <c r="A5275">
        <v>174</v>
      </c>
      <c r="B5275">
        <v>207</v>
      </c>
      <c r="C5275" t="s">
        <v>4</v>
      </c>
    </row>
    <row r="5276" spans="1:3" hidden="1" x14ac:dyDescent="0.25">
      <c r="A5276">
        <v>200</v>
      </c>
      <c r="B5276">
        <v>217</v>
      </c>
      <c r="C5276" t="s">
        <v>4</v>
      </c>
    </row>
    <row r="5277" spans="1:3" hidden="1" x14ac:dyDescent="0.25">
      <c r="A5277">
        <v>179</v>
      </c>
      <c r="B5277">
        <v>58</v>
      </c>
      <c r="C5277" t="s">
        <v>4</v>
      </c>
    </row>
    <row r="5278" spans="1:3" hidden="1" x14ac:dyDescent="0.25">
      <c r="A5278">
        <v>157</v>
      </c>
      <c r="B5278">
        <v>314</v>
      </c>
      <c r="C5278" t="s">
        <v>4</v>
      </c>
    </row>
    <row r="5279" spans="1:3" hidden="1" x14ac:dyDescent="0.25">
      <c r="A5279">
        <v>97</v>
      </c>
      <c r="B5279">
        <v>96</v>
      </c>
      <c r="C5279" t="s">
        <v>4</v>
      </c>
    </row>
    <row r="5280" spans="1:3" hidden="1" x14ac:dyDescent="0.25">
      <c r="A5280">
        <v>164</v>
      </c>
      <c r="B5280">
        <v>360</v>
      </c>
      <c r="C5280" t="s">
        <v>4</v>
      </c>
    </row>
    <row r="5281" spans="1:3" hidden="1" x14ac:dyDescent="0.25">
      <c r="A5281">
        <v>118</v>
      </c>
      <c r="B5281">
        <v>51</v>
      </c>
      <c r="C5281" t="s">
        <v>4</v>
      </c>
    </row>
    <row r="5282" spans="1:3" hidden="1" x14ac:dyDescent="0.25">
      <c r="A5282">
        <v>379</v>
      </c>
      <c r="B5282">
        <v>24</v>
      </c>
      <c r="C5282" t="s">
        <v>4</v>
      </c>
    </row>
    <row r="5283" spans="1:3" hidden="1" x14ac:dyDescent="0.25">
      <c r="A5283">
        <v>106</v>
      </c>
      <c r="B5283">
        <v>222</v>
      </c>
      <c r="C5283" t="s">
        <v>4</v>
      </c>
    </row>
    <row r="5284" spans="1:3" hidden="1" x14ac:dyDescent="0.25">
      <c r="A5284">
        <v>78</v>
      </c>
      <c r="B5284">
        <v>128</v>
      </c>
      <c r="C5284" t="s">
        <v>4</v>
      </c>
    </row>
    <row r="5285" spans="1:3" hidden="1" x14ac:dyDescent="0.25">
      <c r="A5285">
        <v>166</v>
      </c>
      <c r="B5285">
        <v>374</v>
      </c>
      <c r="C5285" t="s">
        <v>4</v>
      </c>
    </row>
    <row r="5286" spans="1:3" hidden="1" x14ac:dyDescent="0.25">
      <c r="A5286">
        <v>152</v>
      </c>
      <c r="B5286">
        <v>351</v>
      </c>
      <c r="C5286" t="s">
        <v>4</v>
      </c>
    </row>
    <row r="5287" spans="1:3" hidden="1" x14ac:dyDescent="0.25">
      <c r="A5287">
        <v>288</v>
      </c>
      <c r="B5287">
        <v>8</v>
      </c>
      <c r="C5287" t="s">
        <v>4</v>
      </c>
    </row>
    <row r="5288" spans="1:3" hidden="1" x14ac:dyDescent="0.25">
      <c r="A5288">
        <v>221</v>
      </c>
      <c r="B5288">
        <v>118</v>
      </c>
      <c r="C5288" t="s">
        <v>4</v>
      </c>
    </row>
    <row r="5289" spans="1:3" hidden="1" x14ac:dyDescent="0.25">
      <c r="A5289">
        <v>242</v>
      </c>
      <c r="B5289">
        <v>131</v>
      </c>
      <c r="C5289" t="s">
        <v>4</v>
      </c>
    </row>
    <row r="5290" spans="1:3" hidden="1" x14ac:dyDescent="0.25">
      <c r="A5290">
        <v>162</v>
      </c>
      <c r="B5290">
        <v>165</v>
      </c>
      <c r="C5290" t="s">
        <v>4</v>
      </c>
    </row>
    <row r="5291" spans="1:3" hidden="1" x14ac:dyDescent="0.25">
      <c r="A5291">
        <v>351</v>
      </c>
      <c r="B5291">
        <v>349</v>
      </c>
      <c r="C5291" t="s">
        <v>4</v>
      </c>
    </row>
    <row r="5292" spans="1:3" hidden="1" x14ac:dyDescent="0.25">
      <c r="A5292">
        <v>188</v>
      </c>
      <c r="B5292">
        <v>194</v>
      </c>
      <c r="C5292" t="s">
        <v>4</v>
      </c>
    </row>
    <row r="5293" spans="1:3" hidden="1" x14ac:dyDescent="0.25">
      <c r="A5293">
        <v>111</v>
      </c>
      <c r="B5293">
        <v>85</v>
      </c>
      <c r="C5293" t="s">
        <v>4</v>
      </c>
    </row>
    <row r="5294" spans="1:3" hidden="1" x14ac:dyDescent="0.25">
      <c r="A5294">
        <v>82</v>
      </c>
      <c r="B5294">
        <v>15</v>
      </c>
      <c r="C5294" t="s">
        <v>4</v>
      </c>
    </row>
    <row r="5295" spans="1:3" hidden="1" x14ac:dyDescent="0.25">
      <c r="A5295">
        <v>332</v>
      </c>
      <c r="B5295">
        <v>188</v>
      </c>
      <c r="C5295" t="s">
        <v>4</v>
      </c>
    </row>
    <row r="5296" spans="1:3" hidden="1" x14ac:dyDescent="0.25">
      <c r="A5296">
        <v>257</v>
      </c>
      <c r="B5296">
        <v>185</v>
      </c>
      <c r="C5296" t="s">
        <v>4</v>
      </c>
    </row>
    <row r="5297" spans="1:3" hidden="1" x14ac:dyDescent="0.25">
      <c r="A5297">
        <v>5</v>
      </c>
      <c r="B5297">
        <v>390</v>
      </c>
      <c r="C5297" t="s">
        <v>4</v>
      </c>
    </row>
    <row r="5298" spans="1:3" hidden="1" x14ac:dyDescent="0.25">
      <c r="A5298">
        <v>170</v>
      </c>
      <c r="B5298">
        <v>396</v>
      </c>
      <c r="C5298" t="s">
        <v>4</v>
      </c>
    </row>
    <row r="5299" spans="1:3" hidden="1" x14ac:dyDescent="0.25">
      <c r="A5299">
        <v>111</v>
      </c>
      <c r="B5299">
        <v>52</v>
      </c>
      <c r="C5299" t="s">
        <v>4</v>
      </c>
    </row>
    <row r="5300" spans="1:3" hidden="1" x14ac:dyDescent="0.25">
      <c r="A5300">
        <v>44</v>
      </c>
      <c r="B5300">
        <v>60</v>
      </c>
      <c r="C5300" t="s">
        <v>4</v>
      </c>
    </row>
    <row r="5301" spans="1:3" hidden="1" x14ac:dyDescent="0.25">
      <c r="A5301">
        <v>384</v>
      </c>
      <c r="B5301">
        <v>117</v>
      </c>
      <c r="C5301" t="s">
        <v>4</v>
      </c>
    </row>
    <row r="5302" spans="1:3" hidden="1" x14ac:dyDescent="0.25">
      <c r="A5302">
        <v>193</v>
      </c>
      <c r="B5302">
        <v>179</v>
      </c>
      <c r="C5302" t="s">
        <v>4</v>
      </c>
    </row>
    <row r="5303" spans="1:3" hidden="1" x14ac:dyDescent="0.25">
      <c r="A5303">
        <v>346</v>
      </c>
      <c r="B5303">
        <v>398</v>
      </c>
      <c r="C5303" t="s">
        <v>4</v>
      </c>
    </row>
    <row r="5304" spans="1:3" hidden="1" x14ac:dyDescent="0.25">
      <c r="A5304">
        <v>48</v>
      </c>
      <c r="B5304">
        <v>349</v>
      </c>
      <c r="C5304" t="s">
        <v>4</v>
      </c>
    </row>
    <row r="5305" spans="1:3" hidden="1" x14ac:dyDescent="0.25">
      <c r="A5305">
        <v>177</v>
      </c>
      <c r="B5305">
        <v>342</v>
      </c>
      <c r="C5305" t="s">
        <v>4</v>
      </c>
    </row>
    <row r="5306" spans="1:3" hidden="1" x14ac:dyDescent="0.25">
      <c r="A5306">
        <v>101</v>
      </c>
      <c r="B5306">
        <v>207</v>
      </c>
      <c r="C5306" t="s">
        <v>4</v>
      </c>
    </row>
    <row r="5307" spans="1:3" hidden="1" x14ac:dyDescent="0.25">
      <c r="A5307">
        <v>205</v>
      </c>
      <c r="B5307">
        <v>169</v>
      </c>
      <c r="C5307" t="s">
        <v>4</v>
      </c>
    </row>
    <row r="5308" spans="1:3" hidden="1" x14ac:dyDescent="0.25">
      <c r="A5308">
        <v>227</v>
      </c>
      <c r="B5308">
        <v>302</v>
      </c>
      <c r="C5308" t="s">
        <v>4</v>
      </c>
    </row>
    <row r="5309" spans="1:3" hidden="1" x14ac:dyDescent="0.25">
      <c r="A5309">
        <v>385</v>
      </c>
      <c r="B5309">
        <v>125</v>
      </c>
      <c r="C5309" t="s">
        <v>4</v>
      </c>
    </row>
    <row r="5310" spans="1:3" hidden="1" x14ac:dyDescent="0.25">
      <c r="A5310">
        <v>48</v>
      </c>
      <c r="B5310">
        <v>88</v>
      </c>
      <c r="C5310" t="s">
        <v>4</v>
      </c>
    </row>
    <row r="5311" spans="1:3" hidden="1" x14ac:dyDescent="0.25">
      <c r="A5311">
        <v>51</v>
      </c>
      <c r="B5311">
        <v>110</v>
      </c>
      <c r="C5311" t="s">
        <v>4</v>
      </c>
    </row>
    <row r="5312" spans="1:3" hidden="1" x14ac:dyDescent="0.25">
      <c r="A5312">
        <v>201</v>
      </c>
      <c r="B5312">
        <v>95</v>
      </c>
      <c r="C5312" t="s">
        <v>4</v>
      </c>
    </row>
    <row r="5313" spans="1:3" hidden="1" x14ac:dyDescent="0.25">
      <c r="A5313">
        <v>388</v>
      </c>
      <c r="B5313">
        <v>333</v>
      </c>
      <c r="C5313" t="s">
        <v>4</v>
      </c>
    </row>
    <row r="5314" spans="1:3" hidden="1" x14ac:dyDescent="0.25">
      <c r="A5314">
        <v>7</v>
      </c>
      <c r="B5314">
        <v>294</v>
      </c>
      <c r="C5314" t="s">
        <v>4</v>
      </c>
    </row>
    <row r="5315" spans="1:3" hidden="1" x14ac:dyDescent="0.25">
      <c r="A5315">
        <v>357</v>
      </c>
      <c r="B5315">
        <v>304</v>
      </c>
      <c r="C5315" t="s">
        <v>4</v>
      </c>
    </row>
    <row r="5316" spans="1:3" hidden="1" x14ac:dyDescent="0.25">
      <c r="A5316">
        <v>360</v>
      </c>
      <c r="B5316">
        <v>12</v>
      </c>
      <c r="C5316" t="s">
        <v>4</v>
      </c>
    </row>
    <row r="5317" spans="1:3" hidden="1" x14ac:dyDescent="0.25">
      <c r="A5317">
        <v>235</v>
      </c>
      <c r="B5317">
        <v>265</v>
      </c>
      <c r="C5317" t="s">
        <v>4</v>
      </c>
    </row>
    <row r="5318" spans="1:3" hidden="1" x14ac:dyDescent="0.25">
      <c r="A5318">
        <v>17</v>
      </c>
      <c r="B5318">
        <v>388</v>
      </c>
      <c r="C5318" t="s">
        <v>4</v>
      </c>
    </row>
    <row r="5319" spans="1:3" hidden="1" x14ac:dyDescent="0.25">
      <c r="A5319">
        <v>196</v>
      </c>
      <c r="B5319">
        <v>169</v>
      </c>
      <c r="C5319" t="s">
        <v>4</v>
      </c>
    </row>
    <row r="5320" spans="1:3" hidden="1" x14ac:dyDescent="0.25">
      <c r="A5320">
        <v>210</v>
      </c>
      <c r="B5320">
        <v>100</v>
      </c>
      <c r="C5320" t="s">
        <v>4</v>
      </c>
    </row>
    <row r="5321" spans="1:3" hidden="1" x14ac:dyDescent="0.25">
      <c r="A5321">
        <v>245</v>
      </c>
      <c r="B5321">
        <v>40</v>
      </c>
      <c r="C5321" t="s">
        <v>4</v>
      </c>
    </row>
    <row r="5322" spans="1:3" hidden="1" x14ac:dyDescent="0.25">
      <c r="A5322">
        <v>171</v>
      </c>
      <c r="B5322">
        <v>197</v>
      </c>
      <c r="C5322" t="s">
        <v>4</v>
      </c>
    </row>
    <row r="5323" spans="1:3" hidden="1" x14ac:dyDescent="0.25">
      <c r="A5323">
        <v>236</v>
      </c>
      <c r="B5323">
        <v>166</v>
      </c>
      <c r="C5323" t="s">
        <v>4</v>
      </c>
    </row>
    <row r="5324" spans="1:3" hidden="1" x14ac:dyDescent="0.25">
      <c r="A5324">
        <v>95</v>
      </c>
      <c r="B5324">
        <v>93</v>
      </c>
      <c r="C5324" t="s">
        <v>4</v>
      </c>
    </row>
    <row r="5325" spans="1:3" hidden="1" x14ac:dyDescent="0.25">
      <c r="A5325">
        <v>218</v>
      </c>
      <c r="B5325">
        <v>288</v>
      </c>
      <c r="C5325" t="s">
        <v>4</v>
      </c>
    </row>
    <row r="5326" spans="1:3" hidden="1" x14ac:dyDescent="0.25">
      <c r="A5326">
        <v>45</v>
      </c>
      <c r="B5326">
        <v>226</v>
      </c>
      <c r="C5326" t="s">
        <v>4</v>
      </c>
    </row>
    <row r="5327" spans="1:3" hidden="1" x14ac:dyDescent="0.25">
      <c r="A5327">
        <v>87</v>
      </c>
      <c r="B5327">
        <v>384</v>
      </c>
      <c r="C5327" t="s">
        <v>4</v>
      </c>
    </row>
    <row r="5328" spans="1:3" hidden="1" x14ac:dyDescent="0.25">
      <c r="A5328">
        <v>170</v>
      </c>
      <c r="B5328">
        <v>16</v>
      </c>
      <c r="C5328" t="s">
        <v>4</v>
      </c>
    </row>
    <row r="5329" spans="1:3" hidden="1" x14ac:dyDescent="0.25">
      <c r="A5329">
        <v>254</v>
      </c>
      <c r="B5329">
        <v>209</v>
      </c>
      <c r="C5329" t="s">
        <v>4</v>
      </c>
    </row>
    <row r="5330" spans="1:3" hidden="1" x14ac:dyDescent="0.25">
      <c r="A5330">
        <v>55</v>
      </c>
      <c r="B5330">
        <v>157</v>
      </c>
      <c r="C5330" t="s">
        <v>4</v>
      </c>
    </row>
    <row r="5331" spans="1:3" hidden="1" x14ac:dyDescent="0.25">
      <c r="A5331">
        <v>44</v>
      </c>
      <c r="B5331">
        <v>31</v>
      </c>
      <c r="C5331" t="s">
        <v>4</v>
      </c>
    </row>
    <row r="5332" spans="1:3" hidden="1" x14ac:dyDescent="0.25">
      <c r="A5332">
        <v>304</v>
      </c>
      <c r="B5332">
        <v>131</v>
      </c>
      <c r="C5332" t="s">
        <v>4</v>
      </c>
    </row>
    <row r="5333" spans="1:3" hidden="1" x14ac:dyDescent="0.25">
      <c r="A5333">
        <v>219</v>
      </c>
      <c r="B5333">
        <v>98</v>
      </c>
      <c r="C5333" t="s">
        <v>4</v>
      </c>
    </row>
    <row r="5334" spans="1:3" hidden="1" x14ac:dyDescent="0.25">
      <c r="A5334">
        <v>331</v>
      </c>
      <c r="B5334">
        <v>116</v>
      </c>
      <c r="C5334" t="s">
        <v>4</v>
      </c>
    </row>
    <row r="5335" spans="1:3" hidden="1" x14ac:dyDescent="0.25">
      <c r="A5335">
        <v>89</v>
      </c>
      <c r="B5335">
        <v>89</v>
      </c>
      <c r="C5335" t="s">
        <v>4</v>
      </c>
    </row>
    <row r="5336" spans="1:3" hidden="1" x14ac:dyDescent="0.25">
      <c r="A5336">
        <v>362</v>
      </c>
      <c r="B5336">
        <v>13</v>
      </c>
      <c r="C5336" t="s">
        <v>4</v>
      </c>
    </row>
    <row r="5337" spans="1:3" hidden="1" x14ac:dyDescent="0.25">
      <c r="A5337">
        <v>127</v>
      </c>
      <c r="B5337">
        <v>386</v>
      </c>
      <c r="C5337" t="s">
        <v>4</v>
      </c>
    </row>
    <row r="5338" spans="1:3" hidden="1" x14ac:dyDescent="0.25">
      <c r="A5338">
        <v>152</v>
      </c>
      <c r="B5338">
        <v>391</v>
      </c>
      <c r="C5338" t="s">
        <v>4</v>
      </c>
    </row>
    <row r="5339" spans="1:3" hidden="1" x14ac:dyDescent="0.25">
      <c r="A5339">
        <v>294</v>
      </c>
      <c r="B5339">
        <v>392</v>
      </c>
      <c r="C5339" t="s">
        <v>4</v>
      </c>
    </row>
    <row r="5340" spans="1:3" hidden="1" x14ac:dyDescent="0.25">
      <c r="A5340">
        <v>355</v>
      </c>
      <c r="B5340">
        <v>191</v>
      </c>
      <c r="C5340" t="s">
        <v>4</v>
      </c>
    </row>
    <row r="5341" spans="1:3" hidden="1" x14ac:dyDescent="0.25">
      <c r="A5341">
        <v>76</v>
      </c>
      <c r="B5341">
        <v>268</v>
      </c>
      <c r="C5341" t="s">
        <v>4</v>
      </c>
    </row>
    <row r="5342" spans="1:3" hidden="1" x14ac:dyDescent="0.25">
      <c r="A5342">
        <v>102</v>
      </c>
      <c r="B5342">
        <v>314</v>
      </c>
      <c r="C5342" t="s">
        <v>4</v>
      </c>
    </row>
    <row r="5343" spans="1:3" hidden="1" x14ac:dyDescent="0.25">
      <c r="A5343">
        <v>333</v>
      </c>
      <c r="B5343">
        <v>254</v>
      </c>
      <c r="C5343" t="s">
        <v>4</v>
      </c>
    </row>
    <row r="5344" spans="1:3" hidden="1" x14ac:dyDescent="0.25">
      <c r="A5344">
        <v>23</v>
      </c>
      <c r="B5344">
        <v>138</v>
      </c>
      <c r="C5344" t="s">
        <v>4</v>
      </c>
    </row>
    <row r="5345" spans="1:3" hidden="1" x14ac:dyDescent="0.25">
      <c r="A5345">
        <v>355</v>
      </c>
      <c r="B5345">
        <v>104</v>
      </c>
      <c r="C5345" t="s">
        <v>4</v>
      </c>
    </row>
    <row r="5346" spans="1:3" hidden="1" x14ac:dyDescent="0.25">
      <c r="A5346">
        <v>11</v>
      </c>
      <c r="B5346">
        <v>374</v>
      </c>
      <c r="C5346" t="s">
        <v>4</v>
      </c>
    </row>
    <row r="5347" spans="1:3" hidden="1" x14ac:dyDescent="0.25">
      <c r="A5347">
        <v>154</v>
      </c>
      <c r="B5347">
        <v>376</v>
      </c>
      <c r="C5347" t="s">
        <v>4</v>
      </c>
    </row>
    <row r="5348" spans="1:3" hidden="1" x14ac:dyDescent="0.25">
      <c r="A5348">
        <v>181</v>
      </c>
      <c r="B5348">
        <v>210</v>
      </c>
      <c r="C5348" t="s">
        <v>4</v>
      </c>
    </row>
    <row r="5349" spans="1:3" hidden="1" x14ac:dyDescent="0.25">
      <c r="A5349">
        <v>36</v>
      </c>
      <c r="B5349">
        <v>142</v>
      </c>
      <c r="C5349" t="s">
        <v>4</v>
      </c>
    </row>
    <row r="5350" spans="1:3" hidden="1" x14ac:dyDescent="0.25">
      <c r="A5350">
        <v>40</v>
      </c>
      <c r="B5350">
        <v>323</v>
      </c>
      <c r="C5350" t="s">
        <v>4</v>
      </c>
    </row>
    <row r="5351" spans="1:3" hidden="1" x14ac:dyDescent="0.25">
      <c r="A5351">
        <v>57</v>
      </c>
      <c r="B5351">
        <v>215</v>
      </c>
      <c r="C5351" t="s">
        <v>4</v>
      </c>
    </row>
    <row r="5352" spans="1:3" hidden="1" x14ac:dyDescent="0.25">
      <c r="A5352">
        <v>24</v>
      </c>
      <c r="B5352">
        <v>261</v>
      </c>
      <c r="C5352" t="s">
        <v>4</v>
      </c>
    </row>
    <row r="5353" spans="1:3" hidden="1" x14ac:dyDescent="0.25">
      <c r="A5353">
        <v>359</v>
      </c>
      <c r="B5353">
        <v>242</v>
      </c>
      <c r="C5353" t="s">
        <v>4</v>
      </c>
    </row>
    <row r="5354" spans="1:3" hidden="1" x14ac:dyDescent="0.25">
      <c r="A5354">
        <v>370</v>
      </c>
      <c r="B5354">
        <v>255</v>
      </c>
      <c r="C5354" t="s">
        <v>4</v>
      </c>
    </row>
    <row r="5355" spans="1:3" hidden="1" x14ac:dyDescent="0.25">
      <c r="A5355">
        <v>82</v>
      </c>
      <c r="B5355">
        <v>173</v>
      </c>
      <c r="C5355" t="s">
        <v>4</v>
      </c>
    </row>
    <row r="5356" spans="1:3" hidden="1" x14ac:dyDescent="0.25">
      <c r="A5356">
        <v>29</v>
      </c>
      <c r="B5356">
        <v>164</v>
      </c>
      <c r="C5356" t="s">
        <v>4</v>
      </c>
    </row>
    <row r="5357" spans="1:3" hidden="1" x14ac:dyDescent="0.25">
      <c r="A5357">
        <v>343</v>
      </c>
      <c r="B5357">
        <v>158</v>
      </c>
      <c r="C5357" t="s">
        <v>4</v>
      </c>
    </row>
    <row r="5358" spans="1:3" hidden="1" x14ac:dyDescent="0.25">
      <c r="A5358">
        <v>352</v>
      </c>
      <c r="B5358">
        <v>135</v>
      </c>
      <c r="C5358" t="s">
        <v>4</v>
      </c>
    </row>
    <row r="5359" spans="1:3" hidden="1" x14ac:dyDescent="0.25">
      <c r="A5359">
        <v>207</v>
      </c>
      <c r="B5359">
        <v>4</v>
      </c>
      <c r="C5359" t="s">
        <v>4</v>
      </c>
    </row>
    <row r="5360" spans="1:3" hidden="1" x14ac:dyDescent="0.25">
      <c r="A5360">
        <v>220</v>
      </c>
      <c r="B5360">
        <v>5</v>
      </c>
      <c r="C5360" t="s">
        <v>4</v>
      </c>
    </row>
    <row r="5361" spans="1:3" hidden="1" x14ac:dyDescent="0.25">
      <c r="A5361">
        <v>23</v>
      </c>
      <c r="B5361">
        <v>393</v>
      </c>
      <c r="C5361" t="s">
        <v>4</v>
      </c>
    </row>
    <row r="5362" spans="1:3" hidden="1" x14ac:dyDescent="0.25">
      <c r="A5362">
        <v>381</v>
      </c>
      <c r="B5362">
        <v>297</v>
      </c>
      <c r="C5362" t="s">
        <v>4</v>
      </c>
    </row>
    <row r="5363" spans="1:3" hidden="1" x14ac:dyDescent="0.25">
      <c r="A5363">
        <v>95</v>
      </c>
      <c r="B5363">
        <v>126</v>
      </c>
      <c r="C5363" t="s">
        <v>4</v>
      </c>
    </row>
    <row r="5364" spans="1:3" hidden="1" x14ac:dyDescent="0.25">
      <c r="A5364">
        <v>173</v>
      </c>
      <c r="B5364">
        <v>297</v>
      </c>
      <c r="C5364" t="s">
        <v>4</v>
      </c>
    </row>
    <row r="5365" spans="1:3" hidden="1" x14ac:dyDescent="0.25">
      <c r="A5365">
        <v>224</v>
      </c>
      <c r="B5365">
        <v>115</v>
      </c>
      <c r="C5365" t="s">
        <v>4</v>
      </c>
    </row>
    <row r="5366" spans="1:3" hidden="1" x14ac:dyDescent="0.25">
      <c r="A5366">
        <v>110</v>
      </c>
      <c r="B5366">
        <v>348</v>
      </c>
      <c r="C5366" t="s">
        <v>4</v>
      </c>
    </row>
    <row r="5367" spans="1:3" hidden="1" x14ac:dyDescent="0.25">
      <c r="A5367">
        <v>56</v>
      </c>
      <c r="B5367">
        <v>369</v>
      </c>
      <c r="C5367" t="s">
        <v>4</v>
      </c>
    </row>
    <row r="5368" spans="1:3" hidden="1" x14ac:dyDescent="0.25">
      <c r="A5368">
        <v>141</v>
      </c>
      <c r="B5368">
        <v>87</v>
      </c>
      <c r="C5368" t="s">
        <v>4</v>
      </c>
    </row>
    <row r="5369" spans="1:3" hidden="1" x14ac:dyDescent="0.25">
      <c r="A5369">
        <v>381</v>
      </c>
      <c r="B5369">
        <v>129</v>
      </c>
      <c r="C5369" t="s">
        <v>4</v>
      </c>
    </row>
    <row r="5370" spans="1:3" hidden="1" x14ac:dyDescent="0.25">
      <c r="A5370">
        <v>322</v>
      </c>
      <c r="B5370">
        <v>102</v>
      </c>
      <c r="C5370" t="s">
        <v>4</v>
      </c>
    </row>
    <row r="5371" spans="1:3" hidden="1" x14ac:dyDescent="0.25">
      <c r="A5371">
        <v>346</v>
      </c>
      <c r="B5371">
        <v>355</v>
      </c>
      <c r="C5371" t="s">
        <v>4</v>
      </c>
    </row>
    <row r="5372" spans="1:3" hidden="1" x14ac:dyDescent="0.25">
      <c r="A5372">
        <v>111</v>
      </c>
      <c r="B5372">
        <v>25</v>
      </c>
      <c r="C5372" t="s">
        <v>4</v>
      </c>
    </row>
    <row r="5373" spans="1:3" hidden="1" x14ac:dyDescent="0.25">
      <c r="A5373">
        <v>184</v>
      </c>
      <c r="B5373">
        <v>35</v>
      </c>
      <c r="C5373" t="s">
        <v>4</v>
      </c>
    </row>
    <row r="5374" spans="1:3" hidden="1" x14ac:dyDescent="0.25">
      <c r="A5374">
        <v>333</v>
      </c>
      <c r="B5374">
        <v>341</v>
      </c>
      <c r="C5374" t="s">
        <v>4</v>
      </c>
    </row>
    <row r="5375" spans="1:3" hidden="1" x14ac:dyDescent="0.25">
      <c r="A5375">
        <v>191</v>
      </c>
      <c r="B5375">
        <v>342</v>
      </c>
      <c r="C5375" t="s">
        <v>4</v>
      </c>
    </row>
    <row r="5376" spans="1:3" hidden="1" x14ac:dyDescent="0.25">
      <c r="A5376">
        <v>246</v>
      </c>
      <c r="B5376">
        <v>208</v>
      </c>
      <c r="C5376" t="s">
        <v>4</v>
      </c>
    </row>
    <row r="5377" spans="1:3" hidden="1" x14ac:dyDescent="0.25">
      <c r="A5377">
        <v>134</v>
      </c>
      <c r="B5377">
        <v>160</v>
      </c>
      <c r="C5377" t="s">
        <v>4</v>
      </c>
    </row>
    <row r="5378" spans="1:3" hidden="1" x14ac:dyDescent="0.25">
      <c r="A5378">
        <v>107</v>
      </c>
      <c r="B5378">
        <v>42</v>
      </c>
      <c r="C5378" t="s">
        <v>4</v>
      </c>
    </row>
    <row r="5379" spans="1:3" hidden="1" x14ac:dyDescent="0.25">
      <c r="A5379">
        <v>342</v>
      </c>
      <c r="B5379">
        <v>314</v>
      </c>
      <c r="C5379" t="s">
        <v>4</v>
      </c>
    </row>
    <row r="5380" spans="1:3" hidden="1" x14ac:dyDescent="0.25">
      <c r="A5380">
        <v>235</v>
      </c>
      <c r="B5380">
        <v>159</v>
      </c>
      <c r="C5380" t="s">
        <v>4</v>
      </c>
    </row>
    <row r="5381" spans="1:3" hidden="1" x14ac:dyDescent="0.25">
      <c r="A5381">
        <v>168</v>
      </c>
      <c r="B5381">
        <v>251</v>
      </c>
      <c r="C5381" t="s">
        <v>4</v>
      </c>
    </row>
    <row r="5382" spans="1:3" hidden="1" x14ac:dyDescent="0.25">
      <c r="A5382">
        <v>22</v>
      </c>
      <c r="B5382">
        <v>158</v>
      </c>
      <c r="C5382" t="s">
        <v>4</v>
      </c>
    </row>
    <row r="5383" spans="1:3" hidden="1" x14ac:dyDescent="0.25">
      <c r="A5383">
        <v>321</v>
      </c>
      <c r="B5383">
        <v>113</v>
      </c>
      <c r="C5383" t="s">
        <v>4</v>
      </c>
    </row>
    <row r="5384" spans="1:3" hidden="1" x14ac:dyDescent="0.25">
      <c r="A5384">
        <v>222</v>
      </c>
      <c r="B5384">
        <v>229</v>
      </c>
      <c r="C5384" t="s">
        <v>4</v>
      </c>
    </row>
    <row r="5385" spans="1:3" hidden="1" x14ac:dyDescent="0.25">
      <c r="A5385">
        <v>260</v>
      </c>
      <c r="B5385">
        <v>353</v>
      </c>
      <c r="C5385" t="s">
        <v>4</v>
      </c>
    </row>
    <row r="5386" spans="1:3" hidden="1" x14ac:dyDescent="0.25">
      <c r="A5386">
        <v>260</v>
      </c>
      <c r="B5386">
        <v>141</v>
      </c>
      <c r="C5386" t="s">
        <v>4</v>
      </c>
    </row>
    <row r="5387" spans="1:3" hidden="1" x14ac:dyDescent="0.25">
      <c r="A5387">
        <v>161</v>
      </c>
      <c r="B5387">
        <v>194</v>
      </c>
      <c r="C5387" t="s">
        <v>4</v>
      </c>
    </row>
    <row r="5388" spans="1:3" hidden="1" x14ac:dyDescent="0.25">
      <c r="A5388">
        <v>267</v>
      </c>
      <c r="B5388">
        <v>309</v>
      </c>
      <c r="C5388" t="s">
        <v>4</v>
      </c>
    </row>
    <row r="5389" spans="1:3" hidden="1" x14ac:dyDescent="0.25">
      <c r="A5389">
        <v>137</v>
      </c>
      <c r="B5389">
        <v>400</v>
      </c>
      <c r="C5389" t="s">
        <v>4</v>
      </c>
    </row>
    <row r="5390" spans="1:3" hidden="1" x14ac:dyDescent="0.25">
      <c r="A5390">
        <v>56</v>
      </c>
      <c r="B5390">
        <v>319</v>
      </c>
      <c r="C5390" t="s">
        <v>4</v>
      </c>
    </row>
    <row r="5391" spans="1:3" hidden="1" x14ac:dyDescent="0.25">
      <c r="A5391">
        <v>97</v>
      </c>
      <c r="B5391">
        <v>143</v>
      </c>
      <c r="C5391" t="s">
        <v>4</v>
      </c>
    </row>
    <row r="5392" spans="1:3" hidden="1" x14ac:dyDescent="0.25">
      <c r="A5392">
        <v>97</v>
      </c>
      <c r="B5392">
        <v>16</v>
      </c>
      <c r="C5392" t="s">
        <v>4</v>
      </c>
    </row>
    <row r="5393" spans="1:3" hidden="1" x14ac:dyDescent="0.25">
      <c r="A5393">
        <v>303</v>
      </c>
      <c r="B5393">
        <v>368</v>
      </c>
      <c r="C5393" t="s">
        <v>4</v>
      </c>
    </row>
    <row r="5394" spans="1:3" hidden="1" x14ac:dyDescent="0.25">
      <c r="A5394">
        <v>385</v>
      </c>
      <c r="B5394">
        <v>56</v>
      </c>
      <c r="C5394" t="s">
        <v>4</v>
      </c>
    </row>
    <row r="5395" spans="1:3" hidden="1" x14ac:dyDescent="0.25">
      <c r="A5395">
        <v>343</v>
      </c>
      <c r="B5395">
        <v>178</v>
      </c>
      <c r="C5395" t="s">
        <v>4</v>
      </c>
    </row>
    <row r="5396" spans="1:3" hidden="1" x14ac:dyDescent="0.25">
      <c r="A5396">
        <v>228</v>
      </c>
      <c r="B5396">
        <v>243</v>
      </c>
      <c r="C5396" t="s">
        <v>4</v>
      </c>
    </row>
    <row r="5397" spans="1:3" hidden="1" x14ac:dyDescent="0.25">
      <c r="A5397">
        <v>85</v>
      </c>
      <c r="B5397">
        <v>149</v>
      </c>
      <c r="C5397" t="s">
        <v>4</v>
      </c>
    </row>
    <row r="5398" spans="1:3" hidden="1" x14ac:dyDescent="0.25">
      <c r="A5398">
        <v>250</v>
      </c>
      <c r="B5398">
        <v>65</v>
      </c>
      <c r="C5398" t="s">
        <v>4</v>
      </c>
    </row>
    <row r="5399" spans="1:3" hidden="1" x14ac:dyDescent="0.25">
      <c r="A5399">
        <v>218</v>
      </c>
      <c r="B5399">
        <v>95</v>
      </c>
      <c r="C5399" t="s">
        <v>4</v>
      </c>
    </row>
    <row r="5400" spans="1:3" hidden="1" x14ac:dyDescent="0.25">
      <c r="A5400">
        <v>213</v>
      </c>
      <c r="B5400">
        <v>385</v>
      </c>
      <c r="C5400" t="s">
        <v>4</v>
      </c>
    </row>
    <row r="5401" spans="1:3" hidden="1" x14ac:dyDescent="0.25">
      <c r="A5401">
        <v>165</v>
      </c>
      <c r="B5401">
        <v>235</v>
      </c>
      <c r="C5401" t="s">
        <v>4</v>
      </c>
    </row>
    <row r="5402" spans="1:3" hidden="1" x14ac:dyDescent="0.25">
      <c r="A5402">
        <v>182</v>
      </c>
      <c r="B5402">
        <v>382</v>
      </c>
      <c r="C5402" t="s">
        <v>4</v>
      </c>
    </row>
    <row r="5403" spans="1:3" hidden="1" x14ac:dyDescent="0.25">
      <c r="A5403">
        <v>131</v>
      </c>
      <c r="B5403">
        <v>29</v>
      </c>
      <c r="C5403" t="s">
        <v>4</v>
      </c>
    </row>
    <row r="5404" spans="1:3" hidden="1" x14ac:dyDescent="0.25">
      <c r="A5404">
        <v>234</v>
      </c>
      <c r="B5404">
        <v>385</v>
      </c>
      <c r="C5404" t="s">
        <v>4</v>
      </c>
    </row>
    <row r="5405" spans="1:3" hidden="1" x14ac:dyDescent="0.25">
      <c r="A5405">
        <v>35</v>
      </c>
      <c r="B5405">
        <v>356</v>
      </c>
      <c r="C5405" t="s">
        <v>4</v>
      </c>
    </row>
    <row r="5406" spans="1:3" hidden="1" x14ac:dyDescent="0.25">
      <c r="A5406">
        <v>306</v>
      </c>
      <c r="B5406">
        <v>276</v>
      </c>
      <c r="C5406" t="s">
        <v>4</v>
      </c>
    </row>
    <row r="5407" spans="1:3" hidden="1" x14ac:dyDescent="0.25">
      <c r="A5407">
        <v>271</v>
      </c>
      <c r="B5407">
        <v>293</v>
      </c>
      <c r="C5407" t="s">
        <v>4</v>
      </c>
    </row>
    <row r="5408" spans="1:3" hidden="1" x14ac:dyDescent="0.25">
      <c r="A5408">
        <v>200</v>
      </c>
      <c r="B5408">
        <v>140</v>
      </c>
      <c r="C5408" t="s">
        <v>4</v>
      </c>
    </row>
    <row r="5409" spans="1:3" hidden="1" x14ac:dyDescent="0.25">
      <c r="A5409">
        <v>201</v>
      </c>
      <c r="B5409">
        <v>337</v>
      </c>
      <c r="C5409" t="s">
        <v>4</v>
      </c>
    </row>
    <row r="5410" spans="1:3" hidden="1" x14ac:dyDescent="0.25">
      <c r="A5410">
        <v>231</v>
      </c>
      <c r="B5410">
        <v>365</v>
      </c>
      <c r="C5410" t="s">
        <v>4</v>
      </c>
    </row>
    <row r="5411" spans="1:3" hidden="1" x14ac:dyDescent="0.25">
      <c r="A5411">
        <v>230</v>
      </c>
      <c r="B5411">
        <v>268</v>
      </c>
      <c r="C5411" t="s">
        <v>4</v>
      </c>
    </row>
    <row r="5412" spans="1:3" hidden="1" x14ac:dyDescent="0.25">
      <c r="A5412">
        <v>342</v>
      </c>
      <c r="B5412">
        <v>102</v>
      </c>
      <c r="C5412" t="s">
        <v>4</v>
      </c>
    </row>
    <row r="5413" spans="1:3" hidden="1" x14ac:dyDescent="0.25">
      <c r="A5413">
        <v>327</v>
      </c>
      <c r="B5413">
        <v>290</v>
      </c>
      <c r="C5413" t="s">
        <v>4</v>
      </c>
    </row>
    <row r="5414" spans="1:3" hidden="1" x14ac:dyDescent="0.25">
      <c r="A5414">
        <v>207</v>
      </c>
      <c r="B5414">
        <v>340</v>
      </c>
      <c r="C5414" t="s">
        <v>4</v>
      </c>
    </row>
    <row r="5415" spans="1:3" hidden="1" x14ac:dyDescent="0.25">
      <c r="A5415">
        <v>370</v>
      </c>
      <c r="B5415">
        <v>355</v>
      </c>
      <c r="C5415" t="s">
        <v>4</v>
      </c>
    </row>
    <row r="5416" spans="1:3" hidden="1" x14ac:dyDescent="0.25">
      <c r="A5416">
        <v>53</v>
      </c>
      <c r="B5416">
        <v>226</v>
      </c>
      <c r="C5416" t="s">
        <v>4</v>
      </c>
    </row>
    <row r="5417" spans="1:3" hidden="1" x14ac:dyDescent="0.25">
      <c r="A5417">
        <v>66</v>
      </c>
      <c r="B5417">
        <v>199</v>
      </c>
      <c r="C5417" t="s">
        <v>4</v>
      </c>
    </row>
    <row r="5418" spans="1:3" hidden="1" x14ac:dyDescent="0.25">
      <c r="A5418">
        <v>279</v>
      </c>
      <c r="B5418">
        <v>247</v>
      </c>
      <c r="C5418" t="s">
        <v>4</v>
      </c>
    </row>
    <row r="5419" spans="1:3" hidden="1" x14ac:dyDescent="0.25">
      <c r="A5419">
        <v>107</v>
      </c>
      <c r="B5419">
        <v>57</v>
      </c>
      <c r="C5419" t="s">
        <v>4</v>
      </c>
    </row>
    <row r="5420" spans="1:3" hidden="1" x14ac:dyDescent="0.25">
      <c r="A5420">
        <v>271</v>
      </c>
      <c r="B5420">
        <v>120</v>
      </c>
      <c r="C5420" t="s">
        <v>4</v>
      </c>
    </row>
    <row r="5421" spans="1:3" hidden="1" x14ac:dyDescent="0.25">
      <c r="A5421">
        <v>167</v>
      </c>
      <c r="B5421">
        <v>78</v>
      </c>
      <c r="C5421" t="s">
        <v>4</v>
      </c>
    </row>
    <row r="5422" spans="1:3" hidden="1" x14ac:dyDescent="0.25">
      <c r="A5422">
        <v>244</v>
      </c>
      <c r="B5422">
        <v>30</v>
      </c>
      <c r="C5422" t="s">
        <v>4</v>
      </c>
    </row>
    <row r="5423" spans="1:3" hidden="1" x14ac:dyDescent="0.25">
      <c r="A5423">
        <v>296</v>
      </c>
      <c r="B5423">
        <v>63</v>
      </c>
      <c r="C5423" t="s">
        <v>4</v>
      </c>
    </row>
    <row r="5424" spans="1:3" hidden="1" x14ac:dyDescent="0.25">
      <c r="A5424">
        <v>6</v>
      </c>
      <c r="B5424">
        <v>341</v>
      </c>
      <c r="C5424" t="s">
        <v>4</v>
      </c>
    </row>
    <row r="5425" spans="1:3" hidden="1" x14ac:dyDescent="0.25">
      <c r="A5425">
        <v>100</v>
      </c>
      <c r="B5425">
        <v>53</v>
      </c>
      <c r="C5425" t="s">
        <v>4</v>
      </c>
    </row>
    <row r="5426" spans="1:3" hidden="1" x14ac:dyDescent="0.25">
      <c r="A5426">
        <v>87</v>
      </c>
      <c r="B5426">
        <v>271</v>
      </c>
      <c r="C5426" t="s">
        <v>4</v>
      </c>
    </row>
    <row r="5427" spans="1:3" hidden="1" x14ac:dyDescent="0.25">
      <c r="A5427">
        <v>201</v>
      </c>
      <c r="B5427">
        <v>228</v>
      </c>
      <c r="C5427" t="s">
        <v>4</v>
      </c>
    </row>
    <row r="5428" spans="1:3" hidden="1" x14ac:dyDescent="0.25">
      <c r="A5428">
        <v>3</v>
      </c>
      <c r="B5428">
        <v>340</v>
      </c>
      <c r="C5428" t="s">
        <v>4</v>
      </c>
    </row>
    <row r="5429" spans="1:3" hidden="1" x14ac:dyDescent="0.25">
      <c r="A5429">
        <v>316</v>
      </c>
      <c r="B5429">
        <v>162</v>
      </c>
      <c r="C5429" t="s">
        <v>4</v>
      </c>
    </row>
    <row r="5430" spans="1:3" hidden="1" x14ac:dyDescent="0.25">
      <c r="A5430">
        <v>376</v>
      </c>
      <c r="B5430">
        <v>184</v>
      </c>
      <c r="C5430" t="s">
        <v>4</v>
      </c>
    </row>
    <row r="5431" spans="1:3" hidden="1" x14ac:dyDescent="0.25">
      <c r="A5431">
        <v>164</v>
      </c>
      <c r="B5431">
        <v>352</v>
      </c>
      <c r="C5431" t="s">
        <v>4</v>
      </c>
    </row>
    <row r="5432" spans="1:3" hidden="1" x14ac:dyDescent="0.25">
      <c r="A5432">
        <v>317</v>
      </c>
      <c r="B5432">
        <v>72</v>
      </c>
      <c r="C5432" t="s">
        <v>4</v>
      </c>
    </row>
    <row r="5433" spans="1:3" hidden="1" x14ac:dyDescent="0.25">
      <c r="A5433">
        <v>384</v>
      </c>
      <c r="B5433">
        <v>310</v>
      </c>
      <c r="C5433" t="s">
        <v>4</v>
      </c>
    </row>
    <row r="5434" spans="1:3" hidden="1" x14ac:dyDescent="0.25">
      <c r="A5434">
        <v>100</v>
      </c>
      <c r="B5434">
        <v>329</v>
      </c>
      <c r="C5434" t="s">
        <v>4</v>
      </c>
    </row>
    <row r="5435" spans="1:3" hidden="1" x14ac:dyDescent="0.25">
      <c r="A5435">
        <v>333</v>
      </c>
      <c r="B5435">
        <v>62</v>
      </c>
      <c r="C5435" t="s">
        <v>4</v>
      </c>
    </row>
    <row r="5436" spans="1:3" hidden="1" x14ac:dyDescent="0.25">
      <c r="A5436">
        <v>34</v>
      </c>
      <c r="B5436">
        <v>226</v>
      </c>
      <c r="C5436" t="s">
        <v>4</v>
      </c>
    </row>
    <row r="5437" spans="1:3" hidden="1" x14ac:dyDescent="0.25">
      <c r="A5437">
        <v>142</v>
      </c>
      <c r="B5437">
        <v>48</v>
      </c>
      <c r="C5437" t="s">
        <v>4</v>
      </c>
    </row>
    <row r="5438" spans="1:3" hidden="1" x14ac:dyDescent="0.25">
      <c r="A5438">
        <v>296</v>
      </c>
      <c r="B5438">
        <v>105</v>
      </c>
      <c r="C5438" t="s">
        <v>4</v>
      </c>
    </row>
    <row r="5439" spans="1:3" hidden="1" x14ac:dyDescent="0.25">
      <c r="A5439">
        <v>322</v>
      </c>
      <c r="B5439">
        <v>29</v>
      </c>
      <c r="C5439" t="s">
        <v>4</v>
      </c>
    </row>
    <row r="5440" spans="1:3" hidden="1" x14ac:dyDescent="0.25">
      <c r="A5440">
        <v>133</v>
      </c>
      <c r="B5440">
        <v>245</v>
      </c>
      <c r="C5440" t="s">
        <v>4</v>
      </c>
    </row>
    <row r="5441" spans="1:3" hidden="1" x14ac:dyDescent="0.25">
      <c r="A5441">
        <v>364</v>
      </c>
      <c r="B5441">
        <v>175</v>
      </c>
      <c r="C5441" t="s">
        <v>4</v>
      </c>
    </row>
    <row r="5442" spans="1:3" hidden="1" x14ac:dyDescent="0.25">
      <c r="A5442">
        <v>95</v>
      </c>
      <c r="B5442">
        <v>186</v>
      </c>
      <c r="C5442" t="s">
        <v>4</v>
      </c>
    </row>
    <row r="5443" spans="1:3" hidden="1" x14ac:dyDescent="0.25">
      <c r="A5443">
        <v>359</v>
      </c>
      <c r="B5443">
        <v>290</v>
      </c>
      <c r="C5443" t="s">
        <v>4</v>
      </c>
    </row>
    <row r="5444" spans="1:3" hidden="1" x14ac:dyDescent="0.25">
      <c r="A5444">
        <v>240</v>
      </c>
      <c r="B5444">
        <v>87</v>
      </c>
      <c r="C5444" t="s">
        <v>4</v>
      </c>
    </row>
    <row r="5445" spans="1:3" hidden="1" x14ac:dyDescent="0.25">
      <c r="A5445">
        <v>36</v>
      </c>
      <c r="B5445">
        <v>254</v>
      </c>
      <c r="C5445" t="s">
        <v>4</v>
      </c>
    </row>
    <row r="5446" spans="1:3" hidden="1" x14ac:dyDescent="0.25">
      <c r="A5446">
        <v>226</v>
      </c>
      <c r="B5446">
        <v>54</v>
      </c>
      <c r="C5446" t="s">
        <v>4</v>
      </c>
    </row>
    <row r="5447" spans="1:3" hidden="1" x14ac:dyDescent="0.25">
      <c r="A5447">
        <v>306</v>
      </c>
      <c r="B5447">
        <v>87</v>
      </c>
      <c r="C5447" t="s">
        <v>4</v>
      </c>
    </row>
    <row r="5448" spans="1:3" hidden="1" x14ac:dyDescent="0.25">
      <c r="A5448">
        <v>301</v>
      </c>
      <c r="B5448">
        <v>309</v>
      </c>
      <c r="C5448" t="s">
        <v>4</v>
      </c>
    </row>
    <row r="5449" spans="1:3" hidden="1" x14ac:dyDescent="0.25">
      <c r="A5449">
        <v>375</v>
      </c>
      <c r="B5449">
        <v>184</v>
      </c>
      <c r="C5449" t="s">
        <v>4</v>
      </c>
    </row>
    <row r="5450" spans="1:3" hidden="1" x14ac:dyDescent="0.25">
      <c r="A5450">
        <v>218</v>
      </c>
      <c r="B5450">
        <v>209</v>
      </c>
      <c r="C5450" t="s">
        <v>4</v>
      </c>
    </row>
    <row r="5451" spans="1:3" hidden="1" x14ac:dyDescent="0.25">
      <c r="A5451">
        <v>275</v>
      </c>
      <c r="B5451">
        <v>235</v>
      </c>
      <c r="C5451" t="s">
        <v>4</v>
      </c>
    </row>
    <row r="5452" spans="1:3" hidden="1" x14ac:dyDescent="0.25">
      <c r="A5452">
        <v>71</v>
      </c>
      <c r="B5452">
        <v>380</v>
      </c>
      <c r="C5452" t="s">
        <v>4</v>
      </c>
    </row>
    <row r="5453" spans="1:3" hidden="1" x14ac:dyDescent="0.25">
      <c r="A5453">
        <v>124</v>
      </c>
      <c r="B5453">
        <v>173</v>
      </c>
      <c r="C5453" t="s">
        <v>4</v>
      </c>
    </row>
    <row r="5454" spans="1:3" hidden="1" x14ac:dyDescent="0.25">
      <c r="A5454">
        <v>115</v>
      </c>
      <c r="B5454">
        <v>246</v>
      </c>
      <c r="C5454" t="s">
        <v>4</v>
      </c>
    </row>
    <row r="5455" spans="1:3" hidden="1" x14ac:dyDescent="0.25">
      <c r="A5455">
        <v>99</v>
      </c>
      <c r="B5455">
        <v>395</v>
      </c>
      <c r="C5455" t="s">
        <v>4</v>
      </c>
    </row>
    <row r="5456" spans="1:3" hidden="1" x14ac:dyDescent="0.25">
      <c r="A5456">
        <v>377</v>
      </c>
      <c r="B5456">
        <v>73</v>
      </c>
      <c r="C5456" t="s">
        <v>4</v>
      </c>
    </row>
    <row r="5457" spans="1:3" hidden="1" x14ac:dyDescent="0.25">
      <c r="A5457">
        <v>224</v>
      </c>
      <c r="B5457">
        <v>168</v>
      </c>
      <c r="C5457" t="s">
        <v>4</v>
      </c>
    </row>
    <row r="5458" spans="1:3" hidden="1" x14ac:dyDescent="0.25">
      <c r="A5458">
        <v>384</v>
      </c>
      <c r="B5458">
        <v>373</v>
      </c>
      <c r="C5458" t="s">
        <v>4</v>
      </c>
    </row>
    <row r="5459" spans="1:3" hidden="1" x14ac:dyDescent="0.25">
      <c r="A5459">
        <v>228</v>
      </c>
      <c r="B5459">
        <v>88</v>
      </c>
      <c r="C5459" t="s">
        <v>4</v>
      </c>
    </row>
    <row r="5460" spans="1:3" hidden="1" x14ac:dyDescent="0.25">
      <c r="A5460">
        <v>201</v>
      </c>
      <c r="B5460">
        <v>235</v>
      </c>
      <c r="C5460" t="s">
        <v>4</v>
      </c>
    </row>
    <row r="5461" spans="1:3" hidden="1" x14ac:dyDescent="0.25">
      <c r="A5461">
        <v>59</v>
      </c>
      <c r="B5461">
        <v>108</v>
      </c>
      <c r="C5461" t="s">
        <v>4</v>
      </c>
    </row>
    <row r="5462" spans="1:3" hidden="1" x14ac:dyDescent="0.25">
      <c r="A5462">
        <v>71</v>
      </c>
      <c r="B5462">
        <v>55</v>
      </c>
      <c r="C5462" t="s">
        <v>4</v>
      </c>
    </row>
    <row r="5463" spans="1:3" hidden="1" x14ac:dyDescent="0.25">
      <c r="A5463">
        <v>21</v>
      </c>
      <c r="B5463">
        <v>383</v>
      </c>
      <c r="C5463" t="s">
        <v>4</v>
      </c>
    </row>
    <row r="5464" spans="1:3" hidden="1" x14ac:dyDescent="0.25">
      <c r="A5464">
        <v>0</v>
      </c>
      <c r="B5464">
        <v>38</v>
      </c>
      <c r="C5464" t="s">
        <v>4</v>
      </c>
    </row>
    <row r="5465" spans="1:3" hidden="1" x14ac:dyDescent="0.25">
      <c r="A5465">
        <v>63</v>
      </c>
      <c r="B5465">
        <v>70</v>
      </c>
      <c r="C5465" t="s">
        <v>4</v>
      </c>
    </row>
    <row r="5466" spans="1:3" hidden="1" x14ac:dyDescent="0.25">
      <c r="A5466">
        <v>65</v>
      </c>
      <c r="B5466">
        <v>286</v>
      </c>
      <c r="C5466" t="s">
        <v>4</v>
      </c>
    </row>
    <row r="5467" spans="1:3" hidden="1" x14ac:dyDescent="0.25">
      <c r="A5467">
        <v>195</v>
      </c>
      <c r="B5467">
        <v>236</v>
      </c>
      <c r="C5467" t="s">
        <v>4</v>
      </c>
    </row>
    <row r="5468" spans="1:3" hidden="1" x14ac:dyDescent="0.25">
      <c r="A5468">
        <v>332</v>
      </c>
      <c r="B5468">
        <v>47</v>
      </c>
      <c r="C5468" t="s">
        <v>4</v>
      </c>
    </row>
    <row r="5469" spans="1:3" hidden="1" x14ac:dyDescent="0.25">
      <c r="A5469">
        <v>275</v>
      </c>
      <c r="B5469">
        <v>252</v>
      </c>
      <c r="C5469" t="s">
        <v>4</v>
      </c>
    </row>
    <row r="5470" spans="1:3" hidden="1" x14ac:dyDescent="0.25">
      <c r="A5470">
        <v>2</v>
      </c>
      <c r="B5470">
        <v>174</v>
      </c>
      <c r="C5470" t="s">
        <v>4</v>
      </c>
    </row>
    <row r="5471" spans="1:3" hidden="1" x14ac:dyDescent="0.25">
      <c r="A5471">
        <v>212</v>
      </c>
      <c r="B5471">
        <v>316</v>
      </c>
      <c r="C5471" t="s">
        <v>4</v>
      </c>
    </row>
    <row r="5472" spans="1:3" hidden="1" x14ac:dyDescent="0.25">
      <c r="A5472">
        <v>86</v>
      </c>
      <c r="B5472">
        <v>156</v>
      </c>
      <c r="C5472" t="s">
        <v>4</v>
      </c>
    </row>
    <row r="5473" spans="1:3" hidden="1" x14ac:dyDescent="0.25">
      <c r="A5473">
        <v>185</v>
      </c>
      <c r="B5473">
        <v>33</v>
      </c>
      <c r="C5473" t="s">
        <v>4</v>
      </c>
    </row>
    <row r="5474" spans="1:3" hidden="1" x14ac:dyDescent="0.25">
      <c r="A5474">
        <v>41</v>
      </c>
      <c r="B5474">
        <v>80</v>
      </c>
      <c r="C5474" t="s">
        <v>4</v>
      </c>
    </row>
    <row r="5475" spans="1:3" hidden="1" x14ac:dyDescent="0.25">
      <c r="A5475">
        <v>331</v>
      </c>
      <c r="B5475">
        <v>56</v>
      </c>
      <c r="C5475" t="s">
        <v>4</v>
      </c>
    </row>
    <row r="5476" spans="1:3" hidden="1" x14ac:dyDescent="0.25">
      <c r="A5476">
        <v>3</v>
      </c>
      <c r="B5476">
        <v>46</v>
      </c>
      <c r="C5476" t="s">
        <v>4</v>
      </c>
    </row>
    <row r="5477" spans="1:3" hidden="1" x14ac:dyDescent="0.25">
      <c r="A5477">
        <v>52</v>
      </c>
      <c r="B5477">
        <v>126</v>
      </c>
      <c r="C5477" t="s">
        <v>4</v>
      </c>
    </row>
    <row r="5478" spans="1:3" hidden="1" x14ac:dyDescent="0.25">
      <c r="A5478">
        <v>362</v>
      </c>
      <c r="B5478">
        <v>154</v>
      </c>
      <c r="C5478" t="s">
        <v>4</v>
      </c>
    </row>
    <row r="5479" spans="1:3" hidden="1" x14ac:dyDescent="0.25">
      <c r="A5479">
        <v>262</v>
      </c>
      <c r="B5479">
        <v>370</v>
      </c>
      <c r="C5479" t="s">
        <v>4</v>
      </c>
    </row>
    <row r="5480" spans="1:3" hidden="1" x14ac:dyDescent="0.25">
      <c r="A5480">
        <v>304</v>
      </c>
      <c r="B5480">
        <v>391</v>
      </c>
      <c r="C5480" t="s">
        <v>4</v>
      </c>
    </row>
    <row r="5481" spans="1:3" hidden="1" x14ac:dyDescent="0.25">
      <c r="A5481">
        <v>276</v>
      </c>
      <c r="B5481">
        <v>238</v>
      </c>
      <c r="C5481" t="s">
        <v>4</v>
      </c>
    </row>
    <row r="5482" spans="1:3" hidden="1" x14ac:dyDescent="0.25">
      <c r="A5482">
        <v>52</v>
      </c>
      <c r="B5482">
        <v>345</v>
      </c>
      <c r="C5482" t="s">
        <v>4</v>
      </c>
    </row>
    <row r="5483" spans="1:3" hidden="1" x14ac:dyDescent="0.25">
      <c r="A5483">
        <v>343</v>
      </c>
      <c r="B5483">
        <v>259</v>
      </c>
      <c r="C5483" t="s">
        <v>4</v>
      </c>
    </row>
    <row r="5484" spans="1:3" hidden="1" x14ac:dyDescent="0.25">
      <c r="A5484">
        <v>79</v>
      </c>
      <c r="B5484">
        <v>310</v>
      </c>
      <c r="C5484" t="s">
        <v>4</v>
      </c>
    </row>
    <row r="5485" spans="1:3" hidden="1" x14ac:dyDescent="0.25">
      <c r="A5485">
        <v>361</v>
      </c>
      <c r="B5485">
        <v>351</v>
      </c>
      <c r="C5485" t="s">
        <v>4</v>
      </c>
    </row>
    <row r="5486" spans="1:3" hidden="1" x14ac:dyDescent="0.25">
      <c r="A5486">
        <v>51</v>
      </c>
      <c r="B5486">
        <v>311</v>
      </c>
      <c r="C5486" t="s">
        <v>4</v>
      </c>
    </row>
    <row r="5487" spans="1:3" hidden="1" x14ac:dyDescent="0.25">
      <c r="A5487">
        <v>358</v>
      </c>
      <c r="B5487">
        <v>154</v>
      </c>
      <c r="C5487" t="s">
        <v>4</v>
      </c>
    </row>
    <row r="5488" spans="1:3" hidden="1" x14ac:dyDescent="0.25">
      <c r="A5488">
        <v>169</v>
      </c>
      <c r="B5488">
        <v>186</v>
      </c>
      <c r="C5488" t="s">
        <v>4</v>
      </c>
    </row>
    <row r="5489" spans="1:3" hidden="1" x14ac:dyDescent="0.25">
      <c r="A5489">
        <v>16</v>
      </c>
      <c r="B5489">
        <v>121</v>
      </c>
      <c r="C5489" t="s">
        <v>4</v>
      </c>
    </row>
    <row r="5490" spans="1:3" hidden="1" x14ac:dyDescent="0.25">
      <c r="A5490">
        <v>34</v>
      </c>
      <c r="B5490">
        <v>140</v>
      </c>
      <c r="C5490" t="s">
        <v>4</v>
      </c>
    </row>
    <row r="5491" spans="1:3" hidden="1" x14ac:dyDescent="0.25">
      <c r="A5491">
        <v>132</v>
      </c>
      <c r="B5491">
        <v>187</v>
      </c>
      <c r="C5491" t="s">
        <v>4</v>
      </c>
    </row>
    <row r="5492" spans="1:3" hidden="1" x14ac:dyDescent="0.25">
      <c r="A5492">
        <v>354</v>
      </c>
      <c r="B5492">
        <v>388</v>
      </c>
      <c r="C5492" t="s">
        <v>4</v>
      </c>
    </row>
    <row r="5493" spans="1:3" hidden="1" x14ac:dyDescent="0.25">
      <c r="A5493">
        <v>25</v>
      </c>
      <c r="B5493">
        <v>135</v>
      </c>
      <c r="C5493" t="s">
        <v>4</v>
      </c>
    </row>
    <row r="5494" spans="1:3" hidden="1" x14ac:dyDescent="0.25">
      <c r="A5494">
        <v>175</v>
      </c>
      <c r="B5494">
        <v>139</v>
      </c>
      <c r="C5494" t="s">
        <v>4</v>
      </c>
    </row>
    <row r="5495" spans="1:3" hidden="1" x14ac:dyDescent="0.25">
      <c r="A5495">
        <v>116</v>
      </c>
      <c r="B5495">
        <v>372</v>
      </c>
      <c r="C5495" t="s">
        <v>4</v>
      </c>
    </row>
    <row r="5496" spans="1:3" hidden="1" x14ac:dyDescent="0.25">
      <c r="A5496">
        <v>196</v>
      </c>
      <c r="B5496">
        <v>239</v>
      </c>
      <c r="C5496" t="s">
        <v>4</v>
      </c>
    </row>
    <row r="5497" spans="1:3" hidden="1" x14ac:dyDescent="0.25">
      <c r="A5497">
        <v>201</v>
      </c>
      <c r="B5497">
        <v>40</v>
      </c>
      <c r="C5497" t="s">
        <v>4</v>
      </c>
    </row>
    <row r="5498" spans="1:3" hidden="1" x14ac:dyDescent="0.25">
      <c r="A5498">
        <v>144</v>
      </c>
      <c r="B5498">
        <v>107</v>
      </c>
      <c r="C5498" t="s">
        <v>4</v>
      </c>
    </row>
    <row r="5499" spans="1:3" hidden="1" x14ac:dyDescent="0.25">
      <c r="A5499">
        <v>399</v>
      </c>
      <c r="B5499">
        <v>23</v>
      </c>
      <c r="C5499" t="s">
        <v>4</v>
      </c>
    </row>
    <row r="5500" spans="1:3" hidden="1" x14ac:dyDescent="0.25">
      <c r="A5500">
        <v>106</v>
      </c>
      <c r="B5500">
        <v>294</v>
      </c>
      <c r="C5500" t="s">
        <v>4</v>
      </c>
    </row>
    <row r="5501" spans="1:3" hidden="1" x14ac:dyDescent="0.25">
      <c r="A5501">
        <v>326</v>
      </c>
      <c r="B5501">
        <v>245</v>
      </c>
      <c r="C5501" t="s">
        <v>4</v>
      </c>
    </row>
    <row r="5502" spans="1:3" hidden="1" x14ac:dyDescent="0.25">
      <c r="A5502">
        <v>312</v>
      </c>
      <c r="B5502">
        <v>300</v>
      </c>
      <c r="C5502" t="s">
        <v>4</v>
      </c>
    </row>
    <row r="5503" spans="1:3" hidden="1" x14ac:dyDescent="0.25">
      <c r="A5503">
        <v>251</v>
      </c>
      <c r="B5503">
        <v>50</v>
      </c>
      <c r="C5503" t="s">
        <v>4</v>
      </c>
    </row>
    <row r="5504" spans="1:3" hidden="1" x14ac:dyDescent="0.25">
      <c r="A5504">
        <v>355</v>
      </c>
      <c r="B5504">
        <v>306</v>
      </c>
      <c r="C5504" t="s">
        <v>4</v>
      </c>
    </row>
    <row r="5505" spans="1:3" hidden="1" x14ac:dyDescent="0.25">
      <c r="A5505">
        <v>396</v>
      </c>
      <c r="B5505">
        <v>301</v>
      </c>
      <c r="C5505" t="s">
        <v>4</v>
      </c>
    </row>
    <row r="5506" spans="1:3" hidden="1" x14ac:dyDescent="0.25">
      <c r="A5506">
        <v>171</v>
      </c>
      <c r="B5506">
        <v>1</v>
      </c>
      <c r="C5506" t="s">
        <v>4</v>
      </c>
    </row>
    <row r="5507" spans="1:3" hidden="1" x14ac:dyDescent="0.25">
      <c r="A5507">
        <v>24</v>
      </c>
      <c r="B5507">
        <v>377</v>
      </c>
      <c r="C5507" t="s">
        <v>4</v>
      </c>
    </row>
    <row r="5508" spans="1:3" hidden="1" x14ac:dyDescent="0.25">
      <c r="A5508">
        <v>345</v>
      </c>
      <c r="B5508">
        <v>123</v>
      </c>
      <c r="C5508" t="s">
        <v>4</v>
      </c>
    </row>
    <row r="5509" spans="1:3" hidden="1" x14ac:dyDescent="0.25">
      <c r="A5509">
        <v>271</v>
      </c>
      <c r="B5509">
        <v>68</v>
      </c>
      <c r="C5509" t="s">
        <v>4</v>
      </c>
    </row>
    <row r="5510" spans="1:3" hidden="1" x14ac:dyDescent="0.25">
      <c r="A5510">
        <v>89</v>
      </c>
      <c r="B5510">
        <v>243</v>
      </c>
      <c r="C5510" t="s">
        <v>4</v>
      </c>
    </row>
    <row r="5511" spans="1:3" hidden="1" x14ac:dyDescent="0.25">
      <c r="A5511">
        <v>40</v>
      </c>
      <c r="B5511">
        <v>266</v>
      </c>
      <c r="C5511" t="s">
        <v>4</v>
      </c>
    </row>
    <row r="5512" spans="1:3" hidden="1" x14ac:dyDescent="0.25">
      <c r="A5512">
        <v>98</v>
      </c>
      <c r="B5512">
        <v>110</v>
      </c>
      <c r="C5512" t="s">
        <v>4</v>
      </c>
    </row>
    <row r="5513" spans="1:3" hidden="1" x14ac:dyDescent="0.25">
      <c r="A5513">
        <v>8</v>
      </c>
      <c r="B5513">
        <v>327</v>
      </c>
      <c r="C5513" t="s">
        <v>4</v>
      </c>
    </row>
    <row r="5514" spans="1:3" hidden="1" x14ac:dyDescent="0.25">
      <c r="A5514">
        <v>391</v>
      </c>
      <c r="B5514">
        <v>214</v>
      </c>
      <c r="C5514" t="s">
        <v>4</v>
      </c>
    </row>
    <row r="5515" spans="1:3" hidden="1" x14ac:dyDescent="0.25">
      <c r="A5515">
        <v>50</v>
      </c>
      <c r="B5515">
        <v>115</v>
      </c>
      <c r="C5515" t="s">
        <v>4</v>
      </c>
    </row>
    <row r="5516" spans="1:3" hidden="1" x14ac:dyDescent="0.25">
      <c r="A5516">
        <v>381</v>
      </c>
      <c r="B5516">
        <v>256</v>
      </c>
      <c r="C5516" t="s">
        <v>4</v>
      </c>
    </row>
    <row r="5517" spans="1:3" hidden="1" x14ac:dyDescent="0.25">
      <c r="A5517">
        <v>232</v>
      </c>
      <c r="B5517">
        <v>310</v>
      </c>
      <c r="C5517" t="s">
        <v>4</v>
      </c>
    </row>
    <row r="5518" spans="1:3" hidden="1" x14ac:dyDescent="0.25">
      <c r="A5518">
        <v>59</v>
      </c>
      <c r="B5518">
        <v>299</v>
      </c>
      <c r="C5518" t="s">
        <v>4</v>
      </c>
    </row>
    <row r="5519" spans="1:3" hidden="1" x14ac:dyDescent="0.25">
      <c r="A5519">
        <v>166</v>
      </c>
      <c r="B5519">
        <v>382</v>
      </c>
      <c r="C5519" t="s">
        <v>4</v>
      </c>
    </row>
    <row r="5520" spans="1:3" hidden="1" x14ac:dyDescent="0.25">
      <c r="A5520">
        <v>112</v>
      </c>
      <c r="B5520">
        <v>283</v>
      </c>
      <c r="C5520" t="s">
        <v>4</v>
      </c>
    </row>
    <row r="5521" spans="1:3" hidden="1" x14ac:dyDescent="0.25">
      <c r="A5521">
        <v>241</v>
      </c>
      <c r="B5521">
        <v>368</v>
      </c>
      <c r="C5521" t="s">
        <v>4</v>
      </c>
    </row>
    <row r="5522" spans="1:3" hidden="1" x14ac:dyDescent="0.25">
      <c r="A5522">
        <v>236</v>
      </c>
      <c r="B5522">
        <v>31</v>
      </c>
      <c r="C5522" t="s">
        <v>4</v>
      </c>
    </row>
    <row r="5523" spans="1:3" hidden="1" x14ac:dyDescent="0.25">
      <c r="A5523">
        <v>252</v>
      </c>
      <c r="B5523">
        <v>345</v>
      </c>
      <c r="C5523" t="s">
        <v>4</v>
      </c>
    </row>
    <row r="5524" spans="1:3" hidden="1" x14ac:dyDescent="0.25">
      <c r="A5524">
        <v>209</v>
      </c>
      <c r="B5524">
        <v>189</v>
      </c>
      <c r="C5524" t="s">
        <v>4</v>
      </c>
    </row>
    <row r="5525" spans="1:3" hidden="1" x14ac:dyDescent="0.25">
      <c r="A5525">
        <v>125</v>
      </c>
      <c r="B5525">
        <v>291</v>
      </c>
      <c r="C5525" t="s">
        <v>4</v>
      </c>
    </row>
    <row r="5526" spans="1:3" hidden="1" x14ac:dyDescent="0.25">
      <c r="A5526">
        <v>357</v>
      </c>
      <c r="B5526">
        <v>69</v>
      </c>
      <c r="C5526" t="s">
        <v>4</v>
      </c>
    </row>
    <row r="5527" spans="1:3" hidden="1" x14ac:dyDescent="0.25">
      <c r="A5527">
        <v>166</v>
      </c>
      <c r="B5527">
        <v>113</v>
      </c>
      <c r="C5527" t="s">
        <v>4</v>
      </c>
    </row>
    <row r="5528" spans="1:3" hidden="1" x14ac:dyDescent="0.25">
      <c r="A5528">
        <v>317</v>
      </c>
      <c r="B5528">
        <v>169</v>
      </c>
      <c r="C5528" t="s">
        <v>4</v>
      </c>
    </row>
    <row r="5529" spans="1:3" hidden="1" x14ac:dyDescent="0.25">
      <c r="A5529">
        <v>141</v>
      </c>
      <c r="B5529">
        <v>149</v>
      </c>
      <c r="C5529" t="s">
        <v>4</v>
      </c>
    </row>
    <row r="5530" spans="1:3" hidden="1" x14ac:dyDescent="0.25">
      <c r="A5530">
        <v>66</v>
      </c>
      <c r="B5530">
        <v>388</v>
      </c>
      <c r="C5530" t="s">
        <v>4</v>
      </c>
    </row>
    <row r="5531" spans="1:3" hidden="1" x14ac:dyDescent="0.25">
      <c r="A5531">
        <v>284</v>
      </c>
      <c r="B5531">
        <v>133</v>
      </c>
      <c r="C5531" t="s">
        <v>4</v>
      </c>
    </row>
    <row r="5532" spans="1:3" hidden="1" x14ac:dyDescent="0.25">
      <c r="A5532">
        <v>398</v>
      </c>
      <c r="B5532">
        <v>204</v>
      </c>
      <c r="C5532" t="s">
        <v>4</v>
      </c>
    </row>
    <row r="5533" spans="1:3" hidden="1" x14ac:dyDescent="0.25">
      <c r="A5533">
        <v>244</v>
      </c>
      <c r="B5533">
        <v>236</v>
      </c>
      <c r="C5533" t="s">
        <v>4</v>
      </c>
    </row>
    <row r="5534" spans="1:3" hidden="1" x14ac:dyDescent="0.25">
      <c r="A5534">
        <v>203</v>
      </c>
      <c r="B5534">
        <v>289</v>
      </c>
      <c r="C5534" t="s">
        <v>4</v>
      </c>
    </row>
    <row r="5535" spans="1:3" hidden="1" x14ac:dyDescent="0.25">
      <c r="A5535">
        <v>51</v>
      </c>
      <c r="B5535">
        <v>372</v>
      </c>
      <c r="C5535" t="s">
        <v>4</v>
      </c>
    </row>
    <row r="5536" spans="1:3" hidden="1" x14ac:dyDescent="0.25">
      <c r="A5536">
        <v>42</v>
      </c>
      <c r="B5536">
        <v>326</v>
      </c>
      <c r="C5536" t="s">
        <v>4</v>
      </c>
    </row>
    <row r="5537" spans="1:3" hidden="1" x14ac:dyDescent="0.25">
      <c r="A5537">
        <v>242</v>
      </c>
      <c r="B5537">
        <v>316</v>
      </c>
      <c r="C5537" t="s">
        <v>4</v>
      </c>
    </row>
    <row r="5538" spans="1:3" hidden="1" x14ac:dyDescent="0.25">
      <c r="A5538">
        <v>80</v>
      </c>
      <c r="B5538">
        <v>80</v>
      </c>
      <c r="C5538" t="s">
        <v>4</v>
      </c>
    </row>
    <row r="5539" spans="1:3" hidden="1" x14ac:dyDescent="0.25">
      <c r="A5539">
        <v>62</v>
      </c>
      <c r="B5539">
        <v>160</v>
      </c>
      <c r="C5539" t="s">
        <v>4</v>
      </c>
    </row>
    <row r="5540" spans="1:3" hidden="1" x14ac:dyDescent="0.25">
      <c r="A5540">
        <v>392</v>
      </c>
      <c r="B5540">
        <v>113</v>
      </c>
      <c r="C5540" t="s">
        <v>4</v>
      </c>
    </row>
    <row r="5541" spans="1:3" hidden="1" x14ac:dyDescent="0.25">
      <c r="A5541">
        <v>107</v>
      </c>
      <c r="B5541">
        <v>8</v>
      </c>
      <c r="C5541" t="s">
        <v>4</v>
      </c>
    </row>
    <row r="5542" spans="1:3" hidden="1" x14ac:dyDescent="0.25">
      <c r="A5542">
        <v>62</v>
      </c>
      <c r="B5542">
        <v>330</v>
      </c>
      <c r="C5542" t="s">
        <v>4</v>
      </c>
    </row>
    <row r="5543" spans="1:3" hidden="1" x14ac:dyDescent="0.25">
      <c r="A5543">
        <v>65</v>
      </c>
      <c r="B5543">
        <v>45</v>
      </c>
      <c r="C5543" t="s">
        <v>4</v>
      </c>
    </row>
    <row r="5544" spans="1:3" hidden="1" x14ac:dyDescent="0.25">
      <c r="A5544">
        <v>316</v>
      </c>
      <c r="B5544">
        <v>157</v>
      </c>
      <c r="C5544" t="s">
        <v>4</v>
      </c>
    </row>
    <row r="5545" spans="1:3" hidden="1" x14ac:dyDescent="0.25">
      <c r="A5545">
        <v>92</v>
      </c>
      <c r="B5545">
        <v>306</v>
      </c>
      <c r="C5545" t="s">
        <v>4</v>
      </c>
    </row>
    <row r="5546" spans="1:3" hidden="1" x14ac:dyDescent="0.25">
      <c r="A5546">
        <v>54</v>
      </c>
      <c r="B5546">
        <v>165</v>
      </c>
      <c r="C5546" t="s">
        <v>4</v>
      </c>
    </row>
    <row r="5547" spans="1:3" hidden="1" x14ac:dyDescent="0.25">
      <c r="A5547">
        <v>359</v>
      </c>
      <c r="B5547">
        <v>346</v>
      </c>
      <c r="C5547" t="s">
        <v>4</v>
      </c>
    </row>
    <row r="5548" spans="1:3" hidden="1" x14ac:dyDescent="0.25">
      <c r="A5548">
        <v>107</v>
      </c>
      <c r="B5548">
        <v>219</v>
      </c>
      <c r="C5548" t="s">
        <v>4</v>
      </c>
    </row>
    <row r="5549" spans="1:3" hidden="1" x14ac:dyDescent="0.25">
      <c r="A5549">
        <v>335</v>
      </c>
      <c r="B5549">
        <v>76</v>
      </c>
      <c r="C5549" t="s">
        <v>4</v>
      </c>
    </row>
    <row r="5550" spans="1:3" hidden="1" x14ac:dyDescent="0.25">
      <c r="A5550">
        <v>2</v>
      </c>
      <c r="B5550">
        <v>164</v>
      </c>
      <c r="C5550" t="s">
        <v>4</v>
      </c>
    </row>
    <row r="5551" spans="1:3" hidden="1" x14ac:dyDescent="0.25">
      <c r="A5551">
        <v>87</v>
      </c>
      <c r="B5551">
        <v>249</v>
      </c>
      <c r="C5551" t="s">
        <v>4</v>
      </c>
    </row>
    <row r="5552" spans="1:3" hidden="1" x14ac:dyDescent="0.25">
      <c r="A5552">
        <v>343</v>
      </c>
      <c r="B5552">
        <v>308</v>
      </c>
      <c r="C5552" t="s">
        <v>4</v>
      </c>
    </row>
    <row r="5553" spans="1:3" hidden="1" x14ac:dyDescent="0.25">
      <c r="A5553">
        <v>254</v>
      </c>
      <c r="B5553">
        <v>97</v>
      </c>
      <c r="C5553" t="s">
        <v>4</v>
      </c>
    </row>
    <row r="5554" spans="1:3" hidden="1" x14ac:dyDescent="0.25">
      <c r="A5554">
        <v>301</v>
      </c>
      <c r="B5554">
        <v>122</v>
      </c>
      <c r="C5554" t="s">
        <v>4</v>
      </c>
    </row>
    <row r="5555" spans="1:3" hidden="1" x14ac:dyDescent="0.25">
      <c r="A5555">
        <v>398</v>
      </c>
      <c r="B5555">
        <v>139</v>
      </c>
      <c r="C5555" t="s">
        <v>4</v>
      </c>
    </row>
    <row r="5556" spans="1:3" hidden="1" x14ac:dyDescent="0.25">
      <c r="A5556">
        <v>261</v>
      </c>
      <c r="B5556">
        <v>13</v>
      </c>
      <c r="C5556" t="s">
        <v>4</v>
      </c>
    </row>
    <row r="5557" spans="1:3" hidden="1" x14ac:dyDescent="0.25">
      <c r="A5557">
        <v>113</v>
      </c>
      <c r="B5557">
        <v>302</v>
      </c>
      <c r="C5557" t="s">
        <v>4</v>
      </c>
    </row>
    <row r="5558" spans="1:3" hidden="1" x14ac:dyDescent="0.25">
      <c r="A5558">
        <v>57</v>
      </c>
      <c r="B5558">
        <v>216</v>
      </c>
      <c r="C5558" t="s">
        <v>4</v>
      </c>
    </row>
    <row r="5559" spans="1:3" hidden="1" x14ac:dyDescent="0.25">
      <c r="A5559">
        <v>220</v>
      </c>
      <c r="B5559">
        <v>86</v>
      </c>
      <c r="C5559" t="s">
        <v>4</v>
      </c>
    </row>
    <row r="5560" spans="1:3" hidden="1" x14ac:dyDescent="0.25">
      <c r="A5560">
        <v>350</v>
      </c>
      <c r="B5560">
        <v>5</v>
      </c>
      <c r="C5560" t="s">
        <v>4</v>
      </c>
    </row>
    <row r="5561" spans="1:3" hidden="1" x14ac:dyDescent="0.25">
      <c r="A5561">
        <v>376</v>
      </c>
      <c r="B5561">
        <v>275</v>
      </c>
      <c r="C5561" t="s">
        <v>4</v>
      </c>
    </row>
    <row r="5562" spans="1:3" hidden="1" x14ac:dyDescent="0.25">
      <c r="A5562">
        <v>81</v>
      </c>
      <c r="B5562">
        <v>263</v>
      </c>
      <c r="C5562" t="s">
        <v>4</v>
      </c>
    </row>
    <row r="5563" spans="1:3" hidden="1" x14ac:dyDescent="0.25">
      <c r="A5563">
        <v>36</v>
      </c>
      <c r="B5563">
        <v>359</v>
      </c>
      <c r="C5563" t="s">
        <v>4</v>
      </c>
    </row>
    <row r="5564" spans="1:3" hidden="1" x14ac:dyDescent="0.25">
      <c r="A5564">
        <v>273</v>
      </c>
      <c r="B5564">
        <v>269</v>
      </c>
      <c r="C5564" t="s">
        <v>4</v>
      </c>
    </row>
    <row r="5565" spans="1:3" hidden="1" x14ac:dyDescent="0.25">
      <c r="A5565">
        <v>259</v>
      </c>
      <c r="B5565">
        <v>160</v>
      </c>
      <c r="C5565" t="s">
        <v>4</v>
      </c>
    </row>
    <row r="5566" spans="1:3" hidden="1" x14ac:dyDescent="0.25">
      <c r="A5566">
        <v>253</v>
      </c>
      <c r="B5566">
        <v>43</v>
      </c>
      <c r="C5566" t="s">
        <v>4</v>
      </c>
    </row>
    <row r="5567" spans="1:3" hidden="1" x14ac:dyDescent="0.25">
      <c r="A5567">
        <v>396</v>
      </c>
      <c r="B5567">
        <v>16</v>
      </c>
      <c r="C5567" t="s">
        <v>4</v>
      </c>
    </row>
    <row r="5568" spans="1:3" hidden="1" x14ac:dyDescent="0.25">
      <c r="A5568">
        <v>65</v>
      </c>
      <c r="B5568">
        <v>351</v>
      </c>
      <c r="C5568" t="s">
        <v>4</v>
      </c>
    </row>
    <row r="5569" spans="1:3" hidden="1" x14ac:dyDescent="0.25">
      <c r="A5569">
        <v>32</v>
      </c>
      <c r="B5569">
        <v>383</v>
      </c>
      <c r="C5569" t="s">
        <v>4</v>
      </c>
    </row>
    <row r="5570" spans="1:3" hidden="1" x14ac:dyDescent="0.25">
      <c r="A5570">
        <v>280</v>
      </c>
      <c r="B5570">
        <v>176</v>
      </c>
      <c r="C5570" t="s">
        <v>4</v>
      </c>
    </row>
    <row r="5571" spans="1:3" hidden="1" x14ac:dyDescent="0.25">
      <c r="A5571">
        <v>380</v>
      </c>
      <c r="B5571">
        <v>364</v>
      </c>
      <c r="C5571" t="s">
        <v>4</v>
      </c>
    </row>
    <row r="5572" spans="1:3" hidden="1" x14ac:dyDescent="0.25">
      <c r="A5572">
        <v>206</v>
      </c>
      <c r="B5572">
        <v>353</v>
      </c>
      <c r="C5572" t="s">
        <v>4</v>
      </c>
    </row>
    <row r="5573" spans="1:3" hidden="1" x14ac:dyDescent="0.25">
      <c r="A5573">
        <v>343</v>
      </c>
      <c r="B5573">
        <v>208</v>
      </c>
      <c r="C5573" t="s">
        <v>4</v>
      </c>
    </row>
    <row r="5574" spans="1:3" hidden="1" x14ac:dyDescent="0.25">
      <c r="A5574">
        <v>26</v>
      </c>
      <c r="B5574">
        <v>220</v>
      </c>
      <c r="C5574" t="s">
        <v>4</v>
      </c>
    </row>
    <row r="5575" spans="1:3" hidden="1" x14ac:dyDescent="0.25">
      <c r="A5575">
        <v>350</v>
      </c>
      <c r="B5575">
        <v>162</v>
      </c>
      <c r="C5575" t="s">
        <v>4</v>
      </c>
    </row>
    <row r="5576" spans="1:3" hidden="1" x14ac:dyDescent="0.25">
      <c r="A5576">
        <v>254</v>
      </c>
      <c r="B5576">
        <v>277</v>
      </c>
      <c r="C5576" t="s">
        <v>4</v>
      </c>
    </row>
    <row r="5577" spans="1:3" hidden="1" x14ac:dyDescent="0.25">
      <c r="A5577">
        <v>55</v>
      </c>
      <c r="B5577">
        <v>36</v>
      </c>
      <c r="C5577" t="s">
        <v>4</v>
      </c>
    </row>
    <row r="5578" spans="1:3" hidden="1" x14ac:dyDescent="0.25">
      <c r="A5578">
        <v>88</v>
      </c>
      <c r="B5578">
        <v>396</v>
      </c>
      <c r="C5578" t="s">
        <v>4</v>
      </c>
    </row>
    <row r="5579" spans="1:3" hidden="1" x14ac:dyDescent="0.25">
      <c r="A5579">
        <v>372</v>
      </c>
      <c r="B5579">
        <v>189</v>
      </c>
      <c r="C5579" t="s">
        <v>4</v>
      </c>
    </row>
    <row r="5580" spans="1:3" hidden="1" x14ac:dyDescent="0.25">
      <c r="A5580">
        <v>303</v>
      </c>
      <c r="B5580">
        <v>225</v>
      </c>
      <c r="C5580" t="s">
        <v>4</v>
      </c>
    </row>
    <row r="5581" spans="1:3" hidden="1" x14ac:dyDescent="0.25">
      <c r="A5581">
        <v>146</v>
      </c>
      <c r="B5581">
        <v>219</v>
      </c>
      <c r="C5581" t="s">
        <v>4</v>
      </c>
    </row>
    <row r="5582" spans="1:3" hidden="1" x14ac:dyDescent="0.25">
      <c r="A5582">
        <v>204</v>
      </c>
      <c r="B5582">
        <v>326</v>
      </c>
      <c r="C5582" t="s">
        <v>4</v>
      </c>
    </row>
    <row r="5583" spans="1:3" hidden="1" x14ac:dyDescent="0.25">
      <c r="A5583">
        <v>31</v>
      </c>
      <c r="B5583">
        <v>184</v>
      </c>
      <c r="C5583" t="s">
        <v>4</v>
      </c>
    </row>
    <row r="5584" spans="1:3" hidden="1" x14ac:dyDescent="0.25">
      <c r="A5584">
        <v>220</v>
      </c>
      <c r="B5584">
        <v>389</v>
      </c>
      <c r="C5584" t="s">
        <v>4</v>
      </c>
    </row>
    <row r="5585" spans="1:3" hidden="1" x14ac:dyDescent="0.25">
      <c r="A5585">
        <v>349</v>
      </c>
      <c r="B5585">
        <v>103</v>
      </c>
      <c r="C5585" t="s">
        <v>4</v>
      </c>
    </row>
    <row r="5586" spans="1:3" hidden="1" x14ac:dyDescent="0.25">
      <c r="A5586">
        <v>348</v>
      </c>
      <c r="B5586">
        <v>29</v>
      </c>
      <c r="C5586" t="s">
        <v>4</v>
      </c>
    </row>
    <row r="5587" spans="1:3" hidden="1" x14ac:dyDescent="0.25">
      <c r="A5587">
        <v>22</v>
      </c>
      <c r="B5587">
        <v>255</v>
      </c>
      <c r="C5587" t="s">
        <v>4</v>
      </c>
    </row>
    <row r="5588" spans="1:3" hidden="1" x14ac:dyDescent="0.25">
      <c r="A5588">
        <v>203</v>
      </c>
      <c r="B5588">
        <v>129</v>
      </c>
      <c r="C5588" t="s">
        <v>4</v>
      </c>
    </row>
    <row r="5589" spans="1:3" hidden="1" x14ac:dyDescent="0.25">
      <c r="A5589">
        <v>80</v>
      </c>
      <c r="B5589">
        <v>362</v>
      </c>
      <c r="C5589" t="s">
        <v>4</v>
      </c>
    </row>
    <row r="5590" spans="1:3" hidden="1" x14ac:dyDescent="0.25">
      <c r="A5590">
        <v>373</v>
      </c>
      <c r="B5590">
        <v>50</v>
      </c>
      <c r="C5590" t="s">
        <v>4</v>
      </c>
    </row>
    <row r="5591" spans="1:3" hidden="1" x14ac:dyDescent="0.25">
      <c r="A5591">
        <v>190</v>
      </c>
      <c r="B5591">
        <v>231</v>
      </c>
      <c r="C5591" t="s">
        <v>4</v>
      </c>
    </row>
    <row r="5592" spans="1:3" hidden="1" x14ac:dyDescent="0.25">
      <c r="A5592">
        <v>141</v>
      </c>
      <c r="B5592">
        <v>380</v>
      </c>
      <c r="C5592" t="s">
        <v>4</v>
      </c>
    </row>
    <row r="5593" spans="1:3" hidden="1" x14ac:dyDescent="0.25">
      <c r="A5593">
        <v>299</v>
      </c>
      <c r="B5593">
        <v>298</v>
      </c>
      <c r="C5593" t="s">
        <v>4</v>
      </c>
    </row>
    <row r="5594" spans="1:3" hidden="1" x14ac:dyDescent="0.25">
      <c r="A5594">
        <v>248</v>
      </c>
      <c r="B5594">
        <v>45</v>
      </c>
      <c r="C5594" t="s">
        <v>4</v>
      </c>
    </row>
    <row r="5595" spans="1:3" hidden="1" x14ac:dyDescent="0.25">
      <c r="A5595">
        <v>332</v>
      </c>
      <c r="B5595">
        <v>214</v>
      </c>
      <c r="C5595" t="s">
        <v>4</v>
      </c>
    </row>
    <row r="5596" spans="1:3" hidden="1" x14ac:dyDescent="0.25">
      <c r="A5596">
        <v>262</v>
      </c>
      <c r="B5596">
        <v>16</v>
      </c>
      <c r="C5596" t="s">
        <v>4</v>
      </c>
    </row>
    <row r="5597" spans="1:3" hidden="1" x14ac:dyDescent="0.25">
      <c r="A5597">
        <v>316</v>
      </c>
      <c r="B5597">
        <v>75</v>
      </c>
      <c r="C5597" t="s">
        <v>4</v>
      </c>
    </row>
    <row r="5598" spans="1:3" hidden="1" x14ac:dyDescent="0.25">
      <c r="A5598">
        <v>73</v>
      </c>
      <c r="B5598">
        <v>216</v>
      </c>
      <c r="C5598" t="s">
        <v>4</v>
      </c>
    </row>
    <row r="5599" spans="1:3" hidden="1" x14ac:dyDescent="0.25">
      <c r="A5599">
        <v>342</v>
      </c>
      <c r="B5599">
        <v>277</v>
      </c>
      <c r="C5599" t="s">
        <v>4</v>
      </c>
    </row>
    <row r="5600" spans="1:3" hidden="1" x14ac:dyDescent="0.25">
      <c r="A5600">
        <v>307</v>
      </c>
      <c r="B5600">
        <v>99</v>
      </c>
      <c r="C5600" t="s">
        <v>4</v>
      </c>
    </row>
    <row r="5601" spans="1:3" hidden="1" x14ac:dyDescent="0.25">
      <c r="A5601">
        <v>248</v>
      </c>
      <c r="B5601">
        <v>48</v>
      </c>
      <c r="C5601" t="s">
        <v>4</v>
      </c>
    </row>
    <row r="5602" spans="1:3" hidden="1" x14ac:dyDescent="0.25">
      <c r="A5602">
        <v>192</v>
      </c>
      <c r="B5602">
        <v>168</v>
      </c>
      <c r="C5602" t="s">
        <v>4</v>
      </c>
    </row>
    <row r="5603" spans="1:3" hidden="1" x14ac:dyDescent="0.25">
      <c r="A5603">
        <v>238</v>
      </c>
      <c r="B5603">
        <v>342</v>
      </c>
      <c r="C5603" t="s">
        <v>4</v>
      </c>
    </row>
    <row r="5604" spans="1:3" hidden="1" x14ac:dyDescent="0.25">
      <c r="A5604">
        <v>255</v>
      </c>
      <c r="B5604">
        <v>213</v>
      </c>
      <c r="C5604" t="s">
        <v>4</v>
      </c>
    </row>
    <row r="5605" spans="1:3" hidden="1" x14ac:dyDescent="0.25">
      <c r="A5605">
        <v>164</v>
      </c>
      <c r="B5605">
        <v>226</v>
      </c>
      <c r="C5605" t="s">
        <v>4</v>
      </c>
    </row>
    <row r="5606" spans="1:3" hidden="1" x14ac:dyDescent="0.25">
      <c r="A5606">
        <v>11</v>
      </c>
      <c r="B5606">
        <v>31</v>
      </c>
      <c r="C5606" t="s">
        <v>4</v>
      </c>
    </row>
    <row r="5607" spans="1:3" hidden="1" x14ac:dyDescent="0.25">
      <c r="A5607">
        <v>348</v>
      </c>
      <c r="B5607">
        <v>209</v>
      </c>
      <c r="C5607" t="s">
        <v>4</v>
      </c>
    </row>
    <row r="5608" spans="1:3" hidden="1" x14ac:dyDescent="0.25">
      <c r="A5608">
        <v>72</v>
      </c>
      <c r="B5608">
        <v>10</v>
      </c>
      <c r="C5608" t="s">
        <v>4</v>
      </c>
    </row>
    <row r="5609" spans="1:3" hidden="1" x14ac:dyDescent="0.25">
      <c r="A5609">
        <v>326</v>
      </c>
      <c r="B5609">
        <v>277</v>
      </c>
      <c r="C5609" t="s">
        <v>4</v>
      </c>
    </row>
    <row r="5610" spans="1:3" hidden="1" x14ac:dyDescent="0.25">
      <c r="A5610">
        <v>244</v>
      </c>
      <c r="B5610">
        <v>20</v>
      </c>
      <c r="C5610" t="s">
        <v>4</v>
      </c>
    </row>
    <row r="5611" spans="1:3" hidden="1" x14ac:dyDescent="0.25">
      <c r="A5611">
        <v>79</v>
      </c>
      <c r="B5611">
        <v>279</v>
      </c>
      <c r="C5611" t="s">
        <v>4</v>
      </c>
    </row>
    <row r="5612" spans="1:3" hidden="1" x14ac:dyDescent="0.25">
      <c r="A5612">
        <v>255</v>
      </c>
      <c r="B5612">
        <v>342</v>
      </c>
      <c r="C5612" t="s">
        <v>4</v>
      </c>
    </row>
    <row r="5613" spans="1:3" hidden="1" x14ac:dyDescent="0.25">
      <c r="A5613">
        <v>78</v>
      </c>
      <c r="B5613">
        <v>343</v>
      </c>
      <c r="C5613" t="s">
        <v>4</v>
      </c>
    </row>
    <row r="5614" spans="1:3" hidden="1" x14ac:dyDescent="0.25">
      <c r="A5614">
        <v>201</v>
      </c>
      <c r="B5614">
        <v>237</v>
      </c>
      <c r="C5614" t="s">
        <v>4</v>
      </c>
    </row>
    <row r="5615" spans="1:3" hidden="1" x14ac:dyDescent="0.25">
      <c r="A5615">
        <v>180</v>
      </c>
      <c r="B5615">
        <v>137</v>
      </c>
      <c r="C5615" t="s">
        <v>4</v>
      </c>
    </row>
    <row r="5616" spans="1:3" hidden="1" x14ac:dyDescent="0.25">
      <c r="A5616">
        <v>201</v>
      </c>
      <c r="B5616">
        <v>255</v>
      </c>
      <c r="C5616" t="s">
        <v>4</v>
      </c>
    </row>
    <row r="5617" spans="1:3" hidden="1" x14ac:dyDescent="0.25">
      <c r="A5617">
        <v>19</v>
      </c>
      <c r="B5617">
        <v>208</v>
      </c>
      <c r="C5617" t="s">
        <v>4</v>
      </c>
    </row>
    <row r="5618" spans="1:3" hidden="1" x14ac:dyDescent="0.25">
      <c r="A5618">
        <v>313</v>
      </c>
      <c r="B5618">
        <v>76</v>
      </c>
      <c r="C5618" t="s">
        <v>4</v>
      </c>
    </row>
    <row r="5619" spans="1:3" hidden="1" x14ac:dyDescent="0.25">
      <c r="A5619">
        <v>367</v>
      </c>
      <c r="B5619">
        <v>268</v>
      </c>
      <c r="C5619" t="s">
        <v>4</v>
      </c>
    </row>
    <row r="5620" spans="1:3" hidden="1" x14ac:dyDescent="0.25">
      <c r="A5620">
        <v>14</v>
      </c>
      <c r="B5620">
        <v>13</v>
      </c>
      <c r="C5620" t="s">
        <v>4</v>
      </c>
    </row>
    <row r="5621" spans="1:3" hidden="1" x14ac:dyDescent="0.25">
      <c r="A5621">
        <v>320</v>
      </c>
      <c r="B5621">
        <v>211</v>
      </c>
      <c r="C5621" t="s">
        <v>4</v>
      </c>
    </row>
    <row r="5622" spans="1:3" hidden="1" x14ac:dyDescent="0.25">
      <c r="A5622">
        <v>105</v>
      </c>
      <c r="B5622">
        <v>66</v>
      </c>
      <c r="C5622" t="s">
        <v>4</v>
      </c>
    </row>
    <row r="5623" spans="1:3" hidden="1" x14ac:dyDescent="0.25">
      <c r="A5623">
        <v>358</v>
      </c>
      <c r="B5623">
        <v>87</v>
      </c>
      <c r="C5623" t="s">
        <v>4</v>
      </c>
    </row>
    <row r="5624" spans="1:3" hidden="1" x14ac:dyDescent="0.25">
      <c r="A5624">
        <v>292</v>
      </c>
      <c r="B5624">
        <v>76</v>
      </c>
      <c r="C5624" t="s">
        <v>4</v>
      </c>
    </row>
    <row r="5625" spans="1:3" hidden="1" x14ac:dyDescent="0.25">
      <c r="A5625">
        <v>42</v>
      </c>
      <c r="B5625">
        <v>80</v>
      </c>
      <c r="C5625" t="s">
        <v>4</v>
      </c>
    </row>
    <row r="5626" spans="1:3" hidden="1" x14ac:dyDescent="0.25">
      <c r="A5626">
        <v>245</v>
      </c>
      <c r="B5626">
        <v>28</v>
      </c>
      <c r="C5626" t="s">
        <v>4</v>
      </c>
    </row>
    <row r="5627" spans="1:3" hidden="1" x14ac:dyDescent="0.25">
      <c r="A5627">
        <v>226</v>
      </c>
      <c r="B5627">
        <v>373</v>
      </c>
      <c r="C5627" t="s">
        <v>4</v>
      </c>
    </row>
    <row r="5628" spans="1:3" hidden="1" x14ac:dyDescent="0.25">
      <c r="A5628">
        <v>129</v>
      </c>
      <c r="B5628">
        <v>58</v>
      </c>
      <c r="C5628" t="s">
        <v>4</v>
      </c>
    </row>
    <row r="5629" spans="1:3" hidden="1" x14ac:dyDescent="0.25">
      <c r="A5629">
        <v>140</v>
      </c>
      <c r="B5629">
        <v>225</v>
      </c>
      <c r="C5629" t="s">
        <v>4</v>
      </c>
    </row>
    <row r="5630" spans="1:3" hidden="1" x14ac:dyDescent="0.25">
      <c r="A5630">
        <v>175</v>
      </c>
      <c r="B5630">
        <v>357</v>
      </c>
      <c r="C5630" t="s">
        <v>4</v>
      </c>
    </row>
    <row r="5631" spans="1:3" hidden="1" x14ac:dyDescent="0.25">
      <c r="A5631">
        <v>135</v>
      </c>
      <c r="B5631">
        <v>58</v>
      </c>
      <c r="C5631" t="s">
        <v>4</v>
      </c>
    </row>
    <row r="5632" spans="1:3" hidden="1" x14ac:dyDescent="0.25">
      <c r="A5632">
        <v>76</v>
      </c>
      <c r="B5632">
        <v>209</v>
      </c>
      <c r="C5632" t="s">
        <v>4</v>
      </c>
    </row>
    <row r="5633" spans="1:3" hidden="1" x14ac:dyDescent="0.25">
      <c r="A5633">
        <v>254</v>
      </c>
      <c r="B5633">
        <v>143</v>
      </c>
      <c r="C5633" t="s">
        <v>4</v>
      </c>
    </row>
    <row r="5634" spans="1:3" hidden="1" x14ac:dyDescent="0.25">
      <c r="A5634">
        <v>147</v>
      </c>
      <c r="B5634">
        <v>349</v>
      </c>
      <c r="C5634" t="s">
        <v>4</v>
      </c>
    </row>
    <row r="5635" spans="1:3" hidden="1" x14ac:dyDescent="0.25">
      <c r="A5635">
        <v>361</v>
      </c>
      <c r="B5635">
        <v>240</v>
      </c>
      <c r="C5635" t="s">
        <v>4</v>
      </c>
    </row>
    <row r="5636" spans="1:3" hidden="1" x14ac:dyDescent="0.25">
      <c r="A5636">
        <v>81</v>
      </c>
      <c r="B5636">
        <v>377</v>
      </c>
      <c r="C5636" t="s">
        <v>4</v>
      </c>
    </row>
    <row r="5637" spans="1:3" hidden="1" x14ac:dyDescent="0.25">
      <c r="A5637">
        <v>246</v>
      </c>
      <c r="B5637">
        <v>127</v>
      </c>
      <c r="C5637" t="s">
        <v>4</v>
      </c>
    </row>
    <row r="5638" spans="1:3" hidden="1" x14ac:dyDescent="0.25">
      <c r="A5638">
        <v>77</v>
      </c>
      <c r="B5638">
        <v>70</v>
      </c>
      <c r="C5638" t="s">
        <v>4</v>
      </c>
    </row>
    <row r="5639" spans="1:3" hidden="1" x14ac:dyDescent="0.25">
      <c r="A5639">
        <v>21</v>
      </c>
      <c r="B5639">
        <v>115</v>
      </c>
      <c r="C5639" t="s">
        <v>4</v>
      </c>
    </row>
    <row r="5640" spans="1:3" hidden="1" x14ac:dyDescent="0.25">
      <c r="A5640">
        <v>85</v>
      </c>
      <c r="B5640">
        <v>13</v>
      </c>
      <c r="C5640" t="s">
        <v>4</v>
      </c>
    </row>
    <row r="5641" spans="1:3" hidden="1" x14ac:dyDescent="0.25">
      <c r="A5641">
        <v>224</v>
      </c>
      <c r="B5641">
        <v>160</v>
      </c>
      <c r="C5641" t="s">
        <v>4</v>
      </c>
    </row>
    <row r="5642" spans="1:3" hidden="1" x14ac:dyDescent="0.25">
      <c r="A5642">
        <v>228</v>
      </c>
      <c r="B5642">
        <v>229</v>
      </c>
      <c r="C5642" t="s">
        <v>4</v>
      </c>
    </row>
    <row r="5643" spans="1:3" hidden="1" x14ac:dyDescent="0.25">
      <c r="A5643">
        <v>393</v>
      </c>
      <c r="B5643">
        <v>75</v>
      </c>
      <c r="C5643" t="s">
        <v>4</v>
      </c>
    </row>
    <row r="5644" spans="1:3" hidden="1" x14ac:dyDescent="0.25">
      <c r="A5644">
        <v>204</v>
      </c>
      <c r="B5644">
        <v>383</v>
      </c>
      <c r="C5644" t="s">
        <v>4</v>
      </c>
    </row>
    <row r="5645" spans="1:3" hidden="1" x14ac:dyDescent="0.25">
      <c r="A5645">
        <v>227</v>
      </c>
      <c r="B5645">
        <v>135</v>
      </c>
      <c r="C5645" t="s">
        <v>4</v>
      </c>
    </row>
    <row r="5646" spans="1:3" hidden="1" x14ac:dyDescent="0.25">
      <c r="A5646">
        <v>360</v>
      </c>
      <c r="B5646">
        <v>383</v>
      </c>
      <c r="C5646" t="s">
        <v>4</v>
      </c>
    </row>
    <row r="5647" spans="1:3" hidden="1" x14ac:dyDescent="0.25">
      <c r="A5647">
        <v>68</v>
      </c>
      <c r="B5647">
        <v>113</v>
      </c>
      <c r="C5647" t="s">
        <v>4</v>
      </c>
    </row>
    <row r="5648" spans="1:3" hidden="1" x14ac:dyDescent="0.25">
      <c r="A5648">
        <v>135</v>
      </c>
      <c r="B5648">
        <v>36</v>
      </c>
      <c r="C5648" t="s">
        <v>4</v>
      </c>
    </row>
    <row r="5649" spans="1:3" hidden="1" x14ac:dyDescent="0.25">
      <c r="A5649">
        <v>201</v>
      </c>
      <c r="B5649">
        <v>212</v>
      </c>
      <c r="C5649" t="s">
        <v>4</v>
      </c>
    </row>
    <row r="5650" spans="1:3" hidden="1" x14ac:dyDescent="0.25">
      <c r="A5650">
        <v>117</v>
      </c>
      <c r="B5650">
        <v>46</v>
      </c>
      <c r="C5650" t="s">
        <v>4</v>
      </c>
    </row>
    <row r="5651" spans="1:3" hidden="1" x14ac:dyDescent="0.25">
      <c r="A5651">
        <v>257</v>
      </c>
      <c r="B5651">
        <v>121</v>
      </c>
      <c r="C5651" t="s">
        <v>4</v>
      </c>
    </row>
    <row r="5652" spans="1:3" hidden="1" x14ac:dyDescent="0.25">
      <c r="A5652">
        <v>101</v>
      </c>
      <c r="B5652">
        <v>148</v>
      </c>
      <c r="C5652" t="s">
        <v>4</v>
      </c>
    </row>
    <row r="5653" spans="1:3" hidden="1" x14ac:dyDescent="0.25">
      <c r="A5653">
        <v>213</v>
      </c>
      <c r="B5653">
        <v>374</v>
      </c>
      <c r="C5653" t="s">
        <v>4</v>
      </c>
    </row>
    <row r="5654" spans="1:3" hidden="1" x14ac:dyDescent="0.25">
      <c r="A5654">
        <v>188</v>
      </c>
      <c r="B5654">
        <v>216</v>
      </c>
      <c r="C5654" t="s">
        <v>4</v>
      </c>
    </row>
    <row r="5655" spans="1:3" hidden="1" x14ac:dyDescent="0.25">
      <c r="A5655">
        <v>362</v>
      </c>
      <c r="B5655">
        <v>395</v>
      </c>
      <c r="C5655" t="s">
        <v>4</v>
      </c>
    </row>
    <row r="5656" spans="1:3" hidden="1" x14ac:dyDescent="0.25">
      <c r="A5656">
        <v>130</v>
      </c>
      <c r="B5656">
        <v>357</v>
      </c>
      <c r="C5656" t="s">
        <v>4</v>
      </c>
    </row>
    <row r="5657" spans="1:3" hidden="1" x14ac:dyDescent="0.25">
      <c r="A5657">
        <v>75</v>
      </c>
      <c r="B5657">
        <v>345</v>
      </c>
      <c r="C5657" t="s">
        <v>4</v>
      </c>
    </row>
    <row r="5658" spans="1:3" hidden="1" x14ac:dyDescent="0.25">
      <c r="A5658">
        <v>12</v>
      </c>
      <c r="B5658">
        <v>34</v>
      </c>
      <c r="C5658" t="s">
        <v>4</v>
      </c>
    </row>
    <row r="5659" spans="1:3" hidden="1" x14ac:dyDescent="0.25">
      <c r="A5659">
        <v>241</v>
      </c>
      <c r="B5659">
        <v>188</v>
      </c>
      <c r="C5659" t="s">
        <v>4</v>
      </c>
    </row>
    <row r="5660" spans="1:3" hidden="1" x14ac:dyDescent="0.25">
      <c r="A5660">
        <v>25</v>
      </c>
      <c r="B5660">
        <v>283</v>
      </c>
      <c r="C5660" t="s">
        <v>4</v>
      </c>
    </row>
    <row r="5661" spans="1:3" hidden="1" x14ac:dyDescent="0.25">
      <c r="A5661">
        <v>190</v>
      </c>
      <c r="B5661">
        <v>246</v>
      </c>
      <c r="C5661" t="s">
        <v>4</v>
      </c>
    </row>
    <row r="5662" spans="1:3" hidden="1" x14ac:dyDescent="0.25">
      <c r="A5662">
        <v>162</v>
      </c>
      <c r="B5662">
        <v>201</v>
      </c>
      <c r="C5662" t="s">
        <v>4</v>
      </c>
    </row>
    <row r="5663" spans="1:3" hidden="1" x14ac:dyDescent="0.25">
      <c r="A5663">
        <v>56</v>
      </c>
      <c r="B5663">
        <v>376</v>
      </c>
      <c r="C5663" t="s">
        <v>4</v>
      </c>
    </row>
    <row r="5664" spans="1:3" hidden="1" x14ac:dyDescent="0.25">
      <c r="A5664">
        <v>170</v>
      </c>
      <c r="B5664">
        <v>345</v>
      </c>
      <c r="C5664" t="s">
        <v>4</v>
      </c>
    </row>
    <row r="5665" spans="1:3" hidden="1" x14ac:dyDescent="0.25">
      <c r="A5665">
        <v>75</v>
      </c>
      <c r="B5665">
        <v>268</v>
      </c>
      <c r="C5665" t="s">
        <v>4</v>
      </c>
    </row>
    <row r="5666" spans="1:3" hidden="1" x14ac:dyDescent="0.25">
      <c r="A5666">
        <v>259</v>
      </c>
      <c r="B5666">
        <v>161</v>
      </c>
      <c r="C5666" t="s">
        <v>4</v>
      </c>
    </row>
    <row r="5667" spans="1:3" hidden="1" x14ac:dyDescent="0.25">
      <c r="A5667">
        <v>195</v>
      </c>
      <c r="B5667">
        <v>388</v>
      </c>
      <c r="C5667" t="s">
        <v>4</v>
      </c>
    </row>
    <row r="5668" spans="1:3" hidden="1" x14ac:dyDescent="0.25">
      <c r="A5668">
        <v>364</v>
      </c>
      <c r="B5668">
        <v>186</v>
      </c>
      <c r="C5668" t="s">
        <v>4</v>
      </c>
    </row>
    <row r="5669" spans="1:3" hidden="1" x14ac:dyDescent="0.25">
      <c r="A5669">
        <v>268</v>
      </c>
      <c r="B5669">
        <v>351</v>
      </c>
      <c r="C5669" t="s">
        <v>4</v>
      </c>
    </row>
    <row r="5670" spans="1:3" hidden="1" x14ac:dyDescent="0.25">
      <c r="A5670">
        <v>381</v>
      </c>
      <c r="B5670">
        <v>180</v>
      </c>
      <c r="C5670" t="s">
        <v>4</v>
      </c>
    </row>
    <row r="5671" spans="1:3" hidden="1" x14ac:dyDescent="0.25">
      <c r="A5671">
        <v>0</v>
      </c>
      <c r="B5671">
        <v>317</v>
      </c>
      <c r="C5671" t="s">
        <v>4</v>
      </c>
    </row>
    <row r="5672" spans="1:3" hidden="1" x14ac:dyDescent="0.25">
      <c r="A5672">
        <v>257</v>
      </c>
      <c r="B5672">
        <v>32</v>
      </c>
      <c r="C5672" t="s">
        <v>4</v>
      </c>
    </row>
    <row r="5673" spans="1:3" hidden="1" x14ac:dyDescent="0.25">
      <c r="A5673">
        <v>268</v>
      </c>
      <c r="B5673">
        <v>346</v>
      </c>
      <c r="C5673" t="s">
        <v>4</v>
      </c>
    </row>
    <row r="5674" spans="1:3" hidden="1" x14ac:dyDescent="0.25">
      <c r="A5674">
        <v>128</v>
      </c>
      <c r="B5674">
        <v>198</v>
      </c>
      <c r="C5674" t="s">
        <v>4</v>
      </c>
    </row>
    <row r="5675" spans="1:3" hidden="1" x14ac:dyDescent="0.25">
      <c r="A5675">
        <v>220</v>
      </c>
      <c r="B5675">
        <v>323</v>
      </c>
      <c r="C5675" t="s">
        <v>4</v>
      </c>
    </row>
    <row r="5676" spans="1:3" hidden="1" x14ac:dyDescent="0.25">
      <c r="A5676">
        <v>42</v>
      </c>
      <c r="B5676">
        <v>118</v>
      </c>
      <c r="C5676" t="s">
        <v>4</v>
      </c>
    </row>
    <row r="5677" spans="1:3" hidden="1" x14ac:dyDescent="0.25">
      <c r="A5677">
        <v>249</v>
      </c>
      <c r="B5677">
        <v>105</v>
      </c>
      <c r="C5677" t="s">
        <v>4</v>
      </c>
    </row>
    <row r="5678" spans="1:3" hidden="1" x14ac:dyDescent="0.25">
      <c r="A5678">
        <v>102</v>
      </c>
      <c r="B5678">
        <v>319</v>
      </c>
      <c r="C5678" t="s">
        <v>4</v>
      </c>
    </row>
    <row r="5679" spans="1:3" hidden="1" x14ac:dyDescent="0.25">
      <c r="A5679">
        <v>253</v>
      </c>
      <c r="B5679">
        <v>164</v>
      </c>
      <c r="C5679" t="s">
        <v>4</v>
      </c>
    </row>
    <row r="5680" spans="1:3" hidden="1" x14ac:dyDescent="0.25">
      <c r="A5680">
        <v>368</v>
      </c>
      <c r="B5680">
        <v>61</v>
      </c>
      <c r="C5680" t="s">
        <v>4</v>
      </c>
    </row>
    <row r="5681" spans="1:3" hidden="1" x14ac:dyDescent="0.25">
      <c r="A5681">
        <v>319</v>
      </c>
      <c r="B5681">
        <v>37</v>
      </c>
      <c r="C5681" t="s">
        <v>4</v>
      </c>
    </row>
    <row r="5682" spans="1:3" hidden="1" x14ac:dyDescent="0.25">
      <c r="A5682">
        <v>37</v>
      </c>
      <c r="B5682">
        <v>13</v>
      </c>
      <c r="C5682" t="s">
        <v>4</v>
      </c>
    </row>
    <row r="5683" spans="1:3" hidden="1" x14ac:dyDescent="0.25">
      <c r="A5683">
        <v>353</v>
      </c>
      <c r="B5683">
        <v>282</v>
      </c>
      <c r="C5683" t="s">
        <v>4</v>
      </c>
    </row>
    <row r="5684" spans="1:3" hidden="1" x14ac:dyDescent="0.25">
      <c r="A5684">
        <v>35</v>
      </c>
      <c r="B5684">
        <v>384</v>
      </c>
      <c r="C5684" t="s">
        <v>4</v>
      </c>
    </row>
    <row r="5685" spans="1:3" hidden="1" x14ac:dyDescent="0.25">
      <c r="A5685">
        <v>179</v>
      </c>
      <c r="B5685">
        <v>64</v>
      </c>
      <c r="C5685" t="s">
        <v>4</v>
      </c>
    </row>
    <row r="5686" spans="1:3" hidden="1" x14ac:dyDescent="0.25">
      <c r="A5686">
        <v>33</v>
      </c>
      <c r="B5686">
        <v>195</v>
      </c>
      <c r="C5686" t="s">
        <v>4</v>
      </c>
    </row>
    <row r="5687" spans="1:3" hidden="1" x14ac:dyDescent="0.25">
      <c r="A5687">
        <v>201</v>
      </c>
      <c r="B5687">
        <v>163</v>
      </c>
      <c r="C5687" t="s">
        <v>4</v>
      </c>
    </row>
    <row r="5688" spans="1:3" hidden="1" x14ac:dyDescent="0.25">
      <c r="A5688">
        <v>81</v>
      </c>
      <c r="B5688">
        <v>375</v>
      </c>
      <c r="C5688" t="s">
        <v>4</v>
      </c>
    </row>
    <row r="5689" spans="1:3" hidden="1" x14ac:dyDescent="0.25">
      <c r="A5689">
        <v>355</v>
      </c>
      <c r="B5689">
        <v>196</v>
      </c>
      <c r="C5689" t="s">
        <v>4</v>
      </c>
    </row>
    <row r="5690" spans="1:3" hidden="1" x14ac:dyDescent="0.25">
      <c r="A5690">
        <v>291</v>
      </c>
      <c r="B5690">
        <v>325</v>
      </c>
      <c r="C5690" t="s">
        <v>4</v>
      </c>
    </row>
    <row r="5691" spans="1:3" hidden="1" x14ac:dyDescent="0.25">
      <c r="A5691">
        <v>363</v>
      </c>
      <c r="B5691">
        <v>95</v>
      </c>
      <c r="C5691" t="s">
        <v>4</v>
      </c>
    </row>
    <row r="5692" spans="1:3" hidden="1" x14ac:dyDescent="0.25">
      <c r="A5692">
        <v>8</v>
      </c>
      <c r="B5692">
        <v>349</v>
      </c>
      <c r="C5692" t="s">
        <v>4</v>
      </c>
    </row>
    <row r="5693" spans="1:3" hidden="1" x14ac:dyDescent="0.25">
      <c r="A5693">
        <v>254</v>
      </c>
      <c r="B5693">
        <v>332</v>
      </c>
      <c r="C5693" t="s">
        <v>4</v>
      </c>
    </row>
    <row r="5694" spans="1:3" hidden="1" x14ac:dyDescent="0.25">
      <c r="A5694">
        <v>321</v>
      </c>
      <c r="B5694">
        <v>170</v>
      </c>
      <c r="C5694" t="s">
        <v>4</v>
      </c>
    </row>
    <row r="5695" spans="1:3" hidden="1" x14ac:dyDescent="0.25">
      <c r="A5695">
        <v>98</v>
      </c>
      <c r="B5695">
        <v>224</v>
      </c>
      <c r="C5695" t="s">
        <v>4</v>
      </c>
    </row>
    <row r="5696" spans="1:3" hidden="1" x14ac:dyDescent="0.25">
      <c r="A5696">
        <v>235</v>
      </c>
      <c r="B5696">
        <v>336</v>
      </c>
      <c r="C5696" t="s">
        <v>4</v>
      </c>
    </row>
    <row r="5697" spans="1:3" hidden="1" x14ac:dyDescent="0.25">
      <c r="A5697">
        <v>153</v>
      </c>
      <c r="B5697">
        <v>336</v>
      </c>
      <c r="C5697" t="s">
        <v>4</v>
      </c>
    </row>
    <row r="5698" spans="1:3" hidden="1" x14ac:dyDescent="0.25">
      <c r="A5698">
        <v>224</v>
      </c>
      <c r="B5698">
        <v>370</v>
      </c>
      <c r="C5698" t="s">
        <v>4</v>
      </c>
    </row>
    <row r="5699" spans="1:3" hidden="1" x14ac:dyDescent="0.25">
      <c r="A5699">
        <v>382</v>
      </c>
      <c r="B5699">
        <v>148</v>
      </c>
      <c r="C5699" t="s">
        <v>4</v>
      </c>
    </row>
    <row r="5700" spans="1:3" hidden="1" x14ac:dyDescent="0.25">
      <c r="A5700">
        <v>19</v>
      </c>
      <c r="B5700">
        <v>302</v>
      </c>
      <c r="C5700" t="s">
        <v>4</v>
      </c>
    </row>
    <row r="5701" spans="1:3" hidden="1" x14ac:dyDescent="0.25">
      <c r="A5701">
        <v>261</v>
      </c>
      <c r="B5701">
        <v>181</v>
      </c>
      <c r="C5701" t="s">
        <v>4</v>
      </c>
    </row>
    <row r="5702" spans="1:3" hidden="1" x14ac:dyDescent="0.25">
      <c r="A5702">
        <v>312</v>
      </c>
      <c r="B5702">
        <v>373</v>
      </c>
      <c r="C5702" t="s">
        <v>4</v>
      </c>
    </row>
    <row r="5703" spans="1:3" hidden="1" x14ac:dyDescent="0.25">
      <c r="A5703">
        <v>133</v>
      </c>
      <c r="B5703">
        <v>67</v>
      </c>
      <c r="C5703" t="s">
        <v>4</v>
      </c>
    </row>
    <row r="5704" spans="1:3" hidden="1" x14ac:dyDescent="0.25">
      <c r="A5704">
        <v>57</v>
      </c>
      <c r="B5704">
        <v>240</v>
      </c>
      <c r="C5704" t="s">
        <v>4</v>
      </c>
    </row>
    <row r="5705" spans="1:3" hidden="1" x14ac:dyDescent="0.25">
      <c r="A5705">
        <v>147</v>
      </c>
      <c r="B5705">
        <v>253</v>
      </c>
      <c r="C5705" t="s">
        <v>4</v>
      </c>
    </row>
    <row r="5706" spans="1:3" hidden="1" x14ac:dyDescent="0.25">
      <c r="A5706">
        <v>315</v>
      </c>
      <c r="B5706">
        <v>1</v>
      </c>
      <c r="C5706" t="s">
        <v>4</v>
      </c>
    </row>
    <row r="5707" spans="1:3" hidden="1" x14ac:dyDescent="0.25">
      <c r="A5707">
        <v>327</v>
      </c>
      <c r="B5707">
        <v>72</v>
      </c>
      <c r="C5707" t="s">
        <v>4</v>
      </c>
    </row>
    <row r="5708" spans="1:3" hidden="1" x14ac:dyDescent="0.25">
      <c r="A5708">
        <v>309</v>
      </c>
      <c r="B5708">
        <v>314</v>
      </c>
      <c r="C5708" t="s">
        <v>4</v>
      </c>
    </row>
    <row r="5709" spans="1:3" hidden="1" x14ac:dyDescent="0.25">
      <c r="A5709">
        <v>257</v>
      </c>
      <c r="B5709">
        <v>110</v>
      </c>
      <c r="C5709" t="s">
        <v>4</v>
      </c>
    </row>
    <row r="5710" spans="1:3" hidden="1" x14ac:dyDescent="0.25">
      <c r="A5710">
        <v>158</v>
      </c>
      <c r="B5710">
        <v>178</v>
      </c>
      <c r="C5710" t="s">
        <v>4</v>
      </c>
    </row>
    <row r="5711" spans="1:3" hidden="1" x14ac:dyDescent="0.25">
      <c r="A5711">
        <v>28</v>
      </c>
      <c r="B5711">
        <v>186</v>
      </c>
      <c r="C5711" t="s">
        <v>4</v>
      </c>
    </row>
    <row r="5712" spans="1:3" hidden="1" x14ac:dyDescent="0.25">
      <c r="A5712">
        <v>291</v>
      </c>
      <c r="B5712">
        <v>335</v>
      </c>
      <c r="C5712" t="s">
        <v>4</v>
      </c>
    </row>
    <row r="5713" spans="1:3" hidden="1" x14ac:dyDescent="0.25">
      <c r="A5713">
        <v>76</v>
      </c>
      <c r="B5713">
        <v>110</v>
      </c>
      <c r="C5713" t="s">
        <v>4</v>
      </c>
    </row>
    <row r="5714" spans="1:3" hidden="1" x14ac:dyDescent="0.25">
      <c r="A5714">
        <v>355</v>
      </c>
      <c r="B5714">
        <v>365</v>
      </c>
      <c r="C5714" t="s">
        <v>4</v>
      </c>
    </row>
    <row r="5715" spans="1:3" hidden="1" x14ac:dyDescent="0.25">
      <c r="A5715">
        <v>173</v>
      </c>
      <c r="B5715">
        <v>153</v>
      </c>
      <c r="C5715" t="s">
        <v>4</v>
      </c>
    </row>
    <row r="5716" spans="1:3" hidden="1" x14ac:dyDescent="0.25">
      <c r="A5716">
        <v>310</v>
      </c>
      <c r="B5716">
        <v>157</v>
      </c>
      <c r="C5716" t="s">
        <v>4</v>
      </c>
    </row>
    <row r="5717" spans="1:3" hidden="1" x14ac:dyDescent="0.25">
      <c r="A5717">
        <v>161</v>
      </c>
      <c r="B5717">
        <v>174</v>
      </c>
      <c r="C5717" t="s">
        <v>4</v>
      </c>
    </row>
    <row r="5718" spans="1:3" hidden="1" x14ac:dyDescent="0.25">
      <c r="A5718">
        <v>238</v>
      </c>
      <c r="B5718">
        <v>339</v>
      </c>
      <c r="C5718" t="s">
        <v>4</v>
      </c>
    </row>
    <row r="5719" spans="1:3" hidden="1" x14ac:dyDescent="0.25">
      <c r="A5719">
        <v>288</v>
      </c>
      <c r="B5719">
        <v>1</v>
      </c>
      <c r="C5719" t="s">
        <v>4</v>
      </c>
    </row>
    <row r="5720" spans="1:3" hidden="1" x14ac:dyDescent="0.25">
      <c r="A5720">
        <v>73</v>
      </c>
      <c r="B5720">
        <v>339</v>
      </c>
      <c r="C5720" t="s">
        <v>4</v>
      </c>
    </row>
    <row r="5721" spans="1:3" hidden="1" x14ac:dyDescent="0.25">
      <c r="A5721">
        <v>177</v>
      </c>
      <c r="B5721">
        <v>244</v>
      </c>
      <c r="C5721" t="s">
        <v>4</v>
      </c>
    </row>
    <row r="5722" spans="1:3" hidden="1" x14ac:dyDescent="0.25">
      <c r="A5722">
        <v>165</v>
      </c>
      <c r="B5722">
        <v>325</v>
      </c>
      <c r="C5722" t="s">
        <v>4</v>
      </c>
    </row>
    <row r="5723" spans="1:3" hidden="1" x14ac:dyDescent="0.25">
      <c r="A5723">
        <v>286</v>
      </c>
      <c r="B5723">
        <v>121</v>
      </c>
      <c r="C5723" t="s">
        <v>4</v>
      </c>
    </row>
    <row r="5724" spans="1:3" hidden="1" x14ac:dyDescent="0.25">
      <c r="A5724">
        <v>37</v>
      </c>
      <c r="B5724">
        <v>113</v>
      </c>
      <c r="C5724" t="s">
        <v>4</v>
      </c>
    </row>
    <row r="5725" spans="1:3" hidden="1" x14ac:dyDescent="0.25">
      <c r="A5725">
        <v>27</v>
      </c>
      <c r="B5725">
        <v>80</v>
      </c>
      <c r="C5725" t="s">
        <v>4</v>
      </c>
    </row>
    <row r="5726" spans="1:3" hidden="1" x14ac:dyDescent="0.25">
      <c r="A5726">
        <v>195</v>
      </c>
      <c r="B5726">
        <v>378</v>
      </c>
      <c r="C5726" t="s">
        <v>4</v>
      </c>
    </row>
    <row r="5727" spans="1:3" hidden="1" x14ac:dyDescent="0.25">
      <c r="A5727">
        <v>289</v>
      </c>
      <c r="B5727">
        <v>117</v>
      </c>
      <c r="C5727" t="s">
        <v>4</v>
      </c>
    </row>
    <row r="5728" spans="1:3" hidden="1" x14ac:dyDescent="0.25">
      <c r="A5728">
        <v>186</v>
      </c>
      <c r="B5728">
        <v>385</v>
      </c>
      <c r="C5728" t="s">
        <v>4</v>
      </c>
    </row>
    <row r="5729" spans="1:3" hidden="1" x14ac:dyDescent="0.25">
      <c r="A5729">
        <v>307</v>
      </c>
      <c r="B5729">
        <v>83</v>
      </c>
      <c r="C5729" t="s">
        <v>4</v>
      </c>
    </row>
    <row r="5730" spans="1:3" hidden="1" x14ac:dyDescent="0.25">
      <c r="A5730">
        <v>283</v>
      </c>
      <c r="B5730">
        <v>193</v>
      </c>
      <c r="C5730" t="s">
        <v>4</v>
      </c>
    </row>
    <row r="5731" spans="1:3" hidden="1" x14ac:dyDescent="0.25">
      <c r="A5731">
        <v>224</v>
      </c>
      <c r="B5731">
        <v>257</v>
      </c>
      <c r="C5731" t="s">
        <v>4</v>
      </c>
    </row>
    <row r="5732" spans="1:3" hidden="1" x14ac:dyDescent="0.25">
      <c r="A5732">
        <v>243</v>
      </c>
      <c r="B5732">
        <v>345</v>
      </c>
      <c r="C5732" t="s">
        <v>4</v>
      </c>
    </row>
    <row r="5733" spans="1:3" hidden="1" x14ac:dyDescent="0.25">
      <c r="A5733">
        <v>144</v>
      </c>
      <c r="B5733">
        <v>86</v>
      </c>
      <c r="C5733" t="s">
        <v>4</v>
      </c>
    </row>
    <row r="5734" spans="1:3" hidden="1" x14ac:dyDescent="0.25">
      <c r="A5734">
        <v>206</v>
      </c>
      <c r="B5734">
        <v>228</v>
      </c>
      <c r="C5734" t="s">
        <v>4</v>
      </c>
    </row>
    <row r="5735" spans="1:3" hidden="1" x14ac:dyDescent="0.25">
      <c r="A5735">
        <v>398</v>
      </c>
      <c r="B5735">
        <v>22</v>
      </c>
      <c r="C5735" t="s">
        <v>4</v>
      </c>
    </row>
    <row r="5736" spans="1:3" hidden="1" x14ac:dyDescent="0.25">
      <c r="A5736">
        <v>49</v>
      </c>
      <c r="B5736">
        <v>117</v>
      </c>
      <c r="C5736" t="s">
        <v>4</v>
      </c>
    </row>
    <row r="5737" spans="1:3" hidden="1" x14ac:dyDescent="0.25">
      <c r="A5737">
        <v>84</v>
      </c>
      <c r="B5737">
        <v>305</v>
      </c>
      <c r="C5737" t="s">
        <v>4</v>
      </c>
    </row>
    <row r="5738" spans="1:3" hidden="1" x14ac:dyDescent="0.25">
      <c r="A5738">
        <v>372</v>
      </c>
      <c r="B5738">
        <v>5</v>
      </c>
      <c r="C5738" t="s">
        <v>4</v>
      </c>
    </row>
    <row r="5739" spans="1:3" hidden="1" x14ac:dyDescent="0.25">
      <c r="A5739">
        <v>170</v>
      </c>
      <c r="B5739">
        <v>273</v>
      </c>
      <c r="C5739" t="s">
        <v>4</v>
      </c>
    </row>
    <row r="5740" spans="1:3" hidden="1" x14ac:dyDescent="0.25">
      <c r="A5740">
        <v>139</v>
      </c>
      <c r="B5740">
        <v>220</v>
      </c>
      <c r="C5740" t="s">
        <v>4</v>
      </c>
    </row>
    <row r="5741" spans="1:3" hidden="1" x14ac:dyDescent="0.25">
      <c r="A5741">
        <v>355</v>
      </c>
      <c r="B5741">
        <v>125</v>
      </c>
      <c r="C5741" t="s">
        <v>4</v>
      </c>
    </row>
    <row r="5742" spans="1:3" hidden="1" x14ac:dyDescent="0.25">
      <c r="A5742">
        <v>48</v>
      </c>
      <c r="B5742">
        <v>274</v>
      </c>
      <c r="C5742" t="s">
        <v>4</v>
      </c>
    </row>
    <row r="5743" spans="1:3" hidden="1" x14ac:dyDescent="0.25">
      <c r="A5743">
        <v>129</v>
      </c>
      <c r="B5743">
        <v>247</v>
      </c>
      <c r="C5743" t="s">
        <v>4</v>
      </c>
    </row>
    <row r="5744" spans="1:3" hidden="1" x14ac:dyDescent="0.25">
      <c r="A5744">
        <v>297</v>
      </c>
      <c r="B5744">
        <v>226</v>
      </c>
      <c r="C5744" t="s">
        <v>4</v>
      </c>
    </row>
    <row r="5745" spans="1:3" hidden="1" x14ac:dyDescent="0.25">
      <c r="A5745">
        <v>123</v>
      </c>
      <c r="B5745">
        <v>263</v>
      </c>
      <c r="C5745" t="s">
        <v>4</v>
      </c>
    </row>
    <row r="5746" spans="1:3" hidden="1" x14ac:dyDescent="0.25">
      <c r="A5746">
        <v>59</v>
      </c>
      <c r="B5746">
        <v>361</v>
      </c>
      <c r="C5746" t="s">
        <v>4</v>
      </c>
    </row>
    <row r="5747" spans="1:3" hidden="1" x14ac:dyDescent="0.25">
      <c r="A5747">
        <v>310</v>
      </c>
      <c r="B5747">
        <v>397</v>
      </c>
      <c r="C5747" t="s">
        <v>4</v>
      </c>
    </row>
    <row r="5748" spans="1:3" hidden="1" x14ac:dyDescent="0.25">
      <c r="A5748">
        <v>249</v>
      </c>
      <c r="B5748">
        <v>167</v>
      </c>
      <c r="C5748" t="s">
        <v>4</v>
      </c>
    </row>
    <row r="5749" spans="1:3" hidden="1" x14ac:dyDescent="0.25">
      <c r="A5749">
        <v>69</v>
      </c>
      <c r="B5749">
        <v>193</v>
      </c>
      <c r="C5749" t="s">
        <v>4</v>
      </c>
    </row>
    <row r="5750" spans="1:3" hidden="1" x14ac:dyDescent="0.25">
      <c r="A5750">
        <v>187</v>
      </c>
      <c r="B5750">
        <v>180</v>
      </c>
      <c r="C5750" t="s">
        <v>4</v>
      </c>
    </row>
    <row r="5751" spans="1:3" hidden="1" x14ac:dyDescent="0.25">
      <c r="A5751">
        <v>1</v>
      </c>
      <c r="B5751">
        <v>384</v>
      </c>
      <c r="C5751" t="s">
        <v>4</v>
      </c>
    </row>
    <row r="5752" spans="1:3" hidden="1" x14ac:dyDescent="0.25">
      <c r="A5752">
        <v>255</v>
      </c>
      <c r="B5752">
        <v>230</v>
      </c>
      <c r="C5752" t="s">
        <v>4</v>
      </c>
    </row>
    <row r="5753" spans="1:3" hidden="1" x14ac:dyDescent="0.25">
      <c r="A5753">
        <v>145</v>
      </c>
      <c r="B5753">
        <v>93</v>
      </c>
      <c r="C5753" t="s">
        <v>4</v>
      </c>
    </row>
    <row r="5754" spans="1:3" hidden="1" x14ac:dyDescent="0.25">
      <c r="A5754">
        <v>45</v>
      </c>
      <c r="B5754">
        <v>109</v>
      </c>
      <c r="C5754" t="s">
        <v>4</v>
      </c>
    </row>
    <row r="5755" spans="1:3" hidden="1" x14ac:dyDescent="0.25">
      <c r="A5755">
        <v>125</v>
      </c>
      <c r="B5755">
        <v>14</v>
      </c>
      <c r="C5755" t="s">
        <v>4</v>
      </c>
    </row>
    <row r="5756" spans="1:3" hidden="1" x14ac:dyDescent="0.25">
      <c r="A5756">
        <v>25</v>
      </c>
      <c r="B5756">
        <v>291</v>
      </c>
      <c r="C5756" t="s">
        <v>4</v>
      </c>
    </row>
    <row r="5757" spans="1:3" hidden="1" x14ac:dyDescent="0.25">
      <c r="A5757">
        <v>387</v>
      </c>
      <c r="B5757">
        <v>45</v>
      </c>
      <c r="C5757" t="s">
        <v>4</v>
      </c>
    </row>
    <row r="5758" spans="1:3" hidden="1" x14ac:dyDescent="0.25">
      <c r="A5758">
        <v>333</v>
      </c>
      <c r="B5758">
        <v>149</v>
      </c>
      <c r="C5758" t="s">
        <v>4</v>
      </c>
    </row>
    <row r="5759" spans="1:3" hidden="1" x14ac:dyDescent="0.25">
      <c r="A5759">
        <v>200</v>
      </c>
      <c r="B5759">
        <v>239</v>
      </c>
      <c r="C5759" t="s">
        <v>4</v>
      </c>
    </row>
    <row r="5760" spans="1:3" hidden="1" x14ac:dyDescent="0.25">
      <c r="A5760">
        <v>109</v>
      </c>
      <c r="B5760">
        <v>238</v>
      </c>
      <c r="C5760" t="s">
        <v>4</v>
      </c>
    </row>
    <row r="5761" spans="1:3" hidden="1" x14ac:dyDescent="0.25">
      <c r="A5761">
        <v>227</v>
      </c>
      <c r="B5761">
        <v>7</v>
      </c>
      <c r="C5761" t="s">
        <v>4</v>
      </c>
    </row>
    <row r="5762" spans="1:3" hidden="1" x14ac:dyDescent="0.25">
      <c r="A5762">
        <v>142</v>
      </c>
      <c r="B5762">
        <v>13</v>
      </c>
      <c r="C5762" t="s">
        <v>4</v>
      </c>
    </row>
    <row r="5763" spans="1:3" hidden="1" x14ac:dyDescent="0.25">
      <c r="A5763">
        <v>147</v>
      </c>
      <c r="B5763">
        <v>380</v>
      </c>
      <c r="C5763" t="s">
        <v>4</v>
      </c>
    </row>
    <row r="5764" spans="1:3" hidden="1" x14ac:dyDescent="0.25">
      <c r="A5764">
        <v>159</v>
      </c>
      <c r="B5764">
        <v>107</v>
      </c>
      <c r="C5764" t="s">
        <v>4</v>
      </c>
    </row>
    <row r="5765" spans="1:3" hidden="1" x14ac:dyDescent="0.25">
      <c r="A5765">
        <v>17</v>
      </c>
      <c r="B5765">
        <v>72</v>
      </c>
      <c r="C5765" t="s">
        <v>4</v>
      </c>
    </row>
    <row r="5766" spans="1:3" hidden="1" x14ac:dyDescent="0.25">
      <c r="A5766">
        <v>374</v>
      </c>
      <c r="B5766">
        <v>18</v>
      </c>
      <c r="C5766" t="s">
        <v>4</v>
      </c>
    </row>
    <row r="5767" spans="1:3" hidden="1" x14ac:dyDescent="0.25">
      <c r="A5767">
        <v>385</v>
      </c>
      <c r="B5767">
        <v>267</v>
      </c>
      <c r="C5767" t="s">
        <v>4</v>
      </c>
    </row>
    <row r="5768" spans="1:3" hidden="1" x14ac:dyDescent="0.25">
      <c r="A5768">
        <v>196</v>
      </c>
      <c r="B5768">
        <v>293</v>
      </c>
      <c r="C5768" t="s">
        <v>4</v>
      </c>
    </row>
    <row r="5769" spans="1:3" hidden="1" x14ac:dyDescent="0.25">
      <c r="A5769">
        <v>328</v>
      </c>
      <c r="B5769">
        <v>307</v>
      </c>
      <c r="C5769" t="s">
        <v>4</v>
      </c>
    </row>
    <row r="5770" spans="1:3" hidden="1" x14ac:dyDescent="0.25">
      <c r="A5770">
        <v>245</v>
      </c>
      <c r="B5770">
        <v>24</v>
      </c>
      <c r="C5770" t="s">
        <v>4</v>
      </c>
    </row>
    <row r="5771" spans="1:3" hidden="1" x14ac:dyDescent="0.25">
      <c r="A5771">
        <v>270</v>
      </c>
      <c r="B5771">
        <v>181</v>
      </c>
      <c r="C5771" t="s">
        <v>4</v>
      </c>
    </row>
    <row r="5772" spans="1:3" hidden="1" x14ac:dyDescent="0.25">
      <c r="A5772">
        <v>1</v>
      </c>
      <c r="B5772">
        <v>380</v>
      </c>
      <c r="C5772" t="s">
        <v>4</v>
      </c>
    </row>
    <row r="5773" spans="1:3" hidden="1" x14ac:dyDescent="0.25">
      <c r="A5773">
        <v>69</v>
      </c>
      <c r="B5773">
        <v>100</v>
      </c>
      <c r="C5773" t="s">
        <v>4</v>
      </c>
    </row>
    <row r="5774" spans="1:3" hidden="1" x14ac:dyDescent="0.25">
      <c r="A5774">
        <v>258</v>
      </c>
      <c r="B5774">
        <v>199</v>
      </c>
      <c r="C5774" t="s">
        <v>4</v>
      </c>
    </row>
    <row r="5775" spans="1:3" hidden="1" x14ac:dyDescent="0.25">
      <c r="A5775">
        <v>358</v>
      </c>
      <c r="B5775">
        <v>172</v>
      </c>
      <c r="C5775" t="s">
        <v>4</v>
      </c>
    </row>
    <row r="5776" spans="1:3" hidden="1" x14ac:dyDescent="0.25">
      <c r="A5776">
        <v>286</v>
      </c>
      <c r="B5776">
        <v>365</v>
      </c>
      <c r="C5776" t="s">
        <v>4</v>
      </c>
    </row>
    <row r="5777" spans="1:3" hidden="1" x14ac:dyDescent="0.25">
      <c r="A5777">
        <v>322</v>
      </c>
      <c r="B5777">
        <v>238</v>
      </c>
      <c r="C5777" t="s">
        <v>4</v>
      </c>
    </row>
    <row r="5778" spans="1:3" hidden="1" x14ac:dyDescent="0.25">
      <c r="A5778">
        <v>59</v>
      </c>
      <c r="B5778">
        <v>243</v>
      </c>
      <c r="C5778" t="s">
        <v>4</v>
      </c>
    </row>
    <row r="5779" spans="1:3" hidden="1" x14ac:dyDescent="0.25">
      <c r="A5779">
        <v>378</v>
      </c>
      <c r="B5779">
        <v>330</v>
      </c>
      <c r="C5779" t="s">
        <v>4</v>
      </c>
    </row>
    <row r="5780" spans="1:3" hidden="1" x14ac:dyDescent="0.25">
      <c r="A5780">
        <v>8</v>
      </c>
      <c r="B5780">
        <v>242</v>
      </c>
      <c r="C5780" t="s">
        <v>4</v>
      </c>
    </row>
    <row r="5781" spans="1:3" hidden="1" x14ac:dyDescent="0.25">
      <c r="A5781">
        <v>44</v>
      </c>
      <c r="B5781">
        <v>215</v>
      </c>
      <c r="C5781" t="s">
        <v>4</v>
      </c>
    </row>
    <row r="5782" spans="1:3" hidden="1" x14ac:dyDescent="0.25">
      <c r="A5782">
        <v>321</v>
      </c>
      <c r="B5782">
        <v>128</v>
      </c>
      <c r="C5782" t="s">
        <v>4</v>
      </c>
    </row>
    <row r="5783" spans="1:3" hidden="1" x14ac:dyDescent="0.25">
      <c r="A5783">
        <v>185</v>
      </c>
      <c r="B5783">
        <v>12</v>
      </c>
      <c r="C5783" t="s">
        <v>4</v>
      </c>
    </row>
    <row r="5784" spans="1:3" hidden="1" x14ac:dyDescent="0.25">
      <c r="A5784">
        <v>296</v>
      </c>
      <c r="B5784">
        <v>207</v>
      </c>
      <c r="C5784" t="s">
        <v>4</v>
      </c>
    </row>
    <row r="5785" spans="1:3" hidden="1" x14ac:dyDescent="0.25">
      <c r="A5785">
        <v>270</v>
      </c>
      <c r="B5785">
        <v>45</v>
      </c>
      <c r="C5785" t="s">
        <v>4</v>
      </c>
    </row>
    <row r="5786" spans="1:3" hidden="1" x14ac:dyDescent="0.25">
      <c r="A5786">
        <v>171</v>
      </c>
      <c r="B5786">
        <v>349</v>
      </c>
      <c r="C5786" t="s">
        <v>4</v>
      </c>
    </row>
    <row r="5787" spans="1:3" hidden="1" x14ac:dyDescent="0.25">
      <c r="A5787">
        <v>33</v>
      </c>
      <c r="B5787">
        <v>30</v>
      </c>
      <c r="C5787" t="s">
        <v>4</v>
      </c>
    </row>
    <row r="5788" spans="1:3" hidden="1" x14ac:dyDescent="0.25">
      <c r="A5788">
        <v>61</v>
      </c>
      <c r="B5788">
        <v>104</v>
      </c>
      <c r="C5788" t="s">
        <v>4</v>
      </c>
    </row>
    <row r="5789" spans="1:3" hidden="1" x14ac:dyDescent="0.25">
      <c r="A5789">
        <v>129</v>
      </c>
      <c r="B5789">
        <v>14</v>
      </c>
      <c r="C5789" t="s">
        <v>4</v>
      </c>
    </row>
    <row r="5790" spans="1:3" hidden="1" x14ac:dyDescent="0.25">
      <c r="A5790">
        <v>328</v>
      </c>
      <c r="B5790">
        <v>112</v>
      </c>
      <c r="C5790" t="s">
        <v>4</v>
      </c>
    </row>
    <row r="5791" spans="1:3" hidden="1" x14ac:dyDescent="0.25">
      <c r="A5791">
        <v>346</v>
      </c>
      <c r="B5791">
        <v>66</v>
      </c>
      <c r="C5791" t="s">
        <v>4</v>
      </c>
    </row>
    <row r="5792" spans="1:3" hidden="1" x14ac:dyDescent="0.25">
      <c r="A5792">
        <v>59</v>
      </c>
      <c r="B5792">
        <v>375</v>
      </c>
      <c r="C5792" t="s">
        <v>4</v>
      </c>
    </row>
    <row r="5793" spans="1:3" hidden="1" x14ac:dyDescent="0.25">
      <c r="A5793">
        <v>126</v>
      </c>
      <c r="B5793">
        <v>383</v>
      </c>
      <c r="C5793" t="s">
        <v>4</v>
      </c>
    </row>
    <row r="5794" spans="1:3" hidden="1" x14ac:dyDescent="0.25">
      <c r="A5794">
        <v>68</v>
      </c>
      <c r="B5794">
        <v>131</v>
      </c>
      <c r="C5794" t="s">
        <v>4</v>
      </c>
    </row>
    <row r="5795" spans="1:3" hidden="1" x14ac:dyDescent="0.25">
      <c r="A5795">
        <v>79</v>
      </c>
      <c r="B5795">
        <v>168</v>
      </c>
      <c r="C5795" t="s">
        <v>4</v>
      </c>
    </row>
    <row r="5796" spans="1:3" hidden="1" x14ac:dyDescent="0.25">
      <c r="A5796">
        <v>179</v>
      </c>
      <c r="B5796">
        <v>77</v>
      </c>
      <c r="C5796" t="s">
        <v>4</v>
      </c>
    </row>
    <row r="5797" spans="1:3" hidden="1" x14ac:dyDescent="0.25">
      <c r="A5797">
        <v>332</v>
      </c>
      <c r="B5797">
        <v>336</v>
      </c>
      <c r="C5797" t="s">
        <v>4</v>
      </c>
    </row>
    <row r="5798" spans="1:3" hidden="1" x14ac:dyDescent="0.25">
      <c r="A5798">
        <v>178</v>
      </c>
      <c r="B5798">
        <v>258</v>
      </c>
      <c r="C5798" t="s">
        <v>4</v>
      </c>
    </row>
    <row r="5799" spans="1:3" hidden="1" x14ac:dyDescent="0.25">
      <c r="A5799">
        <v>142</v>
      </c>
      <c r="B5799">
        <v>387</v>
      </c>
      <c r="C5799" t="s">
        <v>4</v>
      </c>
    </row>
    <row r="5800" spans="1:3" hidden="1" x14ac:dyDescent="0.25">
      <c r="A5800">
        <v>201</v>
      </c>
      <c r="B5800">
        <v>385</v>
      </c>
      <c r="C5800" t="s">
        <v>4</v>
      </c>
    </row>
    <row r="5801" spans="1:3" hidden="1" x14ac:dyDescent="0.25">
      <c r="A5801">
        <v>22</v>
      </c>
      <c r="B5801">
        <v>58</v>
      </c>
      <c r="C5801" t="s">
        <v>4</v>
      </c>
    </row>
    <row r="5802" spans="1:3" hidden="1" x14ac:dyDescent="0.25">
      <c r="A5802">
        <v>98</v>
      </c>
      <c r="B5802">
        <v>344</v>
      </c>
      <c r="C5802" t="s">
        <v>4</v>
      </c>
    </row>
    <row r="5803" spans="1:3" hidden="1" x14ac:dyDescent="0.25">
      <c r="A5803">
        <v>320</v>
      </c>
      <c r="B5803">
        <v>240</v>
      </c>
      <c r="C5803" t="s">
        <v>4</v>
      </c>
    </row>
    <row r="5804" spans="1:3" hidden="1" x14ac:dyDescent="0.25">
      <c r="A5804">
        <v>384</v>
      </c>
      <c r="B5804">
        <v>196</v>
      </c>
      <c r="C5804" t="s">
        <v>4</v>
      </c>
    </row>
    <row r="5805" spans="1:3" hidden="1" x14ac:dyDescent="0.25">
      <c r="A5805">
        <v>221</v>
      </c>
      <c r="B5805">
        <v>59</v>
      </c>
      <c r="C5805" t="s">
        <v>4</v>
      </c>
    </row>
    <row r="5806" spans="1:3" hidden="1" x14ac:dyDescent="0.25">
      <c r="A5806">
        <v>384</v>
      </c>
      <c r="B5806">
        <v>341</v>
      </c>
      <c r="C5806" t="s">
        <v>4</v>
      </c>
    </row>
    <row r="5807" spans="1:3" hidden="1" x14ac:dyDescent="0.25">
      <c r="A5807">
        <v>156</v>
      </c>
      <c r="B5807">
        <v>114</v>
      </c>
      <c r="C5807" t="s">
        <v>4</v>
      </c>
    </row>
    <row r="5808" spans="1:3" hidden="1" x14ac:dyDescent="0.25">
      <c r="A5808">
        <v>169</v>
      </c>
      <c r="B5808">
        <v>315</v>
      </c>
      <c r="C5808" t="s">
        <v>4</v>
      </c>
    </row>
    <row r="5809" spans="1:3" hidden="1" x14ac:dyDescent="0.25">
      <c r="A5809">
        <v>52</v>
      </c>
      <c r="B5809">
        <v>361</v>
      </c>
      <c r="C5809" t="s">
        <v>4</v>
      </c>
    </row>
    <row r="5810" spans="1:3" hidden="1" x14ac:dyDescent="0.25">
      <c r="A5810">
        <v>81</v>
      </c>
      <c r="B5810">
        <v>215</v>
      </c>
      <c r="C5810" t="s">
        <v>4</v>
      </c>
    </row>
    <row r="5811" spans="1:3" hidden="1" x14ac:dyDescent="0.25">
      <c r="A5811">
        <v>386</v>
      </c>
      <c r="B5811">
        <v>348</v>
      </c>
      <c r="C5811" t="s">
        <v>4</v>
      </c>
    </row>
    <row r="5812" spans="1:3" hidden="1" x14ac:dyDescent="0.25">
      <c r="A5812">
        <v>16</v>
      </c>
      <c r="B5812">
        <v>180</v>
      </c>
      <c r="C5812" t="s">
        <v>4</v>
      </c>
    </row>
    <row r="5813" spans="1:3" hidden="1" x14ac:dyDescent="0.25">
      <c r="A5813">
        <v>58</v>
      </c>
      <c r="B5813">
        <v>368</v>
      </c>
      <c r="C5813" t="s">
        <v>4</v>
      </c>
    </row>
    <row r="5814" spans="1:3" hidden="1" x14ac:dyDescent="0.25">
      <c r="A5814">
        <v>316</v>
      </c>
      <c r="B5814">
        <v>66</v>
      </c>
      <c r="C5814" t="s">
        <v>4</v>
      </c>
    </row>
    <row r="5815" spans="1:3" hidden="1" x14ac:dyDescent="0.25">
      <c r="A5815">
        <v>276</v>
      </c>
      <c r="B5815">
        <v>172</v>
      </c>
      <c r="C5815" t="s">
        <v>4</v>
      </c>
    </row>
    <row r="5816" spans="1:3" hidden="1" x14ac:dyDescent="0.25">
      <c r="A5816">
        <v>129</v>
      </c>
      <c r="B5816">
        <v>136</v>
      </c>
      <c r="C5816" t="s">
        <v>4</v>
      </c>
    </row>
    <row r="5817" spans="1:3" hidden="1" x14ac:dyDescent="0.25">
      <c r="A5817">
        <v>284</v>
      </c>
      <c r="B5817">
        <v>272</v>
      </c>
      <c r="C5817" t="s">
        <v>4</v>
      </c>
    </row>
    <row r="5818" spans="1:3" hidden="1" x14ac:dyDescent="0.25">
      <c r="A5818">
        <v>174</v>
      </c>
      <c r="B5818">
        <v>323</v>
      </c>
      <c r="C5818" t="s">
        <v>4</v>
      </c>
    </row>
    <row r="5819" spans="1:3" hidden="1" x14ac:dyDescent="0.25">
      <c r="A5819">
        <v>74</v>
      </c>
      <c r="B5819">
        <v>291</v>
      </c>
      <c r="C5819" t="s">
        <v>4</v>
      </c>
    </row>
    <row r="5820" spans="1:3" hidden="1" x14ac:dyDescent="0.25">
      <c r="A5820">
        <v>56</v>
      </c>
      <c r="B5820">
        <v>45</v>
      </c>
      <c r="C5820" t="s">
        <v>4</v>
      </c>
    </row>
    <row r="5821" spans="1:3" hidden="1" x14ac:dyDescent="0.25">
      <c r="A5821">
        <v>235</v>
      </c>
      <c r="B5821">
        <v>214</v>
      </c>
      <c r="C5821" t="s">
        <v>4</v>
      </c>
    </row>
    <row r="5822" spans="1:3" hidden="1" x14ac:dyDescent="0.25">
      <c r="A5822">
        <v>47</v>
      </c>
      <c r="B5822">
        <v>151</v>
      </c>
      <c r="C5822" t="s">
        <v>4</v>
      </c>
    </row>
    <row r="5823" spans="1:3" hidden="1" x14ac:dyDescent="0.25">
      <c r="A5823">
        <v>321</v>
      </c>
      <c r="B5823">
        <v>141</v>
      </c>
      <c r="C5823" t="s">
        <v>4</v>
      </c>
    </row>
    <row r="5824" spans="1:3" hidden="1" x14ac:dyDescent="0.25">
      <c r="A5824">
        <v>263</v>
      </c>
      <c r="B5824">
        <v>225</v>
      </c>
      <c r="C5824" t="s">
        <v>4</v>
      </c>
    </row>
    <row r="5825" spans="1:3" hidden="1" x14ac:dyDescent="0.25">
      <c r="A5825">
        <v>313</v>
      </c>
      <c r="B5825">
        <v>386</v>
      </c>
      <c r="C5825" t="s">
        <v>4</v>
      </c>
    </row>
    <row r="5826" spans="1:3" hidden="1" x14ac:dyDescent="0.25">
      <c r="A5826">
        <v>162</v>
      </c>
      <c r="B5826">
        <v>15</v>
      </c>
      <c r="C5826" t="s">
        <v>4</v>
      </c>
    </row>
    <row r="5827" spans="1:3" hidden="1" x14ac:dyDescent="0.25">
      <c r="A5827">
        <v>16</v>
      </c>
      <c r="B5827">
        <v>144</v>
      </c>
      <c r="C5827" t="s">
        <v>4</v>
      </c>
    </row>
    <row r="5828" spans="1:3" hidden="1" x14ac:dyDescent="0.25">
      <c r="A5828">
        <v>227</v>
      </c>
      <c r="B5828">
        <v>367</v>
      </c>
      <c r="C5828" t="s">
        <v>4</v>
      </c>
    </row>
    <row r="5829" spans="1:3" hidden="1" x14ac:dyDescent="0.25">
      <c r="A5829">
        <v>179</v>
      </c>
      <c r="B5829">
        <v>212</v>
      </c>
      <c r="C5829" t="s">
        <v>4</v>
      </c>
    </row>
    <row r="5830" spans="1:3" hidden="1" x14ac:dyDescent="0.25">
      <c r="A5830">
        <v>301</v>
      </c>
      <c r="B5830">
        <v>350</v>
      </c>
      <c r="C5830" t="s">
        <v>4</v>
      </c>
    </row>
    <row r="5831" spans="1:3" hidden="1" x14ac:dyDescent="0.25">
      <c r="A5831">
        <v>161</v>
      </c>
      <c r="B5831">
        <v>83</v>
      </c>
      <c r="C5831" t="s">
        <v>4</v>
      </c>
    </row>
    <row r="5832" spans="1:3" hidden="1" x14ac:dyDescent="0.25">
      <c r="A5832">
        <v>342</v>
      </c>
      <c r="B5832">
        <v>67</v>
      </c>
      <c r="C5832" t="s">
        <v>4</v>
      </c>
    </row>
    <row r="5833" spans="1:3" hidden="1" x14ac:dyDescent="0.25">
      <c r="A5833">
        <v>322</v>
      </c>
      <c r="B5833">
        <v>308</v>
      </c>
      <c r="C5833" t="s">
        <v>4</v>
      </c>
    </row>
    <row r="5834" spans="1:3" hidden="1" x14ac:dyDescent="0.25">
      <c r="A5834">
        <v>358</v>
      </c>
      <c r="B5834">
        <v>24</v>
      </c>
      <c r="C5834" t="s">
        <v>4</v>
      </c>
    </row>
    <row r="5835" spans="1:3" hidden="1" x14ac:dyDescent="0.25">
      <c r="A5835">
        <v>66</v>
      </c>
      <c r="B5835">
        <v>12</v>
      </c>
      <c r="C5835" t="s">
        <v>4</v>
      </c>
    </row>
    <row r="5836" spans="1:3" hidden="1" x14ac:dyDescent="0.25">
      <c r="A5836">
        <v>172</v>
      </c>
      <c r="B5836">
        <v>201</v>
      </c>
      <c r="C5836" t="s">
        <v>4</v>
      </c>
    </row>
    <row r="5837" spans="1:3" hidden="1" x14ac:dyDescent="0.25">
      <c r="A5837">
        <v>338</v>
      </c>
      <c r="B5837">
        <v>90</v>
      </c>
      <c r="C5837" t="s">
        <v>4</v>
      </c>
    </row>
    <row r="5838" spans="1:3" hidden="1" x14ac:dyDescent="0.25">
      <c r="A5838">
        <v>233</v>
      </c>
      <c r="B5838">
        <v>171</v>
      </c>
      <c r="C5838" t="s">
        <v>4</v>
      </c>
    </row>
    <row r="5839" spans="1:3" hidden="1" x14ac:dyDescent="0.25">
      <c r="A5839">
        <v>388</v>
      </c>
      <c r="B5839">
        <v>346</v>
      </c>
      <c r="C5839" t="s">
        <v>4</v>
      </c>
    </row>
    <row r="5840" spans="1:3" hidden="1" x14ac:dyDescent="0.25">
      <c r="A5840">
        <v>234</v>
      </c>
      <c r="B5840">
        <v>236</v>
      </c>
      <c r="C5840" t="s">
        <v>4</v>
      </c>
    </row>
    <row r="5841" spans="1:3" hidden="1" x14ac:dyDescent="0.25">
      <c r="A5841">
        <v>98</v>
      </c>
      <c r="B5841">
        <v>249</v>
      </c>
      <c r="C5841" t="s">
        <v>4</v>
      </c>
    </row>
    <row r="5842" spans="1:3" hidden="1" x14ac:dyDescent="0.25">
      <c r="A5842">
        <v>312</v>
      </c>
      <c r="B5842">
        <v>124</v>
      </c>
      <c r="C5842" t="s">
        <v>4</v>
      </c>
    </row>
    <row r="5843" spans="1:3" hidden="1" x14ac:dyDescent="0.25">
      <c r="A5843">
        <v>179</v>
      </c>
      <c r="B5843">
        <v>2</v>
      </c>
      <c r="C5843" t="s">
        <v>4</v>
      </c>
    </row>
    <row r="5844" spans="1:3" hidden="1" x14ac:dyDescent="0.25">
      <c r="A5844">
        <v>208</v>
      </c>
      <c r="B5844">
        <v>389</v>
      </c>
      <c r="C5844" t="s">
        <v>4</v>
      </c>
    </row>
    <row r="5845" spans="1:3" hidden="1" x14ac:dyDescent="0.25">
      <c r="A5845">
        <v>342</v>
      </c>
      <c r="B5845">
        <v>205</v>
      </c>
      <c r="C5845" t="s">
        <v>4</v>
      </c>
    </row>
    <row r="5846" spans="1:3" hidden="1" x14ac:dyDescent="0.25">
      <c r="A5846">
        <v>208</v>
      </c>
      <c r="B5846">
        <v>262</v>
      </c>
      <c r="C5846" t="s">
        <v>4</v>
      </c>
    </row>
    <row r="5847" spans="1:3" hidden="1" x14ac:dyDescent="0.25">
      <c r="A5847">
        <v>170</v>
      </c>
      <c r="B5847">
        <v>316</v>
      </c>
      <c r="C5847" t="s">
        <v>4</v>
      </c>
    </row>
    <row r="5848" spans="1:3" hidden="1" x14ac:dyDescent="0.25">
      <c r="A5848">
        <v>388</v>
      </c>
      <c r="B5848">
        <v>271</v>
      </c>
      <c r="C5848" t="s">
        <v>4</v>
      </c>
    </row>
    <row r="5849" spans="1:3" hidden="1" x14ac:dyDescent="0.25">
      <c r="A5849">
        <v>8</v>
      </c>
      <c r="B5849">
        <v>397</v>
      </c>
      <c r="C5849" t="s">
        <v>4</v>
      </c>
    </row>
    <row r="5850" spans="1:3" hidden="1" x14ac:dyDescent="0.25">
      <c r="A5850">
        <v>161</v>
      </c>
      <c r="B5850">
        <v>397</v>
      </c>
      <c r="C5850" t="s">
        <v>4</v>
      </c>
    </row>
    <row r="5851" spans="1:3" hidden="1" x14ac:dyDescent="0.25">
      <c r="A5851">
        <v>224</v>
      </c>
      <c r="B5851">
        <v>18</v>
      </c>
      <c r="C5851" t="s">
        <v>4</v>
      </c>
    </row>
    <row r="5852" spans="1:3" hidden="1" x14ac:dyDescent="0.25">
      <c r="A5852">
        <v>39</v>
      </c>
      <c r="B5852">
        <v>101</v>
      </c>
      <c r="C5852" t="s">
        <v>4</v>
      </c>
    </row>
    <row r="5853" spans="1:3" hidden="1" x14ac:dyDescent="0.25">
      <c r="A5853">
        <v>155</v>
      </c>
      <c r="B5853">
        <v>286</v>
      </c>
      <c r="C5853" t="s">
        <v>4</v>
      </c>
    </row>
    <row r="5854" spans="1:3" hidden="1" x14ac:dyDescent="0.25">
      <c r="A5854">
        <v>259</v>
      </c>
      <c r="B5854">
        <v>183</v>
      </c>
      <c r="C5854" t="s">
        <v>4</v>
      </c>
    </row>
    <row r="5855" spans="1:3" hidden="1" x14ac:dyDescent="0.25">
      <c r="A5855">
        <v>235</v>
      </c>
      <c r="B5855">
        <v>39</v>
      </c>
      <c r="C5855" t="s">
        <v>4</v>
      </c>
    </row>
    <row r="5856" spans="1:3" hidden="1" x14ac:dyDescent="0.25">
      <c r="A5856">
        <v>199</v>
      </c>
      <c r="B5856">
        <v>186</v>
      </c>
      <c r="C5856" t="s">
        <v>4</v>
      </c>
    </row>
    <row r="5857" spans="1:3" hidden="1" x14ac:dyDescent="0.25">
      <c r="A5857">
        <v>271</v>
      </c>
      <c r="B5857">
        <v>63</v>
      </c>
      <c r="C5857" t="s">
        <v>4</v>
      </c>
    </row>
    <row r="5858" spans="1:3" hidden="1" x14ac:dyDescent="0.25">
      <c r="A5858">
        <v>196</v>
      </c>
      <c r="B5858">
        <v>41</v>
      </c>
      <c r="C5858" t="s">
        <v>4</v>
      </c>
    </row>
    <row r="5859" spans="1:3" hidden="1" x14ac:dyDescent="0.25">
      <c r="A5859">
        <v>72</v>
      </c>
      <c r="B5859">
        <v>116</v>
      </c>
      <c r="C5859" t="s">
        <v>4</v>
      </c>
    </row>
    <row r="5860" spans="1:3" hidden="1" x14ac:dyDescent="0.25">
      <c r="A5860">
        <v>204</v>
      </c>
      <c r="B5860">
        <v>233</v>
      </c>
      <c r="C5860" t="s">
        <v>4</v>
      </c>
    </row>
    <row r="5861" spans="1:3" hidden="1" x14ac:dyDescent="0.25">
      <c r="A5861">
        <v>387</v>
      </c>
      <c r="B5861">
        <v>326</v>
      </c>
      <c r="C5861" t="s">
        <v>4</v>
      </c>
    </row>
    <row r="5862" spans="1:3" hidden="1" x14ac:dyDescent="0.25">
      <c r="A5862">
        <v>76</v>
      </c>
      <c r="B5862">
        <v>201</v>
      </c>
      <c r="C5862" t="s">
        <v>4</v>
      </c>
    </row>
    <row r="5863" spans="1:3" hidden="1" x14ac:dyDescent="0.25">
      <c r="A5863">
        <v>19</v>
      </c>
      <c r="B5863">
        <v>91</v>
      </c>
      <c r="C5863" t="s">
        <v>4</v>
      </c>
    </row>
    <row r="5864" spans="1:3" hidden="1" x14ac:dyDescent="0.25">
      <c r="A5864">
        <v>285</v>
      </c>
      <c r="B5864">
        <v>86</v>
      </c>
      <c r="C5864" t="s">
        <v>4</v>
      </c>
    </row>
    <row r="5865" spans="1:3" hidden="1" x14ac:dyDescent="0.25">
      <c r="A5865">
        <v>108</v>
      </c>
      <c r="B5865">
        <v>214</v>
      </c>
      <c r="C5865" t="s">
        <v>4</v>
      </c>
    </row>
    <row r="5866" spans="1:3" hidden="1" x14ac:dyDescent="0.25">
      <c r="A5866">
        <v>21</v>
      </c>
      <c r="B5866">
        <v>380</v>
      </c>
      <c r="C5866" t="s">
        <v>4</v>
      </c>
    </row>
    <row r="5867" spans="1:3" hidden="1" x14ac:dyDescent="0.25">
      <c r="A5867">
        <v>327</v>
      </c>
      <c r="B5867">
        <v>292</v>
      </c>
      <c r="C5867" t="s">
        <v>4</v>
      </c>
    </row>
    <row r="5868" spans="1:3" hidden="1" x14ac:dyDescent="0.25">
      <c r="A5868">
        <v>389</v>
      </c>
      <c r="B5868">
        <v>200</v>
      </c>
      <c r="C5868" t="s">
        <v>4</v>
      </c>
    </row>
    <row r="5869" spans="1:3" hidden="1" x14ac:dyDescent="0.25">
      <c r="A5869">
        <v>112</v>
      </c>
      <c r="B5869">
        <v>349</v>
      </c>
      <c r="C5869" t="s">
        <v>4</v>
      </c>
    </row>
    <row r="5870" spans="1:3" hidden="1" x14ac:dyDescent="0.25">
      <c r="A5870">
        <v>158</v>
      </c>
      <c r="B5870">
        <v>208</v>
      </c>
      <c r="C5870" t="s">
        <v>4</v>
      </c>
    </row>
    <row r="5871" spans="1:3" hidden="1" x14ac:dyDescent="0.25">
      <c r="A5871">
        <v>19</v>
      </c>
      <c r="B5871">
        <v>102</v>
      </c>
      <c r="C5871" t="s">
        <v>4</v>
      </c>
    </row>
    <row r="5872" spans="1:3" hidden="1" x14ac:dyDescent="0.25">
      <c r="A5872">
        <v>350</v>
      </c>
      <c r="B5872">
        <v>175</v>
      </c>
      <c r="C5872" t="s">
        <v>4</v>
      </c>
    </row>
    <row r="5873" spans="1:3" hidden="1" x14ac:dyDescent="0.25">
      <c r="A5873">
        <v>103</v>
      </c>
      <c r="B5873">
        <v>88</v>
      </c>
      <c r="C5873" t="s">
        <v>4</v>
      </c>
    </row>
    <row r="5874" spans="1:3" hidden="1" x14ac:dyDescent="0.25">
      <c r="A5874">
        <v>60</v>
      </c>
      <c r="B5874">
        <v>214</v>
      </c>
      <c r="C5874" t="s">
        <v>4</v>
      </c>
    </row>
    <row r="5875" spans="1:3" hidden="1" x14ac:dyDescent="0.25">
      <c r="A5875">
        <v>16</v>
      </c>
      <c r="B5875">
        <v>312</v>
      </c>
      <c r="C5875" t="s">
        <v>4</v>
      </c>
    </row>
    <row r="5876" spans="1:3" hidden="1" x14ac:dyDescent="0.25">
      <c r="A5876">
        <v>244</v>
      </c>
      <c r="B5876">
        <v>293</v>
      </c>
      <c r="C5876" t="s">
        <v>4</v>
      </c>
    </row>
    <row r="5877" spans="1:3" hidden="1" x14ac:dyDescent="0.25">
      <c r="A5877">
        <v>103</v>
      </c>
      <c r="B5877">
        <v>225</v>
      </c>
      <c r="C5877" t="s">
        <v>4</v>
      </c>
    </row>
    <row r="5878" spans="1:3" hidden="1" x14ac:dyDescent="0.25">
      <c r="A5878">
        <v>95</v>
      </c>
      <c r="B5878">
        <v>161</v>
      </c>
      <c r="C5878" t="s">
        <v>4</v>
      </c>
    </row>
    <row r="5879" spans="1:3" hidden="1" x14ac:dyDescent="0.25">
      <c r="A5879">
        <v>105</v>
      </c>
      <c r="B5879">
        <v>307</v>
      </c>
      <c r="C5879" t="s">
        <v>4</v>
      </c>
    </row>
    <row r="5880" spans="1:3" hidden="1" x14ac:dyDescent="0.25">
      <c r="A5880">
        <v>248</v>
      </c>
      <c r="B5880">
        <v>214</v>
      </c>
      <c r="C5880" t="s">
        <v>4</v>
      </c>
    </row>
    <row r="5881" spans="1:3" hidden="1" x14ac:dyDescent="0.25">
      <c r="A5881">
        <v>88</v>
      </c>
      <c r="B5881">
        <v>237</v>
      </c>
      <c r="C5881" t="s">
        <v>4</v>
      </c>
    </row>
    <row r="5882" spans="1:3" hidden="1" x14ac:dyDescent="0.25">
      <c r="A5882">
        <v>117</v>
      </c>
      <c r="B5882">
        <v>271</v>
      </c>
      <c r="C5882" t="s">
        <v>4</v>
      </c>
    </row>
    <row r="5883" spans="1:3" hidden="1" x14ac:dyDescent="0.25">
      <c r="A5883">
        <v>393</v>
      </c>
      <c r="B5883">
        <v>396</v>
      </c>
      <c r="C5883" t="s">
        <v>4</v>
      </c>
    </row>
    <row r="5884" spans="1:3" hidden="1" x14ac:dyDescent="0.25">
      <c r="A5884">
        <v>347</v>
      </c>
      <c r="B5884">
        <v>232</v>
      </c>
      <c r="C5884" t="s">
        <v>4</v>
      </c>
    </row>
    <row r="5885" spans="1:3" hidden="1" x14ac:dyDescent="0.25">
      <c r="A5885">
        <v>104</v>
      </c>
      <c r="B5885">
        <v>149</v>
      </c>
      <c r="C5885" t="s">
        <v>4</v>
      </c>
    </row>
    <row r="5886" spans="1:3" hidden="1" x14ac:dyDescent="0.25">
      <c r="A5886">
        <v>229</v>
      </c>
      <c r="B5886">
        <v>242</v>
      </c>
      <c r="C5886" t="s">
        <v>4</v>
      </c>
    </row>
    <row r="5887" spans="1:3" hidden="1" x14ac:dyDescent="0.25">
      <c r="A5887">
        <v>150</v>
      </c>
      <c r="B5887">
        <v>328</v>
      </c>
      <c r="C5887" t="s">
        <v>4</v>
      </c>
    </row>
    <row r="5888" spans="1:3" hidden="1" x14ac:dyDescent="0.25">
      <c r="A5888">
        <v>345</v>
      </c>
      <c r="B5888">
        <v>341</v>
      </c>
      <c r="C5888" t="s">
        <v>4</v>
      </c>
    </row>
    <row r="5889" spans="1:3" hidden="1" x14ac:dyDescent="0.25">
      <c r="A5889">
        <v>230</v>
      </c>
      <c r="B5889">
        <v>367</v>
      </c>
      <c r="C5889" t="s">
        <v>4</v>
      </c>
    </row>
    <row r="5890" spans="1:3" hidden="1" x14ac:dyDescent="0.25">
      <c r="A5890">
        <v>58</v>
      </c>
      <c r="B5890">
        <v>285</v>
      </c>
      <c r="C5890" t="s">
        <v>4</v>
      </c>
    </row>
    <row r="5891" spans="1:3" hidden="1" x14ac:dyDescent="0.25">
      <c r="A5891">
        <v>279</v>
      </c>
      <c r="B5891">
        <v>206</v>
      </c>
      <c r="C5891" t="s">
        <v>4</v>
      </c>
    </row>
    <row r="5892" spans="1:3" hidden="1" x14ac:dyDescent="0.25">
      <c r="A5892">
        <v>148</v>
      </c>
      <c r="B5892">
        <v>97</v>
      </c>
      <c r="C5892" t="s">
        <v>4</v>
      </c>
    </row>
    <row r="5893" spans="1:3" hidden="1" x14ac:dyDescent="0.25">
      <c r="A5893">
        <v>86</v>
      </c>
      <c r="B5893">
        <v>374</v>
      </c>
      <c r="C5893" t="s">
        <v>4</v>
      </c>
    </row>
    <row r="5894" spans="1:3" hidden="1" x14ac:dyDescent="0.25">
      <c r="A5894">
        <v>96</v>
      </c>
      <c r="B5894">
        <v>389</v>
      </c>
      <c r="C5894" t="s">
        <v>4</v>
      </c>
    </row>
    <row r="5895" spans="1:3" hidden="1" x14ac:dyDescent="0.25">
      <c r="A5895">
        <v>356</v>
      </c>
      <c r="B5895">
        <v>161</v>
      </c>
      <c r="C5895" t="s">
        <v>4</v>
      </c>
    </row>
    <row r="5896" spans="1:3" hidden="1" x14ac:dyDescent="0.25">
      <c r="A5896">
        <v>73</v>
      </c>
      <c r="B5896">
        <v>234</v>
      </c>
      <c r="C5896" t="s">
        <v>4</v>
      </c>
    </row>
    <row r="5897" spans="1:3" hidden="1" x14ac:dyDescent="0.25">
      <c r="A5897">
        <v>131</v>
      </c>
      <c r="B5897">
        <v>350</v>
      </c>
      <c r="C5897" t="s">
        <v>4</v>
      </c>
    </row>
    <row r="5898" spans="1:3" hidden="1" x14ac:dyDescent="0.25">
      <c r="A5898">
        <v>297</v>
      </c>
      <c r="B5898">
        <v>192</v>
      </c>
      <c r="C5898" t="s">
        <v>4</v>
      </c>
    </row>
    <row r="5899" spans="1:3" hidden="1" x14ac:dyDescent="0.25">
      <c r="A5899">
        <v>315</v>
      </c>
      <c r="B5899">
        <v>187</v>
      </c>
      <c r="C5899" t="s">
        <v>4</v>
      </c>
    </row>
    <row r="5900" spans="1:3" hidden="1" x14ac:dyDescent="0.25">
      <c r="A5900">
        <v>216</v>
      </c>
      <c r="B5900">
        <v>243</v>
      </c>
      <c r="C5900" t="s">
        <v>4</v>
      </c>
    </row>
    <row r="5901" spans="1:3" hidden="1" x14ac:dyDescent="0.25">
      <c r="A5901">
        <v>400</v>
      </c>
      <c r="B5901">
        <v>144</v>
      </c>
      <c r="C5901" t="s">
        <v>4</v>
      </c>
    </row>
    <row r="5902" spans="1:3" hidden="1" x14ac:dyDescent="0.25">
      <c r="A5902">
        <v>296</v>
      </c>
      <c r="B5902">
        <v>362</v>
      </c>
      <c r="C5902" t="s">
        <v>4</v>
      </c>
    </row>
    <row r="5903" spans="1:3" hidden="1" x14ac:dyDescent="0.25">
      <c r="A5903">
        <v>375</v>
      </c>
      <c r="B5903">
        <v>4</v>
      </c>
      <c r="C5903" t="s">
        <v>4</v>
      </c>
    </row>
    <row r="5904" spans="1:3" hidden="1" x14ac:dyDescent="0.25">
      <c r="A5904">
        <v>242</v>
      </c>
      <c r="B5904">
        <v>43</v>
      </c>
      <c r="C5904" t="s">
        <v>4</v>
      </c>
    </row>
    <row r="5905" spans="1:3" hidden="1" x14ac:dyDescent="0.25">
      <c r="A5905">
        <v>21</v>
      </c>
      <c r="B5905">
        <v>320</v>
      </c>
      <c r="C5905" t="s">
        <v>4</v>
      </c>
    </row>
    <row r="5906" spans="1:3" hidden="1" x14ac:dyDescent="0.25">
      <c r="A5906">
        <v>74</v>
      </c>
      <c r="B5906">
        <v>290</v>
      </c>
      <c r="C5906" t="s">
        <v>4</v>
      </c>
    </row>
    <row r="5907" spans="1:3" hidden="1" x14ac:dyDescent="0.25">
      <c r="A5907">
        <v>99</v>
      </c>
      <c r="B5907">
        <v>399</v>
      </c>
      <c r="C5907" t="s">
        <v>4</v>
      </c>
    </row>
    <row r="5908" spans="1:3" hidden="1" x14ac:dyDescent="0.25">
      <c r="A5908">
        <v>135</v>
      </c>
      <c r="B5908">
        <v>213</v>
      </c>
      <c r="C5908" t="s">
        <v>4</v>
      </c>
    </row>
    <row r="5909" spans="1:3" hidden="1" x14ac:dyDescent="0.25">
      <c r="A5909">
        <v>188</v>
      </c>
      <c r="B5909">
        <v>204</v>
      </c>
      <c r="C5909" t="s">
        <v>4</v>
      </c>
    </row>
    <row r="5910" spans="1:3" hidden="1" x14ac:dyDescent="0.25">
      <c r="A5910">
        <v>118</v>
      </c>
      <c r="B5910">
        <v>86</v>
      </c>
      <c r="C5910" t="s">
        <v>4</v>
      </c>
    </row>
    <row r="5911" spans="1:3" hidden="1" x14ac:dyDescent="0.25">
      <c r="A5911">
        <v>54</v>
      </c>
      <c r="B5911">
        <v>384</v>
      </c>
      <c r="C5911" t="s">
        <v>4</v>
      </c>
    </row>
    <row r="5912" spans="1:3" hidden="1" x14ac:dyDescent="0.25">
      <c r="A5912">
        <v>381</v>
      </c>
      <c r="B5912">
        <v>331</v>
      </c>
      <c r="C5912" t="s">
        <v>4</v>
      </c>
    </row>
    <row r="5913" spans="1:3" hidden="1" x14ac:dyDescent="0.25">
      <c r="A5913">
        <v>156</v>
      </c>
      <c r="B5913">
        <v>282</v>
      </c>
      <c r="C5913" t="s">
        <v>4</v>
      </c>
    </row>
    <row r="5914" spans="1:3" hidden="1" x14ac:dyDescent="0.25">
      <c r="A5914">
        <v>247</v>
      </c>
      <c r="B5914">
        <v>386</v>
      </c>
      <c r="C5914" t="s">
        <v>4</v>
      </c>
    </row>
    <row r="5915" spans="1:3" hidden="1" x14ac:dyDescent="0.25">
      <c r="A5915">
        <v>97</v>
      </c>
      <c r="B5915">
        <v>18</v>
      </c>
      <c r="C5915" t="s">
        <v>4</v>
      </c>
    </row>
    <row r="5916" spans="1:3" hidden="1" x14ac:dyDescent="0.25">
      <c r="A5916">
        <v>257</v>
      </c>
      <c r="B5916">
        <v>16</v>
      </c>
      <c r="C5916" t="s">
        <v>4</v>
      </c>
    </row>
    <row r="5917" spans="1:3" hidden="1" x14ac:dyDescent="0.25">
      <c r="A5917">
        <v>122</v>
      </c>
      <c r="B5917">
        <v>187</v>
      </c>
      <c r="C5917" t="s">
        <v>4</v>
      </c>
    </row>
    <row r="5918" spans="1:3" hidden="1" x14ac:dyDescent="0.25">
      <c r="A5918">
        <v>44</v>
      </c>
      <c r="B5918">
        <v>349</v>
      </c>
      <c r="C5918" t="s">
        <v>4</v>
      </c>
    </row>
    <row r="5919" spans="1:3" hidden="1" x14ac:dyDescent="0.25">
      <c r="A5919">
        <v>239</v>
      </c>
      <c r="B5919">
        <v>8</v>
      </c>
      <c r="C5919" t="s">
        <v>4</v>
      </c>
    </row>
    <row r="5920" spans="1:3" hidden="1" x14ac:dyDescent="0.25">
      <c r="A5920">
        <v>348</v>
      </c>
      <c r="B5920">
        <v>374</v>
      </c>
      <c r="C5920" t="s">
        <v>4</v>
      </c>
    </row>
    <row r="5921" spans="1:3" hidden="1" x14ac:dyDescent="0.25">
      <c r="A5921">
        <v>389</v>
      </c>
      <c r="B5921">
        <v>189</v>
      </c>
      <c r="C5921" t="s">
        <v>4</v>
      </c>
    </row>
    <row r="5922" spans="1:3" hidden="1" x14ac:dyDescent="0.25">
      <c r="A5922">
        <v>298</v>
      </c>
      <c r="B5922">
        <v>339</v>
      </c>
      <c r="C5922" t="s">
        <v>4</v>
      </c>
    </row>
    <row r="5923" spans="1:3" hidden="1" x14ac:dyDescent="0.25">
      <c r="A5923">
        <v>278</v>
      </c>
      <c r="B5923">
        <v>72</v>
      </c>
      <c r="C5923" t="s">
        <v>4</v>
      </c>
    </row>
    <row r="5924" spans="1:3" hidden="1" x14ac:dyDescent="0.25">
      <c r="A5924">
        <v>397</v>
      </c>
      <c r="B5924">
        <v>393</v>
      </c>
      <c r="C5924" t="s">
        <v>4</v>
      </c>
    </row>
    <row r="5925" spans="1:3" hidden="1" x14ac:dyDescent="0.25">
      <c r="A5925">
        <v>288</v>
      </c>
      <c r="B5925">
        <v>69</v>
      </c>
      <c r="C5925" t="s">
        <v>4</v>
      </c>
    </row>
    <row r="5926" spans="1:3" hidden="1" x14ac:dyDescent="0.25">
      <c r="A5926">
        <v>68</v>
      </c>
      <c r="B5926">
        <v>37</v>
      </c>
      <c r="C5926" t="s">
        <v>4</v>
      </c>
    </row>
    <row r="5927" spans="1:3" hidden="1" x14ac:dyDescent="0.25">
      <c r="A5927">
        <v>45</v>
      </c>
      <c r="B5927">
        <v>296</v>
      </c>
      <c r="C5927" t="s">
        <v>4</v>
      </c>
    </row>
    <row r="5928" spans="1:3" hidden="1" x14ac:dyDescent="0.25">
      <c r="A5928">
        <v>174</v>
      </c>
      <c r="B5928">
        <v>67</v>
      </c>
      <c r="C5928" t="s">
        <v>4</v>
      </c>
    </row>
    <row r="5929" spans="1:3" hidden="1" x14ac:dyDescent="0.25">
      <c r="A5929">
        <v>307</v>
      </c>
      <c r="B5929">
        <v>30</v>
      </c>
      <c r="C5929" t="s">
        <v>4</v>
      </c>
    </row>
    <row r="5930" spans="1:3" hidden="1" x14ac:dyDescent="0.25">
      <c r="A5930">
        <v>147</v>
      </c>
      <c r="B5930">
        <v>219</v>
      </c>
      <c r="C5930" t="s">
        <v>4</v>
      </c>
    </row>
    <row r="5931" spans="1:3" hidden="1" x14ac:dyDescent="0.25">
      <c r="A5931">
        <v>101</v>
      </c>
      <c r="B5931">
        <v>48</v>
      </c>
      <c r="C5931" t="s">
        <v>4</v>
      </c>
    </row>
    <row r="5932" spans="1:3" hidden="1" x14ac:dyDescent="0.25">
      <c r="A5932">
        <v>19</v>
      </c>
      <c r="B5932">
        <v>168</v>
      </c>
      <c r="C5932" t="s">
        <v>4</v>
      </c>
    </row>
    <row r="5933" spans="1:3" hidden="1" x14ac:dyDescent="0.25">
      <c r="A5933">
        <v>340</v>
      </c>
      <c r="B5933">
        <v>2</v>
      </c>
      <c r="C5933" t="s">
        <v>4</v>
      </c>
    </row>
    <row r="5934" spans="1:3" hidden="1" x14ac:dyDescent="0.25">
      <c r="A5934">
        <v>375</v>
      </c>
      <c r="B5934">
        <v>37</v>
      </c>
      <c r="C5934" t="s">
        <v>4</v>
      </c>
    </row>
    <row r="5935" spans="1:3" hidden="1" x14ac:dyDescent="0.25">
      <c r="A5935">
        <v>384</v>
      </c>
      <c r="B5935">
        <v>342</v>
      </c>
      <c r="C5935" t="s">
        <v>4</v>
      </c>
    </row>
    <row r="5936" spans="1:3" hidden="1" x14ac:dyDescent="0.25">
      <c r="A5936">
        <v>69</v>
      </c>
      <c r="B5936">
        <v>131</v>
      </c>
      <c r="C5936" t="s">
        <v>4</v>
      </c>
    </row>
    <row r="5937" spans="1:3" hidden="1" x14ac:dyDescent="0.25">
      <c r="A5937">
        <v>78</v>
      </c>
      <c r="B5937">
        <v>176</v>
      </c>
      <c r="C5937" t="s">
        <v>4</v>
      </c>
    </row>
    <row r="5938" spans="1:3" hidden="1" x14ac:dyDescent="0.25">
      <c r="A5938">
        <v>398</v>
      </c>
      <c r="B5938">
        <v>372</v>
      </c>
      <c r="C5938" t="s">
        <v>4</v>
      </c>
    </row>
    <row r="5939" spans="1:3" hidden="1" x14ac:dyDescent="0.25">
      <c r="A5939">
        <v>307</v>
      </c>
      <c r="B5939">
        <v>273</v>
      </c>
      <c r="C5939" t="s">
        <v>4</v>
      </c>
    </row>
    <row r="5940" spans="1:3" hidden="1" x14ac:dyDescent="0.25">
      <c r="A5940">
        <v>380</v>
      </c>
      <c r="B5940">
        <v>175</v>
      </c>
      <c r="C5940" t="s">
        <v>4</v>
      </c>
    </row>
    <row r="5941" spans="1:3" hidden="1" x14ac:dyDescent="0.25">
      <c r="A5941">
        <v>294</v>
      </c>
      <c r="B5941">
        <v>366</v>
      </c>
      <c r="C5941" t="s">
        <v>4</v>
      </c>
    </row>
    <row r="5942" spans="1:3" hidden="1" x14ac:dyDescent="0.25">
      <c r="A5942">
        <v>267</v>
      </c>
      <c r="B5942">
        <v>347</v>
      </c>
      <c r="C5942" t="s">
        <v>4</v>
      </c>
    </row>
    <row r="5943" spans="1:3" hidden="1" x14ac:dyDescent="0.25">
      <c r="A5943">
        <v>4</v>
      </c>
      <c r="B5943">
        <v>216</v>
      </c>
      <c r="C5943" t="s">
        <v>4</v>
      </c>
    </row>
    <row r="5944" spans="1:3" hidden="1" x14ac:dyDescent="0.25">
      <c r="A5944">
        <v>377</v>
      </c>
      <c r="B5944">
        <v>9</v>
      </c>
      <c r="C5944" t="s">
        <v>4</v>
      </c>
    </row>
    <row r="5945" spans="1:3" hidden="1" x14ac:dyDescent="0.25">
      <c r="A5945">
        <v>191</v>
      </c>
      <c r="B5945">
        <v>313</v>
      </c>
      <c r="C5945" t="s">
        <v>4</v>
      </c>
    </row>
    <row r="5946" spans="1:3" hidden="1" x14ac:dyDescent="0.25">
      <c r="A5946">
        <v>340</v>
      </c>
      <c r="B5946">
        <v>223</v>
      </c>
      <c r="C5946" t="s">
        <v>4</v>
      </c>
    </row>
    <row r="5947" spans="1:3" hidden="1" x14ac:dyDescent="0.25">
      <c r="A5947">
        <v>353</v>
      </c>
      <c r="B5947">
        <v>187</v>
      </c>
      <c r="C5947" t="s">
        <v>4</v>
      </c>
    </row>
    <row r="5948" spans="1:3" hidden="1" x14ac:dyDescent="0.25">
      <c r="A5948">
        <v>396</v>
      </c>
      <c r="B5948">
        <v>156</v>
      </c>
      <c r="C5948" t="s">
        <v>4</v>
      </c>
    </row>
    <row r="5949" spans="1:3" hidden="1" x14ac:dyDescent="0.25">
      <c r="A5949">
        <v>78</v>
      </c>
      <c r="B5949">
        <v>236</v>
      </c>
      <c r="C5949" t="s">
        <v>4</v>
      </c>
    </row>
    <row r="5950" spans="1:3" hidden="1" x14ac:dyDescent="0.25">
      <c r="A5950">
        <v>226</v>
      </c>
      <c r="B5950">
        <v>67</v>
      </c>
      <c r="C5950" t="s">
        <v>4</v>
      </c>
    </row>
    <row r="5951" spans="1:3" hidden="1" x14ac:dyDescent="0.25">
      <c r="A5951">
        <v>318</v>
      </c>
      <c r="B5951">
        <v>23</v>
      </c>
      <c r="C5951" t="s">
        <v>4</v>
      </c>
    </row>
    <row r="5952" spans="1:3" hidden="1" x14ac:dyDescent="0.25">
      <c r="A5952">
        <v>30</v>
      </c>
      <c r="B5952">
        <v>327</v>
      </c>
      <c r="C5952" t="s">
        <v>4</v>
      </c>
    </row>
    <row r="5953" spans="1:3" hidden="1" x14ac:dyDescent="0.25">
      <c r="A5953">
        <v>387</v>
      </c>
      <c r="B5953">
        <v>349</v>
      </c>
      <c r="C5953" t="s">
        <v>4</v>
      </c>
    </row>
    <row r="5954" spans="1:3" hidden="1" x14ac:dyDescent="0.25">
      <c r="A5954">
        <v>321</v>
      </c>
      <c r="B5954">
        <v>262</v>
      </c>
      <c r="C5954" t="s">
        <v>4</v>
      </c>
    </row>
    <row r="5955" spans="1:3" hidden="1" x14ac:dyDescent="0.25">
      <c r="A5955">
        <v>380</v>
      </c>
      <c r="B5955">
        <v>97</v>
      </c>
      <c r="C5955" t="s">
        <v>4</v>
      </c>
    </row>
    <row r="5956" spans="1:3" hidden="1" x14ac:dyDescent="0.25">
      <c r="A5956">
        <v>279</v>
      </c>
      <c r="B5956">
        <v>111</v>
      </c>
      <c r="C5956" t="s">
        <v>4</v>
      </c>
    </row>
    <row r="5957" spans="1:3" hidden="1" x14ac:dyDescent="0.25">
      <c r="A5957">
        <v>27</v>
      </c>
      <c r="B5957">
        <v>369</v>
      </c>
      <c r="C5957" t="s">
        <v>4</v>
      </c>
    </row>
    <row r="5958" spans="1:3" hidden="1" x14ac:dyDescent="0.25">
      <c r="A5958">
        <v>160</v>
      </c>
      <c r="B5958">
        <v>198</v>
      </c>
      <c r="C5958" t="s">
        <v>4</v>
      </c>
    </row>
    <row r="5959" spans="1:3" hidden="1" x14ac:dyDescent="0.25">
      <c r="A5959">
        <v>139</v>
      </c>
      <c r="B5959">
        <v>399</v>
      </c>
      <c r="C5959" t="s">
        <v>4</v>
      </c>
    </row>
    <row r="5960" spans="1:3" hidden="1" x14ac:dyDescent="0.25">
      <c r="A5960">
        <v>100</v>
      </c>
      <c r="B5960">
        <v>257</v>
      </c>
      <c r="C5960" t="s">
        <v>4</v>
      </c>
    </row>
    <row r="5961" spans="1:3" hidden="1" x14ac:dyDescent="0.25">
      <c r="A5961">
        <v>162</v>
      </c>
      <c r="B5961">
        <v>10</v>
      </c>
      <c r="C5961" t="s">
        <v>4</v>
      </c>
    </row>
    <row r="5962" spans="1:3" hidden="1" x14ac:dyDescent="0.25">
      <c r="A5962">
        <v>340</v>
      </c>
      <c r="B5962">
        <v>11</v>
      </c>
      <c r="C5962" t="s">
        <v>4</v>
      </c>
    </row>
    <row r="5963" spans="1:3" hidden="1" x14ac:dyDescent="0.25">
      <c r="A5963">
        <v>215</v>
      </c>
      <c r="B5963">
        <v>118</v>
      </c>
      <c r="C5963" t="s">
        <v>4</v>
      </c>
    </row>
    <row r="5964" spans="1:3" hidden="1" x14ac:dyDescent="0.25">
      <c r="A5964">
        <v>264</v>
      </c>
      <c r="B5964">
        <v>395</v>
      </c>
      <c r="C5964" t="s">
        <v>4</v>
      </c>
    </row>
    <row r="5965" spans="1:3" hidden="1" x14ac:dyDescent="0.25">
      <c r="A5965">
        <v>52</v>
      </c>
      <c r="B5965">
        <v>80</v>
      </c>
      <c r="C5965" t="s">
        <v>4</v>
      </c>
    </row>
    <row r="5966" spans="1:3" hidden="1" x14ac:dyDescent="0.25">
      <c r="A5966">
        <v>35</v>
      </c>
      <c r="B5966">
        <v>277</v>
      </c>
      <c r="C5966" t="s">
        <v>4</v>
      </c>
    </row>
    <row r="5967" spans="1:3" hidden="1" x14ac:dyDescent="0.25">
      <c r="A5967">
        <v>397</v>
      </c>
      <c r="B5967">
        <v>168</v>
      </c>
      <c r="C5967" t="s">
        <v>4</v>
      </c>
    </row>
    <row r="5968" spans="1:3" hidden="1" x14ac:dyDescent="0.25">
      <c r="A5968">
        <v>49</v>
      </c>
      <c r="B5968">
        <v>191</v>
      </c>
      <c r="C5968" t="s">
        <v>4</v>
      </c>
    </row>
    <row r="5969" spans="1:3" hidden="1" x14ac:dyDescent="0.25">
      <c r="A5969">
        <v>233</v>
      </c>
      <c r="B5969">
        <v>307</v>
      </c>
      <c r="C5969" t="s">
        <v>4</v>
      </c>
    </row>
    <row r="5970" spans="1:3" hidden="1" x14ac:dyDescent="0.25">
      <c r="A5970">
        <v>243</v>
      </c>
      <c r="B5970">
        <v>378</v>
      </c>
      <c r="C5970" t="s">
        <v>4</v>
      </c>
    </row>
    <row r="5971" spans="1:3" hidden="1" x14ac:dyDescent="0.25">
      <c r="A5971">
        <v>223</v>
      </c>
      <c r="B5971">
        <v>100</v>
      </c>
      <c r="C5971" t="s">
        <v>4</v>
      </c>
    </row>
    <row r="5972" spans="1:3" hidden="1" x14ac:dyDescent="0.25">
      <c r="A5972">
        <v>275</v>
      </c>
      <c r="B5972">
        <v>230</v>
      </c>
      <c r="C5972" t="s">
        <v>4</v>
      </c>
    </row>
    <row r="5973" spans="1:3" hidden="1" x14ac:dyDescent="0.25">
      <c r="A5973">
        <v>121</v>
      </c>
      <c r="B5973">
        <v>138</v>
      </c>
      <c r="C5973" t="s">
        <v>4</v>
      </c>
    </row>
    <row r="5974" spans="1:3" hidden="1" x14ac:dyDescent="0.25">
      <c r="A5974">
        <v>229</v>
      </c>
      <c r="B5974">
        <v>297</v>
      </c>
      <c r="C5974" t="s">
        <v>4</v>
      </c>
    </row>
    <row r="5975" spans="1:3" hidden="1" x14ac:dyDescent="0.25">
      <c r="A5975">
        <v>309</v>
      </c>
      <c r="B5975">
        <v>127</v>
      </c>
      <c r="C5975" t="s">
        <v>4</v>
      </c>
    </row>
    <row r="5976" spans="1:3" hidden="1" x14ac:dyDescent="0.25">
      <c r="A5976">
        <v>75</v>
      </c>
      <c r="B5976">
        <v>232</v>
      </c>
      <c r="C5976" t="s">
        <v>4</v>
      </c>
    </row>
    <row r="5977" spans="1:3" hidden="1" x14ac:dyDescent="0.25">
      <c r="A5977">
        <v>39</v>
      </c>
      <c r="B5977">
        <v>283</v>
      </c>
      <c r="C5977" t="s">
        <v>4</v>
      </c>
    </row>
    <row r="5978" spans="1:3" hidden="1" x14ac:dyDescent="0.25">
      <c r="A5978">
        <v>305</v>
      </c>
      <c r="B5978">
        <v>40</v>
      </c>
      <c r="C5978" t="s">
        <v>4</v>
      </c>
    </row>
    <row r="5979" spans="1:3" hidden="1" x14ac:dyDescent="0.25">
      <c r="A5979">
        <v>20</v>
      </c>
      <c r="B5979">
        <v>311</v>
      </c>
      <c r="C5979" t="s">
        <v>4</v>
      </c>
    </row>
    <row r="5980" spans="1:3" hidden="1" x14ac:dyDescent="0.25">
      <c r="A5980">
        <v>1</v>
      </c>
      <c r="B5980">
        <v>194</v>
      </c>
      <c r="C5980" t="s">
        <v>4</v>
      </c>
    </row>
    <row r="5981" spans="1:3" hidden="1" x14ac:dyDescent="0.25">
      <c r="A5981">
        <v>353</v>
      </c>
      <c r="B5981">
        <v>111</v>
      </c>
      <c r="C5981" t="s">
        <v>4</v>
      </c>
    </row>
    <row r="5982" spans="1:3" hidden="1" x14ac:dyDescent="0.25">
      <c r="A5982">
        <v>317</v>
      </c>
      <c r="B5982">
        <v>390</v>
      </c>
      <c r="C5982" t="s">
        <v>4</v>
      </c>
    </row>
    <row r="5983" spans="1:3" hidden="1" x14ac:dyDescent="0.25">
      <c r="A5983">
        <v>276</v>
      </c>
      <c r="B5983">
        <v>142</v>
      </c>
      <c r="C5983" t="s">
        <v>4</v>
      </c>
    </row>
    <row r="5984" spans="1:3" hidden="1" x14ac:dyDescent="0.25">
      <c r="A5984">
        <v>104</v>
      </c>
      <c r="B5984">
        <v>243</v>
      </c>
      <c r="C5984" t="s">
        <v>4</v>
      </c>
    </row>
    <row r="5985" spans="1:3" hidden="1" x14ac:dyDescent="0.25">
      <c r="A5985">
        <v>268</v>
      </c>
      <c r="B5985">
        <v>80</v>
      </c>
      <c r="C5985" t="s">
        <v>4</v>
      </c>
    </row>
    <row r="5986" spans="1:3" hidden="1" x14ac:dyDescent="0.25">
      <c r="A5986">
        <v>299</v>
      </c>
      <c r="B5986">
        <v>82</v>
      </c>
      <c r="C5986" t="s">
        <v>4</v>
      </c>
    </row>
    <row r="5987" spans="1:3" hidden="1" x14ac:dyDescent="0.25">
      <c r="A5987">
        <v>244</v>
      </c>
      <c r="B5987">
        <v>128</v>
      </c>
      <c r="C5987" t="s">
        <v>4</v>
      </c>
    </row>
    <row r="5988" spans="1:3" hidden="1" x14ac:dyDescent="0.25">
      <c r="A5988">
        <v>139</v>
      </c>
      <c r="B5988">
        <v>204</v>
      </c>
      <c r="C5988" t="s">
        <v>4</v>
      </c>
    </row>
    <row r="5989" spans="1:3" hidden="1" x14ac:dyDescent="0.25">
      <c r="A5989">
        <v>218</v>
      </c>
      <c r="B5989">
        <v>260</v>
      </c>
      <c r="C5989" t="s">
        <v>4</v>
      </c>
    </row>
    <row r="5990" spans="1:3" hidden="1" x14ac:dyDescent="0.25">
      <c r="A5990">
        <v>87</v>
      </c>
      <c r="B5990">
        <v>285</v>
      </c>
      <c r="C5990" t="s">
        <v>4</v>
      </c>
    </row>
    <row r="5991" spans="1:3" hidden="1" x14ac:dyDescent="0.25">
      <c r="A5991">
        <v>171</v>
      </c>
      <c r="B5991">
        <v>369</v>
      </c>
      <c r="C5991" t="s">
        <v>4</v>
      </c>
    </row>
    <row r="5992" spans="1:3" hidden="1" x14ac:dyDescent="0.25">
      <c r="A5992">
        <v>309</v>
      </c>
      <c r="B5992">
        <v>98</v>
      </c>
      <c r="C5992" t="s">
        <v>4</v>
      </c>
    </row>
    <row r="5993" spans="1:3" hidden="1" x14ac:dyDescent="0.25">
      <c r="A5993">
        <v>248</v>
      </c>
      <c r="B5993">
        <v>328</v>
      </c>
      <c r="C5993" t="s">
        <v>4</v>
      </c>
    </row>
    <row r="5994" spans="1:3" hidden="1" x14ac:dyDescent="0.25">
      <c r="A5994">
        <v>19</v>
      </c>
      <c r="B5994">
        <v>153</v>
      </c>
      <c r="C5994" t="s">
        <v>4</v>
      </c>
    </row>
    <row r="5995" spans="1:3" hidden="1" x14ac:dyDescent="0.25">
      <c r="A5995">
        <v>159</v>
      </c>
      <c r="B5995">
        <v>153</v>
      </c>
      <c r="C5995" t="s">
        <v>4</v>
      </c>
    </row>
    <row r="5996" spans="1:3" hidden="1" x14ac:dyDescent="0.25">
      <c r="A5996">
        <v>165</v>
      </c>
      <c r="B5996">
        <v>9</v>
      </c>
      <c r="C5996" t="s">
        <v>4</v>
      </c>
    </row>
    <row r="5997" spans="1:3" hidden="1" x14ac:dyDescent="0.25">
      <c r="A5997">
        <v>191</v>
      </c>
      <c r="B5997">
        <v>90</v>
      </c>
      <c r="C5997" t="s">
        <v>4</v>
      </c>
    </row>
    <row r="5998" spans="1:3" hidden="1" x14ac:dyDescent="0.25">
      <c r="A5998">
        <v>74</v>
      </c>
      <c r="B5998">
        <v>208</v>
      </c>
      <c r="C5998" t="s">
        <v>4</v>
      </c>
    </row>
    <row r="5999" spans="1:3" hidden="1" x14ac:dyDescent="0.25">
      <c r="A5999">
        <v>19</v>
      </c>
      <c r="B5999">
        <v>178</v>
      </c>
      <c r="C5999" t="s">
        <v>4</v>
      </c>
    </row>
    <row r="6000" spans="1:3" hidden="1" x14ac:dyDescent="0.25">
      <c r="A6000">
        <v>144</v>
      </c>
      <c r="B6000">
        <v>126</v>
      </c>
      <c r="C6000" t="s">
        <v>4</v>
      </c>
    </row>
    <row r="6001" spans="1:3" hidden="1" x14ac:dyDescent="0.25">
      <c r="A6001">
        <v>189</v>
      </c>
      <c r="B6001">
        <v>40</v>
      </c>
      <c r="C6001" t="s">
        <v>4</v>
      </c>
    </row>
    <row r="6002" spans="1:3" hidden="1" x14ac:dyDescent="0.25">
      <c r="A6002">
        <v>54</v>
      </c>
      <c r="B6002">
        <v>299</v>
      </c>
      <c r="C6002" t="s">
        <v>4</v>
      </c>
    </row>
    <row r="6003" spans="1:3" hidden="1" x14ac:dyDescent="0.25">
      <c r="A6003">
        <v>287</v>
      </c>
      <c r="B6003">
        <v>87</v>
      </c>
      <c r="C6003" t="s">
        <v>4</v>
      </c>
    </row>
    <row r="6004" spans="1:3" hidden="1" x14ac:dyDescent="0.25">
      <c r="A6004">
        <v>149</v>
      </c>
      <c r="B6004">
        <v>212</v>
      </c>
      <c r="C6004" t="s">
        <v>4</v>
      </c>
    </row>
    <row r="6005" spans="1:3" hidden="1" x14ac:dyDescent="0.25">
      <c r="A6005">
        <v>77</v>
      </c>
      <c r="B6005">
        <v>238</v>
      </c>
      <c r="C6005" t="s">
        <v>4</v>
      </c>
    </row>
    <row r="6006" spans="1:3" hidden="1" x14ac:dyDescent="0.25">
      <c r="A6006">
        <v>42</v>
      </c>
      <c r="B6006">
        <v>219</v>
      </c>
      <c r="C6006" t="s">
        <v>4</v>
      </c>
    </row>
    <row r="6007" spans="1:3" hidden="1" x14ac:dyDescent="0.25">
      <c r="A6007">
        <v>72</v>
      </c>
      <c r="B6007">
        <v>35</v>
      </c>
      <c r="C6007" t="s">
        <v>4</v>
      </c>
    </row>
    <row r="6008" spans="1:3" hidden="1" x14ac:dyDescent="0.25">
      <c r="A6008">
        <v>381</v>
      </c>
      <c r="B6008">
        <v>65</v>
      </c>
      <c r="C6008" t="s">
        <v>4</v>
      </c>
    </row>
    <row r="6009" spans="1:3" hidden="1" x14ac:dyDescent="0.25">
      <c r="A6009">
        <v>21</v>
      </c>
      <c r="B6009">
        <v>107</v>
      </c>
      <c r="C6009" t="s">
        <v>4</v>
      </c>
    </row>
    <row r="6010" spans="1:3" hidden="1" x14ac:dyDescent="0.25">
      <c r="A6010">
        <v>251</v>
      </c>
      <c r="B6010">
        <v>351</v>
      </c>
      <c r="C6010" t="s">
        <v>4</v>
      </c>
    </row>
    <row r="6011" spans="1:3" hidden="1" x14ac:dyDescent="0.25">
      <c r="A6011">
        <v>294</v>
      </c>
      <c r="B6011">
        <v>373</v>
      </c>
      <c r="C6011" t="s">
        <v>4</v>
      </c>
    </row>
    <row r="6012" spans="1:3" hidden="1" x14ac:dyDescent="0.25">
      <c r="A6012">
        <v>212</v>
      </c>
      <c r="B6012">
        <v>233</v>
      </c>
      <c r="C6012" t="s">
        <v>4</v>
      </c>
    </row>
    <row r="6013" spans="1:3" hidden="1" x14ac:dyDescent="0.25">
      <c r="A6013">
        <v>164</v>
      </c>
      <c r="B6013">
        <v>326</v>
      </c>
      <c r="C6013" t="s">
        <v>4</v>
      </c>
    </row>
    <row r="6014" spans="1:3" hidden="1" x14ac:dyDescent="0.25">
      <c r="A6014">
        <v>288</v>
      </c>
      <c r="B6014">
        <v>121</v>
      </c>
      <c r="C6014" t="s">
        <v>4</v>
      </c>
    </row>
    <row r="6015" spans="1:3" hidden="1" x14ac:dyDescent="0.25">
      <c r="A6015">
        <v>127</v>
      </c>
      <c r="B6015">
        <v>168</v>
      </c>
      <c r="C6015" t="s">
        <v>4</v>
      </c>
    </row>
    <row r="6016" spans="1:3" hidden="1" x14ac:dyDescent="0.25">
      <c r="A6016">
        <v>338</v>
      </c>
      <c r="B6016">
        <v>295</v>
      </c>
      <c r="C6016" t="s">
        <v>4</v>
      </c>
    </row>
    <row r="6017" spans="1:3" hidden="1" x14ac:dyDescent="0.25">
      <c r="A6017">
        <v>236</v>
      </c>
      <c r="B6017">
        <v>173</v>
      </c>
      <c r="C6017" t="s">
        <v>4</v>
      </c>
    </row>
    <row r="6018" spans="1:3" hidden="1" x14ac:dyDescent="0.25">
      <c r="A6018">
        <v>234</v>
      </c>
      <c r="B6018">
        <v>303</v>
      </c>
      <c r="C6018" t="s">
        <v>4</v>
      </c>
    </row>
    <row r="6019" spans="1:3" hidden="1" x14ac:dyDescent="0.25">
      <c r="A6019">
        <v>218</v>
      </c>
      <c r="B6019">
        <v>97</v>
      </c>
      <c r="C6019" t="s">
        <v>4</v>
      </c>
    </row>
    <row r="6020" spans="1:3" hidden="1" x14ac:dyDescent="0.25">
      <c r="A6020">
        <v>73</v>
      </c>
      <c r="B6020">
        <v>81</v>
      </c>
      <c r="C6020" t="s">
        <v>4</v>
      </c>
    </row>
    <row r="6021" spans="1:3" hidden="1" x14ac:dyDescent="0.25">
      <c r="A6021">
        <v>261</v>
      </c>
      <c r="B6021">
        <v>345</v>
      </c>
      <c r="C6021" t="s">
        <v>4</v>
      </c>
    </row>
    <row r="6022" spans="1:3" hidden="1" x14ac:dyDescent="0.25">
      <c r="A6022">
        <v>338</v>
      </c>
      <c r="B6022">
        <v>92</v>
      </c>
      <c r="C6022" t="s">
        <v>4</v>
      </c>
    </row>
    <row r="6023" spans="1:3" hidden="1" x14ac:dyDescent="0.25">
      <c r="A6023">
        <v>100</v>
      </c>
      <c r="B6023">
        <v>313</v>
      </c>
      <c r="C6023" t="s">
        <v>4</v>
      </c>
    </row>
    <row r="6024" spans="1:3" hidden="1" x14ac:dyDescent="0.25">
      <c r="A6024">
        <v>389</v>
      </c>
      <c r="B6024">
        <v>275</v>
      </c>
      <c r="C6024" t="s">
        <v>4</v>
      </c>
    </row>
    <row r="6025" spans="1:3" hidden="1" x14ac:dyDescent="0.25">
      <c r="A6025">
        <v>250</v>
      </c>
      <c r="B6025">
        <v>345</v>
      </c>
      <c r="C6025" t="s">
        <v>4</v>
      </c>
    </row>
    <row r="6026" spans="1:3" hidden="1" x14ac:dyDescent="0.25">
      <c r="A6026">
        <v>208</v>
      </c>
      <c r="B6026">
        <v>339</v>
      </c>
      <c r="C6026" t="s">
        <v>4</v>
      </c>
    </row>
    <row r="6027" spans="1:3" hidden="1" x14ac:dyDescent="0.25">
      <c r="A6027">
        <v>105</v>
      </c>
      <c r="B6027">
        <v>204</v>
      </c>
      <c r="C6027" t="s">
        <v>4</v>
      </c>
    </row>
    <row r="6028" spans="1:3" hidden="1" x14ac:dyDescent="0.25">
      <c r="A6028">
        <v>375</v>
      </c>
      <c r="B6028">
        <v>62</v>
      </c>
      <c r="C6028" t="s">
        <v>4</v>
      </c>
    </row>
    <row r="6029" spans="1:3" hidden="1" x14ac:dyDescent="0.25">
      <c r="A6029">
        <v>270</v>
      </c>
      <c r="B6029">
        <v>232</v>
      </c>
      <c r="C6029" t="s">
        <v>4</v>
      </c>
    </row>
    <row r="6030" spans="1:3" hidden="1" x14ac:dyDescent="0.25">
      <c r="A6030">
        <v>145</v>
      </c>
      <c r="B6030">
        <v>381</v>
      </c>
      <c r="C6030" t="s">
        <v>4</v>
      </c>
    </row>
    <row r="6031" spans="1:3" hidden="1" x14ac:dyDescent="0.25">
      <c r="A6031">
        <v>67</v>
      </c>
      <c r="B6031">
        <v>38</v>
      </c>
      <c r="C6031" t="s">
        <v>4</v>
      </c>
    </row>
    <row r="6032" spans="1:3" hidden="1" x14ac:dyDescent="0.25">
      <c r="A6032">
        <v>139</v>
      </c>
      <c r="B6032">
        <v>140</v>
      </c>
      <c r="C6032" t="s">
        <v>4</v>
      </c>
    </row>
    <row r="6033" spans="1:3" hidden="1" x14ac:dyDescent="0.25">
      <c r="A6033">
        <v>222</v>
      </c>
      <c r="B6033">
        <v>377</v>
      </c>
      <c r="C6033" t="s">
        <v>4</v>
      </c>
    </row>
    <row r="6034" spans="1:3" hidden="1" x14ac:dyDescent="0.25">
      <c r="A6034">
        <v>212</v>
      </c>
      <c r="B6034">
        <v>387</v>
      </c>
      <c r="C6034" t="s">
        <v>4</v>
      </c>
    </row>
    <row r="6035" spans="1:3" hidden="1" x14ac:dyDescent="0.25">
      <c r="A6035">
        <v>48</v>
      </c>
      <c r="B6035">
        <v>251</v>
      </c>
      <c r="C6035" t="s">
        <v>4</v>
      </c>
    </row>
    <row r="6036" spans="1:3" hidden="1" x14ac:dyDescent="0.25">
      <c r="A6036">
        <v>72</v>
      </c>
      <c r="B6036">
        <v>136</v>
      </c>
      <c r="C6036" t="s">
        <v>4</v>
      </c>
    </row>
    <row r="6037" spans="1:3" hidden="1" x14ac:dyDescent="0.25">
      <c r="A6037">
        <v>251</v>
      </c>
      <c r="B6037">
        <v>85</v>
      </c>
      <c r="C6037" t="s">
        <v>4</v>
      </c>
    </row>
    <row r="6038" spans="1:3" hidden="1" x14ac:dyDescent="0.25">
      <c r="A6038">
        <v>114</v>
      </c>
      <c r="B6038">
        <v>55</v>
      </c>
      <c r="C6038" t="s">
        <v>4</v>
      </c>
    </row>
    <row r="6039" spans="1:3" hidden="1" x14ac:dyDescent="0.25">
      <c r="A6039">
        <v>228</v>
      </c>
      <c r="B6039">
        <v>9</v>
      </c>
      <c r="C6039" t="s">
        <v>4</v>
      </c>
    </row>
    <row r="6040" spans="1:3" hidden="1" x14ac:dyDescent="0.25">
      <c r="A6040">
        <v>361</v>
      </c>
      <c r="B6040">
        <v>49</v>
      </c>
      <c r="C6040" t="s">
        <v>4</v>
      </c>
    </row>
    <row r="6041" spans="1:3" hidden="1" x14ac:dyDescent="0.25">
      <c r="A6041">
        <v>339</v>
      </c>
      <c r="B6041">
        <v>287</v>
      </c>
      <c r="C6041" t="s">
        <v>4</v>
      </c>
    </row>
    <row r="6042" spans="1:3" hidden="1" x14ac:dyDescent="0.25">
      <c r="A6042">
        <v>282</v>
      </c>
      <c r="B6042">
        <v>369</v>
      </c>
      <c r="C6042" t="s">
        <v>4</v>
      </c>
    </row>
    <row r="6043" spans="1:3" hidden="1" x14ac:dyDescent="0.25">
      <c r="A6043">
        <v>377</v>
      </c>
      <c r="B6043">
        <v>89</v>
      </c>
      <c r="C6043" t="s">
        <v>4</v>
      </c>
    </row>
    <row r="6044" spans="1:3" hidden="1" x14ac:dyDescent="0.25">
      <c r="A6044">
        <v>353</v>
      </c>
      <c r="B6044">
        <v>327</v>
      </c>
      <c r="C6044" t="s">
        <v>4</v>
      </c>
    </row>
    <row r="6045" spans="1:3" hidden="1" x14ac:dyDescent="0.25">
      <c r="A6045">
        <v>33</v>
      </c>
      <c r="B6045">
        <v>264</v>
      </c>
      <c r="C6045" t="s">
        <v>4</v>
      </c>
    </row>
    <row r="6046" spans="1:3" hidden="1" x14ac:dyDescent="0.25">
      <c r="A6046">
        <v>393</v>
      </c>
      <c r="B6046">
        <v>274</v>
      </c>
      <c r="C6046" t="s">
        <v>4</v>
      </c>
    </row>
    <row r="6047" spans="1:3" hidden="1" x14ac:dyDescent="0.25">
      <c r="A6047">
        <v>294</v>
      </c>
      <c r="B6047">
        <v>278</v>
      </c>
      <c r="C6047" t="s">
        <v>4</v>
      </c>
    </row>
    <row r="6048" spans="1:3" hidden="1" x14ac:dyDescent="0.25">
      <c r="A6048">
        <v>240</v>
      </c>
      <c r="B6048">
        <v>120</v>
      </c>
      <c r="C6048" t="s">
        <v>4</v>
      </c>
    </row>
    <row r="6049" spans="1:3" hidden="1" x14ac:dyDescent="0.25">
      <c r="A6049">
        <v>24</v>
      </c>
      <c r="B6049">
        <v>200</v>
      </c>
      <c r="C6049" t="s">
        <v>4</v>
      </c>
    </row>
    <row r="6050" spans="1:3" hidden="1" x14ac:dyDescent="0.25">
      <c r="A6050">
        <v>216</v>
      </c>
      <c r="B6050">
        <v>234</v>
      </c>
      <c r="C6050" t="s">
        <v>4</v>
      </c>
    </row>
    <row r="6051" spans="1:3" hidden="1" x14ac:dyDescent="0.25">
      <c r="A6051">
        <v>350</v>
      </c>
      <c r="B6051">
        <v>86</v>
      </c>
      <c r="C6051" t="s">
        <v>4</v>
      </c>
    </row>
    <row r="6052" spans="1:3" hidden="1" x14ac:dyDescent="0.25">
      <c r="A6052">
        <v>224</v>
      </c>
      <c r="B6052">
        <v>68</v>
      </c>
      <c r="C6052" t="s">
        <v>4</v>
      </c>
    </row>
    <row r="6053" spans="1:3" hidden="1" x14ac:dyDescent="0.25">
      <c r="A6053">
        <v>292</v>
      </c>
      <c r="B6053">
        <v>320</v>
      </c>
      <c r="C6053" t="s">
        <v>4</v>
      </c>
    </row>
    <row r="6054" spans="1:3" hidden="1" x14ac:dyDescent="0.25">
      <c r="A6054">
        <v>205</v>
      </c>
      <c r="B6054">
        <v>112</v>
      </c>
      <c r="C6054" t="s">
        <v>4</v>
      </c>
    </row>
    <row r="6055" spans="1:3" hidden="1" x14ac:dyDescent="0.25">
      <c r="A6055">
        <v>116</v>
      </c>
      <c r="B6055">
        <v>162</v>
      </c>
      <c r="C6055" t="s">
        <v>4</v>
      </c>
    </row>
    <row r="6056" spans="1:3" hidden="1" x14ac:dyDescent="0.25">
      <c r="A6056">
        <v>177</v>
      </c>
      <c r="B6056">
        <v>360</v>
      </c>
      <c r="C6056" t="s">
        <v>4</v>
      </c>
    </row>
    <row r="6057" spans="1:3" hidden="1" x14ac:dyDescent="0.25">
      <c r="A6057">
        <v>62</v>
      </c>
      <c r="B6057">
        <v>31</v>
      </c>
      <c r="C6057" t="s">
        <v>4</v>
      </c>
    </row>
    <row r="6058" spans="1:3" hidden="1" x14ac:dyDescent="0.25">
      <c r="A6058">
        <v>9</v>
      </c>
      <c r="B6058">
        <v>303</v>
      </c>
      <c r="C6058" t="s">
        <v>4</v>
      </c>
    </row>
    <row r="6059" spans="1:3" hidden="1" x14ac:dyDescent="0.25">
      <c r="A6059">
        <v>28</v>
      </c>
      <c r="B6059">
        <v>84</v>
      </c>
      <c r="C6059" t="s">
        <v>4</v>
      </c>
    </row>
    <row r="6060" spans="1:3" hidden="1" x14ac:dyDescent="0.25">
      <c r="A6060">
        <v>273</v>
      </c>
      <c r="B6060">
        <v>278</v>
      </c>
      <c r="C6060" t="s">
        <v>4</v>
      </c>
    </row>
    <row r="6061" spans="1:3" hidden="1" x14ac:dyDescent="0.25">
      <c r="A6061">
        <v>247</v>
      </c>
      <c r="B6061">
        <v>205</v>
      </c>
      <c r="C6061" t="s">
        <v>4</v>
      </c>
    </row>
    <row r="6062" spans="1:3" hidden="1" x14ac:dyDescent="0.25">
      <c r="A6062">
        <v>9</v>
      </c>
      <c r="B6062">
        <v>114</v>
      </c>
      <c r="C6062" t="s">
        <v>4</v>
      </c>
    </row>
    <row r="6063" spans="1:3" hidden="1" x14ac:dyDescent="0.25">
      <c r="A6063">
        <v>249</v>
      </c>
      <c r="B6063">
        <v>115</v>
      </c>
      <c r="C6063" t="s">
        <v>4</v>
      </c>
    </row>
    <row r="6064" spans="1:3" hidden="1" x14ac:dyDescent="0.25">
      <c r="A6064">
        <v>335</v>
      </c>
      <c r="B6064">
        <v>52</v>
      </c>
      <c r="C6064" t="s">
        <v>4</v>
      </c>
    </row>
    <row r="6065" spans="1:3" hidden="1" x14ac:dyDescent="0.25">
      <c r="A6065">
        <v>226</v>
      </c>
      <c r="B6065">
        <v>174</v>
      </c>
      <c r="C6065" t="s">
        <v>4</v>
      </c>
    </row>
    <row r="6066" spans="1:3" hidden="1" x14ac:dyDescent="0.25">
      <c r="A6066">
        <v>297</v>
      </c>
      <c r="B6066">
        <v>284</v>
      </c>
      <c r="C6066" t="s">
        <v>4</v>
      </c>
    </row>
    <row r="6067" spans="1:3" hidden="1" x14ac:dyDescent="0.25">
      <c r="A6067">
        <v>204</v>
      </c>
      <c r="B6067">
        <v>242</v>
      </c>
      <c r="C6067" t="s">
        <v>4</v>
      </c>
    </row>
    <row r="6068" spans="1:3" hidden="1" x14ac:dyDescent="0.25">
      <c r="A6068">
        <v>209</v>
      </c>
      <c r="B6068">
        <v>229</v>
      </c>
      <c r="C6068" t="s">
        <v>4</v>
      </c>
    </row>
    <row r="6069" spans="1:3" hidden="1" x14ac:dyDescent="0.25">
      <c r="A6069">
        <v>187</v>
      </c>
      <c r="B6069">
        <v>105</v>
      </c>
      <c r="C6069" t="s">
        <v>4</v>
      </c>
    </row>
    <row r="6070" spans="1:3" hidden="1" x14ac:dyDescent="0.25">
      <c r="A6070">
        <v>197</v>
      </c>
      <c r="B6070">
        <v>47</v>
      </c>
      <c r="C6070" t="s">
        <v>4</v>
      </c>
    </row>
    <row r="6071" spans="1:3" hidden="1" x14ac:dyDescent="0.25">
      <c r="A6071">
        <v>127</v>
      </c>
      <c r="B6071">
        <v>383</v>
      </c>
      <c r="C6071" t="s">
        <v>4</v>
      </c>
    </row>
    <row r="6072" spans="1:3" hidden="1" x14ac:dyDescent="0.25">
      <c r="A6072">
        <v>124</v>
      </c>
      <c r="B6072">
        <v>103</v>
      </c>
      <c r="C6072" t="s">
        <v>4</v>
      </c>
    </row>
    <row r="6073" spans="1:3" hidden="1" x14ac:dyDescent="0.25">
      <c r="A6073">
        <v>250</v>
      </c>
      <c r="B6073">
        <v>249</v>
      </c>
      <c r="C6073" t="s">
        <v>4</v>
      </c>
    </row>
    <row r="6074" spans="1:3" hidden="1" x14ac:dyDescent="0.25">
      <c r="A6074">
        <v>190</v>
      </c>
      <c r="B6074">
        <v>280</v>
      </c>
      <c r="C6074" t="s">
        <v>4</v>
      </c>
    </row>
    <row r="6075" spans="1:3" hidden="1" x14ac:dyDescent="0.25">
      <c r="A6075">
        <v>217</v>
      </c>
      <c r="B6075">
        <v>396</v>
      </c>
      <c r="C6075" t="s">
        <v>4</v>
      </c>
    </row>
    <row r="6076" spans="1:3" hidden="1" x14ac:dyDescent="0.25">
      <c r="A6076">
        <v>275</v>
      </c>
      <c r="B6076">
        <v>266</v>
      </c>
      <c r="C6076" t="s">
        <v>4</v>
      </c>
    </row>
    <row r="6077" spans="1:3" hidden="1" x14ac:dyDescent="0.25">
      <c r="A6077">
        <v>183</v>
      </c>
      <c r="B6077">
        <v>380</v>
      </c>
      <c r="C6077" t="s">
        <v>4</v>
      </c>
    </row>
    <row r="6078" spans="1:3" hidden="1" x14ac:dyDescent="0.25">
      <c r="A6078">
        <v>308</v>
      </c>
      <c r="B6078">
        <v>315</v>
      </c>
      <c r="C6078" t="s">
        <v>4</v>
      </c>
    </row>
    <row r="6079" spans="1:3" hidden="1" x14ac:dyDescent="0.25">
      <c r="A6079">
        <v>197</v>
      </c>
      <c r="B6079">
        <v>218</v>
      </c>
      <c r="C6079" t="s">
        <v>4</v>
      </c>
    </row>
    <row r="6080" spans="1:3" hidden="1" x14ac:dyDescent="0.25">
      <c r="A6080">
        <v>101</v>
      </c>
      <c r="B6080">
        <v>104</v>
      </c>
      <c r="C6080" t="s">
        <v>4</v>
      </c>
    </row>
    <row r="6081" spans="1:3" hidden="1" x14ac:dyDescent="0.25">
      <c r="A6081">
        <v>363</v>
      </c>
      <c r="B6081">
        <v>26</v>
      </c>
      <c r="C6081" t="s">
        <v>4</v>
      </c>
    </row>
    <row r="6082" spans="1:3" hidden="1" x14ac:dyDescent="0.25">
      <c r="A6082">
        <v>184</v>
      </c>
      <c r="B6082">
        <v>301</v>
      </c>
      <c r="C6082" t="s">
        <v>4</v>
      </c>
    </row>
    <row r="6083" spans="1:3" hidden="1" x14ac:dyDescent="0.25">
      <c r="A6083">
        <v>270</v>
      </c>
      <c r="B6083">
        <v>105</v>
      </c>
      <c r="C6083" t="s">
        <v>4</v>
      </c>
    </row>
    <row r="6084" spans="1:3" hidden="1" x14ac:dyDescent="0.25">
      <c r="A6084">
        <v>229</v>
      </c>
      <c r="B6084">
        <v>78</v>
      </c>
      <c r="C6084" t="s">
        <v>4</v>
      </c>
    </row>
    <row r="6085" spans="1:3" hidden="1" x14ac:dyDescent="0.25">
      <c r="A6085">
        <v>325</v>
      </c>
      <c r="B6085">
        <v>217</v>
      </c>
      <c r="C6085" t="s">
        <v>4</v>
      </c>
    </row>
    <row r="6086" spans="1:3" hidden="1" x14ac:dyDescent="0.25">
      <c r="A6086">
        <v>119</v>
      </c>
      <c r="B6086">
        <v>384</v>
      </c>
      <c r="C6086" t="s">
        <v>4</v>
      </c>
    </row>
    <row r="6087" spans="1:3" hidden="1" x14ac:dyDescent="0.25">
      <c r="A6087">
        <v>327</v>
      </c>
      <c r="B6087">
        <v>164</v>
      </c>
      <c r="C6087" t="s">
        <v>4</v>
      </c>
    </row>
    <row r="6088" spans="1:3" hidden="1" x14ac:dyDescent="0.25">
      <c r="A6088">
        <v>209</v>
      </c>
      <c r="B6088">
        <v>107</v>
      </c>
      <c r="C6088" t="s">
        <v>4</v>
      </c>
    </row>
    <row r="6089" spans="1:3" hidden="1" x14ac:dyDescent="0.25">
      <c r="A6089">
        <v>330</v>
      </c>
      <c r="B6089">
        <v>353</v>
      </c>
      <c r="C6089" t="s">
        <v>4</v>
      </c>
    </row>
    <row r="6090" spans="1:3" hidden="1" x14ac:dyDescent="0.25">
      <c r="A6090">
        <v>198</v>
      </c>
      <c r="B6090">
        <v>379</v>
      </c>
      <c r="C6090" t="s">
        <v>4</v>
      </c>
    </row>
    <row r="6091" spans="1:3" hidden="1" x14ac:dyDescent="0.25">
      <c r="A6091">
        <v>79</v>
      </c>
      <c r="B6091">
        <v>313</v>
      </c>
      <c r="C6091" t="s">
        <v>4</v>
      </c>
    </row>
    <row r="6092" spans="1:3" hidden="1" x14ac:dyDescent="0.25">
      <c r="A6092">
        <v>235</v>
      </c>
      <c r="B6092">
        <v>27</v>
      </c>
      <c r="C6092" t="s">
        <v>4</v>
      </c>
    </row>
    <row r="6093" spans="1:3" hidden="1" x14ac:dyDescent="0.25">
      <c r="A6093">
        <v>234</v>
      </c>
      <c r="B6093">
        <v>327</v>
      </c>
      <c r="C6093" t="s">
        <v>4</v>
      </c>
    </row>
    <row r="6094" spans="1:3" hidden="1" x14ac:dyDescent="0.25">
      <c r="A6094">
        <v>370</v>
      </c>
      <c r="B6094">
        <v>153</v>
      </c>
      <c r="C6094" t="s">
        <v>4</v>
      </c>
    </row>
    <row r="6095" spans="1:3" hidden="1" x14ac:dyDescent="0.25">
      <c r="A6095">
        <v>249</v>
      </c>
      <c r="B6095">
        <v>366</v>
      </c>
      <c r="C6095" t="s">
        <v>4</v>
      </c>
    </row>
    <row r="6096" spans="1:3" hidden="1" x14ac:dyDescent="0.25">
      <c r="A6096">
        <v>130</v>
      </c>
      <c r="B6096">
        <v>13</v>
      </c>
      <c r="C6096" t="s">
        <v>4</v>
      </c>
    </row>
    <row r="6097" spans="1:3" hidden="1" x14ac:dyDescent="0.25">
      <c r="A6097">
        <v>297</v>
      </c>
      <c r="B6097">
        <v>80</v>
      </c>
      <c r="C6097" t="s">
        <v>4</v>
      </c>
    </row>
    <row r="6098" spans="1:3" hidden="1" x14ac:dyDescent="0.25">
      <c r="A6098">
        <v>371</v>
      </c>
      <c r="B6098">
        <v>72</v>
      </c>
      <c r="C6098" t="s">
        <v>4</v>
      </c>
    </row>
    <row r="6099" spans="1:3" hidden="1" x14ac:dyDescent="0.25">
      <c r="A6099">
        <v>202</v>
      </c>
      <c r="B6099">
        <v>99</v>
      </c>
      <c r="C6099" t="s">
        <v>4</v>
      </c>
    </row>
    <row r="6100" spans="1:3" hidden="1" x14ac:dyDescent="0.25">
      <c r="A6100">
        <v>246</v>
      </c>
      <c r="B6100">
        <v>86</v>
      </c>
      <c r="C6100" t="s">
        <v>4</v>
      </c>
    </row>
    <row r="6101" spans="1:3" hidden="1" x14ac:dyDescent="0.25">
      <c r="A6101">
        <v>91</v>
      </c>
      <c r="B6101">
        <v>103</v>
      </c>
      <c r="C6101" t="s">
        <v>4</v>
      </c>
    </row>
    <row r="6102" spans="1:3" hidden="1" x14ac:dyDescent="0.25">
      <c r="A6102">
        <v>287</v>
      </c>
      <c r="B6102">
        <v>50</v>
      </c>
      <c r="C6102" t="s">
        <v>4</v>
      </c>
    </row>
    <row r="6103" spans="1:3" hidden="1" x14ac:dyDescent="0.25">
      <c r="A6103">
        <v>186</v>
      </c>
      <c r="B6103">
        <v>266</v>
      </c>
      <c r="C6103" t="s">
        <v>4</v>
      </c>
    </row>
    <row r="6104" spans="1:3" hidden="1" x14ac:dyDescent="0.25">
      <c r="A6104">
        <v>376</v>
      </c>
      <c r="B6104">
        <v>242</v>
      </c>
      <c r="C6104" t="s">
        <v>4</v>
      </c>
    </row>
    <row r="6105" spans="1:3" hidden="1" x14ac:dyDescent="0.25">
      <c r="A6105">
        <v>148</v>
      </c>
      <c r="B6105">
        <v>142</v>
      </c>
      <c r="C6105" t="s">
        <v>4</v>
      </c>
    </row>
    <row r="6106" spans="1:3" hidden="1" x14ac:dyDescent="0.25">
      <c r="A6106">
        <v>146</v>
      </c>
      <c r="B6106">
        <v>219</v>
      </c>
      <c r="C6106" t="s">
        <v>4</v>
      </c>
    </row>
    <row r="6107" spans="1:3" hidden="1" x14ac:dyDescent="0.25">
      <c r="A6107">
        <v>358</v>
      </c>
      <c r="B6107">
        <v>200</v>
      </c>
      <c r="C6107" t="s">
        <v>4</v>
      </c>
    </row>
    <row r="6108" spans="1:3" hidden="1" x14ac:dyDescent="0.25">
      <c r="A6108">
        <v>260</v>
      </c>
      <c r="B6108">
        <v>315</v>
      </c>
      <c r="C6108" t="s">
        <v>4</v>
      </c>
    </row>
    <row r="6109" spans="1:3" hidden="1" x14ac:dyDescent="0.25">
      <c r="A6109">
        <v>225</v>
      </c>
      <c r="B6109">
        <v>127</v>
      </c>
      <c r="C6109" t="s">
        <v>4</v>
      </c>
    </row>
    <row r="6110" spans="1:3" hidden="1" x14ac:dyDescent="0.25">
      <c r="A6110">
        <v>271</v>
      </c>
      <c r="B6110">
        <v>339</v>
      </c>
      <c r="C6110" t="s">
        <v>4</v>
      </c>
    </row>
    <row r="6111" spans="1:3" hidden="1" x14ac:dyDescent="0.25">
      <c r="A6111">
        <v>19</v>
      </c>
      <c r="B6111">
        <v>15</v>
      </c>
      <c r="C6111" t="s">
        <v>4</v>
      </c>
    </row>
    <row r="6112" spans="1:3" hidden="1" x14ac:dyDescent="0.25">
      <c r="A6112">
        <v>286</v>
      </c>
      <c r="B6112">
        <v>395</v>
      </c>
      <c r="C6112" t="s">
        <v>4</v>
      </c>
    </row>
    <row r="6113" spans="1:3" hidden="1" x14ac:dyDescent="0.25">
      <c r="A6113">
        <v>189</v>
      </c>
      <c r="B6113">
        <v>321</v>
      </c>
      <c r="C6113" t="s">
        <v>4</v>
      </c>
    </row>
    <row r="6114" spans="1:3" hidden="1" x14ac:dyDescent="0.25">
      <c r="A6114">
        <v>74</v>
      </c>
      <c r="B6114">
        <v>346</v>
      </c>
      <c r="C6114" t="s">
        <v>4</v>
      </c>
    </row>
    <row r="6115" spans="1:3" hidden="1" x14ac:dyDescent="0.25">
      <c r="A6115">
        <v>399</v>
      </c>
      <c r="B6115">
        <v>312</v>
      </c>
      <c r="C6115" t="s">
        <v>4</v>
      </c>
    </row>
    <row r="6116" spans="1:3" hidden="1" x14ac:dyDescent="0.25">
      <c r="A6116">
        <v>294</v>
      </c>
      <c r="B6116">
        <v>325</v>
      </c>
      <c r="C6116" t="s">
        <v>4</v>
      </c>
    </row>
    <row r="6117" spans="1:3" hidden="1" x14ac:dyDescent="0.25">
      <c r="A6117">
        <v>344</v>
      </c>
      <c r="B6117">
        <v>367</v>
      </c>
      <c r="C6117" t="s">
        <v>4</v>
      </c>
    </row>
    <row r="6118" spans="1:3" hidden="1" x14ac:dyDescent="0.25">
      <c r="A6118">
        <v>7</v>
      </c>
      <c r="B6118">
        <v>381</v>
      </c>
      <c r="C6118" t="s">
        <v>4</v>
      </c>
    </row>
    <row r="6119" spans="1:3" hidden="1" x14ac:dyDescent="0.25">
      <c r="A6119">
        <v>43</v>
      </c>
      <c r="B6119">
        <v>46</v>
      </c>
      <c r="C6119" t="s">
        <v>4</v>
      </c>
    </row>
    <row r="6120" spans="1:3" hidden="1" x14ac:dyDescent="0.25">
      <c r="A6120">
        <v>243</v>
      </c>
      <c r="B6120">
        <v>221</v>
      </c>
      <c r="C6120" t="s">
        <v>4</v>
      </c>
    </row>
    <row r="6121" spans="1:3" hidden="1" x14ac:dyDescent="0.25">
      <c r="A6121">
        <v>368</v>
      </c>
      <c r="B6121">
        <v>205</v>
      </c>
      <c r="C6121" t="s">
        <v>4</v>
      </c>
    </row>
    <row r="6122" spans="1:3" hidden="1" x14ac:dyDescent="0.25">
      <c r="A6122">
        <v>310</v>
      </c>
      <c r="B6122">
        <v>88</v>
      </c>
      <c r="C6122" t="s">
        <v>4</v>
      </c>
    </row>
    <row r="6123" spans="1:3" hidden="1" x14ac:dyDescent="0.25">
      <c r="A6123">
        <v>243</v>
      </c>
      <c r="B6123">
        <v>135</v>
      </c>
      <c r="C6123" t="s">
        <v>4</v>
      </c>
    </row>
    <row r="6124" spans="1:3" hidden="1" x14ac:dyDescent="0.25">
      <c r="A6124">
        <v>220</v>
      </c>
      <c r="B6124">
        <v>192</v>
      </c>
      <c r="C6124" t="s">
        <v>4</v>
      </c>
    </row>
    <row r="6125" spans="1:3" hidden="1" x14ac:dyDescent="0.25">
      <c r="A6125">
        <v>267</v>
      </c>
      <c r="B6125">
        <v>316</v>
      </c>
      <c r="C6125" t="s">
        <v>4</v>
      </c>
    </row>
    <row r="6126" spans="1:3" hidden="1" x14ac:dyDescent="0.25">
      <c r="A6126">
        <v>15</v>
      </c>
      <c r="B6126">
        <v>369</v>
      </c>
      <c r="C6126" t="s">
        <v>4</v>
      </c>
    </row>
    <row r="6127" spans="1:3" hidden="1" x14ac:dyDescent="0.25">
      <c r="A6127">
        <v>166</v>
      </c>
      <c r="B6127">
        <v>27</v>
      </c>
      <c r="C6127" t="s">
        <v>4</v>
      </c>
    </row>
    <row r="6128" spans="1:3" hidden="1" x14ac:dyDescent="0.25">
      <c r="A6128">
        <v>76</v>
      </c>
      <c r="B6128">
        <v>47</v>
      </c>
      <c r="C6128" t="s">
        <v>4</v>
      </c>
    </row>
    <row r="6129" spans="1:3" hidden="1" x14ac:dyDescent="0.25">
      <c r="A6129">
        <v>48</v>
      </c>
      <c r="B6129">
        <v>114</v>
      </c>
      <c r="C6129" t="s">
        <v>4</v>
      </c>
    </row>
    <row r="6130" spans="1:3" hidden="1" x14ac:dyDescent="0.25">
      <c r="A6130">
        <v>69</v>
      </c>
      <c r="B6130">
        <v>3</v>
      </c>
      <c r="C6130" t="s">
        <v>4</v>
      </c>
    </row>
    <row r="6131" spans="1:3" hidden="1" x14ac:dyDescent="0.25">
      <c r="A6131">
        <v>268</v>
      </c>
      <c r="B6131">
        <v>49</v>
      </c>
      <c r="C6131" t="s">
        <v>4</v>
      </c>
    </row>
    <row r="6132" spans="1:3" hidden="1" x14ac:dyDescent="0.25">
      <c r="A6132">
        <v>327</v>
      </c>
      <c r="B6132">
        <v>142</v>
      </c>
      <c r="C6132" t="s">
        <v>4</v>
      </c>
    </row>
    <row r="6133" spans="1:3" hidden="1" x14ac:dyDescent="0.25">
      <c r="A6133">
        <v>45</v>
      </c>
      <c r="B6133">
        <v>244</v>
      </c>
      <c r="C6133" t="s">
        <v>4</v>
      </c>
    </row>
    <row r="6134" spans="1:3" hidden="1" x14ac:dyDescent="0.25">
      <c r="A6134">
        <v>217</v>
      </c>
      <c r="B6134">
        <v>174</v>
      </c>
      <c r="C6134" t="s">
        <v>4</v>
      </c>
    </row>
    <row r="6135" spans="1:3" hidden="1" x14ac:dyDescent="0.25">
      <c r="A6135">
        <v>217</v>
      </c>
      <c r="B6135">
        <v>7</v>
      </c>
      <c r="C6135" t="s">
        <v>4</v>
      </c>
    </row>
    <row r="6136" spans="1:3" hidden="1" x14ac:dyDescent="0.25">
      <c r="A6136">
        <v>34</v>
      </c>
      <c r="B6136">
        <v>241</v>
      </c>
      <c r="C6136" t="s">
        <v>4</v>
      </c>
    </row>
    <row r="6137" spans="1:3" hidden="1" x14ac:dyDescent="0.25">
      <c r="A6137">
        <v>59</v>
      </c>
      <c r="B6137">
        <v>319</v>
      </c>
      <c r="C6137" t="s">
        <v>4</v>
      </c>
    </row>
    <row r="6138" spans="1:3" hidden="1" x14ac:dyDescent="0.25">
      <c r="A6138">
        <v>40</v>
      </c>
      <c r="B6138">
        <v>103</v>
      </c>
      <c r="C6138" t="s">
        <v>4</v>
      </c>
    </row>
    <row r="6139" spans="1:3" hidden="1" x14ac:dyDescent="0.25">
      <c r="A6139">
        <v>128</v>
      </c>
      <c r="B6139">
        <v>33</v>
      </c>
      <c r="C6139" t="s">
        <v>4</v>
      </c>
    </row>
    <row r="6140" spans="1:3" hidden="1" x14ac:dyDescent="0.25">
      <c r="A6140">
        <v>236</v>
      </c>
      <c r="B6140">
        <v>378</v>
      </c>
      <c r="C6140" t="s">
        <v>4</v>
      </c>
    </row>
    <row r="6141" spans="1:3" hidden="1" x14ac:dyDescent="0.25">
      <c r="A6141">
        <v>165</v>
      </c>
      <c r="B6141">
        <v>232</v>
      </c>
      <c r="C6141" t="s">
        <v>4</v>
      </c>
    </row>
    <row r="6142" spans="1:3" hidden="1" x14ac:dyDescent="0.25">
      <c r="A6142">
        <v>196</v>
      </c>
      <c r="B6142">
        <v>296</v>
      </c>
      <c r="C6142" t="s">
        <v>4</v>
      </c>
    </row>
    <row r="6143" spans="1:3" hidden="1" x14ac:dyDescent="0.25">
      <c r="A6143">
        <v>202</v>
      </c>
      <c r="B6143">
        <v>339</v>
      </c>
      <c r="C6143" t="s">
        <v>4</v>
      </c>
    </row>
    <row r="6144" spans="1:3" hidden="1" x14ac:dyDescent="0.25">
      <c r="A6144">
        <v>64</v>
      </c>
      <c r="B6144">
        <v>314</v>
      </c>
      <c r="C6144" t="s">
        <v>4</v>
      </c>
    </row>
    <row r="6145" spans="1:3" hidden="1" x14ac:dyDescent="0.25">
      <c r="A6145">
        <v>290</v>
      </c>
      <c r="B6145">
        <v>90</v>
      </c>
      <c r="C6145" t="s">
        <v>4</v>
      </c>
    </row>
    <row r="6146" spans="1:3" hidden="1" x14ac:dyDescent="0.25">
      <c r="A6146">
        <v>68</v>
      </c>
      <c r="B6146">
        <v>167</v>
      </c>
      <c r="C6146" t="s">
        <v>4</v>
      </c>
    </row>
    <row r="6147" spans="1:3" hidden="1" x14ac:dyDescent="0.25">
      <c r="A6147">
        <v>72</v>
      </c>
      <c r="B6147">
        <v>215</v>
      </c>
      <c r="C6147" t="s">
        <v>4</v>
      </c>
    </row>
    <row r="6148" spans="1:3" hidden="1" x14ac:dyDescent="0.25">
      <c r="A6148">
        <v>370</v>
      </c>
      <c r="B6148">
        <v>0</v>
      </c>
      <c r="C6148" t="s">
        <v>4</v>
      </c>
    </row>
    <row r="6149" spans="1:3" hidden="1" x14ac:dyDescent="0.25">
      <c r="A6149">
        <v>120</v>
      </c>
      <c r="B6149">
        <v>181</v>
      </c>
      <c r="C6149" t="s">
        <v>4</v>
      </c>
    </row>
    <row r="6150" spans="1:3" hidden="1" x14ac:dyDescent="0.25">
      <c r="A6150">
        <v>53</v>
      </c>
      <c r="B6150">
        <v>137</v>
      </c>
      <c r="C6150" t="s">
        <v>4</v>
      </c>
    </row>
    <row r="6151" spans="1:3" hidden="1" x14ac:dyDescent="0.25">
      <c r="A6151">
        <v>245</v>
      </c>
      <c r="B6151">
        <v>368</v>
      </c>
      <c r="C6151" t="s">
        <v>4</v>
      </c>
    </row>
    <row r="6152" spans="1:3" hidden="1" x14ac:dyDescent="0.25">
      <c r="A6152">
        <v>221</v>
      </c>
      <c r="B6152">
        <v>258</v>
      </c>
      <c r="C6152" t="s">
        <v>4</v>
      </c>
    </row>
    <row r="6153" spans="1:3" hidden="1" x14ac:dyDescent="0.25">
      <c r="A6153">
        <v>28</v>
      </c>
      <c r="B6153">
        <v>349</v>
      </c>
      <c r="C6153" t="s">
        <v>4</v>
      </c>
    </row>
    <row r="6154" spans="1:3" hidden="1" x14ac:dyDescent="0.25">
      <c r="A6154">
        <v>147</v>
      </c>
      <c r="B6154">
        <v>47</v>
      </c>
      <c r="C6154" t="s">
        <v>4</v>
      </c>
    </row>
    <row r="6155" spans="1:3" hidden="1" x14ac:dyDescent="0.25">
      <c r="A6155">
        <v>335</v>
      </c>
      <c r="B6155">
        <v>351</v>
      </c>
      <c r="C6155" t="s">
        <v>4</v>
      </c>
    </row>
    <row r="6156" spans="1:3" hidden="1" x14ac:dyDescent="0.25">
      <c r="A6156">
        <v>58</v>
      </c>
      <c r="B6156">
        <v>186</v>
      </c>
      <c r="C6156" t="s">
        <v>4</v>
      </c>
    </row>
    <row r="6157" spans="1:3" hidden="1" x14ac:dyDescent="0.25">
      <c r="A6157">
        <v>231</v>
      </c>
      <c r="B6157">
        <v>32</v>
      </c>
      <c r="C6157" t="s">
        <v>4</v>
      </c>
    </row>
    <row r="6158" spans="1:3" hidden="1" x14ac:dyDescent="0.25">
      <c r="A6158">
        <v>252</v>
      </c>
      <c r="B6158">
        <v>98</v>
      </c>
      <c r="C6158" t="s">
        <v>4</v>
      </c>
    </row>
    <row r="6159" spans="1:3" hidden="1" x14ac:dyDescent="0.25">
      <c r="A6159">
        <v>85</v>
      </c>
      <c r="B6159">
        <v>6</v>
      </c>
      <c r="C6159" t="s">
        <v>4</v>
      </c>
    </row>
    <row r="6160" spans="1:3" hidden="1" x14ac:dyDescent="0.25">
      <c r="A6160">
        <v>313</v>
      </c>
      <c r="B6160">
        <v>62</v>
      </c>
      <c r="C6160" t="s">
        <v>4</v>
      </c>
    </row>
    <row r="6161" spans="1:3" hidden="1" x14ac:dyDescent="0.25">
      <c r="A6161">
        <v>265</v>
      </c>
      <c r="B6161">
        <v>223</v>
      </c>
      <c r="C6161" t="s">
        <v>4</v>
      </c>
    </row>
    <row r="6162" spans="1:3" hidden="1" x14ac:dyDescent="0.25">
      <c r="A6162">
        <v>315</v>
      </c>
      <c r="B6162">
        <v>53</v>
      </c>
      <c r="C6162" t="s">
        <v>4</v>
      </c>
    </row>
    <row r="6163" spans="1:3" hidden="1" x14ac:dyDescent="0.25">
      <c r="A6163">
        <v>66</v>
      </c>
      <c r="B6163">
        <v>258</v>
      </c>
      <c r="C6163" t="s">
        <v>4</v>
      </c>
    </row>
    <row r="6164" spans="1:3" hidden="1" x14ac:dyDescent="0.25">
      <c r="A6164">
        <v>75</v>
      </c>
      <c r="B6164">
        <v>180</v>
      </c>
      <c r="C6164" t="s">
        <v>4</v>
      </c>
    </row>
    <row r="6165" spans="1:3" hidden="1" x14ac:dyDescent="0.25">
      <c r="A6165">
        <v>225</v>
      </c>
      <c r="B6165">
        <v>73</v>
      </c>
      <c r="C6165" t="s">
        <v>4</v>
      </c>
    </row>
    <row r="6166" spans="1:3" hidden="1" x14ac:dyDescent="0.25">
      <c r="A6166">
        <v>105</v>
      </c>
      <c r="B6166">
        <v>112</v>
      </c>
      <c r="C6166" t="s">
        <v>4</v>
      </c>
    </row>
    <row r="6167" spans="1:3" hidden="1" x14ac:dyDescent="0.25">
      <c r="A6167">
        <v>362</v>
      </c>
      <c r="B6167">
        <v>55</v>
      </c>
      <c r="C6167" t="s">
        <v>4</v>
      </c>
    </row>
    <row r="6168" spans="1:3" hidden="1" x14ac:dyDescent="0.25">
      <c r="A6168">
        <v>242</v>
      </c>
      <c r="B6168">
        <v>225</v>
      </c>
      <c r="C6168" t="s">
        <v>4</v>
      </c>
    </row>
    <row r="6169" spans="1:3" hidden="1" x14ac:dyDescent="0.25">
      <c r="A6169">
        <v>359</v>
      </c>
      <c r="B6169">
        <v>160</v>
      </c>
      <c r="C6169" t="s">
        <v>4</v>
      </c>
    </row>
    <row r="6170" spans="1:3" hidden="1" x14ac:dyDescent="0.25">
      <c r="A6170">
        <v>333</v>
      </c>
      <c r="B6170">
        <v>238</v>
      </c>
      <c r="C6170" t="s">
        <v>4</v>
      </c>
    </row>
    <row r="6171" spans="1:3" hidden="1" x14ac:dyDescent="0.25">
      <c r="A6171">
        <v>36</v>
      </c>
      <c r="B6171">
        <v>230</v>
      </c>
      <c r="C6171" t="s">
        <v>4</v>
      </c>
    </row>
    <row r="6172" spans="1:3" hidden="1" x14ac:dyDescent="0.25">
      <c r="A6172">
        <v>292</v>
      </c>
      <c r="B6172">
        <v>383</v>
      </c>
      <c r="C6172" t="s">
        <v>4</v>
      </c>
    </row>
    <row r="6173" spans="1:3" hidden="1" x14ac:dyDescent="0.25">
      <c r="A6173">
        <v>192</v>
      </c>
      <c r="B6173">
        <v>352</v>
      </c>
      <c r="C6173" t="s">
        <v>4</v>
      </c>
    </row>
    <row r="6174" spans="1:3" hidden="1" x14ac:dyDescent="0.25">
      <c r="A6174">
        <v>252</v>
      </c>
      <c r="B6174">
        <v>263</v>
      </c>
      <c r="C6174" t="s">
        <v>4</v>
      </c>
    </row>
    <row r="6175" spans="1:3" hidden="1" x14ac:dyDescent="0.25">
      <c r="A6175">
        <v>236</v>
      </c>
      <c r="B6175">
        <v>123</v>
      </c>
      <c r="C6175" t="s">
        <v>4</v>
      </c>
    </row>
    <row r="6176" spans="1:3" hidden="1" x14ac:dyDescent="0.25">
      <c r="A6176">
        <v>153</v>
      </c>
      <c r="B6176">
        <v>134</v>
      </c>
      <c r="C6176" t="s">
        <v>4</v>
      </c>
    </row>
    <row r="6177" spans="1:3" hidden="1" x14ac:dyDescent="0.25">
      <c r="A6177">
        <v>66</v>
      </c>
      <c r="B6177">
        <v>277</v>
      </c>
      <c r="C6177" t="s">
        <v>4</v>
      </c>
    </row>
    <row r="6178" spans="1:3" hidden="1" x14ac:dyDescent="0.25">
      <c r="A6178">
        <v>107</v>
      </c>
      <c r="B6178">
        <v>248</v>
      </c>
      <c r="C6178" t="s">
        <v>4</v>
      </c>
    </row>
    <row r="6179" spans="1:3" hidden="1" x14ac:dyDescent="0.25">
      <c r="A6179">
        <v>297</v>
      </c>
      <c r="B6179">
        <v>23</v>
      </c>
      <c r="C6179" t="s">
        <v>4</v>
      </c>
    </row>
    <row r="6180" spans="1:3" hidden="1" x14ac:dyDescent="0.25">
      <c r="A6180">
        <v>356</v>
      </c>
      <c r="B6180">
        <v>120</v>
      </c>
      <c r="C6180" t="s">
        <v>4</v>
      </c>
    </row>
    <row r="6181" spans="1:3" hidden="1" x14ac:dyDescent="0.25">
      <c r="A6181">
        <v>170</v>
      </c>
      <c r="B6181">
        <v>278</v>
      </c>
      <c r="C6181" t="s">
        <v>4</v>
      </c>
    </row>
    <row r="6182" spans="1:3" hidden="1" x14ac:dyDescent="0.25">
      <c r="A6182">
        <v>19</v>
      </c>
      <c r="B6182">
        <v>247</v>
      </c>
      <c r="C6182" t="s">
        <v>4</v>
      </c>
    </row>
    <row r="6183" spans="1:3" hidden="1" x14ac:dyDescent="0.25">
      <c r="A6183">
        <v>310</v>
      </c>
      <c r="B6183">
        <v>391</v>
      </c>
      <c r="C6183" t="s">
        <v>4</v>
      </c>
    </row>
    <row r="6184" spans="1:3" hidden="1" x14ac:dyDescent="0.25">
      <c r="A6184">
        <v>104</v>
      </c>
      <c r="B6184">
        <v>180</v>
      </c>
      <c r="C6184" t="s">
        <v>4</v>
      </c>
    </row>
    <row r="6185" spans="1:3" hidden="1" x14ac:dyDescent="0.25">
      <c r="A6185">
        <v>267</v>
      </c>
      <c r="B6185">
        <v>172</v>
      </c>
      <c r="C6185" t="s">
        <v>4</v>
      </c>
    </row>
    <row r="6186" spans="1:3" hidden="1" x14ac:dyDescent="0.25">
      <c r="A6186">
        <v>263</v>
      </c>
      <c r="B6186">
        <v>295</v>
      </c>
      <c r="C6186" t="s">
        <v>4</v>
      </c>
    </row>
    <row r="6187" spans="1:3" hidden="1" x14ac:dyDescent="0.25">
      <c r="A6187">
        <v>271</v>
      </c>
      <c r="B6187">
        <v>299</v>
      </c>
      <c r="C6187" t="s">
        <v>4</v>
      </c>
    </row>
    <row r="6188" spans="1:3" hidden="1" x14ac:dyDescent="0.25">
      <c r="A6188">
        <v>292</v>
      </c>
      <c r="B6188">
        <v>358</v>
      </c>
      <c r="C6188" t="s">
        <v>4</v>
      </c>
    </row>
    <row r="6189" spans="1:3" hidden="1" x14ac:dyDescent="0.25">
      <c r="A6189">
        <v>399</v>
      </c>
      <c r="B6189">
        <v>125</v>
      </c>
      <c r="C6189" t="s">
        <v>4</v>
      </c>
    </row>
    <row r="6190" spans="1:3" hidden="1" x14ac:dyDescent="0.25">
      <c r="A6190">
        <v>261</v>
      </c>
      <c r="B6190">
        <v>326</v>
      </c>
      <c r="C6190" t="s">
        <v>4</v>
      </c>
    </row>
    <row r="6191" spans="1:3" hidden="1" x14ac:dyDescent="0.25">
      <c r="A6191">
        <v>128</v>
      </c>
      <c r="B6191">
        <v>256</v>
      </c>
      <c r="C6191" t="s">
        <v>4</v>
      </c>
    </row>
    <row r="6192" spans="1:3" hidden="1" x14ac:dyDescent="0.25">
      <c r="A6192">
        <v>145</v>
      </c>
      <c r="B6192">
        <v>136</v>
      </c>
      <c r="C6192" t="s">
        <v>4</v>
      </c>
    </row>
    <row r="6193" spans="1:3" hidden="1" x14ac:dyDescent="0.25">
      <c r="A6193">
        <v>230</v>
      </c>
      <c r="B6193">
        <v>71</v>
      </c>
      <c r="C6193" t="s">
        <v>4</v>
      </c>
    </row>
    <row r="6194" spans="1:3" hidden="1" x14ac:dyDescent="0.25">
      <c r="A6194">
        <v>2</v>
      </c>
      <c r="B6194">
        <v>106</v>
      </c>
      <c r="C6194" t="s">
        <v>4</v>
      </c>
    </row>
    <row r="6195" spans="1:3" hidden="1" x14ac:dyDescent="0.25">
      <c r="A6195">
        <v>209</v>
      </c>
      <c r="B6195">
        <v>101</v>
      </c>
      <c r="C6195" t="s">
        <v>4</v>
      </c>
    </row>
    <row r="6196" spans="1:3" hidden="1" x14ac:dyDescent="0.25">
      <c r="A6196">
        <v>9</v>
      </c>
      <c r="B6196">
        <v>187</v>
      </c>
      <c r="C6196" t="s">
        <v>4</v>
      </c>
    </row>
    <row r="6197" spans="1:3" hidden="1" x14ac:dyDescent="0.25">
      <c r="A6197">
        <v>279</v>
      </c>
      <c r="B6197">
        <v>197</v>
      </c>
      <c r="C6197" t="s">
        <v>4</v>
      </c>
    </row>
    <row r="6198" spans="1:3" hidden="1" x14ac:dyDescent="0.25">
      <c r="A6198">
        <v>134</v>
      </c>
      <c r="B6198">
        <v>105</v>
      </c>
      <c r="C6198" t="s">
        <v>4</v>
      </c>
    </row>
    <row r="6199" spans="1:3" hidden="1" x14ac:dyDescent="0.25">
      <c r="A6199">
        <v>128</v>
      </c>
      <c r="B6199">
        <v>340</v>
      </c>
      <c r="C6199" t="s">
        <v>4</v>
      </c>
    </row>
    <row r="6200" spans="1:3" hidden="1" x14ac:dyDescent="0.25">
      <c r="A6200">
        <v>295</v>
      </c>
      <c r="B6200">
        <v>400</v>
      </c>
      <c r="C6200" t="s">
        <v>4</v>
      </c>
    </row>
    <row r="6201" spans="1:3" hidden="1" x14ac:dyDescent="0.25">
      <c r="A6201">
        <v>314</v>
      </c>
      <c r="B6201">
        <v>75</v>
      </c>
      <c r="C6201" t="s">
        <v>4</v>
      </c>
    </row>
    <row r="6202" spans="1:3" hidden="1" x14ac:dyDescent="0.25">
      <c r="A6202">
        <v>176</v>
      </c>
      <c r="B6202">
        <v>336</v>
      </c>
      <c r="C6202" t="s">
        <v>4</v>
      </c>
    </row>
    <row r="6203" spans="1:3" hidden="1" x14ac:dyDescent="0.25">
      <c r="A6203">
        <v>196</v>
      </c>
      <c r="B6203">
        <v>313</v>
      </c>
      <c r="C6203" t="s">
        <v>4</v>
      </c>
    </row>
    <row r="6204" spans="1:3" hidden="1" x14ac:dyDescent="0.25">
      <c r="A6204">
        <v>323</v>
      </c>
      <c r="B6204">
        <v>116</v>
      </c>
      <c r="C6204" t="s">
        <v>4</v>
      </c>
    </row>
    <row r="6205" spans="1:3" hidden="1" x14ac:dyDescent="0.25">
      <c r="A6205">
        <v>147</v>
      </c>
      <c r="B6205">
        <v>116</v>
      </c>
      <c r="C6205" t="s">
        <v>4</v>
      </c>
    </row>
    <row r="6206" spans="1:3" hidden="1" x14ac:dyDescent="0.25">
      <c r="A6206">
        <v>377</v>
      </c>
      <c r="B6206">
        <v>359</v>
      </c>
      <c r="C6206" t="s">
        <v>4</v>
      </c>
    </row>
    <row r="6207" spans="1:3" hidden="1" x14ac:dyDescent="0.25">
      <c r="A6207">
        <v>152</v>
      </c>
      <c r="B6207">
        <v>255</v>
      </c>
      <c r="C6207" t="s">
        <v>4</v>
      </c>
    </row>
    <row r="6208" spans="1:3" hidden="1" x14ac:dyDescent="0.25">
      <c r="A6208">
        <v>224</v>
      </c>
      <c r="B6208">
        <v>135</v>
      </c>
      <c r="C6208" t="s">
        <v>4</v>
      </c>
    </row>
    <row r="6209" spans="1:3" hidden="1" x14ac:dyDescent="0.25">
      <c r="A6209">
        <v>303</v>
      </c>
      <c r="B6209">
        <v>124</v>
      </c>
      <c r="C6209" t="s">
        <v>4</v>
      </c>
    </row>
    <row r="6210" spans="1:3" hidden="1" x14ac:dyDescent="0.25">
      <c r="A6210">
        <v>39</v>
      </c>
      <c r="B6210">
        <v>103</v>
      </c>
      <c r="C6210" t="s">
        <v>4</v>
      </c>
    </row>
    <row r="6211" spans="1:3" hidden="1" x14ac:dyDescent="0.25">
      <c r="A6211">
        <v>269</v>
      </c>
      <c r="B6211">
        <v>390</v>
      </c>
      <c r="C6211" t="s">
        <v>4</v>
      </c>
    </row>
    <row r="6212" spans="1:3" hidden="1" x14ac:dyDescent="0.25">
      <c r="A6212">
        <v>277</v>
      </c>
      <c r="B6212">
        <v>258</v>
      </c>
      <c r="C6212" t="s">
        <v>4</v>
      </c>
    </row>
    <row r="6213" spans="1:3" hidden="1" x14ac:dyDescent="0.25">
      <c r="A6213">
        <v>149</v>
      </c>
      <c r="B6213">
        <v>207</v>
      </c>
      <c r="C6213" t="s">
        <v>4</v>
      </c>
    </row>
    <row r="6214" spans="1:3" hidden="1" x14ac:dyDescent="0.25">
      <c r="A6214">
        <v>43</v>
      </c>
      <c r="B6214">
        <v>117</v>
      </c>
      <c r="C6214" t="s">
        <v>4</v>
      </c>
    </row>
    <row r="6215" spans="1:3" hidden="1" x14ac:dyDescent="0.25">
      <c r="A6215">
        <v>279</v>
      </c>
      <c r="B6215">
        <v>67</v>
      </c>
      <c r="C6215" t="s">
        <v>4</v>
      </c>
    </row>
    <row r="6216" spans="1:3" hidden="1" x14ac:dyDescent="0.25">
      <c r="A6216">
        <v>319</v>
      </c>
      <c r="B6216">
        <v>315</v>
      </c>
      <c r="C6216" t="s">
        <v>4</v>
      </c>
    </row>
    <row r="6217" spans="1:3" hidden="1" x14ac:dyDescent="0.25">
      <c r="A6217">
        <v>399</v>
      </c>
      <c r="B6217">
        <v>0</v>
      </c>
      <c r="C6217" t="s">
        <v>4</v>
      </c>
    </row>
    <row r="6218" spans="1:3" hidden="1" x14ac:dyDescent="0.25">
      <c r="A6218">
        <v>191</v>
      </c>
      <c r="B6218">
        <v>195</v>
      </c>
      <c r="C6218" t="s">
        <v>4</v>
      </c>
    </row>
    <row r="6219" spans="1:3" hidden="1" x14ac:dyDescent="0.25">
      <c r="A6219">
        <v>102</v>
      </c>
      <c r="B6219">
        <v>14</v>
      </c>
      <c r="C6219" t="s">
        <v>4</v>
      </c>
    </row>
    <row r="6220" spans="1:3" hidden="1" x14ac:dyDescent="0.25">
      <c r="A6220">
        <v>197</v>
      </c>
      <c r="B6220">
        <v>11</v>
      </c>
      <c r="C6220" t="s">
        <v>4</v>
      </c>
    </row>
    <row r="6221" spans="1:3" hidden="1" x14ac:dyDescent="0.25">
      <c r="A6221">
        <v>277</v>
      </c>
      <c r="B6221">
        <v>174</v>
      </c>
      <c r="C6221" t="s">
        <v>4</v>
      </c>
    </row>
    <row r="6222" spans="1:3" hidden="1" x14ac:dyDescent="0.25">
      <c r="A6222">
        <v>280</v>
      </c>
      <c r="B6222">
        <v>139</v>
      </c>
      <c r="C6222" t="s">
        <v>4</v>
      </c>
    </row>
    <row r="6223" spans="1:3" hidden="1" x14ac:dyDescent="0.25">
      <c r="A6223">
        <v>6</v>
      </c>
      <c r="B6223">
        <v>120</v>
      </c>
      <c r="C6223" t="s">
        <v>4</v>
      </c>
    </row>
    <row r="6224" spans="1:3" hidden="1" x14ac:dyDescent="0.25">
      <c r="A6224">
        <v>176</v>
      </c>
      <c r="B6224">
        <v>41</v>
      </c>
      <c r="C6224" t="s">
        <v>4</v>
      </c>
    </row>
    <row r="6225" spans="1:3" hidden="1" x14ac:dyDescent="0.25">
      <c r="A6225">
        <v>298</v>
      </c>
      <c r="B6225">
        <v>125</v>
      </c>
      <c r="C6225" t="s">
        <v>4</v>
      </c>
    </row>
    <row r="6226" spans="1:3" hidden="1" x14ac:dyDescent="0.25">
      <c r="A6226">
        <v>6</v>
      </c>
      <c r="B6226">
        <v>146</v>
      </c>
      <c r="C6226" t="s">
        <v>4</v>
      </c>
    </row>
    <row r="6227" spans="1:3" hidden="1" x14ac:dyDescent="0.25">
      <c r="A6227">
        <v>237</v>
      </c>
      <c r="B6227">
        <v>51</v>
      </c>
      <c r="C6227" t="s">
        <v>4</v>
      </c>
    </row>
    <row r="6228" spans="1:3" hidden="1" x14ac:dyDescent="0.25">
      <c r="A6228">
        <v>277</v>
      </c>
      <c r="B6228">
        <v>397</v>
      </c>
      <c r="C6228" t="s">
        <v>4</v>
      </c>
    </row>
    <row r="6229" spans="1:3" hidden="1" x14ac:dyDescent="0.25">
      <c r="A6229">
        <v>326</v>
      </c>
      <c r="B6229">
        <v>94</v>
      </c>
      <c r="C6229" t="s">
        <v>4</v>
      </c>
    </row>
    <row r="6230" spans="1:3" hidden="1" x14ac:dyDescent="0.25">
      <c r="A6230">
        <v>212</v>
      </c>
      <c r="B6230">
        <v>295</v>
      </c>
      <c r="C6230" t="s">
        <v>4</v>
      </c>
    </row>
    <row r="6231" spans="1:3" hidden="1" x14ac:dyDescent="0.25">
      <c r="A6231">
        <v>25</v>
      </c>
      <c r="B6231">
        <v>307</v>
      </c>
      <c r="C6231" t="s">
        <v>4</v>
      </c>
    </row>
    <row r="6232" spans="1:3" hidden="1" x14ac:dyDescent="0.25">
      <c r="A6232">
        <v>226</v>
      </c>
      <c r="B6232">
        <v>8</v>
      </c>
      <c r="C6232" t="s">
        <v>4</v>
      </c>
    </row>
    <row r="6233" spans="1:3" hidden="1" x14ac:dyDescent="0.25">
      <c r="A6233">
        <v>154</v>
      </c>
      <c r="B6233">
        <v>55</v>
      </c>
      <c r="C6233" t="s">
        <v>4</v>
      </c>
    </row>
    <row r="6234" spans="1:3" hidden="1" x14ac:dyDescent="0.25">
      <c r="A6234">
        <v>234</v>
      </c>
      <c r="B6234">
        <v>72</v>
      </c>
      <c r="C6234" t="s">
        <v>4</v>
      </c>
    </row>
    <row r="6235" spans="1:3" hidden="1" x14ac:dyDescent="0.25">
      <c r="A6235">
        <v>259</v>
      </c>
      <c r="B6235">
        <v>143</v>
      </c>
      <c r="C6235" t="s">
        <v>4</v>
      </c>
    </row>
    <row r="6236" spans="1:3" hidden="1" x14ac:dyDescent="0.25">
      <c r="A6236">
        <v>208</v>
      </c>
      <c r="B6236">
        <v>174</v>
      </c>
      <c r="C6236" t="s">
        <v>4</v>
      </c>
    </row>
    <row r="6237" spans="1:3" hidden="1" x14ac:dyDescent="0.25">
      <c r="A6237">
        <v>384</v>
      </c>
      <c r="B6237">
        <v>357</v>
      </c>
      <c r="C6237" t="s">
        <v>4</v>
      </c>
    </row>
    <row r="6238" spans="1:3" hidden="1" x14ac:dyDescent="0.25">
      <c r="A6238">
        <v>32</v>
      </c>
      <c r="B6238">
        <v>318</v>
      </c>
      <c r="C6238" t="s">
        <v>4</v>
      </c>
    </row>
    <row r="6239" spans="1:3" hidden="1" x14ac:dyDescent="0.25">
      <c r="A6239">
        <v>287</v>
      </c>
      <c r="B6239">
        <v>139</v>
      </c>
      <c r="C6239" t="s">
        <v>4</v>
      </c>
    </row>
    <row r="6240" spans="1:3" hidden="1" x14ac:dyDescent="0.25">
      <c r="A6240">
        <v>220</v>
      </c>
      <c r="B6240">
        <v>29</v>
      </c>
      <c r="C6240" t="s">
        <v>4</v>
      </c>
    </row>
    <row r="6241" spans="1:3" hidden="1" x14ac:dyDescent="0.25">
      <c r="A6241">
        <v>373</v>
      </c>
      <c r="B6241">
        <v>33</v>
      </c>
      <c r="C6241" t="s">
        <v>4</v>
      </c>
    </row>
    <row r="6242" spans="1:3" hidden="1" x14ac:dyDescent="0.25">
      <c r="A6242">
        <v>154</v>
      </c>
      <c r="B6242">
        <v>67</v>
      </c>
      <c r="C6242" t="s">
        <v>4</v>
      </c>
    </row>
    <row r="6243" spans="1:3" hidden="1" x14ac:dyDescent="0.25">
      <c r="A6243">
        <v>114</v>
      </c>
      <c r="B6243">
        <v>388</v>
      </c>
      <c r="C6243" t="s">
        <v>4</v>
      </c>
    </row>
    <row r="6244" spans="1:3" hidden="1" x14ac:dyDescent="0.25">
      <c r="A6244">
        <v>57</v>
      </c>
      <c r="B6244">
        <v>132</v>
      </c>
      <c r="C6244" t="s">
        <v>4</v>
      </c>
    </row>
    <row r="6245" spans="1:3" hidden="1" x14ac:dyDescent="0.25">
      <c r="A6245">
        <v>393</v>
      </c>
      <c r="B6245">
        <v>213</v>
      </c>
      <c r="C6245" t="s">
        <v>4</v>
      </c>
    </row>
    <row r="6246" spans="1:3" hidden="1" x14ac:dyDescent="0.25">
      <c r="A6246">
        <v>339</v>
      </c>
      <c r="B6246">
        <v>268</v>
      </c>
      <c r="C6246" t="s">
        <v>4</v>
      </c>
    </row>
    <row r="6247" spans="1:3" hidden="1" x14ac:dyDescent="0.25">
      <c r="A6247">
        <v>198</v>
      </c>
      <c r="B6247">
        <v>182</v>
      </c>
      <c r="C6247" t="s">
        <v>4</v>
      </c>
    </row>
    <row r="6248" spans="1:3" hidden="1" x14ac:dyDescent="0.25">
      <c r="A6248">
        <v>22</v>
      </c>
      <c r="B6248">
        <v>210</v>
      </c>
      <c r="C6248" t="s">
        <v>4</v>
      </c>
    </row>
    <row r="6249" spans="1:3" hidden="1" x14ac:dyDescent="0.25">
      <c r="A6249">
        <v>66</v>
      </c>
      <c r="B6249">
        <v>232</v>
      </c>
      <c r="C6249" t="s">
        <v>4</v>
      </c>
    </row>
    <row r="6250" spans="1:3" hidden="1" x14ac:dyDescent="0.25">
      <c r="A6250">
        <v>78</v>
      </c>
      <c r="B6250">
        <v>265</v>
      </c>
      <c r="C6250" t="s">
        <v>4</v>
      </c>
    </row>
    <row r="6251" spans="1:3" hidden="1" x14ac:dyDescent="0.25">
      <c r="A6251">
        <v>364</v>
      </c>
      <c r="B6251">
        <v>285</v>
      </c>
      <c r="C6251" t="s">
        <v>4</v>
      </c>
    </row>
    <row r="6252" spans="1:3" hidden="1" x14ac:dyDescent="0.25">
      <c r="A6252">
        <v>382</v>
      </c>
      <c r="B6252">
        <v>278</v>
      </c>
      <c r="C6252" t="s">
        <v>4</v>
      </c>
    </row>
    <row r="6253" spans="1:3" hidden="1" x14ac:dyDescent="0.25">
      <c r="A6253">
        <v>238</v>
      </c>
      <c r="B6253">
        <v>384</v>
      </c>
      <c r="C6253" t="s">
        <v>4</v>
      </c>
    </row>
    <row r="6254" spans="1:3" hidden="1" x14ac:dyDescent="0.25">
      <c r="A6254">
        <v>379</v>
      </c>
      <c r="B6254">
        <v>238</v>
      </c>
      <c r="C6254" t="s">
        <v>4</v>
      </c>
    </row>
    <row r="6255" spans="1:3" hidden="1" x14ac:dyDescent="0.25">
      <c r="A6255">
        <v>213</v>
      </c>
      <c r="B6255">
        <v>258</v>
      </c>
      <c r="C6255" t="s">
        <v>4</v>
      </c>
    </row>
    <row r="6256" spans="1:3" hidden="1" x14ac:dyDescent="0.25">
      <c r="A6256">
        <v>30</v>
      </c>
      <c r="B6256">
        <v>198</v>
      </c>
      <c r="C6256" t="s">
        <v>4</v>
      </c>
    </row>
    <row r="6257" spans="1:3" hidden="1" x14ac:dyDescent="0.25">
      <c r="A6257">
        <v>5</v>
      </c>
      <c r="B6257">
        <v>376</v>
      </c>
      <c r="C6257" t="s">
        <v>4</v>
      </c>
    </row>
    <row r="6258" spans="1:3" hidden="1" x14ac:dyDescent="0.25">
      <c r="A6258">
        <v>238</v>
      </c>
      <c r="B6258">
        <v>83</v>
      </c>
      <c r="C6258" t="s">
        <v>4</v>
      </c>
    </row>
    <row r="6259" spans="1:3" hidden="1" x14ac:dyDescent="0.25">
      <c r="A6259">
        <v>384</v>
      </c>
      <c r="B6259">
        <v>89</v>
      </c>
      <c r="C6259" t="s">
        <v>4</v>
      </c>
    </row>
    <row r="6260" spans="1:3" hidden="1" x14ac:dyDescent="0.25">
      <c r="A6260">
        <v>70</v>
      </c>
      <c r="B6260">
        <v>222</v>
      </c>
      <c r="C6260" t="s">
        <v>4</v>
      </c>
    </row>
    <row r="6261" spans="1:3" hidden="1" x14ac:dyDescent="0.25">
      <c r="A6261">
        <v>159</v>
      </c>
      <c r="B6261">
        <v>343</v>
      </c>
      <c r="C6261" t="s">
        <v>4</v>
      </c>
    </row>
    <row r="6262" spans="1:3" hidden="1" x14ac:dyDescent="0.25">
      <c r="A6262">
        <v>301</v>
      </c>
      <c r="B6262">
        <v>251</v>
      </c>
      <c r="C6262" t="s">
        <v>4</v>
      </c>
    </row>
    <row r="6263" spans="1:3" hidden="1" x14ac:dyDescent="0.25">
      <c r="A6263">
        <v>320</v>
      </c>
      <c r="B6263">
        <v>336</v>
      </c>
      <c r="C6263" t="s">
        <v>4</v>
      </c>
    </row>
    <row r="6264" spans="1:3" hidden="1" x14ac:dyDescent="0.25">
      <c r="A6264">
        <v>186</v>
      </c>
      <c r="B6264">
        <v>1</v>
      </c>
      <c r="C6264" t="s">
        <v>4</v>
      </c>
    </row>
    <row r="6265" spans="1:3" hidden="1" x14ac:dyDescent="0.25">
      <c r="A6265">
        <v>344</v>
      </c>
      <c r="B6265">
        <v>260</v>
      </c>
      <c r="C6265" t="s">
        <v>4</v>
      </c>
    </row>
    <row r="6266" spans="1:3" hidden="1" x14ac:dyDescent="0.25">
      <c r="A6266">
        <v>305</v>
      </c>
      <c r="B6266">
        <v>281</v>
      </c>
      <c r="C6266" t="s">
        <v>4</v>
      </c>
    </row>
    <row r="6267" spans="1:3" hidden="1" x14ac:dyDescent="0.25">
      <c r="A6267">
        <v>353</v>
      </c>
      <c r="B6267">
        <v>115</v>
      </c>
      <c r="C6267" t="s">
        <v>4</v>
      </c>
    </row>
    <row r="6268" spans="1:3" hidden="1" x14ac:dyDescent="0.25">
      <c r="A6268">
        <v>88</v>
      </c>
      <c r="B6268">
        <v>220</v>
      </c>
      <c r="C6268" t="s">
        <v>4</v>
      </c>
    </row>
    <row r="6269" spans="1:3" hidden="1" x14ac:dyDescent="0.25">
      <c r="A6269">
        <v>149</v>
      </c>
      <c r="B6269">
        <v>228</v>
      </c>
      <c r="C6269" t="s">
        <v>4</v>
      </c>
    </row>
    <row r="6270" spans="1:3" hidden="1" x14ac:dyDescent="0.25">
      <c r="A6270">
        <v>373</v>
      </c>
      <c r="B6270">
        <v>61</v>
      </c>
      <c r="C6270" t="s">
        <v>4</v>
      </c>
    </row>
    <row r="6271" spans="1:3" hidden="1" x14ac:dyDescent="0.25">
      <c r="A6271">
        <v>345</v>
      </c>
      <c r="B6271">
        <v>352</v>
      </c>
      <c r="C6271" t="s">
        <v>4</v>
      </c>
    </row>
    <row r="6272" spans="1:3" hidden="1" x14ac:dyDescent="0.25">
      <c r="A6272">
        <v>77</v>
      </c>
      <c r="B6272">
        <v>31</v>
      </c>
      <c r="C6272" t="s">
        <v>4</v>
      </c>
    </row>
    <row r="6273" spans="1:3" hidden="1" x14ac:dyDescent="0.25">
      <c r="A6273">
        <v>317</v>
      </c>
      <c r="B6273">
        <v>156</v>
      </c>
      <c r="C6273" t="s">
        <v>4</v>
      </c>
    </row>
    <row r="6274" spans="1:3" hidden="1" x14ac:dyDescent="0.25">
      <c r="A6274">
        <v>37</v>
      </c>
      <c r="B6274">
        <v>310</v>
      </c>
      <c r="C6274" t="s">
        <v>4</v>
      </c>
    </row>
    <row r="6275" spans="1:3" hidden="1" x14ac:dyDescent="0.25">
      <c r="A6275">
        <v>393</v>
      </c>
      <c r="B6275">
        <v>303</v>
      </c>
      <c r="C6275" t="s">
        <v>4</v>
      </c>
    </row>
    <row r="6276" spans="1:3" hidden="1" x14ac:dyDescent="0.25">
      <c r="A6276">
        <v>243</v>
      </c>
      <c r="B6276">
        <v>125</v>
      </c>
      <c r="C6276" t="s">
        <v>4</v>
      </c>
    </row>
    <row r="6277" spans="1:3" hidden="1" x14ac:dyDescent="0.25">
      <c r="A6277">
        <v>237</v>
      </c>
      <c r="B6277">
        <v>329</v>
      </c>
      <c r="C6277" t="s">
        <v>4</v>
      </c>
    </row>
    <row r="6278" spans="1:3" hidden="1" x14ac:dyDescent="0.25">
      <c r="A6278">
        <v>150</v>
      </c>
      <c r="B6278">
        <v>106</v>
      </c>
      <c r="C6278" t="s">
        <v>4</v>
      </c>
    </row>
    <row r="6279" spans="1:3" hidden="1" x14ac:dyDescent="0.25">
      <c r="A6279">
        <v>352</v>
      </c>
      <c r="B6279">
        <v>234</v>
      </c>
      <c r="C6279" t="s">
        <v>4</v>
      </c>
    </row>
    <row r="6280" spans="1:3" hidden="1" x14ac:dyDescent="0.25">
      <c r="A6280">
        <v>27</v>
      </c>
      <c r="B6280">
        <v>265</v>
      </c>
      <c r="C6280" t="s">
        <v>4</v>
      </c>
    </row>
    <row r="6281" spans="1:3" hidden="1" x14ac:dyDescent="0.25">
      <c r="A6281">
        <v>123</v>
      </c>
      <c r="B6281">
        <v>134</v>
      </c>
      <c r="C6281" t="s">
        <v>4</v>
      </c>
    </row>
    <row r="6282" spans="1:3" hidden="1" x14ac:dyDescent="0.25">
      <c r="A6282">
        <v>49</v>
      </c>
      <c r="B6282">
        <v>133</v>
      </c>
      <c r="C6282" t="s">
        <v>4</v>
      </c>
    </row>
    <row r="6283" spans="1:3" hidden="1" x14ac:dyDescent="0.25">
      <c r="A6283">
        <v>287</v>
      </c>
      <c r="B6283">
        <v>346</v>
      </c>
      <c r="C6283" t="s">
        <v>4</v>
      </c>
    </row>
    <row r="6284" spans="1:3" hidden="1" x14ac:dyDescent="0.25">
      <c r="A6284">
        <v>65</v>
      </c>
      <c r="B6284">
        <v>139</v>
      </c>
      <c r="C6284" t="s">
        <v>4</v>
      </c>
    </row>
    <row r="6285" spans="1:3" hidden="1" x14ac:dyDescent="0.25">
      <c r="A6285">
        <v>302</v>
      </c>
      <c r="B6285">
        <v>288</v>
      </c>
      <c r="C6285" t="s">
        <v>4</v>
      </c>
    </row>
    <row r="6286" spans="1:3" hidden="1" x14ac:dyDescent="0.25">
      <c r="A6286">
        <v>22</v>
      </c>
      <c r="B6286">
        <v>65</v>
      </c>
      <c r="C6286" t="s">
        <v>4</v>
      </c>
    </row>
    <row r="6287" spans="1:3" hidden="1" x14ac:dyDescent="0.25">
      <c r="A6287">
        <v>378</v>
      </c>
      <c r="B6287">
        <v>199</v>
      </c>
      <c r="C6287" t="s">
        <v>4</v>
      </c>
    </row>
    <row r="6288" spans="1:3" hidden="1" x14ac:dyDescent="0.25">
      <c r="A6288">
        <v>107</v>
      </c>
      <c r="B6288">
        <v>147</v>
      </c>
      <c r="C6288" t="s">
        <v>4</v>
      </c>
    </row>
    <row r="6289" spans="1:3" hidden="1" x14ac:dyDescent="0.25">
      <c r="A6289">
        <v>194</v>
      </c>
      <c r="B6289">
        <v>285</v>
      </c>
      <c r="C6289" t="s">
        <v>4</v>
      </c>
    </row>
    <row r="6290" spans="1:3" hidden="1" x14ac:dyDescent="0.25">
      <c r="A6290">
        <v>87</v>
      </c>
      <c r="B6290">
        <v>253</v>
      </c>
      <c r="C6290" t="s">
        <v>4</v>
      </c>
    </row>
    <row r="6291" spans="1:3" hidden="1" x14ac:dyDescent="0.25">
      <c r="A6291">
        <v>210</v>
      </c>
      <c r="B6291">
        <v>209</v>
      </c>
      <c r="C6291" t="s">
        <v>4</v>
      </c>
    </row>
    <row r="6292" spans="1:3" hidden="1" x14ac:dyDescent="0.25">
      <c r="A6292">
        <v>297</v>
      </c>
      <c r="B6292">
        <v>189</v>
      </c>
      <c r="C6292" t="s">
        <v>4</v>
      </c>
    </row>
    <row r="6293" spans="1:3" hidden="1" x14ac:dyDescent="0.25">
      <c r="A6293">
        <v>148</v>
      </c>
      <c r="B6293">
        <v>380</v>
      </c>
      <c r="C6293" t="s">
        <v>4</v>
      </c>
    </row>
    <row r="6294" spans="1:3" hidden="1" x14ac:dyDescent="0.25">
      <c r="A6294">
        <v>217</v>
      </c>
      <c r="B6294">
        <v>383</v>
      </c>
      <c r="C6294" t="s">
        <v>4</v>
      </c>
    </row>
    <row r="6295" spans="1:3" hidden="1" x14ac:dyDescent="0.25">
      <c r="A6295">
        <v>42</v>
      </c>
      <c r="B6295">
        <v>230</v>
      </c>
      <c r="C6295" t="s">
        <v>4</v>
      </c>
    </row>
    <row r="6296" spans="1:3" hidden="1" x14ac:dyDescent="0.25">
      <c r="A6296">
        <v>247</v>
      </c>
      <c r="B6296">
        <v>211</v>
      </c>
      <c r="C6296" t="s">
        <v>4</v>
      </c>
    </row>
    <row r="6297" spans="1:3" hidden="1" x14ac:dyDescent="0.25">
      <c r="A6297">
        <v>92</v>
      </c>
      <c r="B6297">
        <v>92</v>
      </c>
      <c r="C6297" t="s">
        <v>4</v>
      </c>
    </row>
    <row r="6298" spans="1:3" hidden="1" x14ac:dyDescent="0.25">
      <c r="A6298">
        <v>372</v>
      </c>
      <c r="B6298">
        <v>273</v>
      </c>
      <c r="C6298" t="s">
        <v>4</v>
      </c>
    </row>
    <row r="6299" spans="1:3" hidden="1" x14ac:dyDescent="0.25">
      <c r="A6299">
        <v>159</v>
      </c>
      <c r="B6299">
        <v>167</v>
      </c>
      <c r="C6299" t="s">
        <v>4</v>
      </c>
    </row>
    <row r="6300" spans="1:3" hidden="1" x14ac:dyDescent="0.25">
      <c r="A6300">
        <v>62</v>
      </c>
      <c r="B6300">
        <v>312</v>
      </c>
      <c r="C6300" t="s">
        <v>4</v>
      </c>
    </row>
    <row r="6301" spans="1:3" hidden="1" x14ac:dyDescent="0.25">
      <c r="A6301">
        <v>166</v>
      </c>
      <c r="B6301">
        <v>227</v>
      </c>
      <c r="C6301" t="s">
        <v>4</v>
      </c>
    </row>
    <row r="6302" spans="1:3" hidden="1" x14ac:dyDescent="0.25">
      <c r="A6302">
        <v>133</v>
      </c>
      <c r="B6302">
        <v>79</v>
      </c>
      <c r="C6302" t="s">
        <v>4</v>
      </c>
    </row>
    <row r="6303" spans="1:3" hidden="1" x14ac:dyDescent="0.25">
      <c r="A6303">
        <v>177</v>
      </c>
      <c r="B6303">
        <v>200</v>
      </c>
      <c r="C6303" t="s">
        <v>4</v>
      </c>
    </row>
    <row r="6304" spans="1:3" hidden="1" x14ac:dyDescent="0.25">
      <c r="A6304">
        <v>103</v>
      </c>
      <c r="B6304">
        <v>39</v>
      </c>
      <c r="C6304" t="s">
        <v>4</v>
      </c>
    </row>
    <row r="6305" spans="1:3" hidden="1" x14ac:dyDescent="0.25">
      <c r="A6305">
        <v>369</v>
      </c>
      <c r="B6305">
        <v>242</v>
      </c>
      <c r="C6305" t="s">
        <v>4</v>
      </c>
    </row>
    <row r="6306" spans="1:3" hidden="1" x14ac:dyDescent="0.25">
      <c r="A6306">
        <v>167</v>
      </c>
      <c r="B6306">
        <v>301</v>
      </c>
      <c r="C6306" t="s">
        <v>4</v>
      </c>
    </row>
    <row r="6307" spans="1:3" hidden="1" x14ac:dyDescent="0.25">
      <c r="A6307">
        <v>295</v>
      </c>
      <c r="B6307">
        <v>242</v>
      </c>
      <c r="C6307" t="s">
        <v>4</v>
      </c>
    </row>
    <row r="6308" spans="1:3" hidden="1" x14ac:dyDescent="0.25">
      <c r="A6308">
        <v>70</v>
      </c>
      <c r="B6308">
        <v>48</v>
      </c>
      <c r="C6308" t="s">
        <v>4</v>
      </c>
    </row>
    <row r="6309" spans="1:3" hidden="1" x14ac:dyDescent="0.25">
      <c r="A6309">
        <v>143</v>
      </c>
      <c r="B6309">
        <v>55</v>
      </c>
      <c r="C6309" t="s">
        <v>4</v>
      </c>
    </row>
    <row r="6310" spans="1:3" hidden="1" x14ac:dyDescent="0.25">
      <c r="A6310">
        <v>381</v>
      </c>
      <c r="B6310">
        <v>223</v>
      </c>
      <c r="C6310" t="s">
        <v>4</v>
      </c>
    </row>
    <row r="6311" spans="1:3" hidden="1" x14ac:dyDescent="0.25">
      <c r="A6311">
        <v>156</v>
      </c>
      <c r="B6311">
        <v>13</v>
      </c>
      <c r="C6311" t="s">
        <v>4</v>
      </c>
    </row>
    <row r="6312" spans="1:3" hidden="1" x14ac:dyDescent="0.25">
      <c r="A6312">
        <v>394</v>
      </c>
      <c r="B6312">
        <v>87</v>
      </c>
      <c r="C6312" t="s">
        <v>4</v>
      </c>
    </row>
    <row r="6313" spans="1:3" hidden="1" x14ac:dyDescent="0.25">
      <c r="A6313">
        <v>333</v>
      </c>
      <c r="B6313">
        <v>131</v>
      </c>
      <c r="C6313" t="s">
        <v>4</v>
      </c>
    </row>
    <row r="6314" spans="1:3" hidden="1" x14ac:dyDescent="0.25">
      <c r="A6314">
        <v>243</v>
      </c>
      <c r="B6314">
        <v>149</v>
      </c>
      <c r="C6314" t="s">
        <v>4</v>
      </c>
    </row>
    <row r="6315" spans="1:3" hidden="1" x14ac:dyDescent="0.25">
      <c r="A6315">
        <v>174</v>
      </c>
      <c r="B6315">
        <v>346</v>
      </c>
      <c r="C6315" t="s">
        <v>4</v>
      </c>
    </row>
    <row r="6316" spans="1:3" hidden="1" x14ac:dyDescent="0.25">
      <c r="A6316">
        <v>75</v>
      </c>
      <c r="B6316">
        <v>169</v>
      </c>
      <c r="C6316" t="s">
        <v>4</v>
      </c>
    </row>
    <row r="6317" spans="1:3" hidden="1" x14ac:dyDescent="0.25">
      <c r="A6317">
        <v>300</v>
      </c>
      <c r="B6317">
        <v>59</v>
      </c>
      <c r="C6317" t="s">
        <v>4</v>
      </c>
    </row>
    <row r="6318" spans="1:3" hidden="1" x14ac:dyDescent="0.25">
      <c r="A6318">
        <v>52</v>
      </c>
      <c r="B6318">
        <v>289</v>
      </c>
      <c r="C6318" t="s">
        <v>4</v>
      </c>
    </row>
    <row r="6319" spans="1:3" hidden="1" x14ac:dyDescent="0.25">
      <c r="A6319">
        <v>140</v>
      </c>
      <c r="B6319">
        <v>86</v>
      </c>
      <c r="C6319" t="s">
        <v>4</v>
      </c>
    </row>
    <row r="6320" spans="1:3" hidden="1" x14ac:dyDescent="0.25">
      <c r="A6320">
        <v>371</v>
      </c>
      <c r="B6320">
        <v>247</v>
      </c>
      <c r="C6320" t="s">
        <v>4</v>
      </c>
    </row>
    <row r="6321" spans="1:3" hidden="1" x14ac:dyDescent="0.25">
      <c r="A6321">
        <v>212</v>
      </c>
      <c r="B6321">
        <v>147</v>
      </c>
      <c r="C6321" t="s">
        <v>4</v>
      </c>
    </row>
    <row r="6322" spans="1:3" hidden="1" x14ac:dyDescent="0.25">
      <c r="A6322">
        <v>147</v>
      </c>
      <c r="B6322">
        <v>68</v>
      </c>
      <c r="C6322" t="s">
        <v>4</v>
      </c>
    </row>
    <row r="6323" spans="1:3" hidden="1" x14ac:dyDescent="0.25">
      <c r="A6323">
        <v>333</v>
      </c>
      <c r="B6323">
        <v>130</v>
      </c>
      <c r="C6323" t="s">
        <v>4</v>
      </c>
    </row>
    <row r="6324" spans="1:3" hidden="1" x14ac:dyDescent="0.25">
      <c r="A6324">
        <v>13</v>
      </c>
      <c r="B6324">
        <v>238</v>
      </c>
      <c r="C6324" t="s">
        <v>4</v>
      </c>
    </row>
    <row r="6325" spans="1:3" hidden="1" x14ac:dyDescent="0.25">
      <c r="A6325">
        <v>11</v>
      </c>
      <c r="B6325">
        <v>397</v>
      </c>
      <c r="C6325" t="s">
        <v>4</v>
      </c>
    </row>
    <row r="6326" spans="1:3" hidden="1" x14ac:dyDescent="0.25">
      <c r="A6326">
        <v>392</v>
      </c>
      <c r="B6326">
        <v>239</v>
      </c>
      <c r="C6326" t="s">
        <v>4</v>
      </c>
    </row>
    <row r="6327" spans="1:3" hidden="1" x14ac:dyDescent="0.25">
      <c r="A6327">
        <v>42</v>
      </c>
      <c r="B6327">
        <v>316</v>
      </c>
      <c r="C6327" t="s">
        <v>4</v>
      </c>
    </row>
    <row r="6328" spans="1:3" hidden="1" x14ac:dyDescent="0.25">
      <c r="A6328">
        <v>102</v>
      </c>
      <c r="B6328">
        <v>273</v>
      </c>
      <c r="C6328" t="s">
        <v>4</v>
      </c>
    </row>
    <row r="6329" spans="1:3" hidden="1" x14ac:dyDescent="0.25">
      <c r="A6329">
        <v>16</v>
      </c>
      <c r="B6329">
        <v>385</v>
      </c>
      <c r="C6329" t="s">
        <v>4</v>
      </c>
    </row>
    <row r="6330" spans="1:3" hidden="1" x14ac:dyDescent="0.25">
      <c r="A6330">
        <v>129</v>
      </c>
      <c r="B6330">
        <v>286</v>
      </c>
      <c r="C6330" t="s">
        <v>4</v>
      </c>
    </row>
    <row r="6331" spans="1:3" hidden="1" x14ac:dyDescent="0.25">
      <c r="A6331">
        <v>301</v>
      </c>
      <c r="B6331">
        <v>0</v>
      </c>
      <c r="C6331" t="s">
        <v>4</v>
      </c>
    </row>
    <row r="6332" spans="1:3" hidden="1" x14ac:dyDescent="0.25">
      <c r="A6332">
        <v>358</v>
      </c>
      <c r="B6332">
        <v>142</v>
      </c>
      <c r="C6332" t="s">
        <v>4</v>
      </c>
    </row>
    <row r="6333" spans="1:3" hidden="1" x14ac:dyDescent="0.25">
      <c r="A6333">
        <v>107</v>
      </c>
      <c r="B6333">
        <v>342</v>
      </c>
      <c r="C6333" t="s">
        <v>4</v>
      </c>
    </row>
    <row r="6334" spans="1:3" hidden="1" x14ac:dyDescent="0.25">
      <c r="A6334">
        <v>175</v>
      </c>
      <c r="B6334">
        <v>208</v>
      </c>
      <c r="C6334" t="s">
        <v>4</v>
      </c>
    </row>
    <row r="6335" spans="1:3" hidden="1" x14ac:dyDescent="0.25">
      <c r="A6335">
        <v>232</v>
      </c>
      <c r="B6335">
        <v>72</v>
      </c>
      <c r="C6335" t="s">
        <v>4</v>
      </c>
    </row>
    <row r="6336" spans="1:3" hidden="1" x14ac:dyDescent="0.25">
      <c r="A6336">
        <v>40</v>
      </c>
      <c r="B6336">
        <v>226</v>
      </c>
      <c r="C6336" t="s">
        <v>4</v>
      </c>
    </row>
    <row r="6337" spans="1:3" hidden="1" x14ac:dyDescent="0.25">
      <c r="A6337">
        <v>342</v>
      </c>
      <c r="B6337">
        <v>285</v>
      </c>
      <c r="C6337" t="s">
        <v>4</v>
      </c>
    </row>
    <row r="6338" spans="1:3" hidden="1" x14ac:dyDescent="0.25">
      <c r="A6338">
        <v>28</v>
      </c>
      <c r="B6338">
        <v>52</v>
      </c>
      <c r="C6338" t="s">
        <v>4</v>
      </c>
    </row>
    <row r="6339" spans="1:3" hidden="1" x14ac:dyDescent="0.25">
      <c r="A6339">
        <v>189</v>
      </c>
      <c r="B6339">
        <v>107</v>
      </c>
      <c r="C6339" t="s">
        <v>4</v>
      </c>
    </row>
    <row r="6340" spans="1:3" hidden="1" x14ac:dyDescent="0.25">
      <c r="A6340">
        <v>300</v>
      </c>
      <c r="B6340">
        <v>260</v>
      </c>
      <c r="C6340" t="s">
        <v>4</v>
      </c>
    </row>
    <row r="6341" spans="1:3" hidden="1" x14ac:dyDescent="0.25">
      <c r="A6341">
        <v>139</v>
      </c>
      <c r="B6341">
        <v>135</v>
      </c>
      <c r="C6341" t="s">
        <v>4</v>
      </c>
    </row>
    <row r="6342" spans="1:3" hidden="1" x14ac:dyDescent="0.25">
      <c r="A6342">
        <v>275</v>
      </c>
      <c r="B6342">
        <v>215</v>
      </c>
      <c r="C6342" t="s">
        <v>4</v>
      </c>
    </row>
    <row r="6343" spans="1:3" hidden="1" x14ac:dyDescent="0.25">
      <c r="A6343">
        <v>64</v>
      </c>
      <c r="B6343">
        <v>322</v>
      </c>
      <c r="C6343" t="s">
        <v>4</v>
      </c>
    </row>
    <row r="6344" spans="1:3" hidden="1" x14ac:dyDescent="0.25">
      <c r="A6344">
        <v>91</v>
      </c>
      <c r="B6344">
        <v>45</v>
      </c>
      <c r="C6344" t="s">
        <v>4</v>
      </c>
    </row>
    <row r="6345" spans="1:3" hidden="1" x14ac:dyDescent="0.25">
      <c r="A6345">
        <v>343</v>
      </c>
      <c r="B6345">
        <v>2</v>
      </c>
      <c r="C6345" t="s">
        <v>4</v>
      </c>
    </row>
    <row r="6346" spans="1:3" hidden="1" x14ac:dyDescent="0.25">
      <c r="A6346">
        <v>245</v>
      </c>
      <c r="B6346">
        <v>28</v>
      </c>
      <c r="C6346" t="s">
        <v>4</v>
      </c>
    </row>
    <row r="6347" spans="1:3" hidden="1" x14ac:dyDescent="0.25">
      <c r="A6347">
        <v>20</v>
      </c>
      <c r="B6347">
        <v>69</v>
      </c>
      <c r="C6347" t="s">
        <v>4</v>
      </c>
    </row>
    <row r="6348" spans="1:3" hidden="1" x14ac:dyDescent="0.25">
      <c r="A6348">
        <v>312</v>
      </c>
      <c r="B6348">
        <v>235</v>
      </c>
      <c r="C6348" t="s">
        <v>4</v>
      </c>
    </row>
    <row r="6349" spans="1:3" hidden="1" x14ac:dyDescent="0.25">
      <c r="A6349">
        <v>259</v>
      </c>
      <c r="B6349">
        <v>253</v>
      </c>
      <c r="C6349" t="s">
        <v>4</v>
      </c>
    </row>
    <row r="6350" spans="1:3" hidden="1" x14ac:dyDescent="0.25">
      <c r="A6350">
        <v>369</v>
      </c>
      <c r="B6350">
        <v>326</v>
      </c>
      <c r="C6350" t="s">
        <v>4</v>
      </c>
    </row>
    <row r="6351" spans="1:3" hidden="1" x14ac:dyDescent="0.25">
      <c r="A6351">
        <v>291</v>
      </c>
      <c r="B6351">
        <v>324</v>
      </c>
      <c r="C6351" t="s">
        <v>4</v>
      </c>
    </row>
    <row r="6352" spans="1:3" hidden="1" x14ac:dyDescent="0.25">
      <c r="A6352">
        <v>254</v>
      </c>
      <c r="B6352">
        <v>305</v>
      </c>
      <c r="C6352" t="s">
        <v>4</v>
      </c>
    </row>
    <row r="6353" spans="1:3" hidden="1" x14ac:dyDescent="0.25">
      <c r="A6353">
        <v>377</v>
      </c>
      <c r="B6353">
        <v>126</v>
      </c>
      <c r="C6353" t="s">
        <v>4</v>
      </c>
    </row>
    <row r="6354" spans="1:3" hidden="1" x14ac:dyDescent="0.25">
      <c r="A6354">
        <v>370</v>
      </c>
      <c r="B6354">
        <v>139</v>
      </c>
      <c r="C6354" t="s">
        <v>4</v>
      </c>
    </row>
    <row r="6355" spans="1:3" hidden="1" x14ac:dyDescent="0.25">
      <c r="A6355">
        <v>189</v>
      </c>
      <c r="B6355">
        <v>35</v>
      </c>
      <c r="C6355" t="s">
        <v>4</v>
      </c>
    </row>
    <row r="6356" spans="1:3" hidden="1" x14ac:dyDescent="0.25">
      <c r="A6356">
        <v>118</v>
      </c>
      <c r="B6356">
        <v>34</v>
      </c>
      <c r="C6356" t="s">
        <v>4</v>
      </c>
    </row>
    <row r="6357" spans="1:3" hidden="1" x14ac:dyDescent="0.25">
      <c r="A6357">
        <v>6</v>
      </c>
      <c r="B6357">
        <v>166</v>
      </c>
      <c r="C6357" t="s">
        <v>4</v>
      </c>
    </row>
    <row r="6358" spans="1:3" hidden="1" x14ac:dyDescent="0.25">
      <c r="A6358">
        <v>19</v>
      </c>
      <c r="B6358">
        <v>363</v>
      </c>
      <c r="C6358" t="s">
        <v>4</v>
      </c>
    </row>
    <row r="6359" spans="1:3" hidden="1" x14ac:dyDescent="0.25">
      <c r="A6359">
        <v>47</v>
      </c>
      <c r="B6359">
        <v>250</v>
      </c>
      <c r="C6359" t="s">
        <v>4</v>
      </c>
    </row>
    <row r="6360" spans="1:3" hidden="1" x14ac:dyDescent="0.25">
      <c r="A6360">
        <v>318</v>
      </c>
      <c r="B6360">
        <v>161</v>
      </c>
      <c r="C6360" t="s">
        <v>4</v>
      </c>
    </row>
    <row r="6361" spans="1:3" hidden="1" x14ac:dyDescent="0.25">
      <c r="A6361">
        <v>99</v>
      </c>
      <c r="B6361">
        <v>370</v>
      </c>
      <c r="C6361" t="s">
        <v>4</v>
      </c>
    </row>
    <row r="6362" spans="1:3" hidden="1" x14ac:dyDescent="0.25">
      <c r="A6362">
        <v>6</v>
      </c>
      <c r="B6362">
        <v>353</v>
      </c>
      <c r="C6362" t="s">
        <v>4</v>
      </c>
    </row>
    <row r="6363" spans="1:3" hidden="1" x14ac:dyDescent="0.25">
      <c r="A6363">
        <v>192</v>
      </c>
      <c r="B6363">
        <v>122</v>
      </c>
      <c r="C6363" t="s">
        <v>4</v>
      </c>
    </row>
    <row r="6364" spans="1:3" hidden="1" x14ac:dyDescent="0.25">
      <c r="A6364">
        <v>64</v>
      </c>
      <c r="B6364">
        <v>110</v>
      </c>
      <c r="C6364" t="s">
        <v>4</v>
      </c>
    </row>
    <row r="6365" spans="1:3" hidden="1" x14ac:dyDescent="0.25">
      <c r="A6365">
        <v>35</v>
      </c>
      <c r="B6365">
        <v>254</v>
      </c>
      <c r="C6365" t="s">
        <v>4</v>
      </c>
    </row>
    <row r="6366" spans="1:3" hidden="1" x14ac:dyDescent="0.25">
      <c r="A6366">
        <v>278</v>
      </c>
      <c r="B6366">
        <v>47</v>
      </c>
      <c r="C6366" t="s">
        <v>4</v>
      </c>
    </row>
    <row r="6367" spans="1:3" hidden="1" x14ac:dyDescent="0.25">
      <c r="A6367">
        <v>254</v>
      </c>
      <c r="B6367">
        <v>211</v>
      </c>
      <c r="C6367" t="s">
        <v>4</v>
      </c>
    </row>
    <row r="6368" spans="1:3" hidden="1" x14ac:dyDescent="0.25">
      <c r="A6368">
        <v>335</v>
      </c>
      <c r="B6368">
        <v>288</v>
      </c>
      <c r="C6368" t="s">
        <v>4</v>
      </c>
    </row>
    <row r="6369" spans="1:3" hidden="1" x14ac:dyDescent="0.25">
      <c r="A6369">
        <v>52</v>
      </c>
      <c r="B6369">
        <v>320</v>
      </c>
      <c r="C6369" t="s">
        <v>4</v>
      </c>
    </row>
    <row r="6370" spans="1:3" hidden="1" x14ac:dyDescent="0.25">
      <c r="A6370">
        <v>320</v>
      </c>
      <c r="B6370">
        <v>365</v>
      </c>
      <c r="C6370" t="s">
        <v>4</v>
      </c>
    </row>
    <row r="6371" spans="1:3" hidden="1" x14ac:dyDescent="0.25">
      <c r="A6371">
        <v>209</v>
      </c>
      <c r="B6371">
        <v>332</v>
      </c>
      <c r="C6371" t="s">
        <v>4</v>
      </c>
    </row>
    <row r="6372" spans="1:3" hidden="1" x14ac:dyDescent="0.25">
      <c r="A6372">
        <v>83</v>
      </c>
      <c r="B6372">
        <v>300</v>
      </c>
      <c r="C6372" t="s">
        <v>4</v>
      </c>
    </row>
    <row r="6373" spans="1:3" hidden="1" x14ac:dyDescent="0.25">
      <c r="A6373">
        <v>240</v>
      </c>
      <c r="B6373">
        <v>299</v>
      </c>
      <c r="C6373" t="s">
        <v>4</v>
      </c>
    </row>
    <row r="6374" spans="1:3" hidden="1" x14ac:dyDescent="0.25">
      <c r="A6374">
        <v>191</v>
      </c>
      <c r="B6374">
        <v>185</v>
      </c>
      <c r="C6374" t="s">
        <v>4</v>
      </c>
    </row>
    <row r="6375" spans="1:3" hidden="1" x14ac:dyDescent="0.25">
      <c r="A6375">
        <v>25</v>
      </c>
      <c r="B6375">
        <v>229</v>
      </c>
      <c r="C6375" t="s">
        <v>4</v>
      </c>
    </row>
    <row r="6376" spans="1:3" hidden="1" x14ac:dyDescent="0.25">
      <c r="A6376">
        <v>285</v>
      </c>
      <c r="B6376">
        <v>40</v>
      </c>
      <c r="C6376" t="s">
        <v>4</v>
      </c>
    </row>
    <row r="6377" spans="1:3" hidden="1" x14ac:dyDescent="0.25">
      <c r="A6377">
        <v>155</v>
      </c>
      <c r="B6377">
        <v>392</v>
      </c>
      <c r="C6377" t="s">
        <v>4</v>
      </c>
    </row>
    <row r="6378" spans="1:3" hidden="1" x14ac:dyDescent="0.25">
      <c r="A6378">
        <v>49</v>
      </c>
      <c r="B6378">
        <v>29</v>
      </c>
      <c r="C6378" t="s">
        <v>4</v>
      </c>
    </row>
    <row r="6379" spans="1:3" hidden="1" x14ac:dyDescent="0.25">
      <c r="A6379">
        <v>322</v>
      </c>
      <c r="B6379">
        <v>90</v>
      </c>
      <c r="C6379" t="s">
        <v>4</v>
      </c>
    </row>
    <row r="6380" spans="1:3" hidden="1" x14ac:dyDescent="0.25">
      <c r="A6380">
        <v>208</v>
      </c>
      <c r="B6380">
        <v>385</v>
      </c>
      <c r="C6380" t="s">
        <v>4</v>
      </c>
    </row>
    <row r="6381" spans="1:3" hidden="1" x14ac:dyDescent="0.25">
      <c r="A6381">
        <v>337</v>
      </c>
      <c r="B6381">
        <v>250</v>
      </c>
      <c r="C6381" t="s">
        <v>4</v>
      </c>
    </row>
    <row r="6382" spans="1:3" hidden="1" x14ac:dyDescent="0.25">
      <c r="A6382">
        <v>5</v>
      </c>
      <c r="B6382">
        <v>189</v>
      </c>
      <c r="C6382" t="s">
        <v>4</v>
      </c>
    </row>
    <row r="6383" spans="1:3" hidden="1" x14ac:dyDescent="0.25">
      <c r="A6383">
        <v>232</v>
      </c>
      <c r="B6383">
        <v>138</v>
      </c>
      <c r="C6383" t="s">
        <v>4</v>
      </c>
    </row>
    <row r="6384" spans="1:3" hidden="1" x14ac:dyDescent="0.25">
      <c r="A6384">
        <v>56</v>
      </c>
      <c r="B6384">
        <v>372</v>
      </c>
      <c r="C6384" t="s">
        <v>4</v>
      </c>
    </row>
    <row r="6385" spans="1:3" hidden="1" x14ac:dyDescent="0.25">
      <c r="A6385">
        <v>318</v>
      </c>
      <c r="B6385">
        <v>326</v>
      </c>
      <c r="C6385" t="s">
        <v>4</v>
      </c>
    </row>
    <row r="6386" spans="1:3" hidden="1" x14ac:dyDescent="0.25">
      <c r="A6386">
        <v>391</v>
      </c>
      <c r="B6386">
        <v>320</v>
      </c>
      <c r="C6386" t="s">
        <v>4</v>
      </c>
    </row>
    <row r="6387" spans="1:3" hidden="1" x14ac:dyDescent="0.25">
      <c r="A6387">
        <v>215</v>
      </c>
      <c r="B6387">
        <v>130</v>
      </c>
      <c r="C6387" t="s">
        <v>4</v>
      </c>
    </row>
    <row r="6388" spans="1:3" hidden="1" x14ac:dyDescent="0.25">
      <c r="A6388">
        <v>259</v>
      </c>
      <c r="B6388">
        <v>231</v>
      </c>
      <c r="C6388" t="s">
        <v>4</v>
      </c>
    </row>
    <row r="6389" spans="1:3" hidden="1" x14ac:dyDescent="0.25">
      <c r="A6389">
        <v>43</v>
      </c>
      <c r="B6389">
        <v>318</v>
      </c>
      <c r="C6389" t="s">
        <v>4</v>
      </c>
    </row>
    <row r="6390" spans="1:3" hidden="1" x14ac:dyDescent="0.25">
      <c r="A6390">
        <v>112</v>
      </c>
      <c r="B6390">
        <v>228</v>
      </c>
      <c r="C6390" t="s">
        <v>4</v>
      </c>
    </row>
    <row r="6391" spans="1:3" hidden="1" x14ac:dyDescent="0.25">
      <c r="A6391">
        <v>5</v>
      </c>
      <c r="B6391">
        <v>256</v>
      </c>
      <c r="C6391" t="s">
        <v>4</v>
      </c>
    </row>
    <row r="6392" spans="1:3" hidden="1" x14ac:dyDescent="0.25">
      <c r="A6392">
        <v>265</v>
      </c>
      <c r="B6392">
        <v>94</v>
      </c>
      <c r="C6392" t="s">
        <v>4</v>
      </c>
    </row>
    <row r="6393" spans="1:3" hidden="1" x14ac:dyDescent="0.25">
      <c r="A6393">
        <v>172</v>
      </c>
      <c r="B6393">
        <v>153</v>
      </c>
      <c r="C6393" t="s">
        <v>4</v>
      </c>
    </row>
    <row r="6394" spans="1:3" hidden="1" x14ac:dyDescent="0.25">
      <c r="A6394">
        <v>147</v>
      </c>
      <c r="B6394">
        <v>282</v>
      </c>
      <c r="C6394" t="s">
        <v>4</v>
      </c>
    </row>
    <row r="6395" spans="1:3" hidden="1" x14ac:dyDescent="0.25">
      <c r="A6395">
        <v>271</v>
      </c>
      <c r="B6395">
        <v>159</v>
      </c>
      <c r="C6395" t="s">
        <v>4</v>
      </c>
    </row>
    <row r="6396" spans="1:3" hidden="1" x14ac:dyDescent="0.25">
      <c r="A6396">
        <v>100</v>
      </c>
      <c r="B6396">
        <v>146</v>
      </c>
      <c r="C6396" t="s">
        <v>4</v>
      </c>
    </row>
    <row r="6397" spans="1:3" hidden="1" x14ac:dyDescent="0.25">
      <c r="A6397">
        <v>270</v>
      </c>
      <c r="B6397">
        <v>72</v>
      </c>
      <c r="C6397" t="s">
        <v>4</v>
      </c>
    </row>
    <row r="6398" spans="1:3" hidden="1" x14ac:dyDescent="0.25">
      <c r="A6398">
        <v>253</v>
      </c>
      <c r="B6398">
        <v>294</v>
      </c>
      <c r="C6398" t="s">
        <v>4</v>
      </c>
    </row>
    <row r="6399" spans="1:3" hidden="1" x14ac:dyDescent="0.25">
      <c r="A6399">
        <v>373</v>
      </c>
      <c r="B6399">
        <v>165</v>
      </c>
      <c r="C6399" t="s">
        <v>4</v>
      </c>
    </row>
    <row r="6400" spans="1:3" hidden="1" x14ac:dyDescent="0.25">
      <c r="A6400">
        <v>322</v>
      </c>
      <c r="B6400">
        <v>275</v>
      </c>
      <c r="C6400" t="s">
        <v>4</v>
      </c>
    </row>
    <row r="6401" spans="1:3" hidden="1" x14ac:dyDescent="0.25">
      <c r="A6401">
        <v>143</v>
      </c>
      <c r="B6401">
        <v>169</v>
      </c>
      <c r="C6401" t="s">
        <v>4</v>
      </c>
    </row>
    <row r="6402" spans="1:3" hidden="1" x14ac:dyDescent="0.25">
      <c r="A6402">
        <v>249</v>
      </c>
      <c r="B6402">
        <v>354</v>
      </c>
      <c r="C6402" t="s">
        <v>4</v>
      </c>
    </row>
    <row r="6403" spans="1:3" hidden="1" x14ac:dyDescent="0.25">
      <c r="A6403">
        <v>52</v>
      </c>
      <c r="B6403">
        <v>385</v>
      </c>
      <c r="C6403" t="s">
        <v>4</v>
      </c>
    </row>
    <row r="6404" spans="1:3" hidden="1" x14ac:dyDescent="0.25">
      <c r="A6404">
        <v>208</v>
      </c>
      <c r="B6404">
        <v>241</v>
      </c>
      <c r="C6404" t="s">
        <v>4</v>
      </c>
    </row>
    <row r="6405" spans="1:3" hidden="1" x14ac:dyDescent="0.25">
      <c r="A6405">
        <v>33</v>
      </c>
      <c r="B6405">
        <v>342</v>
      </c>
      <c r="C6405" t="s">
        <v>4</v>
      </c>
    </row>
    <row r="6406" spans="1:3" hidden="1" x14ac:dyDescent="0.25">
      <c r="A6406">
        <v>286</v>
      </c>
      <c r="B6406">
        <v>62</v>
      </c>
      <c r="C6406" t="s">
        <v>4</v>
      </c>
    </row>
    <row r="6407" spans="1:3" hidden="1" x14ac:dyDescent="0.25">
      <c r="A6407">
        <v>98</v>
      </c>
      <c r="B6407">
        <v>281</v>
      </c>
      <c r="C6407" t="s">
        <v>4</v>
      </c>
    </row>
    <row r="6408" spans="1:3" hidden="1" x14ac:dyDescent="0.25">
      <c r="A6408">
        <v>13</v>
      </c>
      <c r="B6408">
        <v>67</v>
      </c>
      <c r="C6408" t="s">
        <v>4</v>
      </c>
    </row>
    <row r="6409" spans="1:3" hidden="1" x14ac:dyDescent="0.25">
      <c r="A6409">
        <v>184</v>
      </c>
      <c r="B6409">
        <v>235</v>
      </c>
      <c r="C6409" t="s">
        <v>4</v>
      </c>
    </row>
    <row r="6410" spans="1:3" hidden="1" x14ac:dyDescent="0.25">
      <c r="A6410">
        <v>47</v>
      </c>
      <c r="B6410">
        <v>192</v>
      </c>
      <c r="C6410" t="s">
        <v>4</v>
      </c>
    </row>
    <row r="6411" spans="1:3" hidden="1" x14ac:dyDescent="0.25">
      <c r="A6411">
        <v>226</v>
      </c>
      <c r="B6411">
        <v>314</v>
      </c>
      <c r="C6411" t="s">
        <v>4</v>
      </c>
    </row>
    <row r="6412" spans="1:3" hidden="1" x14ac:dyDescent="0.25">
      <c r="A6412">
        <v>249</v>
      </c>
      <c r="B6412">
        <v>224</v>
      </c>
      <c r="C6412" t="s">
        <v>4</v>
      </c>
    </row>
    <row r="6413" spans="1:3" hidden="1" x14ac:dyDescent="0.25">
      <c r="A6413">
        <v>372</v>
      </c>
      <c r="B6413">
        <v>3</v>
      </c>
      <c r="C6413" t="s">
        <v>4</v>
      </c>
    </row>
    <row r="6414" spans="1:3" hidden="1" x14ac:dyDescent="0.25">
      <c r="A6414">
        <v>222</v>
      </c>
      <c r="B6414">
        <v>67</v>
      </c>
      <c r="C6414" t="s">
        <v>4</v>
      </c>
    </row>
    <row r="6415" spans="1:3" hidden="1" x14ac:dyDescent="0.25">
      <c r="A6415">
        <v>135</v>
      </c>
      <c r="B6415">
        <v>104</v>
      </c>
      <c r="C6415" t="s">
        <v>4</v>
      </c>
    </row>
    <row r="6416" spans="1:3" hidden="1" x14ac:dyDescent="0.25">
      <c r="A6416">
        <v>94</v>
      </c>
      <c r="B6416">
        <v>286</v>
      </c>
      <c r="C6416" t="s">
        <v>4</v>
      </c>
    </row>
    <row r="6417" spans="1:3" hidden="1" x14ac:dyDescent="0.25">
      <c r="A6417">
        <v>237</v>
      </c>
      <c r="B6417">
        <v>237</v>
      </c>
      <c r="C6417" t="s">
        <v>4</v>
      </c>
    </row>
    <row r="6418" spans="1:3" hidden="1" x14ac:dyDescent="0.25">
      <c r="A6418">
        <v>67</v>
      </c>
      <c r="B6418">
        <v>132</v>
      </c>
      <c r="C6418" t="s">
        <v>4</v>
      </c>
    </row>
    <row r="6419" spans="1:3" hidden="1" x14ac:dyDescent="0.25">
      <c r="A6419">
        <v>141</v>
      </c>
      <c r="B6419">
        <v>333</v>
      </c>
      <c r="C6419" t="s">
        <v>4</v>
      </c>
    </row>
    <row r="6420" spans="1:3" hidden="1" x14ac:dyDescent="0.25">
      <c r="A6420">
        <v>10</v>
      </c>
      <c r="B6420">
        <v>38</v>
      </c>
      <c r="C6420" t="s">
        <v>4</v>
      </c>
    </row>
    <row r="6421" spans="1:3" hidden="1" x14ac:dyDescent="0.25">
      <c r="A6421">
        <v>312</v>
      </c>
      <c r="B6421">
        <v>155</v>
      </c>
      <c r="C6421" t="s">
        <v>4</v>
      </c>
    </row>
    <row r="6422" spans="1:3" hidden="1" x14ac:dyDescent="0.25">
      <c r="A6422">
        <v>261</v>
      </c>
      <c r="B6422">
        <v>92</v>
      </c>
      <c r="C6422" t="s">
        <v>4</v>
      </c>
    </row>
    <row r="6423" spans="1:3" hidden="1" x14ac:dyDescent="0.25">
      <c r="A6423">
        <v>329</v>
      </c>
      <c r="B6423">
        <v>371</v>
      </c>
      <c r="C6423" t="s">
        <v>4</v>
      </c>
    </row>
    <row r="6424" spans="1:3" hidden="1" x14ac:dyDescent="0.25">
      <c r="A6424">
        <v>36</v>
      </c>
      <c r="B6424">
        <v>373</v>
      </c>
      <c r="C6424" t="s">
        <v>4</v>
      </c>
    </row>
    <row r="6425" spans="1:3" hidden="1" x14ac:dyDescent="0.25">
      <c r="A6425">
        <v>335</v>
      </c>
      <c r="B6425">
        <v>397</v>
      </c>
      <c r="C6425" t="s">
        <v>4</v>
      </c>
    </row>
    <row r="6426" spans="1:3" hidden="1" x14ac:dyDescent="0.25">
      <c r="A6426">
        <v>186</v>
      </c>
      <c r="B6426">
        <v>205</v>
      </c>
      <c r="C6426" t="s">
        <v>4</v>
      </c>
    </row>
    <row r="6427" spans="1:3" hidden="1" x14ac:dyDescent="0.25">
      <c r="A6427">
        <v>155</v>
      </c>
      <c r="B6427">
        <v>191</v>
      </c>
      <c r="C6427" t="s">
        <v>4</v>
      </c>
    </row>
    <row r="6428" spans="1:3" hidden="1" x14ac:dyDescent="0.25">
      <c r="A6428">
        <v>135</v>
      </c>
      <c r="B6428">
        <v>102</v>
      </c>
      <c r="C6428" t="s">
        <v>4</v>
      </c>
    </row>
    <row r="6429" spans="1:3" hidden="1" x14ac:dyDescent="0.25">
      <c r="A6429">
        <v>383</v>
      </c>
      <c r="B6429">
        <v>289</v>
      </c>
      <c r="C6429" t="s">
        <v>4</v>
      </c>
    </row>
    <row r="6430" spans="1:3" hidden="1" x14ac:dyDescent="0.25">
      <c r="A6430">
        <v>31</v>
      </c>
      <c r="B6430">
        <v>85</v>
      </c>
      <c r="C6430" t="s">
        <v>4</v>
      </c>
    </row>
    <row r="6431" spans="1:3" hidden="1" x14ac:dyDescent="0.25">
      <c r="A6431">
        <v>226</v>
      </c>
      <c r="B6431">
        <v>191</v>
      </c>
      <c r="C6431" t="s">
        <v>4</v>
      </c>
    </row>
    <row r="6432" spans="1:3" hidden="1" x14ac:dyDescent="0.25">
      <c r="A6432">
        <v>292</v>
      </c>
      <c r="B6432">
        <v>104</v>
      </c>
      <c r="C6432" t="s">
        <v>4</v>
      </c>
    </row>
    <row r="6433" spans="1:3" hidden="1" x14ac:dyDescent="0.25">
      <c r="A6433">
        <v>156</v>
      </c>
      <c r="B6433">
        <v>48</v>
      </c>
      <c r="C6433" t="s">
        <v>4</v>
      </c>
    </row>
    <row r="6434" spans="1:3" hidden="1" x14ac:dyDescent="0.25">
      <c r="A6434">
        <v>331</v>
      </c>
      <c r="B6434">
        <v>6</v>
      </c>
      <c r="C6434" t="s">
        <v>4</v>
      </c>
    </row>
    <row r="6435" spans="1:3" hidden="1" x14ac:dyDescent="0.25">
      <c r="A6435">
        <v>232</v>
      </c>
      <c r="B6435">
        <v>146</v>
      </c>
      <c r="C6435" t="s">
        <v>4</v>
      </c>
    </row>
    <row r="6436" spans="1:3" hidden="1" x14ac:dyDescent="0.25">
      <c r="A6436">
        <v>47</v>
      </c>
      <c r="B6436">
        <v>124</v>
      </c>
      <c r="C6436" t="s">
        <v>4</v>
      </c>
    </row>
    <row r="6437" spans="1:3" hidden="1" x14ac:dyDescent="0.25">
      <c r="A6437">
        <v>19</v>
      </c>
      <c r="B6437">
        <v>356</v>
      </c>
      <c r="C6437" t="s">
        <v>4</v>
      </c>
    </row>
    <row r="6438" spans="1:3" hidden="1" x14ac:dyDescent="0.25">
      <c r="A6438">
        <v>84</v>
      </c>
      <c r="B6438">
        <v>128</v>
      </c>
      <c r="C6438" t="s">
        <v>4</v>
      </c>
    </row>
    <row r="6439" spans="1:3" hidden="1" x14ac:dyDescent="0.25">
      <c r="A6439">
        <v>166</v>
      </c>
      <c r="B6439">
        <v>379</v>
      </c>
      <c r="C6439" t="s">
        <v>4</v>
      </c>
    </row>
    <row r="6440" spans="1:3" hidden="1" x14ac:dyDescent="0.25">
      <c r="A6440">
        <v>149</v>
      </c>
      <c r="B6440">
        <v>59</v>
      </c>
      <c r="C6440" t="s">
        <v>4</v>
      </c>
    </row>
    <row r="6441" spans="1:3" hidden="1" x14ac:dyDescent="0.25">
      <c r="A6441">
        <v>19</v>
      </c>
      <c r="B6441">
        <v>167</v>
      </c>
      <c r="C6441" t="s">
        <v>4</v>
      </c>
    </row>
    <row r="6442" spans="1:3" hidden="1" x14ac:dyDescent="0.25">
      <c r="A6442">
        <v>175</v>
      </c>
      <c r="B6442">
        <v>64</v>
      </c>
      <c r="C6442" t="s">
        <v>4</v>
      </c>
    </row>
    <row r="6443" spans="1:3" hidden="1" x14ac:dyDescent="0.25">
      <c r="A6443">
        <v>266</v>
      </c>
      <c r="B6443">
        <v>153</v>
      </c>
      <c r="C6443" t="s">
        <v>4</v>
      </c>
    </row>
    <row r="6444" spans="1:3" hidden="1" x14ac:dyDescent="0.25">
      <c r="A6444">
        <v>202</v>
      </c>
      <c r="B6444">
        <v>37</v>
      </c>
      <c r="C6444" t="s">
        <v>4</v>
      </c>
    </row>
    <row r="6445" spans="1:3" hidden="1" x14ac:dyDescent="0.25">
      <c r="A6445">
        <v>233</v>
      </c>
      <c r="B6445">
        <v>236</v>
      </c>
      <c r="C6445" t="s">
        <v>4</v>
      </c>
    </row>
    <row r="6446" spans="1:3" hidden="1" x14ac:dyDescent="0.25">
      <c r="A6446">
        <v>249</v>
      </c>
      <c r="B6446">
        <v>184</v>
      </c>
      <c r="C6446" t="s">
        <v>4</v>
      </c>
    </row>
    <row r="6447" spans="1:3" hidden="1" x14ac:dyDescent="0.25">
      <c r="A6447">
        <v>130</v>
      </c>
      <c r="B6447">
        <v>170</v>
      </c>
      <c r="C6447" t="s">
        <v>4</v>
      </c>
    </row>
    <row r="6448" spans="1:3" hidden="1" x14ac:dyDescent="0.25">
      <c r="A6448">
        <v>243</v>
      </c>
      <c r="B6448">
        <v>304</v>
      </c>
      <c r="C6448" t="s">
        <v>4</v>
      </c>
    </row>
    <row r="6449" spans="1:3" hidden="1" x14ac:dyDescent="0.25">
      <c r="A6449">
        <v>226</v>
      </c>
      <c r="B6449">
        <v>90</v>
      </c>
      <c r="C6449" t="s">
        <v>4</v>
      </c>
    </row>
    <row r="6450" spans="1:3" hidden="1" x14ac:dyDescent="0.25">
      <c r="A6450">
        <v>9</v>
      </c>
      <c r="B6450">
        <v>400</v>
      </c>
      <c r="C6450" t="s">
        <v>4</v>
      </c>
    </row>
    <row r="6451" spans="1:3" hidden="1" x14ac:dyDescent="0.25">
      <c r="A6451">
        <v>42</v>
      </c>
      <c r="B6451">
        <v>132</v>
      </c>
      <c r="C6451" t="s">
        <v>4</v>
      </c>
    </row>
    <row r="6452" spans="1:3" hidden="1" x14ac:dyDescent="0.25">
      <c r="A6452">
        <v>180</v>
      </c>
      <c r="B6452">
        <v>328</v>
      </c>
      <c r="C6452" t="s">
        <v>4</v>
      </c>
    </row>
    <row r="6453" spans="1:3" hidden="1" x14ac:dyDescent="0.25">
      <c r="A6453">
        <v>174</v>
      </c>
      <c r="B6453">
        <v>66</v>
      </c>
      <c r="C6453" t="s">
        <v>4</v>
      </c>
    </row>
    <row r="6454" spans="1:3" hidden="1" x14ac:dyDescent="0.25">
      <c r="A6454">
        <v>93</v>
      </c>
      <c r="B6454">
        <v>165</v>
      </c>
      <c r="C6454" t="s">
        <v>4</v>
      </c>
    </row>
    <row r="6455" spans="1:3" hidden="1" x14ac:dyDescent="0.25">
      <c r="A6455">
        <v>374</v>
      </c>
      <c r="B6455">
        <v>66</v>
      </c>
      <c r="C6455" t="s">
        <v>4</v>
      </c>
    </row>
    <row r="6456" spans="1:3" hidden="1" x14ac:dyDescent="0.25">
      <c r="A6456">
        <v>123</v>
      </c>
      <c r="B6456">
        <v>65</v>
      </c>
      <c r="C6456" t="s">
        <v>4</v>
      </c>
    </row>
    <row r="6457" spans="1:3" hidden="1" x14ac:dyDescent="0.25">
      <c r="A6457">
        <v>67</v>
      </c>
      <c r="B6457">
        <v>259</v>
      </c>
      <c r="C6457" t="s">
        <v>4</v>
      </c>
    </row>
    <row r="6458" spans="1:3" hidden="1" x14ac:dyDescent="0.25">
      <c r="A6458">
        <v>320</v>
      </c>
      <c r="B6458">
        <v>366</v>
      </c>
      <c r="C6458" t="s">
        <v>4</v>
      </c>
    </row>
    <row r="6459" spans="1:3" hidden="1" x14ac:dyDescent="0.25">
      <c r="A6459">
        <v>285</v>
      </c>
      <c r="B6459">
        <v>105</v>
      </c>
      <c r="C6459" t="s">
        <v>4</v>
      </c>
    </row>
    <row r="6460" spans="1:3" hidden="1" x14ac:dyDescent="0.25">
      <c r="A6460">
        <v>212</v>
      </c>
      <c r="B6460">
        <v>373</v>
      </c>
      <c r="C6460" t="s">
        <v>4</v>
      </c>
    </row>
    <row r="6461" spans="1:3" hidden="1" x14ac:dyDescent="0.25">
      <c r="A6461">
        <v>357</v>
      </c>
      <c r="B6461">
        <v>33</v>
      </c>
      <c r="C6461" t="s">
        <v>4</v>
      </c>
    </row>
    <row r="6462" spans="1:3" hidden="1" x14ac:dyDescent="0.25">
      <c r="A6462">
        <v>255</v>
      </c>
      <c r="B6462">
        <v>92</v>
      </c>
      <c r="C6462" t="s">
        <v>4</v>
      </c>
    </row>
    <row r="6463" spans="1:3" hidden="1" x14ac:dyDescent="0.25">
      <c r="A6463">
        <v>325</v>
      </c>
      <c r="B6463">
        <v>295</v>
      </c>
      <c r="C6463" t="s">
        <v>4</v>
      </c>
    </row>
    <row r="6464" spans="1:3" hidden="1" x14ac:dyDescent="0.25">
      <c r="A6464">
        <v>134</v>
      </c>
      <c r="B6464">
        <v>153</v>
      </c>
      <c r="C6464" t="s">
        <v>4</v>
      </c>
    </row>
    <row r="6465" spans="1:3" hidden="1" x14ac:dyDescent="0.25">
      <c r="A6465">
        <v>288</v>
      </c>
      <c r="B6465">
        <v>278</v>
      </c>
      <c r="C6465" t="s">
        <v>4</v>
      </c>
    </row>
    <row r="6466" spans="1:3" hidden="1" x14ac:dyDescent="0.25">
      <c r="A6466">
        <v>180</v>
      </c>
      <c r="B6466">
        <v>286</v>
      </c>
      <c r="C6466" t="s">
        <v>4</v>
      </c>
    </row>
    <row r="6467" spans="1:3" hidden="1" x14ac:dyDescent="0.25">
      <c r="A6467">
        <v>306</v>
      </c>
      <c r="B6467">
        <v>145</v>
      </c>
      <c r="C6467" t="s">
        <v>4</v>
      </c>
    </row>
    <row r="6468" spans="1:3" hidden="1" x14ac:dyDescent="0.25">
      <c r="A6468">
        <v>124</v>
      </c>
      <c r="B6468">
        <v>43</v>
      </c>
      <c r="C6468" t="s">
        <v>4</v>
      </c>
    </row>
    <row r="6469" spans="1:3" hidden="1" x14ac:dyDescent="0.25">
      <c r="A6469">
        <v>237</v>
      </c>
      <c r="B6469">
        <v>399</v>
      </c>
      <c r="C6469" t="s">
        <v>4</v>
      </c>
    </row>
    <row r="6470" spans="1:3" hidden="1" x14ac:dyDescent="0.25">
      <c r="A6470">
        <v>247</v>
      </c>
      <c r="B6470">
        <v>4</v>
      </c>
      <c r="C6470" t="s">
        <v>4</v>
      </c>
    </row>
    <row r="6471" spans="1:3" hidden="1" x14ac:dyDescent="0.25">
      <c r="A6471">
        <v>247</v>
      </c>
      <c r="B6471">
        <v>288</v>
      </c>
      <c r="C6471" t="s">
        <v>4</v>
      </c>
    </row>
    <row r="6472" spans="1:3" hidden="1" x14ac:dyDescent="0.25">
      <c r="A6472">
        <v>257</v>
      </c>
      <c r="B6472">
        <v>309</v>
      </c>
      <c r="C6472" t="s">
        <v>4</v>
      </c>
    </row>
    <row r="6473" spans="1:3" hidden="1" x14ac:dyDescent="0.25">
      <c r="A6473">
        <v>382</v>
      </c>
      <c r="B6473">
        <v>192</v>
      </c>
      <c r="C6473" t="s">
        <v>4</v>
      </c>
    </row>
    <row r="6474" spans="1:3" hidden="1" x14ac:dyDescent="0.25">
      <c r="A6474">
        <v>356</v>
      </c>
      <c r="B6474">
        <v>192</v>
      </c>
      <c r="C6474" t="s">
        <v>4</v>
      </c>
    </row>
    <row r="6475" spans="1:3" hidden="1" x14ac:dyDescent="0.25">
      <c r="A6475">
        <v>265</v>
      </c>
      <c r="B6475">
        <v>1</v>
      </c>
      <c r="C6475" t="s">
        <v>4</v>
      </c>
    </row>
    <row r="6476" spans="1:3" hidden="1" x14ac:dyDescent="0.25">
      <c r="A6476">
        <v>385</v>
      </c>
      <c r="B6476">
        <v>50</v>
      </c>
      <c r="C6476" t="s">
        <v>4</v>
      </c>
    </row>
    <row r="6477" spans="1:3" hidden="1" x14ac:dyDescent="0.25">
      <c r="A6477">
        <v>329</v>
      </c>
      <c r="B6477">
        <v>295</v>
      </c>
      <c r="C6477" t="s">
        <v>4</v>
      </c>
    </row>
    <row r="6478" spans="1:3" hidden="1" x14ac:dyDescent="0.25">
      <c r="A6478">
        <v>159</v>
      </c>
      <c r="B6478">
        <v>166</v>
      </c>
      <c r="C6478" t="s">
        <v>4</v>
      </c>
    </row>
    <row r="6479" spans="1:3" hidden="1" x14ac:dyDescent="0.25">
      <c r="A6479">
        <v>267</v>
      </c>
      <c r="B6479">
        <v>132</v>
      </c>
      <c r="C6479" t="s">
        <v>4</v>
      </c>
    </row>
    <row r="6480" spans="1:3" hidden="1" x14ac:dyDescent="0.25">
      <c r="A6480">
        <v>279</v>
      </c>
      <c r="B6480">
        <v>270</v>
      </c>
      <c r="C6480" t="s">
        <v>4</v>
      </c>
    </row>
    <row r="6481" spans="1:3" hidden="1" x14ac:dyDescent="0.25">
      <c r="A6481">
        <v>367</v>
      </c>
      <c r="B6481">
        <v>70</v>
      </c>
      <c r="C6481" t="s">
        <v>4</v>
      </c>
    </row>
    <row r="6482" spans="1:3" hidden="1" x14ac:dyDescent="0.25">
      <c r="A6482">
        <v>161</v>
      </c>
      <c r="B6482">
        <v>269</v>
      </c>
      <c r="C6482" t="s">
        <v>4</v>
      </c>
    </row>
    <row r="6483" spans="1:3" hidden="1" x14ac:dyDescent="0.25">
      <c r="A6483">
        <v>299</v>
      </c>
      <c r="B6483">
        <v>215</v>
      </c>
      <c r="C6483" t="s">
        <v>4</v>
      </c>
    </row>
    <row r="6484" spans="1:3" hidden="1" x14ac:dyDescent="0.25">
      <c r="A6484">
        <v>325</v>
      </c>
      <c r="B6484">
        <v>165</v>
      </c>
      <c r="C6484" t="s">
        <v>4</v>
      </c>
    </row>
    <row r="6485" spans="1:3" hidden="1" x14ac:dyDescent="0.25">
      <c r="A6485">
        <v>81</v>
      </c>
      <c r="B6485">
        <v>151</v>
      </c>
      <c r="C6485" t="s">
        <v>4</v>
      </c>
    </row>
    <row r="6486" spans="1:3" hidden="1" x14ac:dyDescent="0.25">
      <c r="A6486">
        <v>31</v>
      </c>
      <c r="B6486">
        <v>108</v>
      </c>
      <c r="C6486" t="s">
        <v>4</v>
      </c>
    </row>
    <row r="6487" spans="1:3" hidden="1" x14ac:dyDescent="0.25">
      <c r="A6487">
        <v>338</v>
      </c>
      <c r="B6487">
        <v>200</v>
      </c>
      <c r="C6487" t="s">
        <v>4</v>
      </c>
    </row>
    <row r="6488" spans="1:3" hidden="1" x14ac:dyDescent="0.25">
      <c r="A6488">
        <v>7</v>
      </c>
      <c r="B6488">
        <v>39</v>
      </c>
      <c r="C6488" t="s">
        <v>4</v>
      </c>
    </row>
    <row r="6489" spans="1:3" hidden="1" x14ac:dyDescent="0.25">
      <c r="A6489">
        <v>144</v>
      </c>
      <c r="B6489">
        <v>186</v>
      </c>
      <c r="C6489" t="s">
        <v>4</v>
      </c>
    </row>
    <row r="6490" spans="1:3" hidden="1" x14ac:dyDescent="0.25">
      <c r="A6490">
        <v>376</v>
      </c>
      <c r="B6490">
        <v>340</v>
      </c>
      <c r="C6490" t="s">
        <v>4</v>
      </c>
    </row>
    <row r="6491" spans="1:3" hidden="1" x14ac:dyDescent="0.25">
      <c r="A6491">
        <v>328</v>
      </c>
      <c r="B6491">
        <v>269</v>
      </c>
      <c r="C6491" t="s">
        <v>4</v>
      </c>
    </row>
    <row r="6492" spans="1:3" hidden="1" x14ac:dyDescent="0.25">
      <c r="A6492">
        <v>307</v>
      </c>
      <c r="B6492">
        <v>183</v>
      </c>
      <c r="C6492" t="s">
        <v>4</v>
      </c>
    </row>
    <row r="6493" spans="1:3" hidden="1" x14ac:dyDescent="0.25">
      <c r="A6493">
        <v>42</v>
      </c>
      <c r="B6493">
        <v>361</v>
      </c>
      <c r="C6493" t="s">
        <v>4</v>
      </c>
    </row>
    <row r="6494" spans="1:3" hidden="1" x14ac:dyDescent="0.25">
      <c r="A6494">
        <v>121</v>
      </c>
      <c r="B6494">
        <v>399</v>
      </c>
      <c r="C6494" t="s">
        <v>4</v>
      </c>
    </row>
    <row r="6495" spans="1:3" hidden="1" x14ac:dyDescent="0.25">
      <c r="A6495">
        <v>354</v>
      </c>
      <c r="B6495">
        <v>350</v>
      </c>
      <c r="C6495" t="s">
        <v>4</v>
      </c>
    </row>
    <row r="6496" spans="1:3" hidden="1" x14ac:dyDescent="0.25">
      <c r="A6496">
        <v>243</v>
      </c>
      <c r="B6496">
        <v>77</v>
      </c>
      <c r="C6496" t="s">
        <v>4</v>
      </c>
    </row>
    <row r="6497" spans="1:3" hidden="1" x14ac:dyDescent="0.25">
      <c r="A6497">
        <v>35</v>
      </c>
      <c r="B6497">
        <v>161</v>
      </c>
      <c r="C6497" t="s">
        <v>4</v>
      </c>
    </row>
    <row r="6498" spans="1:3" hidden="1" x14ac:dyDescent="0.25">
      <c r="A6498">
        <v>210</v>
      </c>
      <c r="B6498">
        <v>32</v>
      </c>
      <c r="C6498" t="s">
        <v>4</v>
      </c>
    </row>
    <row r="6499" spans="1:3" hidden="1" x14ac:dyDescent="0.25">
      <c r="A6499">
        <v>324</v>
      </c>
      <c r="B6499">
        <v>363</v>
      </c>
      <c r="C6499" t="s">
        <v>4</v>
      </c>
    </row>
    <row r="6500" spans="1:3" hidden="1" x14ac:dyDescent="0.25">
      <c r="A6500">
        <v>128</v>
      </c>
      <c r="B6500">
        <v>176</v>
      </c>
      <c r="C6500" t="s">
        <v>4</v>
      </c>
    </row>
    <row r="6501" spans="1:3" hidden="1" x14ac:dyDescent="0.25">
      <c r="A6501">
        <v>253</v>
      </c>
      <c r="B6501">
        <v>95</v>
      </c>
      <c r="C6501" t="s">
        <v>4</v>
      </c>
    </row>
    <row r="6502" spans="1:3" hidden="1" x14ac:dyDescent="0.25">
      <c r="A6502">
        <v>289</v>
      </c>
      <c r="B6502">
        <v>348</v>
      </c>
      <c r="C6502" t="s">
        <v>4</v>
      </c>
    </row>
    <row r="6503" spans="1:3" hidden="1" x14ac:dyDescent="0.25">
      <c r="A6503">
        <v>32</v>
      </c>
      <c r="B6503">
        <v>56</v>
      </c>
      <c r="C6503" t="s">
        <v>4</v>
      </c>
    </row>
    <row r="6504" spans="1:3" hidden="1" x14ac:dyDescent="0.25">
      <c r="A6504">
        <v>113</v>
      </c>
      <c r="B6504">
        <v>337</v>
      </c>
      <c r="C6504" t="s">
        <v>4</v>
      </c>
    </row>
    <row r="6505" spans="1:3" hidden="1" x14ac:dyDescent="0.25">
      <c r="A6505">
        <v>107</v>
      </c>
      <c r="B6505">
        <v>37</v>
      </c>
      <c r="C6505" t="s">
        <v>4</v>
      </c>
    </row>
    <row r="6506" spans="1:3" hidden="1" x14ac:dyDescent="0.25">
      <c r="A6506">
        <v>276</v>
      </c>
      <c r="B6506">
        <v>381</v>
      </c>
      <c r="C6506" t="s">
        <v>4</v>
      </c>
    </row>
    <row r="6507" spans="1:3" hidden="1" x14ac:dyDescent="0.25">
      <c r="A6507">
        <v>292</v>
      </c>
      <c r="B6507">
        <v>342</v>
      </c>
      <c r="C6507" t="s">
        <v>4</v>
      </c>
    </row>
    <row r="6508" spans="1:3" hidden="1" x14ac:dyDescent="0.25">
      <c r="A6508">
        <v>324</v>
      </c>
      <c r="B6508">
        <v>246</v>
      </c>
      <c r="C6508" t="s">
        <v>4</v>
      </c>
    </row>
    <row r="6509" spans="1:3" hidden="1" x14ac:dyDescent="0.25">
      <c r="A6509">
        <v>121</v>
      </c>
      <c r="B6509">
        <v>30</v>
      </c>
      <c r="C6509" t="s">
        <v>4</v>
      </c>
    </row>
    <row r="6510" spans="1:3" hidden="1" x14ac:dyDescent="0.25">
      <c r="A6510">
        <v>164</v>
      </c>
      <c r="B6510">
        <v>244</v>
      </c>
      <c r="C6510" t="s">
        <v>4</v>
      </c>
    </row>
    <row r="6511" spans="1:3" hidden="1" x14ac:dyDescent="0.25">
      <c r="A6511">
        <v>382</v>
      </c>
      <c r="B6511">
        <v>192</v>
      </c>
      <c r="C6511" t="s">
        <v>4</v>
      </c>
    </row>
    <row r="6512" spans="1:3" hidden="1" x14ac:dyDescent="0.25">
      <c r="A6512">
        <v>43</v>
      </c>
      <c r="B6512">
        <v>368</v>
      </c>
      <c r="C6512" t="s">
        <v>4</v>
      </c>
    </row>
    <row r="6513" spans="1:3" hidden="1" x14ac:dyDescent="0.25">
      <c r="A6513">
        <v>316</v>
      </c>
      <c r="B6513">
        <v>303</v>
      </c>
      <c r="C6513" t="s">
        <v>4</v>
      </c>
    </row>
    <row r="6514" spans="1:3" hidden="1" x14ac:dyDescent="0.25">
      <c r="A6514">
        <v>151</v>
      </c>
      <c r="B6514">
        <v>6</v>
      </c>
      <c r="C6514" t="s">
        <v>4</v>
      </c>
    </row>
    <row r="6515" spans="1:3" hidden="1" x14ac:dyDescent="0.25">
      <c r="A6515">
        <v>266</v>
      </c>
      <c r="B6515">
        <v>26</v>
      </c>
      <c r="C6515" t="s">
        <v>4</v>
      </c>
    </row>
    <row r="6516" spans="1:3" hidden="1" x14ac:dyDescent="0.25">
      <c r="A6516">
        <v>148</v>
      </c>
      <c r="B6516">
        <v>380</v>
      </c>
      <c r="C6516" t="s">
        <v>4</v>
      </c>
    </row>
    <row r="6517" spans="1:3" hidden="1" x14ac:dyDescent="0.25">
      <c r="A6517">
        <v>387</v>
      </c>
      <c r="B6517">
        <v>298</v>
      </c>
      <c r="C6517" t="s">
        <v>4</v>
      </c>
    </row>
    <row r="6518" spans="1:3" hidden="1" x14ac:dyDescent="0.25">
      <c r="A6518">
        <v>362</v>
      </c>
      <c r="B6518">
        <v>4</v>
      </c>
      <c r="C6518" t="s">
        <v>4</v>
      </c>
    </row>
    <row r="6519" spans="1:3" hidden="1" x14ac:dyDescent="0.25">
      <c r="A6519">
        <v>58</v>
      </c>
      <c r="B6519">
        <v>271</v>
      </c>
      <c r="C6519" t="s">
        <v>4</v>
      </c>
    </row>
    <row r="6520" spans="1:3" hidden="1" x14ac:dyDescent="0.25">
      <c r="A6520">
        <v>289</v>
      </c>
      <c r="B6520">
        <v>157</v>
      </c>
      <c r="C6520" t="s">
        <v>4</v>
      </c>
    </row>
    <row r="6521" spans="1:3" hidden="1" x14ac:dyDescent="0.25">
      <c r="A6521">
        <v>391</v>
      </c>
      <c r="B6521">
        <v>75</v>
      </c>
      <c r="C6521" t="s">
        <v>4</v>
      </c>
    </row>
    <row r="6522" spans="1:3" hidden="1" x14ac:dyDescent="0.25">
      <c r="A6522">
        <v>295</v>
      </c>
      <c r="B6522">
        <v>71</v>
      </c>
      <c r="C6522" t="s">
        <v>4</v>
      </c>
    </row>
    <row r="6523" spans="1:3" hidden="1" x14ac:dyDescent="0.25">
      <c r="A6523">
        <v>294</v>
      </c>
      <c r="B6523">
        <v>387</v>
      </c>
      <c r="C6523" t="s">
        <v>4</v>
      </c>
    </row>
    <row r="6524" spans="1:3" hidden="1" x14ac:dyDescent="0.25">
      <c r="A6524">
        <v>262</v>
      </c>
      <c r="B6524">
        <v>102</v>
      </c>
      <c r="C6524" t="s">
        <v>4</v>
      </c>
    </row>
    <row r="6525" spans="1:3" hidden="1" x14ac:dyDescent="0.25">
      <c r="A6525">
        <v>263</v>
      </c>
      <c r="B6525">
        <v>287</v>
      </c>
      <c r="C6525" t="s">
        <v>4</v>
      </c>
    </row>
    <row r="6526" spans="1:3" hidden="1" x14ac:dyDescent="0.25">
      <c r="A6526">
        <v>251</v>
      </c>
      <c r="B6526">
        <v>127</v>
      </c>
      <c r="C6526" t="s">
        <v>4</v>
      </c>
    </row>
    <row r="6527" spans="1:3" hidden="1" x14ac:dyDescent="0.25">
      <c r="A6527">
        <v>387</v>
      </c>
      <c r="B6527">
        <v>391</v>
      </c>
      <c r="C6527" t="s">
        <v>4</v>
      </c>
    </row>
    <row r="6528" spans="1:3" hidden="1" x14ac:dyDescent="0.25">
      <c r="A6528">
        <v>146</v>
      </c>
      <c r="B6528">
        <v>153</v>
      </c>
      <c r="C6528" t="s">
        <v>4</v>
      </c>
    </row>
    <row r="6529" spans="1:3" hidden="1" x14ac:dyDescent="0.25">
      <c r="A6529">
        <v>177</v>
      </c>
      <c r="B6529">
        <v>237</v>
      </c>
      <c r="C6529" t="s">
        <v>4</v>
      </c>
    </row>
    <row r="6530" spans="1:3" hidden="1" x14ac:dyDescent="0.25">
      <c r="A6530">
        <v>340</v>
      </c>
      <c r="B6530">
        <v>253</v>
      </c>
      <c r="C6530" t="s">
        <v>4</v>
      </c>
    </row>
    <row r="6531" spans="1:3" hidden="1" x14ac:dyDescent="0.25">
      <c r="A6531">
        <v>54</v>
      </c>
      <c r="B6531">
        <v>396</v>
      </c>
      <c r="C6531" t="s">
        <v>4</v>
      </c>
    </row>
    <row r="6532" spans="1:3" hidden="1" x14ac:dyDescent="0.25">
      <c r="A6532">
        <v>50</v>
      </c>
      <c r="B6532">
        <v>41</v>
      </c>
      <c r="C6532" t="s">
        <v>4</v>
      </c>
    </row>
    <row r="6533" spans="1:3" hidden="1" x14ac:dyDescent="0.25">
      <c r="A6533">
        <v>297</v>
      </c>
      <c r="B6533">
        <v>113</v>
      </c>
      <c r="C6533" t="s">
        <v>4</v>
      </c>
    </row>
    <row r="6534" spans="1:3" hidden="1" x14ac:dyDescent="0.25">
      <c r="A6534">
        <v>333</v>
      </c>
      <c r="B6534">
        <v>210</v>
      </c>
      <c r="C6534" t="s">
        <v>4</v>
      </c>
    </row>
    <row r="6535" spans="1:3" hidden="1" x14ac:dyDescent="0.25">
      <c r="A6535">
        <v>168</v>
      </c>
      <c r="B6535">
        <v>310</v>
      </c>
      <c r="C6535" t="s">
        <v>4</v>
      </c>
    </row>
    <row r="6536" spans="1:3" hidden="1" x14ac:dyDescent="0.25">
      <c r="A6536">
        <v>247</v>
      </c>
      <c r="B6536">
        <v>86</v>
      </c>
      <c r="C6536" t="s">
        <v>4</v>
      </c>
    </row>
    <row r="6537" spans="1:3" hidden="1" x14ac:dyDescent="0.25">
      <c r="A6537">
        <v>272</v>
      </c>
      <c r="B6537">
        <v>306</v>
      </c>
      <c r="C6537" t="s">
        <v>4</v>
      </c>
    </row>
    <row r="6538" spans="1:3" hidden="1" x14ac:dyDescent="0.25">
      <c r="A6538">
        <v>152</v>
      </c>
      <c r="B6538">
        <v>364</v>
      </c>
      <c r="C6538" t="s">
        <v>4</v>
      </c>
    </row>
    <row r="6539" spans="1:3" hidden="1" x14ac:dyDescent="0.25">
      <c r="A6539">
        <v>392</v>
      </c>
      <c r="B6539">
        <v>291</v>
      </c>
      <c r="C6539" t="s">
        <v>4</v>
      </c>
    </row>
    <row r="6540" spans="1:3" hidden="1" x14ac:dyDescent="0.25">
      <c r="A6540">
        <v>88</v>
      </c>
      <c r="B6540">
        <v>293</v>
      </c>
      <c r="C6540" t="s">
        <v>4</v>
      </c>
    </row>
    <row r="6541" spans="1:3" hidden="1" x14ac:dyDescent="0.25">
      <c r="A6541">
        <v>216</v>
      </c>
      <c r="B6541">
        <v>294</v>
      </c>
      <c r="C6541" t="s">
        <v>4</v>
      </c>
    </row>
    <row r="6542" spans="1:3" hidden="1" x14ac:dyDescent="0.25">
      <c r="A6542">
        <v>137</v>
      </c>
      <c r="B6542">
        <v>70</v>
      </c>
      <c r="C6542" t="s">
        <v>4</v>
      </c>
    </row>
    <row r="6543" spans="1:3" hidden="1" x14ac:dyDescent="0.25">
      <c r="A6543">
        <v>11</v>
      </c>
      <c r="B6543">
        <v>233</v>
      </c>
      <c r="C6543" t="s">
        <v>4</v>
      </c>
    </row>
    <row r="6544" spans="1:3" hidden="1" x14ac:dyDescent="0.25">
      <c r="A6544">
        <v>72</v>
      </c>
      <c r="B6544">
        <v>165</v>
      </c>
      <c r="C6544" t="s">
        <v>4</v>
      </c>
    </row>
    <row r="6545" spans="1:3" hidden="1" x14ac:dyDescent="0.25">
      <c r="A6545">
        <v>48</v>
      </c>
      <c r="B6545">
        <v>110</v>
      </c>
      <c r="C6545" t="s">
        <v>4</v>
      </c>
    </row>
    <row r="6546" spans="1:3" hidden="1" x14ac:dyDescent="0.25">
      <c r="A6546">
        <v>287</v>
      </c>
      <c r="B6546">
        <v>258</v>
      </c>
      <c r="C6546" t="s">
        <v>4</v>
      </c>
    </row>
    <row r="6547" spans="1:3" hidden="1" x14ac:dyDescent="0.25">
      <c r="A6547">
        <v>362</v>
      </c>
      <c r="B6547">
        <v>96</v>
      </c>
      <c r="C6547" t="s">
        <v>4</v>
      </c>
    </row>
    <row r="6548" spans="1:3" hidden="1" x14ac:dyDescent="0.25">
      <c r="A6548">
        <v>355</v>
      </c>
      <c r="B6548">
        <v>307</v>
      </c>
      <c r="C6548" t="s">
        <v>4</v>
      </c>
    </row>
    <row r="6549" spans="1:3" hidden="1" x14ac:dyDescent="0.25">
      <c r="A6549">
        <v>87</v>
      </c>
      <c r="B6549">
        <v>69</v>
      </c>
      <c r="C6549" t="s">
        <v>4</v>
      </c>
    </row>
    <row r="6550" spans="1:3" hidden="1" x14ac:dyDescent="0.25">
      <c r="A6550">
        <v>32</v>
      </c>
      <c r="B6550">
        <v>287</v>
      </c>
      <c r="C6550" t="s">
        <v>4</v>
      </c>
    </row>
    <row r="6551" spans="1:3" hidden="1" x14ac:dyDescent="0.25">
      <c r="A6551">
        <v>161</v>
      </c>
      <c r="B6551">
        <v>267</v>
      </c>
      <c r="C6551" t="s">
        <v>4</v>
      </c>
    </row>
    <row r="6552" spans="1:3" hidden="1" x14ac:dyDescent="0.25">
      <c r="A6552">
        <v>106</v>
      </c>
      <c r="B6552">
        <v>139</v>
      </c>
      <c r="C6552" t="s">
        <v>4</v>
      </c>
    </row>
    <row r="6553" spans="1:3" hidden="1" x14ac:dyDescent="0.25">
      <c r="A6553">
        <v>227</v>
      </c>
      <c r="B6553">
        <v>50</v>
      </c>
      <c r="C6553" t="s">
        <v>4</v>
      </c>
    </row>
    <row r="6554" spans="1:3" hidden="1" x14ac:dyDescent="0.25">
      <c r="A6554">
        <v>186</v>
      </c>
      <c r="B6554">
        <v>158</v>
      </c>
      <c r="C6554" t="s">
        <v>4</v>
      </c>
    </row>
    <row r="6555" spans="1:3" hidden="1" x14ac:dyDescent="0.25">
      <c r="A6555">
        <v>3</v>
      </c>
      <c r="B6555">
        <v>357</v>
      </c>
      <c r="C6555" t="s">
        <v>4</v>
      </c>
    </row>
    <row r="6556" spans="1:3" hidden="1" x14ac:dyDescent="0.25">
      <c r="A6556">
        <v>221</v>
      </c>
      <c r="B6556">
        <v>24</v>
      </c>
      <c r="C6556" t="s">
        <v>4</v>
      </c>
    </row>
    <row r="6557" spans="1:3" hidden="1" x14ac:dyDescent="0.25">
      <c r="A6557">
        <v>194</v>
      </c>
      <c r="B6557">
        <v>224</v>
      </c>
      <c r="C6557" t="s">
        <v>4</v>
      </c>
    </row>
    <row r="6558" spans="1:3" hidden="1" x14ac:dyDescent="0.25">
      <c r="A6558">
        <v>4</v>
      </c>
      <c r="B6558">
        <v>212</v>
      </c>
      <c r="C6558" t="s">
        <v>4</v>
      </c>
    </row>
    <row r="6559" spans="1:3" hidden="1" x14ac:dyDescent="0.25">
      <c r="A6559">
        <v>98</v>
      </c>
      <c r="B6559">
        <v>280</v>
      </c>
      <c r="C6559" t="s">
        <v>4</v>
      </c>
    </row>
    <row r="6560" spans="1:3" hidden="1" x14ac:dyDescent="0.25">
      <c r="A6560">
        <v>364</v>
      </c>
      <c r="B6560">
        <v>339</v>
      </c>
      <c r="C6560" t="s">
        <v>4</v>
      </c>
    </row>
    <row r="6561" spans="1:3" hidden="1" x14ac:dyDescent="0.25">
      <c r="A6561">
        <v>154</v>
      </c>
      <c r="B6561">
        <v>142</v>
      </c>
      <c r="C6561" t="s">
        <v>4</v>
      </c>
    </row>
    <row r="6562" spans="1:3" hidden="1" x14ac:dyDescent="0.25">
      <c r="A6562">
        <v>341</v>
      </c>
      <c r="B6562">
        <v>339</v>
      </c>
      <c r="C6562" t="s">
        <v>4</v>
      </c>
    </row>
    <row r="6563" spans="1:3" hidden="1" x14ac:dyDescent="0.25">
      <c r="A6563">
        <v>61</v>
      </c>
      <c r="B6563">
        <v>74</v>
      </c>
      <c r="C6563" t="s">
        <v>4</v>
      </c>
    </row>
    <row r="6564" spans="1:3" hidden="1" x14ac:dyDescent="0.25">
      <c r="A6564">
        <v>92</v>
      </c>
      <c r="B6564">
        <v>272</v>
      </c>
      <c r="C6564" t="s">
        <v>4</v>
      </c>
    </row>
    <row r="6565" spans="1:3" hidden="1" x14ac:dyDescent="0.25">
      <c r="A6565">
        <v>225</v>
      </c>
      <c r="B6565">
        <v>117</v>
      </c>
      <c r="C6565" t="s">
        <v>4</v>
      </c>
    </row>
    <row r="6566" spans="1:3" hidden="1" x14ac:dyDescent="0.25">
      <c r="A6566">
        <v>343</v>
      </c>
      <c r="B6566">
        <v>347</v>
      </c>
      <c r="C6566" t="s">
        <v>4</v>
      </c>
    </row>
    <row r="6567" spans="1:3" hidden="1" x14ac:dyDescent="0.25">
      <c r="A6567">
        <v>110</v>
      </c>
      <c r="B6567">
        <v>209</v>
      </c>
      <c r="C6567" t="s">
        <v>4</v>
      </c>
    </row>
    <row r="6568" spans="1:3" hidden="1" x14ac:dyDescent="0.25">
      <c r="A6568">
        <v>100</v>
      </c>
      <c r="B6568">
        <v>253</v>
      </c>
      <c r="C6568" t="s">
        <v>4</v>
      </c>
    </row>
    <row r="6569" spans="1:3" hidden="1" x14ac:dyDescent="0.25">
      <c r="A6569">
        <v>304</v>
      </c>
      <c r="B6569">
        <v>266</v>
      </c>
      <c r="C6569" t="s">
        <v>4</v>
      </c>
    </row>
    <row r="6570" spans="1:3" hidden="1" x14ac:dyDescent="0.25">
      <c r="A6570">
        <v>141</v>
      </c>
      <c r="B6570">
        <v>362</v>
      </c>
      <c r="C6570" t="s">
        <v>4</v>
      </c>
    </row>
    <row r="6571" spans="1:3" hidden="1" x14ac:dyDescent="0.25">
      <c r="A6571">
        <v>286</v>
      </c>
      <c r="B6571">
        <v>6</v>
      </c>
      <c r="C6571" t="s">
        <v>4</v>
      </c>
    </row>
    <row r="6572" spans="1:3" hidden="1" x14ac:dyDescent="0.25">
      <c r="A6572">
        <v>305</v>
      </c>
      <c r="B6572">
        <v>243</v>
      </c>
      <c r="C6572" t="s">
        <v>4</v>
      </c>
    </row>
    <row r="6573" spans="1:3" hidden="1" x14ac:dyDescent="0.25">
      <c r="A6573">
        <v>125</v>
      </c>
      <c r="B6573">
        <v>25</v>
      </c>
      <c r="C6573" t="s">
        <v>4</v>
      </c>
    </row>
    <row r="6574" spans="1:3" hidden="1" x14ac:dyDescent="0.25">
      <c r="A6574">
        <v>310</v>
      </c>
      <c r="B6574">
        <v>165</v>
      </c>
      <c r="C6574" t="s">
        <v>4</v>
      </c>
    </row>
    <row r="6575" spans="1:3" hidden="1" x14ac:dyDescent="0.25">
      <c r="A6575">
        <v>127</v>
      </c>
      <c r="B6575">
        <v>317</v>
      </c>
      <c r="C6575" t="s">
        <v>4</v>
      </c>
    </row>
    <row r="6576" spans="1:3" hidden="1" x14ac:dyDescent="0.25">
      <c r="A6576">
        <v>259</v>
      </c>
      <c r="B6576">
        <v>186</v>
      </c>
      <c r="C6576" t="s">
        <v>4</v>
      </c>
    </row>
    <row r="6577" spans="1:3" hidden="1" x14ac:dyDescent="0.25">
      <c r="A6577">
        <v>317</v>
      </c>
      <c r="B6577">
        <v>27</v>
      </c>
      <c r="C6577" t="s">
        <v>4</v>
      </c>
    </row>
    <row r="6578" spans="1:3" hidden="1" x14ac:dyDescent="0.25">
      <c r="A6578">
        <v>143</v>
      </c>
      <c r="B6578">
        <v>378</v>
      </c>
      <c r="C6578" t="s">
        <v>4</v>
      </c>
    </row>
    <row r="6579" spans="1:3" hidden="1" x14ac:dyDescent="0.25">
      <c r="A6579">
        <v>153</v>
      </c>
      <c r="B6579">
        <v>14</v>
      </c>
      <c r="C6579" t="s">
        <v>4</v>
      </c>
    </row>
    <row r="6580" spans="1:3" hidden="1" x14ac:dyDescent="0.25">
      <c r="A6580">
        <v>334</v>
      </c>
      <c r="B6580">
        <v>343</v>
      </c>
      <c r="C6580" t="s">
        <v>4</v>
      </c>
    </row>
    <row r="6581" spans="1:3" hidden="1" x14ac:dyDescent="0.25">
      <c r="A6581">
        <v>138</v>
      </c>
      <c r="B6581">
        <v>80</v>
      </c>
      <c r="C6581" t="s">
        <v>4</v>
      </c>
    </row>
    <row r="6582" spans="1:3" hidden="1" x14ac:dyDescent="0.25">
      <c r="A6582">
        <v>62</v>
      </c>
      <c r="B6582">
        <v>91</v>
      </c>
      <c r="C6582" t="s">
        <v>4</v>
      </c>
    </row>
    <row r="6583" spans="1:3" hidden="1" x14ac:dyDescent="0.25">
      <c r="A6583">
        <v>202</v>
      </c>
      <c r="B6583">
        <v>6</v>
      </c>
      <c r="C6583" t="s">
        <v>4</v>
      </c>
    </row>
    <row r="6584" spans="1:3" hidden="1" x14ac:dyDescent="0.25">
      <c r="A6584">
        <v>75</v>
      </c>
      <c r="B6584">
        <v>355</v>
      </c>
      <c r="C6584" t="s">
        <v>4</v>
      </c>
    </row>
    <row r="6585" spans="1:3" hidden="1" x14ac:dyDescent="0.25">
      <c r="A6585">
        <v>57</v>
      </c>
      <c r="B6585">
        <v>301</v>
      </c>
      <c r="C6585" t="s">
        <v>4</v>
      </c>
    </row>
    <row r="6586" spans="1:3" hidden="1" x14ac:dyDescent="0.25">
      <c r="A6586">
        <v>316</v>
      </c>
      <c r="B6586">
        <v>357</v>
      </c>
      <c r="C6586" t="s">
        <v>4</v>
      </c>
    </row>
    <row r="6587" spans="1:3" hidden="1" x14ac:dyDescent="0.25">
      <c r="A6587">
        <v>151</v>
      </c>
      <c r="B6587">
        <v>14</v>
      </c>
      <c r="C6587" t="s">
        <v>4</v>
      </c>
    </row>
    <row r="6588" spans="1:3" hidden="1" x14ac:dyDescent="0.25">
      <c r="A6588">
        <v>46</v>
      </c>
      <c r="B6588">
        <v>76</v>
      </c>
      <c r="C6588" t="s">
        <v>4</v>
      </c>
    </row>
    <row r="6589" spans="1:3" hidden="1" x14ac:dyDescent="0.25">
      <c r="A6589">
        <v>131</v>
      </c>
      <c r="B6589">
        <v>78</v>
      </c>
      <c r="C6589" t="s">
        <v>4</v>
      </c>
    </row>
    <row r="6590" spans="1:3" hidden="1" x14ac:dyDescent="0.25">
      <c r="A6590">
        <v>157</v>
      </c>
      <c r="B6590">
        <v>135</v>
      </c>
      <c r="C6590" t="s">
        <v>4</v>
      </c>
    </row>
    <row r="6591" spans="1:3" hidden="1" x14ac:dyDescent="0.25">
      <c r="A6591">
        <v>216</v>
      </c>
      <c r="B6591">
        <v>119</v>
      </c>
      <c r="C6591" t="s">
        <v>4</v>
      </c>
    </row>
    <row r="6592" spans="1:3" hidden="1" x14ac:dyDescent="0.25">
      <c r="A6592">
        <v>294</v>
      </c>
      <c r="B6592">
        <v>245</v>
      </c>
      <c r="C6592" t="s">
        <v>4</v>
      </c>
    </row>
    <row r="6593" spans="1:3" hidden="1" x14ac:dyDescent="0.25">
      <c r="A6593">
        <v>176</v>
      </c>
      <c r="B6593">
        <v>141</v>
      </c>
      <c r="C6593" t="s">
        <v>4</v>
      </c>
    </row>
    <row r="6594" spans="1:3" hidden="1" x14ac:dyDescent="0.25">
      <c r="A6594">
        <v>19</v>
      </c>
      <c r="B6594">
        <v>76</v>
      </c>
      <c r="C6594" t="s">
        <v>4</v>
      </c>
    </row>
    <row r="6595" spans="1:3" hidden="1" x14ac:dyDescent="0.25">
      <c r="A6595">
        <v>79</v>
      </c>
      <c r="B6595">
        <v>308</v>
      </c>
      <c r="C6595" t="s">
        <v>4</v>
      </c>
    </row>
    <row r="6596" spans="1:3" hidden="1" x14ac:dyDescent="0.25">
      <c r="A6596">
        <v>183</v>
      </c>
      <c r="B6596">
        <v>128</v>
      </c>
      <c r="C6596" t="s">
        <v>4</v>
      </c>
    </row>
    <row r="6597" spans="1:3" hidden="1" x14ac:dyDescent="0.25">
      <c r="A6597">
        <v>19</v>
      </c>
      <c r="B6597">
        <v>40</v>
      </c>
      <c r="C6597" t="s">
        <v>4</v>
      </c>
    </row>
    <row r="6598" spans="1:3" hidden="1" x14ac:dyDescent="0.25">
      <c r="A6598">
        <v>275</v>
      </c>
      <c r="B6598">
        <v>147</v>
      </c>
      <c r="C6598" t="s">
        <v>4</v>
      </c>
    </row>
    <row r="6599" spans="1:3" hidden="1" x14ac:dyDescent="0.25">
      <c r="A6599">
        <v>93</v>
      </c>
      <c r="B6599">
        <v>213</v>
      </c>
      <c r="C6599" t="s">
        <v>4</v>
      </c>
    </row>
    <row r="6600" spans="1:3" hidden="1" x14ac:dyDescent="0.25">
      <c r="A6600">
        <v>297</v>
      </c>
      <c r="B6600">
        <v>181</v>
      </c>
      <c r="C6600" t="s">
        <v>4</v>
      </c>
    </row>
    <row r="6601" spans="1:3" hidden="1" x14ac:dyDescent="0.25">
      <c r="A6601">
        <v>199</v>
      </c>
      <c r="B6601">
        <v>380</v>
      </c>
      <c r="C6601" t="s">
        <v>4</v>
      </c>
    </row>
    <row r="6602" spans="1:3" hidden="1" x14ac:dyDescent="0.25">
      <c r="A6602">
        <v>370</v>
      </c>
      <c r="B6602">
        <v>312</v>
      </c>
      <c r="C6602" t="s">
        <v>4</v>
      </c>
    </row>
    <row r="6603" spans="1:3" hidden="1" x14ac:dyDescent="0.25">
      <c r="A6603">
        <v>269</v>
      </c>
      <c r="B6603">
        <v>33</v>
      </c>
      <c r="C6603" t="s">
        <v>4</v>
      </c>
    </row>
    <row r="6604" spans="1:3" hidden="1" x14ac:dyDescent="0.25">
      <c r="A6604">
        <v>67</v>
      </c>
      <c r="B6604">
        <v>325</v>
      </c>
      <c r="C6604" t="s">
        <v>4</v>
      </c>
    </row>
    <row r="6605" spans="1:3" hidden="1" x14ac:dyDescent="0.25">
      <c r="A6605">
        <v>123</v>
      </c>
      <c r="B6605">
        <v>268</v>
      </c>
      <c r="C6605" t="s">
        <v>4</v>
      </c>
    </row>
    <row r="6606" spans="1:3" hidden="1" x14ac:dyDescent="0.25">
      <c r="A6606">
        <v>268</v>
      </c>
      <c r="B6606">
        <v>131</v>
      </c>
      <c r="C6606" t="s">
        <v>4</v>
      </c>
    </row>
    <row r="6607" spans="1:3" hidden="1" x14ac:dyDescent="0.25">
      <c r="A6607">
        <v>170</v>
      </c>
      <c r="B6607">
        <v>252</v>
      </c>
      <c r="C6607" t="s">
        <v>4</v>
      </c>
    </row>
    <row r="6608" spans="1:3" hidden="1" x14ac:dyDescent="0.25">
      <c r="A6608">
        <v>98</v>
      </c>
      <c r="B6608">
        <v>32</v>
      </c>
      <c r="C6608" t="s">
        <v>4</v>
      </c>
    </row>
    <row r="6609" spans="1:3" hidden="1" x14ac:dyDescent="0.25">
      <c r="A6609">
        <v>52</v>
      </c>
      <c r="B6609">
        <v>30</v>
      </c>
      <c r="C6609" t="s">
        <v>4</v>
      </c>
    </row>
    <row r="6610" spans="1:3" hidden="1" x14ac:dyDescent="0.25">
      <c r="A6610">
        <v>151</v>
      </c>
      <c r="B6610">
        <v>330</v>
      </c>
      <c r="C6610" t="s">
        <v>4</v>
      </c>
    </row>
    <row r="6611" spans="1:3" hidden="1" x14ac:dyDescent="0.25">
      <c r="A6611">
        <v>230</v>
      </c>
      <c r="B6611">
        <v>19</v>
      </c>
      <c r="C6611" t="s">
        <v>4</v>
      </c>
    </row>
    <row r="6612" spans="1:3" hidden="1" x14ac:dyDescent="0.25">
      <c r="A6612">
        <v>223</v>
      </c>
      <c r="B6612">
        <v>57</v>
      </c>
      <c r="C6612" t="s">
        <v>4</v>
      </c>
    </row>
    <row r="6613" spans="1:3" hidden="1" x14ac:dyDescent="0.25">
      <c r="A6613">
        <v>271</v>
      </c>
      <c r="B6613">
        <v>202</v>
      </c>
      <c r="C6613" t="s">
        <v>4</v>
      </c>
    </row>
    <row r="6614" spans="1:3" hidden="1" x14ac:dyDescent="0.25">
      <c r="A6614">
        <v>346</v>
      </c>
      <c r="B6614">
        <v>307</v>
      </c>
      <c r="C6614" t="s">
        <v>4</v>
      </c>
    </row>
    <row r="6615" spans="1:3" hidden="1" x14ac:dyDescent="0.25">
      <c r="A6615">
        <v>139</v>
      </c>
      <c r="B6615">
        <v>45</v>
      </c>
      <c r="C6615" t="s">
        <v>4</v>
      </c>
    </row>
    <row r="6616" spans="1:3" hidden="1" x14ac:dyDescent="0.25">
      <c r="A6616">
        <v>7</v>
      </c>
      <c r="B6616">
        <v>339</v>
      </c>
      <c r="C6616" t="s">
        <v>4</v>
      </c>
    </row>
    <row r="6617" spans="1:3" hidden="1" x14ac:dyDescent="0.25">
      <c r="A6617">
        <v>360</v>
      </c>
      <c r="B6617">
        <v>195</v>
      </c>
      <c r="C6617" t="s">
        <v>4</v>
      </c>
    </row>
    <row r="6618" spans="1:3" hidden="1" x14ac:dyDescent="0.25">
      <c r="A6618">
        <v>290</v>
      </c>
      <c r="B6618">
        <v>372</v>
      </c>
      <c r="C6618" t="s">
        <v>4</v>
      </c>
    </row>
    <row r="6619" spans="1:3" hidden="1" x14ac:dyDescent="0.25">
      <c r="A6619">
        <v>20</v>
      </c>
      <c r="B6619">
        <v>69</v>
      </c>
      <c r="C6619" t="s">
        <v>4</v>
      </c>
    </row>
    <row r="6620" spans="1:3" hidden="1" x14ac:dyDescent="0.25">
      <c r="A6620">
        <v>78</v>
      </c>
      <c r="B6620">
        <v>381</v>
      </c>
      <c r="C6620" t="s">
        <v>4</v>
      </c>
    </row>
    <row r="6621" spans="1:3" hidden="1" x14ac:dyDescent="0.25">
      <c r="A6621">
        <v>11</v>
      </c>
      <c r="B6621">
        <v>379</v>
      </c>
      <c r="C6621" t="s">
        <v>4</v>
      </c>
    </row>
    <row r="6622" spans="1:3" hidden="1" x14ac:dyDescent="0.25">
      <c r="A6622">
        <v>113</v>
      </c>
      <c r="B6622">
        <v>304</v>
      </c>
      <c r="C6622" t="s">
        <v>4</v>
      </c>
    </row>
    <row r="6623" spans="1:3" hidden="1" x14ac:dyDescent="0.25">
      <c r="A6623">
        <v>36</v>
      </c>
      <c r="B6623">
        <v>390</v>
      </c>
      <c r="C6623" t="s">
        <v>4</v>
      </c>
    </row>
    <row r="6624" spans="1:3" hidden="1" x14ac:dyDescent="0.25">
      <c r="A6624">
        <v>212</v>
      </c>
      <c r="B6624">
        <v>363</v>
      </c>
      <c r="C6624" t="s">
        <v>4</v>
      </c>
    </row>
    <row r="6625" spans="1:3" hidden="1" x14ac:dyDescent="0.25">
      <c r="A6625">
        <v>23</v>
      </c>
      <c r="B6625">
        <v>240</v>
      </c>
      <c r="C6625" t="s">
        <v>4</v>
      </c>
    </row>
    <row r="6626" spans="1:3" hidden="1" x14ac:dyDescent="0.25">
      <c r="A6626">
        <v>48</v>
      </c>
      <c r="B6626">
        <v>353</v>
      </c>
      <c r="C6626" t="s">
        <v>4</v>
      </c>
    </row>
    <row r="6627" spans="1:3" hidden="1" x14ac:dyDescent="0.25">
      <c r="A6627">
        <v>308</v>
      </c>
      <c r="B6627">
        <v>135</v>
      </c>
      <c r="C6627" t="s">
        <v>4</v>
      </c>
    </row>
    <row r="6628" spans="1:3" hidden="1" x14ac:dyDescent="0.25">
      <c r="A6628">
        <v>2</v>
      </c>
      <c r="B6628">
        <v>127</v>
      </c>
      <c r="C6628" t="s">
        <v>4</v>
      </c>
    </row>
    <row r="6629" spans="1:3" hidden="1" x14ac:dyDescent="0.25">
      <c r="A6629">
        <v>168</v>
      </c>
      <c r="B6629">
        <v>31</v>
      </c>
      <c r="C6629" t="s">
        <v>4</v>
      </c>
    </row>
    <row r="6630" spans="1:3" hidden="1" x14ac:dyDescent="0.25">
      <c r="A6630">
        <v>36</v>
      </c>
      <c r="B6630">
        <v>363</v>
      </c>
      <c r="C6630" t="s">
        <v>4</v>
      </c>
    </row>
    <row r="6631" spans="1:3" hidden="1" x14ac:dyDescent="0.25">
      <c r="A6631">
        <v>142</v>
      </c>
      <c r="B6631">
        <v>119</v>
      </c>
      <c r="C6631" t="s">
        <v>4</v>
      </c>
    </row>
    <row r="6632" spans="1:3" hidden="1" x14ac:dyDescent="0.25">
      <c r="A6632">
        <v>330</v>
      </c>
      <c r="B6632">
        <v>101</v>
      </c>
      <c r="C6632" t="s">
        <v>4</v>
      </c>
    </row>
    <row r="6633" spans="1:3" hidden="1" x14ac:dyDescent="0.25">
      <c r="A6633">
        <v>203</v>
      </c>
      <c r="B6633">
        <v>82</v>
      </c>
      <c r="C6633" t="s">
        <v>4</v>
      </c>
    </row>
    <row r="6634" spans="1:3" hidden="1" x14ac:dyDescent="0.25">
      <c r="A6634">
        <v>127</v>
      </c>
      <c r="B6634">
        <v>3</v>
      </c>
      <c r="C6634" t="s">
        <v>4</v>
      </c>
    </row>
    <row r="6635" spans="1:3" hidden="1" x14ac:dyDescent="0.25">
      <c r="A6635">
        <v>355</v>
      </c>
      <c r="B6635">
        <v>73</v>
      </c>
      <c r="C6635" t="s">
        <v>4</v>
      </c>
    </row>
    <row r="6636" spans="1:3" hidden="1" x14ac:dyDescent="0.25">
      <c r="A6636">
        <v>36</v>
      </c>
      <c r="B6636">
        <v>121</v>
      </c>
      <c r="C6636" t="s">
        <v>4</v>
      </c>
    </row>
    <row r="6637" spans="1:3" hidden="1" x14ac:dyDescent="0.25">
      <c r="A6637">
        <v>39</v>
      </c>
      <c r="B6637">
        <v>15</v>
      </c>
      <c r="C6637" t="s">
        <v>4</v>
      </c>
    </row>
    <row r="6638" spans="1:3" hidden="1" x14ac:dyDescent="0.25">
      <c r="A6638">
        <v>20</v>
      </c>
      <c r="B6638">
        <v>176</v>
      </c>
      <c r="C6638" t="s">
        <v>4</v>
      </c>
    </row>
    <row r="6639" spans="1:3" hidden="1" x14ac:dyDescent="0.25">
      <c r="A6639">
        <v>275</v>
      </c>
      <c r="B6639">
        <v>311</v>
      </c>
      <c r="C6639" t="s">
        <v>4</v>
      </c>
    </row>
    <row r="6640" spans="1:3" hidden="1" x14ac:dyDescent="0.25">
      <c r="A6640">
        <v>48</v>
      </c>
      <c r="B6640">
        <v>374</v>
      </c>
      <c r="C6640" t="s">
        <v>4</v>
      </c>
    </row>
    <row r="6641" spans="1:3" hidden="1" x14ac:dyDescent="0.25">
      <c r="A6641">
        <v>62</v>
      </c>
      <c r="B6641">
        <v>302</v>
      </c>
      <c r="C6641" t="s">
        <v>4</v>
      </c>
    </row>
    <row r="6642" spans="1:3" hidden="1" x14ac:dyDescent="0.25">
      <c r="A6642">
        <v>308</v>
      </c>
      <c r="B6642">
        <v>246</v>
      </c>
      <c r="C6642" t="s">
        <v>4</v>
      </c>
    </row>
    <row r="6643" spans="1:3" hidden="1" x14ac:dyDescent="0.25">
      <c r="A6643">
        <v>225</v>
      </c>
      <c r="B6643">
        <v>95</v>
      </c>
      <c r="C6643" t="s">
        <v>4</v>
      </c>
    </row>
    <row r="6644" spans="1:3" hidden="1" x14ac:dyDescent="0.25">
      <c r="A6644">
        <v>78</v>
      </c>
      <c r="B6644">
        <v>103</v>
      </c>
      <c r="C6644" t="s">
        <v>4</v>
      </c>
    </row>
    <row r="6645" spans="1:3" hidden="1" x14ac:dyDescent="0.25">
      <c r="A6645">
        <v>264</v>
      </c>
      <c r="B6645">
        <v>364</v>
      </c>
      <c r="C6645" t="s">
        <v>4</v>
      </c>
    </row>
    <row r="6646" spans="1:3" hidden="1" x14ac:dyDescent="0.25">
      <c r="A6646">
        <v>37</v>
      </c>
      <c r="B6646">
        <v>368</v>
      </c>
      <c r="C6646" t="s">
        <v>4</v>
      </c>
    </row>
    <row r="6647" spans="1:3" hidden="1" x14ac:dyDescent="0.25">
      <c r="A6647">
        <v>45</v>
      </c>
      <c r="B6647">
        <v>391</v>
      </c>
      <c r="C6647" t="s">
        <v>4</v>
      </c>
    </row>
    <row r="6648" spans="1:3" hidden="1" x14ac:dyDescent="0.25">
      <c r="A6648">
        <v>137</v>
      </c>
      <c r="B6648">
        <v>1</v>
      </c>
      <c r="C6648" t="s">
        <v>4</v>
      </c>
    </row>
    <row r="6649" spans="1:3" hidden="1" x14ac:dyDescent="0.25">
      <c r="A6649">
        <v>143</v>
      </c>
      <c r="B6649">
        <v>15</v>
      </c>
      <c r="C6649" t="s">
        <v>4</v>
      </c>
    </row>
    <row r="6650" spans="1:3" hidden="1" x14ac:dyDescent="0.25">
      <c r="A6650">
        <v>154</v>
      </c>
      <c r="B6650">
        <v>176</v>
      </c>
      <c r="C6650" t="s">
        <v>4</v>
      </c>
    </row>
    <row r="6651" spans="1:3" hidden="1" x14ac:dyDescent="0.25">
      <c r="A6651">
        <v>20</v>
      </c>
      <c r="B6651">
        <v>95</v>
      </c>
      <c r="C6651" t="s">
        <v>4</v>
      </c>
    </row>
    <row r="6652" spans="1:3" hidden="1" x14ac:dyDescent="0.25">
      <c r="A6652">
        <v>120</v>
      </c>
      <c r="B6652">
        <v>212</v>
      </c>
      <c r="C6652" t="s">
        <v>4</v>
      </c>
    </row>
    <row r="6653" spans="1:3" hidden="1" x14ac:dyDescent="0.25">
      <c r="A6653">
        <v>101</v>
      </c>
      <c r="B6653">
        <v>369</v>
      </c>
      <c r="C6653" t="s">
        <v>4</v>
      </c>
    </row>
    <row r="6654" spans="1:3" hidden="1" x14ac:dyDescent="0.25">
      <c r="A6654">
        <v>240</v>
      </c>
      <c r="B6654">
        <v>90</v>
      </c>
      <c r="C6654" t="s">
        <v>4</v>
      </c>
    </row>
    <row r="6655" spans="1:3" hidden="1" x14ac:dyDescent="0.25">
      <c r="A6655">
        <v>315</v>
      </c>
      <c r="B6655">
        <v>298</v>
      </c>
      <c r="C6655" t="s">
        <v>4</v>
      </c>
    </row>
    <row r="6656" spans="1:3" hidden="1" x14ac:dyDescent="0.25">
      <c r="A6656">
        <v>14</v>
      </c>
      <c r="B6656">
        <v>322</v>
      </c>
      <c r="C6656" t="s">
        <v>4</v>
      </c>
    </row>
    <row r="6657" spans="1:3" hidden="1" x14ac:dyDescent="0.25">
      <c r="A6657">
        <v>341</v>
      </c>
      <c r="B6657">
        <v>108</v>
      </c>
      <c r="C6657" t="s">
        <v>4</v>
      </c>
    </row>
    <row r="6658" spans="1:3" hidden="1" x14ac:dyDescent="0.25">
      <c r="A6658">
        <v>27</v>
      </c>
      <c r="B6658">
        <v>397</v>
      </c>
      <c r="C6658" t="s">
        <v>4</v>
      </c>
    </row>
    <row r="6659" spans="1:3" hidden="1" x14ac:dyDescent="0.25">
      <c r="A6659">
        <v>191</v>
      </c>
      <c r="B6659">
        <v>387</v>
      </c>
      <c r="C6659" t="s">
        <v>4</v>
      </c>
    </row>
    <row r="6660" spans="1:3" hidden="1" x14ac:dyDescent="0.25">
      <c r="A6660">
        <v>302</v>
      </c>
      <c r="B6660">
        <v>260</v>
      </c>
      <c r="C6660" t="s">
        <v>4</v>
      </c>
    </row>
    <row r="6661" spans="1:3" hidden="1" x14ac:dyDescent="0.25">
      <c r="A6661">
        <v>78</v>
      </c>
      <c r="B6661">
        <v>175</v>
      </c>
      <c r="C6661" t="s">
        <v>4</v>
      </c>
    </row>
    <row r="6662" spans="1:3" hidden="1" x14ac:dyDescent="0.25">
      <c r="A6662">
        <v>192</v>
      </c>
      <c r="B6662">
        <v>23</v>
      </c>
      <c r="C6662" t="s">
        <v>4</v>
      </c>
    </row>
    <row r="6663" spans="1:3" hidden="1" x14ac:dyDescent="0.25">
      <c r="A6663">
        <v>301</v>
      </c>
      <c r="B6663">
        <v>163</v>
      </c>
      <c r="C6663" t="s">
        <v>4</v>
      </c>
    </row>
    <row r="6664" spans="1:3" hidden="1" x14ac:dyDescent="0.25">
      <c r="A6664">
        <v>214</v>
      </c>
      <c r="B6664">
        <v>327</v>
      </c>
      <c r="C6664" t="s">
        <v>4</v>
      </c>
    </row>
    <row r="6665" spans="1:3" hidden="1" x14ac:dyDescent="0.25">
      <c r="A6665">
        <v>24</v>
      </c>
      <c r="B6665">
        <v>313</v>
      </c>
      <c r="C6665" t="s">
        <v>4</v>
      </c>
    </row>
    <row r="6666" spans="1:3" hidden="1" x14ac:dyDescent="0.25">
      <c r="A6666">
        <v>242</v>
      </c>
      <c r="B6666">
        <v>358</v>
      </c>
      <c r="C6666" t="s">
        <v>4</v>
      </c>
    </row>
    <row r="6667" spans="1:3" hidden="1" x14ac:dyDescent="0.25">
      <c r="A6667">
        <v>297</v>
      </c>
      <c r="B6667">
        <v>269</v>
      </c>
      <c r="C6667" t="s">
        <v>4</v>
      </c>
    </row>
    <row r="6668" spans="1:3" hidden="1" x14ac:dyDescent="0.25">
      <c r="A6668">
        <v>70</v>
      </c>
      <c r="B6668">
        <v>310</v>
      </c>
      <c r="C6668" t="s">
        <v>4</v>
      </c>
    </row>
    <row r="6669" spans="1:3" hidden="1" x14ac:dyDescent="0.25">
      <c r="A6669">
        <v>152</v>
      </c>
      <c r="B6669">
        <v>42</v>
      </c>
      <c r="C6669" t="s">
        <v>4</v>
      </c>
    </row>
    <row r="6670" spans="1:3" hidden="1" x14ac:dyDescent="0.25">
      <c r="A6670">
        <v>106</v>
      </c>
      <c r="B6670">
        <v>39</v>
      </c>
      <c r="C6670" t="s">
        <v>4</v>
      </c>
    </row>
    <row r="6671" spans="1:3" hidden="1" x14ac:dyDescent="0.25">
      <c r="A6671">
        <v>63</v>
      </c>
      <c r="B6671">
        <v>350</v>
      </c>
      <c r="C6671" t="s">
        <v>4</v>
      </c>
    </row>
    <row r="6672" spans="1:3" hidden="1" x14ac:dyDescent="0.25">
      <c r="A6672">
        <v>76</v>
      </c>
      <c r="B6672">
        <v>121</v>
      </c>
      <c r="C6672" t="s">
        <v>4</v>
      </c>
    </row>
    <row r="6673" spans="1:3" hidden="1" x14ac:dyDescent="0.25">
      <c r="A6673">
        <v>271</v>
      </c>
      <c r="B6673">
        <v>240</v>
      </c>
      <c r="C6673" t="s">
        <v>4</v>
      </c>
    </row>
    <row r="6674" spans="1:3" hidden="1" x14ac:dyDescent="0.25">
      <c r="A6674">
        <v>350</v>
      </c>
      <c r="B6674">
        <v>239</v>
      </c>
      <c r="C6674" t="s">
        <v>4</v>
      </c>
    </row>
    <row r="6675" spans="1:3" hidden="1" x14ac:dyDescent="0.25">
      <c r="A6675">
        <v>279</v>
      </c>
      <c r="B6675">
        <v>181</v>
      </c>
      <c r="C6675" t="s">
        <v>4</v>
      </c>
    </row>
    <row r="6676" spans="1:3" hidden="1" x14ac:dyDescent="0.25">
      <c r="A6676">
        <v>12</v>
      </c>
      <c r="B6676">
        <v>329</v>
      </c>
      <c r="C6676" t="s">
        <v>4</v>
      </c>
    </row>
    <row r="6677" spans="1:3" hidden="1" x14ac:dyDescent="0.25">
      <c r="A6677">
        <v>396</v>
      </c>
      <c r="B6677">
        <v>381</v>
      </c>
      <c r="C6677" t="s">
        <v>4</v>
      </c>
    </row>
    <row r="6678" spans="1:3" hidden="1" x14ac:dyDescent="0.25">
      <c r="A6678">
        <v>373</v>
      </c>
      <c r="B6678">
        <v>272</v>
      </c>
      <c r="C6678" t="s">
        <v>4</v>
      </c>
    </row>
    <row r="6679" spans="1:3" hidden="1" x14ac:dyDescent="0.25">
      <c r="A6679">
        <v>24</v>
      </c>
      <c r="B6679">
        <v>25</v>
      </c>
      <c r="C6679" t="s">
        <v>4</v>
      </c>
    </row>
    <row r="6680" spans="1:3" hidden="1" x14ac:dyDescent="0.25">
      <c r="A6680">
        <v>318</v>
      </c>
      <c r="B6680">
        <v>255</v>
      </c>
      <c r="C6680" t="s">
        <v>4</v>
      </c>
    </row>
    <row r="6681" spans="1:3" hidden="1" x14ac:dyDescent="0.25">
      <c r="A6681">
        <v>26</v>
      </c>
      <c r="B6681">
        <v>253</v>
      </c>
      <c r="C6681" t="s">
        <v>4</v>
      </c>
    </row>
    <row r="6682" spans="1:3" hidden="1" x14ac:dyDescent="0.25">
      <c r="A6682">
        <v>284</v>
      </c>
      <c r="B6682">
        <v>364</v>
      </c>
      <c r="C6682" t="s">
        <v>4</v>
      </c>
    </row>
    <row r="6683" spans="1:3" hidden="1" x14ac:dyDescent="0.25">
      <c r="A6683">
        <v>315</v>
      </c>
      <c r="B6683">
        <v>69</v>
      </c>
      <c r="C6683" t="s">
        <v>4</v>
      </c>
    </row>
    <row r="6684" spans="1:3" hidden="1" x14ac:dyDescent="0.25">
      <c r="A6684">
        <v>387</v>
      </c>
      <c r="B6684">
        <v>279</v>
      </c>
      <c r="C6684" t="s">
        <v>4</v>
      </c>
    </row>
    <row r="6685" spans="1:3" hidden="1" x14ac:dyDescent="0.25">
      <c r="A6685">
        <v>188</v>
      </c>
      <c r="B6685">
        <v>366</v>
      </c>
      <c r="C6685" t="s">
        <v>4</v>
      </c>
    </row>
    <row r="6686" spans="1:3" hidden="1" x14ac:dyDescent="0.25">
      <c r="A6686">
        <v>155</v>
      </c>
      <c r="B6686">
        <v>204</v>
      </c>
      <c r="C6686" t="s">
        <v>4</v>
      </c>
    </row>
    <row r="6687" spans="1:3" hidden="1" x14ac:dyDescent="0.25">
      <c r="A6687">
        <v>122</v>
      </c>
      <c r="B6687">
        <v>142</v>
      </c>
      <c r="C6687" t="s">
        <v>4</v>
      </c>
    </row>
    <row r="6688" spans="1:3" hidden="1" x14ac:dyDescent="0.25">
      <c r="A6688">
        <v>300</v>
      </c>
      <c r="B6688">
        <v>28</v>
      </c>
      <c r="C6688" t="s">
        <v>4</v>
      </c>
    </row>
    <row r="6689" spans="1:3" hidden="1" x14ac:dyDescent="0.25">
      <c r="A6689">
        <v>89</v>
      </c>
      <c r="B6689">
        <v>352</v>
      </c>
      <c r="C6689" t="s">
        <v>4</v>
      </c>
    </row>
    <row r="6690" spans="1:3" hidden="1" x14ac:dyDescent="0.25">
      <c r="A6690">
        <v>235</v>
      </c>
      <c r="B6690">
        <v>56</v>
      </c>
      <c r="C6690" t="s">
        <v>4</v>
      </c>
    </row>
    <row r="6691" spans="1:3" hidden="1" x14ac:dyDescent="0.25">
      <c r="A6691">
        <v>350</v>
      </c>
      <c r="B6691">
        <v>390</v>
      </c>
      <c r="C6691" t="s">
        <v>4</v>
      </c>
    </row>
    <row r="6692" spans="1:3" hidden="1" x14ac:dyDescent="0.25">
      <c r="A6692">
        <v>281</v>
      </c>
      <c r="B6692">
        <v>134</v>
      </c>
      <c r="C6692" t="s">
        <v>4</v>
      </c>
    </row>
    <row r="6693" spans="1:3" hidden="1" x14ac:dyDescent="0.25">
      <c r="A6693">
        <v>169</v>
      </c>
      <c r="B6693">
        <v>163</v>
      </c>
      <c r="C6693" t="s">
        <v>4</v>
      </c>
    </row>
    <row r="6694" spans="1:3" hidden="1" x14ac:dyDescent="0.25">
      <c r="A6694">
        <v>51</v>
      </c>
      <c r="B6694">
        <v>58</v>
      </c>
      <c r="C6694" t="s">
        <v>4</v>
      </c>
    </row>
    <row r="6695" spans="1:3" hidden="1" x14ac:dyDescent="0.25">
      <c r="A6695">
        <v>194</v>
      </c>
      <c r="B6695">
        <v>33</v>
      </c>
      <c r="C6695" t="s">
        <v>4</v>
      </c>
    </row>
    <row r="6696" spans="1:3" hidden="1" x14ac:dyDescent="0.25">
      <c r="A6696">
        <v>324</v>
      </c>
      <c r="B6696">
        <v>397</v>
      </c>
      <c r="C6696" t="s">
        <v>4</v>
      </c>
    </row>
    <row r="6697" spans="1:3" hidden="1" x14ac:dyDescent="0.25">
      <c r="A6697">
        <v>373</v>
      </c>
      <c r="B6697">
        <v>141</v>
      </c>
      <c r="C6697" t="s">
        <v>4</v>
      </c>
    </row>
    <row r="6698" spans="1:3" hidden="1" x14ac:dyDescent="0.25">
      <c r="A6698">
        <v>179</v>
      </c>
      <c r="B6698">
        <v>97</v>
      </c>
      <c r="C6698" t="s">
        <v>4</v>
      </c>
    </row>
    <row r="6699" spans="1:3" hidden="1" x14ac:dyDescent="0.25">
      <c r="A6699">
        <v>138</v>
      </c>
      <c r="B6699">
        <v>364</v>
      </c>
      <c r="C6699" t="s">
        <v>4</v>
      </c>
    </row>
    <row r="6700" spans="1:3" hidden="1" x14ac:dyDescent="0.25">
      <c r="A6700">
        <v>76</v>
      </c>
      <c r="B6700">
        <v>393</v>
      </c>
      <c r="C6700" t="s">
        <v>4</v>
      </c>
    </row>
    <row r="6701" spans="1:3" hidden="1" x14ac:dyDescent="0.25">
      <c r="A6701">
        <v>279</v>
      </c>
      <c r="B6701">
        <v>306</v>
      </c>
      <c r="C6701" t="s">
        <v>4</v>
      </c>
    </row>
    <row r="6702" spans="1:3" hidden="1" x14ac:dyDescent="0.25">
      <c r="A6702">
        <v>390</v>
      </c>
      <c r="B6702">
        <v>344</v>
      </c>
      <c r="C6702" t="s">
        <v>4</v>
      </c>
    </row>
    <row r="6703" spans="1:3" hidden="1" x14ac:dyDescent="0.25">
      <c r="A6703">
        <v>263</v>
      </c>
      <c r="B6703">
        <v>19</v>
      </c>
      <c r="C6703" t="s">
        <v>4</v>
      </c>
    </row>
    <row r="6704" spans="1:3" hidden="1" x14ac:dyDescent="0.25">
      <c r="A6704">
        <v>167</v>
      </c>
      <c r="B6704">
        <v>60</v>
      </c>
      <c r="C6704" t="s">
        <v>4</v>
      </c>
    </row>
    <row r="6705" spans="1:3" hidden="1" x14ac:dyDescent="0.25">
      <c r="A6705">
        <v>337</v>
      </c>
      <c r="B6705">
        <v>115</v>
      </c>
      <c r="C6705" t="s">
        <v>4</v>
      </c>
    </row>
    <row r="6706" spans="1:3" hidden="1" x14ac:dyDescent="0.25">
      <c r="A6706">
        <v>268</v>
      </c>
      <c r="B6706">
        <v>187</v>
      </c>
      <c r="C6706" t="s">
        <v>4</v>
      </c>
    </row>
    <row r="6707" spans="1:3" hidden="1" x14ac:dyDescent="0.25">
      <c r="A6707">
        <v>340</v>
      </c>
      <c r="B6707">
        <v>396</v>
      </c>
      <c r="C6707" t="s">
        <v>4</v>
      </c>
    </row>
    <row r="6708" spans="1:3" hidden="1" x14ac:dyDescent="0.25">
      <c r="A6708">
        <v>385</v>
      </c>
      <c r="B6708">
        <v>187</v>
      </c>
      <c r="C6708" t="s">
        <v>4</v>
      </c>
    </row>
    <row r="6709" spans="1:3" hidden="1" x14ac:dyDescent="0.25">
      <c r="A6709">
        <v>185</v>
      </c>
      <c r="B6709">
        <v>96</v>
      </c>
      <c r="C6709" t="s">
        <v>4</v>
      </c>
    </row>
    <row r="6710" spans="1:3" hidden="1" x14ac:dyDescent="0.25">
      <c r="A6710">
        <v>249</v>
      </c>
      <c r="B6710">
        <v>375</v>
      </c>
      <c r="C6710" t="s">
        <v>4</v>
      </c>
    </row>
    <row r="6711" spans="1:3" hidden="1" x14ac:dyDescent="0.25">
      <c r="A6711">
        <v>80</v>
      </c>
      <c r="B6711">
        <v>317</v>
      </c>
      <c r="C6711" t="s">
        <v>4</v>
      </c>
    </row>
    <row r="6712" spans="1:3" hidden="1" x14ac:dyDescent="0.25">
      <c r="A6712">
        <v>266</v>
      </c>
      <c r="B6712">
        <v>145</v>
      </c>
      <c r="C6712" t="s">
        <v>4</v>
      </c>
    </row>
    <row r="6713" spans="1:3" hidden="1" x14ac:dyDescent="0.25">
      <c r="A6713">
        <v>398</v>
      </c>
      <c r="B6713">
        <v>269</v>
      </c>
      <c r="C6713" t="s">
        <v>4</v>
      </c>
    </row>
    <row r="6714" spans="1:3" hidden="1" x14ac:dyDescent="0.25">
      <c r="A6714">
        <v>273</v>
      </c>
      <c r="B6714">
        <v>392</v>
      </c>
      <c r="C6714" t="s">
        <v>4</v>
      </c>
    </row>
    <row r="6715" spans="1:3" hidden="1" x14ac:dyDescent="0.25">
      <c r="A6715">
        <v>272</v>
      </c>
      <c r="B6715">
        <v>127</v>
      </c>
      <c r="C6715" t="s">
        <v>4</v>
      </c>
    </row>
    <row r="6716" spans="1:3" hidden="1" x14ac:dyDescent="0.25">
      <c r="A6716">
        <v>333</v>
      </c>
      <c r="B6716">
        <v>261</v>
      </c>
      <c r="C6716" t="s">
        <v>4</v>
      </c>
    </row>
    <row r="6717" spans="1:3" hidden="1" x14ac:dyDescent="0.25">
      <c r="A6717">
        <v>270</v>
      </c>
      <c r="B6717">
        <v>144</v>
      </c>
      <c r="C6717" t="s">
        <v>4</v>
      </c>
    </row>
    <row r="6718" spans="1:3" hidden="1" x14ac:dyDescent="0.25">
      <c r="A6718">
        <v>46</v>
      </c>
      <c r="B6718">
        <v>42</v>
      </c>
      <c r="C6718" t="s">
        <v>4</v>
      </c>
    </row>
    <row r="6719" spans="1:3" hidden="1" x14ac:dyDescent="0.25">
      <c r="A6719">
        <v>320</v>
      </c>
      <c r="B6719">
        <v>189</v>
      </c>
      <c r="C6719" t="s">
        <v>4</v>
      </c>
    </row>
    <row r="6720" spans="1:3" hidden="1" x14ac:dyDescent="0.25">
      <c r="A6720">
        <v>126</v>
      </c>
      <c r="B6720">
        <v>387</v>
      </c>
      <c r="C6720" t="s">
        <v>4</v>
      </c>
    </row>
    <row r="6721" spans="1:3" hidden="1" x14ac:dyDescent="0.25">
      <c r="A6721">
        <v>283</v>
      </c>
      <c r="B6721">
        <v>277</v>
      </c>
      <c r="C6721" t="s">
        <v>4</v>
      </c>
    </row>
    <row r="6722" spans="1:3" hidden="1" x14ac:dyDescent="0.25">
      <c r="A6722">
        <v>319</v>
      </c>
      <c r="B6722">
        <v>326</v>
      </c>
      <c r="C6722" t="s">
        <v>4</v>
      </c>
    </row>
    <row r="6723" spans="1:3" hidden="1" x14ac:dyDescent="0.25">
      <c r="A6723">
        <v>278</v>
      </c>
      <c r="B6723">
        <v>116</v>
      </c>
      <c r="C6723" t="s">
        <v>4</v>
      </c>
    </row>
    <row r="6724" spans="1:3" hidden="1" x14ac:dyDescent="0.25">
      <c r="A6724">
        <v>152</v>
      </c>
      <c r="B6724">
        <v>285</v>
      </c>
      <c r="C6724" t="s">
        <v>4</v>
      </c>
    </row>
    <row r="6725" spans="1:3" hidden="1" x14ac:dyDescent="0.25">
      <c r="A6725">
        <v>146</v>
      </c>
      <c r="B6725">
        <v>382</v>
      </c>
      <c r="C6725" t="s">
        <v>4</v>
      </c>
    </row>
    <row r="6726" spans="1:3" hidden="1" x14ac:dyDescent="0.25">
      <c r="A6726">
        <v>300</v>
      </c>
      <c r="B6726">
        <v>252</v>
      </c>
      <c r="C6726" t="s">
        <v>4</v>
      </c>
    </row>
    <row r="6727" spans="1:3" hidden="1" x14ac:dyDescent="0.25">
      <c r="A6727">
        <v>263</v>
      </c>
      <c r="B6727">
        <v>315</v>
      </c>
      <c r="C6727" t="s">
        <v>4</v>
      </c>
    </row>
    <row r="6728" spans="1:3" hidden="1" x14ac:dyDescent="0.25">
      <c r="A6728">
        <v>272</v>
      </c>
      <c r="B6728">
        <v>348</v>
      </c>
      <c r="C6728" t="s">
        <v>4</v>
      </c>
    </row>
    <row r="6729" spans="1:3" hidden="1" x14ac:dyDescent="0.25">
      <c r="A6729">
        <v>330</v>
      </c>
      <c r="B6729">
        <v>347</v>
      </c>
      <c r="C6729" t="s">
        <v>4</v>
      </c>
    </row>
    <row r="6730" spans="1:3" hidden="1" x14ac:dyDescent="0.25">
      <c r="A6730">
        <v>52</v>
      </c>
      <c r="B6730">
        <v>230</v>
      </c>
      <c r="C6730" t="s">
        <v>4</v>
      </c>
    </row>
    <row r="6731" spans="1:3" hidden="1" x14ac:dyDescent="0.25">
      <c r="A6731">
        <v>178</v>
      </c>
      <c r="B6731">
        <v>396</v>
      </c>
      <c r="C6731" t="s">
        <v>4</v>
      </c>
    </row>
    <row r="6732" spans="1:3" hidden="1" x14ac:dyDescent="0.25">
      <c r="A6732">
        <v>60</v>
      </c>
      <c r="B6732">
        <v>20</v>
      </c>
      <c r="C6732" t="s">
        <v>4</v>
      </c>
    </row>
    <row r="6733" spans="1:3" hidden="1" x14ac:dyDescent="0.25">
      <c r="A6733">
        <v>272</v>
      </c>
      <c r="B6733">
        <v>140</v>
      </c>
      <c r="C6733" t="s">
        <v>4</v>
      </c>
    </row>
    <row r="6734" spans="1:3" hidden="1" x14ac:dyDescent="0.25">
      <c r="A6734">
        <v>99</v>
      </c>
      <c r="B6734">
        <v>37</v>
      </c>
      <c r="C6734" t="s">
        <v>4</v>
      </c>
    </row>
    <row r="6735" spans="1:3" hidden="1" x14ac:dyDescent="0.25">
      <c r="A6735">
        <v>178</v>
      </c>
      <c r="B6735">
        <v>299</v>
      </c>
      <c r="C6735" t="s">
        <v>4</v>
      </c>
    </row>
    <row r="6736" spans="1:3" hidden="1" x14ac:dyDescent="0.25">
      <c r="A6736">
        <v>318</v>
      </c>
      <c r="B6736">
        <v>341</v>
      </c>
      <c r="C6736" t="s">
        <v>4</v>
      </c>
    </row>
    <row r="6737" spans="1:3" hidden="1" x14ac:dyDescent="0.25">
      <c r="A6737">
        <v>337</v>
      </c>
      <c r="B6737">
        <v>205</v>
      </c>
      <c r="C6737" t="s">
        <v>4</v>
      </c>
    </row>
    <row r="6738" spans="1:3" hidden="1" x14ac:dyDescent="0.25">
      <c r="A6738">
        <v>95</v>
      </c>
      <c r="B6738">
        <v>158</v>
      </c>
      <c r="C6738" t="s">
        <v>4</v>
      </c>
    </row>
    <row r="6739" spans="1:3" hidden="1" x14ac:dyDescent="0.25">
      <c r="A6739">
        <v>351</v>
      </c>
      <c r="B6739">
        <v>272</v>
      </c>
      <c r="C6739" t="s">
        <v>4</v>
      </c>
    </row>
    <row r="6740" spans="1:3" hidden="1" x14ac:dyDescent="0.25">
      <c r="A6740">
        <v>395</v>
      </c>
      <c r="B6740">
        <v>93</v>
      </c>
      <c r="C6740" t="s">
        <v>4</v>
      </c>
    </row>
    <row r="6741" spans="1:3" hidden="1" x14ac:dyDescent="0.25">
      <c r="A6741">
        <v>192</v>
      </c>
      <c r="B6741">
        <v>152</v>
      </c>
      <c r="C6741" t="s">
        <v>4</v>
      </c>
    </row>
    <row r="6742" spans="1:3" hidden="1" x14ac:dyDescent="0.25">
      <c r="A6742">
        <v>102</v>
      </c>
      <c r="B6742">
        <v>133</v>
      </c>
      <c r="C6742" t="s">
        <v>4</v>
      </c>
    </row>
    <row r="6743" spans="1:3" hidden="1" x14ac:dyDescent="0.25">
      <c r="A6743">
        <v>372</v>
      </c>
      <c r="B6743">
        <v>185</v>
      </c>
      <c r="C6743" t="s">
        <v>4</v>
      </c>
    </row>
    <row r="6744" spans="1:3" hidden="1" x14ac:dyDescent="0.25">
      <c r="A6744">
        <v>335</v>
      </c>
      <c r="B6744">
        <v>260</v>
      </c>
      <c r="C6744" t="s">
        <v>4</v>
      </c>
    </row>
    <row r="6745" spans="1:3" hidden="1" x14ac:dyDescent="0.25">
      <c r="A6745">
        <v>140</v>
      </c>
      <c r="B6745">
        <v>128</v>
      </c>
      <c r="C6745" t="s">
        <v>4</v>
      </c>
    </row>
    <row r="6746" spans="1:3" hidden="1" x14ac:dyDescent="0.25">
      <c r="A6746">
        <v>137</v>
      </c>
      <c r="B6746">
        <v>166</v>
      </c>
      <c r="C6746" t="s">
        <v>4</v>
      </c>
    </row>
    <row r="6747" spans="1:3" hidden="1" x14ac:dyDescent="0.25">
      <c r="A6747">
        <v>57</v>
      </c>
      <c r="B6747">
        <v>23</v>
      </c>
      <c r="C6747" t="s">
        <v>4</v>
      </c>
    </row>
    <row r="6748" spans="1:3" hidden="1" x14ac:dyDescent="0.25">
      <c r="A6748">
        <v>142</v>
      </c>
      <c r="B6748">
        <v>76</v>
      </c>
      <c r="C6748" t="s">
        <v>4</v>
      </c>
    </row>
    <row r="6749" spans="1:3" hidden="1" x14ac:dyDescent="0.25">
      <c r="A6749">
        <v>227</v>
      </c>
      <c r="B6749">
        <v>35</v>
      </c>
      <c r="C6749" t="s">
        <v>4</v>
      </c>
    </row>
    <row r="6750" spans="1:3" hidden="1" x14ac:dyDescent="0.25">
      <c r="A6750">
        <v>152</v>
      </c>
      <c r="B6750">
        <v>212</v>
      </c>
      <c r="C6750" t="s">
        <v>4</v>
      </c>
    </row>
    <row r="6751" spans="1:3" hidden="1" x14ac:dyDescent="0.25">
      <c r="A6751">
        <v>247</v>
      </c>
      <c r="B6751">
        <v>258</v>
      </c>
      <c r="C6751" t="s">
        <v>4</v>
      </c>
    </row>
    <row r="6752" spans="1:3" hidden="1" x14ac:dyDescent="0.25">
      <c r="A6752">
        <v>10</v>
      </c>
      <c r="B6752">
        <v>104</v>
      </c>
      <c r="C6752" t="s">
        <v>4</v>
      </c>
    </row>
    <row r="6753" spans="1:3" hidden="1" x14ac:dyDescent="0.25">
      <c r="A6753">
        <v>96</v>
      </c>
      <c r="B6753">
        <v>272</v>
      </c>
      <c r="C6753" t="s">
        <v>4</v>
      </c>
    </row>
    <row r="6754" spans="1:3" hidden="1" x14ac:dyDescent="0.25">
      <c r="A6754">
        <v>144</v>
      </c>
      <c r="B6754">
        <v>269</v>
      </c>
      <c r="C6754" t="s">
        <v>4</v>
      </c>
    </row>
    <row r="6755" spans="1:3" hidden="1" x14ac:dyDescent="0.25">
      <c r="A6755">
        <v>309</v>
      </c>
      <c r="B6755">
        <v>388</v>
      </c>
      <c r="C6755" t="s">
        <v>4</v>
      </c>
    </row>
    <row r="6756" spans="1:3" hidden="1" x14ac:dyDescent="0.25">
      <c r="A6756">
        <v>385</v>
      </c>
      <c r="B6756">
        <v>336</v>
      </c>
      <c r="C6756" t="s">
        <v>4</v>
      </c>
    </row>
    <row r="6757" spans="1:3" hidden="1" x14ac:dyDescent="0.25">
      <c r="A6757">
        <v>265</v>
      </c>
      <c r="B6757">
        <v>223</v>
      </c>
      <c r="C6757" t="s">
        <v>4</v>
      </c>
    </row>
    <row r="6758" spans="1:3" hidden="1" x14ac:dyDescent="0.25">
      <c r="A6758">
        <v>118</v>
      </c>
      <c r="B6758">
        <v>261</v>
      </c>
      <c r="C6758" t="s">
        <v>4</v>
      </c>
    </row>
    <row r="6759" spans="1:3" hidden="1" x14ac:dyDescent="0.25">
      <c r="A6759">
        <v>195</v>
      </c>
      <c r="B6759">
        <v>255</v>
      </c>
      <c r="C6759" t="s">
        <v>4</v>
      </c>
    </row>
    <row r="6760" spans="1:3" hidden="1" x14ac:dyDescent="0.25">
      <c r="A6760">
        <v>290</v>
      </c>
      <c r="B6760">
        <v>259</v>
      </c>
      <c r="C6760" t="s">
        <v>4</v>
      </c>
    </row>
    <row r="6761" spans="1:3" hidden="1" x14ac:dyDescent="0.25">
      <c r="A6761">
        <v>48</v>
      </c>
      <c r="B6761">
        <v>269</v>
      </c>
      <c r="C6761" t="s">
        <v>4</v>
      </c>
    </row>
    <row r="6762" spans="1:3" hidden="1" x14ac:dyDescent="0.25">
      <c r="A6762">
        <v>347</v>
      </c>
      <c r="B6762">
        <v>144</v>
      </c>
      <c r="C6762" t="s">
        <v>4</v>
      </c>
    </row>
    <row r="6763" spans="1:3" hidden="1" x14ac:dyDescent="0.25">
      <c r="A6763">
        <v>43</v>
      </c>
      <c r="B6763">
        <v>184</v>
      </c>
      <c r="C6763" t="s">
        <v>4</v>
      </c>
    </row>
    <row r="6764" spans="1:3" hidden="1" x14ac:dyDescent="0.25">
      <c r="A6764">
        <v>33</v>
      </c>
      <c r="B6764">
        <v>48</v>
      </c>
      <c r="C6764" t="s">
        <v>4</v>
      </c>
    </row>
    <row r="6765" spans="1:3" hidden="1" x14ac:dyDescent="0.25">
      <c r="A6765">
        <v>28</v>
      </c>
      <c r="B6765">
        <v>210</v>
      </c>
      <c r="C6765" t="s">
        <v>4</v>
      </c>
    </row>
    <row r="6766" spans="1:3" hidden="1" x14ac:dyDescent="0.25">
      <c r="A6766">
        <v>269</v>
      </c>
      <c r="B6766">
        <v>167</v>
      </c>
      <c r="C6766" t="s">
        <v>4</v>
      </c>
    </row>
    <row r="6767" spans="1:3" hidden="1" x14ac:dyDescent="0.25">
      <c r="A6767">
        <v>111</v>
      </c>
      <c r="B6767">
        <v>220</v>
      </c>
      <c r="C6767" t="s">
        <v>4</v>
      </c>
    </row>
    <row r="6768" spans="1:3" hidden="1" x14ac:dyDescent="0.25">
      <c r="A6768">
        <v>189</v>
      </c>
      <c r="B6768">
        <v>235</v>
      </c>
      <c r="C6768" t="s">
        <v>4</v>
      </c>
    </row>
    <row r="6769" spans="1:3" hidden="1" x14ac:dyDescent="0.25">
      <c r="A6769">
        <v>86</v>
      </c>
      <c r="B6769">
        <v>357</v>
      </c>
      <c r="C6769" t="s">
        <v>4</v>
      </c>
    </row>
    <row r="6770" spans="1:3" hidden="1" x14ac:dyDescent="0.25">
      <c r="A6770">
        <v>244</v>
      </c>
      <c r="B6770">
        <v>160</v>
      </c>
      <c r="C6770" t="s">
        <v>4</v>
      </c>
    </row>
    <row r="6771" spans="1:3" hidden="1" x14ac:dyDescent="0.25">
      <c r="A6771">
        <v>337</v>
      </c>
      <c r="B6771">
        <v>83</v>
      </c>
      <c r="C6771" t="s">
        <v>4</v>
      </c>
    </row>
    <row r="6772" spans="1:3" hidden="1" x14ac:dyDescent="0.25">
      <c r="A6772">
        <v>386</v>
      </c>
      <c r="B6772">
        <v>239</v>
      </c>
      <c r="C6772" t="s">
        <v>4</v>
      </c>
    </row>
    <row r="6773" spans="1:3" hidden="1" x14ac:dyDescent="0.25">
      <c r="A6773">
        <v>234</v>
      </c>
      <c r="B6773">
        <v>331</v>
      </c>
      <c r="C6773" t="s">
        <v>4</v>
      </c>
    </row>
    <row r="6774" spans="1:3" hidden="1" x14ac:dyDescent="0.25">
      <c r="A6774">
        <v>128</v>
      </c>
      <c r="B6774">
        <v>365</v>
      </c>
      <c r="C6774" t="s">
        <v>4</v>
      </c>
    </row>
    <row r="6775" spans="1:3" hidden="1" x14ac:dyDescent="0.25">
      <c r="A6775">
        <v>237</v>
      </c>
      <c r="B6775">
        <v>278</v>
      </c>
      <c r="C6775" t="s">
        <v>4</v>
      </c>
    </row>
    <row r="6776" spans="1:3" hidden="1" x14ac:dyDescent="0.25">
      <c r="A6776">
        <v>214</v>
      </c>
      <c r="B6776">
        <v>335</v>
      </c>
      <c r="C6776" t="s">
        <v>4</v>
      </c>
    </row>
    <row r="6777" spans="1:3" hidden="1" x14ac:dyDescent="0.25">
      <c r="A6777">
        <v>149</v>
      </c>
      <c r="B6777">
        <v>211</v>
      </c>
      <c r="C6777" t="s">
        <v>4</v>
      </c>
    </row>
    <row r="6778" spans="1:3" hidden="1" x14ac:dyDescent="0.25">
      <c r="A6778">
        <v>3</v>
      </c>
      <c r="B6778">
        <v>24</v>
      </c>
      <c r="C6778" t="s">
        <v>4</v>
      </c>
    </row>
    <row r="6779" spans="1:3" hidden="1" x14ac:dyDescent="0.25">
      <c r="A6779">
        <v>151</v>
      </c>
      <c r="B6779">
        <v>390</v>
      </c>
      <c r="C6779" t="s">
        <v>4</v>
      </c>
    </row>
    <row r="6780" spans="1:3" hidden="1" x14ac:dyDescent="0.25">
      <c r="A6780">
        <v>168</v>
      </c>
      <c r="B6780">
        <v>187</v>
      </c>
      <c r="C6780" t="s">
        <v>4</v>
      </c>
    </row>
    <row r="6781" spans="1:3" hidden="1" x14ac:dyDescent="0.25">
      <c r="A6781">
        <v>68</v>
      </c>
      <c r="B6781">
        <v>133</v>
      </c>
      <c r="C6781" t="s">
        <v>4</v>
      </c>
    </row>
    <row r="6782" spans="1:3" hidden="1" x14ac:dyDescent="0.25">
      <c r="A6782">
        <v>35</v>
      </c>
      <c r="B6782">
        <v>354</v>
      </c>
      <c r="C6782" t="s">
        <v>4</v>
      </c>
    </row>
    <row r="6783" spans="1:3" hidden="1" x14ac:dyDescent="0.25">
      <c r="A6783">
        <v>112</v>
      </c>
      <c r="B6783">
        <v>346</v>
      </c>
      <c r="C6783" t="s">
        <v>4</v>
      </c>
    </row>
    <row r="6784" spans="1:3" hidden="1" x14ac:dyDescent="0.25">
      <c r="A6784">
        <v>344</v>
      </c>
      <c r="B6784">
        <v>251</v>
      </c>
      <c r="C6784" t="s">
        <v>4</v>
      </c>
    </row>
    <row r="6785" spans="1:3" hidden="1" x14ac:dyDescent="0.25">
      <c r="A6785">
        <v>208</v>
      </c>
      <c r="B6785">
        <v>219</v>
      </c>
      <c r="C6785" t="s">
        <v>4</v>
      </c>
    </row>
    <row r="6786" spans="1:3" hidden="1" x14ac:dyDescent="0.25">
      <c r="A6786">
        <v>250</v>
      </c>
      <c r="B6786">
        <v>104</v>
      </c>
      <c r="C6786" t="s">
        <v>4</v>
      </c>
    </row>
    <row r="6787" spans="1:3" hidden="1" x14ac:dyDescent="0.25">
      <c r="A6787">
        <v>98</v>
      </c>
      <c r="B6787">
        <v>203</v>
      </c>
      <c r="C6787" t="s">
        <v>4</v>
      </c>
    </row>
    <row r="6788" spans="1:3" hidden="1" x14ac:dyDescent="0.25">
      <c r="A6788">
        <v>177</v>
      </c>
      <c r="B6788">
        <v>258</v>
      </c>
      <c r="C6788" t="s">
        <v>4</v>
      </c>
    </row>
    <row r="6789" spans="1:3" hidden="1" x14ac:dyDescent="0.25">
      <c r="A6789">
        <v>185</v>
      </c>
      <c r="B6789">
        <v>185</v>
      </c>
      <c r="C6789" t="s">
        <v>4</v>
      </c>
    </row>
    <row r="6790" spans="1:3" hidden="1" x14ac:dyDescent="0.25">
      <c r="A6790">
        <v>391</v>
      </c>
      <c r="B6790">
        <v>187</v>
      </c>
      <c r="C6790" t="s">
        <v>4</v>
      </c>
    </row>
    <row r="6791" spans="1:3" hidden="1" x14ac:dyDescent="0.25">
      <c r="A6791">
        <v>379</v>
      </c>
      <c r="B6791">
        <v>228</v>
      </c>
      <c r="C6791" t="s">
        <v>4</v>
      </c>
    </row>
    <row r="6792" spans="1:3" hidden="1" x14ac:dyDescent="0.25">
      <c r="A6792">
        <v>133</v>
      </c>
      <c r="B6792">
        <v>377</v>
      </c>
      <c r="C6792" t="s">
        <v>4</v>
      </c>
    </row>
    <row r="6793" spans="1:3" hidden="1" x14ac:dyDescent="0.25">
      <c r="A6793">
        <v>29</v>
      </c>
      <c r="B6793">
        <v>116</v>
      </c>
      <c r="C6793" t="s">
        <v>4</v>
      </c>
    </row>
    <row r="6794" spans="1:3" hidden="1" x14ac:dyDescent="0.25">
      <c r="A6794">
        <v>85</v>
      </c>
      <c r="B6794">
        <v>214</v>
      </c>
      <c r="C6794" t="s">
        <v>4</v>
      </c>
    </row>
    <row r="6795" spans="1:3" hidden="1" x14ac:dyDescent="0.25">
      <c r="A6795">
        <v>265</v>
      </c>
      <c r="B6795">
        <v>273</v>
      </c>
      <c r="C6795" t="s">
        <v>4</v>
      </c>
    </row>
    <row r="6796" spans="1:3" hidden="1" x14ac:dyDescent="0.25">
      <c r="A6796">
        <v>292</v>
      </c>
      <c r="B6796">
        <v>169</v>
      </c>
      <c r="C6796" t="s">
        <v>4</v>
      </c>
    </row>
    <row r="6797" spans="1:3" hidden="1" x14ac:dyDescent="0.25">
      <c r="A6797">
        <v>312</v>
      </c>
      <c r="B6797">
        <v>196</v>
      </c>
      <c r="C6797" t="s">
        <v>4</v>
      </c>
    </row>
    <row r="6798" spans="1:3" hidden="1" x14ac:dyDescent="0.25">
      <c r="A6798">
        <v>315</v>
      </c>
      <c r="B6798">
        <v>89</v>
      </c>
      <c r="C6798" t="s">
        <v>4</v>
      </c>
    </row>
    <row r="6799" spans="1:3" hidden="1" x14ac:dyDescent="0.25">
      <c r="A6799">
        <v>223</v>
      </c>
      <c r="B6799">
        <v>4</v>
      </c>
      <c r="C6799" t="s">
        <v>4</v>
      </c>
    </row>
    <row r="6800" spans="1:3" hidden="1" x14ac:dyDescent="0.25">
      <c r="A6800">
        <v>232</v>
      </c>
      <c r="B6800">
        <v>334</v>
      </c>
      <c r="C6800" t="s">
        <v>4</v>
      </c>
    </row>
    <row r="6801" spans="1:3" hidden="1" x14ac:dyDescent="0.25">
      <c r="A6801">
        <v>17</v>
      </c>
      <c r="B6801">
        <v>307</v>
      </c>
      <c r="C6801" t="s">
        <v>4</v>
      </c>
    </row>
    <row r="6802" spans="1:3" hidden="1" x14ac:dyDescent="0.25">
      <c r="A6802">
        <v>218</v>
      </c>
      <c r="B6802">
        <v>395</v>
      </c>
      <c r="C6802" t="s">
        <v>4</v>
      </c>
    </row>
    <row r="6803" spans="1:3" hidden="1" x14ac:dyDescent="0.25">
      <c r="A6803">
        <v>300</v>
      </c>
      <c r="B6803">
        <v>370</v>
      </c>
      <c r="C6803" t="s">
        <v>4</v>
      </c>
    </row>
    <row r="6804" spans="1:3" hidden="1" x14ac:dyDescent="0.25">
      <c r="A6804">
        <v>358</v>
      </c>
      <c r="B6804">
        <v>52</v>
      </c>
      <c r="C6804" t="s">
        <v>4</v>
      </c>
    </row>
    <row r="6805" spans="1:3" hidden="1" x14ac:dyDescent="0.25">
      <c r="A6805">
        <v>116</v>
      </c>
      <c r="B6805">
        <v>91</v>
      </c>
      <c r="C6805" t="s">
        <v>4</v>
      </c>
    </row>
    <row r="6806" spans="1:3" hidden="1" x14ac:dyDescent="0.25">
      <c r="A6806">
        <v>131</v>
      </c>
      <c r="B6806">
        <v>171</v>
      </c>
      <c r="C6806" t="s">
        <v>4</v>
      </c>
    </row>
    <row r="6807" spans="1:3" hidden="1" x14ac:dyDescent="0.25">
      <c r="A6807">
        <v>389</v>
      </c>
      <c r="B6807">
        <v>314</v>
      </c>
      <c r="C6807" t="s">
        <v>4</v>
      </c>
    </row>
    <row r="6808" spans="1:3" hidden="1" x14ac:dyDescent="0.25">
      <c r="A6808">
        <v>139</v>
      </c>
      <c r="B6808">
        <v>52</v>
      </c>
      <c r="C6808" t="s">
        <v>4</v>
      </c>
    </row>
    <row r="6809" spans="1:3" hidden="1" x14ac:dyDescent="0.25">
      <c r="A6809">
        <v>339</v>
      </c>
      <c r="B6809">
        <v>344</v>
      </c>
      <c r="C6809" t="s">
        <v>4</v>
      </c>
    </row>
    <row r="6810" spans="1:3" hidden="1" x14ac:dyDescent="0.25">
      <c r="A6810">
        <v>374</v>
      </c>
      <c r="B6810">
        <v>174</v>
      </c>
      <c r="C6810" t="s">
        <v>4</v>
      </c>
    </row>
    <row r="6811" spans="1:3" hidden="1" x14ac:dyDescent="0.25">
      <c r="A6811">
        <v>66</v>
      </c>
      <c r="B6811">
        <v>190</v>
      </c>
      <c r="C6811" t="s">
        <v>4</v>
      </c>
    </row>
    <row r="6812" spans="1:3" hidden="1" x14ac:dyDescent="0.25">
      <c r="A6812">
        <v>234</v>
      </c>
      <c r="B6812">
        <v>75</v>
      </c>
      <c r="C6812" t="s">
        <v>4</v>
      </c>
    </row>
    <row r="6813" spans="1:3" hidden="1" x14ac:dyDescent="0.25">
      <c r="A6813">
        <v>338</v>
      </c>
      <c r="B6813">
        <v>373</v>
      </c>
      <c r="C6813" t="s">
        <v>4</v>
      </c>
    </row>
    <row r="6814" spans="1:3" hidden="1" x14ac:dyDescent="0.25">
      <c r="A6814">
        <v>215</v>
      </c>
      <c r="B6814">
        <v>248</v>
      </c>
      <c r="C6814" t="s">
        <v>4</v>
      </c>
    </row>
    <row r="6815" spans="1:3" hidden="1" x14ac:dyDescent="0.25">
      <c r="A6815">
        <v>239</v>
      </c>
      <c r="B6815">
        <v>275</v>
      </c>
      <c r="C6815" t="s">
        <v>4</v>
      </c>
    </row>
    <row r="6816" spans="1:3" hidden="1" x14ac:dyDescent="0.25">
      <c r="A6816">
        <v>2</v>
      </c>
      <c r="B6816">
        <v>125</v>
      </c>
      <c r="C6816" t="s">
        <v>4</v>
      </c>
    </row>
    <row r="6817" spans="1:3" hidden="1" x14ac:dyDescent="0.25">
      <c r="A6817">
        <v>108</v>
      </c>
      <c r="B6817">
        <v>365</v>
      </c>
      <c r="C6817" t="s">
        <v>4</v>
      </c>
    </row>
    <row r="6818" spans="1:3" hidden="1" x14ac:dyDescent="0.25">
      <c r="A6818">
        <v>222</v>
      </c>
      <c r="B6818">
        <v>240</v>
      </c>
      <c r="C6818" t="s">
        <v>4</v>
      </c>
    </row>
    <row r="6819" spans="1:3" hidden="1" x14ac:dyDescent="0.25">
      <c r="A6819">
        <v>194</v>
      </c>
      <c r="B6819">
        <v>356</v>
      </c>
      <c r="C6819" t="s">
        <v>4</v>
      </c>
    </row>
    <row r="6820" spans="1:3" hidden="1" x14ac:dyDescent="0.25">
      <c r="A6820">
        <v>120</v>
      </c>
      <c r="B6820">
        <v>258</v>
      </c>
      <c r="C6820" t="s">
        <v>4</v>
      </c>
    </row>
    <row r="6821" spans="1:3" hidden="1" x14ac:dyDescent="0.25">
      <c r="A6821">
        <v>380</v>
      </c>
      <c r="B6821">
        <v>305</v>
      </c>
      <c r="C6821" t="s">
        <v>4</v>
      </c>
    </row>
    <row r="6822" spans="1:3" hidden="1" x14ac:dyDescent="0.25">
      <c r="A6822">
        <v>336</v>
      </c>
      <c r="B6822">
        <v>275</v>
      </c>
      <c r="C6822" t="s">
        <v>4</v>
      </c>
    </row>
    <row r="6823" spans="1:3" hidden="1" x14ac:dyDescent="0.25">
      <c r="A6823">
        <v>251</v>
      </c>
      <c r="B6823">
        <v>263</v>
      </c>
      <c r="C6823" t="s">
        <v>4</v>
      </c>
    </row>
    <row r="6824" spans="1:3" hidden="1" x14ac:dyDescent="0.25">
      <c r="A6824">
        <v>81</v>
      </c>
      <c r="B6824">
        <v>99</v>
      </c>
      <c r="C6824" t="s">
        <v>4</v>
      </c>
    </row>
    <row r="6825" spans="1:3" hidden="1" x14ac:dyDescent="0.25">
      <c r="A6825">
        <v>271</v>
      </c>
      <c r="B6825">
        <v>117</v>
      </c>
      <c r="C6825" t="s">
        <v>4</v>
      </c>
    </row>
    <row r="6826" spans="1:3" hidden="1" x14ac:dyDescent="0.25">
      <c r="A6826">
        <v>222</v>
      </c>
      <c r="B6826">
        <v>250</v>
      </c>
      <c r="C6826" t="s">
        <v>4</v>
      </c>
    </row>
    <row r="6827" spans="1:3" hidden="1" x14ac:dyDescent="0.25">
      <c r="A6827">
        <v>70</v>
      </c>
      <c r="B6827">
        <v>382</v>
      </c>
      <c r="C6827" t="s">
        <v>4</v>
      </c>
    </row>
    <row r="6828" spans="1:3" hidden="1" x14ac:dyDescent="0.25">
      <c r="A6828">
        <v>305</v>
      </c>
      <c r="B6828">
        <v>183</v>
      </c>
      <c r="C6828" t="s">
        <v>4</v>
      </c>
    </row>
    <row r="6829" spans="1:3" hidden="1" x14ac:dyDescent="0.25">
      <c r="A6829">
        <v>223</v>
      </c>
      <c r="B6829">
        <v>356</v>
      </c>
      <c r="C6829" t="s">
        <v>4</v>
      </c>
    </row>
    <row r="6830" spans="1:3" hidden="1" x14ac:dyDescent="0.25">
      <c r="A6830">
        <v>180</v>
      </c>
      <c r="B6830">
        <v>364</v>
      </c>
      <c r="C6830" t="s">
        <v>4</v>
      </c>
    </row>
    <row r="6831" spans="1:3" hidden="1" x14ac:dyDescent="0.25">
      <c r="A6831">
        <v>230</v>
      </c>
      <c r="B6831">
        <v>308</v>
      </c>
      <c r="C6831" t="s">
        <v>4</v>
      </c>
    </row>
    <row r="6832" spans="1:3" hidden="1" x14ac:dyDescent="0.25">
      <c r="A6832">
        <v>239</v>
      </c>
      <c r="B6832">
        <v>313</v>
      </c>
      <c r="C6832" t="s">
        <v>4</v>
      </c>
    </row>
    <row r="6833" spans="1:3" hidden="1" x14ac:dyDescent="0.25">
      <c r="A6833">
        <v>244</v>
      </c>
      <c r="B6833">
        <v>336</v>
      </c>
      <c r="C6833" t="s">
        <v>4</v>
      </c>
    </row>
    <row r="6834" spans="1:3" hidden="1" x14ac:dyDescent="0.25">
      <c r="A6834">
        <v>345</v>
      </c>
      <c r="B6834">
        <v>97</v>
      </c>
      <c r="C6834" t="s">
        <v>4</v>
      </c>
    </row>
    <row r="6835" spans="1:3" hidden="1" x14ac:dyDescent="0.25">
      <c r="A6835">
        <v>180</v>
      </c>
      <c r="B6835">
        <v>34</v>
      </c>
      <c r="C6835" t="s">
        <v>4</v>
      </c>
    </row>
    <row r="6836" spans="1:3" hidden="1" x14ac:dyDescent="0.25">
      <c r="A6836">
        <v>161</v>
      </c>
      <c r="B6836">
        <v>96</v>
      </c>
      <c r="C6836" t="s">
        <v>4</v>
      </c>
    </row>
    <row r="6837" spans="1:3" hidden="1" x14ac:dyDescent="0.25">
      <c r="A6837">
        <v>304</v>
      </c>
      <c r="B6837">
        <v>146</v>
      </c>
      <c r="C6837" t="s">
        <v>4</v>
      </c>
    </row>
    <row r="6838" spans="1:3" hidden="1" x14ac:dyDescent="0.25">
      <c r="A6838">
        <v>284</v>
      </c>
      <c r="B6838">
        <v>173</v>
      </c>
      <c r="C6838" t="s">
        <v>4</v>
      </c>
    </row>
    <row r="6839" spans="1:3" hidden="1" x14ac:dyDescent="0.25">
      <c r="A6839">
        <v>125</v>
      </c>
      <c r="B6839">
        <v>285</v>
      </c>
      <c r="C6839" t="s">
        <v>4</v>
      </c>
    </row>
    <row r="6840" spans="1:3" hidden="1" x14ac:dyDescent="0.25">
      <c r="A6840">
        <v>218</v>
      </c>
      <c r="B6840">
        <v>236</v>
      </c>
      <c r="C6840" t="s">
        <v>4</v>
      </c>
    </row>
    <row r="6841" spans="1:3" hidden="1" x14ac:dyDescent="0.25">
      <c r="A6841">
        <v>319</v>
      </c>
      <c r="B6841">
        <v>255</v>
      </c>
      <c r="C6841" t="s">
        <v>4</v>
      </c>
    </row>
    <row r="6842" spans="1:3" hidden="1" x14ac:dyDescent="0.25">
      <c r="A6842">
        <v>156</v>
      </c>
      <c r="B6842">
        <v>394</v>
      </c>
      <c r="C6842" t="s">
        <v>4</v>
      </c>
    </row>
    <row r="6843" spans="1:3" hidden="1" x14ac:dyDescent="0.25">
      <c r="A6843">
        <v>282</v>
      </c>
      <c r="B6843">
        <v>395</v>
      </c>
      <c r="C6843" t="s">
        <v>4</v>
      </c>
    </row>
    <row r="6844" spans="1:3" hidden="1" x14ac:dyDescent="0.25">
      <c r="A6844">
        <v>158</v>
      </c>
      <c r="B6844">
        <v>74</v>
      </c>
      <c r="C6844" t="s">
        <v>4</v>
      </c>
    </row>
    <row r="6845" spans="1:3" hidden="1" x14ac:dyDescent="0.25">
      <c r="A6845">
        <v>15</v>
      </c>
      <c r="B6845">
        <v>324</v>
      </c>
      <c r="C6845" t="s">
        <v>4</v>
      </c>
    </row>
    <row r="6846" spans="1:3" hidden="1" x14ac:dyDescent="0.25">
      <c r="A6846">
        <v>131</v>
      </c>
      <c r="B6846">
        <v>6</v>
      </c>
      <c r="C6846" t="s">
        <v>4</v>
      </c>
    </row>
    <row r="6847" spans="1:3" hidden="1" x14ac:dyDescent="0.25">
      <c r="A6847">
        <v>337</v>
      </c>
      <c r="B6847">
        <v>84</v>
      </c>
      <c r="C6847" t="s">
        <v>4</v>
      </c>
    </row>
    <row r="6848" spans="1:3" hidden="1" x14ac:dyDescent="0.25">
      <c r="A6848">
        <v>11</v>
      </c>
      <c r="B6848">
        <v>314</v>
      </c>
      <c r="C6848" t="s">
        <v>4</v>
      </c>
    </row>
    <row r="6849" spans="1:3" hidden="1" x14ac:dyDescent="0.25">
      <c r="A6849">
        <v>11</v>
      </c>
      <c r="B6849">
        <v>74</v>
      </c>
      <c r="C6849" t="s">
        <v>4</v>
      </c>
    </row>
    <row r="6850" spans="1:3" hidden="1" x14ac:dyDescent="0.25">
      <c r="A6850">
        <v>63</v>
      </c>
      <c r="B6850">
        <v>95</v>
      </c>
      <c r="C6850" t="s">
        <v>4</v>
      </c>
    </row>
    <row r="6851" spans="1:3" hidden="1" x14ac:dyDescent="0.25">
      <c r="A6851">
        <v>169</v>
      </c>
      <c r="B6851">
        <v>216</v>
      </c>
      <c r="C6851" t="s">
        <v>4</v>
      </c>
    </row>
    <row r="6852" spans="1:3" hidden="1" x14ac:dyDescent="0.25">
      <c r="A6852">
        <v>148</v>
      </c>
      <c r="B6852">
        <v>389</v>
      </c>
      <c r="C6852" t="s">
        <v>4</v>
      </c>
    </row>
    <row r="6853" spans="1:3" hidden="1" x14ac:dyDescent="0.25">
      <c r="A6853">
        <v>13</v>
      </c>
      <c r="B6853">
        <v>248</v>
      </c>
      <c r="C6853" t="s">
        <v>4</v>
      </c>
    </row>
    <row r="6854" spans="1:3" hidden="1" x14ac:dyDescent="0.25">
      <c r="A6854">
        <v>24</v>
      </c>
      <c r="B6854">
        <v>217</v>
      </c>
      <c r="C6854" t="s">
        <v>4</v>
      </c>
    </row>
    <row r="6855" spans="1:3" hidden="1" x14ac:dyDescent="0.25">
      <c r="A6855">
        <v>89</v>
      </c>
      <c r="B6855">
        <v>142</v>
      </c>
      <c r="C6855" t="s">
        <v>4</v>
      </c>
    </row>
    <row r="6856" spans="1:3" hidden="1" x14ac:dyDescent="0.25">
      <c r="A6856">
        <v>192</v>
      </c>
      <c r="B6856">
        <v>374</v>
      </c>
      <c r="C6856" t="s">
        <v>4</v>
      </c>
    </row>
    <row r="6857" spans="1:3" hidden="1" x14ac:dyDescent="0.25">
      <c r="A6857">
        <v>395</v>
      </c>
      <c r="B6857">
        <v>102</v>
      </c>
      <c r="C6857" t="s">
        <v>4</v>
      </c>
    </row>
    <row r="6858" spans="1:3" hidden="1" x14ac:dyDescent="0.25">
      <c r="A6858">
        <v>244</v>
      </c>
      <c r="B6858">
        <v>257</v>
      </c>
      <c r="C6858" t="s">
        <v>4</v>
      </c>
    </row>
    <row r="6859" spans="1:3" hidden="1" x14ac:dyDescent="0.25">
      <c r="A6859">
        <v>215</v>
      </c>
      <c r="B6859">
        <v>92</v>
      </c>
      <c r="C6859" t="s">
        <v>4</v>
      </c>
    </row>
    <row r="6860" spans="1:3" hidden="1" x14ac:dyDescent="0.25">
      <c r="A6860">
        <v>45</v>
      </c>
      <c r="B6860">
        <v>62</v>
      </c>
      <c r="C6860" t="s">
        <v>4</v>
      </c>
    </row>
    <row r="6861" spans="1:3" hidden="1" x14ac:dyDescent="0.25">
      <c r="A6861">
        <v>308</v>
      </c>
      <c r="B6861">
        <v>303</v>
      </c>
      <c r="C6861" t="s">
        <v>4</v>
      </c>
    </row>
    <row r="6862" spans="1:3" hidden="1" x14ac:dyDescent="0.25">
      <c r="A6862">
        <v>100</v>
      </c>
      <c r="B6862">
        <v>20</v>
      </c>
      <c r="C6862" t="s">
        <v>4</v>
      </c>
    </row>
    <row r="6863" spans="1:3" hidden="1" x14ac:dyDescent="0.25">
      <c r="A6863">
        <v>128</v>
      </c>
      <c r="B6863">
        <v>340</v>
      </c>
      <c r="C6863" t="s">
        <v>4</v>
      </c>
    </row>
    <row r="6864" spans="1:3" hidden="1" x14ac:dyDescent="0.25">
      <c r="A6864">
        <v>137</v>
      </c>
      <c r="B6864">
        <v>17</v>
      </c>
      <c r="C6864" t="s">
        <v>4</v>
      </c>
    </row>
    <row r="6865" spans="1:3" hidden="1" x14ac:dyDescent="0.25">
      <c r="A6865">
        <v>145</v>
      </c>
      <c r="B6865">
        <v>396</v>
      </c>
      <c r="C6865" t="s">
        <v>4</v>
      </c>
    </row>
    <row r="6866" spans="1:3" hidden="1" x14ac:dyDescent="0.25">
      <c r="A6866">
        <v>389</v>
      </c>
      <c r="B6866">
        <v>332</v>
      </c>
      <c r="C6866" t="s">
        <v>4</v>
      </c>
    </row>
    <row r="6867" spans="1:3" hidden="1" x14ac:dyDescent="0.25">
      <c r="A6867">
        <v>86</v>
      </c>
      <c r="B6867">
        <v>304</v>
      </c>
      <c r="C6867" t="s">
        <v>4</v>
      </c>
    </row>
    <row r="6868" spans="1:3" hidden="1" x14ac:dyDescent="0.25">
      <c r="A6868">
        <v>27</v>
      </c>
      <c r="B6868">
        <v>172</v>
      </c>
      <c r="C6868" t="s">
        <v>4</v>
      </c>
    </row>
    <row r="6869" spans="1:3" hidden="1" x14ac:dyDescent="0.25">
      <c r="A6869">
        <v>204</v>
      </c>
      <c r="B6869">
        <v>227</v>
      </c>
      <c r="C6869" t="s">
        <v>4</v>
      </c>
    </row>
    <row r="6870" spans="1:3" hidden="1" x14ac:dyDescent="0.25">
      <c r="A6870">
        <v>13</v>
      </c>
      <c r="B6870">
        <v>198</v>
      </c>
      <c r="C6870" t="s">
        <v>4</v>
      </c>
    </row>
    <row r="6871" spans="1:3" hidden="1" x14ac:dyDescent="0.25">
      <c r="A6871">
        <v>116</v>
      </c>
      <c r="B6871">
        <v>306</v>
      </c>
      <c r="C6871" t="s">
        <v>4</v>
      </c>
    </row>
    <row r="6872" spans="1:3" hidden="1" x14ac:dyDescent="0.25">
      <c r="A6872">
        <v>100</v>
      </c>
      <c r="B6872">
        <v>291</v>
      </c>
      <c r="C6872" t="s">
        <v>4</v>
      </c>
    </row>
    <row r="6873" spans="1:3" hidden="1" x14ac:dyDescent="0.25">
      <c r="A6873">
        <v>258</v>
      </c>
      <c r="B6873">
        <v>114</v>
      </c>
      <c r="C6873" t="s">
        <v>4</v>
      </c>
    </row>
    <row r="6874" spans="1:3" hidden="1" x14ac:dyDescent="0.25">
      <c r="A6874">
        <v>256</v>
      </c>
      <c r="B6874">
        <v>17</v>
      </c>
      <c r="C6874" t="s">
        <v>4</v>
      </c>
    </row>
    <row r="6875" spans="1:3" hidden="1" x14ac:dyDescent="0.25">
      <c r="A6875">
        <v>26</v>
      </c>
      <c r="B6875">
        <v>351</v>
      </c>
      <c r="C6875" t="s">
        <v>4</v>
      </c>
    </row>
    <row r="6876" spans="1:3" hidden="1" x14ac:dyDescent="0.25">
      <c r="A6876">
        <v>5</v>
      </c>
      <c r="B6876">
        <v>267</v>
      </c>
      <c r="C6876" t="s">
        <v>4</v>
      </c>
    </row>
    <row r="6877" spans="1:3" hidden="1" x14ac:dyDescent="0.25">
      <c r="A6877">
        <v>250</v>
      </c>
      <c r="B6877">
        <v>19</v>
      </c>
      <c r="C6877" t="s">
        <v>4</v>
      </c>
    </row>
    <row r="6878" spans="1:3" hidden="1" x14ac:dyDescent="0.25">
      <c r="A6878">
        <v>62</v>
      </c>
      <c r="B6878">
        <v>16</v>
      </c>
      <c r="C6878" t="s">
        <v>4</v>
      </c>
    </row>
    <row r="6879" spans="1:3" hidden="1" x14ac:dyDescent="0.25">
      <c r="A6879">
        <v>125</v>
      </c>
      <c r="B6879">
        <v>170</v>
      </c>
      <c r="C6879" t="s">
        <v>4</v>
      </c>
    </row>
    <row r="6880" spans="1:3" hidden="1" x14ac:dyDescent="0.25">
      <c r="A6880">
        <v>197</v>
      </c>
      <c r="B6880">
        <v>328</v>
      </c>
      <c r="C6880" t="s">
        <v>4</v>
      </c>
    </row>
    <row r="6881" spans="1:3" hidden="1" x14ac:dyDescent="0.25">
      <c r="A6881">
        <v>29</v>
      </c>
      <c r="B6881">
        <v>12</v>
      </c>
      <c r="C6881" t="s">
        <v>4</v>
      </c>
    </row>
    <row r="6882" spans="1:3" hidden="1" x14ac:dyDescent="0.25">
      <c r="A6882">
        <v>355</v>
      </c>
      <c r="B6882">
        <v>286</v>
      </c>
      <c r="C6882" t="s">
        <v>4</v>
      </c>
    </row>
    <row r="6883" spans="1:3" hidden="1" x14ac:dyDescent="0.25">
      <c r="A6883">
        <v>0</v>
      </c>
      <c r="B6883">
        <v>2</v>
      </c>
      <c r="C6883" t="s">
        <v>4</v>
      </c>
    </row>
    <row r="6884" spans="1:3" hidden="1" x14ac:dyDescent="0.25">
      <c r="A6884">
        <v>230</v>
      </c>
      <c r="B6884">
        <v>309</v>
      </c>
      <c r="C6884" t="s">
        <v>4</v>
      </c>
    </row>
    <row r="6885" spans="1:3" hidden="1" x14ac:dyDescent="0.25">
      <c r="A6885">
        <v>323</v>
      </c>
      <c r="B6885">
        <v>290</v>
      </c>
      <c r="C6885" t="s">
        <v>4</v>
      </c>
    </row>
    <row r="6886" spans="1:3" hidden="1" x14ac:dyDescent="0.25">
      <c r="A6886">
        <v>171</v>
      </c>
      <c r="B6886">
        <v>225</v>
      </c>
      <c r="C6886" t="s">
        <v>4</v>
      </c>
    </row>
    <row r="6887" spans="1:3" hidden="1" x14ac:dyDescent="0.25">
      <c r="A6887">
        <v>232</v>
      </c>
      <c r="B6887">
        <v>265</v>
      </c>
      <c r="C6887" t="s">
        <v>4</v>
      </c>
    </row>
    <row r="6888" spans="1:3" hidden="1" x14ac:dyDescent="0.25">
      <c r="A6888">
        <v>106</v>
      </c>
      <c r="B6888">
        <v>179</v>
      </c>
      <c r="C6888" t="s">
        <v>4</v>
      </c>
    </row>
    <row r="6889" spans="1:3" hidden="1" x14ac:dyDescent="0.25">
      <c r="A6889">
        <v>374</v>
      </c>
      <c r="B6889">
        <v>171</v>
      </c>
      <c r="C6889" t="s">
        <v>4</v>
      </c>
    </row>
    <row r="6890" spans="1:3" hidden="1" x14ac:dyDescent="0.25">
      <c r="A6890">
        <v>244</v>
      </c>
      <c r="B6890">
        <v>243</v>
      </c>
      <c r="C6890" t="s">
        <v>4</v>
      </c>
    </row>
    <row r="6891" spans="1:3" hidden="1" x14ac:dyDescent="0.25">
      <c r="A6891">
        <v>237</v>
      </c>
      <c r="B6891">
        <v>324</v>
      </c>
      <c r="C6891" t="s">
        <v>4</v>
      </c>
    </row>
    <row r="6892" spans="1:3" hidden="1" x14ac:dyDescent="0.25">
      <c r="A6892">
        <v>60</v>
      </c>
      <c r="B6892">
        <v>334</v>
      </c>
      <c r="C6892" t="s">
        <v>4</v>
      </c>
    </row>
    <row r="6893" spans="1:3" hidden="1" x14ac:dyDescent="0.25">
      <c r="A6893">
        <v>107</v>
      </c>
      <c r="B6893">
        <v>261</v>
      </c>
      <c r="C6893" t="s">
        <v>4</v>
      </c>
    </row>
    <row r="6894" spans="1:3" hidden="1" x14ac:dyDescent="0.25">
      <c r="A6894">
        <v>99</v>
      </c>
      <c r="B6894">
        <v>160</v>
      </c>
      <c r="C6894" t="s">
        <v>4</v>
      </c>
    </row>
    <row r="6895" spans="1:3" hidden="1" x14ac:dyDescent="0.25">
      <c r="A6895">
        <v>248</v>
      </c>
      <c r="B6895">
        <v>208</v>
      </c>
      <c r="C6895" t="s">
        <v>4</v>
      </c>
    </row>
    <row r="6896" spans="1:3" hidden="1" x14ac:dyDescent="0.25">
      <c r="A6896">
        <v>328</v>
      </c>
      <c r="B6896">
        <v>151</v>
      </c>
      <c r="C6896" t="s">
        <v>4</v>
      </c>
    </row>
    <row r="6897" spans="1:3" hidden="1" x14ac:dyDescent="0.25">
      <c r="A6897">
        <v>98</v>
      </c>
      <c r="B6897">
        <v>137</v>
      </c>
      <c r="C6897" t="s">
        <v>4</v>
      </c>
    </row>
    <row r="6898" spans="1:3" hidden="1" x14ac:dyDescent="0.25">
      <c r="A6898">
        <v>212</v>
      </c>
      <c r="B6898">
        <v>219</v>
      </c>
      <c r="C6898" t="s">
        <v>4</v>
      </c>
    </row>
    <row r="6899" spans="1:3" hidden="1" x14ac:dyDescent="0.25">
      <c r="A6899">
        <v>327</v>
      </c>
      <c r="B6899">
        <v>324</v>
      </c>
      <c r="C6899" t="s">
        <v>4</v>
      </c>
    </row>
    <row r="6900" spans="1:3" hidden="1" x14ac:dyDescent="0.25">
      <c r="A6900">
        <v>369</v>
      </c>
      <c r="B6900">
        <v>139</v>
      </c>
      <c r="C6900" t="s">
        <v>4</v>
      </c>
    </row>
    <row r="6901" spans="1:3" hidden="1" x14ac:dyDescent="0.25">
      <c r="A6901">
        <v>39</v>
      </c>
      <c r="B6901">
        <v>236</v>
      </c>
      <c r="C6901" t="s">
        <v>4</v>
      </c>
    </row>
    <row r="6902" spans="1:3" hidden="1" x14ac:dyDescent="0.25">
      <c r="A6902">
        <v>77</v>
      </c>
      <c r="B6902">
        <v>70</v>
      </c>
      <c r="C6902" t="s">
        <v>4</v>
      </c>
    </row>
    <row r="6903" spans="1:3" hidden="1" x14ac:dyDescent="0.25">
      <c r="A6903">
        <v>101</v>
      </c>
      <c r="B6903">
        <v>142</v>
      </c>
      <c r="C6903" t="s">
        <v>4</v>
      </c>
    </row>
    <row r="6904" spans="1:3" hidden="1" x14ac:dyDescent="0.25">
      <c r="A6904">
        <v>261</v>
      </c>
      <c r="B6904">
        <v>313</v>
      </c>
      <c r="C6904" t="s">
        <v>4</v>
      </c>
    </row>
    <row r="6905" spans="1:3" hidden="1" x14ac:dyDescent="0.25">
      <c r="A6905">
        <v>59</v>
      </c>
      <c r="B6905">
        <v>48</v>
      </c>
      <c r="C6905" t="s">
        <v>4</v>
      </c>
    </row>
    <row r="6906" spans="1:3" hidden="1" x14ac:dyDescent="0.25">
      <c r="A6906">
        <v>216</v>
      </c>
      <c r="B6906">
        <v>238</v>
      </c>
      <c r="C6906" t="s">
        <v>4</v>
      </c>
    </row>
    <row r="6907" spans="1:3" hidden="1" x14ac:dyDescent="0.25">
      <c r="A6907">
        <v>294</v>
      </c>
      <c r="B6907">
        <v>35</v>
      </c>
      <c r="C6907" t="s">
        <v>4</v>
      </c>
    </row>
    <row r="6908" spans="1:3" hidden="1" x14ac:dyDescent="0.25">
      <c r="A6908">
        <v>81</v>
      </c>
      <c r="B6908">
        <v>208</v>
      </c>
      <c r="C6908" t="s">
        <v>4</v>
      </c>
    </row>
    <row r="6909" spans="1:3" hidden="1" x14ac:dyDescent="0.25">
      <c r="A6909">
        <v>54</v>
      </c>
      <c r="B6909">
        <v>237</v>
      </c>
      <c r="C6909" t="s">
        <v>4</v>
      </c>
    </row>
    <row r="6910" spans="1:3" hidden="1" x14ac:dyDescent="0.25">
      <c r="A6910">
        <v>147</v>
      </c>
      <c r="B6910">
        <v>178</v>
      </c>
      <c r="C6910" t="s">
        <v>4</v>
      </c>
    </row>
    <row r="6911" spans="1:3" hidden="1" x14ac:dyDescent="0.25">
      <c r="A6911">
        <v>397</v>
      </c>
      <c r="B6911">
        <v>128</v>
      </c>
      <c r="C6911" t="s">
        <v>4</v>
      </c>
    </row>
    <row r="6912" spans="1:3" hidden="1" x14ac:dyDescent="0.25">
      <c r="A6912">
        <v>75</v>
      </c>
      <c r="B6912">
        <v>388</v>
      </c>
      <c r="C6912" t="s">
        <v>4</v>
      </c>
    </row>
    <row r="6913" spans="1:3" hidden="1" x14ac:dyDescent="0.25">
      <c r="A6913">
        <v>351</v>
      </c>
      <c r="B6913">
        <v>123</v>
      </c>
      <c r="C6913" t="s">
        <v>4</v>
      </c>
    </row>
    <row r="6914" spans="1:3" hidden="1" x14ac:dyDescent="0.25">
      <c r="A6914">
        <v>336</v>
      </c>
      <c r="B6914">
        <v>34</v>
      </c>
      <c r="C6914" t="s">
        <v>4</v>
      </c>
    </row>
    <row r="6915" spans="1:3" hidden="1" x14ac:dyDescent="0.25">
      <c r="A6915">
        <v>292</v>
      </c>
      <c r="B6915">
        <v>114</v>
      </c>
      <c r="C6915" t="s">
        <v>4</v>
      </c>
    </row>
    <row r="6916" spans="1:3" hidden="1" x14ac:dyDescent="0.25">
      <c r="A6916">
        <v>287</v>
      </c>
      <c r="B6916">
        <v>218</v>
      </c>
      <c r="C6916" t="s">
        <v>4</v>
      </c>
    </row>
    <row r="6917" spans="1:3" hidden="1" x14ac:dyDescent="0.25">
      <c r="A6917">
        <v>361</v>
      </c>
      <c r="B6917">
        <v>349</v>
      </c>
      <c r="C6917" t="s">
        <v>4</v>
      </c>
    </row>
    <row r="6918" spans="1:3" hidden="1" x14ac:dyDescent="0.25">
      <c r="A6918">
        <v>284</v>
      </c>
      <c r="B6918">
        <v>63</v>
      </c>
      <c r="C6918" t="s">
        <v>4</v>
      </c>
    </row>
    <row r="6919" spans="1:3" hidden="1" x14ac:dyDescent="0.25">
      <c r="A6919">
        <v>110</v>
      </c>
      <c r="B6919">
        <v>306</v>
      </c>
      <c r="C6919" t="s">
        <v>4</v>
      </c>
    </row>
    <row r="6920" spans="1:3" hidden="1" x14ac:dyDescent="0.25">
      <c r="A6920">
        <v>201</v>
      </c>
      <c r="B6920">
        <v>343</v>
      </c>
      <c r="C6920" t="s">
        <v>4</v>
      </c>
    </row>
    <row r="6921" spans="1:3" hidden="1" x14ac:dyDescent="0.25">
      <c r="A6921">
        <v>81</v>
      </c>
      <c r="B6921">
        <v>33</v>
      </c>
      <c r="C6921" t="s">
        <v>4</v>
      </c>
    </row>
    <row r="6922" spans="1:3" hidden="1" x14ac:dyDescent="0.25">
      <c r="A6922">
        <v>56</v>
      </c>
      <c r="B6922">
        <v>149</v>
      </c>
      <c r="C6922" t="s">
        <v>4</v>
      </c>
    </row>
    <row r="6923" spans="1:3" hidden="1" x14ac:dyDescent="0.25">
      <c r="A6923">
        <v>141</v>
      </c>
      <c r="B6923">
        <v>26</v>
      </c>
      <c r="C6923" t="s">
        <v>4</v>
      </c>
    </row>
    <row r="6924" spans="1:3" hidden="1" x14ac:dyDescent="0.25">
      <c r="A6924">
        <v>150</v>
      </c>
      <c r="B6924">
        <v>80</v>
      </c>
      <c r="C6924" t="s">
        <v>4</v>
      </c>
    </row>
    <row r="6925" spans="1:3" hidden="1" x14ac:dyDescent="0.25">
      <c r="A6925">
        <v>106</v>
      </c>
      <c r="B6925">
        <v>98</v>
      </c>
      <c r="C6925" t="s">
        <v>4</v>
      </c>
    </row>
    <row r="6926" spans="1:3" hidden="1" x14ac:dyDescent="0.25">
      <c r="A6926">
        <v>250</v>
      </c>
      <c r="B6926">
        <v>89</v>
      </c>
      <c r="C6926" t="s">
        <v>4</v>
      </c>
    </row>
    <row r="6927" spans="1:3" hidden="1" x14ac:dyDescent="0.25">
      <c r="A6927">
        <v>62</v>
      </c>
      <c r="B6927">
        <v>105</v>
      </c>
      <c r="C6927" t="s">
        <v>4</v>
      </c>
    </row>
    <row r="6928" spans="1:3" hidden="1" x14ac:dyDescent="0.25">
      <c r="A6928">
        <v>249</v>
      </c>
      <c r="B6928">
        <v>259</v>
      </c>
      <c r="C6928" t="s">
        <v>4</v>
      </c>
    </row>
    <row r="6929" spans="1:3" hidden="1" x14ac:dyDescent="0.25">
      <c r="A6929">
        <v>58</v>
      </c>
      <c r="B6929">
        <v>394</v>
      </c>
      <c r="C6929" t="s">
        <v>4</v>
      </c>
    </row>
    <row r="6930" spans="1:3" hidden="1" x14ac:dyDescent="0.25">
      <c r="A6930">
        <v>392</v>
      </c>
      <c r="B6930">
        <v>116</v>
      </c>
      <c r="C6930" t="s">
        <v>4</v>
      </c>
    </row>
    <row r="6931" spans="1:3" hidden="1" x14ac:dyDescent="0.25">
      <c r="A6931">
        <v>398</v>
      </c>
      <c r="B6931">
        <v>185</v>
      </c>
      <c r="C6931" t="s">
        <v>4</v>
      </c>
    </row>
    <row r="6932" spans="1:3" hidden="1" x14ac:dyDescent="0.25">
      <c r="A6932">
        <v>155</v>
      </c>
      <c r="B6932">
        <v>255</v>
      </c>
      <c r="C6932" t="s">
        <v>4</v>
      </c>
    </row>
    <row r="6933" spans="1:3" hidden="1" x14ac:dyDescent="0.25">
      <c r="A6933">
        <v>137</v>
      </c>
      <c r="B6933">
        <v>99</v>
      </c>
      <c r="C6933" t="s">
        <v>4</v>
      </c>
    </row>
    <row r="6934" spans="1:3" hidden="1" x14ac:dyDescent="0.25">
      <c r="A6934">
        <v>243</v>
      </c>
      <c r="B6934">
        <v>300</v>
      </c>
      <c r="C6934" t="s">
        <v>4</v>
      </c>
    </row>
    <row r="6935" spans="1:3" hidden="1" x14ac:dyDescent="0.25">
      <c r="A6935">
        <v>45</v>
      </c>
      <c r="B6935">
        <v>323</v>
      </c>
      <c r="C6935" t="s">
        <v>4</v>
      </c>
    </row>
    <row r="6936" spans="1:3" hidden="1" x14ac:dyDescent="0.25">
      <c r="A6936">
        <v>19</v>
      </c>
      <c r="B6936">
        <v>198</v>
      </c>
      <c r="C6936" t="s">
        <v>4</v>
      </c>
    </row>
    <row r="6937" spans="1:3" hidden="1" x14ac:dyDescent="0.25">
      <c r="A6937">
        <v>279</v>
      </c>
      <c r="B6937">
        <v>88</v>
      </c>
      <c r="C6937" t="s">
        <v>4</v>
      </c>
    </row>
    <row r="6938" spans="1:3" hidden="1" x14ac:dyDescent="0.25">
      <c r="A6938">
        <v>399</v>
      </c>
      <c r="B6938">
        <v>123</v>
      </c>
      <c r="C6938" t="s">
        <v>4</v>
      </c>
    </row>
    <row r="6939" spans="1:3" hidden="1" x14ac:dyDescent="0.25">
      <c r="A6939">
        <v>348</v>
      </c>
      <c r="B6939">
        <v>203</v>
      </c>
      <c r="C6939" t="s">
        <v>4</v>
      </c>
    </row>
    <row r="6940" spans="1:3" hidden="1" x14ac:dyDescent="0.25">
      <c r="A6940">
        <v>180</v>
      </c>
      <c r="B6940">
        <v>82</v>
      </c>
      <c r="C6940" t="s">
        <v>4</v>
      </c>
    </row>
    <row r="6941" spans="1:3" hidden="1" x14ac:dyDescent="0.25">
      <c r="A6941">
        <v>75</v>
      </c>
      <c r="B6941">
        <v>18</v>
      </c>
      <c r="C6941" t="s">
        <v>4</v>
      </c>
    </row>
    <row r="6942" spans="1:3" hidden="1" x14ac:dyDescent="0.25">
      <c r="A6942">
        <v>400</v>
      </c>
      <c r="B6942">
        <v>281</v>
      </c>
      <c r="C6942" t="s">
        <v>4</v>
      </c>
    </row>
    <row r="6943" spans="1:3" hidden="1" x14ac:dyDescent="0.25">
      <c r="A6943">
        <v>366</v>
      </c>
      <c r="B6943">
        <v>381</v>
      </c>
      <c r="C6943" t="s">
        <v>4</v>
      </c>
    </row>
    <row r="6944" spans="1:3" hidden="1" x14ac:dyDescent="0.25">
      <c r="A6944">
        <v>158</v>
      </c>
      <c r="B6944">
        <v>291</v>
      </c>
      <c r="C6944" t="s">
        <v>4</v>
      </c>
    </row>
    <row r="6945" spans="1:3" hidden="1" x14ac:dyDescent="0.25">
      <c r="A6945">
        <v>370</v>
      </c>
      <c r="B6945">
        <v>88</v>
      </c>
      <c r="C6945" t="s">
        <v>4</v>
      </c>
    </row>
    <row r="6946" spans="1:3" hidden="1" x14ac:dyDescent="0.25">
      <c r="A6946">
        <v>223</v>
      </c>
      <c r="B6946">
        <v>147</v>
      </c>
      <c r="C6946" t="s">
        <v>4</v>
      </c>
    </row>
    <row r="6947" spans="1:3" hidden="1" x14ac:dyDescent="0.25">
      <c r="A6947">
        <v>32</v>
      </c>
      <c r="B6947">
        <v>142</v>
      </c>
      <c r="C6947" t="s">
        <v>4</v>
      </c>
    </row>
    <row r="6948" spans="1:3" hidden="1" x14ac:dyDescent="0.25">
      <c r="A6948">
        <v>35</v>
      </c>
      <c r="B6948">
        <v>79</v>
      </c>
      <c r="C6948" t="s">
        <v>4</v>
      </c>
    </row>
    <row r="6949" spans="1:3" hidden="1" x14ac:dyDescent="0.25">
      <c r="A6949">
        <v>70</v>
      </c>
      <c r="B6949">
        <v>286</v>
      </c>
      <c r="C6949" t="s">
        <v>4</v>
      </c>
    </row>
    <row r="6950" spans="1:3" hidden="1" x14ac:dyDescent="0.25">
      <c r="A6950">
        <v>193</v>
      </c>
      <c r="B6950">
        <v>292</v>
      </c>
      <c r="C6950" t="s">
        <v>4</v>
      </c>
    </row>
    <row r="6951" spans="1:3" hidden="1" x14ac:dyDescent="0.25">
      <c r="A6951">
        <v>138</v>
      </c>
      <c r="B6951">
        <v>344</v>
      </c>
      <c r="C6951" t="s">
        <v>4</v>
      </c>
    </row>
    <row r="6952" spans="1:3" hidden="1" x14ac:dyDescent="0.25">
      <c r="A6952">
        <v>283</v>
      </c>
      <c r="B6952">
        <v>268</v>
      </c>
      <c r="C6952" t="s">
        <v>4</v>
      </c>
    </row>
    <row r="6953" spans="1:3" hidden="1" x14ac:dyDescent="0.25">
      <c r="A6953">
        <v>356</v>
      </c>
      <c r="B6953">
        <v>231</v>
      </c>
      <c r="C6953" t="s">
        <v>4</v>
      </c>
    </row>
    <row r="6954" spans="1:3" hidden="1" x14ac:dyDescent="0.25">
      <c r="A6954">
        <v>104</v>
      </c>
      <c r="B6954">
        <v>166</v>
      </c>
      <c r="C6954" t="s">
        <v>4</v>
      </c>
    </row>
    <row r="6955" spans="1:3" hidden="1" x14ac:dyDescent="0.25">
      <c r="A6955">
        <v>1</v>
      </c>
      <c r="B6955">
        <v>39</v>
      </c>
      <c r="C6955" t="s">
        <v>4</v>
      </c>
    </row>
    <row r="6956" spans="1:3" hidden="1" x14ac:dyDescent="0.25">
      <c r="A6956">
        <v>14</v>
      </c>
      <c r="B6956">
        <v>245</v>
      </c>
      <c r="C6956" t="s">
        <v>4</v>
      </c>
    </row>
    <row r="6957" spans="1:3" hidden="1" x14ac:dyDescent="0.25">
      <c r="A6957">
        <v>353</v>
      </c>
      <c r="B6957">
        <v>293</v>
      </c>
      <c r="C6957" t="s">
        <v>4</v>
      </c>
    </row>
    <row r="6958" spans="1:3" hidden="1" x14ac:dyDescent="0.25">
      <c r="A6958">
        <v>288</v>
      </c>
      <c r="B6958">
        <v>293</v>
      </c>
      <c r="C6958" t="s">
        <v>4</v>
      </c>
    </row>
    <row r="6959" spans="1:3" hidden="1" x14ac:dyDescent="0.25">
      <c r="A6959">
        <v>147</v>
      </c>
      <c r="B6959">
        <v>251</v>
      </c>
      <c r="C6959" t="s">
        <v>4</v>
      </c>
    </row>
    <row r="6960" spans="1:3" hidden="1" x14ac:dyDescent="0.25">
      <c r="A6960">
        <v>263</v>
      </c>
      <c r="B6960">
        <v>253</v>
      </c>
      <c r="C6960" t="s">
        <v>4</v>
      </c>
    </row>
    <row r="6961" spans="1:3" hidden="1" x14ac:dyDescent="0.25">
      <c r="A6961">
        <v>64</v>
      </c>
      <c r="B6961">
        <v>261</v>
      </c>
      <c r="C6961" t="s">
        <v>4</v>
      </c>
    </row>
    <row r="6962" spans="1:3" hidden="1" x14ac:dyDescent="0.25">
      <c r="A6962">
        <v>214</v>
      </c>
      <c r="B6962">
        <v>342</v>
      </c>
      <c r="C6962" t="s">
        <v>4</v>
      </c>
    </row>
    <row r="6963" spans="1:3" hidden="1" x14ac:dyDescent="0.25">
      <c r="A6963">
        <v>288</v>
      </c>
      <c r="B6963">
        <v>196</v>
      </c>
      <c r="C6963" t="s">
        <v>4</v>
      </c>
    </row>
    <row r="6964" spans="1:3" hidden="1" x14ac:dyDescent="0.25">
      <c r="A6964">
        <v>73</v>
      </c>
      <c r="B6964">
        <v>287</v>
      </c>
      <c r="C6964" t="s">
        <v>4</v>
      </c>
    </row>
    <row r="6965" spans="1:3" hidden="1" x14ac:dyDescent="0.25">
      <c r="A6965">
        <v>59</v>
      </c>
      <c r="B6965">
        <v>193</v>
      </c>
      <c r="C6965" t="s">
        <v>4</v>
      </c>
    </row>
    <row r="6966" spans="1:3" hidden="1" x14ac:dyDescent="0.25">
      <c r="A6966">
        <v>398</v>
      </c>
      <c r="B6966">
        <v>245</v>
      </c>
      <c r="C6966" t="s">
        <v>4</v>
      </c>
    </row>
    <row r="6967" spans="1:3" hidden="1" x14ac:dyDescent="0.25">
      <c r="A6967">
        <v>81</v>
      </c>
      <c r="B6967">
        <v>214</v>
      </c>
      <c r="C6967" t="s">
        <v>4</v>
      </c>
    </row>
    <row r="6968" spans="1:3" hidden="1" x14ac:dyDescent="0.25">
      <c r="A6968">
        <v>187</v>
      </c>
      <c r="B6968">
        <v>93</v>
      </c>
      <c r="C6968" t="s">
        <v>4</v>
      </c>
    </row>
    <row r="6969" spans="1:3" hidden="1" x14ac:dyDescent="0.25">
      <c r="A6969">
        <v>373</v>
      </c>
      <c r="B6969">
        <v>79</v>
      </c>
      <c r="C6969" t="s">
        <v>4</v>
      </c>
    </row>
    <row r="6970" spans="1:3" hidden="1" x14ac:dyDescent="0.25">
      <c r="A6970">
        <v>177</v>
      </c>
      <c r="B6970">
        <v>177</v>
      </c>
      <c r="C6970" t="s">
        <v>4</v>
      </c>
    </row>
    <row r="6971" spans="1:3" hidden="1" x14ac:dyDescent="0.25">
      <c r="A6971">
        <v>224</v>
      </c>
      <c r="B6971">
        <v>359</v>
      </c>
      <c r="C6971" t="s">
        <v>4</v>
      </c>
    </row>
    <row r="6972" spans="1:3" hidden="1" x14ac:dyDescent="0.25">
      <c r="A6972">
        <v>152</v>
      </c>
      <c r="B6972">
        <v>4</v>
      </c>
      <c r="C6972" t="s">
        <v>4</v>
      </c>
    </row>
    <row r="6973" spans="1:3" hidden="1" x14ac:dyDescent="0.25">
      <c r="A6973">
        <v>13</v>
      </c>
      <c r="B6973">
        <v>341</v>
      </c>
      <c r="C6973" t="s">
        <v>4</v>
      </c>
    </row>
    <row r="6974" spans="1:3" hidden="1" x14ac:dyDescent="0.25">
      <c r="A6974">
        <v>124</v>
      </c>
      <c r="B6974">
        <v>375</v>
      </c>
      <c r="C6974" t="s">
        <v>4</v>
      </c>
    </row>
    <row r="6975" spans="1:3" hidden="1" x14ac:dyDescent="0.25">
      <c r="A6975">
        <v>386</v>
      </c>
      <c r="B6975">
        <v>315</v>
      </c>
      <c r="C6975" t="s">
        <v>4</v>
      </c>
    </row>
    <row r="6976" spans="1:3" hidden="1" x14ac:dyDescent="0.25">
      <c r="A6976">
        <v>237</v>
      </c>
      <c r="B6976">
        <v>152</v>
      </c>
      <c r="C6976" t="s">
        <v>4</v>
      </c>
    </row>
    <row r="6977" spans="1:3" hidden="1" x14ac:dyDescent="0.25">
      <c r="A6977">
        <v>152</v>
      </c>
      <c r="B6977">
        <v>12</v>
      </c>
      <c r="C6977" t="s">
        <v>4</v>
      </c>
    </row>
    <row r="6978" spans="1:3" hidden="1" x14ac:dyDescent="0.25">
      <c r="A6978">
        <v>113</v>
      </c>
      <c r="B6978">
        <v>151</v>
      </c>
      <c r="C6978" t="s">
        <v>4</v>
      </c>
    </row>
    <row r="6979" spans="1:3" hidden="1" x14ac:dyDescent="0.25">
      <c r="A6979">
        <v>145</v>
      </c>
      <c r="B6979">
        <v>0</v>
      </c>
      <c r="C6979" t="s">
        <v>4</v>
      </c>
    </row>
    <row r="6980" spans="1:3" hidden="1" x14ac:dyDescent="0.25">
      <c r="A6980">
        <v>70</v>
      </c>
      <c r="B6980">
        <v>332</v>
      </c>
      <c r="C6980" t="s">
        <v>4</v>
      </c>
    </row>
    <row r="6981" spans="1:3" hidden="1" x14ac:dyDescent="0.25">
      <c r="A6981">
        <v>14</v>
      </c>
      <c r="B6981">
        <v>390</v>
      </c>
      <c r="C6981" t="s">
        <v>4</v>
      </c>
    </row>
    <row r="6982" spans="1:3" hidden="1" x14ac:dyDescent="0.25">
      <c r="A6982">
        <v>251</v>
      </c>
      <c r="B6982">
        <v>61</v>
      </c>
      <c r="C6982" t="s">
        <v>4</v>
      </c>
    </row>
    <row r="6983" spans="1:3" hidden="1" x14ac:dyDescent="0.25">
      <c r="A6983">
        <v>187</v>
      </c>
      <c r="B6983">
        <v>157</v>
      </c>
      <c r="C6983" t="s">
        <v>4</v>
      </c>
    </row>
    <row r="6984" spans="1:3" hidden="1" x14ac:dyDescent="0.25">
      <c r="A6984">
        <v>358</v>
      </c>
      <c r="B6984">
        <v>266</v>
      </c>
      <c r="C6984" t="s">
        <v>4</v>
      </c>
    </row>
    <row r="6985" spans="1:3" hidden="1" x14ac:dyDescent="0.25">
      <c r="A6985">
        <v>102</v>
      </c>
      <c r="B6985">
        <v>33</v>
      </c>
      <c r="C6985" t="s">
        <v>4</v>
      </c>
    </row>
    <row r="6986" spans="1:3" hidden="1" x14ac:dyDescent="0.25">
      <c r="A6986">
        <v>133</v>
      </c>
      <c r="B6986">
        <v>25</v>
      </c>
      <c r="C6986" t="s">
        <v>4</v>
      </c>
    </row>
    <row r="6987" spans="1:3" hidden="1" x14ac:dyDescent="0.25">
      <c r="A6987">
        <v>267</v>
      </c>
      <c r="B6987">
        <v>353</v>
      </c>
      <c r="C6987" t="s">
        <v>4</v>
      </c>
    </row>
    <row r="6988" spans="1:3" hidden="1" x14ac:dyDescent="0.25">
      <c r="A6988">
        <v>286</v>
      </c>
      <c r="B6988">
        <v>362</v>
      </c>
      <c r="C6988" t="s">
        <v>4</v>
      </c>
    </row>
    <row r="6989" spans="1:3" hidden="1" x14ac:dyDescent="0.25">
      <c r="A6989">
        <v>285</v>
      </c>
      <c r="B6989">
        <v>171</v>
      </c>
      <c r="C6989" t="s">
        <v>4</v>
      </c>
    </row>
    <row r="6990" spans="1:3" hidden="1" x14ac:dyDescent="0.25">
      <c r="A6990">
        <v>114</v>
      </c>
      <c r="B6990">
        <v>327</v>
      </c>
      <c r="C6990" t="s">
        <v>4</v>
      </c>
    </row>
    <row r="6991" spans="1:3" hidden="1" x14ac:dyDescent="0.25">
      <c r="A6991">
        <v>146</v>
      </c>
      <c r="B6991">
        <v>236</v>
      </c>
      <c r="C6991" t="s">
        <v>4</v>
      </c>
    </row>
    <row r="6992" spans="1:3" hidden="1" x14ac:dyDescent="0.25">
      <c r="A6992">
        <v>376</v>
      </c>
      <c r="B6992">
        <v>275</v>
      </c>
      <c r="C6992" t="s">
        <v>4</v>
      </c>
    </row>
    <row r="6993" spans="1:3" hidden="1" x14ac:dyDescent="0.25">
      <c r="A6993">
        <v>197</v>
      </c>
      <c r="B6993">
        <v>127</v>
      </c>
      <c r="C6993" t="s">
        <v>4</v>
      </c>
    </row>
    <row r="6994" spans="1:3" hidden="1" x14ac:dyDescent="0.25">
      <c r="A6994">
        <v>91</v>
      </c>
      <c r="B6994">
        <v>51</v>
      </c>
      <c r="C6994" t="s">
        <v>4</v>
      </c>
    </row>
    <row r="6995" spans="1:3" hidden="1" x14ac:dyDescent="0.25">
      <c r="A6995">
        <v>168</v>
      </c>
      <c r="B6995">
        <v>208</v>
      </c>
      <c r="C6995" t="s">
        <v>4</v>
      </c>
    </row>
    <row r="6996" spans="1:3" hidden="1" x14ac:dyDescent="0.25">
      <c r="A6996">
        <v>226</v>
      </c>
      <c r="B6996">
        <v>372</v>
      </c>
      <c r="C6996" t="s">
        <v>4</v>
      </c>
    </row>
    <row r="6997" spans="1:3" hidden="1" x14ac:dyDescent="0.25">
      <c r="A6997">
        <v>106</v>
      </c>
      <c r="B6997">
        <v>213</v>
      </c>
      <c r="C6997" t="s">
        <v>4</v>
      </c>
    </row>
    <row r="6998" spans="1:3" hidden="1" x14ac:dyDescent="0.25">
      <c r="A6998">
        <v>354</v>
      </c>
      <c r="B6998">
        <v>239</v>
      </c>
      <c r="C6998" t="s">
        <v>4</v>
      </c>
    </row>
    <row r="6999" spans="1:3" hidden="1" x14ac:dyDescent="0.25">
      <c r="A6999">
        <v>95</v>
      </c>
      <c r="B6999">
        <v>324</v>
      </c>
      <c r="C6999" t="s">
        <v>4</v>
      </c>
    </row>
    <row r="7000" spans="1:3" hidden="1" x14ac:dyDescent="0.25">
      <c r="A7000">
        <v>19</v>
      </c>
      <c r="B7000">
        <v>153</v>
      </c>
      <c r="C7000" t="s">
        <v>4</v>
      </c>
    </row>
    <row r="7001" spans="1:3" hidden="1" x14ac:dyDescent="0.25">
      <c r="A7001">
        <v>65</v>
      </c>
      <c r="B7001">
        <v>22</v>
      </c>
      <c r="C7001" t="s">
        <v>4</v>
      </c>
    </row>
    <row r="7002" spans="1:3" hidden="1" x14ac:dyDescent="0.25">
      <c r="A7002">
        <v>98</v>
      </c>
      <c r="B7002">
        <v>398</v>
      </c>
      <c r="C7002" t="s">
        <v>4</v>
      </c>
    </row>
    <row r="7003" spans="1:3" hidden="1" x14ac:dyDescent="0.25">
      <c r="A7003">
        <v>32</v>
      </c>
      <c r="B7003">
        <v>286</v>
      </c>
      <c r="C7003" t="s">
        <v>4</v>
      </c>
    </row>
    <row r="7004" spans="1:3" hidden="1" x14ac:dyDescent="0.25">
      <c r="A7004">
        <v>6</v>
      </c>
      <c r="B7004">
        <v>53</v>
      </c>
      <c r="C7004" t="s">
        <v>4</v>
      </c>
    </row>
    <row r="7005" spans="1:3" hidden="1" x14ac:dyDescent="0.25">
      <c r="A7005">
        <v>313</v>
      </c>
      <c r="B7005">
        <v>275</v>
      </c>
      <c r="C7005" t="s">
        <v>4</v>
      </c>
    </row>
    <row r="7006" spans="1:3" hidden="1" x14ac:dyDescent="0.25">
      <c r="A7006">
        <v>306</v>
      </c>
      <c r="B7006">
        <v>138</v>
      </c>
      <c r="C7006" t="s">
        <v>4</v>
      </c>
    </row>
    <row r="7007" spans="1:3" hidden="1" x14ac:dyDescent="0.25">
      <c r="A7007">
        <v>235</v>
      </c>
      <c r="B7007">
        <v>104</v>
      </c>
      <c r="C7007" t="s">
        <v>4</v>
      </c>
    </row>
    <row r="7008" spans="1:3" hidden="1" x14ac:dyDescent="0.25">
      <c r="A7008">
        <v>342</v>
      </c>
      <c r="B7008">
        <v>326</v>
      </c>
      <c r="C7008" t="s">
        <v>4</v>
      </c>
    </row>
    <row r="7009" spans="1:3" hidden="1" x14ac:dyDescent="0.25">
      <c r="A7009">
        <v>135</v>
      </c>
      <c r="B7009">
        <v>6</v>
      </c>
      <c r="C7009" t="s">
        <v>4</v>
      </c>
    </row>
    <row r="7010" spans="1:3" hidden="1" x14ac:dyDescent="0.25">
      <c r="A7010">
        <v>375</v>
      </c>
      <c r="B7010">
        <v>230</v>
      </c>
      <c r="C7010" t="s">
        <v>4</v>
      </c>
    </row>
    <row r="7011" spans="1:3" hidden="1" x14ac:dyDescent="0.25">
      <c r="A7011">
        <v>293</v>
      </c>
      <c r="B7011">
        <v>252</v>
      </c>
      <c r="C7011" t="s">
        <v>4</v>
      </c>
    </row>
    <row r="7012" spans="1:3" hidden="1" x14ac:dyDescent="0.25">
      <c r="A7012">
        <v>122</v>
      </c>
      <c r="B7012">
        <v>329</v>
      </c>
      <c r="C7012" t="s">
        <v>4</v>
      </c>
    </row>
    <row r="7013" spans="1:3" hidden="1" x14ac:dyDescent="0.25">
      <c r="A7013">
        <v>143</v>
      </c>
      <c r="B7013">
        <v>394</v>
      </c>
      <c r="C7013" t="s">
        <v>4</v>
      </c>
    </row>
    <row r="7014" spans="1:3" hidden="1" x14ac:dyDescent="0.25">
      <c r="A7014">
        <v>46</v>
      </c>
      <c r="B7014">
        <v>20</v>
      </c>
      <c r="C7014" t="s">
        <v>4</v>
      </c>
    </row>
    <row r="7015" spans="1:3" hidden="1" x14ac:dyDescent="0.25">
      <c r="A7015">
        <v>81</v>
      </c>
      <c r="B7015">
        <v>108</v>
      </c>
      <c r="C7015" t="s">
        <v>4</v>
      </c>
    </row>
    <row r="7016" spans="1:3" hidden="1" x14ac:dyDescent="0.25">
      <c r="A7016">
        <v>340</v>
      </c>
      <c r="B7016">
        <v>53</v>
      </c>
      <c r="C7016" t="s">
        <v>4</v>
      </c>
    </row>
    <row r="7017" spans="1:3" hidden="1" x14ac:dyDescent="0.25">
      <c r="A7017">
        <v>318</v>
      </c>
      <c r="B7017">
        <v>219</v>
      </c>
      <c r="C7017" t="s">
        <v>4</v>
      </c>
    </row>
    <row r="7018" spans="1:3" hidden="1" x14ac:dyDescent="0.25">
      <c r="A7018">
        <v>400</v>
      </c>
      <c r="B7018">
        <v>161</v>
      </c>
      <c r="C7018" t="s">
        <v>4</v>
      </c>
    </row>
    <row r="7019" spans="1:3" hidden="1" x14ac:dyDescent="0.25">
      <c r="A7019">
        <v>216</v>
      </c>
      <c r="B7019">
        <v>308</v>
      </c>
      <c r="C7019" t="s">
        <v>4</v>
      </c>
    </row>
    <row r="7020" spans="1:3" hidden="1" x14ac:dyDescent="0.25">
      <c r="A7020">
        <v>295</v>
      </c>
      <c r="B7020">
        <v>116</v>
      </c>
      <c r="C7020" t="s">
        <v>4</v>
      </c>
    </row>
    <row r="7021" spans="1:3" hidden="1" x14ac:dyDescent="0.25">
      <c r="A7021">
        <v>184</v>
      </c>
      <c r="B7021">
        <v>29</v>
      </c>
      <c r="C7021" t="s">
        <v>4</v>
      </c>
    </row>
    <row r="7022" spans="1:3" hidden="1" x14ac:dyDescent="0.25">
      <c r="A7022">
        <v>17</v>
      </c>
      <c r="B7022">
        <v>182</v>
      </c>
      <c r="C7022" t="s">
        <v>4</v>
      </c>
    </row>
    <row r="7023" spans="1:3" hidden="1" x14ac:dyDescent="0.25">
      <c r="A7023">
        <v>171</v>
      </c>
      <c r="B7023">
        <v>278</v>
      </c>
      <c r="C7023" t="s">
        <v>4</v>
      </c>
    </row>
    <row r="7024" spans="1:3" hidden="1" x14ac:dyDescent="0.25">
      <c r="A7024">
        <v>179</v>
      </c>
      <c r="B7024">
        <v>285</v>
      </c>
      <c r="C7024" t="s">
        <v>4</v>
      </c>
    </row>
    <row r="7025" spans="1:3" hidden="1" x14ac:dyDescent="0.25">
      <c r="A7025">
        <v>25</v>
      </c>
      <c r="B7025">
        <v>229</v>
      </c>
      <c r="C7025" t="s">
        <v>4</v>
      </c>
    </row>
    <row r="7026" spans="1:3" hidden="1" x14ac:dyDescent="0.25">
      <c r="A7026">
        <v>120</v>
      </c>
      <c r="B7026">
        <v>48</v>
      </c>
      <c r="C7026" t="s">
        <v>4</v>
      </c>
    </row>
    <row r="7027" spans="1:3" hidden="1" x14ac:dyDescent="0.25">
      <c r="A7027">
        <v>345</v>
      </c>
      <c r="B7027">
        <v>93</v>
      </c>
      <c r="C7027" t="s">
        <v>4</v>
      </c>
    </row>
    <row r="7028" spans="1:3" hidden="1" x14ac:dyDescent="0.25">
      <c r="A7028">
        <v>28</v>
      </c>
      <c r="B7028">
        <v>358</v>
      </c>
      <c r="C7028" t="s">
        <v>4</v>
      </c>
    </row>
    <row r="7029" spans="1:3" hidden="1" x14ac:dyDescent="0.25">
      <c r="A7029">
        <v>365</v>
      </c>
      <c r="B7029">
        <v>204</v>
      </c>
      <c r="C7029" t="s">
        <v>4</v>
      </c>
    </row>
    <row r="7030" spans="1:3" hidden="1" x14ac:dyDescent="0.25">
      <c r="A7030">
        <v>374</v>
      </c>
      <c r="B7030">
        <v>304</v>
      </c>
      <c r="C7030" t="s">
        <v>4</v>
      </c>
    </row>
    <row r="7031" spans="1:3" hidden="1" x14ac:dyDescent="0.25">
      <c r="A7031">
        <v>360</v>
      </c>
      <c r="B7031">
        <v>86</v>
      </c>
      <c r="C7031" t="s">
        <v>4</v>
      </c>
    </row>
    <row r="7032" spans="1:3" hidden="1" x14ac:dyDescent="0.25">
      <c r="A7032">
        <v>55</v>
      </c>
      <c r="B7032">
        <v>314</v>
      </c>
      <c r="C7032" t="s">
        <v>4</v>
      </c>
    </row>
    <row r="7033" spans="1:3" hidden="1" x14ac:dyDescent="0.25">
      <c r="A7033">
        <v>7</v>
      </c>
      <c r="B7033">
        <v>377</v>
      </c>
      <c r="C7033" t="s">
        <v>4</v>
      </c>
    </row>
    <row r="7034" spans="1:3" hidden="1" x14ac:dyDescent="0.25">
      <c r="A7034">
        <v>47</v>
      </c>
      <c r="B7034">
        <v>149</v>
      </c>
      <c r="C7034" t="s">
        <v>4</v>
      </c>
    </row>
    <row r="7035" spans="1:3" hidden="1" x14ac:dyDescent="0.25">
      <c r="A7035">
        <v>168</v>
      </c>
      <c r="B7035">
        <v>255</v>
      </c>
      <c r="C7035" t="s">
        <v>4</v>
      </c>
    </row>
    <row r="7036" spans="1:3" hidden="1" x14ac:dyDescent="0.25">
      <c r="A7036">
        <v>392</v>
      </c>
      <c r="B7036">
        <v>297</v>
      </c>
      <c r="C7036" t="s">
        <v>4</v>
      </c>
    </row>
    <row r="7037" spans="1:3" hidden="1" x14ac:dyDescent="0.25">
      <c r="A7037">
        <v>66</v>
      </c>
      <c r="B7037">
        <v>356</v>
      </c>
      <c r="C7037" t="s">
        <v>4</v>
      </c>
    </row>
    <row r="7038" spans="1:3" hidden="1" x14ac:dyDescent="0.25">
      <c r="A7038">
        <v>213</v>
      </c>
      <c r="B7038">
        <v>47</v>
      </c>
      <c r="C7038" t="s">
        <v>4</v>
      </c>
    </row>
    <row r="7039" spans="1:3" hidden="1" x14ac:dyDescent="0.25">
      <c r="A7039">
        <v>316</v>
      </c>
      <c r="B7039">
        <v>227</v>
      </c>
      <c r="C7039" t="s">
        <v>4</v>
      </c>
    </row>
    <row r="7040" spans="1:3" hidden="1" x14ac:dyDescent="0.25">
      <c r="A7040">
        <v>392</v>
      </c>
      <c r="B7040">
        <v>186</v>
      </c>
      <c r="C7040" t="s">
        <v>4</v>
      </c>
    </row>
    <row r="7041" spans="1:3" hidden="1" x14ac:dyDescent="0.25">
      <c r="A7041">
        <v>365</v>
      </c>
      <c r="B7041">
        <v>324</v>
      </c>
      <c r="C7041" t="s">
        <v>4</v>
      </c>
    </row>
    <row r="7042" spans="1:3" hidden="1" x14ac:dyDescent="0.25">
      <c r="A7042">
        <v>154</v>
      </c>
      <c r="B7042">
        <v>236</v>
      </c>
      <c r="C7042" t="s">
        <v>4</v>
      </c>
    </row>
    <row r="7043" spans="1:3" hidden="1" x14ac:dyDescent="0.25">
      <c r="A7043">
        <v>114</v>
      </c>
      <c r="B7043">
        <v>284</v>
      </c>
      <c r="C7043" t="s">
        <v>4</v>
      </c>
    </row>
    <row r="7044" spans="1:3" hidden="1" x14ac:dyDescent="0.25">
      <c r="A7044">
        <v>332</v>
      </c>
      <c r="B7044">
        <v>23</v>
      </c>
      <c r="C7044" t="s">
        <v>4</v>
      </c>
    </row>
    <row r="7045" spans="1:3" hidden="1" x14ac:dyDescent="0.25">
      <c r="A7045">
        <v>15</v>
      </c>
      <c r="B7045">
        <v>388</v>
      </c>
      <c r="C7045" t="s">
        <v>4</v>
      </c>
    </row>
    <row r="7046" spans="1:3" hidden="1" x14ac:dyDescent="0.25">
      <c r="A7046">
        <v>181</v>
      </c>
      <c r="B7046">
        <v>1</v>
      </c>
      <c r="C7046" t="s">
        <v>4</v>
      </c>
    </row>
    <row r="7047" spans="1:3" hidden="1" x14ac:dyDescent="0.25">
      <c r="A7047">
        <v>219</v>
      </c>
      <c r="B7047">
        <v>66</v>
      </c>
      <c r="C7047" t="s">
        <v>4</v>
      </c>
    </row>
    <row r="7048" spans="1:3" hidden="1" x14ac:dyDescent="0.25">
      <c r="A7048">
        <v>372</v>
      </c>
      <c r="B7048">
        <v>64</v>
      </c>
      <c r="C7048" t="s">
        <v>4</v>
      </c>
    </row>
    <row r="7049" spans="1:3" hidden="1" x14ac:dyDescent="0.25">
      <c r="A7049">
        <v>194</v>
      </c>
      <c r="B7049">
        <v>279</v>
      </c>
      <c r="C7049" t="s">
        <v>4</v>
      </c>
    </row>
    <row r="7050" spans="1:3" hidden="1" x14ac:dyDescent="0.25">
      <c r="A7050">
        <v>10</v>
      </c>
      <c r="B7050">
        <v>362</v>
      </c>
      <c r="C7050" t="s">
        <v>4</v>
      </c>
    </row>
    <row r="7051" spans="1:3" hidden="1" x14ac:dyDescent="0.25">
      <c r="A7051">
        <v>219</v>
      </c>
      <c r="B7051">
        <v>1</v>
      </c>
      <c r="C7051" t="s">
        <v>4</v>
      </c>
    </row>
    <row r="7052" spans="1:3" hidden="1" x14ac:dyDescent="0.25">
      <c r="A7052">
        <v>293</v>
      </c>
      <c r="B7052">
        <v>54</v>
      </c>
      <c r="C7052" t="s">
        <v>4</v>
      </c>
    </row>
    <row r="7053" spans="1:3" hidden="1" x14ac:dyDescent="0.25">
      <c r="A7053">
        <v>335</v>
      </c>
      <c r="B7053">
        <v>82</v>
      </c>
      <c r="C7053" t="s">
        <v>4</v>
      </c>
    </row>
    <row r="7054" spans="1:3" hidden="1" x14ac:dyDescent="0.25">
      <c r="A7054">
        <v>399</v>
      </c>
      <c r="B7054">
        <v>87</v>
      </c>
      <c r="C7054" t="s">
        <v>4</v>
      </c>
    </row>
    <row r="7055" spans="1:3" hidden="1" x14ac:dyDescent="0.25">
      <c r="A7055">
        <v>212</v>
      </c>
      <c r="B7055">
        <v>23</v>
      </c>
      <c r="C7055" t="s">
        <v>4</v>
      </c>
    </row>
    <row r="7056" spans="1:3" hidden="1" x14ac:dyDescent="0.25">
      <c r="A7056">
        <v>79</v>
      </c>
      <c r="B7056">
        <v>100</v>
      </c>
      <c r="C7056" t="s">
        <v>4</v>
      </c>
    </row>
    <row r="7057" spans="1:3" hidden="1" x14ac:dyDescent="0.25">
      <c r="A7057">
        <v>324</v>
      </c>
      <c r="B7057">
        <v>303</v>
      </c>
      <c r="C7057" t="s">
        <v>4</v>
      </c>
    </row>
    <row r="7058" spans="1:3" hidden="1" x14ac:dyDescent="0.25">
      <c r="A7058">
        <v>302</v>
      </c>
      <c r="B7058">
        <v>32</v>
      </c>
      <c r="C7058" t="s">
        <v>4</v>
      </c>
    </row>
    <row r="7059" spans="1:3" hidden="1" x14ac:dyDescent="0.25">
      <c r="A7059">
        <v>69</v>
      </c>
      <c r="B7059">
        <v>327</v>
      </c>
      <c r="C7059" t="s">
        <v>4</v>
      </c>
    </row>
    <row r="7060" spans="1:3" hidden="1" x14ac:dyDescent="0.25">
      <c r="A7060">
        <v>268</v>
      </c>
      <c r="B7060">
        <v>218</v>
      </c>
      <c r="C7060" t="s">
        <v>4</v>
      </c>
    </row>
    <row r="7061" spans="1:3" hidden="1" x14ac:dyDescent="0.25">
      <c r="A7061">
        <v>339</v>
      </c>
      <c r="B7061">
        <v>105</v>
      </c>
      <c r="C7061" t="s">
        <v>4</v>
      </c>
    </row>
    <row r="7062" spans="1:3" hidden="1" x14ac:dyDescent="0.25">
      <c r="A7062">
        <v>315</v>
      </c>
      <c r="B7062">
        <v>372</v>
      </c>
      <c r="C7062" t="s">
        <v>4</v>
      </c>
    </row>
    <row r="7063" spans="1:3" hidden="1" x14ac:dyDescent="0.25">
      <c r="A7063">
        <v>104</v>
      </c>
      <c r="B7063">
        <v>312</v>
      </c>
      <c r="C7063" t="s">
        <v>4</v>
      </c>
    </row>
    <row r="7064" spans="1:3" hidden="1" x14ac:dyDescent="0.25">
      <c r="A7064">
        <v>304</v>
      </c>
      <c r="B7064">
        <v>134</v>
      </c>
      <c r="C7064" t="s">
        <v>4</v>
      </c>
    </row>
    <row r="7065" spans="1:3" hidden="1" x14ac:dyDescent="0.25">
      <c r="A7065">
        <v>53</v>
      </c>
      <c r="B7065">
        <v>93</v>
      </c>
      <c r="C7065" t="s">
        <v>4</v>
      </c>
    </row>
    <row r="7066" spans="1:3" hidden="1" x14ac:dyDescent="0.25">
      <c r="A7066">
        <v>354</v>
      </c>
      <c r="B7066">
        <v>283</v>
      </c>
      <c r="C7066" t="s">
        <v>4</v>
      </c>
    </row>
    <row r="7067" spans="1:3" hidden="1" x14ac:dyDescent="0.25">
      <c r="A7067">
        <v>178</v>
      </c>
      <c r="B7067">
        <v>386</v>
      </c>
      <c r="C7067" t="s">
        <v>4</v>
      </c>
    </row>
    <row r="7068" spans="1:3" hidden="1" x14ac:dyDescent="0.25">
      <c r="A7068">
        <v>166</v>
      </c>
      <c r="B7068">
        <v>247</v>
      </c>
      <c r="C7068" t="s">
        <v>4</v>
      </c>
    </row>
    <row r="7069" spans="1:3" hidden="1" x14ac:dyDescent="0.25">
      <c r="A7069">
        <v>158</v>
      </c>
      <c r="B7069">
        <v>282</v>
      </c>
      <c r="C7069" t="s">
        <v>4</v>
      </c>
    </row>
    <row r="7070" spans="1:3" hidden="1" x14ac:dyDescent="0.25">
      <c r="A7070">
        <v>237</v>
      </c>
      <c r="B7070">
        <v>384</v>
      </c>
      <c r="C7070" t="s">
        <v>4</v>
      </c>
    </row>
    <row r="7071" spans="1:3" hidden="1" x14ac:dyDescent="0.25">
      <c r="A7071">
        <v>231</v>
      </c>
      <c r="B7071">
        <v>319</v>
      </c>
      <c r="C7071" t="s">
        <v>4</v>
      </c>
    </row>
    <row r="7072" spans="1:3" hidden="1" x14ac:dyDescent="0.25">
      <c r="A7072">
        <v>298</v>
      </c>
      <c r="B7072">
        <v>280</v>
      </c>
      <c r="C7072" t="s">
        <v>4</v>
      </c>
    </row>
    <row r="7073" spans="1:3" hidden="1" x14ac:dyDescent="0.25">
      <c r="A7073">
        <v>223</v>
      </c>
      <c r="B7073">
        <v>139</v>
      </c>
      <c r="C7073" t="s">
        <v>4</v>
      </c>
    </row>
    <row r="7074" spans="1:3" hidden="1" x14ac:dyDescent="0.25">
      <c r="A7074">
        <v>360</v>
      </c>
      <c r="B7074">
        <v>255</v>
      </c>
      <c r="C7074" t="s">
        <v>4</v>
      </c>
    </row>
    <row r="7075" spans="1:3" hidden="1" x14ac:dyDescent="0.25">
      <c r="A7075">
        <v>259</v>
      </c>
      <c r="B7075">
        <v>364</v>
      </c>
      <c r="C7075" t="s">
        <v>4</v>
      </c>
    </row>
    <row r="7076" spans="1:3" hidden="1" x14ac:dyDescent="0.25">
      <c r="A7076">
        <v>89</v>
      </c>
      <c r="B7076">
        <v>113</v>
      </c>
      <c r="C7076" t="s">
        <v>4</v>
      </c>
    </row>
    <row r="7077" spans="1:3" hidden="1" x14ac:dyDescent="0.25">
      <c r="A7077">
        <v>349</v>
      </c>
      <c r="B7077">
        <v>377</v>
      </c>
      <c r="C7077" t="s">
        <v>4</v>
      </c>
    </row>
    <row r="7078" spans="1:3" hidden="1" x14ac:dyDescent="0.25">
      <c r="A7078">
        <v>70</v>
      </c>
      <c r="B7078">
        <v>72</v>
      </c>
      <c r="C7078" t="s">
        <v>4</v>
      </c>
    </row>
    <row r="7079" spans="1:3" hidden="1" x14ac:dyDescent="0.25">
      <c r="A7079">
        <v>284</v>
      </c>
      <c r="B7079">
        <v>208</v>
      </c>
      <c r="C7079" t="s">
        <v>4</v>
      </c>
    </row>
    <row r="7080" spans="1:3" hidden="1" x14ac:dyDescent="0.25">
      <c r="A7080">
        <v>67</v>
      </c>
      <c r="B7080">
        <v>222</v>
      </c>
      <c r="C7080" t="s">
        <v>4</v>
      </c>
    </row>
    <row r="7081" spans="1:3" hidden="1" x14ac:dyDescent="0.25">
      <c r="A7081">
        <v>270</v>
      </c>
      <c r="B7081">
        <v>272</v>
      </c>
      <c r="C7081" t="s">
        <v>4</v>
      </c>
    </row>
    <row r="7082" spans="1:3" hidden="1" x14ac:dyDescent="0.25">
      <c r="A7082">
        <v>299</v>
      </c>
      <c r="B7082">
        <v>272</v>
      </c>
      <c r="C7082" t="s">
        <v>4</v>
      </c>
    </row>
    <row r="7083" spans="1:3" hidden="1" x14ac:dyDescent="0.25">
      <c r="A7083">
        <v>241</v>
      </c>
      <c r="B7083">
        <v>134</v>
      </c>
      <c r="C7083" t="s">
        <v>4</v>
      </c>
    </row>
    <row r="7084" spans="1:3" hidden="1" x14ac:dyDescent="0.25">
      <c r="A7084">
        <v>104</v>
      </c>
      <c r="B7084">
        <v>117</v>
      </c>
      <c r="C7084" t="s">
        <v>4</v>
      </c>
    </row>
    <row r="7085" spans="1:3" hidden="1" x14ac:dyDescent="0.25">
      <c r="A7085">
        <v>41</v>
      </c>
      <c r="B7085">
        <v>161</v>
      </c>
      <c r="C7085" t="s">
        <v>4</v>
      </c>
    </row>
    <row r="7086" spans="1:3" hidden="1" x14ac:dyDescent="0.25">
      <c r="A7086">
        <v>194</v>
      </c>
      <c r="B7086">
        <v>182</v>
      </c>
      <c r="C7086" t="s">
        <v>4</v>
      </c>
    </row>
    <row r="7087" spans="1:3" hidden="1" x14ac:dyDescent="0.25">
      <c r="A7087">
        <v>166</v>
      </c>
      <c r="B7087">
        <v>323</v>
      </c>
      <c r="C7087" t="s">
        <v>4</v>
      </c>
    </row>
    <row r="7088" spans="1:3" hidden="1" x14ac:dyDescent="0.25">
      <c r="A7088">
        <v>63</v>
      </c>
      <c r="B7088">
        <v>112</v>
      </c>
      <c r="C7088" t="s">
        <v>4</v>
      </c>
    </row>
    <row r="7089" spans="1:3" hidden="1" x14ac:dyDescent="0.25">
      <c r="A7089">
        <v>49</v>
      </c>
      <c r="B7089">
        <v>189</v>
      </c>
      <c r="C7089" t="s">
        <v>4</v>
      </c>
    </row>
    <row r="7090" spans="1:3" hidden="1" x14ac:dyDescent="0.25">
      <c r="A7090">
        <v>321</v>
      </c>
      <c r="B7090">
        <v>37</v>
      </c>
      <c r="C7090" t="s">
        <v>4</v>
      </c>
    </row>
    <row r="7091" spans="1:3" hidden="1" x14ac:dyDescent="0.25">
      <c r="A7091">
        <v>36</v>
      </c>
      <c r="B7091">
        <v>308</v>
      </c>
      <c r="C7091" t="s">
        <v>4</v>
      </c>
    </row>
    <row r="7092" spans="1:3" hidden="1" x14ac:dyDescent="0.25">
      <c r="A7092">
        <v>44</v>
      </c>
      <c r="B7092">
        <v>322</v>
      </c>
      <c r="C7092" t="s">
        <v>4</v>
      </c>
    </row>
    <row r="7093" spans="1:3" hidden="1" x14ac:dyDescent="0.25">
      <c r="A7093">
        <v>233</v>
      </c>
      <c r="B7093">
        <v>324</v>
      </c>
      <c r="C7093" t="s">
        <v>4</v>
      </c>
    </row>
    <row r="7094" spans="1:3" hidden="1" x14ac:dyDescent="0.25">
      <c r="A7094">
        <v>17</v>
      </c>
      <c r="B7094">
        <v>355</v>
      </c>
      <c r="C7094" t="s">
        <v>4</v>
      </c>
    </row>
    <row r="7095" spans="1:3" hidden="1" x14ac:dyDescent="0.25">
      <c r="A7095">
        <v>189</v>
      </c>
      <c r="B7095">
        <v>100</v>
      </c>
      <c r="C7095" t="s">
        <v>4</v>
      </c>
    </row>
    <row r="7096" spans="1:3" hidden="1" x14ac:dyDescent="0.25">
      <c r="A7096">
        <v>308</v>
      </c>
      <c r="B7096">
        <v>20</v>
      </c>
      <c r="C7096" t="s">
        <v>4</v>
      </c>
    </row>
    <row r="7097" spans="1:3" hidden="1" x14ac:dyDescent="0.25">
      <c r="A7097">
        <v>39</v>
      </c>
      <c r="B7097">
        <v>199</v>
      </c>
      <c r="C7097" t="s">
        <v>4</v>
      </c>
    </row>
    <row r="7098" spans="1:3" hidden="1" x14ac:dyDescent="0.25">
      <c r="A7098">
        <v>68</v>
      </c>
      <c r="B7098">
        <v>78</v>
      </c>
      <c r="C7098" t="s">
        <v>4</v>
      </c>
    </row>
    <row r="7099" spans="1:3" hidden="1" x14ac:dyDescent="0.25">
      <c r="A7099">
        <v>174</v>
      </c>
      <c r="B7099">
        <v>394</v>
      </c>
      <c r="C7099" t="s">
        <v>4</v>
      </c>
    </row>
    <row r="7100" spans="1:3" hidden="1" x14ac:dyDescent="0.25">
      <c r="A7100">
        <v>299</v>
      </c>
      <c r="B7100">
        <v>376</v>
      </c>
      <c r="C7100" t="s">
        <v>4</v>
      </c>
    </row>
    <row r="7101" spans="1:3" hidden="1" x14ac:dyDescent="0.25">
      <c r="A7101">
        <v>212</v>
      </c>
      <c r="B7101">
        <v>198</v>
      </c>
      <c r="C7101" t="s">
        <v>4</v>
      </c>
    </row>
    <row r="7102" spans="1:3" hidden="1" x14ac:dyDescent="0.25">
      <c r="A7102">
        <v>190</v>
      </c>
      <c r="B7102">
        <v>28</v>
      </c>
      <c r="C7102" t="s">
        <v>4</v>
      </c>
    </row>
    <row r="7103" spans="1:3" hidden="1" x14ac:dyDescent="0.25">
      <c r="A7103">
        <v>178</v>
      </c>
      <c r="B7103">
        <v>336</v>
      </c>
      <c r="C7103" t="s">
        <v>4</v>
      </c>
    </row>
    <row r="7104" spans="1:3" hidden="1" x14ac:dyDescent="0.25">
      <c r="A7104">
        <v>82</v>
      </c>
      <c r="B7104">
        <v>385</v>
      </c>
      <c r="C7104" t="s">
        <v>4</v>
      </c>
    </row>
    <row r="7105" spans="1:3" hidden="1" x14ac:dyDescent="0.25">
      <c r="A7105">
        <v>213</v>
      </c>
      <c r="B7105">
        <v>175</v>
      </c>
      <c r="C7105" t="s">
        <v>4</v>
      </c>
    </row>
    <row r="7106" spans="1:3" hidden="1" x14ac:dyDescent="0.25">
      <c r="A7106">
        <v>392</v>
      </c>
      <c r="B7106">
        <v>83</v>
      </c>
      <c r="C7106" t="s">
        <v>4</v>
      </c>
    </row>
    <row r="7107" spans="1:3" hidden="1" x14ac:dyDescent="0.25">
      <c r="A7107">
        <v>307</v>
      </c>
      <c r="B7107">
        <v>199</v>
      </c>
      <c r="C7107" t="s">
        <v>4</v>
      </c>
    </row>
    <row r="7108" spans="1:3" hidden="1" x14ac:dyDescent="0.25">
      <c r="A7108">
        <v>87</v>
      </c>
      <c r="B7108">
        <v>49</v>
      </c>
      <c r="C7108" t="s">
        <v>4</v>
      </c>
    </row>
    <row r="7109" spans="1:3" hidden="1" x14ac:dyDescent="0.25">
      <c r="A7109">
        <v>127</v>
      </c>
      <c r="B7109">
        <v>22</v>
      </c>
      <c r="C7109" t="s">
        <v>4</v>
      </c>
    </row>
    <row r="7110" spans="1:3" hidden="1" x14ac:dyDescent="0.25">
      <c r="A7110">
        <v>48</v>
      </c>
      <c r="B7110">
        <v>236</v>
      </c>
      <c r="C7110" t="s">
        <v>4</v>
      </c>
    </row>
    <row r="7111" spans="1:3" hidden="1" x14ac:dyDescent="0.25">
      <c r="A7111">
        <v>338</v>
      </c>
      <c r="B7111">
        <v>16</v>
      </c>
      <c r="C7111" t="s">
        <v>4</v>
      </c>
    </row>
    <row r="7112" spans="1:3" hidden="1" x14ac:dyDescent="0.25">
      <c r="A7112">
        <v>341</v>
      </c>
      <c r="B7112">
        <v>210</v>
      </c>
      <c r="C7112" t="s">
        <v>4</v>
      </c>
    </row>
    <row r="7113" spans="1:3" hidden="1" x14ac:dyDescent="0.25">
      <c r="A7113">
        <v>185</v>
      </c>
      <c r="B7113">
        <v>361</v>
      </c>
      <c r="C7113" t="s">
        <v>4</v>
      </c>
    </row>
    <row r="7114" spans="1:3" hidden="1" x14ac:dyDescent="0.25">
      <c r="A7114">
        <v>190</v>
      </c>
      <c r="B7114">
        <v>399</v>
      </c>
      <c r="C7114" t="s">
        <v>4</v>
      </c>
    </row>
    <row r="7115" spans="1:3" hidden="1" x14ac:dyDescent="0.25">
      <c r="A7115">
        <v>365</v>
      </c>
      <c r="B7115">
        <v>10</v>
      </c>
      <c r="C7115" t="s">
        <v>4</v>
      </c>
    </row>
    <row r="7116" spans="1:3" hidden="1" x14ac:dyDescent="0.25">
      <c r="A7116">
        <v>118</v>
      </c>
      <c r="B7116">
        <v>114</v>
      </c>
      <c r="C7116" t="s">
        <v>4</v>
      </c>
    </row>
    <row r="7117" spans="1:3" hidden="1" x14ac:dyDescent="0.25">
      <c r="A7117">
        <v>190</v>
      </c>
      <c r="B7117">
        <v>286</v>
      </c>
      <c r="C7117" t="s">
        <v>4</v>
      </c>
    </row>
    <row r="7118" spans="1:3" hidden="1" x14ac:dyDescent="0.25">
      <c r="A7118">
        <v>274</v>
      </c>
      <c r="B7118">
        <v>283</v>
      </c>
      <c r="C7118" t="s">
        <v>4</v>
      </c>
    </row>
    <row r="7119" spans="1:3" hidden="1" x14ac:dyDescent="0.25">
      <c r="A7119">
        <v>358</v>
      </c>
      <c r="B7119">
        <v>90</v>
      </c>
      <c r="C7119" t="s">
        <v>4</v>
      </c>
    </row>
    <row r="7120" spans="1:3" hidden="1" x14ac:dyDescent="0.25">
      <c r="A7120">
        <v>15</v>
      </c>
      <c r="B7120">
        <v>331</v>
      </c>
      <c r="C7120" t="s">
        <v>4</v>
      </c>
    </row>
    <row r="7121" spans="1:3" hidden="1" x14ac:dyDescent="0.25">
      <c r="A7121">
        <v>32</v>
      </c>
      <c r="B7121">
        <v>263</v>
      </c>
      <c r="C7121" t="s">
        <v>4</v>
      </c>
    </row>
    <row r="7122" spans="1:3" hidden="1" x14ac:dyDescent="0.25">
      <c r="A7122">
        <v>192</v>
      </c>
      <c r="B7122">
        <v>12</v>
      </c>
      <c r="C7122" t="s">
        <v>4</v>
      </c>
    </row>
    <row r="7123" spans="1:3" hidden="1" x14ac:dyDescent="0.25">
      <c r="A7123">
        <v>246</v>
      </c>
      <c r="B7123">
        <v>302</v>
      </c>
      <c r="C7123" t="s">
        <v>4</v>
      </c>
    </row>
    <row r="7124" spans="1:3" hidden="1" x14ac:dyDescent="0.25">
      <c r="A7124">
        <v>311</v>
      </c>
      <c r="B7124">
        <v>260</v>
      </c>
      <c r="C7124" t="s">
        <v>4</v>
      </c>
    </row>
    <row r="7125" spans="1:3" hidden="1" x14ac:dyDescent="0.25">
      <c r="A7125">
        <v>239</v>
      </c>
      <c r="B7125">
        <v>267</v>
      </c>
      <c r="C7125" t="s">
        <v>4</v>
      </c>
    </row>
    <row r="7126" spans="1:3" hidden="1" x14ac:dyDescent="0.25">
      <c r="A7126">
        <v>38</v>
      </c>
      <c r="B7126">
        <v>184</v>
      </c>
      <c r="C7126" t="s">
        <v>4</v>
      </c>
    </row>
    <row r="7127" spans="1:3" hidden="1" x14ac:dyDescent="0.25">
      <c r="A7127">
        <v>257</v>
      </c>
      <c r="B7127">
        <v>383</v>
      </c>
      <c r="C7127" t="s">
        <v>4</v>
      </c>
    </row>
    <row r="7128" spans="1:3" hidden="1" x14ac:dyDescent="0.25">
      <c r="A7128">
        <v>120</v>
      </c>
      <c r="B7128">
        <v>369</v>
      </c>
      <c r="C7128" t="s">
        <v>4</v>
      </c>
    </row>
    <row r="7129" spans="1:3" hidden="1" x14ac:dyDescent="0.25">
      <c r="A7129">
        <v>79</v>
      </c>
      <c r="B7129">
        <v>354</v>
      </c>
      <c r="C7129" t="s">
        <v>4</v>
      </c>
    </row>
    <row r="7130" spans="1:3" hidden="1" x14ac:dyDescent="0.25">
      <c r="A7130">
        <v>94</v>
      </c>
      <c r="B7130">
        <v>21</v>
      </c>
      <c r="C7130" t="s">
        <v>4</v>
      </c>
    </row>
    <row r="7131" spans="1:3" hidden="1" x14ac:dyDescent="0.25">
      <c r="A7131">
        <v>78</v>
      </c>
      <c r="B7131">
        <v>176</v>
      </c>
      <c r="C7131" t="s">
        <v>4</v>
      </c>
    </row>
    <row r="7132" spans="1:3" hidden="1" x14ac:dyDescent="0.25">
      <c r="A7132">
        <v>260</v>
      </c>
      <c r="B7132">
        <v>58</v>
      </c>
      <c r="C7132" t="s">
        <v>4</v>
      </c>
    </row>
    <row r="7133" spans="1:3" hidden="1" x14ac:dyDescent="0.25">
      <c r="A7133">
        <v>6</v>
      </c>
      <c r="B7133">
        <v>335</v>
      </c>
      <c r="C7133" t="s">
        <v>4</v>
      </c>
    </row>
    <row r="7134" spans="1:3" hidden="1" x14ac:dyDescent="0.25">
      <c r="A7134">
        <v>140</v>
      </c>
      <c r="B7134">
        <v>225</v>
      </c>
      <c r="C7134" t="s">
        <v>4</v>
      </c>
    </row>
    <row r="7135" spans="1:3" hidden="1" x14ac:dyDescent="0.25">
      <c r="A7135">
        <v>135</v>
      </c>
      <c r="B7135">
        <v>52</v>
      </c>
      <c r="C7135" t="s">
        <v>4</v>
      </c>
    </row>
    <row r="7136" spans="1:3" hidden="1" x14ac:dyDescent="0.25">
      <c r="A7136">
        <v>168</v>
      </c>
      <c r="B7136">
        <v>271</v>
      </c>
      <c r="C7136" t="s">
        <v>4</v>
      </c>
    </row>
    <row r="7137" spans="1:3" hidden="1" x14ac:dyDescent="0.25">
      <c r="A7137">
        <v>343</v>
      </c>
      <c r="B7137">
        <v>392</v>
      </c>
      <c r="C7137" t="s">
        <v>4</v>
      </c>
    </row>
    <row r="7138" spans="1:3" hidden="1" x14ac:dyDescent="0.25">
      <c r="A7138">
        <v>271</v>
      </c>
      <c r="B7138">
        <v>397</v>
      </c>
      <c r="C7138" t="s">
        <v>4</v>
      </c>
    </row>
    <row r="7139" spans="1:3" hidden="1" x14ac:dyDescent="0.25">
      <c r="A7139">
        <v>313</v>
      </c>
      <c r="B7139">
        <v>324</v>
      </c>
      <c r="C7139" t="s">
        <v>4</v>
      </c>
    </row>
    <row r="7140" spans="1:3" hidden="1" x14ac:dyDescent="0.25">
      <c r="A7140">
        <v>127</v>
      </c>
      <c r="B7140">
        <v>207</v>
      </c>
      <c r="C7140" t="s">
        <v>4</v>
      </c>
    </row>
    <row r="7141" spans="1:3" hidden="1" x14ac:dyDescent="0.25">
      <c r="A7141">
        <v>271</v>
      </c>
      <c r="B7141">
        <v>340</v>
      </c>
      <c r="C7141" t="s">
        <v>4</v>
      </c>
    </row>
    <row r="7142" spans="1:3" hidden="1" x14ac:dyDescent="0.25">
      <c r="A7142">
        <v>196</v>
      </c>
      <c r="B7142">
        <v>203</v>
      </c>
      <c r="C7142" t="s">
        <v>4</v>
      </c>
    </row>
    <row r="7143" spans="1:3" hidden="1" x14ac:dyDescent="0.25">
      <c r="A7143">
        <v>375</v>
      </c>
      <c r="B7143">
        <v>330</v>
      </c>
      <c r="C7143" t="s">
        <v>4</v>
      </c>
    </row>
    <row r="7144" spans="1:3" hidden="1" x14ac:dyDescent="0.25">
      <c r="A7144">
        <v>86</v>
      </c>
      <c r="B7144">
        <v>209</v>
      </c>
      <c r="C7144" t="s">
        <v>4</v>
      </c>
    </row>
    <row r="7145" spans="1:3" hidden="1" x14ac:dyDescent="0.25">
      <c r="A7145">
        <v>30</v>
      </c>
      <c r="B7145">
        <v>291</v>
      </c>
      <c r="C7145" t="s">
        <v>4</v>
      </c>
    </row>
    <row r="7146" spans="1:3" hidden="1" x14ac:dyDescent="0.25">
      <c r="A7146">
        <v>110</v>
      </c>
      <c r="B7146">
        <v>215</v>
      </c>
      <c r="C7146" t="s">
        <v>4</v>
      </c>
    </row>
    <row r="7147" spans="1:3" hidden="1" x14ac:dyDescent="0.25">
      <c r="A7147">
        <v>398</v>
      </c>
      <c r="B7147">
        <v>117</v>
      </c>
      <c r="C7147" t="s">
        <v>4</v>
      </c>
    </row>
    <row r="7148" spans="1:3" hidden="1" x14ac:dyDescent="0.25">
      <c r="A7148">
        <v>359</v>
      </c>
      <c r="B7148">
        <v>155</v>
      </c>
      <c r="C7148" t="s">
        <v>4</v>
      </c>
    </row>
    <row r="7149" spans="1:3" hidden="1" x14ac:dyDescent="0.25">
      <c r="A7149">
        <v>353</v>
      </c>
      <c r="B7149">
        <v>104</v>
      </c>
      <c r="C7149" t="s">
        <v>4</v>
      </c>
    </row>
    <row r="7150" spans="1:3" hidden="1" x14ac:dyDescent="0.25">
      <c r="A7150">
        <v>382</v>
      </c>
      <c r="B7150">
        <v>98</v>
      </c>
      <c r="C7150" t="s">
        <v>4</v>
      </c>
    </row>
    <row r="7151" spans="1:3" hidden="1" x14ac:dyDescent="0.25">
      <c r="A7151">
        <v>265</v>
      </c>
      <c r="B7151">
        <v>375</v>
      </c>
      <c r="C7151" t="s">
        <v>4</v>
      </c>
    </row>
    <row r="7152" spans="1:3" hidden="1" x14ac:dyDescent="0.25">
      <c r="A7152">
        <v>229</v>
      </c>
      <c r="B7152">
        <v>87</v>
      </c>
      <c r="C7152" t="s">
        <v>4</v>
      </c>
    </row>
    <row r="7153" spans="1:3" hidden="1" x14ac:dyDescent="0.25">
      <c r="A7153">
        <v>140</v>
      </c>
      <c r="B7153">
        <v>212</v>
      </c>
      <c r="C7153" t="s">
        <v>4</v>
      </c>
    </row>
    <row r="7154" spans="1:3" hidden="1" x14ac:dyDescent="0.25">
      <c r="A7154">
        <v>150</v>
      </c>
      <c r="B7154">
        <v>230</v>
      </c>
      <c r="C7154" t="s">
        <v>4</v>
      </c>
    </row>
    <row r="7155" spans="1:3" hidden="1" x14ac:dyDescent="0.25">
      <c r="A7155">
        <v>181</v>
      </c>
      <c r="B7155">
        <v>242</v>
      </c>
      <c r="C7155" t="s">
        <v>4</v>
      </c>
    </row>
    <row r="7156" spans="1:3" hidden="1" x14ac:dyDescent="0.25">
      <c r="A7156">
        <v>355</v>
      </c>
      <c r="B7156">
        <v>194</v>
      </c>
      <c r="C7156" t="s">
        <v>4</v>
      </c>
    </row>
    <row r="7157" spans="1:3" hidden="1" x14ac:dyDescent="0.25">
      <c r="A7157">
        <v>344</v>
      </c>
      <c r="B7157">
        <v>183</v>
      </c>
      <c r="C7157" t="s">
        <v>4</v>
      </c>
    </row>
    <row r="7158" spans="1:3" hidden="1" x14ac:dyDescent="0.25">
      <c r="A7158">
        <v>283</v>
      </c>
      <c r="B7158">
        <v>383</v>
      </c>
      <c r="C7158" t="s">
        <v>4</v>
      </c>
    </row>
    <row r="7159" spans="1:3" hidden="1" x14ac:dyDescent="0.25">
      <c r="A7159">
        <v>179</v>
      </c>
      <c r="B7159">
        <v>209</v>
      </c>
      <c r="C7159" t="s">
        <v>4</v>
      </c>
    </row>
    <row r="7160" spans="1:3" hidden="1" x14ac:dyDescent="0.25">
      <c r="A7160">
        <v>243</v>
      </c>
      <c r="B7160">
        <v>275</v>
      </c>
      <c r="C7160" t="s">
        <v>4</v>
      </c>
    </row>
    <row r="7161" spans="1:3" hidden="1" x14ac:dyDescent="0.25">
      <c r="A7161">
        <v>132</v>
      </c>
      <c r="B7161">
        <v>360</v>
      </c>
      <c r="C7161" t="s">
        <v>4</v>
      </c>
    </row>
    <row r="7162" spans="1:3" hidden="1" x14ac:dyDescent="0.25">
      <c r="A7162">
        <v>369</v>
      </c>
      <c r="B7162">
        <v>347</v>
      </c>
      <c r="C7162" t="s">
        <v>4</v>
      </c>
    </row>
    <row r="7163" spans="1:3" hidden="1" x14ac:dyDescent="0.25">
      <c r="A7163">
        <v>135</v>
      </c>
      <c r="B7163">
        <v>65</v>
      </c>
      <c r="C7163" t="s">
        <v>4</v>
      </c>
    </row>
    <row r="7164" spans="1:3" hidden="1" x14ac:dyDescent="0.25">
      <c r="A7164">
        <v>74</v>
      </c>
      <c r="B7164">
        <v>166</v>
      </c>
      <c r="C7164" t="s">
        <v>4</v>
      </c>
    </row>
    <row r="7165" spans="1:3" hidden="1" x14ac:dyDescent="0.25">
      <c r="A7165">
        <v>127</v>
      </c>
      <c r="B7165">
        <v>283</v>
      </c>
      <c r="C7165" t="s">
        <v>4</v>
      </c>
    </row>
    <row r="7166" spans="1:3" hidden="1" x14ac:dyDescent="0.25">
      <c r="A7166">
        <v>233</v>
      </c>
      <c r="B7166">
        <v>85</v>
      </c>
      <c r="C7166" t="s">
        <v>4</v>
      </c>
    </row>
    <row r="7167" spans="1:3" hidden="1" x14ac:dyDescent="0.25">
      <c r="A7167">
        <v>391</v>
      </c>
      <c r="B7167">
        <v>295</v>
      </c>
      <c r="C7167" t="s">
        <v>4</v>
      </c>
    </row>
    <row r="7168" spans="1:3" hidden="1" x14ac:dyDescent="0.25">
      <c r="A7168">
        <v>85</v>
      </c>
      <c r="B7168">
        <v>341</v>
      </c>
      <c r="C7168" t="s">
        <v>4</v>
      </c>
    </row>
    <row r="7169" spans="1:3" hidden="1" x14ac:dyDescent="0.25">
      <c r="A7169">
        <v>311</v>
      </c>
      <c r="B7169">
        <v>103</v>
      </c>
      <c r="C7169" t="s">
        <v>4</v>
      </c>
    </row>
    <row r="7170" spans="1:3" hidden="1" x14ac:dyDescent="0.25">
      <c r="A7170">
        <v>136</v>
      </c>
      <c r="B7170">
        <v>33</v>
      </c>
      <c r="C7170" t="s">
        <v>4</v>
      </c>
    </row>
    <row r="7171" spans="1:3" hidden="1" x14ac:dyDescent="0.25">
      <c r="A7171">
        <v>3</v>
      </c>
      <c r="B7171">
        <v>109</v>
      </c>
      <c r="C7171" t="s">
        <v>4</v>
      </c>
    </row>
    <row r="7172" spans="1:3" hidden="1" x14ac:dyDescent="0.25">
      <c r="A7172">
        <v>13</v>
      </c>
      <c r="B7172">
        <v>144</v>
      </c>
      <c r="C7172" t="s">
        <v>4</v>
      </c>
    </row>
    <row r="7173" spans="1:3" hidden="1" x14ac:dyDescent="0.25">
      <c r="A7173">
        <v>100</v>
      </c>
      <c r="B7173">
        <v>21</v>
      </c>
      <c r="C7173" t="s">
        <v>4</v>
      </c>
    </row>
    <row r="7174" spans="1:3" hidden="1" x14ac:dyDescent="0.25">
      <c r="A7174">
        <v>311</v>
      </c>
      <c r="B7174">
        <v>235</v>
      </c>
      <c r="C7174" t="s">
        <v>4</v>
      </c>
    </row>
    <row r="7175" spans="1:3" hidden="1" x14ac:dyDescent="0.25">
      <c r="A7175">
        <v>77</v>
      </c>
      <c r="B7175">
        <v>66</v>
      </c>
      <c r="C7175" t="s">
        <v>4</v>
      </c>
    </row>
    <row r="7176" spans="1:3" hidden="1" x14ac:dyDescent="0.25">
      <c r="A7176">
        <v>28</v>
      </c>
      <c r="B7176">
        <v>310</v>
      </c>
      <c r="C7176" t="s">
        <v>4</v>
      </c>
    </row>
    <row r="7177" spans="1:3" hidden="1" x14ac:dyDescent="0.25">
      <c r="A7177">
        <v>135</v>
      </c>
      <c r="B7177">
        <v>247</v>
      </c>
      <c r="C7177" t="s">
        <v>4</v>
      </c>
    </row>
    <row r="7178" spans="1:3" hidden="1" x14ac:dyDescent="0.25">
      <c r="A7178">
        <v>2</v>
      </c>
      <c r="B7178">
        <v>265</v>
      </c>
      <c r="C7178" t="s">
        <v>4</v>
      </c>
    </row>
    <row r="7179" spans="1:3" hidden="1" x14ac:dyDescent="0.25">
      <c r="A7179">
        <v>197</v>
      </c>
      <c r="B7179">
        <v>267</v>
      </c>
      <c r="C7179" t="s">
        <v>4</v>
      </c>
    </row>
    <row r="7180" spans="1:3" hidden="1" x14ac:dyDescent="0.25">
      <c r="A7180">
        <v>366</v>
      </c>
      <c r="B7180">
        <v>115</v>
      </c>
      <c r="C7180" t="s">
        <v>4</v>
      </c>
    </row>
    <row r="7181" spans="1:3" hidden="1" x14ac:dyDescent="0.25">
      <c r="A7181">
        <v>102</v>
      </c>
      <c r="B7181">
        <v>400</v>
      </c>
      <c r="C7181" t="s">
        <v>4</v>
      </c>
    </row>
    <row r="7182" spans="1:3" hidden="1" x14ac:dyDescent="0.25">
      <c r="A7182">
        <v>169</v>
      </c>
      <c r="B7182">
        <v>148</v>
      </c>
      <c r="C7182" t="s">
        <v>4</v>
      </c>
    </row>
    <row r="7183" spans="1:3" hidden="1" x14ac:dyDescent="0.25">
      <c r="A7183">
        <v>159</v>
      </c>
      <c r="B7183">
        <v>271</v>
      </c>
      <c r="C7183" t="s">
        <v>4</v>
      </c>
    </row>
    <row r="7184" spans="1:3" hidden="1" x14ac:dyDescent="0.25">
      <c r="A7184">
        <v>260</v>
      </c>
      <c r="B7184">
        <v>45</v>
      </c>
      <c r="C7184" t="s">
        <v>4</v>
      </c>
    </row>
    <row r="7185" spans="1:3" hidden="1" x14ac:dyDescent="0.25">
      <c r="A7185">
        <v>350</v>
      </c>
      <c r="B7185">
        <v>358</v>
      </c>
      <c r="C7185" t="s">
        <v>4</v>
      </c>
    </row>
    <row r="7186" spans="1:3" hidden="1" x14ac:dyDescent="0.25">
      <c r="A7186">
        <v>86</v>
      </c>
      <c r="B7186">
        <v>270</v>
      </c>
      <c r="C7186" t="s">
        <v>4</v>
      </c>
    </row>
    <row r="7187" spans="1:3" hidden="1" x14ac:dyDescent="0.25">
      <c r="A7187">
        <v>186</v>
      </c>
      <c r="B7187">
        <v>341</v>
      </c>
      <c r="C7187" t="s">
        <v>4</v>
      </c>
    </row>
    <row r="7188" spans="1:3" hidden="1" x14ac:dyDescent="0.25">
      <c r="A7188">
        <v>143</v>
      </c>
      <c r="B7188">
        <v>152</v>
      </c>
      <c r="C7188" t="s">
        <v>4</v>
      </c>
    </row>
    <row r="7189" spans="1:3" hidden="1" x14ac:dyDescent="0.25">
      <c r="A7189">
        <v>139</v>
      </c>
      <c r="B7189">
        <v>38</v>
      </c>
      <c r="C7189" t="s">
        <v>4</v>
      </c>
    </row>
    <row r="7190" spans="1:3" hidden="1" x14ac:dyDescent="0.25">
      <c r="A7190">
        <v>251</v>
      </c>
      <c r="B7190">
        <v>152</v>
      </c>
      <c r="C7190" t="s">
        <v>4</v>
      </c>
    </row>
    <row r="7191" spans="1:3" hidden="1" x14ac:dyDescent="0.25">
      <c r="A7191">
        <v>323</v>
      </c>
      <c r="B7191">
        <v>357</v>
      </c>
      <c r="C7191" t="s">
        <v>4</v>
      </c>
    </row>
    <row r="7192" spans="1:3" hidden="1" x14ac:dyDescent="0.25">
      <c r="A7192">
        <v>64</v>
      </c>
      <c r="B7192">
        <v>165</v>
      </c>
      <c r="C7192" t="s">
        <v>4</v>
      </c>
    </row>
    <row r="7193" spans="1:3" hidden="1" x14ac:dyDescent="0.25">
      <c r="A7193">
        <v>107</v>
      </c>
      <c r="B7193">
        <v>229</v>
      </c>
      <c r="C7193" t="s">
        <v>4</v>
      </c>
    </row>
    <row r="7194" spans="1:3" hidden="1" x14ac:dyDescent="0.25">
      <c r="A7194">
        <v>73</v>
      </c>
      <c r="B7194">
        <v>19</v>
      </c>
      <c r="C7194" t="s">
        <v>4</v>
      </c>
    </row>
    <row r="7195" spans="1:3" hidden="1" x14ac:dyDescent="0.25">
      <c r="A7195">
        <v>294</v>
      </c>
      <c r="B7195">
        <v>96</v>
      </c>
      <c r="C7195" t="s">
        <v>4</v>
      </c>
    </row>
    <row r="7196" spans="1:3" hidden="1" x14ac:dyDescent="0.25">
      <c r="A7196">
        <v>274</v>
      </c>
      <c r="B7196">
        <v>144</v>
      </c>
      <c r="C7196" t="s">
        <v>4</v>
      </c>
    </row>
    <row r="7197" spans="1:3" hidden="1" x14ac:dyDescent="0.25">
      <c r="A7197">
        <v>249</v>
      </c>
      <c r="B7197">
        <v>87</v>
      </c>
      <c r="C7197" t="s">
        <v>4</v>
      </c>
    </row>
    <row r="7198" spans="1:3" hidden="1" x14ac:dyDescent="0.25">
      <c r="A7198">
        <v>128</v>
      </c>
      <c r="B7198">
        <v>28</v>
      </c>
      <c r="C7198" t="s">
        <v>4</v>
      </c>
    </row>
    <row r="7199" spans="1:3" hidden="1" x14ac:dyDescent="0.25">
      <c r="A7199">
        <v>263</v>
      </c>
      <c r="B7199">
        <v>243</v>
      </c>
      <c r="C7199" t="s">
        <v>4</v>
      </c>
    </row>
    <row r="7200" spans="1:3" hidden="1" x14ac:dyDescent="0.25">
      <c r="A7200">
        <v>326</v>
      </c>
      <c r="B7200">
        <v>46</v>
      </c>
      <c r="C7200" t="s">
        <v>4</v>
      </c>
    </row>
    <row r="7201" spans="1:3" hidden="1" x14ac:dyDescent="0.25">
      <c r="A7201">
        <v>179</v>
      </c>
      <c r="B7201">
        <v>390</v>
      </c>
      <c r="C7201" t="s">
        <v>4</v>
      </c>
    </row>
    <row r="7202" spans="1:3" hidden="1" x14ac:dyDescent="0.25">
      <c r="A7202">
        <v>166</v>
      </c>
      <c r="B7202">
        <v>245</v>
      </c>
      <c r="C7202" t="s">
        <v>4</v>
      </c>
    </row>
    <row r="7203" spans="1:3" hidden="1" x14ac:dyDescent="0.25">
      <c r="A7203">
        <v>35</v>
      </c>
      <c r="B7203">
        <v>311</v>
      </c>
      <c r="C7203" t="s">
        <v>4</v>
      </c>
    </row>
    <row r="7204" spans="1:3" hidden="1" x14ac:dyDescent="0.25">
      <c r="A7204">
        <v>176</v>
      </c>
      <c r="B7204">
        <v>181</v>
      </c>
      <c r="C7204" t="s">
        <v>4</v>
      </c>
    </row>
    <row r="7205" spans="1:3" hidden="1" x14ac:dyDescent="0.25">
      <c r="A7205">
        <v>262</v>
      </c>
      <c r="B7205">
        <v>271</v>
      </c>
      <c r="C7205" t="s">
        <v>4</v>
      </c>
    </row>
    <row r="7206" spans="1:3" hidden="1" x14ac:dyDescent="0.25">
      <c r="A7206">
        <v>352</v>
      </c>
      <c r="B7206">
        <v>53</v>
      </c>
      <c r="C7206" t="s">
        <v>4</v>
      </c>
    </row>
    <row r="7207" spans="1:3" hidden="1" x14ac:dyDescent="0.25">
      <c r="A7207">
        <v>250</v>
      </c>
      <c r="B7207">
        <v>346</v>
      </c>
      <c r="C7207" t="s">
        <v>4</v>
      </c>
    </row>
    <row r="7208" spans="1:3" hidden="1" x14ac:dyDescent="0.25">
      <c r="A7208">
        <v>289</v>
      </c>
      <c r="B7208">
        <v>182</v>
      </c>
      <c r="C7208" t="s">
        <v>4</v>
      </c>
    </row>
    <row r="7209" spans="1:3" hidden="1" x14ac:dyDescent="0.25">
      <c r="A7209">
        <v>110</v>
      </c>
      <c r="B7209">
        <v>160</v>
      </c>
      <c r="C7209" t="s">
        <v>4</v>
      </c>
    </row>
    <row r="7210" spans="1:3" hidden="1" x14ac:dyDescent="0.25">
      <c r="A7210">
        <v>94</v>
      </c>
      <c r="B7210">
        <v>243</v>
      </c>
      <c r="C7210" t="s">
        <v>4</v>
      </c>
    </row>
    <row r="7211" spans="1:3" hidden="1" x14ac:dyDescent="0.25">
      <c r="A7211">
        <v>200</v>
      </c>
      <c r="B7211">
        <v>312</v>
      </c>
      <c r="C7211" t="s">
        <v>4</v>
      </c>
    </row>
    <row r="7212" spans="1:3" hidden="1" x14ac:dyDescent="0.25">
      <c r="A7212">
        <v>318</v>
      </c>
      <c r="B7212">
        <v>253</v>
      </c>
      <c r="C7212" t="s">
        <v>4</v>
      </c>
    </row>
    <row r="7213" spans="1:3" hidden="1" x14ac:dyDescent="0.25">
      <c r="A7213">
        <v>9</v>
      </c>
      <c r="B7213">
        <v>351</v>
      </c>
      <c r="C7213" t="s">
        <v>4</v>
      </c>
    </row>
    <row r="7214" spans="1:3" hidden="1" x14ac:dyDescent="0.25">
      <c r="A7214">
        <v>30</v>
      </c>
      <c r="B7214">
        <v>110</v>
      </c>
      <c r="C7214" t="s">
        <v>4</v>
      </c>
    </row>
    <row r="7215" spans="1:3" hidden="1" x14ac:dyDescent="0.25">
      <c r="A7215">
        <v>345</v>
      </c>
      <c r="B7215">
        <v>64</v>
      </c>
      <c r="C7215" t="s">
        <v>4</v>
      </c>
    </row>
    <row r="7216" spans="1:3" hidden="1" x14ac:dyDescent="0.25">
      <c r="A7216">
        <v>285</v>
      </c>
      <c r="B7216">
        <v>47</v>
      </c>
      <c r="C7216" t="s">
        <v>4</v>
      </c>
    </row>
    <row r="7217" spans="1:3" hidden="1" x14ac:dyDescent="0.25">
      <c r="A7217">
        <v>178</v>
      </c>
      <c r="B7217">
        <v>375</v>
      </c>
      <c r="C7217" t="s">
        <v>4</v>
      </c>
    </row>
    <row r="7218" spans="1:3" hidden="1" x14ac:dyDescent="0.25">
      <c r="A7218">
        <v>109</v>
      </c>
      <c r="B7218">
        <v>8</v>
      </c>
      <c r="C7218" t="s">
        <v>4</v>
      </c>
    </row>
    <row r="7219" spans="1:3" hidden="1" x14ac:dyDescent="0.25">
      <c r="A7219">
        <v>182</v>
      </c>
      <c r="B7219">
        <v>334</v>
      </c>
      <c r="C7219" t="s">
        <v>4</v>
      </c>
    </row>
    <row r="7220" spans="1:3" hidden="1" x14ac:dyDescent="0.25">
      <c r="A7220">
        <v>125</v>
      </c>
      <c r="B7220">
        <v>96</v>
      </c>
      <c r="C7220" t="s">
        <v>4</v>
      </c>
    </row>
    <row r="7221" spans="1:3" hidden="1" x14ac:dyDescent="0.25">
      <c r="A7221">
        <v>242</v>
      </c>
      <c r="B7221">
        <v>52</v>
      </c>
      <c r="C7221" t="s">
        <v>4</v>
      </c>
    </row>
    <row r="7222" spans="1:3" hidden="1" x14ac:dyDescent="0.25">
      <c r="A7222">
        <v>308</v>
      </c>
      <c r="B7222">
        <v>161</v>
      </c>
      <c r="C7222" t="s">
        <v>4</v>
      </c>
    </row>
    <row r="7223" spans="1:3" hidden="1" x14ac:dyDescent="0.25">
      <c r="A7223">
        <v>209</v>
      </c>
      <c r="B7223">
        <v>108</v>
      </c>
      <c r="C7223" t="s">
        <v>4</v>
      </c>
    </row>
    <row r="7224" spans="1:3" hidden="1" x14ac:dyDescent="0.25">
      <c r="A7224">
        <v>268</v>
      </c>
      <c r="B7224">
        <v>287</v>
      </c>
      <c r="C7224" t="s">
        <v>4</v>
      </c>
    </row>
    <row r="7225" spans="1:3" hidden="1" x14ac:dyDescent="0.25">
      <c r="A7225">
        <v>129</v>
      </c>
      <c r="B7225">
        <v>66</v>
      </c>
      <c r="C7225" t="s">
        <v>4</v>
      </c>
    </row>
    <row r="7226" spans="1:3" hidden="1" x14ac:dyDescent="0.25">
      <c r="A7226">
        <v>84</v>
      </c>
      <c r="B7226">
        <v>84</v>
      </c>
      <c r="C7226" t="s">
        <v>4</v>
      </c>
    </row>
    <row r="7227" spans="1:3" hidden="1" x14ac:dyDescent="0.25">
      <c r="A7227">
        <v>34</v>
      </c>
      <c r="B7227">
        <v>359</v>
      </c>
      <c r="C7227" t="s">
        <v>4</v>
      </c>
    </row>
    <row r="7228" spans="1:3" hidden="1" x14ac:dyDescent="0.25">
      <c r="A7228">
        <v>213</v>
      </c>
      <c r="B7228">
        <v>194</v>
      </c>
      <c r="C7228" t="s">
        <v>4</v>
      </c>
    </row>
    <row r="7229" spans="1:3" hidden="1" x14ac:dyDescent="0.25">
      <c r="A7229">
        <v>252</v>
      </c>
      <c r="B7229">
        <v>60</v>
      </c>
      <c r="C7229" t="s">
        <v>4</v>
      </c>
    </row>
    <row r="7230" spans="1:3" hidden="1" x14ac:dyDescent="0.25">
      <c r="A7230">
        <v>4</v>
      </c>
      <c r="B7230">
        <v>11</v>
      </c>
      <c r="C7230" t="s">
        <v>4</v>
      </c>
    </row>
    <row r="7231" spans="1:3" hidden="1" x14ac:dyDescent="0.25">
      <c r="A7231">
        <v>95</v>
      </c>
      <c r="B7231">
        <v>115</v>
      </c>
      <c r="C7231" t="s">
        <v>4</v>
      </c>
    </row>
    <row r="7232" spans="1:3" hidden="1" x14ac:dyDescent="0.25">
      <c r="A7232">
        <v>334</v>
      </c>
      <c r="B7232">
        <v>394</v>
      </c>
      <c r="C7232" t="s">
        <v>4</v>
      </c>
    </row>
    <row r="7233" spans="1:3" hidden="1" x14ac:dyDescent="0.25">
      <c r="A7233">
        <v>147</v>
      </c>
      <c r="B7233">
        <v>100</v>
      </c>
      <c r="C7233" t="s">
        <v>4</v>
      </c>
    </row>
    <row r="7234" spans="1:3" hidden="1" x14ac:dyDescent="0.25">
      <c r="A7234">
        <v>70</v>
      </c>
      <c r="B7234">
        <v>174</v>
      </c>
      <c r="C7234" t="s">
        <v>4</v>
      </c>
    </row>
    <row r="7235" spans="1:3" hidden="1" x14ac:dyDescent="0.25">
      <c r="A7235">
        <v>155</v>
      </c>
      <c r="B7235">
        <v>280</v>
      </c>
      <c r="C7235" t="s">
        <v>4</v>
      </c>
    </row>
    <row r="7236" spans="1:3" hidden="1" x14ac:dyDescent="0.25">
      <c r="A7236">
        <v>235</v>
      </c>
      <c r="B7236">
        <v>292</v>
      </c>
      <c r="C7236" t="s">
        <v>4</v>
      </c>
    </row>
    <row r="7237" spans="1:3" hidden="1" x14ac:dyDescent="0.25">
      <c r="A7237">
        <v>293</v>
      </c>
      <c r="B7237">
        <v>229</v>
      </c>
      <c r="C7237" t="s">
        <v>4</v>
      </c>
    </row>
    <row r="7238" spans="1:3" hidden="1" x14ac:dyDescent="0.25">
      <c r="A7238">
        <v>216</v>
      </c>
      <c r="B7238">
        <v>246</v>
      </c>
      <c r="C7238" t="s">
        <v>4</v>
      </c>
    </row>
    <row r="7239" spans="1:3" hidden="1" x14ac:dyDescent="0.25">
      <c r="A7239">
        <v>296</v>
      </c>
      <c r="B7239">
        <v>332</v>
      </c>
      <c r="C7239" t="s">
        <v>4</v>
      </c>
    </row>
    <row r="7240" spans="1:3" hidden="1" x14ac:dyDescent="0.25">
      <c r="A7240">
        <v>22</v>
      </c>
      <c r="B7240">
        <v>237</v>
      </c>
      <c r="C7240" t="s">
        <v>4</v>
      </c>
    </row>
    <row r="7241" spans="1:3" hidden="1" x14ac:dyDescent="0.25">
      <c r="A7241">
        <v>114</v>
      </c>
      <c r="B7241">
        <v>268</v>
      </c>
      <c r="C7241" t="s">
        <v>4</v>
      </c>
    </row>
    <row r="7242" spans="1:3" hidden="1" x14ac:dyDescent="0.25">
      <c r="A7242">
        <v>389</v>
      </c>
      <c r="B7242">
        <v>142</v>
      </c>
      <c r="C7242" t="s">
        <v>4</v>
      </c>
    </row>
    <row r="7243" spans="1:3" hidden="1" x14ac:dyDescent="0.25">
      <c r="A7243">
        <v>309</v>
      </c>
      <c r="B7243">
        <v>146</v>
      </c>
      <c r="C7243" t="s">
        <v>4</v>
      </c>
    </row>
    <row r="7244" spans="1:3" hidden="1" x14ac:dyDescent="0.25">
      <c r="A7244">
        <v>108</v>
      </c>
      <c r="B7244">
        <v>323</v>
      </c>
      <c r="C7244" t="s">
        <v>4</v>
      </c>
    </row>
    <row r="7245" spans="1:3" hidden="1" x14ac:dyDescent="0.25">
      <c r="A7245">
        <v>273</v>
      </c>
      <c r="B7245">
        <v>70</v>
      </c>
      <c r="C7245" t="s">
        <v>4</v>
      </c>
    </row>
    <row r="7246" spans="1:3" hidden="1" x14ac:dyDescent="0.25">
      <c r="A7246">
        <v>112</v>
      </c>
      <c r="B7246">
        <v>251</v>
      </c>
      <c r="C7246" t="s">
        <v>4</v>
      </c>
    </row>
    <row r="7247" spans="1:3" hidden="1" x14ac:dyDescent="0.25">
      <c r="A7247">
        <v>72</v>
      </c>
      <c r="B7247">
        <v>15</v>
      </c>
      <c r="C7247" t="s">
        <v>4</v>
      </c>
    </row>
    <row r="7248" spans="1:3" hidden="1" x14ac:dyDescent="0.25">
      <c r="A7248">
        <v>297</v>
      </c>
      <c r="B7248">
        <v>368</v>
      </c>
      <c r="C7248" t="s">
        <v>4</v>
      </c>
    </row>
    <row r="7249" spans="1:3" hidden="1" x14ac:dyDescent="0.25">
      <c r="A7249">
        <v>100</v>
      </c>
      <c r="B7249">
        <v>234</v>
      </c>
      <c r="C7249" t="s">
        <v>4</v>
      </c>
    </row>
    <row r="7250" spans="1:3" hidden="1" x14ac:dyDescent="0.25">
      <c r="A7250">
        <v>177</v>
      </c>
      <c r="B7250">
        <v>280</v>
      </c>
      <c r="C7250" t="s">
        <v>4</v>
      </c>
    </row>
    <row r="7251" spans="1:3" hidden="1" x14ac:dyDescent="0.25">
      <c r="A7251">
        <v>56</v>
      </c>
      <c r="B7251">
        <v>34</v>
      </c>
      <c r="C7251" t="s">
        <v>4</v>
      </c>
    </row>
    <row r="7252" spans="1:3" hidden="1" x14ac:dyDescent="0.25">
      <c r="A7252">
        <v>288</v>
      </c>
      <c r="B7252">
        <v>192</v>
      </c>
      <c r="C7252" t="s">
        <v>4</v>
      </c>
    </row>
    <row r="7253" spans="1:3" hidden="1" x14ac:dyDescent="0.25">
      <c r="A7253">
        <v>352</v>
      </c>
      <c r="B7253">
        <v>394</v>
      </c>
      <c r="C7253" t="s">
        <v>4</v>
      </c>
    </row>
    <row r="7254" spans="1:3" hidden="1" x14ac:dyDescent="0.25">
      <c r="A7254">
        <v>90</v>
      </c>
      <c r="B7254">
        <v>169</v>
      </c>
      <c r="C7254" t="s">
        <v>4</v>
      </c>
    </row>
    <row r="7255" spans="1:3" hidden="1" x14ac:dyDescent="0.25">
      <c r="A7255">
        <v>376</v>
      </c>
      <c r="B7255">
        <v>88</v>
      </c>
      <c r="C7255" t="s">
        <v>4</v>
      </c>
    </row>
    <row r="7256" spans="1:3" hidden="1" x14ac:dyDescent="0.25">
      <c r="A7256">
        <v>267</v>
      </c>
      <c r="B7256">
        <v>154</v>
      </c>
      <c r="C7256" t="s">
        <v>4</v>
      </c>
    </row>
    <row r="7257" spans="1:3" hidden="1" x14ac:dyDescent="0.25">
      <c r="A7257">
        <v>331</v>
      </c>
      <c r="B7257">
        <v>60</v>
      </c>
      <c r="C7257" t="s">
        <v>4</v>
      </c>
    </row>
    <row r="7258" spans="1:3" hidden="1" x14ac:dyDescent="0.25">
      <c r="A7258">
        <v>111</v>
      </c>
      <c r="B7258">
        <v>311</v>
      </c>
      <c r="C7258" t="s">
        <v>4</v>
      </c>
    </row>
    <row r="7259" spans="1:3" hidden="1" x14ac:dyDescent="0.25">
      <c r="A7259">
        <v>233</v>
      </c>
      <c r="B7259">
        <v>100</v>
      </c>
      <c r="C7259" t="s">
        <v>4</v>
      </c>
    </row>
    <row r="7260" spans="1:3" hidden="1" x14ac:dyDescent="0.25">
      <c r="A7260">
        <v>140</v>
      </c>
      <c r="B7260">
        <v>179</v>
      </c>
      <c r="C7260" t="s">
        <v>4</v>
      </c>
    </row>
    <row r="7261" spans="1:3" hidden="1" x14ac:dyDescent="0.25">
      <c r="A7261">
        <v>248</v>
      </c>
      <c r="B7261">
        <v>220</v>
      </c>
      <c r="C7261" t="s">
        <v>4</v>
      </c>
    </row>
    <row r="7262" spans="1:3" hidden="1" x14ac:dyDescent="0.25">
      <c r="A7262">
        <v>256</v>
      </c>
      <c r="B7262">
        <v>56</v>
      </c>
      <c r="C7262" t="s">
        <v>4</v>
      </c>
    </row>
    <row r="7263" spans="1:3" hidden="1" x14ac:dyDescent="0.25">
      <c r="A7263">
        <v>120</v>
      </c>
      <c r="B7263">
        <v>174</v>
      </c>
      <c r="C7263" t="s">
        <v>4</v>
      </c>
    </row>
    <row r="7264" spans="1:3" hidden="1" x14ac:dyDescent="0.25">
      <c r="A7264">
        <v>374</v>
      </c>
      <c r="B7264">
        <v>223</v>
      </c>
      <c r="C7264" t="s">
        <v>4</v>
      </c>
    </row>
    <row r="7265" spans="1:3" hidden="1" x14ac:dyDescent="0.25">
      <c r="A7265">
        <v>43</v>
      </c>
      <c r="B7265">
        <v>375</v>
      </c>
      <c r="C7265" t="s">
        <v>4</v>
      </c>
    </row>
    <row r="7266" spans="1:3" hidden="1" x14ac:dyDescent="0.25">
      <c r="A7266">
        <v>66</v>
      </c>
      <c r="B7266">
        <v>4</v>
      </c>
      <c r="C7266" t="s">
        <v>4</v>
      </c>
    </row>
    <row r="7267" spans="1:3" hidden="1" x14ac:dyDescent="0.25">
      <c r="A7267">
        <v>276</v>
      </c>
      <c r="B7267">
        <v>216</v>
      </c>
      <c r="C7267" t="s">
        <v>4</v>
      </c>
    </row>
    <row r="7268" spans="1:3" hidden="1" x14ac:dyDescent="0.25">
      <c r="A7268">
        <v>172</v>
      </c>
      <c r="B7268">
        <v>394</v>
      </c>
      <c r="C7268" t="s">
        <v>4</v>
      </c>
    </row>
    <row r="7269" spans="1:3" hidden="1" x14ac:dyDescent="0.25">
      <c r="A7269">
        <v>221</v>
      </c>
      <c r="B7269">
        <v>60</v>
      </c>
      <c r="C7269" t="s">
        <v>4</v>
      </c>
    </row>
    <row r="7270" spans="1:3" hidden="1" x14ac:dyDescent="0.25">
      <c r="A7270">
        <v>248</v>
      </c>
      <c r="B7270">
        <v>373</v>
      </c>
      <c r="C7270" t="s">
        <v>4</v>
      </c>
    </row>
    <row r="7271" spans="1:3" hidden="1" x14ac:dyDescent="0.25">
      <c r="A7271">
        <v>63</v>
      </c>
      <c r="B7271">
        <v>142</v>
      </c>
      <c r="C7271" t="s">
        <v>4</v>
      </c>
    </row>
    <row r="7272" spans="1:3" hidden="1" x14ac:dyDescent="0.25">
      <c r="A7272">
        <v>150</v>
      </c>
      <c r="B7272">
        <v>302</v>
      </c>
      <c r="C7272" t="s">
        <v>4</v>
      </c>
    </row>
    <row r="7273" spans="1:3" hidden="1" x14ac:dyDescent="0.25">
      <c r="A7273">
        <v>283</v>
      </c>
      <c r="B7273">
        <v>40</v>
      </c>
      <c r="C7273" t="s">
        <v>4</v>
      </c>
    </row>
    <row r="7274" spans="1:3" hidden="1" x14ac:dyDescent="0.25">
      <c r="A7274">
        <v>86</v>
      </c>
      <c r="B7274">
        <v>219</v>
      </c>
      <c r="C7274" t="s">
        <v>4</v>
      </c>
    </row>
    <row r="7275" spans="1:3" hidden="1" x14ac:dyDescent="0.25">
      <c r="A7275">
        <v>112</v>
      </c>
      <c r="B7275">
        <v>349</v>
      </c>
      <c r="C7275" t="s">
        <v>4</v>
      </c>
    </row>
    <row r="7276" spans="1:3" hidden="1" x14ac:dyDescent="0.25">
      <c r="A7276">
        <v>20</v>
      </c>
      <c r="B7276">
        <v>21</v>
      </c>
      <c r="C7276" t="s">
        <v>4</v>
      </c>
    </row>
    <row r="7277" spans="1:3" hidden="1" x14ac:dyDescent="0.25">
      <c r="A7277">
        <v>284</v>
      </c>
      <c r="B7277">
        <v>59</v>
      </c>
      <c r="C7277" t="s">
        <v>4</v>
      </c>
    </row>
    <row r="7278" spans="1:3" hidden="1" x14ac:dyDescent="0.25">
      <c r="A7278">
        <v>322</v>
      </c>
      <c r="B7278">
        <v>95</v>
      </c>
      <c r="C7278" t="s">
        <v>4</v>
      </c>
    </row>
    <row r="7279" spans="1:3" hidden="1" x14ac:dyDescent="0.25">
      <c r="A7279">
        <v>90</v>
      </c>
      <c r="B7279">
        <v>20</v>
      </c>
      <c r="C7279" t="s">
        <v>4</v>
      </c>
    </row>
    <row r="7280" spans="1:3" hidden="1" x14ac:dyDescent="0.25">
      <c r="A7280">
        <v>222</v>
      </c>
      <c r="B7280">
        <v>61</v>
      </c>
      <c r="C7280" t="s">
        <v>4</v>
      </c>
    </row>
    <row r="7281" spans="1:3" hidden="1" x14ac:dyDescent="0.25">
      <c r="A7281">
        <v>92</v>
      </c>
      <c r="B7281">
        <v>170</v>
      </c>
      <c r="C7281" t="s">
        <v>4</v>
      </c>
    </row>
    <row r="7282" spans="1:3" hidden="1" x14ac:dyDescent="0.25">
      <c r="A7282">
        <v>282</v>
      </c>
      <c r="B7282">
        <v>392</v>
      </c>
      <c r="C7282" t="s">
        <v>4</v>
      </c>
    </row>
    <row r="7283" spans="1:3" hidden="1" x14ac:dyDescent="0.25">
      <c r="A7283">
        <v>353</v>
      </c>
      <c r="B7283">
        <v>277</v>
      </c>
      <c r="C7283" t="s">
        <v>4</v>
      </c>
    </row>
    <row r="7284" spans="1:3" hidden="1" x14ac:dyDescent="0.25">
      <c r="A7284">
        <v>158</v>
      </c>
      <c r="B7284">
        <v>167</v>
      </c>
      <c r="C7284" t="s">
        <v>4</v>
      </c>
    </row>
    <row r="7285" spans="1:3" hidden="1" x14ac:dyDescent="0.25">
      <c r="A7285">
        <v>105</v>
      </c>
      <c r="B7285">
        <v>348</v>
      </c>
      <c r="C7285" t="s">
        <v>4</v>
      </c>
    </row>
    <row r="7286" spans="1:3" hidden="1" x14ac:dyDescent="0.25">
      <c r="A7286">
        <v>220</v>
      </c>
      <c r="B7286">
        <v>381</v>
      </c>
      <c r="C7286" t="s">
        <v>4</v>
      </c>
    </row>
    <row r="7287" spans="1:3" hidden="1" x14ac:dyDescent="0.25">
      <c r="A7287">
        <v>1</v>
      </c>
      <c r="B7287">
        <v>249</v>
      </c>
      <c r="C7287" t="s">
        <v>4</v>
      </c>
    </row>
    <row r="7288" spans="1:3" hidden="1" x14ac:dyDescent="0.25">
      <c r="A7288">
        <v>100</v>
      </c>
      <c r="B7288">
        <v>176</v>
      </c>
      <c r="C7288" t="s">
        <v>4</v>
      </c>
    </row>
    <row r="7289" spans="1:3" hidden="1" x14ac:dyDescent="0.25">
      <c r="A7289">
        <v>254</v>
      </c>
      <c r="B7289">
        <v>262</v>
      </c>
      <c r="C7289" t="s">
        <v>4</v>
      </c>
    </row>
    <row r="7290" spans="1:3" hidden="1" x14ac:dyDescent="0.25">
      <c r="A7290">
        <v>183</v>
      </c>
      <c r="B7290">
        <v>284</v>
      </c>
      <c r="C7290" t="s">
        <v>4</v>
      </c>
    </row>
    <row r="7291" spans="1:3" hidden="1" x14ac:dyDescent="0.25">
      <c r="A7291">
        <v>2</v>
      </c>
      <c r="B7291">
        <v>384</v>
      </c>
      <c r="C7291" t="s">
        <v>4</v>
      </c>
    </row>
    <row r="7292" spans="1:3" hidden="1" x14ac:dyDescent="0.25">
      <c r="A7292">
        <v>48</v>
      </c>
      <c r="B7292">
        <v>291</v>
      </c>
      <c r="C7292" t="s">
        <v>4</v>
      </c>
    </row>
    <row r="7293" spans="1:3" hidden="1" x14ac:dyDescent="0.25">
      <c r="A7293">
        <v>299</v>
      </c>
      <c r="B7293">
        <v>212</v>
      </c>
      <c r="C7293" t="s">
        <v>4</v>
      </c>
    </row>
    <row r="7294" spans="1:3" hidden="1" x14ac:dyDescent="0.25">
      <c r="A7294">
        <v>23</v>
      </c>
      <c r="B7294">
        <v>234</v>
      </c>
      <c r="C7294" t="s">
        <v>4</v>
      </c>
    </row>
    <row r="7295" spans="1:3" hidden="1" x14ac:dyDescent="0.25">
      <c r="A7295">
        <v>285</v>
      </c>
      <c r="B7295">
        <v>360</v>
      </c>
      <c r="C7295" t="s">
        <v>4</v>
      </c>
    </row>
    <row r="7296" spans="1:3" hidden="1" x14ac:dyDescent="0.25">
      <c r="A7296">
        <v>150</v>
      </c>
      <c r="B7296">
        <v>369</v>
      </c>
      <c r="C7296" t="s">
        <v>4</v>
      </c>
    </row>
    <row r="7297" spans="1:3" hidden="1" x14ac:dyDescent="0.25">
      <c r="A7297">
        <v>150</v>
      </c>
      <c r="B7297">
        <v>244</v>
      </c>
      <c r="C7297" t="s">
        <v>4</v>
      </c>
    </row>
    <row r="7298" spans="1:3" hidden="1" x14ac:dyDescent="0.25">
      <c r="A7298">
        <v>219</v>
      </c>
      <c r="B7298">
        <v>251</v>
      </c>
      <c r="C7298" t="s">
        <v>4</v>
      </c>
    </row>
    <row r="7299" spans="1:3" hidden="1" x14ac:dyDescent="0.25">
      <c r="A7299">
        <v>317</v>
      </c>
      <c r="B7299">
        <v>275</v>
      </c>
      <c r="C7299" t="s">
        <v>4</v>
      </c>
    </row>
    <row r="7300" spans="1:3" hidden="1" x14ac:dyDescent="0.25">
      <c r="A7300">
        <v>12</v>
      </c>
      <c r="B7300">
        <v>269</v>
      </c>
      <c r="C7300" t="s">
        <v>4</v>
      </c>
    </row>
    <row r="7301" spans="1:3" hidden="1" x14ac:dyDescent="0.25">
      <c r="A7301">
        <v>275</v>
      </c>
      <c r="B7301">
        <v>225</v>
      </c>
      <c r="C7301" t="s">
        <v>4</v>
      </c>
    </row>
    <row r="7302" spans="1:3" hidden="1" x14ac:dyDescent="0.25">
      <c r="A7302">
        <v>373</v>
      </c>
      <c r="B7302">
        <v>297</v>
      </c>
      <c r="C7302" t="s">
        <v>4</v>
      </c>
    </row>
    <row r="7303" spans="1:3" hidden="1" x14ac:dyDescent="0.25">
      <c r="A7303">
        <v>316</v>
      </c>
      <c r="B7303">
        <v>30</v>
      </c>
      <c r="C7303" t="s">
        <v>4</v>
      </c>
    </row>
    <row r="7304" spans="1:3" hidden="1" x14ac:dyDescent="0.25">
      <c r="A7304">
        <v>45</v>
      </c>
      <c r="B7304">
        <v>198</v>
      </c>
      <c r="C7304" t="s">
        <v>4</v>
      </c>
    </row>
    <row r="7305" spans="1:3" hidden="1" x14ac:dyDescent="0.25">
      <c r="A7305">
        <v>17</v>
      </c>
      <c r="B7305">
        <v>391</v>
      </c>
      <c r="C7305" t="s">
        <v>4</v>
      </c>
    </row>
    <row r="7306" spans="1:3" hidden="1" x14ac:dyDescent="0.25">
      <c r="A7306">
        <v>161</v>
      </c>
      <c r="B7306">
        <v>311</v>
      </c>
      <c r="C7306" t="s">
        <v>4</v>
      </c>
    </row>
    <row r="7307" spans="1:3" hidden="1" x14ac:dyDescent="0.25">
      <c r="A7307">
        <v>253</v>
      </c>
      <c r="B7307">
        <v>232</v>
      </c>
      <c r="C7307" t="s">
        <v>4</v>
      </c>
    </row>
    <row r="7308" spans="1:3" hidden="1" x14ac:dyDescent="0.25">
      <c r="A7308">
        <v>245</v>
      </c>
      <c r="B7308">
        <v>172</v>
      </c>
      <c r="C7308" t="s">
        <v>4</v>
      </c>
    </row>
    <row r="7309" spans="1:3" hidden="1" x14ac:dyDescent="0.25">
      <c r="A7309">
        <v>379</v>
      </c>
      <c r="B7309">
        <v>243</v>
      </c>
      <c r="C7309" t="s">
        <v>4</v>
      </c>
    </row>
    <row r="7310" spans="1:3" hidden="1" x14ac:dyDescent="0.25">
      <c r="A7310">
        <v>153</v>
      </c>
      <c r="B7310">
        <v>60</v>
      </c>
      <c r="C7310" t="s">
        <v>4</v>
      </c>
    </row>
    <row r="7311" spans="1:3" hidden="1" x14ac:dyDescent="0.25">
      <c r="A7311">
        <v>44</v>
      </c>
      <c r="B7311">
        <v>2</v>
      </c>
      <c r="C7311" t="s">
        <v>4</v>
      </c>
    </row>
    <row r="7312" spans="1:3" hidden="1" x14ac:dyDescent="0.25">
      <c r="A7312">
        <v>126</v>
      </c>
      <c r="B7312">
        <v>179</v>
      </c>
      <c r="C7312" t="s">
        <v>4</v>
      </c>
    </row>
    <row r="7313" spans="1:3" hidden="1" x14ac:dyDescent="0.25">
      <c r="A7313">
        <v>354</v>
      </c>
      <c r="B7313">
        <v>51</v>
      </c>
      <c r="C7313" t="s">
        <v>4</v>
      </c>
    </row>
    <row r="7314" spans="1:3" hidden="1" x14ac:dyDescent="0.25">
      <c r="A7314">
        <v>11</v>
      </c>
      <c r="B7314">
        <v>87</v>
      </c>
      <c r="C7314" t="s">
        <v>4</v>
      </c>
    </row>
    <row r="7315" spans="1:3" hidden="1" x14ac:dyDescent="0.25">
      <c r="A7315">
        <v>342</v>
      </c>
      <c r="B7315">
        <v>102</v>
      </c>
      <c r="C7315" t="s">
        <v>4</v>
      </c>
    </row>
    <row r="7316" spans="1:3" hidden="1" x14ac:dyDescent="0.25">
      <c r="A7316">
        <v>90</v>
      </c>
      <c r="B7316">
        <v>268</v>
      </c>
      <c r="C7316" t="s">
        <v>4</v>
      </c>
    </row>
    <row r="7317" spans="1:3" hidden="1" x14ac:dyDescent="0.25">
      <c r="A7317">
        <v>311</v>
      </c>
      <c r="B7317">
        <v>16</v>
      </c>
      <c r="C7317" t="s">
        <v>4</v>
      </c>
    </row>
    <row r="7318" spans="1:3" hidden="1" x14ac:dyDescent="0.25">
      <c r="A7318">
        <v>338</v>
      </c>
      <c r="B7318">
        <v>12</v>
      </c>
      <c r="C7318" t="s">
        <v>4</v>
      </c>
    </row>
    <row r="7319" spans="1:3" hidden="1" x14ac:dyDescent="0.25">
      <c r="A7319">
        <v>366</v>
      </c>
      <c r="B7319">
        <v>240</v>
      </c>
      <c r="C7319" t="s">
        <v>4</v>
      </c>
    </row>
    <row r="7320" spans="1:3" hidden="1" x14ac:dyDescent="0.25">
      <c r="A7320">
        <v>129</v>
      </c>
      <c r="B7320">
        <v>69</v>
      </c>
      <c r="C7320" t="s">
        <v>4</v>
      </c>
    </row>
    <row r="7321" spans="1:3" hidden="1" x14ac:dyDescent="0.25">
      <c r="A7321">
        <v>280</v>
      </c>
      <c r="B7321">
        <v>208</v>
      </c>
      <c r="C7321" t="s">
        <v>4</v>
      </c>
    </row>
    <row r="7322" spans="1:3" hidden="1" x14ac:dyDescent="0.25">
      <c r="A7322">
        <v>145</v>
      </c>
      <c r="B7322">
        <v>355</v>
      </c>
      <c r="C7322" t="s">
        <v>4</v>
      </c>
    </row>
    <row r="7323" spans="1:3" hidden="1" x14ac:dyDescent="0.25">
      <c r="A7323">
        <v>1</v>
      </c>
      <c r="B7323">
        <v>282</v>
      </c>
      <c r="C7323" t="s">
        <v>4</v>
      </c>
    </row>
    <row r="7324" spans="1:3" hidden="1" x14ac:dyDescent="0.25">
      <c r="A7324">
        <v>132</v>
      </c>
      <c r="B7324">
        <v>104</v>
      </c>
      <c r="C7324" t="s">
        <v>4</v>
      </c>
    </row>
    <row r="7325" spans="1:3" hidden="1" x14ac:dyDescent="0.25">
      <c r="A7325">
        <v>82</v>
      </c>
      <c r="B7325">
        <v>205</v>
      </c>
      <c r="C7325" t="s">
        <v>4</v>
      </c>
    </row>
    <row r="7326" spans="1:3" hidden="1" x14ac:dyDescent="0.25">
      <c r="A7326">
        <v>206</v>
      </c>
      <c r="B7326">
        <v>245</v>
      </c>
      <c r="C7326" t="s">
        <v>4</v>
      </c>
    </row>
    <row r="7327" spans="1:3" hidden="1" x14ac:dyDescent="0.25">
      <c r="A7327">
        <v>331</v>
      </c>
      <c r="B7327">
        <v>14</v>
      </c>
      <c r="C7327" t="s">
        <v>4</v>
      </c>
    </row>
    <row r="7328" spans="1:3" hidden="1" x14ac:dyDescent="0.25">
      <c r="A7328">
        <v>25</v>
      </c>
      <c r="B7328">
        <v>188</v>
      </c>
      <c r="C7328" t="s">
        <v>4</v>
      </c>
    </row>
    <row r="7329" spans="1:3" hidden="1" x14ac:dyDescent="0.25">
      <c r="A7329">
        <v>352</v>
      </c>
      <c r="B7329">
        <v>260</v>
      </c>
      <c r="C7329" t="s">
        <v>4</v>
      </c>
    </row>
    <row r="7330" spans="1:3" hidden="1" x14ac:dyDescent="0.25">
      <c r="A7330">
        <v>271</v>
      </c>
      <c r="B7330">
        <v>162</v>
      </c>
      <c r="C7330" t="s">
        <v>4</v>
      </c>
    </row>
    <row r="7331" spans="1:3" hidden="1" x14ac:dyDescent="0.25">
      <c r="A7331">
        <v>3</v>
      </c>
      <c r="B7331">
        <v>166</v>
      </c>
      <c r="C7331" t="s">
        <v>4</v>
      </c>
    </row>
    <row r="7332" spans="1:3" hidden="1" x14ac:dyDescent="0.25">
      <c r="A7332">
        <v>188</v>
      </c>
      <c r="B7332">
        <v>390</v>
      </c>
      <c r="C7332" t="s">
        <v>4</v>
      </c>
    </row>
    <row r="7333" spans="1:3" hidden="1" x14ac:dyDescent="0.25">
      <c r="A7333">
        <v>374</v>
      </c>
      <c r="B7333">
        <v>163</v>
      </c>
      <c r="C7333" t="s">
        <v>4</v>
      </c>
    </row>
    <row r="7334" spans="1:3" hidden="1" x14ac:dyDescent="0.25">
      <c r="A7334">
        <v>339</v>
      </c>
      <c r="B7334">
        <v>38</v>
      </c>
      <c r="C7334" t="s">
        <v>4</v>
      </c>
    </row>
    <row r="7335" spans="1:3" hidden="1" x14ac:dyDescent="0.25">
      <c r="A7335">
        <v>171</v>
      </c>
      <c r="B7335">
        <v>183</v>
      </c>
      <c r="C7335" t="s">
        <v>4</v>
      </c>
    </row>
    <row r="7336" spans="1:3" hidden="1" x14ac:dyDescent="0.25">
      <c r="A7336">
        <v>0</v>
      </c>
      <c r="B7336">
        <v>41</v>
      </c>
      <c r="C7336" t="s">
        <v>4</v>
      </c>
    </row>
    <row r="7337" spans="1:3" hidden="1" x14ac:dyDescent="0.25">
      <c r="A7337">
        <v>244</v>
      </c>
      <c r="B7337">
        <v>84</v>
      </c>
      <c r="C7337" t="s">
        <v>4</v>
      </c>
    </row>
    <row r="7338" spans="1:3" hidden="1" x14ac:dyDescent="0.25">
      <c r="A7338">
        <v>329</v>
      </c>
      <c r="B7338">
        <v>296</v>
      </c>
      <c r="C7338" t="s">
        <v>4</v>
      </c>
    </row>
    <row r="7339" spans="1:3" hidden="1" x14ac:dyDescent="0.25">
      <c r="A7339">
        <v>9</v>
      </c>
      <c r="B7339">
        <v>349</v>
      </c>
      <c r="C7339" t="s">
        <v>4</v>
      </c>
    </row>
    <row r="7340" spans="1:3" hidden="1" x14ac:dyDescent="0.25">
      <c r="A7340">
        <v>219</v>
      </c>
      <c r="B7340">
        <v>137</v>
      </c>
      <c r="C7340" t="s">
        <v>4</v>
      </c>
    </row>
    <row r="7341" spans="1:3" hidden="1" x14ac:dyDescent="0.25">
      <c r="A7341">
        <v>280</v>
      </c>
      <c r="B7341">
        <v>272</v>
      </c>
      <c r="C7341" t="s">
        <v>4</v>
      </c>
    </row>
    <row r="7342" spans="1:3" hidden="1" x14ac:dyDescent="0.25">
      <c r="A7342">
        <v>323</v>
      </c>
      <c r="B7342">
        <v>375</v>
      </c>
      <c r="C7342" t="s">
        <v>4</v>
      </c>
    </row>
    <row r="7343" spans="1:3" hidden="1" x14ac:dyDescent="0.25">
      <c r="A7343">
        <v>160</v>
      </c>
      <c r="B7343">
        <v>250</v>
      </c>
      <c r="C7343" t="s">
        <v>4</v>
      </c>
    </row>
    <row r="7344" spans="1:3" hidden="1" x14ac:dyDescent="0.25">
      <c r="A7344">
        <v>145</v>
      </c>
      <c r="B7344">
        <v>333</v>
      </c>
      <c r="C7344" t="s">
        <v>4</v>
      </c>
    </row>
    <row r="7345" spans="1:3" hidden="1" x14ac:dyDescent="0.25">
      <c r="A7345">
        <v>168</v>
      </c>
      <c r="B7345">
        <v>257</v>
      </c>
      <c r="C7345" t="s">
        <v>4</v>
      </c>
    </row>
    <row r="7346" spans="1:3" hidden="1" x14ac:dyDescent="0.25">
      <c r="A7346">
        <v>16</v>
      </c>
      <c r="B7346">
        <v>230</v>
      </c>
      <c r="C7346" t="s">
        <v>4</v>
      </c>
    </row>
    <row r="7347" spans="1:3" hidden="1" x14ac:dyDescent="0.25">
      <c r="A7347">
        <v>197</v>
      </c>
      <c r="B7347">
        <v>122</v>
      </c>
      <c r="C7347" t="s">
        <v>4</v>
      </c>
    </row>
    <row r="7348" spans="1:3" hidden="1" x14ac:dyDescent="0.25">
      <c r="A7348">
        <v>184</v>
      </c>
      <c r="B7348">
        <v>306</v>
      </c>
      <c r="C7348" t="s">
        <v>4</v>
      </c>
    </row>
    <row r="7349" spans="1:3" hidden="1" x14ac:dyDescent="0.25">
      <c r="A7349">
        <v>99</v>
      </c>
      <c r="B7349">
        <v>329</v>
      </c>
      <c r="C7349" t="s">
        <v>4</v>
      </c>
    </row>
    <row r="7350" spans="1:3" hidden="1" x14ac:dyDescent="0.25">
      <c r="A7350">
        <v>34</v>
      </c>
      <c r="B7350">
        <v>113</v>
      </c>
      <c r="C7350" t="s">
        <v>4</v>
      </c>
    </row>
    <row r="7351" spans="1:3" hidden="1" x14ac:dyDescent="0.25">
      <c r="A7351">
        <v>39</v>
      </c>
      <c r="B7351">
        <v>318</v>
      </c>
      <c r="C7351" t="s">
        <v>4</v>
      </c>
    </row>
    <row r="7352" spans="1:3" hidden="1" x14ac:dyDescent="0.25">
      <c r="A7352">
        <v>25</v>
      </c>
      <c r="B7352">
        <v>59</v>
      </c>
      <c r="C7352" t="s">
        <v>4</v>
      </c>
    </row>
    <row r="7353" spans="1:3" hidden="1" x14ac:dyDescent="0.25">
      <c r="A7353">
        <v>160</v>
      </c>
      <c r="B7353">
        <v>261</v>
      </c>
      <c r="C7353" t="s">
        <v>4</v>
      </c>
    </row>
    <row r="7354" spans="1:3" hidden="1" x14ac:dyDescent="0.25">
      <c r="A7354">
        <v>280</v>
      </c>
      <c r="B7354">
        <v>210</v>
      </c>
      <c r="C7354" t="s">
        <v>4</v>
      </c>
    </row>
    <row r="7355" spans="1:3" hidden="1" x14ac:dyDescent="0.25">
      <c r="A7355">
        <v>117</v>
      </c>
      <c r="B7355">
        <v>266</v>
      </c>
      <c r="C7355" t="s">
        <v>4</v>
      </c>
    </row>
    <row r="7356" spans="1:3" hidden="1" x14ac:dyDescent="0.25">
      <c r="A7356">
        <v>46</v>
      </c>
      <c r="B7356">
        <v>60</v>
      </c>
      <c r="C7356" t="s">
        <v>4</v>
      </c>
    </row>
    <row r="7357" spans="1:3" hidden="1" x14ac:dyDescent="0.25">
      <c r="A7357">
        <v>385</v>
      </c>
      <c r="B7357">
        <v>91</v>
      </c>
      <c r="C7357" t="s">
        <v>4</v>
      </c>
    </row>
    <row r="7358" spans="1:3" hidden="1" x14ac:dyDescent="0.25">
      <c r="A7358">
        <v>381</v>
      </c>
      <c r="B7358">
        <v>6</v>
      </c>
      <c r="C7358" t="s">
        <v>4</v>
      </c>
    </row>
    <row r="7359" spans="1:3" hidden="1" x14ac:dyDescent="0.25">
      <c r="A7359">
        <v>227</v>
      </c>
      <c r="B7359">
        <v>77</v>
      </c>
      <c r="C7359" t="s">
        <v>4</v>
      </c>
    </row>
    <row r="7360" spans="1:3" hidden="1" x14ac:dyDescent="0.25">
      <c r="A7360">
        <v>170</v>
      </c>
      <c r="B7360">
        <v>6</v>
      </c>
      <c r="C7360" t="s">
        <v>4</v>
      </c>
    </row>
    <row r="7361" spans="1:3" hidden="1" x14ac:dyDescent="0.25">
      <c r="A7361">
        <v>18</v>
      </c>
      <c r="B7361">
        <v>393</v>
      </c>
      <c r="C7361" t="s">
        <v>4</v>
      </c>
    </row>
    <row r="7362" spans="1:3" hidden="1" x14ac:dyDescent="0.25">
      <c r="A7362">
        <v>189</v>
      </c>
      <c r="B7362">
        <v>229</v>
      </c>
      <c r="C7362" t="s">
        <v>4</v>
      </c>
    </row>
    <row r="7363" spans="1:3" hidden="1" x14ac:dyDescent="0.25">
      <c r="A7363">
        <v>219</v>
      </c>
      <c r="B7363">
        <v>268</v>
      </c>
      <c r="C7363" t="s">
        <v>4</v>
      </c>
    </row>
    <row r="7364" spans="1:3" hidden="1" x14ac:dyDescent="0.25">
      <c r="A7364">
        <v>84</v>
      </c>
      <c r="B7364">
        <v>381</v>
      </c>
      <c r="C7364" t="s">
        <v>4</v>
      </c>
    </row>
    <row r="7365" spans="1:3" hidden="1" x14ac:dyDescent="0.25">
      <c r="A7365">
        <v>262</v>
      </c>
      <c r="B7365">
        <v>33</v>
      </c>
      <c r="C7365" t="s">
        <v>4</v>
      </c>
    </row>
    <row r="7366" spans="1:3" hidden="1" x14ac:dyDescent="0.25">
      <c r="A7366">
        <v>24</v>
      </c>
      <c r="B7366">
        <v>282</v>
      </c>
      <c r="C7366" t="s">
        <v>4</v>
      </c>
    </row>
    <row r="7367" spans="1:3" hidden="1" x14ac:dyDescent="0.25">
      <c r="A7367">
        <v>45</v>
      </c>
      <c r="B7367">
        <v>396</v>
      </c>
      <c r="C7367" t="s">
        <v>4</v>
      </c>
    </row>
    <row r="7368" spans="1:3" hidden="1" x14ac:dyDescent="0.25">
      <c r="A7368">
        <v>157</v>
      </c>
      <c r="B7368">
        <v>229</v>
      </c>
      <c r="C7368" t="s">
        <v>4</v>
      </c>
    </row>
    <row r="7369" spans="1:3" hidden="1" x14ac:dyDescent="0.25">
      <c r="A7369">
        <v>204</v>
      </c>
      <c r="B7369">
        <v>253</v>
      </c>
      <c r="C7369" t="s">
        <v>4</v>
      </c>
    </row>
    <row r="7370" spans="1:3" hidden="1" x14ac:dyDescent="0.25">
      <c r="A7370">
        <v>255</v>
      </c>
      <c r="B7370">
        <v>231</v>
      </c>
      <c r="C7370" t="s">
        <v>4</v>
      </c>
    </row>
    <row r="7371" spans="1:3" hidden="1" x14ac:dyDescent="0.25">
      <c r="A7371">
        <v>159</v>
      </c>
      <c r="B7371">
        <v>50</v>
      </c>
      <c r="C7371" t="s">
        <v>4</v>
      </c>
    </row>
    <row r="7372" spans="1:3" hidden="1" x14ac:dyDescent="0.25">
      <c r="A7372">
        <v>299</v>
      </c>
      <c r="B7372">
        <v>123</v>
      </c>
      <c r="C7372" t="s">
        <v>4</v>
      </c>
    </row>
    <row r="7373" spans="1:3" hidden="1" x14ac:dyDescent="0.25">
      <c r="A7373">
        <v>166</v>
      </c>
      <c r="B7373">
        <v>351</v>
      </c>
      <c r="C7373" t="s">
        <v>4</v>
      </c>
    </row>
    <row r="7374" spans="1:3" hidden="1" x14ac:dyDescent="0.25">
      <c r="A7374">
        <v>93</v>
      </c>
      <c r="B7374">
        <v>180</v>
      </c>
      <c r="C7374" t="s">
        <v>4</v>
      </c>
    </row>
    <row r="7375" spans="1:3" hidden="1" x14ac:dyDescent="0.25">
      <c r="A7375">
        <v>275</v>
      </c>
      <c r="B7375">
        <v>41</v>
      </c>
      <c r="C7375" t="s">
        <v>4</v>
      </c>
    </row>
    <row r="7376" spans="1:3" hidden="1" x14ac:dyDescent="0.25">
      <c r="A7376">
        <v>127</v>
      </c>
      <c r="B7376">
        <v>50</v>
      </c>
      <c r="C7376" t="s">
        <v>4</v>
      </c>
    </row>
    <row r="7377" spans="1:3" hidden="1" x14ac:dyDescent="0.25">
      <c r="A7377">
        <v>4</v>
      </c>
      <c r="B7377">
        <v>306</v>
      </c>
      <c r="C7377" t="s">
        <v>4</v>
      </c>
    </row>
    <row r="7378" spans="1:3" hidden="1" x14ac:dyDescent="0.25">
      <c r="A7378">
        <v>255</v>
      </c>
      <c r="B7378">
        <v>18</v>
      </c>
      <c r="C7378" t="s">
        <v>4</v>
      </c>
    </row>
    <row r="7379" spans="1:3" hidden="1" x14ac:dyDescent="0.25">
      <c r="A7379">
        <v>328</v>
      </c>
      <c r="B7379">
        <v>60</v>
      </c>
      <c r="C7379" t="s">
        <v>4</v>
      </c>
    </row>
    <row r="7380" spans="1:3" hidden="1" x14ac:dyDescent="0.25">
      <c r="A7380">
        <v>388</v>
      </c>
      <c r="B7380">
        <v>242</v>
      </c>
      <c r="C7380" t="s">
        <v>4</v>
      </c>
    </row>
    <row r="7381" spans="1:3" hidden="1" x14ac:dyDescent="0.25">
      <c r="A7381">
        <v>341</v>
      </c>
      <c r="B7381">
        <v>235</v>
      </c>
      <c r="C7381" t="s">
        <v>4</v>
      </c>
    </row>
    <row r="7382" spans="1:3" hidden="1" x14ac:dyDescent="0.25">
      <c r="A7382">
        <v>181</v>
      </c>
      <c r="B7382">
        <v>29</v>
      </c>
      <c r="C7382" t="s">
        <v>4</v>
      </c>
    </row>
    <row r="7383" spans="1:3" hidden="1" x14ac:dyDescent="0.25">
      <c r="A7383">
        <v>180</v>
      </c>
      <c r="B7383">
        <v>176</v>
      </c>
      <c r="C7383" t="s">
        <v>4</v>
      </c>
    </row>
    <row r="7384" spans="1:3" hidden="1" x14ac:dyDescent="0.25">
      <c r="A7384">
        <v>361</v>
      </c>
      <c r="B7384">
        <v>337</v>
      </c>
      <c r="C7384" t="s">
        <v>4</v>
      </c>
    </row>
    <row r="7385" spans="1:3" hidden="1" x14ac:dyDescent="0.25">
      <c r="A7385">
        <v>211</v>
      </c>
      <c r="B7385">
        <v>161</v>
      </c>
      <c r="C7385" t="s">
        <v>4</v>
      </c>
    </row>
    <row r="7386" spans="1:3" hidden="1" x14ac:dyDescent="0.25">
      <c r="A7386">
        <v>316</v>
      </c>
      <c r="B7386">
        <v>77</v>
      </c>
      <c r="C7386" t="s">
        <v>4</v>
      </c>
    </row>
    <row r="7387" spans="1:3" hidden="1" x14ac:dyDescent="0.25">
      <c r="A7387">
        <v>186</v>
      </c>
      <c r="B7387">
        <v>243</v>
      </c>
      <c r="C7387" t="s">
        <v>4</v>
      </c>
    </row>
    <row r="7388" spans="1:3" hidden="1" x14ac:dyDescent="0.25">
      <c r="A7388">
        <v>224</v>
      </c>
      <c r="B7388">
        <v>144</v>
      </c>
      <c r="C7388" t="s">
        <v>4</v>
      </c>
    </row>
    <row r="7389" spans="1:3" hidden="1" x14ac:dyDescent="0.25">
      <c r="A7389">
        <v>270</v>
      </c>
      <c r="B7389">
        <v>220</v>
      </c>
      <c r="C7389" t="s">
        <v>4</v>
      </c>
    </row>
    <row r="7390" spans="1:3" hidden="1" x14ac:dyDescent="0.25">
      <c r="A7390">
        <v>311</v>
      </c>
      <c r="B7390">
        <v>139</v>
      </c>
      <c r="C7390" t="s">
        <v>4</v>
      </c>
    </row>
    <row r="7391" spans="1:3" hidden="1" x14ac:dyDescent="0.25">
      <c r="A7391">
        <v>285</v>
      </c>
      <c r="B7391">
        <v>260</v>
      </c>
      <c r="C7391" t="s">
        <v>4</v>
      </c>
    </row>
    <row r="7392" spans="1:3" hidden="1" x14ac:dyDescent="0.25">
      <c r="A7392">
        <v>61</v>
      </c>
      <c r="B7392">
        <v>64</v>
      </c>
      <c r="C7392" t="s">
        <v>4</v>
      </c>
    </row>
    <row r="7393" spans="1:3" hidden="1" x14ac:dyDescent="0.25">
      <c r="A7393">
        <v>128</v>
      </c>
      <c r="B7393">
        <v>247</v>
      </c>
      <c r="C7393" t="s">
        <v>4</v>
      </c>
    </row>
    <row r="7394" spans="1:3" hidden="1" x14ac:dyDescent="0.25">
      <c r="A7394">
        <v>91</v>
      </c>
      <c r="B7394">
        <v>28</v>
      </c>
      <c r="C7394" t="s">
        <v>4</v>
      </c>
    </row>
    <row r="7395" spans="1:3" hidden="1" x14ac:dyDescent="0.25">
      <c r="A7395">
        <v>326</v>
      </c>
      <c r="B7395">
        <v>185</v>
      </c>
      <c r="C7395" t="s">
        <v>4</v>
      </c>
    </row>
    <row r="7396" spans="1:3" hidden="1" x14ac:dyDescent="0.25">
      <c r="A7396">
        <v>17</v>
      </c>
      <c r="B7396">
        <v>295</v>
      </c>
      <c r="C7396" t="s">
        <v>4</v>
      </c>
    </row>
    <row r="7397" spans="1:3" hidden="1" x14ac:dyDescent="0.25">
      <c r="A7397">
        <v>129</v>
      </c>
      <c r="B7397">
        <v>203</v>
      </c>
      <c r="C7397" t="s">
        <v>4</v>
      </c>
    </row>
    <row r="7398" spans="1:3" hidden="1" x14ac:dyDescent="0.25">
      <c r="A7398">
        <v>71</v>
      </c>
      <c r="B7398">
        <v>165</v>
      </c>
      <c r="C7398" t="s">
        <v>4</v>
      </c>
    </row>
    <row r="7399" spans="1:3" hidden="1" x14ac:dyDescent="0.25">
      <c r="A7399">
        <v>26</v>
      </c>
      <c r="B7399">
        <v>203</v>
      </c>
      <c r="C7399" t="s">
        <v>4</v>
      </c>
    </row>
    <row r="7400" spans="1:3" hidden="1" x14ac:dyDescent="0.25">
      <c r="A7400">
        <v>95</v>
      </c>
      <c r="B7400">
        <v>236</v>
      </c>
      <c r="C7400" t="s">
        <v>4</v>
      </c>
    </row>
    <row r="7401" spans="1:3" hidden="1" x14ac:dyDescent="0.25">
      <c r="A7401">
        <v>166</v>
      </c>
      <c r="B7401">
        <v>329</v>
      </c>
      <c r="C7401" t="s">
        <v>4</v>
      </c>
    </row>
    <row r="7402" spans="1:3" hidden="1" x14ac:dyDescent="0.25">
      <c r="A7402">
        <v>182</v>
      </c>
      <c r="B7402">
        <v>55</v>
      </c>
      <c r="C7402" t="s">
        <v>4</v>
      </c>
    </row>
    <row r="7403" spans="1:3" hidden="1" x14ac:dyDescent="0.25">
      <c r="A7403">
        <v>121</v>
      </c>
      <c r="B7403">
        <v>239</v>
      </c>
      <c r="C7403" t="s">
        <v>4</v>
      </c>
    </row>
    <row r="7404" spans="1:3" hidden="1" x14ac:dyDescent="0.25">
      <c r="A7404">
        <v>207</v>
      </c>
      <c r="B7404">
        <v>208</v>
      </c>
      <c r="C7404" t="s">
        <v>4</v>
      </c>
    </row>
    <row r="7405" spans="1:3" hidden="1" x14ac:dyDescent="0.25">
      <c r="A7405">
        <v>213</v>
      </c>
      <c r="B7405">
        <v>112</v>
      </c>
      <c r="C7405" t="s">
        <v>4</v>
      </c>
    </row>
    <row r="7406" spans="1:3" hidden="1" x14ac:dyDescent="0.25">
      <c r="A7406">
        <v>334</v>
      </c>
      <c r="B7406">
        <v>229</v>
      </c>
      <c r="C7406" t="s">
        <v>4</v>
      </c>
    </row>
    <row r="7407" spans="1:3" hidden="1" x14ac:dyDescent="0.25">
      <c r="A7407">
        <v>381</v>
      </c>
      <c r="B7407">
        <v>40</v>
      </c>
      <c r="C7407" t="s">
        <v>4</v>
      </c>
    </row>
    <row r="7408" spans="1:3" hidden="1" x14ac:dyDescent="0.25">
      <c r="A7408">
        <v>315</v>
      </c>
      <c r="B7408">
        <v>30</v>
      </c>
      <c r="C7408" t="s">
        <v>4</v>
      </c>
    </row>
    <row r="7409" spans="1:3" hidden="1" x14ac:dyDescent="0.25">
      <c r="A7409">
        <v>343</v>
      </c>
      <c r="B7409">
        <v>29</v>
      </c>
      <c r="C7409" t="s">
        <v>4</v>
      </c>
    </row>
    <row r="7410" spans="1:3" hidden="1" x14ac:dyDescent="0.25">
      <c r="A7410">
        <v>114</v>
      </c>
      <c r="B7410">
        <v>167</v>
      </c>
      <c r="C7410" t="s">
        <v>4</v>
      </c>
    </row>
    <row r="7411" spans="1:3" hidden="1" x14ac:dyDescent="0.25">
      <c r="A7411">
        <v>126</v>
      </c>
      <c r="B7411">
        <v>81</v>
      </c>
      <c r="C7411" t="s">
        <v>4</v>
      </c>
    </row>
    <row r="7412" spans="1:3" hidden="1" x14ac:dyDescent="0.25">
      <c r="A7412">
        <v>369</v>
      </c>
      <c r="B7412">
        <v>26</v>
      </c>
      <c r="C7412" t="s">
        <v>4</v>
      </c>
    </row>
    <row r="7413" spans="1:3" hidden="1" x14ac:dyDescent="0.25">
      <c r="A7413">
        <v>263</v>
      </c>
      <c r="B7413">
        <v>116</v>
      </c>
      <c r="C7413" t="s">
        <v>4</v>
      </c>
    </row>
    <row r="7414" spans="1:3" hidden="1" x14ac:dyDescent="0.25">
      <c r="A7414">
        <v>261</v>
      </c>
      <c r="B7414">
        <v>1</v>
      </c>
      <c r="C7414" t="s">
        <v>4</v>
      </c>
    </row>
    <row r="7415" spans="1:3" hidden="1" x14ac:dyDescent="0.25">
      <c r="A7415">
        <v>336</v>
      </c>
      <c r="B7415">
        <v>307</v>
      </c>
      <c r="C7415" t="s">
        <v>4</v>
      </c>
    </row>
    <row r="7416" spans="1:3" hidden="1" x14ac:dyDescent="0.25">
      <c r="A7416">
        <v>284</v>
      </c>
      <c r="B7416">
        <v>9</v>
      </c>
      <c r="C7416" t="s">
        <v>4</v>
      </c>
    </row>
    <row r="7417" spans="1:3" hidden="1" x14ac:dyDescent="0.25">
      <c r="A7417">
        <v>387</v>
      </c>
      <c r="B7417">
        <v>345</v>
      </c>
      <c r="C7417" t="s">
        <v>4</v>
      </c>
    </row>
    <row r="7418" spans="1:3" hidden="1" x14ac:dyDescent="0.25">
      <c r="A7418">
        <v>152</v>
      </c>
      <c r="B7418">
        <v>22</v>
      </c>
      <c r="C7418" t="s">
        <v>4</v>
      </c>
    </row>
    <row r="7419" spans="1:3" hidden="1" x14ac:dyDescent="0.25">
      <c r="A7419">
        <v>82</v>
      </c>
      <c r="B7419">
        <v>321</v>
      </c>
      <c r="C7419" t="s">
        <v>4</v>
      </c>
    </row>
    <row r="7420" spans="1:3" hidden="1" x14ac:dyDescent="0.25">
      <c r="A7420">
        <v>202</v>
      </c>
      <c r="B7420">
        <v>246</v>
      </c>
      <c r="C7420" t="s">
        <v>4</v>
      </c>
    </row>
    <row r="7421" spans="1:3" hidden="1" x14ac:dyDescent="0.25">
      <c r="A7421">
        <v>21</v>
      </c>
      <c r="B7421">
        <v>319</v>
      </c>
      <c r="C7421" t="s">
        <v>4</v>
      </c>
    </row>
    <row r="7422" spans="1:3" hidden="1" x14ac:dyDescent="0.25">
      <c r="A7422">
        <v>347</v>
      </c>
      <c r="B7422">
        <v>31</v>
      </c>
      <c r="C7422" t="s">
        <v>4</v>
      </c>
    </row>
    <row r="7423" spans="1:3" hidden="1" x14ac:dyDescent="0.25">
      <c r="A7423">
        <v>319</v>
      </c>
      <c r="B7423">
        <v>380</v>
      </c>
      <c r="C7423" t="s">
        <v>4</v>
      </c>
    </row>
    <row r="7424" spans="1:3" hidden="1" x14ac:dyDescent="0.25">
      <c r="A7424">
        <v>290</v>
      </c>
      <c r="B7424">
        <v>359</v>
      </c>
      <c r="C7424" t="s">
        <v>4</v>
      </c>
    </row>
    <row r="7425" spans="1:3" hidden="1" x14ac:dyDescent="0.25">
      <c r="A7425">
        <v>371</v>
      </c>
      <c r="B7425">
        <v>52</v>
      </c>
      <c r="C7425" t="s">
        <v>4</v>
      </c>
    </row>
    <row r="7426" spans="1:3" hidden="1" x14ac:dyDescent="0.25">
      <c r="A7426">
        <v>116</v>
      </c>
      <c r="B7426">
        <v>194</v>
      </c>
      <c r="C7426" t="s">
        <v>4</v>
      </c>
    </row>
    <row r="7427" spans="1:3" hidden="1" x14ac:dyDescent="0.25">
      <c r="A7427">
        <v>96</v>
      </c>
      <c r="B7427">
        <v>252</v>
      </c>
      <c r="C7427" t="s">
        <v>4</v>
      </c>
    </row>
    <row r="7428" spans="1:3" hidden="1" x14ac:dyDescent="0.25">
      <c r="A7428">
        <v>176</v>
      </c>
      <c r="B7428">
        <v>119</v>
      </c>
      <c r="C7428" t="s">
        <v>4</v>
      </c>
    </row>
    <row r="7429" spans="1:3" hidden="1" x14ac:dyDescent="0.25">
      <c r="A7429">
        <v>111</v>
      </c>
      <c r="B7429">
        <v>353</v>
      </c>
      <c r="C7429" t="s">
        <v>4</v>
      </c>
    </row>
    <row r="7430" spans="1:3" hidden="1" x14ac:dyDescent="0.25">
      <c r="A7430">
        <v>242</v>
      </c>
      <c r="B7430">
        <v>326</v>
      </c>
      <c r="C7430" t="s">
        <v>4</v>
      </c>
    </row>
    <row r="7431" spans="1:3" hidden="1" x14ac:dyDescent="0.25">
      <c r="A7431">
        <v>187</v>
      </c>
      <c r="B7431">
        <v>51</v>
      </c>
      <c r="C7431" t="s">
        <v>4</v>
      </c>
    </row>
    <row r="7432" spans="1:3" hidden="1" x14ac:dyDescent="0.25">
      <c r="A7432">
        <v>400</v>
      </c>
      <c r="B7432">
        <v>339</v>
      </c>
      <c r="C7432" t="s">
        <v>4</v>
      </c>
    </row>
    <row r="7433" spans="1:3" hidden="1" x14ac:dyDescent="0.25">
      <c r="A7433">
        <v>233</v>
      </c>
      <c r="B7433">
        <v>355</v>
      </c>
      <c r="C7433" t="s">
        <v>4</v>
      </c>
    </row>
    <row r="7434" spans="1:3" hidden="1" x14ac:dyDescent="0.25">
      <c r="A7434">
        <v>397</v>
      </c>
      <c r="B7434">
        <v>269</v>
      </c>
      <c r="C7434" t="s">
        <v>4</v>
      </c>
    </row>
    <row r="7435" spans="1:3" hidden="1" x14ac:dyDescent="0.25">
      <c r="A7435">
        <v>68</v>
      </c>
      <c r="B7435">
        <v>344</v>
      </c>
      <c r="C7435" t="s">
        <v>4</v>
      </c>
    </row>
    <row r="7436" spans="1:3" hidden="1" x14ac:dyDescent="0.25">
      <c r="A7436">
        <v>322</v>
      </c>
      <c r="B7436">
        <v>376</v>
      </c>
      <c r="C7436" t="s">
        <v>4</v>
      </c>
    </row>
    <row r="7437" spans="1:3" hidden="1" x14ac:dyDescent="0.25">
      <c r="A7437">
        <v>186</v>
      </c>
      <c r="B7437">
        <v>9</v>
      </c>
      <c r="C7437" t="s">
        <v>4</v>
      </c>
    </row>
    <row r="7438" spans="1:3" hidden="1" x14ac:dyDescent="0.25">
      <c r="A7438">
        <v>355</v>
      </c>
      <c r="B7438">
        <v>208</v>
      </c>
      <c r="C7438" t="s">
        <v>4</v>
      </c>
    </row>
    <row r="7439" spans="1:3" hidden="1" x14ac:dyDescent="0.25">
      <c r="A7439">
        <v>104</v>
      </c>
      <c r="B7439">
        <v>60</v>
      </c>
      <c r="C7439" t="s">
        <v>4</v>
      </c>
    </row>
    <row r="7440" spans="1:3" hidden="1" x14ac:dyDescent="0.25">
      <c r="A7440">
        <v>373</v>
      </c>
      <c r="B7440">
        <v>46</v>
      </c>
      <c r="C7440" t="s">
        <v>4</v>
      </c>
    </row>
    <row r="7441" spans="1:3" hidden="1" x14ac:dyDescent="0.25">
      <c r="A7441">
        <v>358</v>
      </c>
      <c r="B7441">
        <v>165</v>
      </c>
      <c r="C7441" t="s">
        <v>4</v>
      </c>
    </row>
    <row r="7442" spans="1:3" hidden="1" x14ac:dyDescent="0.25">
      <c r="A7442">
        <v>267</v>
      </c>
      <c r="B7442">
        <v>345</v>
      </c>
      <c r="C7442" t="s">
        <v>4</v>
      </c>
    </row>
    <row r="7443" spans="1:3" hidden="1" x14ac:dyDescent="0.25">
      <c r="A7443">
        <v>206</v>
      </c>
      <c r="B7443">
        <v>186</v>
      </c>
      <c r="C7443" t="s">
        <v>4</v>
      </c>
    </row>
    <row r="7444" spans="1:3" hidden="1" x14ac:dyDescent="0.25">
      <c r="A7444">
        <v>290</v>
      </c>
      <c r="B7444">
        <v>387</v>
      </c>
      <c r="C7444" t="s">
        <v>4</v>
      </c>
    </row>
    <row r="7445" spans="1:3" hidden="1" x14ac:dyDescent="0.25">
      <c r="A7445">
        <v>15</v>
      </c>
      <c r="B7445">
        <v>148</v>
      </c>
      <c r="C7445" t="s">
        <v>4</v>
      </c>
    </row>
    <row r="7446" spans="1:3" hidden="1" x14ac:dyDescent="0.25">
      <c r="A7446">
        <v>78</v>
      </c>
      <c r="B7446">
        <v>343</v>
      </c>
      <c r="C7446" t="s">
        <v>4</v>
      </c>
    </row>
    <row r="7447" spans="1:3" hidden="1" x14ac:dyDescent="0.25">
      <c r="A7447">
        <v>322</v>
      </c>
      <c r="B7447">
        <v>297</v>
      </c>
      <c r="C7447" t="s">
        <v>4</v>
      </c>
    </row>
    <row r="7448" spans="1:3" hidden="1" x14ac:dyDescent="0.25">
      <c r="A7448">
        <v>274</v>
      </c>
      <c r="B7448">
        <v>91</v>
      </c>
      <c r="C7448" t="s">
        <v>4</v>
      </c>
    </row>
    <row r="7449" spans="1:3" hidden="1" x14ac:dyDescent="0.25">
      <c r="A7449">
        <v>159</v>
      </c>
      <c r="B7449">
        <v>293</v>
      </c>
      <c r="C7449" t="s">
        <v>4</v>
      </c>
    </row>
    <row r="7450" spans="1:3" hidden="1" x14ac:dyDescent="0.25">
      <c r="A7450">
        <v>380</v>
      </c>
      <c r="B7450">
        <v>144</v>
      </c>
      <c r="C7450" t="s">
        <v>4</v>
      </c>
    </row>
    <row r="7451" spans="1:3" hidden="1" x14ac:dyDescent="0.25">
      <c r="A7451">
        <v>318</v>
      </c>
      <c r="B7451">
        <v>199</v>
      </c>
      <c r="C7451" t="s">
        <v>4</v>
      </c>
    </row>
    <row r="7452" spans="1:3" hidden="1" x14ac:dyDescent="0.25">
      <c r="A7452">
        <v>288</v>
      </c>
      <c r="B7452">
        <v>192</v>
      </c>
      <c r="C7452" t="s">
        <v>4</v>
      </c>
    </row>
    <row r="7453" spans="1:3" hidden="1" x14ac:dyDescent="0.25">
      <c r="A7453">
        <v>365</v>
      </c>
      <c r="B7453">
        <v>170</v>
      </c>
      <c r="C7453" t="s">
        <v>4</v>
      </c>
    </row>
    <row r="7454" spans="1:3" hidden="1" x14ac:dyDescent="0.25">
      <c r="A7454">
        <v>131</v>
      </c>
      <c r="B7454">
        <v>139</v>
      </c>
      <c r="C7454" t="s">
        <v>4</v>
      </c>
    </row>
    <row r="7455" spans="1:3" hidden="1" x14ac:dyDescent="0.25">
      <c r="A7455">
        <v>119</v>
      </c>
      <c r="B7455">
        <v>212</v>
      </c>
      <c r="C7455" t="s">
        <v>4</v>
      </c>
    </row>
    <row r="7456" spans="1:3" hidden="1" x14ac:dyDescent="0.25">
      <c r="A7456">
        <v>26</v>
      </c>
      <c r="B7456">
        <v>347</v>
      </c>
      <c r="C7456" t="s">
        <v>4</v>
      </c>
    </row>
    <row r="7457" spans="1:3" hidden="1" x14ac:dyDescent="0.25">
      <c r="A7457">
        <v>361</v>
      </c>
      <c r="B7457">
        <v>59</v>
      </c>
      <c r="C7457" t="s">
        <v>4</v>
      </c>
    </row>
    <row r="7458" spans="1:3" hidden="1" x14ac:dyDescent="0.25">
      <c r="A7458">
        <v>220</v>
      </c>
      <c r="B7458">
        <v>256</v>
      </c>
      <c r="C7458" t="s">
        <v>4</v>
      </c>
    </row>
    <row r="7459" spans="1:3" hidden="1" x14ac:dyDescent="0.25">
      <c r="A7459">
        <v>286</v>
      </c>
      <c r="B7459">
        <v>247</v>
      </c>
      <c r="C7459" t="s">
        <v>4</v>
      </c>
    </row>
    <row r="7460" spans="1:3" hidden="1" x14ac:dyDescent="0.25">
      <c r="A7460">
        <v>287</v>
      </c>
      <c r="B7460">
        <v>153</v>
      </c>
      <c r="C7460" t="s">
        <v>4</v>
      </c>
    </row>
    <row r="7461" spans="1:3" hidden="1" x14ac:dyDescent="0.25">
      <c r="A7461">
        <v>251</v>
      </c>
      <c r="B7461">
        <v>252</v>
      </c>
      <c r="C7461" t="s">
        <v>4</v>
      </c>
    </row>
    <row r="7462" spans="1:3" hidden="1" x14ac:dyDescent="0.25">
      <c r="A7462">
        <v>361</v>
      </c>
      <c r="B7462">
        <v>393</v>
      </c>
      <c r="C7462" t="s">
        <v>4</v>
      </c>
    </row>
    <row r="7463" spans="1:3" hidden="1" x14ac:dyDescent="0.25">
      <c r="A7463">
        <v>388</v>
      </c>
      <c r="B7463">
        <v>33</v>
      </c>
      <c r="C7463" t="s">
        <v>4</v>
      </c>
    </row>
    <row r="7464" spans="1:3" hidden="1" x14ac:dyDescent="0.25">
      <c r="A7464">
        <v>68</v>
      </c>
      <c r="B7464">
        <v>121</v>
      </c>
      <c r="C7464" t="s">
        <v>4</v>
      </c>
    </row>
    <row r="7465" spans="1:3" hidden="1" x14ac:dyDescent="0.25">
      <c r="A7465">
        <v>50</v>
      </c>
      <c r="B7465">
        <v>104</v>
      </c>
      <c r="C7465" t="s">
        <v>4</v>
      </c>
    </row>
    <row r="7466" spans="1:3" hidden="1" x14ac:dyDescent="0.25">
      <c r="A7466">
        <v>198</v>
      </c>
      <c r="B7466">
        <v>377</v>
      </c>
      <c r="C7466" t="s">
        <v>4</v>
      </c>
    </row>
    <row r="7467" spans="1:3" hidden="1" x14ac:dyDescent="0.25">
      <c r="A7467">
        <v>156</v>
      </c>
      <c r="B7467">
        <v>112</v>
      </c>
      <c r="C7467" t="s">
        <v>4</v>
      </c>
    </row>
    <row r="7468" spans="1:3" hidden="1" x14ac:dyDescent="0.25">
      <c r="A7468">
        <v>18</v>
      </c>
      <c r="B7468">
        <v>7</v>
      </c>
      <c r="C7468" t="s">
        <v>4</v>
      </c>
    </row>
    <row r="7469" spans="1:3" hidden="1" x14ac:dyDescent="0.25">
      <c r="A7469">
        <v>294</v>
      </c>
      <c r="B7469">
        <v>66</v>
      </c>
      <c r="C7469" t="s">
        <v>4</v>
      </c>
    </row>
    <row r="7470" spans="1:3" hidden="1" x14ac:dyDescent="0.25">
      <c r="A7470">
        <v>102</v>
      </c>
      <c r="B7470">
        <v>6</v>
      </c>
      <c r="C7470" t="s">
        <v>4</v>
      </c>
    </row>
    <row r="7471" spans="1:3" hidden="1" x14ac:dyDescent="0.25">
      <c r="A7471">
        <v>166</v>
      </c>
      <c r="B7471">
        <v>222</v>
      </c>
      <c r="C7471" t="s">
        <v>4</v>
      </c>
    </row>
    <row r="7472" spans="1:3" hidden="1" x14ac:dyDescent="0.25">
      <c r="A7472">
        <v>288</v>
      </c>
      <c r="B7472">
        <v>271</v>
      </c>
      <c r="C7472" t="s">
        <v>4</v>
      </c>
    </row>
    <row r="7473" spans="1:3" hidden="1" x14ac:dyDescent="0.25">
      <c r="A7473">
        <v>367</v>
      </c>
      <c r="B7473">
        <v>391</v>
      </c>
      <c r="C7473" t="s">
        <v>4</v>
      </c>
    </row>
    <row r="7474" spans="1:3" hidden="1" x14ac:dyDescent="0.25">
      <c r="A7474">
        <v>45</v>
      </c>
      <c r="B7474">
        <v>158</v>
      </c>
      <c r="C7474" t="s">
        <v>4</v>
      </c>
    </row>
    <row r="7475" spans="1:3" hidden="1" x14ac:dyDescent="0.25">
      <c r="A7475">
        <v>399</v>
      </c>
      <c r="B7475">
        <v>47</v>
      </c>
      <c r="C7475" t="s">
        <v>4</v>
      </c>
    </row>
    <row r="7476" spans="1:3" hidden="1" x14ac:dyDescent="0.25">
      <c r="A7476">
        <v>56</v>
      </c>
      <c r="B7476">
        <v>317</v>
      </c>
      <c r="C7476" t="s">
        <v>4</v>
      </c>
    </row>
    <row r="7477" spans="1:3" hidden="1" x14ac:dyDescent="0.25">
      <c r="A7477">
        <v>352</v>
      </c>
      <c r="B7477">
        <v>285</v>
      </c>
      <c r="C7477" t="s">
        <v>4</v>
      </c>
    </row>
    <row r="7478" spans="1:3" hidden="1" x14ac:dyDescent="0.25">
      <c r="A7478">
        <v>268</v>
      </c>
      <c r="B7478">
        <v>351</v>
      </c>
      <c r="C7478" t="s">
        <v>4</v>
      </c>
    </row>
    <row r="7479" spans="1:3" hidden="1" x14ac:dyDescent="0.25">
      <c r="A7479">
        <v>96</v>
      </c>
      <c r="B7479">
        <v>393</v>
      </c>
      <c r="C7479" t="s">
        <v>4</v>
      </c>
    </row>
    <row r="7480" spans="1:3" hidden="1" x14ac:dyDescent="0.25">
      <c r="A7480">
        <v>14</v>
      </c>
      <c r="B7480">
        <v>161</v>
      </c>
      <c r="C7480" t="s">
        <v>4</v>
      </c>
    </row>
    <row r="7481" spans="1:3" hidden="1" x14ac:dyDescent="0.25">
      <c r="A7481">
        <v>233</v>
      </c>
      <c r="B7481">
        <v>236</v>
      </c>
      <c r="C7481" t="s">
        <v>4</v>
      </c>
    </row>
    <row r="7482" spans="1:3" hidden="1" x14ac:dyDescent="0.25">
      <c r="A7482">
        <v>5</v>
      </c>
      <c r="B7482">
        <v>145</v>
      </c>
      <c r="C7482" t="s">
        <v>4</v>
      </c>
    </row>
    <row r="7483" spans="1:3" hidden="1" x14ac:dyDescent="0.25">
      <c r="A7483">
        <v>312</v>
      </c>
      <c r="B7483">
        <v>153</v>
      </c>
      <c r="C7483" t="s">
        <v>4</v>
      </c>
    </row>
    <row r="7484" spans="1:3" hidden="1" x14ac:dyDescent="0.25">
      <c r="A7484">
        <v>64</v>
      </c>
      <c r="B7484">
        <v>292</v>
      </c>
      <c r="C7484" t="s">
        <v>4</v>
      </c>
    </row>
    <row r="7485" spans="1:3" hidden="1" x14ac:dyDescent="0.25">
      <c r="A7485">
        <v>90</v>
      </c>
      <c r="B7485">
        <v>353</v>
      </c>
      <c r="C7485" t="s">
        <v>4</v>
      </c>
    </row>
    <row r="7486" spans="1:3" hidden="1" x14ac:dyDescent="0.25">
      <c r="A7486">
        <v>244</v>
      </c>
      <c r="B7486">
        <v>290</v>
      </c>
      <c r="C7486" t="s">
        <v>4</v>
      </c>
    </row>
    <row r="7487" spans="1:3" hidden="1" x14ac:dyDescent="0.25">
      <c r="A7487">
        <v>29</v>
      </c>
      <c r="B7487">
        <v>281</v>
      </c>
      <c r="C7487" t="s">
        <v>4</v>
      </c>
    </row>
    <row r="7488" spans="1:3" hidden="1" x14ac:dyDescent="0.25">
      <c r="A7488">
        <v>190</v>
      </c>
      <c r="B7488">
        <v>398</v>
      </c>
      <c r="C7488" t="s">
        <v>4</v>
      </c>
    </row>
    <row r="7489" spans="1:3" hidden="1" x14ac:dyDescent="0.25">
      <c r="A7489">
        <v>199</v>
      </c>
      <c r="B7489">
        <v>280</v>
      </c>
      <c r="C7489" t="s">
        <v>4</v>
      </c>
    </row>
    <row r="7490" spans="1:3" hidden="1" x14ac:dyDescent="0.25">
      <c r="A7490">
        <v>254</v>
      </c>
      <c r="B7490">
        <v>108</v>
      </c>
      <c r="C7490" t="s">
        <v>4</v>
      </c>
    </row>
    <row r="7491" spans="1:3" hidden="1" x14ac:dyDescent="0.25">
      <c r="A7491">
        <v>318</v>
      </c>
      <c r="B7491">
        <v>152</v>
      </c>
      <c r="C7491" t="s">
        <v>4</v>
      </c>
    </row>
    <row r="7492" spans="1:3" hidden="1" x14ac:dyDescent="0.25">
      <c r="A7492">
        <v>353</v>
      </c>
      <c r="B7492">
        <v>184</v>
      </c>
      <c r="C7492" t="s">
        <v>4</v>
      </c>
    </row>
    <row r="7493" spans="1:3" hidden="1" x14ac:dyDescent="0.25">
      <c r="A7493">
        <v>135</v>
      </c>
      <c r="B7493">
        <v>377</v>
      </c>
      <c r="C7493" t="s">
        <v>4</v>
      </c>
    </row>
    <row r="7494" spans="1:3" hidden="1" x14ac:dyDescent="0.25">
      <c r="A7494">
        <v>43</v>
      </c>
      <c r="B7494">
        <v>348</v>
      </c>
      <c r="C7494" t="s">
        <v>4</v>
      </c>
    </row>
    <row r="7495" spans="1:3" hidden="1" x14ac:dyDescent="0.25">
      <c r="A7495">
        <v>250</v>
      </c>
      <c r="B7495">
        <v>55</v>
      </c>
      <c r="C7495" t="s">
        <v>4</v>
      </c>
    </row>
    <row r="7496" spans="1:3" hidden="1" x14ac:dyDescent="0.25">
      <c r="A7496">
        <v>262</v>
      </c>
      <c r="B7496">
        <v>225</v>
      </c>
      <c r="C7496" t="s">
        <v>4</v>
      </c>
    </row>
    <row r="7497" spans="1:3" hidden="1" x14ac:dyDescent="0.25">
      <c r="A7497">
        <v>178</v>
      </c>
      <c r="B7497">
        <v>245</v>
      </c>
      <c r="C7497" t="s">
        <v>4</v>
      </c>
    </row>
    <row r="7498" spans="1:3" hidden="1" x14ac:dyDescent="0.25">
      <c r="A7498">
        <v>44</v>
      </c>
      <c r="B7498">
        <v>140</v>
      </c>
      <c r="C7498" t="s">
        <v>4</v>
      </c>
    </row>
    <row r="7499" spans="1:3" hidden="1" x14ac:dyDescent="0.25">
      <c r="A7499">
        <v>106</v>
      </c>
      <c r="B7499">
        <v>341</v>
      </c>
      <c r="C7499" t="s">
        <v>4</v>
      </c>
    </row>
    <row r="7500" spans="1:3" hidden="1" x14ac:dyDescent="0.25">
      <c r="A7500">
        <v>44</v>
      </c>
      <c r="B7500">
        <v>43</v>
      </c>
      <c r="C7500" t="s">
        <v>4</v>
      </c>
    </row>
    <row r="7501" spans="1:3" hidden="1" x14ac:dyDescent="0.25">
      <c r="A7501">
        <v>105</v>
      </c>
      <c r="B7501">
        <v>224</v>
      </c>
      <c r="C7501" t="s">
        <v>4</v>
      </c>
    </row>
    <row r="7502" spans="1:3" hidden="1" x14ac:dyDescent="0.25">
      <c r="A7502">
        <v>228</v>
      </c>
      <c r="B7502">
        <v>329</v>
      </c>
      <c r="C7502" t="s">
        <v>4</v>
      </c>
    </row>
    <row r="7503" spans="1:3" hidden="1" x14ac:dyDescent="0.25">
      <c r="A7503">
        <v>155</v>
      </c>
      <c r="B7503">
        <v>101</v>
      </c>
      <c r="C7503" t="s">
        <v>4</v>
      </c>
    </row>
    <row r="7504" spans="1:3" hidden="1" x14ac:dyDescent="0.25">
      <c r="A7504">
        <v>369</v>
      </c>
      <c r="B7504">
        <v>360</v>
      </c>
      <c r="C7504" t="s">
        <v>4</v>
      </c>
    </row>
    <row r="7505" spans="1:3" hidden="1" x14ac:dyDescent="0.25">
      <c r="A7505">
        <v>128</v>
      </c>
      <c r="B7505">
        <v>353</v>
      </c>
      <c r="C7505" t="s">
        <v>4</v>
      </c>
    </row>
    <row r="7506" spans="1:3" hidden="1" x14ac:dyDescent="0.25">
      <c r="A7506">
        <v>288</v>
      </c>
      <c r="B7506">
        <v>353</v>
      </c>
      <c r="C7506" t="s">
        <v>4</v>
      </c>
    </row>
    <row r="7507" spans="1:3" hidden="1" x14ac:dyDescent="0.25">
      <c r="A7507">
        <v>370</v>
      </c>
      <c r="B7507">
        <v>184</v>
      </c>
      <c r="C7507" t="s">
        <v>4</v>
      </c>
    </row>
    <row r="7508" spans="1:3" hidden="1" x14ac:dyDescent="0.25">
      <c r="A7508">
        <v>271</v>
      </c>
      <c r="B7508">
        <v>324</v>
      </c>
      <c r="C7508" t="s">
        <v>4</v>
      </c>
    </row>
    <row r="7509" spans="1:3" hidden="1" x14ac:dyDescent="0.25">
      <c r="A7509">
        <v>8</v>
      </c>
      <c r="B7509">
        <v>203</v>
      </c>
      <c r="C7509" t="s">
        <v>4</v>
      </c>
    </row>
    <row r="7510" spans="1:3" hidden="1" x14ac:dyDescent="0.25">
      <c r="A7510">
        <v>366</v>
      </c>
      <c r="B7510">
        <v>18</v>
      </c>
      <c r="C7510" t="s">
        <v>4</v>
      </c>
    </row>
    <row r="7511" spans="1:3" hidden="1" x14ac:dyDescent="0.25">
      <c r="A7511">
        <v>325</v>
      </c>
      <c r="B7511">
        <v>181</v>
      </c>
      <c r="C7511" t="s">
        <v>4</v>
      </c>
    </row>
    <row r="7512" spans="1:3" hidden="1" x14ac:dyDescent="0.25">
      <c r="A7512">
        <v>209</v>
      </c>
      <c r="B7512">
        <v>233</v>
      </c>
      <c r="C7512" t="s">
        <v>4</v>
      </c>
    </row>
    <row r="7513" spans="1:3" hidden="1" x14ac:dyDescent="0.25">
      <c r="A7513">
        <v>279</v>
      </c>
      <c r="B7513">
        <v>19</v>
      </c>
      <c r="C7513" t="s">
        <v>4</v>
      </c>
    </row>
    <row r="7514" spans="1:3" hidden="1" x14ac:dyDescent="0.25">
      <c r="A7514">
        <v>339</v>
      </c>
      <c r="B7514">
        <v>110</v>
      </c>
      <c r="C7514" t="s">
        <v>4</v>
      </c>
    </row>
    <row r="7515" spans="1:3" hidden="1" x14ac:dyDescent="0.25">
      <c r="A7515">
        <v>20</v>
      </c>
      <c r="B7515">
        <v>399</v>
      </c>
      <c r="C7515" t="s">
        <v>4</v>
      </c>
    </row>
    <row r="7516" spans="1:3" hidden="1" x14ac:dyDescent="0.25">
      <c r="A7516">
        <v>387</v>
      </c>
      <c r="B7516">
        <v>117</v>
      </c>
      <c r="C7516" t="s">
        <v>4</v>
      </c>
    </row>
    <row r="7517" spans="1:3" hidden="1" x14ac:dyDescent="0.25">
      <c r="A7517">
        <v>359</v>
      </c>
      <c r="B7517">
        <v>140</v>
      </c>
      <c r="C7517" t="s">
        <v>4</v>
      </c>
    </row>
    <row r="7518" spans="1:3" hidden="1" x14ac:dyDescent="0.25">
      <c r="A7518">
        <v>351</v>
      </c>
      <c r="B7518">
        <v>279</v>
      </c>
      <c r="C7518" t="s">
        <v>4</v>
      </c>
    </row>
    <row r="7519" spans="1:3" hidden="1" x14ac:dyDescent="0.25">
      <c r="A7519">
        <v>189</v>
      </c>
      <c r="B7519">
        <v>387</v>
      </c>
      <c r="C7519" t="s">
        <v>4</v>
      </c>
    </row>
    <row r="7520" spans="1:3" hidden="1" x14ac:dyDescent="0.25">
      <c r="A7520">
        <v>16</v>
      </c>
      <c r="B7520">
        <v>361</v>
      </c>
      <c r="C7520" t="s">
        <v>4</v>
      </c>
    </row>
    <row r="7521" spans="1:3" hidden="1" x14ac:dyDescent="0.25">
      <c r="A7521">
        <v>84</v>
      </c>
      <c r="B7521">
        <v>391</v>
      </c>
      <c r="C7521" t="s">
        <v>4</v>
      </c>
    </row>
    <row r="7522" spans="1:3" hidden="1" x14ac:dyDescent="0.25">
      <c r="A7522">
        <v>289</v>
      </c>
      <c r="B7522">
        <v>141</v>
      </c>
      <c r="C7522" t="s">
        <v>4</v>
      </c>
    </row>
    <row r="7523" spans="1:3" hidden="1" x14ac:dyDescent="0.25">
      <c r="A7523">
        <v>296</v>
      </c>
      <c r="B7523">
        <v>292</v>
      </c>
      <c r="C7523" t="s">
        <v>4</v>
      </c>
    </row>
    <row r="7524" spans="1:3" hidden="1" x14ac:dyDescent="0.25">
      <c r="A7524">
        <v>51</v>
      </c>
      <c r="B7524">
        <v>382</v>
      </c>
      <c r="C7524" t="s">
        <v>4</v>
      </c>
    </row>
    <row r="7525" spans="1:3" hidden="1" x14ac:dyDescent="0.25">
      <c r="A7525">
        <v>192</v>
      </c>
      <c r="B7525">
        <v>399</v>
      </c>
      <c r="C7525" t="s">
        <v>4</v>
      </c>
    </row>
    <row r="7526" spans="1:3" hidden="1" x14ac:dyDescent="0.25">
      <c r="A7526">
        <v>27</v>
      </c>
      <c r="B7526">
        <v>392</v>
      </c>
      <c r="C7526" t="s">
        <v>4</v>
      </c>
    </row>
    <row r="7527" spans="1:3" hidden="1" x14ac:dyDescent="0.25">
      <c r="A7527">
        <v>323</v>
      </c>
      <c r="B7527">
        <v>32</v>
      </c>
      <c r="C7527" t="s">
        <v>4</v>
      </c>
    </row>
    <row r="7528" spans="1:3" hidden="1" x14ac:dyDescent="0.25">
      <c r="A7528">
        <v>249</v>
      </c>
      <c r="B7528">
        <v>71</v>
      </c>
      <c r="C7528" t="s">
        <v>4</v>
      </c>
    </row>
    <row r="7529" spans="1:3" hidden="1" x14ac:dyDescent="0.25">
      <c r="A7529">
        <v>300</v>
      </c>
      <c r="B7529">
        <v>400</v>
      </c>
      <c r="C7529" t="s">
        <v>4</v>
      </c>
    </row>
    <row r="7530" spans="1:3" hidden="1" x14ac:dyDescent="0.25">
      <c r="A7530">
        <v>210</v>
      </c>
      <c r="B7530">
        <v>149</v>
      </c>
      <c r="C7530" t="s">
        <v>4</v>
      </c>
    </row>
    <row r="7531" spans="1:3" hidden="1" x14ac:dyDescent="0.25">
      <c r="A7531">
        <v>374</v>
      </c>
      <c r="B7531">
        <v>256</v>
      </c>
      <c r="C7531" t="s">
        <v>4</v>
      </c>
    </row>
    <row r="7532" spans="1:3" hidden="1" x14ac:dyDescent="0.25">
      <c r="A7532">
        <v>170</v>
      </c>
      <c r="B7532">
        <v>100</v>
      </c>
      <c r="C7532" t="s">
        <v>4</v>
      </c>
    </row>
    <row r="7533" spans="1:3" hidden="1" x14ac:dyDescent="0.25">
      <c r="A7533">
        <v>9</v>
      </c>
      <c r="B7533">
        <v>293</v>
      </c>
      <c r="C7533" t="s">
        <v>4</v>
      </c>
    </row>
    <row r="7534" spans="1:3" hidden="1" x14ac:dyDescent="0.25">
      <c r="A7534">
        <v>337</v>
      </c>
      <c r="B7534">
        <v>154</v>
      </c>
      <c r="C7534" t="s">
        <v>4</v>
      </c>
    </row>
    <row r="7535" spans="1:3" hidden="1" x14ac:dyDescent="0.25">
      <c r="A7535">
        <v>104</v>
      </c>
      <c r="B7535">
        <v>320</v>
      </c>
      <c r="C7535" t="s">
        <v>4</v>
      </c>
    </row>
    <row r="7536" spans="1:3" hidden="1" x14ac:dyDescent="0.25">
      <c r="A7536">
        <v>160</v>
      </c>
      <c r="B7536">
        <v>117</v>
      </c>
      <c r="C7536" t="s">
        <v>4</v>
      </c>
    </row>
    <row r="7537" spans="1:3" hidden="1" x14ac:dyDescent="0.25">
      <c r="A7537">
        <v>94</v>
      </c>
      <c r="B7537">
        <v>334</v>
      </c>
      <c r="C7537" t="s">
        <v>4</v>
      </c>
    </row>
    <row r="7538" spans="1:3" hidden="1" x14ac:dyDescent="0.25">
      <c r="A7538">
        <v>394</v>
      </c>
      <c r="B7538">
        <v>361</v>
      </c>
      <c r="C7538" t="s">
        <v>4</v>
      </c>
    </row>
    <row r="7539" spans="1:3" hidden="1" x14ac:dyDescent="0.25">
      <c r="A7539">
        <v>399</v>
      </c>
      <c r="B7539">
        <v>330</v>
      </c>
      <c r="C7539" t="s">
        <v>4</v>
      </c>
    </row>
    <row r="7540" spans="1:3" hidden="1" x14ac:dyDescent="0.25">
      <c r="A7540">
        <v>346</v>
      </c>
      <c r="B7540">
        <v>306</v>
      </c>
      <c r="C7540" t="s">
        <v>4</v>
      </c>
    </row>
    <row r="7541" spans="1:3" hidden="1" x14ac:dyDescent="0.25">
      <c r="A7541">
        <v>101</v>
      </c>
      <c r="B7541">
        <v>398</v>
      </c>
      <c r="C7541" t="s">
        <v>4</v>
      </c>
    </row>
    <row r="7542" spans="1:3" hidden="1" x14ac:dyDescent="0.25">
      <c r="A7542">
        <v>151</v>
      </c>
      <c r="B7542">
        <v>199</v>
      </c>
      <c r="C7542" t="s">
        <v>4</v>
      </c>
    </row>
    <row r="7543" spans="1:3" hidden="1" x14ac:dyDescent="0.25">
      <c r="A7543">
        <v>150</v>
      </c>
      <c r="B7543">
        <v>261</v>
      </c>
      <c r="C7543" t="s">
        <v>4</v>
      </c>
    </row>
    <row r="7544" spans="1:3" hidden="1" x14ac:dyDescent="0.25">
      <c r="A7544">
        <v>380</v>
      </c>
      <c r="B7544">
        <v>54</v>
      </c>
      <c r="C7544" t="s">
        <v>4</v>
      </c>
    </row>
    <row r="7545" spans="1:3" hidden="1" x14ac:dyDescent="0.25">
      <c r="A7545">
        <v>33</v>
      </c>
      <c r="B7545">
        <v>397</v>
      </c>
      <c r="C7545" t="s">
        <v>4</v>
      </c>
    </row>
    <row r="7546" spans="1:3" hidden="1" x14ac:dyDescent="0.25">
      <c r="A7546">
        <v>72</v>
      </c>
      <c r="B7546">
        <v>139</v>
      </c>
      <c r="C7546" t="s">
        <v>4</v>
      </c>
    </row>
    <row r="7547" spans="1:3" hidden="1" x14ac:dyDescent="0.25">
      <c r="A7547">
        <v>230</v>
      </c>
      <c r="B7547">
        <v>378</v>
      </c>
      <c r="C7547" t="s">
        <v>4</v>
      </c>
    </row>
    <row r="7548" spans="1:3" hidden="1" x14ac:dyDescent="0.25">
      <c r="A7548">
        <v>264</v>
      </c>
      <c r="B7548">
        <v>93</v>
      </c>
      <c r="C7548" t="s">
        <v>4</v>
      </c>
    </row>
    <row r="7549" spans="1:3" hidden="1" x14ac:dyDescent="0.25">
      <c r="A7549">
        <v>149</v>
      </c>
      <c r="B7549">
        <v>299</v>
      </c>
      <c r="C7549" t="s">
        <v>4</v>
      </c>
    </row>
    <row r="7550" spans="1:3" hidden="1" x14ac:dyDescent="0.25">
      <c r="A7550">
        <v>91</v>
      </c>
      <c r="B7550">
        <v>399</v>
      </c>
      <c r="C7550" t="s">
        <v>4</v>
      </c>
    </row>
    <row r="7551" spans="1:3" hidden="1" x14ac:dyDescent="0.25">
      <c r="A7551">
        <v>184</v>
      </c>
      <c r="B7551">
        <v>80</v>
      </c>
      <c r="C7551" t="s">
        <v>4</v>
      </c>
    </row>
    <row r="7552" spans="1:3" hidden="1" x14ac:dyDescent="0.25">
      <c r="A7552">
        <v>44</v>
      </c>
      <c r="B7552">
        <v>337</v>
      </c>
      <c r="C7552" t="s">
        <v>4</v>
      </c>
    </row>
    <row r="7553" spans="1:3" hidden="1" x14ac:dyDescent="0.25">
      <c r="A7553">
        <v>234</v>
      </c>
      <c r="B7553">
        <v>172</v>
      </c>
      <c r="C7553" t="s">
        <v>4</v>
      </c>
    </row>
    <row r="7554" spans="1:3" hidden="1" x14ac:dyDescent="0.25">
      <c r="A7554">
        <v>327</v>
      </c>
      <c r="B7554">
        <v>222</v>
      </c>
      <c r="C7554" t="s">
        <v>4</v>
      </c>
    </row>
    <row r="7555" spans="1:3" hidden="1" x14ac:dyDescent="0.25">
      <c r="A7555">
        <v>138</v>
      </c>
      <c r="B7555">
        <v>285</v>
      </c>
      <c r="C7555" t="s">
        <v>4</v>
      </c>
    </row>
    <row r="7556" spans="1:3" hidden="1" x14ac:dyDescent="0.25">
      <c r="A7556">
        <v>253</v>
      </c>
      <c r="B7556">
        <v>245</v>
      </c>
      <c r="C7556" t="s">
        <v>4</v>
      </c>
    </row>
    <row r="7557" spans="1:3" hidden="1" x14ac:dyDescent="0.25">
      <c r="A7557">
        <v>121</v>
      </c>
      <c r="B7557">
        <v>122</v>
      </c>
      <c r="C7557" t="s">
        <v>4</v>
      </c>
    </row>
    <row r="7558" spans="1:3" hidden="1" x14ac:dyDescent="0.25">
      <c r="A7558">
        <v>124</v>
      </c>
      <c r="B7558">
        <v>39</v>
      </c>
      <c r="C7558" t="s">
        <v>4</v>
      </c>
    </row>
    <row r="7559" spans="1:3" hidden="1" x14ac:dyDescent="0.25">
      <c r="A7559">
        <v>342</v>
      </c>
      <c r="B7559">
        <v>296</v>
      </c>
      <c r="C7559" t="s">
        <v>4</v>
      </c>
    </row>
    <row r="7560" spans="1:3" hidden="1" x14ac:dyDescent="0.25">
      <c r="A7560">
        <v>213</v>
      </c>
      <c r="B7560">
        <v>212</v>
      </c>
      <c r="C7560" t="s">
        <v>4</v>
      </c>
    </row>
    <row r="7561" spans="1:3" hidden="1" x14ac:dyDescent="0.25">
      <c r="A7561">
        <v>372</v>
      </c>
      <c r="B7561">
        <v>252</v>
      </c>
      <c r="C7561" t="s">
        <v>4</v>
      </c>
    </row>
    <row r="7562" spans="1:3" hidden="1" x14ac:dyDescent="0.25">
      <c r="A7562">
        <v>39</v>
      </c>
      <c r="B7562">
        <v>347</v>
      </c>
      <c r="C7562" t="s">
        <v>4</v>
      </c>
    </row>
    <row r="7563" spans="1:3" hidden="1" x14ac:dyDescent="0.25">
      <c r="A7563">
        <v>237</v>
      </c>
      <c r="B7563">
        <v>70</v>
      </c>
      <c r="C7563" t="s">
        <v>4</v>
      </c>
    </row>
    <row r="7564" spans="1:3" hidden="1" x14ac:dyDescent="0.25">
      <c r="A7564">
        <v>293</v>
      </c>
      <c r="B7564">
        <v>279</v>
      </c>
      <c r="C7564" t="s">
        <v>4</v>
      </c>
    </row>
    <row r="7565" spans="1:3" hidden="1" x14ac:dyDescent="0.25">
      <c r="A7565">
        <v>204</v>
      </c>
      <c r="B7565">
        <v>45</v>
      </c>
      <c r="C7565" t="s">
        <v>4</v>
      </c>
    </row>
    <row r="7566" spans="1:3" hidden="1" x14ac:dyDescent="0.25">
      <c r="A7566">
        <v>284</v>
      </c>
      <c r="B7566">
        <v>156</v>
      </c>
      <c r="C7566" t="s">
        <v>4</v>
      </c>
    </row>
    <row r="7567" spans="1:3" hidden="1" x14ac:dyDescent="0.25">
      <c r="A7567">
        <v>160</v>
      </c>
      <c r="B7567">
        <v>346</v>
      </c>
      <c r="C7567" t="s">
        <v>4</v>
      </c>
    </row>
    <row r="7568" spans="1:3" hidden="1" x14ac:dyDescent="0.25">
      <c r="A7568">
        <v>249</v>
      </c>
      <c r="B7568">
        <v>72</v>
      </c>
      <c r="C7568" t="s">
        <v>4</v>
      </c>
    </row>
    <row r="7569" spans="1:3" hidden="1" x14ac:dyDescent="0.25">
      <c r="A7569">
        <v>152</v>
      </c>
      <c r="B7569">
        <v>15</v>
      </c>
      <c r="C7569" t="s">
        <v>4</v>
      </c>
    </row>
    <row r="7570" spans="1:3" hidden="1" x14ac:dyDescent="0.25">
      <c r="A7570">
        <v>143</v>
      </c>
      <c r="B7570">
        <v>121</v>
      </c>
      <c r="C7570" t="s">
        <v>4</v>
      </c>
    </row>
    <row r="7571" spans="1:3" hidden="1" x14ac:dyDescent="0.25">
      <c r="A7571">
        <v>96</v>
      </c>
      <c r="B7571">
        <v>107</v>
      </c>
      <c r="C7571" t="s">
        <v>4</v>
      </c>
    </row>
    <row r="7572" spans="1:3" hidden="1" x14ac:dyDescent="0.25">
      <c r="A7572">
        <v>59</v>
      </c>
      <c r="B7572">
        <v>189</v>
      </c>
      <c r="C7572" t="s">
        <v>4</v>
      </c>
    </row>
    <row r="7573" spans="1:3" hidden="1" x14ac:dyDescent="0.25">
      <c r="A7573">
        <v>42</v>
      </c>
      <c r="B7573">
        <v>329</v>
      </c>
      <c r="C7573" t="s">
        <v>4</v>
      </c>
    </row>
    <row r="7574" spans="1:3" hidden="1" x14ac:dyDescent="0.25">
      <c r="A7574">
        <v>157</v>
      </c>
      <c r="B7574">
        <v>44</v>
      </c>
      <c r="C7574" t="s">
        <v>4</v>
      </c>
    </row>
    <row r="7575" spans="1:3" hidden="1" x14ac:dyDescent="0.25">
      <c r="A7575">
        <v>3</v>
      </c>
      <c r="B7575">
        <v>318</v>
      </c>
      <c r="C7575" t="s">
        <v>4</v>
      </c>
    </row>
    <row r="7576" spans="1:3" hidden="1" x14ac:dyDescent="0.25">
      <c r="A7576">
        <v>17</v>
      </c>
      <c r="B7576">
        <v>322</v>
      </c>
      <c r="C7576" t="s">
        <v>4</v>
      </c>
    </row>
    <row r="7577" spans="1:3" hidden="1" x14ac:dyDescent="0.25">
      <c r="A7577">
        <v>348</v>
      </c>
      <c r="B7577">
        <v>214</v>
      </c>
      <c r="C7577" t="s">
        <v>4</v>
      </c>
    </row>
    <row r="7578" spans="1:3" hidden="1" x14ac:dyDescent="0.25">
      <c r="A7578">
        <v>375</v>
      </c>
      <c r="B7578">
        <v>223</v>
      </c>
      <c r="C7578" t="s">
        <v>4</v>
      </c>
    </row>
    <row r="7579" spans="1:3" hidden="1" x14ac:dyDescent="0.25">
      <c r="A7579">
        <v>37</v>
      </c>
      <c r="B7579">
        <v>191</v>
      </c>
      <c r="C7579" t="s">
        <v>4</v>
      </c>
    </row>
    <row r="7580" spans="1:3" hidden="1" x14ac:dyDescent="0.25">
      <c r="A7580">
        <v>307</v>
      </c>
      <c r="B7580">
        <v>100</v>
      </c>
      <c r="C7580" t="s">
        <v>4</v>
      </c>
    </row>
    <row r="7581" spans="1:3" hidden="1" x14ac:dyDescent="0.25">
      <c r="A7581">
        <v>20</v>
      </c>
      <c r="B7581">
        <v>32</v>
      </c>
      <c r="C7581" t="s">
        <v>4</v>
      </c>
    </row>
    <row r="7582" spans="1:3" hidden="1" x14ac:dyDescent="0.25">
      <c r="A7582">
        <v>149</v>
      </c>
      <c r="B7582">
        <v>399</v>
      </c>
      <c r="C7582" t="s">
        <v>4</v>
      </c>
    </row>
    <row r="7583" spans="1:3" hidden="1" x14ac:dyDescent="0.25">
      <c r="A7583">
        <v>94</v>
      </c>
      <c r="B7583">
        <v>228</v>
      </c>
      <c r="C7583" t="s">
        <v>4</v>
      </c>
    </row>
    <row r="7584" spans="1:3" hidden="1" x14ac:dyDescent="0.25">
      <c r="A7584">
        <v>173</v>
      </c>
      <c r="B7584">
        <v>294</v>
      </c>
      <c r="C7584" t="s">
        <v>4</v>
      </c>
    </row>
    <row r="7585" spans="1:3" hidden="1" x14ac:dyDescent="0.25">
      <c r="A7585">
        <v>17</v>
      </c>
      <c r="B7585">
        <v>313</v>
      </c>
      <c r="C7585" t="s">
        <v>4</v>
      </c>
    </row>
    <row r="7586" spans="1:3" hidden="1" x14ac:dyDescent="0.25">
      <c r="A7586">
        <v>83</v>
      </c>
      <c r="B7586">
        <v>226</v>
      </c>
      <c r="C7586" t="s">
        <v>4</v>
      </c>
    </row>
    <row r="7587" spans="1:3" hidden="1" x14ac:dyDescent="0.25">
      <c r="A7587">
        <v>294</v>
      </c>
      <c r="B7587">
        <v>333</v>
      </c>
      <c r="C7587" t="s">
        <v>4</v>
      </c>
    </row>
    <row r="7588" spans="1:3" hidden="1" x14ac:dyDescent="0.25">
      <c r="A7588">
        <v>156</v>
      </c>
      <c r="B7588">
        <v>307</v>
      </c>
      <c r="C7588" t="s">
        <v>4</v>
      </c>
    </row>
    <row r="7589" spans="1:3" hidden="1" x14ac:dyDescent="0.25">
      <c r="A7589">
        <v>361</v>
      </c>
      <c r="B7589">
        <v>365</v>
      </c>
      <c r="C7589" t="s">
        <v>4</v>
      </c>
    </row>
    <row r="7590" spans="1:3" hidden="1" x14ac:dyDescent="0.25">
      <c r="A7590">
        <v>285</v>
      </c>
      <c r="B7590">
        <v>45</v>
      </c>
      <c r="C7590" t="s">
        <v>4</v>
      </c>
    </row>
    <row r="7591" spans="1:3" hidden="1" x14ac:dyDescent="0.25">
      <c r="A7591">
        <v>263</v>
      </c>
      <c r="B7591">
        <v>235</v>
      </c>
      <c r="C7591" t="s">
        <v>4</v>
      </c>
    </row>
    <row r="7592" spans="1:3" hidden="1" x14ac:dyDescent="0.25">
      <c r="A7592">
        <v>88</v>
      </c>
      <c r="B7592">
        <v>185</v>
      </c>
      <c r="C7592" t="s">
        <v>4</v>
      </c>
    </row>
    <row r="7593" spans="1:3" hidden="1" x14ac:dyDescent="0.25">
      <c r="A7593">
        <v>295</v>
      </c>
      <c r="B7593">
        <v>19</v>
      </c>
      <c r="C7593" t="s">
        <v>4</v>
      </c>
    </row>
    <row r="7594" spans="1:3" hidden="1" x14ac:dyDescent="0.25">
      <c r="A7594">
        <v>337</v>
      </c>
      <c r="B7594">
        <v>343</v>
      </c>
      <c r="C7594" t="s">
        <v>4</v>
      </c>
    </row>
    <row r="7595" spans="1:3" hidden="1" x14ac:dyDescent="0.25">
      <c r="A7595">
        <v>4</v>
      </c>
      <c r="B7595">
        <v>65</v>
      </c>
      <c r="C7595" t="s">
        <v>4</v>
      </c>
    </row>
    <row r="7596" spans="1:3" hidden="1" x14ac:dyDescent="0.25">
      <c r="A7596">
        <v>204</v>
      </c>
      <c r="B7596">
        <v>17</v>
      </c>
      <c r="C7596" t="s">
        <v>4</v>
      </c>
    </row>
    <row r="7597" spans="1:3" hidden="1" x14ac:dyDescent="0.25">
      <c r="A7597">
        <v>156</v>
      </c>
      <c r="B7597">
        <v>384</v>
      </c>
      <c r="C7597" t="s">
        <v>4</v>
      </c>
    </row>
    <row r="7598" spans="1:3" hidden="1" x14ac:dyDescent="0.25">
      <c r="A7598">
        <v>195</v>
      </c>
      <c r="B7598">
        <v>262</v>
      </c>
      <c r="C7598" t="s">
        <v>4</v>
      </c>
    </row>
    <row r="7599" spans="1:3" hidden="1" x14ac:dyDescent="0.25">
      <c r="A7599">
        <v>236</v>
      </c>
      <c r="B7599">
        <v>195</v>
      </c>
      <c r="C7599" t="s">
        <v>4</v>
      </c>
    </row>
    <row r="7600" spans="1:3" hidden="1" x14ac:dyDescent="0.25">
      <c r="A7600">
        <v>20</v>
      </c>
      <c r="B7600">
        <v>264</v>
      </c>
      <c r="C7600" t="s">
        <v>4</v>
      </c>
    </row>
    <row r="7601" spans="1:3" hidden="1" x14ac:dyDescent="0.25">
      <c r="A7601">
        <v>127</v>
      </c>
      <c r="B7601">
        <v>63</v>
      </c>
      <c r="C7601" t="s">
        <v>4</v>
      </c>
    </row>
    <row r="7602" spans="1:3" hidden="1" x14ac:dyDescent="0.25">
      <c r="A7602">
        <v>103</v>
      </c>
      <c r="B7602">
        <v>122</v>
      </c>
      <c r="C7602" t="s">
        <v>4</v>
      </c>
    </row>
    <row r="7603" spans="1:3" hidden="1" x14ac:dyDescent="0.25">
      <c r="A7603">
        <v>174</v>
      </c>
      <c r="B7603">
        <v>395</v>
      </c>
      <c r="C7603" t="s">
        <v>4</v>
      </c>
    </row>
    <row r="7604" spans="1:3" hidden="1" x14ac:dyDescent="0.25">
      <c r="A7604">
        <v>332</v>
      </c>
      <c r="B7604">
        <v>273</v>
      </c>
      <c r="C7604" t="s">
        <v>4</v>
      </c>
    </row>
    <row r="7605" spans="1:3" hidden="1" x14ac:dyDescent="0.25">
      <c r="A7605">
        <v>287</v>
      </c>
      <c r="B7605">
        <v>128</v>
      </c>
      <c r="C7605" t="s">
        <v>4</v>
      </c>
    </row>
    <row r="7606" spans="1:3" hidden="1" x14ac:dyDescent="0.25">
      <c r="A7606">
        <v>248</v>
      </c>
      <c r="B7606">
        <v>384</v>
      </c>
      <c r="C7606" t="s">
        <v>4</v>
      </c>
    </row>
    <row r="7607" spans="1:3" hidden="1" x14ac:dyDescent="0.25">
      <c r="A7607">
        <v>110</v>
      </c>
      <c r="B7607">
        <v>351</v>
      </c>
      <c r="C7607" t="s">
        <v>4</v>
      </c>
    </row>
    <row r="7608" spans="1:3" hidden="1" x14ac:dyDescent="0.25">
      <c r="A7608">
        <v>119</v>
      </c>
      <c r="B7608">
        <v>323</v>
      </c>
      <c r="C7608" t="s">
        <v>4</v>
      </c>
    </row>
    <row r="7609" spans="1:3" hidden="1" x14ac:dyDescent="0.25">
      <c r="A7609">
        <v>33</v>
      </c>
      <c r="B7609">
        <v>373</v>
      </c>
      <c r="C7609" t="s">
        <v>4</v>
      </c>
    </row>
    <row r="7610" spans="1:3" hidden="1" x14ac:dyDescent="0.25">
      <c r="A7610">
        <v>267</v>
      </c>
      <c r="B7610">
        <v>282</v>
      </c>
      <c r="C7610" t="s">
        <v>4</v>
      </c>
    </row>
    <row r="7611" spans="1:3" hidden="1" x14ac:dyDescent="0.25">
      <c r="A7611">
        <v>221</v>
      </c>
      <c r="B7611">
        <v>30</v>
      </c>
      <c r="C7611" t="s">
        <v>4</v>
      </c>
    </row>
    <row r="7612" spans="1:3" hidden="1" x14ac:dyDescent="0.25">
      <c r="A7612">
        <v>317</v>
      </c>
      <c r="B7612">
        <v>124</v>
      </c>
      <c r="C7612" t="s">
        <v>4</v>
      </c>
    </row>
    <row r="7613" spans="1:3" hidden="1" x14ac:dyDescent="0.25">
      <c r="A7613">
        <v>115</v>
      </c>
      <c r="B7613">
        <v>34</v>
      </c>
      <c r="C7613" t="s">
        <v>4</v>
      </c>
    </row>
    <row r="7614" spans="1:3" hidden="1" x14ac:dyDescent="0.25">
      <c r="A7614">
        <v>397</v>
      </c>
      <c r="B7614">
        <v>147</v>
      </c>
      <c r="C7614" t="s">
        <v>4</v>
      </c>
    </row>
    <row r="7615" spans="1:3" hidden="1" x14ac:dyDescent="0.25">
      <c r="A7615">
        <v>34</v>
      </c>
      <c r="B7615">
        <v>243</v>
      </c>
      <c r="C7615" t="s">
        <v>4</v>
      </c>
    </row>
    <row r="7616" spans="1:3" hidden="1" x14ac:dyDescent="0.25">
      <c r="A7616">
        <v>102</v>
      </c>
      <c r="B7616">
        <v>276</v>
      </c>
      <c r="C7616" t="s">
        <v>4</v>
      </c>
    </row>
    <row r="7617" spans="1:3" hidden="1" x14ac:dyDescent="0.25">
      <c r="A7617">
        <v>157</v>
      </c>
      <c r="B7617">
        <v>152</v>
      </c>
      <c r="C7617" t="s">
        <v>4</v>
      </c>
    </row>
    <row r="7618" spans="1:3" hidden="1" x14ac:dyDescent="0.25">
      <c r="A7618">
        <v>190</v>
      </c>
      <c r="B7618">
        <v>109</v>
      </c>
      <c r="C7618" t="s">
        <v>4</v>
      </c>
    </row>
    <row r="7619" spans="1:3" hidden="1" x14ac:dyDescent="0.25">
      <c r="A7619">
        <v>227</v>
      </c>
      <c r="B7619">
        <v>279</v>
      </c>
      <c r="C7619" t="s">
        <v>4</v>
      </c>
    </row>
    <row r="7620" spans="1:3" hidden="1" x14ac:dyDescent="0.25">
      <c r="A7620">
        <v>49</v>
      </c>
      <c r="B7620">
        <v>62</v>
      </c>
      <c r="C7620" t="s">
        <v>4</v>
      </c>
    </row>
    <row r="7621" spans="1:3" hidden="1" x14ac:dyDescent="0.25">
      <c r="A7621">
        <v>157</v>
      </c>
      <c r="B7621">
        <v>109</v>
      </c>
      <c r="C7621" t="s">
        <v>4</v>
      </c>
    </row>
    <row r="7622" spans="1:3" hidden="1" x14ac:dyDescent="0.25">
      <c r="A7622">
        <v>136</v>
      </c>
      <c r="B7622">
        <v>345</v>
      </c>
      <c r="C7622" t="s">
        <v>4</v>
      </c>
    </row>
    <row r="7623" spans="1:3" hidden="1" x14ac:dyDescent="0.25">
      <c r="A7623">
        <v>360</v>
      </c>
      <c r="B7623">
        <v>169</v>
      </c>
      <c r="C7623" t="s">
        <v>4</v>
      </c>
    </row>
    <row r="7624" spans="1:3" hidden="1" x14ac:dyDescent="0.25">
      <c r="A7624">
        <v>277</v>
      </c>
      <c r="B7624">
        <v>221</v>
      </c>
      <c r="C7624" t="s">
        <v>4</v>
      </c>
    </row>
    <row r="7625" spans="1:3" hidden="1" x14ac:dyDescent="0.25">
      <c r="A7625">
        <v>349</v>
      </c>
      <c r="B7625">
        <v>54</v>
      </c>
      <c r="C7625" t="s">
        <v>4</v>
      </c>
    </row>
    <row r="7626" spans="1:3" hidden="1" x14ac:dyDescent="0.25">
      <c r="A7626">
        <v>329</v>
      </c>
      <c r="B7626">
        <v>17</v>
      </c>
      <c r="C7626" t="s">
        <v>4</v>
      </c>
    </row>
    <row r="7627" spans="1:3" hidden="1" x14ac:dyDescent="0.25">
      <c r="A7627">
        <v>34</v>
      </c>
      <c r="B7627">
        <v>192</v>
      </c>
      <c r="C7627" t="s">
        <v>4</v>
      </c>
    </row>
    <row r="7628" spans="1:3" hidden="1" x14ac:dyDescent="0.25">
      <c r="A7628">
        <v>219</v>
      </c>
      <c r="B7628">
        <v>372</v>
      </c>
      <c r="C7628" t="s">
        <v>4</v>
      </c>
    </row>
    <row r="7629" spans="1:3" hidden="1" x14ac:dyDescent="0.25">
      <c r="A7629">
        <v>142</v>
      </c>
      <c r="B7629">
        <v>160</v>
      </c>
      <c r="C7629" t="s">
        <v>4</v>
      </c>
    </row>
    <row r="7630" spans="1:3" hidden="1" x14ac:dyDescent="0.25">
      <c r="A7630">
        <v>324</v>
      </c>
      <c r="B7630">
        <v>57</v>
      </c>
      <c r="C7630" t="s">
        <v>4</v>
      </c>
    </row>
    <row r="7631" spans="1:3" hidden="1" x14ac:dyDescent="0.25">
      <c r="A7631">
        <v>356</v>
      </c>
      <c r="B7631">
        <v>335</v>
      </c>
      <c r="C7631" t="s">
        <v>4</v>
      </c>
    </row>
    <row r="7632" spans="1:3" hidden="1" x14ac:dyDescent="0.25">
      <c r="A7632">
        <v>195</v>
      </c>
      <c r="B7632">
        <v>251</v>
      </c>
      <c r="C7632" t="s">
        <v>4</v>
      </c>
    </row>
    <row r="7633" spans="1:3" hidden="1" x14ac:dyDescent="0.25">
      <c r="A7633">
        <v>1</v>
      </c>
      <c r="B7633">
        <v>266</v>
      </c>
      <c r="C7633" t="s">
        <v>4</v>
      </c>
    </row>
    <row r="7634" spans="1:3" hidden="1" x14ac:dyDescent="0.25">
      <c r="A7634">
        <v>257</v>
      </c>
      <c r="B7634">
        <v>354</v>
      </c>
      <c r="C7634" t="s">
        <v>4</v>
      </c>
    </row>
    <row r="7635" spans="1:3" hidden="1" x14ac:dyDescent="0.25">
      <c r="A7635">
        <v>58</v>
      </c>
      <c r="B7635">
        <v>390</v>
      </c>
      <c r="C7635" t="s">
        <v>4</v>
      </c>
    </row>
    <row r="7636" spans="1:3" hidden="1" x14ac:dyDescent="0.25">
      <c r="A7636">
        <v>379</v>
      </c>
      <c r="B7636">
        <v>60</v>
      </c>
      <c r="C7636" t="s">
        <v>4</v>
      </c>
    </row>
    <row r="7637" spans="1:3" hidden="1" x14ac:dyDescent="0.25">
      <c r="A7637">
        <v>176</v>
      </c>
      <c r="B7637">
        <v>74</v>
      </c>
      <c r="C7637" t="s">
        <v>4</v>
      </c>
    </row>
    <row r="7638" spans="1:3" hidden="1" x14ac:dyDescent="0.25">
      <c r="A7638">
        <v>371</v>
      </c>
      <c r="B7638">
        <v>157</v>
      </c>
      <c r="C7638" t="s">
        <v>4</v>
      </c>
    </row>
    <row r="7639" spans="1:3" hidden="1" x14ac:dyDescent="0.25">
      <c r="A7639">
        <v>268</v>
      </c>
      <c r="B7639">
        <v>368</v>
      </c>
      <c r="C7639" t="s">
        <v>4</v>
      </c>
    </row>
    <row r="7640" spans="1:3" hidden="1" x14ac:dyDescent="0.25">
      <c r="A7640">
        <v>302</v>
      </c>
      <c r="B7640">
        <v>235</v>
      </c>
      <c r="C7640" t="s">
        <v>4</v>
      </c>
    </row>
    <row r="7641" spans="1:3" hidden="1" x14ac:dyDescent="0.25">
      <c r="A7641">
        <v>18</v>
      </c>
      <c r="B7641">
        <v>29</v>
      </c>
      <c r="C7641" t="s">
        <v>4</v>
      </c>
    </row>
    <row r="7642" spans="1:3" hidden="1" x14ac:dyDescent="0.25">
      <c r="A7642">
        <v>337</v>
      </c>
      <c r="B7642">
        <v>170</v>
      </c>
      <c r="C7642" t="s">
        <v>4</v>
      </c>
    </row>
    <row r="7643" spans="1:3" hidden="1" x14ac:dyDescent="0.25">
      <c r="A7643">
        <v>13</v>
      </c>
      <c r="B7643">
        <v>107</v>
      </c>
      <c r="C7643" t="s">
        <v>4</v>
      </c>
    </row>
    <row r="7644" spans="1:3" hidden="1" x14ac:dyDescent="0.25">
      <c r="A7644">
        <v>302</v>
      </c>
      <c r="B7644">
        <v>251</v>
      </c>
      <c r="C7644" t="s">
        <v>4</v>
      </c>
    </row>
    <row r="7645" spans="1:3" hidden="1" x14ac:dyDescent="0.25">
      <c r="A7645">
        <v>132</v>
      </c>
      <c r="B7645">
        <v>363</v>
      </c>
      <c r="C7645" t="s">
        <v>4</v>
      </c>
    </row>
    <row r="7646" spans="1:3" hidden="1" x14ac:dyDescent="0.25">
      <c r="A7646">
        <v>325</v>
      </c>
      <c r="B7646">
        <v>195</v>
      </c>
      <c r="C7646" t="s">
        <v>4</v>
      </c>
    </row>
    <row r="7647" spans="1:3" hidden="1" x14ac:dyDescent="0.25">
      <c r="A7647">
        <v>237</v>
      </c>
      <c r="B7647">
        <v>86</v>
      </c>
      <c r="C7647" t="s">
        <v>4</v>
      </c>
    </row>
    <row r="7648" spans="1:3" hidden="1" x14ac:dyDescent="0.25">
      <c r="A7648">
        <v>212</v>
      </c>
      <c r="B7648">
        <v>321</v>
      </c>
      <c r="C7648" t="s">
        <v>4</v>
      </c>
    </row>
    <row r="7649" spans="1:3" hidden="1" x14ac:dyDescent="0.25">
      <c r="A7649">
        <v>45</v>
      </c>
      <c r="B7649">
        <v>1</v>
      </c>
      <c r="C7649" t="s">
        <v>4</v>
      </c>
    </row>
    <row r="7650" spans="1:3" hidden="1" x14ac:dyDescent="0.25">
      <c r="A7650">
        <v>293</v>
      </c>
      <c r="B7650">
        <v>131</v>
      </c>
      <c r="C7650" t="s">
        <v>4</v>
      </c>
    </row>
    <row r="7651" spans="1:3" hidden="1" x14ac:dyDescent="0.25">
      <c r="A7651">
        <v>342</v>
      </c>
      <c r="B7651">
        <v>295</v>
      </c>
      <c r="C7651" t="s">
        <v>4</v>
      </c>
    </row>
    <row r="7652" spans="1:3" hidden="1" x14ac:dyDescent="0.25">
      <c r="A7652">
        <v>66</v>
      </c>
      <c r="B7652">
        <v>265</v>
      </c>
      <c r="C7652" t="s">
        <v>4</v>
      </c>
    </row>
    <row r="7653" spans="1:3" hidden="1" x14ac:dyDescent="0.25">
      <c r="A7653">
        <v>91</v>
      </c>
      <c r="B7653">
        <v>194</v>
      </c>
      <c r="C7653" t="s">
        <v>4</v>
      </c>
    </row>
    <row r="7654" spans="1:3" hidden="1" x14ac:dyDescent="0.25">
      <c r="A7654">
        <v>178</v>
      </c>
      <c r="B7654">
        <v>145</v>
      </c>
      <c r="C7654" t="s">
        <v>4</v>
      </c>
    </row>
    <row r="7655" spans="1:3" hidden="1" x14ac:dyDescent="0.25">
      <c r="A7655">
        <v>227</v>
      </c>
      <c r="B7655">
        <v>19</v>
      </c>
      <c r="C7655" t="s">
        <v>4</v>
      </c>
    </row>
    <row r="7656" spans="1:3" hidden="1" x14ac:dyDescent="0.25">
      <c r="A7656">
        <v>187</v>
      </c>
      <c r="B7656">
        <v>305</v>
      </c>
      <c r="C7656" t="s">
        <v>4</v>
      </c>
    </row>
    <row r="7657" spans="1:3" hidden="1" x14ac:dyDescent="0.25">
      <c r="A7657">
        <v>195</v>
      </c>
      <c r="B7657">
        <v>154</v>
      </c>
      <c r="C7657" t="s">
        <v>4</v>
      </c>
    </row>
    <row r="7658" spans="1:3" hidden="1" x14ac:dyDescent="0.25">
      <c r="A7658">
        <v>86</v>
      </c>
      <c r="B7658">
        <v>233</v>
      </c>
      <c r="C7658" t="s">
        <v>4</v>
      </c>
    </row>
    <row r="7659" spans="1:3" hidden="1" x14ac:dyDescent="0.25">
      <c r="A7659">
        <v>156</v>
      </c>
      <c r="B7659">
        <v>131</v>
      </c>
      <c r="C7659" t="s">
        <v>4</v>
      </c>
    </row>
    <row r="7660" spans="1:3" hidden="1" x14ac:dyDescent="0.25">
      <c r="A7660">
        <v>358</v>
      </c>
      <c r="B7660">
        <v>388</v>
      </c>
      <c r="C7660" t="s">
        <v>4</v>
      </c>
    </row>
    <row r="7661" spans="1:3" hidden="1" x14ac:dyDescent="0.25">
      <c r="A7661">
        <v>316</v>
      </c>
      <c r="B7661">
        <v>384</v>
      </c>
      <c r="C7661" t="s">
        <v>4</v>
      </c>
    </row>
    <row r="7662" spans="1:3" hidden="1" x14ac:dyDescent="0.25">
      <c r="A7662">
        <v>266</v>
      </c>
      <c r="B7662">
        <v>263</v>
      </c>
      <c r="C7662" t="s">
        <v>4</v>
      </c>
    </row>
    <row r="7663" spans="1:3" hidden="1" x14ac:dyDescent="0.25">
      <c r="A7663">
        <v>1</v>
      </c>
      <c r="B7663">
        <v>310</v>
      </c>
      <c r="C7663" t="s">
        <v>4</v>
      </c>
    </row>
    <row r="7664" spans="1:3" hidden="1" x14ac:dyDescent="0.25">
      <c r="A7664">
        <v>120</v>
      </c>
      <c r="B7664">
        <v>399</v>
      </c>
      <c r="C7664" t="s">
        <v>4</v>
      </c>
    </row>
    <row r="7665" spans="1:3" hidden="1" x14ac:dyDescent="0.25">
      <c r="A7665">
        <v>221</v>
      </c>
      <c r="B7665">
        <v>376</v>
      </c>
      <c r="C7665" t="s">
        <v>4</v>
      </c>
    </row>
    <row r="7666" spans="1:3" hidden="1" x14ac:dyDescent="0.25">
      <c r="A7666">
        <v>369</v>
      </c>
      <c r="B7666">
        <v>330</v>
      </c>
      <c r="C7666" t="s">
        <v>4</v>
      </c>
    </row>
    <row r="7667" spans="1:3" hidden="1" x14ac:dyDescent="0.25">
      <c r="A7667">
        <v>182</v>
      </c>
      <c r="B7667">
        <v>217</v>
      </c>
      <c r="C7667" t="s">
        <v>4</v>
      </c>
    </row>
    <row r="7668" spans="1:3" hidden="1" x14ac:dyDescent="0.25">
      <c r="A7668">
        <v>283</v>
      </c>
      <c r="B7668">
        <v>96</v>
      </c>
      <c r="C7668" t="s">
        <v>4</v>
      </c>
    </row>
    <row r="7669" spans="1:3" hidden="1" x14ac:dyDescent="0.25">
      <c r="A7669">
        <v>11</v>
      </c>
      <c r="B7669">
        <v>72</v>
      </c>
      <c r="C7669" t="s">
        <v>4</v>
      </c>
    </row>
    <row r="7670" spans="1:3" hidden="1" x14ac:dyDescent="0.25">
      <c r="A7670">
        <v>255</v>
      </c>
      <c r="B7670">
        <v>166</v>
      </c>
      <c r="C7670" t="s">
        <v>4</v>
      </c>
    </row>
    <row r="7671" spans="1:3" hidden="1" x14ac:dyDescent="0.25">
      <c r="A7671">
        <v>180</v>
      </c>
      <c r="B7671">
        <v>358</v>
      </c>
      <c r="C7671" t="s">
        <v>4</v>
      </c>
    </row>
    <row r="7672" spans="1:3" hidden="1" x14ac:dyDescent="0.25">
      <c r="A7672">
        <v>136</v>
      </c>
      <c r="B7672">
        <v>48</v>
      </c>
      <c r="C7672" t="s">
        <v>4</v>
      </c>
    </row>
    <row r="7673" spans="1:3" hidden="1" x14ac:dyDescent="0.25">
      <c r="A7673">
        <v>136</v>
      </c>
      <c r="B7673">
        <v>130</v>
      </c>
      <c r="C7673" t="s">
        <v>4</v>
      </c>
    </row>
    <row r="7674" spans="1:3" hidden="1" x14ac:dyDescent="0.25">
      <c r="A7674">
        <v>151</v>
      </c>
      <c r="B7674">
        <v>82</v>
      </c>
      <c r="C7674" t="s">
        <v>4</v>
      </c>
    </row>
    <row r="7675" spans="1:3" hidden="1" x14ac:dyDescent="0.25">
      <c r="A7675">
        <v>182</v>
      </c>
      <c r="B7675">
        <v>297</v>
      </c>
      <c r="C7675" t="s">
        <v>4</v>
      </c>
    </row>
    <row r="7676" spans="1:3" hidden="1" x14ac:dyDescent="0.25">
      <c r="A7676">
        <v>191</v>
      </c>
      <c r="B7676">
        <v>38</v>
      </c>
      <c r="C7676" t="s">
        <v>4</v>
      </c>
    </row>
    <row r="7677" spans="1:3" hidden="1" x14ac:dyDescent="0.25">
      <c r="A7677">
        <v>60</v>
      </c>
      <c r="B7677">
        <v>25</v>
      </c>
      <c r="C7677" t="s">
        <v>4</v>
      </c>
    </row>
    <row r="7678" spans="1:3" hidden="1" x14ac:dyDescent="0.25">
      <c r="A7678">
        <v>174</v>
      </c>
      <c r="B7678">
        <v>232</v>
      </c>
      <c r="C7678" t="s">
        <v>4</v>
      </c>
    </row>
    <row r="7679" spans="1:3" hidden="1" x14ac:dyDescent="0.25">
      <c r="A7679">
        <v>362</v>
      </c>
      <c r="B7679">
        <v>229</v>
      </c>
      <c r="C7679" t="s">
        <v>4</v>
      </c>
    </row>
    <row r="7680" spans="1:3" hidden="1" x14ac:dyDescent="0.25">
      <c r="A7680">
        <v>74</v>
      </c>
      <c r="B7680">
        <v>391</v>
      </c>
      <c r="C7680" t="s">
        <v>4</v>
      </c>
    </row>
    <row r="7681" spans="1:3" hidden="1" x14ac:dyDescent="0.25">
      <c r="A7681">
        <v>326</v>
      </c>
      <c r="B7681">
        <v>375</v>
      </c>
      <c r="C7681" t="s">
        <v>4</v>
      </c>
    </row>
    <row r="7682" spans="1:3" hidden="1" x14ac:dyDescent="0.25">
      <c r="A7682">
        <v>344</v>
      </c>
      <c r="B7682">
        <v>286</v>
      </c>
      <c r="C7682" t="s">
        <v>4</v>
      </c>
    </row>
    <row r="7683" spans="1:3" hidden="1" x14ac:dyDescent="0.25">
      <c r="A7683">
        <v>276</v>
      </c>
      <c r="B7683">
        <v>34</v>
      </c>
      <c r="C7683" t="s">
        <v>4</v>
      </c>
    </row>
    <row r="7684" spans="1:3" hidden="1" x14ac:dyDescent="0.25">
      <c r="A7684">
        <v>151</v>
      </c>
      <c r="B7684">
        <v>56</v>
      </c>
      <c r="C7684" t="s">
        <v>4</v>
      </c>
    </row>
    <row r="7685" spans="1:3" hidden="1" x14ac:dyDescent="0.25">
      <c r="A7685">
        <v>281</v>
      </c>
      <c r="B7685">
        <v>201</v>
      </c>
      <c r="C7685" t="s">
        <v>4</v>
      </c>
    </row>
    <row r="7686" spans="1:3" hidden="1" x14ac:dyDescent="0.25">
      <c r="A7686">
        <v>321</v>
      </c>
      <c r="B7686">
        <v>272</v>
      </c>
      <c r="C7686" t="s">
        <v>4</v>
      </c>
    </row>
    <row r="7687" spans="1:3" hidden="1" x14ac:dyDescent="0.25">
      <c r="A7687">
        <v>185</v>
      </c>
      <c r="B7687">
        <v>366</v>
      </c>
      <c r="C7687" t="s">
        <v>4</v>
      </c>
    </row>
    <row r="7688" spans="1:3" hidden="1" x14ac:dyDescent="0.25">
      <c r="A7688">
        <v>53</v>
      </c>
      <c r="B7688">
        <v>298</v>
      </c>
      <c r="C7688" t="s">
        <v>4</v>
      </c>
    </row>
    <row r="7689" spans="1:3" hidden="1" x14ac:dyDescent="0.25">
      <c r="A7689">
        <v>274</v>
      </c>
      <c r="B7689">
        <v>120</v>
      </c>
      <c r="C7689" t="s">
        <v>4</v>
      </c>
    </row>
    <row r="7690" spans="1:3" hidden="1" x14ac:dyDescent="0.25">
      <c r="A7690">
        <v>193</v>
      </c>
      <c r="B7690">
        <v>231</v>
      </c>
      <c r="C7690" t="s">
        <v>4</v>
      </c>
    </row>
    <row r="7691" spans="1:3" hidden="1" x14ac:dyDescent="0.25">
      <c r="A7691">
        <v>392</v>
      </c>
      <c r="B7691">
        <v>90</v>
      </c>
      <c r="C7691" t="s">
        <v>4</v>
      </c>
    </row>
    <row r="7692" spans="1:3" hidden="1" x14ac:dyDescent="0.25">
      <c r="A7692">
        <v>103</v>
      </c>
      <c r="B7692">
        <v>251</v>
      </c>
      <c r="C7692" t="s">
        <v>4</v>
      </c>
    </row>
    <row r="7693" spans="1:3" hidden="1" x14ac:dyDescent="0.25">
      <c r="A7693">
        <v>376</v>
      </c>
      <c r="B7693">
        <v>163</v>
      </c>
      <c r="C7693" t="s">
        <v>4</v>
      </c>
    </row>
    <row r="7694" spans="1:3" hidden="1" x14ac:dyDescent="0.25">
      <c r="A7694">
        <v>142</v>
      </c>
      <c r="B7694">
        <v>134</v>
      </c>
      <c r="C7694" t="s">
        <v>4</v>
      </c>
    </row>
    <row r="7695" spans="1:3" hidden="1" x14ac:dyDescent="0.25">
      <c r="A7695">
        <v>91</v>
      </c>
      <c r="B7695">
        <v>18</v>
      </c>
      <c r="C7695" t="s">
        <v>4</v>
      </c>
    </row>
    <row r="7696" spans="1:3" hidden="1" x14ac:dyDescent="0.25">
      <c r="A7696">
        <v>202</v>
      </c>
      <c r="B7696">
        <v>349</v>
      </c>
      <c r="C7696" t="s">
        <v>4</v>
      </c>
    </row>
    <row r="7697" spans="1:3" hidden="1" x14ac:dyDescent="0.25">
      <c r="A7697">
        <v>67</v>
      </c>
      <c r="B7697">
        <v>239</v>
      </c>
      <c r="C7697" t="s">
        <v>4</v>
      </c>
    </row>
    <row r="7698" spans="1:3" hidden="1" x14ac:dyDescent="0.25">
      <c r="A7698">
        <v>188</v>
      </c>
      <c r="B7698">
        <v>55</v>
      </c>
      <c r="C7698" t="s">
        <v>4</v>
      </c>
    </row>
    <row r="7699" spans="1:3" hidden="1" x14ac:dyDescent="0.25">
      <c r="A7699">
        <v>39</v>
      </c>
      <c r="B7699">
        <v>202</v>
      </c>
      <c r="C7699" t="s">
        <v>4</v>
      </c>
    </row>
    <row r="7700" spans="1:3" hidden="1" x14ac:dyDescent="0.25">
      <c r="A7700">
        <v>259</v>
      </c>
      <c r="B7700">
        <v>204</v>
      </c>
      <c r="C7700" t="s">
        <v>4</v>
      </c>
    </row>
    <row r="7701" spans="1:3" hidden="1" x14ac:dyDescent="0.25">
      <c r="A7701">
        <v>262</v>
      </c>
      <c r="B7701">
        <v>239</v>
      </c>
      <c r="C7701" t="s">
        <v>4</v>
      </c>
    </row>
    <row r="7702" spans="1:3" hidden="1" x14ac:dyDescent="0.25">
      <c r="A7702">
        <v>253</v>
      </c>
      <c r="B7702">
        <v>142</v>
      </c>
      <c r="C7702" t="s">
        <v>4</v>
      </c>
    </row>
    <row r="7703" spans="1:3" hidden="1" x14ac:dyDescent="0.25">
      <c r="A7703">
        <v>214</v>
      </c>
      <c r="B7703">
        <v>318</v>
      </c>
      <c r="C7703" t="s">
        <v>4</v>
      </c>
    </row>
    <row r="7704" spans="1:3" hidden="1" x14ac:dyDescent="0.25">
      <c r="A7704">
        <v>298</v>
      </c>
      <c r="B7704">
        <v>244</v>
      </c>
      <c r="C7704" t="s">
        <v>4</v>
      </c>
    </row>
    <row r="7705" spans="1:3" hidden="1" x14ac:dyDescent="0.25">
      <c r="A7705">
        <v>212</v>
      </c>
      <c r="B7705">
        <v>106</v>
      </c>
      <c r="C7705" t="s">
        <v>4</v>
      </c>
    </row>
    <row r="7706" spans="1:3" hidden="1" x14ac:dyDescent="0.25">
      <c r="A7706">
        <v>226</v>
      </c>
      <c r="B7706">
        <v>399</v>
      </c>
      <c r="C7706" t="s">
        <v>4</v>
      </c>
    </row>
    <row r="7707" spans="1:3" hidden="1" x14ac:dyDescent="0.25">
      <c r="A7707">
        <v>303</v>
      </c>
      <c r="B7707">
        <v>180</v>
      </c>
      <c r="C7707" t="s">
        <v>4</v>
      </c>
    </row>
    <row r="7708" spans="1:3" hidden="1" x14ac:dyDescent="0.25">
      <c r="A7708">
        <v>152</v>
      </c>
      <c r="B7708">
        <v>142</v>
      </c>
      <c r="C7708" t="s">
        <v>4</v>
      </c>
    </row>
    <row r="7709" spans="1:3" hidden="1" x14ac:dyDescent="0.25">
      <c r="A7709">
        <v>309</v>
      </c>
      <c r="B7709">
        <v>382</v>
      </c>
      <c r="C7709" t="s">
        <v>4</v>
      </c>
    </row>
    <row r="7710" spans="1:3" hidden="1" x14ac:dyDescent="0.25">
      <c r="A7710">
        <v>397</v>
      </c>
      <c r="B7710">
        <v>314</v>
      </c>
      <c r="C7710" t="s">
        <v>4</v>
      </c>
    </row>
    <row r="7711" spans="1:3" hidden="1" x14ac:dyDescent="0.25">
      <c r="A7711">
        <v>265</v>
      </c>
      <c r="B7711">
        <v>195</v>
      </c>
      <c r="C7711" t="s">
        <v>4</v>
      </c>
    </row>
    <row r="7712" spans="1:3" hidden="1" x14ac:dyDescent="0.25">
      <c r="A7712">
        <v>30</v>
      </c>
      <c r="B7712">
        <v>261</v>
      </c>
      <c r="C7712" t="s">
        <v>4</v>
      </c>
    </row>
    <row r="7713" spans="1:3" hidden="1" x14ac:dyDescent="0.25">
      <c r="A7713">
        <v>32</v>
      </c>
      <c r="B7713">
        <v>168</v>
      </c>
      <c r="C7713" t="s">
        <v>4</v>
      </c>
    </row>
    <row r="7714" spans="1:3" hidden="1" x14ac:dyDescent="0.25">
      <c r="A7714">
        <v>307</v>
      </c>
      <c r="B7714">
        <v>145</v>
      </c>
      <c r="C7714" t="s">
        <v>4</v>
      </c>
    </row>
    <row r="7715" spans="1:3" hidden="1" x14ac:dyDescent="0.25">
      <c r="A7715">
        <v>146</v>
      </c>
      <c r="B7715">
        <v>356</v>
      </c>
      <c r="C7715" t="s">
        <v>4</v>
      </c>
    </row>
    <row r="7716" spans="1:3" hidden="1" x14ac:dyDescent="0.25">
      <c r="A7716">
        <v>96</v>
      </c>
      <c r="B7716">
        <v>212</v>
      </c>
      <c r="C7716" t="s">
        <v>4</v>
      </c>
    </row>
    <row r="7717" spans="1:3" hidden="1" x14ac:dyDescent="0.25">
      <c r="A7717">
        <v>29</v>
      </c>
      <c r="B7717">
        <v>111</v>
      </c>
      <c r="C7717" t="s">
        <v>4</v>
      </c>
    </row>
    <row r="7718" spans="1:3" hidden="1" x14ac:dyDescent="0.25">
      <c r="A7718">
        <v>144</v>
      </c>
      <c r="B7718">
        <v>124</v>
      </c>
      <c r="C7718" t="s">
        <v>4</v>
      </c>
    </row>
    <row r="7719" spans="1:3" hidden="1" x14ac:dyDescent="0.25">
      <c r="A7719">
        <v>292</v>
      </c>
      <c r="B7719">
        <v>84</v>
      </c>
      <c r="C7719" t="s">
        <v>4</v>
      </c>
    </row>
    <row r="7720" spans="1:3" hidden="1" x14ac:dyDescent="0.25">
      <c r="A7720">
        <v>142</v>
      </c>
      <c r="B7720">
        <v>388</v>
      </c>
      <c r="C7720" t="s">
        <v>4</v>
      </c>
    </row>
    <row r="7721" spans="1:3" hidden="1" x14ac:dyDescent="0.25">
      <c r="A7721">
        <v>364</v>
      </c>
      <c r="B7721">
        <v>190</v>
      </c>
      <c r="C7721" t="s">
        <v>4</v>
      </c>
    </row>
    <row r="7722" spans="1:3" hidden="1" x14ac:dyDescent="0.25">
      <c r="A7722">
        <v>350</v>
      </c>
      <c r="B7722">
        <v>177</v>
      </c>
      <c r="C7722" t="s">
        <v>4</v>
      </c>
    </row>
    <row r="7723" spans="1:3" hidden="1" x14ac:dyDescent="0.25">
      <c r="A7723">
        <v>38</v>
      </c>
      <c r="B7723">
        <v>28</v>
      </c>
      <c r="C7723" t="s">
        <v>4</v>
      </c>
    </row>
    <row r="7724" spans="1:3" hidden="1" x14ac:dyDescent="0.25">
      <c r="A7724">
        <v>83</v>
      </c>
      <c r="B7724">
        <v>23</v>
      </c>
      <c r="C7724" t="s">
        <v>4</v>
      </c>
    </row>
    <row r="7725" spans="1:3" hidden="1" x14ac:dyDescent="0.25">
      <c r="A7725">
        <v>68</v>
      </c>
      <c r="B7725">
        <v>341</v>
      </c>
      <c r="C7725" t="s">
        <v>4</v>
      </c>
    </row>
    <row r="7726" spans="1:3" hidden="1" x14ac:dyDescent="0.25">
      <c r="A7726">
        <v>276</v>
      </c>
      <c r="B7726">
        <v>142</v>
      </c>
      <c r="C7726" t="s">
        <v>4</v>
      </c>
    </row>
    <row r="7727" spans="1:3" hidden="1" x14ac:dyDescent="0.25">
      <c r="A7727">
        <v>112</v>
      </c>
      <c r="B7727">
        <v>85</v>
      </c>
      <c r="C7727" t="s">
        <v>4</v>
      </c>
    </row>
    <row r="7728" spans="1:3" hidden="1" x14ac:dyDescent="0.25">
      <c r="A7728">
        <v>277</v>
      </c>
      <c r="B7728">
        <v>349</v>
      </c>
      <c r="C7728" t="s">
        <v>4</v>
      </c>
    </row>
    <row r="7729" spans="1:3" hidden="1" x14ac:dyDescent="0.25">
      <c r="A7729">
        <v>244</v>
      </c>
      <c r="B7729">
        <v>220</v>
      </c>
      <c r="C7729" t="s">
        <v>4</v>
      </c>
    </row>
    <row r="7730" spans="1:3" hidden="1" x14ac:dyDescent="0.25">
      <c r="A7730">
        <v>13</v>
      </c>
      <c r="B7730">
        <v>143</v>
      </c>
      <c r="C7730" t="s">
        <v>4</v>
      </c>
    </row>
    <row r="7731" spans="1:3" hidden="1" x14ac:dyDescent="0.25">
      <c r="A7731">
        <v>268</v>
      </c>
      <c r="B7731">
        <v>101</v>
      </c>
      <c r="C7731" t="s">
        <v>4</v>
      </c>
    </row>
    <row r="7732" spans="1:3" hidden="1" x14ac:dyDescent="0.25">
      <c r="A7732">
        <v>85</v>
      </c>
      <c r="B7732">
        <v>260</v>
      </c>
      <c r="C7732" t="s">
        <v>4</v>
      </c>
    </row>
    <row r="7733" spans="1:3" hidden="1" x14ac:dyDescent="0.25">
      <c r="A7733">
        <v>66</v>
      </c>
      <c r="B7733">
        <v>97</v>
      </c>
      <c r="C7733" t="s">
        <v>4</v>
      </c>
    </row>
    <row r="7734" spans="1:3" hidden="1" x14ac:dyDescent="0.25">
      <c r="A7734">
        <v>304</v>
      </c>
      <c r="B7734">
        <v>41</v>
      </c>
      <c r="C7734" t="s">
        <v>4</v>
      </c>
    </row>
    <row r="7735" spans="1:3" hidden="1" x14ac:dyDescent="0.25">
      <c r="A7735">
        <v>66</v>
      </c>
      <c r="B7735">
        <v>390</v>
      </c>
      <c r="C7735" t="s">
        <v>4</v>
      </c>
    </row>
    <row r="7736" spans="1:3" hidden="1" x14ac:dyDescent="0.25">
      <c r="A7736">
        <v>256</v>
      </c>
      <c r="B7736">
        <v>263</v>
      </c>
      <c r="C7736" t="s">
        <v>4</v>
      </c>
    </row>
    <row r="7737" spans="1:3" hidden="1" x14ac:dyDescent="0.25">
      <c r="A7737">
        <v>304</v>
      </c>
      <c r="B7737">
        <v>233</v>
      </c>
      <c r="C7737" t="s">
        <v>4</v>
      </c>
    </row>
    <row r="7738" spans="1:3" hidden="1" x14ac:dyDescent="0.25">
      <c r="A7738">
        <v>77</v>
      </c>
      <c r="B7738">
        <v>293</v>
      </c>
      <c r="C7738" t="s">
        <v>4</v>
      </c>
    </row>
    <row r="7739" spans="1:3" hidden="1" x14ac:dyDescent="0.25">
      <c r="A7739">
        <v>2</v>
      </c>
      <c r="B7739">
        <v>24</v>
      </c>
      <c r="C7739" t="s">
        <v>4</v>
      </c>
    </row>
    <row r="7740" spans="1:3" hidden="1" x14ac:dyDescent="0.25">
      <c r="A7740">
        <v>120</v>
      </c>
      <c r="B7740">
        <v>324</v>
      </c>
      <c r="C7740" t="s">
        <v>4</v>
      </c>
    </row>
    <row r="7741" spans="1:3" hidden="1" x14ac:dyDescent="0.25">
      <c r="A7741">
        <v>238</v>
      </c>
      <c r="B7741">
        <v>14</v>
      </c>
      <c r="C7741" t="s">
        <v>4</v>
      </c>
    </row>
    <row r="7742" spans="1:3" hidden="1" x14ac:dyDescent="0.25">
      <c r="A7742">
        <v>165</v>
      </c>
      <c r="B7742">
        <v>83</v>
      </c>
      <c r="C7742" t="s">
        <v>4</v>
      </c>
    </row>
    <row r="7743" spans="1:3" hidden="1" x14ac:dyDescent="0.25">
      <c r="A7743">
        <v>107</v>
      </c>
      <c r="B7743">
        <v>199</v>
      </c>
      <c r="C7743" t="s">
        <v>4</v>
      </c>
    </row>
    <row r="7744" spans="1:3" hidden="1" x14ac:dyDescent="0.25">
      <c r="A7744">
        <v>89</v>
      </c>
      <c r="B7744">
        <v>15</v>
      </c>
      <c r="C7744" t="s">
        <v>4</v>
      </c>
    </row>
    <row r="7745" spans="1:3" hidden="1" x14ac:dyDescent="0.25">
      <c r="A7745">
        <v>160</v>
      </c>
      <c r="B7745">
        <v>148</v>
      </c>
      <c r="C7745" t="s">
        <v>4</v>
      </c>
    </row>
    <row r="7746" spans="1:3" hidden="1" x14ac:dyDescent="0.25">
      <c r="A7746">
        <v>387</v>
      </c>
      <c r="B7746">
        <v>199</v>
      </c>
      <c r="C7746" t="s">
        <v>4</v>
      </c>
    </row>
    <row r="7747" spans="1:3" hidden="1" x14ac:dyDescent="0.25">
      <c r="A7747">
        <v>391</v>
      </c>
      <c r="B7747">
        <v>384</v>
      </c>
      <c r="C7747" t="s">
        <v>4</v>
      </c>
    </row>
    <row r="7748" spans="1:3" hidden="1" x14ac:dyDescent="0.25">
      <c r="A7748">
        <v>312</v>
      </c>
      <c r="B7748">
        <v>294</v>
      </c>
      <c r="C7748" t="s">
        <v>4</v>
      </c>
    </row>
    <row r="7749" spans="1:3" hidden="1" x14ac:dyDescent="0.25">
      <c r="A7749">
        <v>206</v>
      </c>
      <c r="B7749">
        <v>211</v>
      </c>
      <c r="C7749" t="s">
        <v>4</v>
      </c>
    </row>
    <row r="7750" spans="1:3" hidden="1" x14ac:dyDescent="0.25">
      <c r="A7750">
        <v>138</v>
      </c>
      <c r="B7750">
        <v>103</v>
      </c>
      <c r="C7750" t="s">
        <v>4</v>
      </c>
    </row>
    <row r="7751" spans="1:3" hidden="1" x14ac:dyDescent="0.25">
      <c r="A7751">
        <v>1</v>
      </c>
      <c r="B7751">
        <v>122</v>
      </c>
      <c r="C7751" t="s">
        <v>4</v>
      </c>
    </row>
    <row r="7752" spans="1:3" hidden="1" x14ac:dyDescent="0.25">
      <c r="A7752">
        <v>153</v>
      </c>
      <c r="B7752">
        <v>56</v>
      </c>
      <c r="C7752" t="s">
        <v>4</v>
      </c>
    </row>
    <row r="7753" spans="1:3" hidden="1" x14ac:dyDescent="0.25">
      <c r="A7753">
        <v>116</v>
      </c>
      <c r="B7753">
        <v>286</v>
      </c>
      <c r="C7753" t="s">
        <v>4</v>
      </c>
    </row>
    <row r="7754" spans="1:3" hidden="1" x14ac:dyDescent="0.25">
      <c r="A7754">
        <v>200</v>
      </c>
      <c r="B7754">
        <v>220</v>
      </c>
      <c r="C7754" t="s">
        <v>4</v>
      </c>
    </row>
    <row r="7755" spans="1:3" hidden="1" x14ac:dyDescent="0.25">
      <c r="A7755">
        <v>199</v>
      </c>
      <c r="B7755">
        <v>5</v>
      </c>
      <c r="C7755" t="s">
        <v>4</v>
      </c>
    </row>
    <row r="7756" spans="1:3" hidden="1" x14ac:dyDescent="0.25">
      <c r="A7756">
        <v>54</v>
      </c>
      <c r="B7756">
        <v>291</v>
      </c>
      <c r="C7756" t="s">
        <v>4</v>
      </c>
    </row>
    <row r="7757" spans="1:3" hidden="1" x14ac:dyDescent="0.25">
      <c r="A7757">
        <v>331</v>
      </c>
      <c r="B7757">
        <v>400</v>
      </c>
      <c r="C7757" t="s">
        <v>4</v>
      </c>
    </row>
    <row r="7758" spans="1:3" hidden="1" x14ac:dyDescent="0.25">
      <c r="A7758">
        <v>221</v>
      </c>
      <c r="B7758">
        <v>377</v>
      </c>
      <c r="C7758" t="s">
        <v>4</v>
      </c>
    </row>
    <row r="7759" spans="1:3" hidden="1" x14ac:dyDescent="0.25">
      <c r="A7759">
        <v>328</v>
      </c>
      <c r="B7759">
        <v>232</v>
      </c>
      <c r="C7759" t="s">
        <v>4</v>
      </c>
    </row>
    <row r="7760" spans="1:3" hidden="1" x14ac:dyDescent="0.25">
      <c r="A7760">
        <v>167</v>
      </c>
      <c r="B7760">
        <v>245</v>
      </c>
      <c r="C7760" t="s">
        <v>4</v>
      </c>
    </row>
    <row r="7761" spans="1:3" hidden="1" x14ac:dyDescent="0.25">
      <c r="A7761">
        <v>141</v>
      </c>
      <c r="B7761">
        <v>307</v>
      </c>
      <c r="C7761" t="s">
        <v>4</v>
      </c>
    </row>
    <row r="7762" spans="1:3" hidden="1" x14ac:dyDescent="0.25">
      <c r="A7762">
        <v>11</v>
      </c>
      <c r="B7762">
        <v>101</v>
      </c>
      <c r="C7762" t="s">
        <v>4</v>
      </c>
    </row>
    <row r="7763" spans="1:3" hidden="1" x14ac:dyDescent="0.25">
      <c r="A7763">
        <v>106</v>
      </c>
      <c r="B7763">
        <v>151</v>
      </c>
      <c r="C7763" t="s">
        <v>4</v>
      </c>
    </row>
    <row r="7764" spans="1:3" hidden="1" x14ac:dyDescent="0.25">
      <c r="A7764">
        <v>115</v>
      </c>
      <c r="B7764">
        <v>364</v>
      </c>
      <c r="C7764" t="s">
        <v>4</v>
      </c>
    </row>
    <row r="7765" spans="1:3" hidden="1" x14ac:dyDescent="0.25">
      <c r="A7765">
        <v>9</v>
      </c>
      <c r="B7765">
        <v>345</v>
      </c>
      <c r="C7765" t="s">
        <v>4</v>
      </c>
    </row>
    <row r="7766" spans="1:3" hidden="1" x14ac:dyDescent="0.25">
      <c r="A7766">
        <v>302</v>
      </c>
      <c r="B7766">
        <v>164</v>
      </c>
      <c r="C7766" t="s">
        <v>4</v>
      </c>
    </row>
    <row r="7767" spans="1:3" hidden="1" x14ac:dyDescent="0.25">
      <c r="A7767">
        <v>18</v>
      </c>
      <c r="B7767">
        <v>62</v>
      </c>
      <c r="C7767" t="s">
        <v>4</v>
      </c>
    </row>
    <row r="7768" spans="1:3" hidden="1" x14ac:dyDescent="0.25">
      <c r="A7768">
        <v>373</v>
      </c>
      <c r="B7768">
        <v>79</v>
      </c>
      <c r="C7768" t="s">
        <v>4</v>
      </c>
    </row>
    <row r="7769" spans="1:3" hidden="1" x14ac:dyDescent="0.25">
      <c r="A7769">
        <v>190</v>
      </c>
      <c r="B7769">
        <v>52</v>
      </c>
      <c r="C7769" t="s">
        <v>4</v>
      </c>
    </row>
    <row r="7770" spans="1:3" hidden="1" x14ac:dyDescent="0.25">
      <c r="A7770">
        <v>91</v>
      </c>
      <c r="B7770">
        <v>170</v>
      </c>
      <c r="C7770" t="s">
        <v>4</v>
      </c>
    </row>
    <row r="7771" spans="1:3" hidden="1" x14ac:dyDescent="0.25">
      <c r="A7771">
        <v>125</v>
      </c>
      <c r="B7771">
        <v>135</v>
      </c>
      <c r="C7771" t="s">
        <v>4</v>
      </c>
    </row>
    <row r="7772" spans="1:3" hidden="1" x14ac:dyDescent="0.25">
      <c r="A7772">
        <v>335</v>
      </c>
      <c r="B7772">
        <v>112</v>
      </c>
      <c r="C7772" t="s">
        <v>4</v>
      </c>
    </row>
    <row r="7773" spans="1:3" hidden="1" x14ac:dyDescent="0.25">
      <c r="A7773">
        <v>290</v>
      </c>
      <c r="B7773">
        <v>282</v>
      </c>
      <c r="C7773" t="s">
        <v>4</v>
      </c>
    </row>
    <row r="7774" spans="1:3" hidden="1" x14ac:dyDescent="0.25">
      <c r="A7774">
        <v>350</v>
      </c>
      <c r="B7774">
        <v>51</v>
      </c>
      <c r="C7774" t="s">
        <v>4</v>
      </c>
    </row>
    <row r="7775" spans="1:3" hidden="1" x14ac:dyDescent="0.25">
      <c r="A7775">
        <v>131</v>
      </c>
      <c r="B7775">
        <v>249</v>
      </c>
      <c r="C7775" t="s">
        <v>4</v>
      </c>
    </row>
    <row r="7776" spans="1:3" hidden="1" x14ac:dyDescent="0.25">
      <c r="A7776">
        <v>362</v>
      </c>
      <c r="B7776">
        <v>285</v>
      </c>
      <c r="C7776" t="s">
        <v>4</v>
      </c>
    </row>
    <row r="7777" spans="1:3" hidden="1" x14ac:dyDescent="0.25">
      <c r="A7777">
        <v>301</v>
      </c>
      <c r="B7777">
        <v>129</v>
      </c>
      <c r="C7777" t="s">
        <v>4</v>
      </c>
    </row>
    <row r="7778" spans="1:3" hidden="1" x14ac:dyDescent="0.25">
      <c r="A7778">
        <v>163</v>
      </c>
      <c r="B7778">
        <v>86</v>
      </c>
      <c r="C7778" t="s">
        <v>4</v>
      </c>
    </row>
    <row r="7779" spans="1:3" hidden="1" x14ac:dyDescent="0.25">
      <c r="A7779">
        <v>262</v>
      </c>
      <c r="B7779">
        <v>172</v>
      </c>
      <c r="C7779" t="s">
        <v>4</v>
      </c>
    </row>
    <row r="7780" spans="1:3" hidden="1" x14ac:dyDescent="0.25">
      <c r="A7780">
        <v>3</v>
      </c>
      <c r="B7780">
        <v>282</v>
      </c>
      <c r="C7780" t="s">
        <v>4</v>
      </c>
    </row>
    <row r="7781" spans="1:3" hidden="1" x14ac:dyDescent="0.25">
      <c r="A7781">
        <v>103</v>
      </c>
      <c r="B7781">
        <v>199</v>
      </c>
      <c r="C7781" t="s">
        <v>4</v>
      </c>
    </row>
    <row r="7782" spans="1:3" hidden="1" x14ac:dyDescent="0.25">
      <c r="A7782">
        <v>271</v>
      </c>
      <c r="B7782">
        <v>207</v>
      </c>
      <c r="C7782" t="s">
        <v>4</v>
      </c>
    </row>
    <row r="7783" spans="1:3" hidden="1" x14ac:dyDescent="0.25">
      <c r="A7783">
        <v>381</v>
      </c>
      <c r="B7783">
        <v>48</v>
      </c>
      <c r="C7783" t="s">
        <v>4</v>
      </c>
    </row>
    <row r="7784" spans="1:3" hidden="1" x14ac:dyDescent="0.25">
      <c r="A7784">
        <v>165</v>
      </c>
      <c r="B7784">
        <v>179</v>
      </c>
      <c r="C7784" t="s">
        <v>4</v>
      </c>
    </row>
    <row r="7785" spans="1:3" hidden="1" x14ac:dyDescent="0.25">
      <c r="A7785">
        <v>220</v>
      </c>
      <c r="B7785">
        <v>259</v>
      </c>
      <c r="C7785" t="s">
        <v>4</v>
      </c>
    </row>
    <row r="7786" spans="1:3" hidden="1" x14ac:dyDescent="0.25">
      <c r="A7786">
        <v>93</v>
      </c>
      <c r="B7786">
        <v>388</v>
      </c>
      <c r="C7786" t="s">
        <v>4</v>
      </c>
    </row>
    <row r="7787" spans="1:3" hidden="1" x14ac:dyDescent="0.25">
      <c r="A7787">
        <v>285</v>
      </c>
      <c r="B7787">
        <v>351</v>
      </c>
      <c r="C7787" t="s">
        <v>4</v>
      </c>
    </row>
    <row r="7788" spans="1:3" hidden="1" x14ac:dyDescent="0.25">
      <c r="A7788">
        <v>192</v>
      </c>
      <c r="B7788">
        <v>368</v>
      </c>
      <c r="C7788" t="s">
        <v>4</v>
      </c>
    </row>
    <row r="7789" spans="1:3" hidden="1" x14ac:dyDescent="0.25">
      <c r="A7789">
        <v>347</v>
      </c>
      <c r="B7789">
        <v>300</v>
      </c>
      <c r="C7789" t="s">
        <v>4</v>
      </c>
    </row>
    <row r="7790" spans="1:3" hidden="1" x14ac:dyDescent="0.25">
      <c r="A7790">
        <v>24</v>
      </c>
      <c r="B7790">
        <v>29</v>
      </c>
      <c r="C7790" t="s">
        <v>4</v>
      </c>
    </row>
    <row r="7791" spans="1:3" hidden="1" x14ac:dyDescent="0.25">
      <c r="A7791">
        <v>266</v>
      </c>
      <c r="B7791">
        <v>273</v>
      </c>
      <c r="C7791" t="s">
        <v>4</v>
      </c>
    </row>
    <row r="7792" spans="1:3" hidden="1" x14ac:dyDescent="0.25">
      <c r="A7792">
        <v>388</v>
      </c>
      <c r="B7792">
        <v>228</v>
      </c>
      <c r="C7792" t="s">
        <v>4</v>
      </c>
    </row>
    <row r="7793" spans="1:3" hidden="1" x14ac:dyDescent="0.25">
      <c r="A7793">
        <v>245</v>
      </c>
      <c r="B7793">
        <v>226</v>
      </c>
      <c r="C7793" t="s">
        <v>4</v>
      </c>
    </row>
    <row r="7794" spans="1:3" hidden="1" x14ac:dyDescent="0.25">
      <c r="A7794">
        <v>356</v>
      </c>
      <c r="B7794">
        <v>337</v>
      </c>
      <c r="C7794" t="s">
        <v>4</v>
      </c>
    </row>
    <row r="7795" spans="1:3" hidden="1" x14ac:dyDescent="0.25">
      <c r="A7795">
        <v>50</v>
      </c>
      <c r="B7795">
        <v>222</v>
      </c>
      <c r="C7795" t="s">
        <v>4</v>
      </c>
    </row>
    <row r="7796" spans="1:3" hidden="1" x14ac:dyDescent="0.25">
      <c r="A7796">
        <v>318</v>
      </c>
      <c r="B7796">
        <v>52</v>
      </c>
      <c r="C7796" t="s">
        <v>4</v>
      </c>
    </row>
    <row r="7797" spans="1:3" hidden="1" x14ac:dyDescent="0.25">
      <c r="A7797">
        <v>8</v>
      </c>
      <c r="B7797">
        <v>313</v>
      </c>
      <c r="C7797" t="s">
        <v>4</v>
      </c>
    </row>
    <row r="7798" spans="1:3" hidden="1" x14ac:dyDescent="0.25">
      <c r="A7798">
        <v>36</v>
      </c>
      <c r="B7798">
        <v>100</v>
      </c>
      <c r="C7798" t="s">
        <v>4</v>
      </c>
    </row>
    <row r="7799" spans="1:3" hidden="1" x14ac:dyDescent="0.25">
      <c r="A7799">
        <v>141</v>
      </c>
      <c r="B7799">
        <v>2</v>
      </c>
      <c r="C7799" t="s">
        <v>4</v>
      </c>
    </row>
    <row r="7800" spans="1:3" hidden="1" x14ac:dyDescent="0.25">
      <c r="A7800">
        <v>43</v>
      </c>
      <c r="B7800">
        <v>271</v>
      </c>
      <c r="C7800" t="s">
        <v>4</v>
      </c>
    </row>
    <row r="7801" spans="1:3" hidden="1" x14ac:dyDescent="0.25">
      <c r="A7801">
        <v>148</v>
      </c>
      <c r="B7801">
        <v>250</v>
      </c>
      <c r="C7801" t="s">
        <v>4</v>
      </c>
    </row>
    <row r="7802" spans="1:3" hidden="1" x14ac:dyDescent="0.25">
      <c r="A7802">
        <v>304</v>
      </c>
      <c r="B7802">
        <v>3</v>
      </c>
      <c r="C7802" t="s">
        <v>4</v>
      </c>
    </row>
    <row r="7803" spans="1:3" hidden="1" x14ac:dyDescent="0.25">
      <c r="A7803">
        <v>111</v>
      </c>
      <c r="B7803">
        <v>112</v>
      </c>
      <c r="C7803" t="s">
        <v>4</v>
      </c>
    </row>
    <row r="7804" spans="1:3" hidden="1" x14ac:dyDescent="0.25">
      <c r="A7804">
        <v>43</v>
      </c>
      <c r="B7804">
        <v>43</v>
      </c>
      <c r="C7804" t="s">
        <v>4</v>
      </c>
    </row>
    <row r="7805" spans="1:3" hidden="1" x14ac:dyDescent="0.25">
      <c r="A7805">
        <v>186</v>
      </c>
      <c r="B7805">
        <v>221</v>
      </c>
      <c r="C7805" t="s">
        <v>4</v>
      </c>
    </row>
    <row r="7806" spans="1:3" hidden="1" x14ac:dyDescent="0.25">
      <c r="A7806">
        <v>208</v>
      </c>
      <c r="B7806">
        <v>318</v>
      </c>
      <c r="C7806" t="s">
        <v>4</v>
      </c>
    </row>
    <row r="7807" spans="1:3" hidden="1" x14ac:dyDescent="0.25">
      <c r="A7807">
        <v>286</v>
      </c>
      <c r="B7807">
        <v>148</v>
      </c>
      <c r="C7807" t="s">
        <v>4</v>
      </c>
    </row>
    <row r="7808" spans="1:3" hidden="1" x14ac:dyDescent="0.25">
      <c r="A7808">
        <v>312</v>
      </c>
      <c r="B7808">
        <v>316</v>
      </c>
      <c r="C7808" t="s">
        <v>4</v>
      </c>
    </row>
    <row r="7809" spans="1:3" hidden="1" x14ac:dyDescent="0.25">
      <c r="A7809">
        <v>315</v>
      </c>
      <c r="B7809">
        <v>109</v>
      </c>
      <c r="C7809" t="s">
        <v>4</v>
      </c>
    </row>
    <row r="7810" spans="1:3" hidden="1" x14ac:dyDescent="0.25">
      <c r="A7810">
        <v>127</v>
      </c>
      <c r="B7810">
        <v>387</v>
      </c>
      <c r="C7810" t="s">
        <v>4</v>
      </c>
    </row>
    <row r="7811" spans="1:3" hidden="1" x14ac:dyDescent="0.25">
      <c r="A7811">
        <v>370</v>
      </c>
      <c r="B7811">
        <v>397</v>
      </c>
      <c r="C7811" t="s">
        <v>4</v>
      </c>
    </row>
    <row r="7812" spans="1:3" hidden="1" x14ac:dyDescent="0.25">
      <c r="A7812">
        <v>213</v>
      </c>
      <c r="B7812">
        <v>389</v>
      </c>
      <c r="C7812" t="s">
        <v>4</v>
      </c>
    </row>
    <row r="7813" spans="1:3" hidden="1" x14ac:dyDescent="0.25">
      <c r="A7813">
        <v>201</v>
      </c>
      <c r="B7813">
        <v>11</v>
      </c>
      <c r="C7813" t="s">
        <v>4</v>
      </c>
    </row>
    <row r="7814" spans="1:3" hidden="1" x14ac:dyDescent="0.25">
      <c r="A7814">
        <v>90</v>
      </c>
      <c r="B7814">
        <v>50</v>
      </c>
      <c r="C7814" t="s">
        <v>4</v>
      </c>
    </row>
    <row r="7815" spans="1:3" hidden="1" x14ac:dyDescent="0.25">
      <c r="A7815">
        <v>218</v>
      </c>
      <c r="B7815">
        <v>372</v>
      </c>
      <c r="C7815" t="s">
        <v>4</v>
      </c>
    </row>
    <row r="7816" spans="1:3" hidden="1" x14ac:dyDescent="0.25">
      <c r="A7816">
        <v>379</v>
      </c>
      <c r="B7816">
        <v>364</v>
      </c>
      <c r="C7816" t="s">
        <v>4</v>
      </c>
    </row>
    <row r="7817" spans="1:3" hidden="1" x14ac:dyDescent="0.25">
      <c r="A7817">
        <v>129</v>
      </c>
      <c r="B7817">
        <v>165</v>
      </c>
      <c r="C7817" t="s">
        <v>4</v>
      </c>
    </row>
    <row r="7818" spans="1:3" hidden="1" x14ac:dyDescent="0.25">
      <c r="A7818">
        <v>33</v>
      </c>
      <c r="B7818">
        <v>316</v>
      </c>
      <c r="C7818" t="s">
        <v>4</v>
      </c>
    </row>
    <row r="7819" spans="1:3" hidden="1" x14ac:dyDescent="0.25">
      <c r="A7819">
        <v>299</v>
      </c>
      <c r="B7819">
        <v>76</v>
      </c>
      <c r="C7819" t="s">
        <v>4</v>
      </c>
    </row>
    <row r="7820" spans="1:3" hidden="1" x14ac:dyDescent="0.25">
      <c r="A7820">
        <v>86</v>
      </c>
      <c r="B7820">
        <v>301</v>
      </c>
      <c r="C7820" t="s">
        <v>4</v>
      </c>
    </row>
    <row r="7821" spans="1:3" hidden="1" x14ac:dyDescent="0.25">
      <c r="A7821">
        <v>391</v>
      </c>
      <c r="B7821">
        <v>360</v>
      </c>
      <c r="C7821" t="s">
        <v>4</v>
      </c>
    </row>
    <row r="7822" spans="1:3" hidden="1" x14ac:dyDescent="0.25">
      <c r="A7822">
        <v>57</v>
      </c>
      <c r="B7822">
        <v>282</v>
      </c>
      <c r="C7822" t="s">
        <v>4</v>
      </c>
    </row>
    <row r="7823" spans="1:3" hidden="1" x14ac:dyDescent="0.25">
      <c r="A7823">
        <v>308</v>
      </c>
      <c r="B7823">
        <v>46</v>
      </c>
      <c r="C7823" t="s">
        <v>4</v>
      </c>
    </row>
    <row r="7824" spans="1:3" hidden="1" x14ac:dyDescent="0.25">
      <c r="A7824">
        <v>220</v>
      </c>
      <c r="B7824">
        <v>166</v>
      </c>
      <c r="C7824" t="s">
        <v>4</v>
      </c>
    </row>
    <row r="7825" spans="1:3" hidden="1" x14ac:dyDescent="0.25">
      <c r="A7825">
        <v>330</v>
      </c>
      <c r="B7825">
        <v>209</v>
      </c>
      <c r="C7825" t="s">
        <v>4</v>
      </c>
    </row>
    <row r="7826" spans="1:3" hidden="1" x14ac:dyDescent="0.25">
      <c r="A7826">
        <v>119</v>
      </c>
      <c r="B7826">
        <v>128</v>
      </c>
      <c r="C7826" t="s">
        <v>4</v>
      </c>
    </row>
    <row r="7827" spans="1:3" hidden="1" x14ac:dyDescent="0.25">
      <c r="A7827">
        <v>366</v>
      </c>
      <c r="B7827">
        <v>373</v>
      </c>
      <c r="C7827" t="s">
        <v>4</v>
      </c>
    </row>
    <row r="7828" spans="1:3" hidden="1" x14ac:dyDescent="0.25">
      <c r="A7828">
        <v>97</v>
      </c>
      <c r="B7828">
        <v>96</v>
      </c>
      <c r="C7828" t="s">
        <v>4</v>
      </c>
    </row>
    <row r="7829" spans="1:3" hidden="1" x14ac:dyDescent="0.25">
      <c r="A7829">
        <v>25</v>
      </c>
      <c r="B7829">
        <v>64</v>
      </c>
      <c r="C7829" t="s">
        <v>4</v>
      </c>
    </row>
    <row r="7830" spans="1:3" hidden="1" x14ac:dyDescent="0.25">
      <c r="A7830">
        <v>323</v>
      </c>
      <c r="B7830">
        <v>158</v>
      </c>
      <c r="C7830" t="s">
        <v>4</v>
      </c>
    </row>
    <row r="7831" spans="1:3" hidden="1" x14ac:dyDescent="0.25">
      <c r="A7831">
        <v>289</v>
      </c>
      <c r="B7831">
        <v>269</v>
      </c>
      <c r="C7831" t="s">
        <v>4</v>
      </c>
    </row>
    <row r="7832" spans="1:3" hidden="1" x14ac:dyDescent="0.25">
      <c r="A7832">
        <v>42</v>
      </c>
      <c r="B7832">
        <v>367</v>
      </c>
      <c r="C7832" t="s">
        <v>4</v>
      </c>
    </row>
    <row r="7833" spans="1:3" hidden="1" x14ac:dyDescent="0.25">
      <c r="A7833">
        <v>116</v>
      </c>
      <c r="B7833">
        <v>45</v>
      </c>
      <c r="C7833" t="s">
        <v>4</v>
      </c>
    </row>
    <row r="7834" spans="1:3" hidden="1" x14ac:dyDescent="0.25">
      <c r="A7834">
        <v>366</v>
      </c>
      <c r="B7834">
        <v>124</v>
      </c>
      <c r="C7834" t="s">
        <v>4</v>
      </c>
    </row>
    <row r="7835" spans="1:3" hidden="1" x14ac:dyDescent="0.25">
      <c r="A7835">
        <v>207</v>
      </c>
      <c r="B7835">
        <v>28</v>
      </c>
      <c r="C7835" t="s">
        <v>4</v>
      </c>
    </row>
    <row r="7836" spans="1:3" hidden="1" x14ac:dyDescent="0.25">
      <c r="A7836">
        <v>173</v>
      </c>
      <c r="B7836">
        <v>252</v>
      </c>
      <c r="C7836" t="s">
        <v>4</v>
      </c>
    </row>
    <row r="7837" spans="1:3" hidden="1" x14ac:dyDescent="0.25">
      <c r="A7837">
        <v>55</v>
      </c>
      <c r="B7837">
        <v>141</v>
      </c>
      <c r="C7837" t="s">
        <v>4</v>
      </c>
    </row>
    <row r="7838" spans="1:3" hidden="1" x14ac:dyDescent="0.25">
      <c r="A7838">
        <v>398</v>
      </c>
      <c r="B7838">
        <v>219</v>
      </c>
      <c r="C7838" t="s">
        <v>4</v>
      </c>
    </row>
    <row r="7839" spans="1:3" hidden="1" x14ac:dyDescent="0.25">
      <c r="A7839">
        <v>290</v>
      </c>
      <c r="B7839">
        <v>72</v>
      </c>
      <c r="C7839" t="s">
        <v>4</v>
      </c>
    </row>
    <row r="7840" spans="1:3" hidden="1" x14ac:dyDescent="0.25">
      <c r="A7840">
        <v>304</v>
      </c>
      <c r="B7840">
        <v>29</v>
      </c>
      <c r="C7840" t="s">
        <v>4</v>
      </c>
    </row>
    <row r="7841" spans="1:3" hidden="1" x14ac:dyDescent="0.25">
      <c r="A7841">
        <v>333</v>
      </c>
      <c r="B7841">
        <v>155</v>
      </c>
      <c r="C7841" t="s">
        <v>4</v>
      </c>
    </row>
    <row r="7842" spans="1:3" hidden="1" x14ac:dyDescent="0.25">
      <c r="A7842">
        <v>378</v>
      </c>
      <c r="B7842">
        <v>104</v>
      </c>
      <c r="C7842" t="s">
        <v>4</v>
      </c>
    </row>
    <row r="7843" spans="1:3" hidden="1" x14ac:dyDescent="0.25">
      <c r="A7843">
        <v>127</v>
      </c>
      <c r="B7843">
        <v>170</v>
      </c>
      <c r="C7843" t="s">
        <v>4</v>
      </c>
    </row>
    <row r="7844" spans="1:3" hidden="1" x14ac:dyDescent="0.25">
      <c r="A7844">
        <v>333</v>
      </c>
      <c r="B7844">
        <v>39</v>
      </c>
      <c r="C7844" t="s">
        <v>4</v>
      </c>
    </row>
    <row r="7845" spans="1:3" hidden="1" x14ac:dyDescent="0.25">
      <c r="A7845">
        <v>359</v>
      </c>
      <c r="B7845">
        <v>114</v>
      </c>
      <c r="C7845" t="s">
        <v>4</v>
      </c>
    </row>
    <row r="7846" spans="1:3" hidden="1" x14ac:dyDescent="0.25">
      <c r="A7846">
        <v>172</v>
      </c>
      <c r="B7846">
        <v>208</v>
      </c>
      <c r="C7846" t="s">
        <v>4</v>
      </c>
    </row>
    <row r="7847" spans="1:3" hidden="1" x14ac:dyDescent="0.25">
      <c r="A7847">
        <v>186</v>
      </c>
      <c r="B7847">
        <v>0</v>
      </c>
      <c r="C7847" t="s">
        <v>4</v>
      </c>
    </row>
    <row r="7848" spans="1:3" hidden="1" x14ac:dyDescent="0.25">
      <c r="A7848">
        <v>245</v>
      </c>
      <c r="B7848">
        <v>299</v>
      </c>
      <c r="C7848" t="s">
        <v>4</v>
      </c>
    </row>
    <row r="7849" spans="1:3" hidden="1" x14ac:dyDescent="0.25">
      <c r="A7849">
        <v>343</v>
      </c>
      <c r="B7849">
        <v>371</v>
      </c>
      <c r="C7849" t="s">
        <v>4</v>
      </c>
    </row>
    <row r="7850" spans="1:3" hidden="1" x14ac:dyDescent="0.25">
      <c r="A7850">
        <v>66</v>
      </c>
      <c r="B7850">
        <v>155</v>
      </c>
      <c r="C7850" t="s">
        <v>4</v>
      </c>
    </row>
    <row r="7851" spans="1:3" hidden="1" x14ac:dyDescent="0.25">
      <c r="A7851">
        <v>361</v>
      </c>
      <c r="B7851">
        <v>273</v>
      </c>
      <c r="C7851" t="s">
        <v>4</v>
      </c>
    </row>
    <row r="7852" spans="1:3" hidden="1" x14ac:dyDescent="0.25">
      <c r="A7852">
        <v>214</v>
      </c>
      <c r="B7852">
        <v>90</v>
      </c>
      <c r="C7852" t="s">
        <v>4</v>
      </c>
    </row>
    <row r="7853" spans="1:3" hidden="1" x14ac:dyDescent="0.25">
      <c r="A7853">
        <v>176</v>
      </c>
      <c r="B7853">
        <v>68</v>
      </c>
      <c r="C7853" t="s">
        <v>4</v>
      </c>
    </row>
    <row r="7854" spans="1:3" hidden="1" x14ac:dyDescent="0.25">
      <c r="A7854">
        <v>127</v>
      </c>
      <c r="B7854">
        <v>133</v>
      </c>
      <c r="C7854" t="s">
        <v>4</v>
      </c>
    </row>
    <row r="7855" spans="1:3" hidden="1" x14ac:dyDescent="0.25">
      <c r="A7855">
        <v>191</v>
      </c>
      <c r="B7855">
        <v>357</v>
      </c>
      <c r="C7855" t="s">
        <v>4</v>
      </c>
    </row>
    <row r="7856" spans="1:3" hidden="1" x14ac:dyDescent="0.25">
      <c r="A7856">
        <v>50</v>
      </c>
      <c r="B7856">
        <v>285</v>
      </c>
      <c r="C7856" t="s">
        <v>4</v>
      </c>
    </row>
    <row r="7857" spans="1:3" hidden="1" x14ac:dyDescent="0.25">
      <c r="A7857">
        <v>46</v>
      </c>
      <c r="B7857">
        <v>45</v>
      </c>
      <c r="C7857" t="s">
        <v>4</v>
      </c>
    </row>
    <row r="7858" spans="1:3" hidden="1" x14ac:dyDescent="0.25">
      <c r="A7858">
        <v>186</v>
      </c>
      <c r="B7858">
        <v>220</v>
      </c>
      <c r="C7858" t="s">
        <v>4</v>
      </c>
    </row>
    <row r="7859" spans="1:3" hidden="1" x14ac:dyDescent="0.25">
      <c r="A7859">
        <v>229</v>
      </c>
      <c r="B7859">
        <v>379</v>
      </c>
      <c r="C7859" t="s">
        <v>4</v>
      </c>
    </row>
    <row r="7860" spans="1:3" hidden="1" x14ac:dyDescent="0.25">
      <c r="A7860">
        <v>196</v>
      </c>
      <c r="B7860">
        <v>281</v>
      </c>
      <c r="C7860" t="s">
        <v>4</v>
      </c>
    </row>
    <row r="7861" spans="1:3" hidden="1" x14ac:dyDescent="0.25">
      <c r="A7861">
        <v>63</v>
      </c>
      <c r="B7861">
        <v>59</v>
      </c>
      <c r="C7861" t="s">
        <v>4</v>
      </c>
    </row>
    <row r="7862" spans="1:3" hidden="1" x14ac:dyDescent="0.25">
      <c r="A7862">
        <v>150</v>
      </c>
      <c r="B7862">
        <v>352</v>
      </c>
      <c r="C7862" t="s">
        <v>4</v>
      </c>
    </row>
    <row r="7863" spans="1:3" hidden="1" x14ac:dyDescent="0.25">
      <c r="A7863">
        <v>32</v>
      </c>
      <c r="B7863">
        <v>90</v>
      </c>
      <c r="C7863" t="s">
        <v>4</v>
      </c>
    </row>
    <row r="7864" spans="1:3" hidden="1" x14ac:dyDescent="0.25">
      <c r="A7864">
        <v>126</v>
      </c>
      <c r="B7864">
        <v>398</v>
      </c>
      <c r="C7864" t="s">
        <v>4</v>
      </c>
    </row>
    <row r="7865" spans="1:3" hidden="1" x14ac:dyDescent="0.25">
      <c r="A7865">
        <v>260</v>
      </c>
      <c r="B7865">
        <v>181</v>
      </c>
      <c r="C7865" t="s">
        <v>4</v>
      </c>
    </row>
    <row r="7866" spans="1:3" hidden="1" x14ac:dyDescent="0.25">
      <c r="A7866">
        <v>131</v>
      </c>
      <c r="B7866">
        <v>32</v>
      </c>
      <c r="C7866" t="s">
        <v>4</v>
      </c>
    </row>
    <row r="7867" spans="1:3" hidden="1" x14ac:dyDescent="0.25">
      <c r="A7867">
        <v>67</v>
      </c>
      <c r="B7867">
        <v>265</v>
      </c>
      <c r="C7867" t="s">
        <v>4</v>
      </c>
    </row>
    <row r="7868" spans="1:3" hidden="1" x14ac:dyDescent="0.25">
      <c r="A7868">
        <v>80</v>
      </c>
      <c r="B7868">
        <v>34</v>
      </c>
      <c r="C7868" t="s">
        <v>4</v>
      </c>
    </row>
    <row r="7869" spans="1:3" hidden="1" x14ac:dyDescent="0.25">
      <c r="A7869">
        <v>134</v>
      </c>
      <c r="B7869">
        <v>371</v>
      </c>
      <c r="C7869" t="s">
        <v>4</v>
      </c>
    </row>
    <row r="7870" spans="1:3" hidden="1" x14ac:dyDescent="0.25">
      <c r="A7870">
        <v>36</v>
      </c>
      <c r="B7870">
        <v>175</v>
      </c>
      <c r="C7870" t="s">
        <v>4</v>
      </c>
    </row>
    <row r="7871" spans="1:3" hidden="1" x14ac:dyDescent="0.25">
      <c r="A7871">
        <v>398</v>
      </c>
      <c r="B7871">
        <v>98</v>
      </c>
      <c r="C7871" t="s">
        <v>4</v>
      </c>
    </row>
    <row r="7872" spans="1:3" hidden="1" x14ac:dyDescent="0.25">
      <c r="A7872">
        <v>381</v>
      </c>
      <c r="B7872">
        <v>243</v>
      </c>
      <c r="C7872" t="s">
        <v>4</v>
      </c>
    </row>
    <row r="7873" spans="1:3" hidden="1" x14ac:dyDescent="0.25">
      <c r="A7873">
        <v>260</v>
      </c>
      <c r="B7873">
        <v>219</v>
      </c>
      <c r="C7873" t="s">
        <v>4</v>
      </c>
    </row>
    <row r="7874" spans="1:3" hidden="1" x14ac:dyDescent="0.25">
      <c r="A7874">
        <v>222</v>
      </c>
      <c r="B7874">
        <v>18</v>
      </c>
      <c r="C7874" t="s">
        <v>4</v>
      </c>
    </row>
    <row r="7875" spans="1:3" hidden="1" x14ac:dyDescent="0.25">
      <c r="A7875">
        <v>117</v>
      </c>
      <c r="B7875">
        <v>125</v>
      </c>
      <c r="C7875" t="s">
        <v>4</v>
      </c>
    </row>
    <row r="7876" spans="1:3" hidden="1" x14ac:dyDescent="0.25">
      <c r="A7876">
        <v>106</v>
      </c>
      <c r="B7876">
        <v>10</v>
      </c>
      <c r="C7876" t="s">
        <v>4</v>
      </c>
    </row>
    <row r="7877" spans="1:3" hidden="1" x14ac:dyDescent="0.25">
      <c r="A7877">
        <v>171</v>
      </c>
      <c r="B7877">
        <v>214</v>
      </c>
      <c r="C7877" t="s">
        <v>4</v>
      </c>
    </row>
    <row r="7878" spans="1:3" hidden="1" x14ac:dyDescent="0.25">
      <c r="A7878">
        <v>17</v>
      </c>
      <c r="B7878">
        <v>357</v>
      </c>
      <c r="C7878" t="s">
        <v>4</v>
      </c>
    </row>
    <row r="7879" spans="1:3" hidden="1" x14ac:dyDescent="0.25">
      <c r="A7879">
        <v>351</v>
      </c>
      <c r="B7879">
        <v>305</v>
      </c>
      <c r="C7879" t="s">
        <v>4</v>
      </c>
    </row>
    <row r="7880" spans="1:3" hidden="1" x14ac:dyDescent="0.25">
      <c r="A7880">
        <v>185</v>
      </c>
      <c r="B7880">
        <v>166</v>
      </c>
      <c r="C7880" t="s">
        <v>4</v>
      </c>
    </row>
    <row r="7881" spans="1:3" hidden="1" x14ac:dyDescent="0.25">
      <c r="A7881">
        <v>314</v>
      </c>
      <c r="B7881">
        <v>168</v>
      </c>
      <c r="C7881" t="s">
        <v>4</v>
      </c>
    </row>
    <row r="7882" spans="1:3" hidden="1" x14ac:dyDescent="0.25">
      <c r="A7882">
        <v>63</v>
      </c>
      <c r="B7882">
        <v>286</v>
      </c>
      <c r="C7882" t="s">
        <v>4</v>
      </c>
    </row>
    <row r="7883" spans="1:3" hidden="1" x14ac:dyDescent="0.25">
      <c r="A7883">
        <v>341</v>
      </c>
      <c r="B7883">
        <v>385</v>
      </c>
      <c r="C7883" t="s">
        <v>4</v>
      </c>
    </row>
    <row r="7884" spans="1:3" hidden="1" x14ac:dyDescent="0.25">
      <c r="A7884">
        <v>79</v>
      </c>
      <c r="B7884">
        <v>8</v>
      </c>
      <c r="C7884" t="s">
        <v>4</v>
      </c>
    </row>
    <row r="7885" spans="1:3" hidden="1" x14ac:dyDescent="0.25">
      <c r="A7885">
        <v>146</v>
      </c>
      <c r="B7885">
        <v>127</v>
      </c>
      <c r="C7885" t="s">
        <v>4</v>
      </c>
    </row>
    <row r="7886" spans="1:3" hidden="1" x14ac:dyDescent="0.25">
      <c r="A7886">
        <v>185</v>
      </c>
      <c r="B7886">
        <v>193</v>
      </c>
      <c r="C7886" t="s">
        <v>4</v>
      </c>
    </row>
    <row r="7887" spans="1:3" hidden="1" x14ac:dyDescent="0.25">
      <c r="A7887">
        <v>286</v>
      </c>
      <c r="B7887">
        <v>172</v>
      </c>
      <c r="C7887" t="s">
        <v>4</v>
      </c>
    </row>
    <row r="7888" spans="1:3" hidden="1" x14ac:dyDescent="0.25">
      <c r="A7888">
        <v>128</v>
      </c>
      <c r="B7888">
        <v>306</v>
      </c>
      <c r="C7888" t="s">
        <v>4</v>
      </c>
    </row>
    <row r="7889" spans="1:3" hidden="1" x14ac:dyDescent="0.25">
      <c r="A7889">
        <v>307</v>
      </c>
      <c r="B7889">
        <v>149</v>
      </c>
      <c r="C7889" t="s">
        <v>4</v>
      </c>
    </row>
    <row r="7890" spans="1:3" hidden="1" x14ac:dyDescent="0.25">
      <c r="A7890">
        <v>184</v>
      </c>
      <c r="B7890">
        <v>116</v>
      </c>
      <c r="C7890" t="s">
        <v>4</v>
      </c>
    </row>
    <row r="7891" spans="1:3" hidden="1" x14ac:dyDescent="0.25">
      <c r="A7891">
        <v>332</v>
      </c>
      <c r="B7891">
        <v>27</v>
      </c>
      <c r="C7891" t="s">
        <v>4</v>
      </c>
    </row>
    <row r="7892" spans="1:3" hidden="1" x14ac:dyDescent="0.25">
      <c r="A7892">
        <v>375</v>
      </c>
      <c r="B7892">
        <v>40</v>
      </c>
      <c r="C7892" t="s">
        <v>4</v>
      </c>
    </row>
    <row r="7893" spans="1:3" hidden="1" x14ac:dyDescent="0.25">
      <c r="A7893">
        <v>158</v>
      </c>
      <c r="B7893">
        <v>293</v>
      </c>
      <c r="C7893" t="s">
        <v>4</v>
      </c>
    </row>
    <row r="7894" spans="1:3" hidden="1" x14ac:dyDescent="0.25">
      <c r="A7894">
        <v>167</v>
      </c>
      <c r="B7894">
        <v>165</v>
      </c>
      <c r="C7894" t="s">
        <v>4</v>
      </c>
    </row>
    <row r="7895" spans="1:3" hidden="1" x14ac:dyDescent="0.25">
      <c r="A7895">
        <v>272</v>
      </c>
      <c r="B7895">
        <v>84</v>
      </c>
      <c r="C7895" t="s">
        <v>4</v>
      </c>
    </row>
    <row r="7896" spans="1:3" hidden="1" x14ac:dyDescent="0.25">
      <c r="A7896">
        <v>377</v>
      </c>
      <c r="B7896">
        <v>282</v>
      </c>
      <c r="C7896" t="s">
        <v>4</v>
      </c>
    </row>
    <row r="7897" spans="1:3" hidden="1" x14ac:dyDescent="0.25">
      <c r="A7897">
        <v>206</v>
      </c>
      <c r="B7897">
        <v>40</v>
      </c>
      <c r="C7897" t="s">
        <v>4</v>
      </c>
    </row>
    <row r="7898" spans="1:3" hidden="1" x14ac:dyDescent="0.25">
      <c r="A7898">
        <v>148</v>
      </c>
      <c r="B7898">
        <v>127</v>
      </c>
      <c r="C7898" t="s">
        <v>4</v>
      </c>
    </row>
    <row r="7899" spans="1:3" hidden="1" x14ac:dyDescent="0.25">
      <c r="A7899">
        <v>381</v>
      </c>
      <c r="B7899">
        <v>201</v>
      </c>
      <c r="C7899" t="s">
        <v>4</v>
      </c>
    </row>
    <row r="7900" spans="1:3" hidden="1" x14ac:dyDescent="0.25">
      <c r="A7900">
        <v>57</v>
      </c>
      <c r="B7900">
        <v>175</v>
      </c>
      <c r="C7900" t="s">
        <v>4</v>
      </c>
    </row>
    <row r="7901" spans="1:3" hidden="1" x14ac:dyDescent="0.25">
      <c r="A7901">
        <v>140</v>
      </c>
      <c r="B7901">
        <v>51</v>
      </c>
      <c r="C7901" t="s">
        <v>4</v>
      </c>
    </row>
    <row r="7902" spans="1:3" hidden="1" x14ac:dyDescent="0.25">
      <c r="A7902">
        <v>171</v>
      </c>
      <c r="B7902">
        <v>392</v>
      </c>
      <c r="C7902" t="s">
        <v>4</v>
      </c>
    </row>
    <row r="7903" spans="1:3" hidden="1" x14ac:dyDescent="0.25">
      <c r="A7903">
        <v>113</v>
      </c>
      <c r="B7903">
        <v>171</v>
      </c>
      <c r="C7903" t="s">
        <v>4</v>
      </c>
    </row>
    <row r="7904" spans="1:3" hidden="1" x14ac:dyDescent="0.25">
      <c r="A7904">
        <v>233</v>
      </c>
      <c r="B7904">
        <v>254</v>
      </c>
      <c r="C7904" t="s">
        <v>4</v>
      </c>
    </row>
    <row r="7905" spans="1:3" hidden="1" x14ac:dyDescent="0.25">
      <c r="A7905">
        <v>256</v>
      </c>
      <c r="B7905">
        <v>129</v>
      </c>
      <c r="C7905" t="s">
        <v>4</v>
      </c>
    </row>
    <row r="7906" spans="1:3" hidden="1" x14ac:dyDescent="0.25">
      <c r="A7906">
        <v>222</v>
      </c>
      <c r="B7906">
        <v>113</v>
      </c>
      <c r="C7906" t="s">
        <v>4</v>
      </c>
    </row>
    <row r="7907" spans="1:3" hidden="1" x14ac:dyDescent="0.25">
      <c r="A7907">
        <v>38</v>
      </c>
      <c r="B7907">
        <v>6</v>
      </c>
      <c r="C7907" t="s">
        <v>4</v>
      </c>
    </row>
    <row r="7908" spans="1:3" hidden="1" x14ac:dyDescent="0.25">
      <c r="A7908">
        <v>65</v>
      </c>
      <c r="B7908">
        <v>72</v>
      </c>
      <c r="C7908" t="s">
        <v>4</v>
      </c>
    </row>
    <row r="7909" spans="1:3" hidden="1" x14ac:dyDescent="0.25">
      <c r="A7909">
        <v>355</v>
      </c>
      <c r="B7909">
        <v>120</v>
      </c>
      <c r="C7909" t="s">
        <v>4</v>
      </c>
    </row>
    <row r="7910" spans="1:3" hidden="1" x14ac:dyDescent="0.25">
      <c r="A7910">
        <v>311</v>
      </c>
      <c r="B7910">
        <v>311</v>
      </c>
      <c r="C7910" t="s">
        <v>4</v>
      </c>
    </row>
    <row r="7911" spans="1:3" hidden="1" x14ac:dyDescent="0.25">
      <c r="A7911">
        <v>342</v>
      </c>
      <c r="B7911">
        <v>302</v>
      </c>
      <c r="C7911" t="s">
        <v>4</v>
      </c>
    </row>
    <row r="7912" spans="1:3" hidden="1" x14ac:dyDescent="0.25">
      <c r="A7912">
        <v>63</v>
      </c>
      <c r="B7912">
        <v>314</v>
      </c>
      <c r="C7912" t="s">
        <v>4</v>
      </c>
    </row>
    <row r="7913" spans="1:3" hidden="1" x14ac:dyDescent="0.25">
      <c r="A7913">
        <v>20</v>
      </c>
      <c r="B7913">
        <v>361</v>
      </c>
      <c r="C7913" t="s">
        <v>4</v>
      </c>
    </row>
    <row r="7914" spans="1:3" hidden="1" x14ac:dyDescent="0.25">
      <c r="A7914">
        <v>363</v>
      </c>
      <c r="B7914">
        <v>250</v>
      </c>
      <c r="C7914" t="s">
        <v>4</v>
      </c>
    </row>
    <row r="7915" spans="1:3" hidden="1" x14ac:dyDescent="0.25">
      <c r="A7915">
        <v>23</v>
      </c>
      <c r="B7915">
        <v>60</v>
      </c>
      <c r="C7915" t="s">
        <v>4</v>
      </c>
    </row>
    <row r="7916" spans="1:3" hidden="1" x14ac:dyDescent="0.25">
      <c r="A7916">
        <v>213</v>
      </c>
      <c r="B7916">
        <v>309</v>
      </c>
      <c r="C7916" t="s">
        <v>4</v>
      </c>
    </row>
    <row r="7917" spans="1:3" hidden="1" x14ac:dyDescent="0.25">
      <c r="A7917">
        <v>358</v>
      </c>
      <c r="B7917">
        <v>73</v>
      </c>
      <c r="C7917" t="s">
        <v>4</v>
      </c>
    </row>
    <row r="7918" spans="1:3" hidden="1" x14ac:dyDescent="0.25">
      <c r="A7918">
        <v>266</v>
      </c>
      <c r="B7918">
        <v>395</v>
      </c>
      <c r="C7918" t="s">
        <v>4</v>
      </c>
    </row>
    <row r="7919" spans="1:3" hidden="1" x14ac:dyDescent="0.25">
      <c r="A7919">
        <v>316</v>
      </c>
      <c r="B7919">
        <v>196</v>
      </c>
      <c r="C7919" t="s">
        <v>4</v>
      </c>
    </row>
    <row r="7920" spans="1:3" hidden="1" x14ac:dyDescent="0.25">
      <c r="A7920">
        <v>96</v>
      </c>
      <c r="B7920">
        <v>263</v>
      </c>
      <c r="C7920" t="s">
        <v>4</v>
      </c>
    </row>
    <row r="7921" spans="1:3" hidden="1" x14ac:dyDescent="0.25">
      <c r="A7921">
        <v>354</v>
      </c>
      <c r="B7921">
        <v>194</v>
      </c>
      <c r="C7921" t="s">
        <v>4</v>
      </c>
    </row>
    <row r="7922" spans="1:3" hidden="1" x14ac:dyDescent="0.25">
      <c r="A7922">
        <v>319</v>
      </c>
      <c r="B7922">
        <v>212</v>
      </c>
      <c r="C7922" t="s">
        <v>4</v>
      </c>
    </row>
    <row r="7923" spans="1:3" hidden="1" x14ac:dyDescent="0.25">
      <c r="A7923">
        <v>12</v>
      </c>
      <c r="B7923">
        <v>204</v>
      </c>
      <c r="C7923" t="s">
        <v>4</v>
      </c>
    </row>
    <row r="7924" spans="1:3" hidden="1" x14ac:dyDescent="0.25">
      <c r="A7924">
        <v>282</v>
      </c>
      <c r="B7924">
        <v>247</v>
      </c>
      <c r="C7924" t="s">
        <v>4</v>
      </c>
    </row>
    <row r="7925" spans="1:3" hidden="1" x14ac:dyDescent="0.25">
      <c r="A7925">
        <v>374</v>
      </c>
      <c r="B7925">
        <v>283</v>
      </c>
      <c r="C7925" t="s">
        <v>4</v>
      </c>
    </row>
    <row r="7926" spans="1:3" hidden="1" x14ac:dyDescent="0.25">
      <c r="A7926">
        <v>87</v>
      </c>
      <c r="B7926">
        <v>18</v>
      </c>
      <c r="C7926" t="s">
        <v>4</v>
      </c>
    </row>
    <row r="7927" spans="1:3" hidden="1" x14ac:dyDescent="0.25">
      <c r="A7927">
        <v>173</v>
      </c>
      <c r="B7927">
        <v>43</v>
      </c>
      <c r="C7927" t="s">
        <v>4</v>
      </c>
    </row>
    <row r="7928" spans="1:3" hidden="1" x14ac:dyDescent="0.25">
      <c r="A7928">
        <v>198</v>
      </c>
      <c r="B7928">
        <v>42</v>
      </c>
      <c r="C7928" t="s">
        <v>4</v>
      </c>
    </row>
    <row r="7929" spans="1:3" hidden="1" x14ac:dyDescent="0.25">
      <c r="A7929">
        <v>80</v>
      </c>
      <c r="B7929">
        <v>123</v>
      </c>
      <c r="C7929" t="s">
        <v>4</v>
      </c>
    </row>
    <row r="7930" spans="1:3" hidden="1" x14ac:dyDescent="0.25">
      <c r="A7930">
        <v>316</v>
      </c>
      <c r="B7930">
        <v>6</v>
      </c>
      <c r="C7930" t="s">
        <v>4</v>
      </c>
    </row>
    <row r="7931" spans="1:3" hidden="1" x14ac:dyDescent="0.25">
      <c r="A7931">
        <v>88</v>
      </c>
      <c r="B7931">
        <v>86</v>
      </c>
      <c r="C7931" t="s">
        <v>4</v>
      </c>
    </row>
    <row r="7932" spans="1:3" hidden="1" x14ac:dyDescent="0.25">
      <c r="A7932">
        <v>288</v>
      </c>
      <c r="B7932">
        <v>400</v>
      </c>
      <c r="C7932" t="s">
        <v>4</v>
      </c>
    </row>
    <row r="7933" spans="1:3" hidden="1" x14ac:dyDescent="0.25">
      <c r="A7933">
        <v>107</v>
      </c>
      <c r="B7933">
        <v>119</v>
      </c>
      <c r="C7933" t="s">
        <v>4</v>
      </c>
    </row>
    <row r="7934" spans="1:3" hidden="1" x14ac:dyDescent="0.25">
      <c r="A7934">
        <v>363</v>
      </c>
      <c r="B7934">
        <v>201</v>
      </c>
      <c r="C7934" t="s">
        <v>4</v>
      </c>
    </row>
    <row r="7935" spans="1:3" hidden="1" x14ac:dyDescent="0.25">
      <c r="A7935">
        <v>191</v>
      </c>
      <c r="B7935">
        <v>292</v>
      </c>
      <c r="C7935" t="s">
        <v>4</v>
      </c>
    </row>
    <row r="7936" spans="1:3" hidden="1" x14ac:dyDescent="0.25">
      <c r="A7936">
        <v>347</v>
      </c>
      <c r="B7936">
        <v>268</v>
      </c>
      <c r="C7936" t="s">
        <v>4</v>
      </c>
    </row>
    <row r="7937" spans="1:3" hidden="1" x14ac:dyDescent="0.25">
      <c r="A7937">
        <v>187</v>
      </c>
      <c r="B7937">
        <v>243</v>
      </c>
      <c r="C7937" t="s">
        <v>4</v>
      </c>
    </row>
    <row r="7938" spans="1:3" hidden="1" x14ac:dyDescent="0.25">
      <c r="A7938">
        <v>175</v>
      </c>
      <c r="B7938">
        <v>350</v>
      </c>
      <c r="C7938" t="s">
        <v>4</v>
      </c>
    </row>
    <row r="7939" spans="1:3" hidden="1" x14ac:dyDescent="0.25">
      <c r="A7939">
        <v>137</v>
      </c>
      <c r="B7939">
        <v>309</v>
      </c>
      <c r="C7939" t="s">
        <v>4</v>
      </c>
    </row>
    <row r="7940" spans="1:3" hidden="1" x14ac:dyDescent="0.25">
      <c r="A7940">
        <v>320</v>
      </c>
      <c r="B7940">
        <v>83</v>
      </c>
      <c r="C7940" t="s">
        <v>4</v>
      </c>
    </row>
    <row r="7941" spans="1:3" hidden="1" x14ac:dyDescent="0.25">
      <c r="A7941">
        <v>6</v>
      </c>
      <c r="B7941">
        <v>348</v>
      </c>
      <c r="C7941" t="s">
        <v>4</v>
      </c>
    </row>
    <row r="7942" spans="1:3" hidden="1" x14ac:dyDescent="0.25">
      <c r="A7942">
        <v>160</v>
      </c>
      <c r="B7942">
        <v>227</v>
      </c>
      <c r="C7942" t="s">
        <v>4</v>
      </c>
    </row>
    <row r="7943" spans="1:3" hidden="1" x14ac:dyDescent="0.25">
      <c r="A7943">
        <v>364</v>
      </c>
      <c r="B7943">
        <v>237</v>
      </c>
      <c r="C7943" t="s">
        <v>4</v>
      </c>
    </row>
    <row r="7944" spans="1:3" hidden="1" x14ac:dyDescent="0.25">
      <c r="A7944">
        <v>191</v>
      </c>
      <c r="B7944">
        <v>391</v>
      </c>
      <c r="C7944" t="s">
        <v>4</v>
      </c>
    </row>
    <row r="7945" spans="1:3" hidden="1" x14ac:dyDescent="0.25">
      <c r="A7945">
        <v>169</v>
      </c>
      <c r="B7945">
        <v>105</v>
      </c>
      <c r="C7945" t="s">
        <v>4</v>
      </c>
    </row>
    <row r="7946" spans="1:3" hidden="1" x14ac:dyDescent="0.25">
      <c r="A7946">
        <v>218</v>
      </c>
      <c r="B7946">
        <v>16</v>
      </c>
      <c r="C7946" t="s">
        <v>4</v>
      </c>
    </row>
    <row r="7947" spans="1:3" hidden="1" x14ac:dyDescent="0.25">
      <c r="A7947">
        <v>327</v>
      </c>
      <c r="B7947">
        <v>184</v>
      </c>
      <c r="C7947" t="s">
        <v>4</v>
      </c>
    </row>
    <row r="7948" spans="1:3" hidden="1" x14ac:dyDescent="0.25">
      <c r="A7948">
        <v>198</v>
      </c>
      <c r="B7948">
        <v>398</v>
      </c>
      <c r="C7948" t="s">
        <v>4</v>
      </c>
    </row>
    <row r="7949" spans="1:3" hidden="1" x14ac:dyDescent="0.25">
      <c r="A7949">
        <v>176</v>
      </c>
      <c r="B7949">
        <v>368</v>
      </c>
      <c r="C7949" t="s">
        <v>4</v>
      </c>
    </row>
    <row r="7950" spans="1:3" hidden="1" x14ac:dyDescent="0.25">
      <c r="A7950">
        <v>250</v>
      </c>
      <c r="B7950">
        <v>119</v>
      </c>
      <c r="C7950" t="s">
        <v>4</v>
      </c>
    </row>
    <row r="7951" spans="1:3" hidden="1" x14ac:dyDescent="0.25">
      <c r="A7951">
        <v>56</v>
      </c>
      <c r="B7951">
        <v>5</v>
      </c>
      <c r="C7951" t="s">
        <v>4</v>
      </c>
    </row>
    <row r="7952" spans="1:3" hidden="1" x14ac:dyDescent="0.25">
      <c r="A7952">
        <v>138</v>
      </c>
      <c r="B7952">
        <v>315</v>
      </c>
      <c r="C7952" t="s">
        <v>4</v>
      </c>
    </row>
    <row r="7953" spans="1:3" hidden="1" x14ac:dyDescent="0.25">
      <c r="A7953">
        <v>300</v>
      </c>
      <c r="B7953">
        <v>272</v>
      </c>
      <c r="C7953" t="s">
        <v>4</v>
      </c>
    </row>
    <row r="7954" spans="1:3" hidden="1" x14ac:dyDescent="0.25">
      <c r="A7954">
        <v>217</v>
      </c>
      <c r="B7954">
        <v>322</v>
      </c>
      <c r="C7954" t="s">
        <v>4</v>
      </c>
    </row>
    <row r="7955" spans="1:3" hidden="1" x14ac:dyDescent="0.25">
      <c r="A7955">
        <v>197</v>
      </c>
      <c r="B7955">
        <v>225</v>
      </c>
      <c r="C7955" t="s">
        <v>4</v>
      </c>
    </row>
    <row r="7956" spans="1:3" hidden="1" x14ac:dyDescent="0.25">
      <c r="A7956">
        <v>50</v>
      </c>
      <c r="B7956">
        <v>136</v>
      </c>
      <c r="C7956" t="s">
        <v>4</v>
      </c>
    </row>
    <row r="7957" spans="1:3" hidden="1" x14ac:dyDescent="0.25">
      <c r="A7957">
        <v>109</v>
      </c>
      <c r="B7957">
        <v>39</v>
      </c>
      <c r="C7957" t="s">
        <v>4</v>
      </c>
    </row>
    <row r="7958" spans="1:3" hidden="1" x14ac:dyDescent="0.25">
      <c r="A7958">
        <v>28</v>
      </c>
      <c r="B7958">
        <v>299</v>
      </c>
      <c r="C7958" t="s">
        <v>4</v>
      </c>
    </row>
    <row r="7959" spans="1:3" hidden="1" x14ac:dyDescent="0.25">
      <c r="A7959">
        <v>91</v>
      </c>
      <c r="B7959">
        <v>6</v>
      </c>
      <c r="C7959" t="s">
        <v>4</v>
      </c>
    </row>
    <row r="7960" spans="1:3" hidden="1" x14ac:dyDescent="0.25">
      <c r="A7960">
        <v>335</v>
      </c>
      <c r="B7960">
        <v>89</v>
      </c>
      <c r="C7960" t="s">
        <v>4</v>
      </c>
    </row>
    <row r="7961" spans="1:3" hidden="1" x14ac:dyDescent="0.25">
      <c r="A7961">
        <v>351</v>
      </c>
      <c r="B7961">
        <v>196</v>
      </c>
      <c r="C7961" t="s">
        <v>4</v>
      </c>
    </row>
    <row r="7962" spans="1:3" hidden="1" x14ac:dyDescent="0.25">
      <c r="A7962">
        <v>111</v>
      </c>
      <c r="B7962">
        <v>202</v>
      </c>
      <c r="C7962" t="s">
        <v>4</v>
      </c>
    </row>
    <row r="7963" spans="1:3" hidden="1" x14ac:dyDescent="0.25">
      <c r="A7963">
        <v>169</v>
      </c>
      <c r="B7963">
        <v>40</v>
      </c>
      <c r="C7963" t="s">
        <v>4</v>
      </c>
    </row>
    <row r="7964" spans="1:3" hidden="1" x14ac:dyDescent="0.25">
      <c r="A7964">
        <v>198</v>
      </c>
      <c r="B7964">
        <v>171</v>
      </c>
      <c r="C7964" t="s">
        <v>4</v>
      </c>
    </row>
    <row r="7965" spans="1:3" hidden="1" x14ac:dyDescent="0.25">
      <c r="A7965">
        <v>220</v>
      </c>
      <c r="B7965">
        <v>307</v>
      </c>
      <c r="C7965" t="s">
        <v>4</v>
      </c>
    </row>
    <row r="7966" spans="1:3" hidden="1" x14ac:dyDescent="0.25">
      <c r="A7966">
        <v>319</v>
      </c>
      <c r="B7966">
        <v>45</v>
      </c>
      <c r="C7966" t="s">
        <v>4</v>
      </c>
    </row>
    <row r="7967" spans="1:3" hidden="1" x14ac:dyDescent="0.25">
      <c r="A7967">
        <v>302</v>
      </c>
      <c r="B7967">
        <v>34</v>
      </c>
      <c r="C7967" t="s">
        <v>4</v>
      </c>
    </row>
    <row r="7968" spans="1:3" hidden="1" x14ac:dyDescent="0.25">
      <c r="A7968">
        <v>182</v>
      </c>
      <c r="B7968">
        <v>332</v>
      </c>
      <c r="C7968" t="s">
        <v>4</v>
      </c>
    </row>
    <row r="7969" spans="1:3" hidden="1" x14ac:dyDescent="0.25">
      <c r="A7969">
        <v>212</v>
      </c>
      <c r="B7969">
        <v>185</v>
      </c>
      <c r="C7969" t="s">
        <v>4</v>
      </c>
    </row>
    <row r="7970" spans="1:3" hidden="1" x14ac:dyDescent="0.25">
      <c r="A7970">
        <v>99</v>
      </c>
      <c r="B7970">
        <v>251</v>
      </c>
      <c r="C7970" t="s">
        <v>4</v>
      </c>
    </row>
    <row r="7971" spans="1:3" hidden="1" x14ac:dyDescent="0.25">
      <c r="A7971">
        <v>7</v>
      </c>
      <c r="B7971">
        <v>243</v>
      </c>
      <c r="C7971" t="s">
        <v>4</v>
      </c>
    </row>
    <row r="7972" spans="1:3" hidden="1" x14ac:dyDescent="0.25">
      <c r="A7972">
        <v>2</v>
      </c>
      <c r="B7972">
        <v>244</v>
      </c>
      <c r="C7972" t="s">
        <v>4</v>
      </c>
    </row>
    <row r="7973" spans="1:3" hidden="1" x14ac:dyDescent="0.25">
      <c r="A7973">
        <v>167</v>
      </c>
      <c r="B7973">
        <v>189</v>
      </c>
      <c r="C7973" t="s">
        <v>4</v>
      </c>
    </row>
    <row r="7974" spans="1:3" hidden="1" x14ac:dyDescent="0.25">
      <c r="A7974">
        <v>177</v>
      </c>
      <c r="B7974">
        <v>9</v>
      </c>
      <c r="C7974" t="s">
        <v>4</v>
      </c>
    </row>
    <row r="7975" spans="1:3" hidden="1" x14ac:dyDescent="0.25">
      <c r="A7975">
        <v>3</v>
      </c>
      <c r="B7975">
        <v>73</v>
      </c>
      <c r="C7975" t="s">
        <v>4</v>
      </c>
    </row>
    <row r="7976" spans="1:3" hidden="1" x14ac:dyDescent="0.25">
      <c r="A7976">
        <v>255</v>
      </c>
      <c r="B7976">
        <v>149</v>
      </c>
      <c r="C7976" t="s">
        <v>4</v>
      </c>
    </row>
    <row r="7977" spans="1:3" hidden="1" x14ac:dyDescent="0.25">
      <c r="A7977">
        <v>12</v>
      </c>
      <c r="B7977">
        <v>210</v>
      </c>
      <c r="C7977" t="s">
        <v>4</v>
      </c>
    </row>
    <row r="7978" spans="1:3" hidden="1" x14ac:dyDescent="0.25">
      <c r="A7978">
        <v>340</v>
      </c>
      <c r="B7978">
        <v>210</v>
      </c>
      <c r="C7978" t="s">
        <v>4</v>
      </c>
    </row>
    <row r="7979" spans="1:3" hidden="1" x14ac:dyDescent="0.25">
      <c r="A7979">
        <v>89</v>
      </c>
      <c r="B7979">
        <v>379</v>
      </c>
      <c r="C7979" t="s">
        <v>4</v>
      </c>
    </row>
    <row r="7980" spans="1:3" hidden="1" x14ac:dyDescent="0.25">
      <c r="A7980">
        <v>94</v>
      </c>
      <c r="B7980">
        <v>335</v>
      </c>
      <c r="C7980" t="s">
        <v>4</v>
      </c>
    </row>
    <row r="7981" spans="1:3" hidden="1" x14ac:dyDescent="0.25">
      <c r="A7981">
        <v>13</v>
      </c>
      <c r="B7981">
        <v>342</v>
      </c>
      <c r="C7981" t="s">
        <v>4</v>
      </c>
    </row>
    <row r="7982" spans="1:3" hidden="1" x14ac:dyDescent="0.25">
      <c r="A7982">
        <v>122</v>
      </c>
      <c r="B7982">
        <v>304</v>
      </c>
      <c r="C7982" t="s">
        <v>4</v>
      </c>
    </row>
    <row r="7983" spans="1:3" hidden="1" x14ac:dyDescent="0.25">
      <c r="A7983">
        <v>215</v>
      </c>
      <c r="B7983">
        <v>61</v>
      </c>
      <c r="C7983" t="s">
        <v>4</v>
      </c>
    </row>
    <row r="7984" spans="1:3" hidden="1" x14ac:dyDescent="0.25">
      <c r="A7984">
        <v>82</v>
      </c>
      <c r="B7984">
        <v>367</v>
      </c>
      <c r="C7984" t="s">
        <v>4</v>
      </c>
    </row>
    <row r="7985" spans="1:3" hidden="1" x14ac:dyDescent="0.25">
      <c r="A7985">
        <v>53</v>
      </c>
      <c r="B7985">
        <v>55</v>
      </c>
      <c r="C7985" t="s">
        <v>4</v>
      </c>
    </row>
    <row r="7986" spans="1:3" hidden="1" x14ac:dyDescent="0.25">
      <c r="A7986">
        <v>61</v>
      </c>
      <c r="B7986">
        <v>68</v>
      </c>
      <c r="C7986" t="s">
        <v>4</v>
      </c>
    </row>
    <row r="7987" spans="1:3" hidden="1" x14ac:dyDescent="0.25">
      <c r="A7987">
        <v>333</v>
      </c>
      <c r="B7987">
        <v>266</v>
      </c>
      <c r="C7987" t="s">
        <v>4</v>
      </c>
    </row>
    <row r="7988" spans="1:3" hidden="1" x14ac:dyDescent="0.25">
      <c r="A7988">
        <v>297</v>
      </c>
      <c r="B7988">
        <v>13</v>
      </c>
      <c r="C7988" t="s">
        <v>4</v>
      </c>
    </row>
    <row r="7989" spans="1:3" hidden="1" x14ac:dyDescent="0.25">
      <c r="A7989">
        <v>256</v>
      </c>
      <c r="B7989">
        <v>136</v>
      </c>
      <c r="C7989" t="s">
        <v>4</v>
      </c>
    </row>
    <row r="7990" spans="1:3" hidden="1" x14ac:dyDescent="0.25">
      <c r="A7990">
        <v>389</v>
      </c>
      <c r="B7990">
        <v>101</v>
      </c>
      <c r="C7990" t="s">
        <v>4</v>
      </c>
    </row>
    <row r="7991" spans="1:3" hidden="1" x14ac:dyDescent="0.25">
      <c r="A7991">
        <v>195</v>
      </c>
      <c r="B7991">
        <v>231</v>
      </c>
      <c r="C7991" t="s">
        <v>4</v>
      </c>
    </row>
    <row r="7992" spans="1:3" hidden="1" x14ac:dyDescent="0.25">
      <c r="A7992">
        <v>253</v>
      </c>
      <c r="B7992">
        <v>335</v>
      </c>
      <c r="C7992" t="s">
        <v>4</v>
      </c>
    </row>
    <row r="7993" spans="1:3" hidden="1" x14ac:dyDescent="0.25">
      <c r="A7993">
        <v>266</v>
      </c>
      <c r="B7993">
        <v>120</v>
      </c>
      <c r="C7993" t="s">
        <v>4</v>
      </c>
    </row>
    <row r="7994" spans="1:3" hidden="1" x14ac:dyDescent="0.25">
      <c r="A7994">
        <v>264</v>
      </c>
      <c r="B7994">
        <v>212</v>
      </c>
      <c r="C7994" t="s">
        <v>4</v>
      </c>
    </row>
    <row r="7995" spans="1:3" hidden="1" x14ac:dyDescent="0.25">
      <c r="A7995">
        <v>56</v>
      </c>
      <c r="B7995">
        <v>251</v>
      </c>
      <c r="C7995" t="s">
        <v>4</v>
      </c>
    </row>
    <row r="7996" spans="1:3" hidden="1" x14ac:dyDescent="0.25">
      <c r="A7996">
        <v>46</v>
      </c>
      <c r="B7996">
        <v>97</v>
      </c>
      <c r="C7996" t="s">
        <v>4</v>
      </c>
    </row>
    <row r="7997" spans="1:3" hidden="1" x14ac:dyDescent="0.25">
      <c r="A7997">
        <v>72</v>
      </c>
      <c r="B7997">
        <v>128</v>
      </c>
      <c r="C7997" t="s">
        <v>4</v>
      </c>
    </row>
    <row r="7998" spans="1:3" hidden="1" x14ac:dyDescent="0.25">
      <c r="A7998">
        <v>364</v>
      </c>
      <c r="B7998">
        <v>373</v>
      </c>
      <c r="C7998" t="s">
        <v>4</v>
      </c>
    </row>
    <row r="7999" spans="1:3" hidden="1" x14ac:dyDescent="0.25">
      <c r="A7999">
        <v>387</v>
      </c>
      <c r="B7999">
        <v>216</v>
      </c>
      <c r="C7999" t="s">
        <v>4</v>
      </c>
    </row>
    <row r="8000" spans="1:3" hidden="1" x14ac:dyDescent="0.25">
      <c r="A8000">
        <v>290</v>
      </c>
      <c r="B8000">
        <v>399</v>
      </c>
      <c r="C8000" t="s">
        <v>4</v>
      </c>
    </row>
    <row r="8001" spans="1:3" hidden="1" x14ac:dyDescent="0.25">
      <c r="A8001">
        <v>93</v>
      </c>
      <c r="B8001">
        <v>189</v>
      </c>
      <c r="C8001" t="s">
        <v>4</v>
      </c>
    </row>
    <row r="8002" spans="1:3" hidden="1" x14ac:dyDescent="0.25">
      <c r="A8002">
        <v>49</v>
      </c>
      <c r="B8002">
        <v>339</v>
      </c>
      <c r="C8002" t="s">
        <v>4</v>
      </c>
    </row>
    <row r="8003" spans="1:3" hidden="1" x14ac:dyDescent="0.25">
      <c r="A8003">
        <v>309</v>
      </c>
      <c r="B8003">
        <v>250</v>
      </c>
      <c r="C8003" t="s">
        <v>4</v>
      </c>
    </row>
    <row r="8004" spans="1:3" hidden="1" x14ac:dyDescent="0.25">
      <c r="A8004">
        <v>184</v>
      </c>
      <c r="B8004">
        <v>234</v>
      </c>
      <c r="C8004" t="s">
        <v>4</v>
      </c>
    </row>
    <row r="8005" spans="1:3" hidden="1" x14ac:dyDescent="0.25">
      <c r="A8005">
        <v>105</v>
      </c>
      <c r="B8005">
        <v>371</v>
      </c>
      <c r="C8005" t="s">
        <v>4</v>
      </c>
    </row>
    <row r="8006" spans="1:3" hidden="1" x14ac:dyDescent="0.25">
      <c r="A8006">
        <v>149</v>
      </c>
      <c r="B8006">
        <v>243</v>
      </c>
      <c r="C8006" t="s">
        <v>4</v>
      </c>
    </row>
    <row r="8007" spans="1:3" hidden="1" x14ac:dyDescent="0.25">
      <c r="A8007">
        <v>190</v>
      </c>
      <c r="B8007">
        <v>359</v>
      </c>
      <c r="C8007" t="s">
        <v>4</v>
      </c>
    </row>
    <row r="8008" spans="1:3" hidden="1" x14ac:dyDescent="0.25">
      <c r="A8008">
        <v>76</v>
      </c>
      <c r="B8008">
        <v>290</v>
      </c>
      <c r="C8008" t="s">
        <v>4</v>
      </c>
    </row>
    <row r="8009" spans="1:3" hidden="1" x14ac:dyDescent="0.25">
      <c r="A8009">
        <v>379</v>
      </c>
      <c r="B8009">
        <v>16</v>
      </c>
      <c r="C8009" t="s">
        <v>4</v>
      </c>
    </row>
    <row r="8010" spans="1:3" hidden="1" x14ac:dyDescent="0.25">
      <c r="A8010">
        <v>215</v>
      </c>
      <c r="B8010">
        <v>372</v>
      </c>
      <c r="C8010" t="s">
        <v>4</v>
      </c>
    </row>
    <row r="8011" spans="1:3" hidden="1" x14ac:dyDescent="0.25">
      <c r="A8011">
        <v>137</v>
      </c>
      <c r="B8011">
        <v>238</v>
      </c>
      <c r="C8011" t="s">
        <v>4</v>
      </c>
    </row>
    <row r="8012" spans="1:3" hidden="1" x14ac:dyDescent="0.25">
      <c r="A8012">
        <v>347</v>
      </c>
      <c r="B8012">
        <v>122</v>
      </c>
      <c r="C8012" t="s">
        <v>4</v>
      </c>
    </row>
    <row r="8013" spans="1:3" hidden="1" x14ac:dyDescent="0.25">
      <c r="A8013">
        <v>216</v>
      </c>
      <c r="B8013">
        <v>210</v>
      </c>
      <c r="C8013" t="s">
        <v>4</v>
      </c>
    </row>
    <row r="8014" spans="1:3" hidden="1" x14ac:dyDescent="0.25">
      <c r="A8014">
        <v>391</v>
      </c>
      <c r="B8014">
        <v>348</v>
      </c>
      <c r="C8014" t="s">
        <v>4</v>
      </c>
    </row>
    <row r="8015" spans="1:3" hidden="1" x14ac:dyDescent="0.25">
      <c r="A8015">
        <v>282</v>
      </c>
      <c r="B8015">
        <v>84</v>
      </c>
      <c r="C8015" t="s">
        <v>4</v>
      </c>
    </row>
    <row r="8016" spans="1:3" hidden="1" x14ac:dyDescent="0.25">
      <c r="A8016">
        <v>205</v>
      </c>
      <c r="B8016">
        <v>52</v>
      </c>
      <c r="C8016" t="s">
        <v>4</v>
      </c>
    </row>
    <row r="8017" spans="1:3" hidden="1" x14ac:dyDescent="0.25">
      <c r="A8017">
        <v>330</v>
      </c>
      <c r="B8017">
        <v>111</v>
      </c>
      <c r="C8017" t="s">
        <v>4</v>
      </c>
    </row>
    <row r="8018" spans="1:3" hidden="1" x14ac:dyDescent="0.25">
      <c r="A8018">
        <v>174</v>
      </c>
      <c r="B8018">
        <v>337</v>
      </c>
      <c r="C8018" t="s">
        <v>4</v>
      </c>
    </row>
    <row r="8019" spans="1:3" hidden="1" x14ac:dyDescent="0.25">
      <c r="A8019">
        <v>93</v>
      </c>
      <c r="B8019">
        <v>361</v>
      </c>
      <c r="C8019" t="s">
        <v>4</v>
      </c>
    </row>
    <row r="8020" spans="1:3" hidden="1" x14ac:dyDescent="0.25">
      <c r="A8020">
        <v>389</v>
      </c>
      <c r="B8020">
        <v>307</v>
      </c>
      <c r="C8020" t="s">
        <v>4</v>
      </c>
    </row>
    <row r="8021" spans="1:3" hidden="1" x14ac:dyDescent="0.25">
      <c r="A8021">
        <v>99</v>
      </c>
      <c r="B8021">
        <v>176</v>
      </c>
      <c r="C8021" t="s">
        <v>4</v>
      </c>
    </row>
    <row r="8022" spans="1:3" hidden="1" x14ac:dyDescent="0.25">
      <c r="A8022">
        <v>348</v>
      </c>
      <c r="B8022">
        <v>82</v>
      </c>
      <c r="C8022" t="s">
        <v>4</v>
      </c>
    </row>
    <row r="8023" spans="1:3" hidden="1" x14ac:dyDescent="0.25">
      <c r="A8023">
        <v>199</v>
      </c>
      <c r="B8023">
        <v>333</v>
      </c>
      <c r="C8023" t="s">
        <v>4</v>
      </c>
    </row>
    <row r="8024" spans="1:3" hidden="1" x14ac:dyDescent="0.25">
      <c r="A8024">
        <v>81</v>
      </c>
      <c r="B8024">
        <v>10</v>
      </c>
      <c r="C8024" t="s">
        <v>4</v>
      </c>
    </row>
    <row r="8025" spans="1:3" hidden="1" x14ac:dyDescent="0.25">
      <c r="A8025">
        <v>145</v>
      </c>
      <c r="B8025">
        <v>216</v>
      </c>
      <c r="C8025" t="s">
        <v>4</v>
      </c>
    </row>
    <row r="8026" spans="1:3" hidden="1" x14ac:dyDescent="0.25">
      <c r="A8026">
        <v>388</v>
      </c>
      <c r="B8026">
        <v>221</v>
      </c>
      <c r="C8026" t="s">
        <v>4</v>
      </c>
    </row>
    <row r="8027" spans="1:3" hidden="1" x14ac:dyDescent="0.25">
      <c r="A8027">
        <v>44</v>
      </c>
      <c r="B8027">
        <v>312</v>
      </c>
      <c r="C8027" t="s">
        <v>4</v>
      </c>
    </row>
    <row r="8028" spans="1:3" hidden="1" x14ac:dyDescent="0.25">
      <c r="A8028">
        <v>162</v>
      </c>
      <c r="B8028">
        <v>386</v>
      </c>
      <c r="C8028" t="s">
        <v>4</v>
      </c>
    </row>
    <row r="8029" spans="1:3" hidden="1" x14ac:dyDescent="0.25">
      <c r="A8029">
        <v>356</v>
      </c>
      <c r="B8029">
        <v>313</v>
      </c>
      <c r="C8029" t="s">
        <v>4</v>
      </c>
    </row>
    <row r="8030" spans="1:3" hidden="1" x14ac:dyDescent="0.25">
      <c r="A8030">
        <v>42</v>
      </c>
      <c r="B8030">
        <v>334</v>
      </c>
      <c r="C8030" t="s">
        <v>4</v>
      </c>
    </row>
    <row r="8031" spans="1:3" hidden="1" x14ac:dyDescent="0.25">
      <c r="A8031">
        <v>152</v>
      </c>
      <c r="B8031">
        <v>336</v>
      </c>
      <c r="C8031" t="s">
        <v>4</v>
      </c>
    </row>
    <row r="8032" spans="1:3" hidden="1" x14ac:dyDescent="0.25">
      <c r="A8032">
        <v>205</v>
      </c>
      <c r="B8032">
        <v>358</v>
      </c>
      <c r="C8032" t="s">
        <v>4</v>
      </c>
    </row>
    <row r="8033" spans="1:3" hidden="1" x14ac:dyDescent="0.25">
      <c r="A8033">
        <v>54</v>
      </c>
      <c r="B8033">
        <v>20</v>
      </c>
      <c r="C8033" t="s">
        <v>4</v>
      </c>
    </row>
    <row r="8034" spans="1:3" hidden="1" x14ac:dyDescent="0.25">
      <c r="A8034">
        <v>213</v>
      </c>
      <c r="B8034">
        <v>322</v>
      </c>
      <c r="C8034" t="s">
        <v>4</v>
      </c>
    </row>
    <row r="8035" spans="1:3" hidden="1" x14ac:dyDescent="0.25">
      <c r="A8035">
        <v>176</v>
      </c>
      <c r="B8035">
        <v>326</v>
      </c>
      <c r="C8035" t="s">
        <v>4</v>
      </c>
    </row>
    <row r="8036" spans="1:3" hidden="1" x14ac:dyDescent="0.25">
      <c r="A8036">
        <v>204</v>
      </c>
      <c r="B8036">
        <v>206</v>
      </c>
      <c r="C8036" t="s">
        <v>4</v>
      </c>
    </row>
    <row r="8037" spans="1:3" hidden="1" x14ac:dyDescent="0.25">
      <c r="A8037">
        <v>100</v>
      </c>
      <c r="B8037">
        <v>116</v>
      </c>
      <c r="C8037" t="s">
        <v>4</v>
      </c>
    </row>
    <row r="8038" spans="1:3" hidden="1" x14ac:dyDescent="0.25">
      <c r="A8038">
        <v>261</v>
      </c>
      <c r="B8038">
        <v>2</v>
      </c>
      <c r="C8038" t="s">
        <v>4</v>
      </c>
    </row>
    <row r="8039" spans="1:3" hidden="1" x14ac:dyDescent="0.25">
      <c r="A8039">
        <v>186</v>
      </c>
      <c r="B8039">
        <v>0</v>
      </c>
      <c r="C8039" t="s">
        <v>4</v>
      </c>
    </row>
    <row r="8040" spans="1:3" hidden="1" x14ac:dyDescent="0.25">
      <c r="A8040">
        <v>394</v>
      </c>
      <c r="B8040">
        <v>180</v>
      </c>
      <c r="C8040" t="s">
        <v>4</v>
      </c>
    </row>
    <row r="8041" spans="1:3" hidden="1" x14ac:dyDescent="0.25">
      <c r="A8041">
        <v>215</v>
      </c>
      <c r="B8041">
        <v>265</v>
      </c>
      <c r="C8041" t="s">
        <v>4</v>
      </c>
    </row>
    <row r="8042" spans="1:3" hidden="1" x14ac:dyDescent="0.25">
      <c r="A8042">
        <v>116</v>
      </c>
      <c r="B8042">
        <v>55</v>
      </c>
      <c r="C8042" t="s">
        <v>4</v>
      </c>
    </row>
    <row r="8043" spans="1:3" hidden="1" x14ac:dyDescent="0.25">
      <c r="A8043">
        <v>327</v>
      </c>
      <c r="B8043">
        <v>88</v>
      </c>
      <c r="C8043" t="s">
        <v>4</v>
      </c>
    </row>
    <row r="8044" spans="1:3" hidden="1" x14ac:dyDescent="0.25">
      <c r="A8044">
        <v>175</v>
      </c>
      <c r="B8044">
        <v>174</v>
      </c>
      <c r="C8044" t="s">
        <v>4</v>
      </c>
    </row>
    <row r="8045" spans="1:3" hidden="1" x14ac:dyDescent="0.25">
      <c r="A8045">
        <v>226</v>
      </c>
      <c r="B8045">
        <v>208</v>
      </c>
      <c r="C8045" t="s">
        <v>4</v>
      </c>
    </row>
    <row r="8046" spans="1:3" hidden="1" x14ac:dyDescent="0.25">
      <c r="A8046">
        <v>302</v>
      </c>
      <c r="B8046">
        <v>258</v>
      </c>
      <c r="C8046" t="s">
        <v>4</v>
      </c>
    </row>
    <row r="8047" spans="1:3" hidden="1" x14ac:dyDescent="0.25">
      <c r="A8047">
        <v>8</v>
      </c>
      <c r="B8047">
        <v>2</v>
      </c>
      <c r="C8047" t="s">
        <v>4</v>
      </c>
    </row>
    <row r="8048" spans="1:3" hidden="1" x14ac:dyDescent="0.25">
      <c r="A8048">
        <v>68</v>
      </c>
      <c r="B8048">
        <v>300</v>
      </c>
      <c r="C8048" t="s">
        <v>4</v>
      </c>
    </row>
    <row r="8049" spans="1:3" hidden="1" x14ac:dyDescent="0.25">
      <c r="A8049">
        <v>362</v>
      </c>
      <c r="B8049">
        <v>257</v>
      </c>
      <c r="C8049" t="s">
        <v>4</v>
      </c>
    </row>
    <row r="8050" spans="1:3" hidden="1" x14ac:dyDescent="0.25">
      <c r="A8050">
        <v>282</v>
      </c>
      <c r="B8050">
        <v>27</v>
      </c>
      <c r="C8050" t="s">
        <v>4</v>
      </c>
    </row>
    <row r="8051" spans="1:3" hidden="1" x14ac:dyDescent="0.25">
      <c r="A8051">
        <v>223</v>
      </c>
      <c r="B8051">
        <v>53</v>
      </c>
      <c r="C8051" t="s">
        <v>4</v>
      </c>
    </row>
    <row r="8052" spans="1:3" hidden="1" x14ac:dyDescent="0.25">
      <c r="A8052">
        <v>142</v>
      </c>
      <c r="B8052">
        <v>54</v>
      </c>
      <c r="C8052" t="s">
        <v>4</v>
      </c>
    </row>
    <row r="8053" spans="1:3" hidden="1" x14ac:dyDescent="0.25">
      <c r="A8053">
        <v>54</v>
      </c>
      <c r="B8053">
        <v>36</v>
      </c>
      <c r="C8053" t="s">
        <v>4</v>
      </c>
    </row>
    <row r="8054" spans="1:3" hidden="1" x14ac:dyDescent="0.25">
      <c r="A8054">
        <v>149</v>
      </c>
      <c r="B8054">
        <v>173</v>
      </c>
      <c r="C8054" t="s">
        <v>4</v>
      </c>
    </row>
    <row r="8055" spans="1:3" hidden="1" x14ac:dyDescent="0.25">
      <c r="A8055">
        <v>383</v>
      </c>
      <c r="B8055">
        <v>257</v>
      </c>
      <c r="C8055" t="s">
        <v>4</v>
      </c>
    </row>
    <row r="8056" spans="1:3" hidden="1" x14ac:dyDescent="0.25">
      <c r="A8056">
        <v>204</v>
      </c>
      <c r="B8056">
        <v>272</v>
      </c>
      <c r="C8056" t="s">
        <v>4</v>
      </c>
    </row>
    <row r="8057" spans="1:3" hidden="1" x14ac:dyDescent="0.25">
      <c r="A8057">
        <v>117</v>
      </c>
      <c r="B8057">
        <v>281</v>
      </c>
      <c r="C8057" t="s">
        <v>4</v>
      </c>
    </row>
    <row r="8058" spans="1:3" hidden="1" x14ac:dyDescent="0.25">
      <c r="A8058">
        <v>96</v>
      </c>
      <c r="B8058">
        <v>190</v>
      </c>
      <c r="C8058" t="s">
        <v>4</v>
      </c>
    </row>
    <row r="8059" spans="1:3" hidden="1" x14ac:dyDescent="0.25">
      <c r="A8059">
        <v>168</v>
      </c>
      <c r="B8059">
        <v>162</v>
      </c>
      <c r="C8059" t="s">
        <v>4</v>
      </c>
    </row>
    <row r="8060" spans="1:3" hidden="1" x14ac:dyDescent="0.25">
      <c r="A8060">
        <v>149</v>
      </c>
      <c r="B8060">
        <v>193</v>
      </c>
      <c r="C8060" t="s">
        <v>4</v>
      </c>
    </row>
    <row r="8061" spans="1:3" hidden="1" x14ac:dyDescent="0.25">
      <c r="A8061">
        <v>161</v>
      </c>
      <c r="B8061">
        <v>183</v>
      </c>
      <c r="C8061" t="s">
        <v>4</v>
      </c>
    </row>
    <row r="8062" spans="1:3" hidden="1" x14ac:dyDescent="0.25">
      <c r="A8062">
        <v>231</v>
      </c>
      <c r="B8062">
        <v>116</v>
      </c>
      <c r="C8062" t="s">
        <v>4</v>
      </c>
    </row>
    <row r="8063" spans="1:3" hidden="1" x14ac:dyDescent="0.25">
      <c r="A8063">
        <v>385</v>
      </c>
      <c r="B8063">
        <v>332</v>
      </c>
      <c r="C8063" t="s">
        <v>4</v>
      </c>
    </row>
    <row r="8064" spans="1:3" hidden="1" x14ac:dyDescent="0.25">
      <c r="A8064">
        <v>371</v>
      </c>
      <c r="B8064">
        <v>46</v>
      </c>
      <c r="C8064" t="s">
        <v>4</v>
      </c>
    </row>
    <row r="8065" spans="1:3" hidden="1" x14ac:dyDescent="0.25">
      <c r="A8065">
        <v>330</v>
      </c>
      <c r="B8065">
        <v>188</v>
      </c>
      <c r="C8065" t="s">
        <v>4</v>
      </c>
    </row>
    <row r="8066" spans="1:3" hidden="1" x14ac:dyDescent="0.25">
      <c r="A8066">
        <v>377</v>
      </c>
      <c r="B8066">
        <v>32</v>
      </c>
      <c r="C8066" t="s">
        <v>4</v>
      </c>
    </row>
    <row r="8067" spans="1:3" hidden="1" x14ac:dyDescent="0.25">
      <c r="A8067">
        <v>191</v>
      </c>
      <c r="B8067">
        <v>53</v>
      </c>
      <c r="C8067" t="s">
        <v>4</v>
      </c>
    </row>
    <row r="8068" spans="1:3" hidden="1" x14ac:dyDescent="0.25">
      <c r="A8068">
        <v>209</v>
      </c>
      <c r="B8068">
        <v>226</v>
      </c>
      <c r="C8068" t="s">
        <v>4</v>
      </c>
    </row>
    <row r="8069" spans="1:3" hidden="1" x14ac:dyDescent="0.25">
      <c r="A8069">
        <v>340</v>
      </c>
      <c r="B8069">
        <v>61</v>
      </c>
      <c r="C8069" t="s">
        <v>4</v>
      </c>
    </row>
    <row r="8070" spans="1:3" hidden="1" x14ac:dyDescent="0.25">
      <c r="A8070">
        <v>112</v>
      </c>
      <c r="B8070">
        <v>54</v>
      </c>
      <c r="C8070" t="s">
        <v>4</v>
      </c>
    </row>
    <row r="8071" spans="1:3" hidden="1" x14ac:dyDescent="0.25">
      <c r="A8071">
        <v>100</v>
      </c>
      <c r="B8071">
        <v>153</v>
      </c>
      <c r="C8071" t="s">
        <v>4</v>
      </c>
    </row>
    <row r="8072" spans="1:3" hidden="1" x14ac:dyDescent="0.25">
      <c r="A8072">
        <v>209</v>
      </c>
      <c r="B8072">
        <v>56</v>
      </c>
      <c r="C8072" t="s">
        <v>4</v>
      </c>
    </row>
    <row r="8073" spans="1:3" hidden="1" x14ac:dyDescent="0.25">
      <c r="A8073">
        <v>112</v>
      </c>
      <c r="B8073">
        <v>71</v>
      </c>
      <c r="C8073" t="s">
        <v>4</v>
      </c>
    </row>
    <row r="8074" spans="1:3" hidden="1" x14ac:dyDescent="0.25">
      <c r="A8074">
        <v>69</v>
      </c>
      <c r="B8074">
        <v>83</v>
      </c>
      <c r="C8074" t="s">
        <v>4</v>
      </c>
    </row>
    <row r="8075" spans="1:3" hidden="1" x14ac:dyDescent="0.25">
      <c r="A8075">
        <v>360</v>
      </c>
      <c r="B8075">
        <v>340</v>
      </c>
      <c r="C8075" t="s">
        <v>4</v>
      </c>
    </row>
    <row r="8076" spans="1:3" hidden="1" x14ac:dyDescent="0.25">
      <c r="A8076">
        <v>17</v>
      </c>
      <c r="B8076">
        <v>279</v>
      </c>
      <c r="C8076" t="s">
        <v>4</v>
      </c>
    </row>
    <row r="8077" spans="1:3" hidden="1" x14ac:dyDescent="0.25">
      <c r="A8077">
        <v>264</v>
      </c>
      <c r="B8077">
        <v>371</v>
      </c>
      <c r="C8077" t="s">
        <v>4</v>
      </c>
    </row>
    <row r="8078" spans="1:3" hidden="1" x14ac:dyDescent="0.25">
      <c r="A8078">
        <v>28</v>
      </c>
      <c r="B8078">
        <v>397</v>
      </c>
      <c r="C8078" t="s">
        <v>4</v>
      </c>
    </row>
    <row r="8079" spans="1:3" hidden="1" x14ac:dyDescent="0.25">
      <c r="A8079">
        <v>135</v>
      </c>
      <c r="B8079">
        <v>66</v>
      </c>
      <c r="C8079" t="s">
        <v>4</v>
      </c>
    </row>
    <row r="8080" spans="1:3" hidden="1" x14ac:dyDescent="0.25">
      <c r="A8080">
        <v>188</v>
      </c>
      <c r="B8080">
        <v>234</v>
      </c>
      <c r="C8080" t="s">
        <v>4</v>
      </c>
    </row>
    <row r="8081" spans="1:3" hidden="1" x14ac:dyDescent="0.25">
      <c r="A8081">
        <v>317</v>
      </c>
      <c r="B8081">
        <v>387</v>
      </c>
      <c r="C8081" t="s">
        <v>4</v>
      </c>
    </row>
    <row r="8082" spans="1:3" hidden="1" x14ac:dyDescent="0.25">
      <c r="A8082">
        <v>345</v>
      </c>
      <c r="B8082">
        <v>300</v>
      </c>
      <c r="C8082" t="s">
        <v>4</v>
      </c>
    </row>
    <row r="8083" spans="1:3" hidden="1" x14ac:dyDescent="0.25">
      <c r="A8083">
        <v>315</v>
      </c>
      <c r="B8083">
        <v>365</v>
      </c>
      <c r="C8083" t="s">
        <v>4</v>
      </c>
    </row>
    <row r="8084" spans="1:3" hidden="1" x14ac:dyDescent="0.25">
      <c r="A8084">
        <v>93</v>
      </c>
      <c r="B8084">
        <v>276</v>
      </c>
      <c r="C8084" t="s">
        <v>4</v>
      </c>
    </row>
    <row r="8085" spans="1:3" hidden="1" x14ac:dyDescent="0.25">
      <c r="A8085">
        <v>161</v>
      </c>
      <c r="B8085">
        <v>225</v>
      </c>
      <c r="C8085" t="s">
        <v>4</v>
      </c>
    </row>
    <row r="8086" spans="1:3" hidden="1" x14ac:dyDescent="0.25">
      <c r="A8086">
        <v>153</v>
      </c>
      <c r="B8086">
        <v>315</v>
      </c>
      <c r="C8086" t="s">
        <v>4</v>
      </c>
    </row>
    <row r="8087" spans="1:3" hidden="1" x14ac:dyDescent="0.25">
      <c r="A8087">
        <v>169</v>
      </c>
      <c r="B8087">
        <v>80</v>
      </c>
      <c r="C8087" t="s">
        <v>4</v>
      </c>
    </row>
    <row r="8088" spans="1:3" hidden="1" x14ac:dyDescent="0.25">
      <c r="A8088">
        <v>141</v>
      </c>
      <c r="B8088">
        <v>22</v>
      </c>
      <c r="C8088" t="s">
        <v>4</v>
      </c>
    </row>
    <row r="8089" spans="1:3" hidden="1" x14ac:dyDescent="0.25">
      <c r="A8089">
        <v>4</v>
      </c>
      <c r="B8089">
        <v>115</v>
      </c>
      <c r="C8089" t="s">
        <v>4</v>
      </c>
    </row>
    <row r="8090" spans="1:3" hidden="1" x14ac:dyDescent="0.25">
      <c r="A8090">
        <v>307</v>
      </c>
      <c r="B8090">
        <v>377</v>
      </c>
      <c r="C8090" t="s">
        <v>4</v>
      </c>
    </row>
    <row r="8091" spans="1:3" hidden="1" x14ac:dyDescent="0.25">
      <c r="A8091">
        <v>260</v>
      </c>
      <c r="B8091">
        <v>397</v>
      </c>
      <c r="C8091" t="s">
        <v>4</v>
      </c>
    </row>
    <row r="8092" spans="1:3" hidden="1" x14ac:dyDescent="0.25">
      <c r="A8092">
        <v>371</v>
      </c>
      <c r="B8092">
        <v>60</v>
      </c>
      <c r="C8092" t="s">
        <v>4</v>
      </c>
    </row>
    <row r="8093" spans="1:3" hidden="1" x14ac:dyDescent="0.25">
      <c r="A8093">
        <v>121</v>
      </c>
      <c r="B8093">
        <v>387</v>
      </c>
      <c r="C8093" t="s">
        <v>4</v>
      </c>
    </row>
    <row r="8094" spans="1:3" hidden="1" x14ac:dyDescent="0.25">
      <c r="A8094">
        <v>43</v>
      </c>
      <c r="B8094">
        <v>221</v>
      </c>
      <c r="C8094" t="s">
        <v>4</v>
      </c>
    </row>
    <row r="8095" spans="1:3" hidden="1" x14ac:dyDescent="0.25">
      <c r="A8095">
        <v>188</v>
      </c>
      <c r="B8095">
        <v>396</v>
      </c>
      <c r="C8095" t="s">
        <v>4</v>
      </c>
    </row>
    <row r="8096" spans="1:3" hidden="1" x14ac:dyDescent="0.25">
      <c r="A8096">
        <v>221</v>
      </c>
      <c r="B8096">
        <v>261</v>
      </c>
      <c r="C8096" t="s">
        <v>4</v>
      </c>
    </row>
    <row r="8097" spans="1:3" hidden="1" x14ac:dyDescent="0.25">
      <c r="A8097">
        <v>151</v>
      </c>
      <c r="B8097">
        <v>109</v>
      </c>
      <c r="C8097" t="s">
        <v>4</v>
      </c>
    </row>
    <row r="8098" spans="1:3" hidden="1" x14ac:dyDescent="0.25">
      <c r="A8098">
        <v>357</v>
      </c>
      <c r="B8098">
        <v>170</v>
      </c>
      <c r="C8098" t="s">
        <v>4</v>
      </c>
    </row>
    <row r="8099" spans="1:3" hidden="1" x14ac:dyDescent="0.25">
      <c r="A8099">
        <v>291</v>
      </c>
      <c r="B8099">
        <v>228</v>
      </c>
      <c r="C8099" t="s">
        <v>4</v>
      </c>
    </row>
    <row r="8100" spans="1:3" hidden="1" x14ac:dyDescent="0.25">
      <c r="A8100">
        <v>6</v>
      </c>
      <c r="B8100">
        <v>200</v>
      </c>
      <c r="C8100" t="s">
        <v>4</v>
      </c>
    </row>
    <row r="8101" spans="1:3" hidden="1" x14ac:dyDescent="0.25">
      <c r="A8101">
        <v>257</v>
      </c>
      <c r="B8101">
        <v>88</v>
      </c>
      <c r="C8101" t="s">
        <v>4</v>
      </c>
    </row>
    <row r="8102" spans="1:3" hidden="1" x14ac:dyDescent="0.25">
      <c r="A8102">
        <v>259</v>
      </c>
      <c r="B8102">
        <v>73</v>
      </c>
      <c r="C8102" t="s">
        <v>4</v>
      </c>
    </row>
    <row r="8103" spans="1:3" hidden="1" x14ac:dyDescent="0.25">
      <c r="A8103">
        <v>199</v>
      </c>
      <c r="B8103">
        <v>212</v>
      </c>
      <c r="C8103" t="s">
        <v>4</v>
      </c>
    </row>
    <row r="8104" spans="1:3" hidden="1" x14ac:dyDescent="0.25">
      <c r="A8104">
        <v>17</v>
      </c>
      <c r="B8104">
        <v>338</v>
      </c>
      <c r="C8104" t="s">
        <v>4</v>
      </c>
    </row>
    <row r="8105" spans="1:3" hidden="1" x14ac:dyDescent="0.25">
      <c r="A8105">
        <v>183</v>
      </c>
      <c r="B8105">
        <v>143</v>
      </c>
      <c r="C8105" t="s">
        <v>4</v>
      </c>
    </row>
    <row r="8106" spans="1:3" hidden="1" x14ac:dyDescent="0.25">
      <c r="A8106">
        <v>223</v>
      </c>
      <c r="B8106">
        <v>387</v>
      </c>
      <c r="C8106" t="s">
        <v>4</v>
      </c>
    </row>
    <row r="8107" spans="1:3" hidden="1" x14ac:dyDescent="0.25">
      <c r="A8107">
        <v>349</v>
      </c>
      <c r="B8107">
        <v>305</v>
      </c>
      <c r="C8107" t="s">
        <v>4</v>
      </c>
    </row>
    <row r="8108" spans="1:3" hidden="1" x14ac:dyDescent="0.25">
      <c r="A8108">
        <v>268</v>
      </c>
      <c r="B8108">
        <v>40</v>
      </c>
      <c r="C8108" t="s">
        <v>4</v>
      </c>
    </row>
    <row r="8109" spans="1:3" hidden="1" x14ac:dyDescent="0.25">
      <c r="A8109">
        <v>113</v>
      </c>
      <c r="B8109">
        <v>128</v>
      </c>
      <c r="C8109" t="s">
        <v>4</v>
      </c>
    </row>
    <row r="8110" spans="1:3" hidden="1" x14ac:dyDescent="0.25">
      <c r="A8110">
        <v>122</v>
      </c>
      <c r="B8110">
        <v>291</v>
      </c>
      <c r="C8110" t="s">
        <v>4</v>
      </c>
    </row>
    <row r="8111" spans="1:3" hidden="1" x14ac:dyDescent="0.25">
      <c r="A8111">
        <v>2</v>
      </c>
      <c r="B8111">
        <v>48</v>
      </c>
      <c r="C8111" t="s">
        <v>4</v>
      </c>
    </row>
    <row r="8112" spans="1:3" hidden="1" x14ac:dyDescent="0.25">
      <c r="A8112">
        <v>35</v>
      </c>
      <c r="B8112">
        <v>31</v>
      </c>
      <c r="C8112" t="s">
        <v>4</v>
      </c>
    </row>
    <row r="8113" spans="1:3" hidden="1" x14ac:dyDescent="0.25">
      <c r="A8113">
        <v>105</v>
      </c>
      <c r="B8113">
        <v>195</v>
      </c>
      <c r="C8113" t="s">
        <v>4</v>
      </c>
    </row>
    <row r="8114" spans="1:3" hidden="1" x14ac:dyDescent="0.25">
      <c r="A8114">
        <v>1</v>
      </c>
      <c r="B8114">
        <v>369</v>
      </c>
      <c r="C8114" t="s">
        <v>4</v>
      </c>
    </row>
    <row r="8115" spans="1:3" hidden="1" x14ac:dyDescent="0.25">
      <c r="A8115">
        <v>352</v>
      </c>
      <c r="B8115">
        <v>46</v>
      </c>
      <c r="C8115" t="s">
        <v>4</v>
      </c>
    </row>
    <row r="8116" spans="1:3" hidden="1" x14ac:dyDescent="0.25">
      <c r="A8116">
        <v>302</v>
      </c>
      <c r="B8116">
        <v>25</v>
      </c>
      <c r="C8116" t="s">
        <v>4</v>
      </c>
    </row>
    <row r="8117" spans="1:3" hidden="1" x14ac:dyDescent="0.25">
      <c r="A8117">
        <v>148</v>
      </c>
      <c r="B8117">
        <v>132</v>
      </c>
      <c r="C8117" t="s">
        <v>4</v>
      </c>
    </row>
    <row r="8118" spans="1:3" hidden="1" x14ac:dyDescent="0.25">
      <c r="A8118">
        <v>330</v>
      </c>
      <c r="B8118">
        <v>105</v>
      </c>
      <c r="C8118" t="s">
        <v>4</v>
      </c>
    </row>
    <row r="8119" spans="1:3" hidden="1" x14ac:dyDescent="0.25">
      <c r="A8119">
        <v>283</v>
      </c>
      <c r="B8119">
        <v>231</v>
      </c>
      <c r="C8119" t="s">
        <v>4</v>
      </c>
    </row>
    <row r="8120" spans="1:3" hidden="1" x14ac:dyDescent="0.25">
      <c r="A8120">
        <v>115</v>
      </c>
      <c r="B8120">
        <v>154</v>
      </c>
      <c r="C8120" t="s">
        <v>4</v>
      </c>
    </row>
    <row r="8121" spans="1:3" hidden="1" x14ac:dyDescent="0.25">
      <c r="A8121">
        <v>394</v>
      </c>
      <c r="B8121">
        <v>81</v>
      </c>
      <c r="C8121" t="s">
        <v>4</v>
      </c>
    </row>
    <row r="8122" spans="1:3" hidden="1" x14ac:dyDescent="0.25">
      <c r="A8122">
        <v>121</v>
      </c>
      <c r="B8122">
        <v>107</v>
      </c>
      <c r="C8122" t="s">
        <v>4</v>
      </c>
    </row>
    <row r="8123" spans="1:3" hidden="1" x14ac:dyDescent="0.25">
      <c r="A8123">
        <v>114</v>
      </c>
      <c r="B8123">
        <v>163</v>
      </c>
      <c r="C8123" t="s">
        <v>4</v>
      </c>
    </row>
    <row r="8124" spans="1:3" hidden="1" x14ac:dyDescent="0.25">
      <c r="A8124">
        <v>63</v>
      </c>
      <c r="B8124">
        <v>386</v>
      </c>
      <c r="C8124" t="s">
        <v>4</v>
      </c>
    </row>
    <row r="8125" spans="1:3" hidden="1" x14ac:dyDescent="0.25">
      <c r="A8125">
        <v>272</v>
      </c>
      <c r="B8125">
        <v>311</v>
      </c>
      <c r="C8125" t="s">
        <v>4</v>
      </c>
    </row>
    <row r="8126" spans="1:3" hidden="1" x14ac:dyDescent="0.25">
      <c r="A8126">
        <v>26</v>
      </c>
      <c r="B8126">
        <v>95</v>
      </c>
      <c r="C8126" t="s">
        <v>4</v>
      </c>
    </row>
    <row r="8127" spans="1:3" hidden="1" x14ac:dyDescent="0.25">
      <c r="A8127">
        <v>371</v>
      </c>
      <c r="B8127">
        <v>40</v>
      </c>
      <c r="C8127" t="s">
        <v>4</v>
      </c>
    </row>
    <row r="8128" spans="1:3" hidden="1" x14ac:dyDescent="0.25">
      <c r="A8128">
        <v>122</v>
      </c>
      <c r="B8128">
        <v>379</v>
      </c>
      <c r="C8128" t="s">
        <v>4</v>
      </c>
    </row>
    <row r="8129" spans="1:3" hidden="1" x14ac:dyDescent="0.25">
      <c r="A8129">
        <v>389</v>
      </c>
      <c r="B8129">
        <v>81</v>
      </c>
      <c r="C8129" t="s">
        <v>4</v>
      </c>
    </row>
    <row r="8130" spans="1:3" hidden="1" x14ac:dyDescent="0.25">
      <c r="A8130">
        <v>93</v>
      </c>
      <c r="B8130">
        <v>33</v>
      </c>
      <c r="C8130" t="s">
        <v>4</v>
      </c>
    </row>
    <row r="8131" spans="1:3" hidden="1" x14ac:dyDescent="0.25">
      <c r="A8131">
        <v>176</v>
      </c>
      <c r="B8131">
        <v>11</v>
      </c>
      <c r="C8131" t="s">
        <v>4</v>
      </c>
    </row>
    <row r="8132" spans="1:3" hidden="1" x14ac:dyDescent="0.25">
      <c r="A8132">
        <v>284</v>
      </c>
      <c r="B8132">
        <v>257</v>
      </c>
      <c r="C8132" t="s">
        <v>4</v>
      </c>
    </row>
    <row r="8133" spans="1:3" hidden="1" x14ac:dyDescent="0.25">
      <c r="A8133">
        <v>83</v>
      </c>
      <c r="B8133">
        <v>5</v>
      </c>
      <c r="C8133" t="s">
        <v>4</v>
      </c>
    </row>
    <row r="8134" spans="1:3" hidden="1" x14ac:dyDescent="0.25">
      <c r="A8134">
        <v>332</v>
      </c>
      <c r="B8134">
        <v>191</v>
      </c>
      <c r="C8134" t="s">
        <v>4</v>
      </c>
    </row>
    <row r="8135" spans="1:3" hidden="1" x14ac:dyDescent="0.25">
      <c r="A8135">
        <v>290</v>
      </c>
      <c r="B8135">
        <v>312</v>
      </c>
      <c r="C8135" t="s">
        <v>4</v>
      </c>
    </row>
    <row r="8136" spans="1:3" hidden="1" x14ac:dyDescent="0.25">
      <c r="A8136">
        <v>82</v>
      </c>
      <c r="B8136">
        <v>379</v>
      </c>
      <c r="C8136" t="s">
        <v>4</v>
      </c>
    </row>
    <row r="8137" spans="1:3" hidden="1" x14ac:dyDescent="0.25">
      <c r="A8137">
        <v>259</v>
      </c>
      <c r="B8137">
        <v>146</v>
      </c>
      <c r="C8137" t="s">
        <v>4</v>
      </c>
    </row>
    <row r="8138" spans="1:3" hidden="1" x14ac:dyDescent="0.25">
      <c r="A8138">
        <v>336</v>
      </c>
      <c r="B8138">
        <v>248</v>
      </c>
      <c r="C8138" t="s">
        <v>4</v>
      </c>
    </row>
    <row r="8139" spans="1:3" hidden="1" x14ac:dyDescent="0.25">
      <c r="A8139">
        <v>340</v>
      </c>
      <c r="B8139">
        <v>86</v>
      </c>
      <c r="C8139" t="s">
        <v>4</v>
      </c>
    </row>
    <row r="8140" spans="1:3" hidden="1" x14ac:dyDescent="0.25">
      <c r="A8140">
        <v>201</v>
      </c>
      <c r="B8140">
        <v>330</v>
      </c>
      <c r="C8140" t="s">
        <v>4</v>
      </c>
    </row>
    <row r="8141" spans="1:3" hidden="1" x14ac:dyDescent="0.25">
      <c r="A8141">
        <v>260</v>
      </c>
      <c r="B8141">
        <v>257</v>
      </c>
      <c r="C8141" t="s">
        <v>4</v>
      </c>
    </row>
    <row r="8142" spans="1:3" hidden="1" x14ac:dyDescent="0.25">
      <c r="A8142">
        <v>173</v>
      </c>
      <c r="B8142">
        <v>129</v>
      </c>
      <c r="C8142" t="s">
        <v>4</v>
      </c>
    </row>
    <row r="8143" spans="1:3" hidden="1" x14ac:dyDescent="0.25">
      <c r="A8143">
        <v>311</v>
      </c>
      <c r="B8143">
        <v>175</v>
      </c>
      <c r="C8143" t="s">
        <v>4</v>
      </c>
    </row>
    <row r="8144" spans="1:3" hidden="1" x14ac:dyDescent="0.25">
      <c r="A8144">
        <v>381</v>
      </c>
      <c r="B8144">
        <v>376</v>
      </c>
      <c r="C8144" t="s">
        <v>4</v>
      </c>
    </row>
    <row r="8145" spans="1:3" hidden="1" x14ac:dyDescent="0.25">
      <c r="A8145">
        <v>393</v>
      </c>
      <c r="B8145">
        <v>158</v>
      </c>
      <c r="C8145" t="s">
        <v>4</v>
      </c>
    </row>
    <row r="8146" spans="1:3" hidden="1" x14ac:dyDescent="0.25">
      <c r="A8146">
        <v>175</v>
      </c>
      <c r="B8146">
        <v>260</v>
      </c>
      <c r="C8146" t="s">
        <v>4</v>
      </c>
    </row>
    <row r="8147" spans="1:3" hidden="1" x14ac:dyDescent="0.25">
      <c r="A8147">
        <v>68</v>
      </c>
      <c r="B8147">
        <v>73</v>
      </c>
      <c r="C8147" t="s">
        <v>4</v>
      </c>
    </row>
    <row r="8148" spans="1:3" hidden="1" x14ac:dyDescent="0.25">
      <c r="A8148">
        <v>318</v>
      </c>
      <c r="B8148">
        <v>272</v>
      </c>
      <c r="C8148" t="s">
        <v>4</v>
      </c>
    </row>
    <row r="8149" spans="1:3" hidden="1" x14ac:dyDescent="0.25">
      <c r="A8149">
        <v>143</v>
      </c>
      <c r="B8149">
        <v>311</v>
      </c>
      <c r="C8149" t="s">
        <v>4</v>
      </c>
    </row>
    <row r="8150" spans="1:3" hidden="1" x14ac:dyDescent="0.25">
      <c r="A8150">
        <v>96</v>
      </c>
      <c r="B8150">
        <v>176</v>
      </c>
      <c r="C8150" t="s">
        <v>4</v>
      </c>
    </row>
    <row r="8151" spans="1:3" hidden="1" x14ac:dyDescent="0.25">
      <c r="A8151">
        <v>236</v>
      </c>
      <c r="B8151">
        <v>212</v>
      </c>
      <c r="C8151" t="s">
        <v>4</v>
      </c>
    </row>
    <row r="8152" spans="1:3" hidden="1" x14ac:dyDescent="0.25">
      <c r="A8152">
        <v>341</v>
      </c>
      <c r="B8152">
        <v>147</v>
      </c>
      <c r="C8152" t="s">
        <v>4</v>
      </c>
    </row>
    <row r="8153" spans="1:3" hidden="1" x14ac:dyDescent="0.25">
      <c r="A8153">
        <v>191</v>
      </c>
      <c r="B8153">
        <v>139</v>
      </c>
      <c r="C8153" t="s">
        <v>4</v>
      </c>
    </row>
    <row r="8154" spans="1:3" hidden="1" x14ac:dyDescent="0.25">
      <c r="A8154">
        <v>138</v>
      </c>
      <c r="B8154">
        <v>227</v>
      </c>
      <c r="C8154" t="s">
        <v>4</v>
      </c>
    </row>
    <row r="8155" spans="1:3" hidden="1" x14ac:dyDescent="0.25">
      <c r="A8155">
        <v>262</v>
      </c>
      <c r="B8155">
        <v>281</v>
      </c>
      <c r="C8155" t="s">
        <v>4</v>
      </c>
    </row>
    <row r="8156" spans="1:3" hidden="1" x14ac:dyDescent="0.25">
      <c r="A8156">
        <v>200</v>
      </c>
      <c r="B8156">
        <v>115</v>
      </c>
      <c r="C8156" t="s">
        <v>4</v>
      </c>
    </row>
    <row r="8157" spans="1:3" hidden="1" x14ac:dyDescent="0.25">
      <c r="A8157">
        <v>384</v>
      </c>
      <c r="B8157">
        <v>399</v>
      </c>
      <c r="C8157" t="s">
        <v>4</v>
      </c>
    </row>
    <row r="8158" spans="1:3" hidden="1" x14ac:dyDescent="0.25">
      <c r="A8158">
        <v>373</v>
      </c>
      <c r="B8158">
        <v>181</v>
      </c>
      <c r="C8158" t="s">
        <v>4</v>
      </c>
    </row>
    <row r="8159" spans="1:3" hidden="1" x14ac:dyDescent="0.25">
      <c r="A8159">
        <v>344</v>
      </c>
      <c r="B8159">
        <v>19</v>
      </c>
      <c r="C8159" t="s">
        <v>4</v>
      </c>
    </row>
    <row r="8160" spans="1:3" hidden="1" x14ac:dyDescent="0.25">
      <c r="A8160">
        <v>273</v>
      </c>
      <c r="B8160">
        <v>69</v>
      </c>
      <c r="C8160" t="s">
        <v>4</v>
      </c>
    </row>
    <row r="8161" spans="1:3" hidden="1" x14ac:dyDescent="0.25">
      <c r="A8161">
        <v>131</v>
      </c>
      <c r="B8161">
        <v>133</v>
      </c>
      <c r="C8161" t="s">
        <v>4</v>
      </c>
    </row>
    <row r="8162" spans="1:3" hidden="1" x14ac:dyDescent="0.25">
      <c r="A8162">
        <v>75</v>
      </c>
      <c r="B8162">
        <v>387</v>
      </c>
      <c r="C8162" t="s">
        <v>4</v>
      </c>
    </row>
    <row r="8163" spans="1:3" hidden="1" x14ac:dyDescent="0.25">
      <c r="A8163">
        <v>160</v>
      </c>
      <c r="B8163">
        <v>400</v>
      </c>
      <c r="C8163" t="s">
        <v>4</v>
      </c>
    </row>
    <row r="8164" spans="1:3" hidden="1" x14ac:dyDescent="0.25">
      <c r="A8164">
        <v>204</v>
      </c>
      <c r="B8164">
        <v>22</v>
      </c>
      <c r="C8164" t="s">
        <v>4</v>
      </c>
    </row>
    <row r="8165" spans="1:3" hidden="1" x14ac:dyDescent="0.25">
      <c r="A8165">
        <v>336</v>
      </c>
      <c r="B8165">
        <v>223</v>
      </c>
      <c r="C8165" t="s">
        <v>4</v>
      </c>
    </row>
    <row r="8166" spans="1:3" hidden="1" x14ac:dyDescent="0.25">
      <c r="A8166">
        <v>362</v>
      </c>
      <c r="B8166">
        <v>91</v>
      </c>
      <c r="C8166" t="s">
        <v>4</v>
      </c>
    </row>
    <row r="8167" spans="1:3" hidden="1" x14ac:dyDescent="0.25">
      <c r="A8167">
        <v>223</v>
      </c>
      <c r="B8167">
        <v>291</v>
      </c>
      <c r="C8167" t="s">
        <v>4</v>
      </c>
    </row>
    <row r="8168" spans="1:3" hidden="1" x14ac:dyDescent="0.25">
      <c r="A8168">
        <v>389</v>
      </c>
      <c r="B8168">
        <v>96</v>
      </c>
      <c r="C8168" t="s">
        <v>4</v>
      </c>
    </row>
    <row r="8169" spans="1:3" hidden="1" x14ac:dyDescent="0.25">
      <c r="A8169">
        <v>378</v>
      </c>
      <c r="B8169">
        <v>343</v>
      </c>
      <c r="C8169" t="s">
        <v>4</v>
      </c>
    </row>
    <row r="8170" spans="1:3" hidden="1" x14ac:dyDescent="0.25">
      <c r="A8170">
        <v>132</v>
      </c>
      <c r="B8170">
        <v>102</v>
      </c>
      <c r="C8170" t="s">
        <v>4</v>
      </c>
    </row>
    <row r="8171" spans="1:3" hidden="1" x14ac:dyDescent="0.25">
      <c r="A8171">
        <v>118</v>
      </c>
      <c r="B8171">
        <v>54</v>
      </c>
      <c r="C8171" t="s">
        <v>4</v>
      </c>
    </row>
    <row r="8172" spans="1:3" hidden="1" x14ac:dyDescent="0.25">
      <c r="A8172">
        <v>229</v>
      </c>
      <c r="B8172">
        <v>63</v>
      </c>
      <c r="C8172" t="s">
        <v>4</v>
      </c>
    </row>
    <row r="8173" spans="1:3" hidden="1" x14ac:dyDescent="0.25">
      <c r="A8173">
        <v>183</v>
      </c>
      <c r="B8173">
        <v>217</v>
      </c>
      <c r="C8173" t="s">
        <v>4</v>
      </c>
    </row>
    <row r="8174" spans="1:3" hidden="1" x14ac:dyDescent="0.25">
      <c r="A8174">
        <v>9</v>
      </c>
      <c r="B8174">
        <v>127</v>
      </c>
      <c r="C8174" t="s">
        <v>4</v>
      </c>
    </row>
    <row r="8175" spans="1:3" hidden="1" x14ac:dyDescent="0.25">
      <c r="A8175">
        <v>95</v>
      </c>
      <c r="B8175">
        <v>186</v>
      </c>
      <c r="C8175" t="s">
        <v>4</v>
      </c>
    </row>
    <row r="8176" spans="1:3" hidden="1" x14ac:dyDescent="0.25">
      <c r="A8176">
        <v>240</v>
      </c>
      <c r="B8176">
        <v>128</v>
      </c>
      <c r="C8176" t="s">
        <v>4</v>
      </c>
    </row>
    <row r="8177" spans="1:3" hidden="1" x14ac:dyDescent="0.25">
      <c r="A8177">
        <v>237</v>
      </c>
      <c r="B8177">
        <v>154</v>
      </c>
      <c r="C8177" t="s">
        <v>4</v>
      </c>
    </row>
    <row r="8178" spans="1:3" hidden="1" x14ac:dyDescent="0.25">
      <c r="A8178">
        <v>321</v>
      </c>
      <c r="B8178">
        <v>357</v>
      </c>
      <c r="C8178" t="s">
        <v>4</v>
      </c>
    </row>
    <row r="8179" spans="1:3" hidden="1" x14ac:dyDescent="0.25">
      <c r="A8179">
        <v>376</v>
      </c>
      <c r="B8179">
        <v>385</v>
      </c>
      <c r="C8179" t="s">
        <v>4</v>
      </c>
    </row>
    <row r="8180" spans="1:3" hidden="1" x14ac:dyDescent="0.25">
      <c r="A8180">
        <v>232</v>
      </c>
      <c r="B8180">
        <v>6</v>
      </c>
      <c r="C8180" t="s">
        <v>4</v>
      </c>
    </row>
    <row r="8181" spans="1:3" hidden="1" x14ac:dyDescent="0.25">
      <c r="A8181">
        <v>359</v>
      </c>
      <c r="B8181">
        <v>372</v>
      </c>
      <c r="C8181" t="s">
        <v>4</v>
      </c>
    </row>
    <row r="8182" spans="1:3" hidden="1" x14ac:dyDescent="0.25">
      <c r="A8182">
        <v>359</v>
      </c>
      <c r="B8182">
        <v>91</v>
      </c>
      <c r="C8182" t="s">
        <v>4</v>
      </c>
    </row>
    <row r="8183" spans="1:3" hidden="1" x14ac:dyDescent="0.25">
      <c r="A8183">
        <v>357</v>
      </c>
      <c r="B8183">
        <v>219</v>
      </c>
      <c r="C8183" t="s">
        <v>4</v>
      </c>
    </row>
    <row r="8184" spans="1:3" hidden="1" x14ac:dyDescent="0.25">
      <c r="A8184">
        <v>125</v>
      </c>
      <c r="B8184">
        <v>44</v>
      </c>
      <c r="C8184" t="s">
        <v>4</v>
      </c>
    </row>
    <row r="8185" spans="1:3" hidden="1" x14ac:dyDescent="0.25">
      <c r="A8185">
        <v>185</v>
      </c>
      <c r="B8185">
        <v>82</v>
      </c>
      <c r="C8185" t="s">
        <v>4</v>
      </c>
    </row>
    <row r="8186" spans="1:3" hidden="1" x14ac:dyDescent="0.25">
      <c r="A8186">
        <v>278</v>
      </c>
      <c r="B8186">
        <v>166</v>
      </c>
      <c r="C8186" t="s">
        <v>4</v>
      </c>
    </row>
    <row r="8187" spans="1:3" hidden="1" x14ac:dyDescent="0.25">
      <c r="A8187">
        <v>234</v>
      </c>
      <c r="B8187">
        <v>316</v>
      </c>
      <c r="C8187" t="s">
        <v>4</v>
      </c>
    </row>
    <row r="8188" spans="1:3" hidden="1" x14ac:dyDescent="0.25">
      <c r="A8188">
        <v>70</v>
      </c>
      <c r="B8188">
        <v>193</v>
      </c>
      <c r="C8188" t="s">
        <v>4</v>
      </c>
    </row>
    <row r="8189" spans="1:3" hidden="1" x14ac:dyDescent="0.25">
      <c r="A8189">
        <v>368</v>
      </c>
      <c r="B8189">
        <v>378</v>
      </c>
      <c r="C8189" t="s">
        <v>4</v>
      </c>
    </row>
    <row r="8190" spans="1:3" hidden="1" x14ac:dyDescent="0.25">
      <c r="A8190">
        <v>253</v>
      </c>
      <c r="B8190">
        <v>221</v>
      </c>
      <c r="C8190" t="s">
        <v>4</v>
      </c>
    </row>
    <row r="8191" spans="1:3" hidden="1" x14ac:dyDescent="0.25">
      <c r="A8191">
        <v>216</v>
      </c>
      <c r="B8191">
        <v>321</v>
      </c>
      <c r="C8191" t="s">
        <v>4</v>
      </c>
    </row>
    <row r="8192" spans="1:3" hidden="1" x14ac:dyDescent="0.25">
      <c r="A8192">
        <v>383</v>
      </c>
      <c r="B8192">
        <v>37</v>
      </c>
      <c r="C8192" t="s">
        <v>4</v>
      </c>
    </row>
    <row r="8193" spans="1:3" hidden="1" x14ac:dyDescent="0.25">
      <c r="A8193">
        <v>37</v>
      </c>
      <c r="B8193">
        <v>6</v>
      </c>
      <c r="C8193" t="s">
        <v>4</v>
      </c>
    </row>
    <row r="8194" spans="1:3" hidden="1" x14ac:dyDescent="0.25">
      <c r="A8194">
        <v>208</v>
      </c>
      <c r="B8194">
        <v>327</v>
      </c>
      <c r="C8194" t="s">
        <v>4</v>
      </c>
    </row>
    <row r="8195" spans="1:3" hidden="1" x14ac:dyDescent="0.25">
      <c r="A8195">
        <v>228</v>
      </c>
      <c r="B8195">
        <v>64</v>
      </c>
      <c r="C8195" t="s">
        <v>4</v>
      </c>
    </row>
    <row r="8196" spans="1:3" hidden="1" x14ac:dyDescent="0.25">
      <c r="A8196">
        <v>44</v>
      </c>
      <c r="B8196">
        <v>295</v>
      </c>
      <c r="C8196" t="s">
        <v>4</v>
      </c>
    </row>
    <row r="8197" spans="1:3" hidden="1" x14ac:dyDescent="0.25">
      <c r="A8197">
        <v>321</v>
      </c>
      <c r="B8197">
        <v>338</v>
      </c>
      <c r="C8197" t="s">
        <v>4</v>
      </c>
    </row>
    <row r="8198" spans="1:3" hidden="1" x14ac:dyDescent="0.25">
      <c r="A8198">
        <v>130</v>
      </c>
      <c r="B8198">
        <v>355</v>
      </c>
      <c r="C8198" t="s">
        <v>4</v>
      </c>
    </row>
    <row r="8199" spans="1:3" hidden="1" x14ac:dyDescent="0.25">
      <c r="A8199">
        <v>62</v>
      </c>
      <c r="B8199">
        <v>341</v>
      </c>
      <c r="C8199" t="s">
        <v>4</v>
      </c>
    </row>
    <row r="8200" spans="1:3" hidden="1" x14ac:dyDescent="0.25">
      <c r="A8200">
        <v>41</v>
      </c>
      <c r="B8200">
        <v>24</v>
      </c>
      <c r="C8200" t="s">
        <v>4</v>
      </c>
    </row>
    <row r="8201" spans="1:3" hidden="1" x14ac:dyDescent="0.25">
      <c r="A8201">
        <v>130</v>
      </c>
      <c r="B8201">
        <v>78</v>
      </c>
      <c r="C8201" t="s">
        <v>4</v>
      </c>
    </row>
    <row r="8202" spans="1:3" hidden="1" x14ac:dyDescent="0.25">
      <c r="A8202">
        <v>378</v>
      </c>
      <c r="B8202">
        <v>155</v>
      </c>
      <c r="C8202" t="s">
        <v>4</v>
      </c>
    </row>
    <row r="8203" spans="1:3" hidden="1" x14ac:dyDescent="0.25">
      <c r="A8203">
        <v>123</v>
      </c>
      <c r="B8203">
        <v>64</v>
      </c>
      <c r="C8203" t="s">
        <v>4</v>
      </c>
    </row>
    <row r="8204" spans="1:3" hidden="1" x14ac:dyDescent="0.25">
      <c r="A8204">
        <v>3</v>
      </c>
      <c r="B8204">
        <v>39</v>
      </c>
      <c r="C8204" t="s">
        <v>4</v>
      </c>
    </row>
    <row r="8205" spans="1:3" hidden="1" x14ac:dyDescent="0.25">
      <c r="A8205">
        <v>329</v>
      </c>
      <c r="B8205">
        <v>12</v>
      </c>
      <c r="C8205" t="s">
        <v>4</v>
      </c>
    </row>
    <row r="8206" spans="1:3" hidden="1" x14ac:dyDescent="0.25">
      <c r="A8206">
        <v>335</v>
      </c>
      <c r="B8206">
        <v>300</v>
      </c>
      <c r="C8206" t="s">
        <v>4</v>
      </c>
    </row>
    <row r="8207" spans="1:3" hidden="1" x14ac:dyDescent="0.25">
      <c r="A8207">
        <v>366</v>
      </c>
      <c r="B8207">
        <v>308</v>
      </c>
      <c r="C8207" t="s">
        <v>4</v>
      </c>
    </row>
    <row r="8208" spans="1:3" hidden="1" x14ac:dyDescent="0.25">
      <c r="A8208">
        <v>217</v>
      </c>
      <c r="B8208">
        <v>196</v>
      </c>
      <c r="C8208" t="s">
        <v>4</v>
      </c>
    </row>
    <row r="8209" spans="1:3" hidden="1" x14ac:dyDescent="0.25">
      <c r="A8209">
        <v>157</v>
      </c>
      <c r="B8209">
        <v>304</v>
      </c>
      <c r="C8209" t="s">
        <v>4</v>
      </c>
    </row>
    <row r="8210" spans="1:3" hidden="1" x14ac:dyDescent="0.25">
      <c r="A8210">
        <v>290</v>
      </c>
      <c r="B8210">
        <v>227</v>
      </c>
      <c r="C8210" t="s">
        <v>4</v>
      </c>
    </row>
    <row r="8211" spans="1:3" hidden="1" x14ac:dyDescent="0.25">
      <c r="A8211">
        <v>270</v>
      </c>
      <c r="B8211">
        <v>347</v>
      </c>
      <c r="C8211" t="s">
        <v>4</v>
      </c>
    </row>
    <row r="8212" spans="1:3" hidden="1" x14ac:dyDescent="0.25">
      <c r="A8212">
        <v>289</v>
      </c>
      <c r="B8212">
        <v>301</v>
      </c>
      <c r="C8212" t="s">
        <v>4</v>
      </c>
    </row>
    <row r="8213" spans="1:3" hidden="1" x14ac:dyDescent="0.25">
      <c r="A8213">
        <v>112</v>
      </c>
      <c r="B8213">
        <v>8</v>
      </c>
      <c r="C8213" t="s">
        <v>4</v>
      </c>
    </row>
    <row r="8214" spans="1:3" hidden="1" x14ac:dyDescent="0.25">
      <c r="A8214">
        <v>365</v>
      </c>
      <c r="B8214">
        <v>0</v>
      </c>
      <c r="C8214" t="s">
        <v>4</v>
      </c>
    </row>
    <row r="8215" spans="1:3" hidden="1" x14ac:dyDescent="0.25">
      <c r="A8215">
        <v>383</v>
      </c>
      <c r="B8215">
        <v>382</v>
      </c>
      <c r="C8215" t="s">
        <v>4</v>
      </c>
    </row>
    <row r="8216" spans="1:3" hidden="1" x14ac:dyDescent="0.25">
      <c r="A8216">
        <v>284</v>
      </c>
      <c r="B8216">
        <v>353</v>
      </c>
      <c r="C8216" t="s">
        <v>4</v>
      </c>
    </row>
    <row r="8217" spans="1:3" hidden="1" x14ac:dyDescent="0.25">
      <c r="A8217">
        <v>397</v>
      </c>
      <c r="B8217">
        <v>178</v>
      </c>
      <c r="C8217" t="s">
        <v>4</v>
      </c>
    </row>
    <row r="8218" spans="1:3" hidden="1" x14ac:dyDescent="0.25">
      <c r="A8218">
        <v>56</v>
      </c>
      <c r="B8218">
        <v>225</v>
      </c>
      <c r="C8218" t="s">
        <v>4</v>
      </c>
    </row>
    <row r="8219" spans="1:3" hidden="1" x14ac:dyDescent="0.25">
      <c r="A8219">
        <v>386</v>
      </c>
      <c r="B8219">
        <v>32</v>
      </c>
      <c r="C8219" t="s">
        <v>4</v>
      </c>
    </row>
    <row r="8220" spans="1:3" hidden="1" x14ac:dyDescent="0.25">
      <c r="A8220">
        <v>167</v>
      </c>
      <c r="B8220">
        <v>217</v>
      </c>
      <c r="C8220" t="s">
        <v>4</v>
      </c>
    </row>
    <row r="8221" spans="1:3" hidden="1" x14ac:dyDescent="0.25">
      <c r="A8221">
        <v>258</v>
      </c>
      <c r="B8221">
        <v>58</v>
      </c>
      <c r="C8221" t="s">
        <v>4</v>
      </c>
    </row>
    <row r="8222" spans="1:3" hidden="1" x14ac:dyDescent="0.25">
      <c r="A8222">
        <v>121</v>
      </c>
      <c r="B8222">
        <v>130</v>
      </c>
      <c r="C8222" t="s">
        <v>4</v>
      </c>
    </row>
    <row r="8223" spans="1:3" hidden="1" x14ac:dyDescent="0.25">
      <c r="A8223">
        <v>216</v>
      </c>
      <c r="B8223">
        <v>267</v>
      </c>
      <c r="C8223" t="s">
        <v>4</v>
      </c>
    </row>
    <row r="8224" spans="1:3" hidden="1" x14ac:dyDescent="0.25">
      <c r="A8224">
        <v>142</v>
      </c>
      <c r="B8224">
        <v>19</v>
      </c>
      <c r="C8224" t="s">
        <v>4</v>
      </c>
    </row>
    <row r="8225" spans="1:3" hidden="1" x14ac:dyDescent="0.25">
      <c r="A8225">
        <v>15</v>
      </c>
      <c r="B8225">
        <v>321</v>
      </c>
      <c r="C8225" t="s">
        <v>4</v>
      </c>
    </row>
    <row r="8226" spans="1:3" hidden="1" x14ac:dyDescent="0.25">
      <c r="A8226">
        <v>38</v>
      </c>
      <c r="B8226">
        <v>396</v>
      </c>
      <c r="C8226" t="s">
        <v>4</v>
      </c>
    </row>
    <row r="8227" spans="1:3" hidden="1" x14ac:dyDescent="0.25">
      <c r="A8227">
        <v>96</v>
      </c>
      <c r="B8227">
        <v>332</v>
      </c>
      <c r="C8227" t="s">
        <v>4</v>
      </c>
    </row>
    <row r="8228" spans="1:3" hidden="1" x14ac:dyDescent="0.25">
      <c r="A8228">
        <v>90</v>
      </c>
      <c r="B8228">
        <v>310</v>
      </c>
      <c r="C8228" t="s">
        <v>4</v>
      </c>
    </row>
    <row r="8229" spans="1:3" hidden="1" x14ac:dyDescent="0.25">
      <c r="A8229">
        <v>378</v>
      </c>
      <c r="B8229">
        <v>256</v>
      </c>
      <c r="C8229" t="s">
        <v>4</v>
      </c>
    </row>
    <row r="8230" spans="1:3" hidden="1" x14ac:dyDescent="0.25">
      <c r="A8230">
        <v>335</v>
      </c>
      <c r="B8230">
        <v>273</v>
      </c>
      <c r="C8230" t="s">
        <v>4</v>
      </c>
    </row>
    <row r="8231" spans="1:3" hidden="1" x14ac:dyDescent="0.25">
      <c r="A8231">
        <v>199</v>
      </c>
      <c r="B8231">
        <v>262</v>
      </c>
      <c r="C8231" t="s">
        <v>4</v>
      </c>
    </row>
    <row r="8232" spans="1:3" hidden="1" x14ac:dyDescent="0.25">
      <c r="A8232">
        <v>282</v>
      </c>
      <c r="B8232">
        <v>39</v>
      </c>
      <c r="C8232" t="s">
        <v>4</v>
      </c>
    </row>
    <row r="8233" spans="1:3" hidden="1" x14ac:dyDescent="0.25">
      <c r="A8233">
        <v>44</v>
      </c>
      <c r="B8233">
        <v>73</v>
      </c>
      <c r="C8233" t="s">
        <v>4</v>
      </c>
    </row>
    <row r="8234" spans="1:3" hidden="1" x14ac:dyDescent="0.25">
      <c r="A8234">
        <v>173</v>
      </c>
      <c r="B8234">
        <v>153</v>
      </c>
      <c r="C8234" t="s">
        <v>4</v>
      </c>
    </row>
    <row r="8235" spans="1:3" hidden="1" x14ac:dyDescent="0.25">
      <c r="A8235">
        <v>158</v>
      </c>
      <c r="B8235">
        <v>189</v>
      </c>
      <c r="C8235" t="s">
        <v>4</v>
      </c>
    </row>
    <row r="8236" spans="1:3" hidden="1" x14ac:dyDescent="0.25">
      <c r="A8236">
        <v>71</v>
      </c>
      <c r="B8236">
        <v>306</v>
      </c>
      <c r="C8236" t="s">
        <v>4</v>
      </c>
    </row>
    <row r="8237" spans="1:3" hidden="1" x14ac:dyDescent="0.25">
      <c r="A8237">
        <v>86</v>
      </c>
      <c r="B8237">
        <v>192</v>
      </c>
      <c r="C8237" t="s">
        <v>4</v>
      </c>
    </row>
    <row r="8238" spans="1:3" hidden="1" x14ac:dyDescent="0.25">
      <c r="A8238">
        <v>190</v>
      </c>
      <c r="B8238">
        <v>362</v>
      </c>
      <c r="C8238" t="s">
        <v>4</v>
      </c>
    </row>
    <row r="8239" spans="1:3" hidden="1" x14ac:dyDescent="0.25">
      <c r="A8239">
        <v>26</v>
      </c>
      <c r="B8239">
        <v>379</v>
      </c>
      <c r="C8239" t="s">
        <v>4</v>
      </c>
    </row>
    <row r="8240" spans="1:3" hidden="1" x14ac:dyDescent="0.25">
      <c r="A8240">
        <v>224</v>
      </c>
      <c r="B8240">
        <v>239</v>
      </c>
      <c r="C8240" t="s">
        <v>4</v>
      </c>
    </row>
    <row r="8241" spans="1:3" hidden="1" x14ac:dyDescent="0.25">
      <c r="A8241">
        <v>72</v>
      </c>
      <c r="B8241">
        <v>288</v>
      </c>
      <c r="C8241" t="s">
        <v>4</v>
      </c>
    </row>
    <row r="8242" spans="1:3" hidden="1" x14ac:dyDescent="0.25">
      <c r="A8242">
        <v>246</v>
      </c>
      <c r="B8242">
        <v>365</v>
      </c>
      <c r="C8242" t="s">
        <v>4</v>
      </c>
    </row>
    <row r="8243" spans="1:3" hidden="1" x14ac:dyDescent="0.25">
      <c r="A8243">
        <v>391</v>
      </c>
      <c r="B8243">
        <v>383</v>
      </c>
      <c r="C8243" t="s">
        <v>4</v>
      </c>
    </row>
    <row r="8244" spans="1:3" hidden="1" x14ac:dyDescent="0.25">
      <c r="A8244">
        <v>265</v>
      </c>
      <c r="B8244">
        <v>116</v>
      </c>
      <c r="C8244" t="s">
        <v>4</v>
      </c>
    </row>
    <row r="8245" spans="1:3" hidden="1" x14ac:dyDescent="0.25">
      <c r="A8245">
        <v>46</v>
      </c>
      <c r="B8245">
        <v>95</v>
      </c>
      <c r="C8245" t="s">
        <v>4</v>
      </c>
    </row>
    <row r="8246" spans="1:3" hidden="1" x14ac:dyDescent="0.25">
      <c r="A8246">
        <v>69</v>
      </c>
      <c r="B8246">
        <v>78</v>
      </c>
      <c r="C8246" t="s">
        <v>4</v>
      </c>
    </row>
    <row r="8247" spans="1:3" hidden="1" x14ac:dyDescent="0.25">
      <c r="A8247">
        <v>144</v>
      </c>
      <c r="B8247">
        <v>79</v>
      </c>
      <c r="C8247" t="s">
        <v>4</v>
      </c>
    </row>
    <row r="8248" spans="1:3" hidden="1" x14ac:dyDescent="0.25">
      <c r="A8248">
        <v>259</v>
      </c>
      <c r="B8248">
        <v>187</v>
      </c>
      <c r="C8248" t="s">
        <v>4</v>
      </c>
    </row>
    <row r="8249" spans="1:3" hidden="1" x14ac:dyDescent="0.25">
      <c r="A8249">
        <v>55</v>
      </c>
      <c r="B8249">
        <v>209</v>
      </c>
      <c r="C8249" t="s">
        <v>4</v>
      </c>
    </row>
    <row r="8250" spans="1:3" hidden="1" x14ac:dyDescent="0.25">
      <c r="A8250">
        <v>19</v>
      </c>
      <c r="B8250">
        <v>130</v>
      </c>
      <c r="C8250" t="s">
        <v>4</v>
      </c>
    </row>
    <row r="8251" spans="1:3" hidden="1" x14ac:dyDescent="0.25">
      <c r="A8251">
        <v>300</v>
      </c>
      <c r="B8251">
        <v>366</v>
      </c>
      <c r="C8251" t="s">
        <v>4</v>
      </c>
    </row>
    <row r="8252" spans="1:3" hidden="1" x14ac:dyDescent="0.25">
      <c r="A8252">
        <v>299</v>
      </c>
      <c r="B8252">
        <v>280</v>
      </c>
      <c r="C8252" t="s">
        <v>4</v>
      </c>
    </row>
    <row r="8253" spans="1:3" hidden="1" x14ac:dyDescent="0.25">
      <c r="A8253">
        <v>356</v>
      </c>
      <c r="B8253">
        <v>182</v>
      </c>
      <c r="C8253" t="s">
        <v>4</v>
      </c>
    </row>
    <row r="8254" spans="1:3" hidden="1" x14ac:dyDescent="0.25">
      <c r="A8254">
        <v>124</v>
      </c>
      <c r="B8254">
        <v>209</v>
      </c>
      <c r="C8254" t="s">
        <v>4</v>
      </c>
    </row>
    <row r="8255" spans="1:3" hidden="1" x14ac:dyDescent="0.25">
      <c r="A8255">
        <v>265</v>
      </c>
      <c r="B8255">
        <v>259</v>
      </c>
      <c r="C8255" t="s">
        <v>4</v>
      </c>
    </row>
    <row r="8256" spans="1:3" hidden="1" x14ac:dyDescent="0.25">
      <c r="A8256">
        <v>375</v>
      </c>
      <c r="B8256">
        <v>34</v>
      </c>
      <c r="C8256" t="s">
        <v>4</v>
      </c>
    </row>
    <row r="8257" spans="1:3" hidden="1" x14ac:dyDescent="0.25">
      <c r="A8257">
        <v>102</v>
      </c>
      <c r="B8257">
        <v>397</v>
      </c>
      <c r="C8257" t="s">
        <v>4</v>
      </c>
    </row>
    <row r="8258" spans="1:3" hidden="1" x14ac:dyDescent="0.25">
      <c r="A8258">
        <v>156</v>
      </c>
      <c r="B8258">
        <v>384</v>
      </c>
      <c r="C8258" t="s">
        <v>4</v>
      </c>
    </row>
    <row r="8259" spans="1:3" hidden="1" x14ac:dyDescent="0.25">
      <c r="A8259">
        <v>387</v>
      </c>
      <c r="B8259">
        <v>377</v>
      </c>
      <c r="C8259" t="s">
        <v>4</v>
      </c>
    </row>
    <row r="8260" spans="1:3" hidden="1" x14ac:dyDescent="0.25">
      <c r="A8260">
        <v>35</v>
      </c>
      <c r="B8260">
        <v>199</v>
      </c>
      <c r="C8260" t="s">
        <v>4</v>
      </c>
    </row>
    <row r="8261" spans="1:3" hidden="1" x14ac:dyDescent="0.25">
      <c r="A8261">
        <v>352</v>
      </c>
      <c r="B8261">
        <v>143</v>
      </c>
      <c r="C8261" t="s">
        <v>4</v>
      </c>
    </row>
    <row r="8262" spans="1:3" hidden="1" x14ac:dyDescent="0.25">
      <c r="A8262">
        <v>120</v>
      </c>
      <c r="B8262">
        <v>215</v>
      </c>
      <c r="C8262" t="s">
        <v>4</v>
      </c>
    </row>
    <row r="8263" spans="1:3" hidden="1" x14ac:dyDescent="0.25">
      <c r="A8263">
        <v>252</v>
      </c>
      <c r="B8263">
        <v>265</v>
      </c>
      <c r="C8263" t="s">
        <v>4</v>
      </c>
    </row>
    <row r="8264" spans="1:3" hidden="1" x14ac:dyDescent="0.25">
      <c r="A8264">
        <v>127</v>
      </c>
      <c r="B8264">
        <v>120</v>
      </c>
      <c r="C8264" t="s">
        <v>4</v>
      </c>
    </row>
    <row r="8265" spans="1:3" hidden="1" x14ac:dyDescent="0.25">
      <c r="A8265">
        <v>24</v>
      </c>
      <c r="B8265">
        <v>400</v>
      </c>
      <c r="C8265" t="s">
        <v>4</v>
      </c>
    </row>
    <row r="8266" spans="1:3" hidden="1" x14ac:dyDescent="0.25">
      <c r="A8266">
        <v>250</v>
      </c>
      <c r="B8266">
        <v>379</v>
      </c>
      <c r="C8266" t="s">
        <v>4</v>
      </c>
    </row>
    <row r="8267" spans="1:3" hidden="1" x14ac:dyDescent="0.25">
      <c r="A8267">
        <v>399</v>
      </c>
      <c r="B8267">
        <v>145</v>
      </c>
      <c r="C8267" t="s">
        <v>4</v>
      </c>
    </row>
    <row r="8268" spans="1:3" hidden="1" x14ac:dyDescent="0.25">
      <c r="A8268">
        <v>80</v>
      </c>
      <c r="B8268">
        <v>225</v>
      </c>
      <c r="C8268" t="s">
        <v>4</v>
      </c>
    </row>
    <row r="8269" spans="1:3" hidden="1" x14ac:dyDescent="0.25">
      <c r="A8269">
        <v>110</v>
      </c>
      <c r="B8269">
        <v>5</v>
      </c>
      <c r="C8269" t="s">
        <v>4</v>
      </c>
    </row>
    <row r="8270" spans="1:3" hidden="1" x14ac:dyDescent="0.25">
      <c r="A8270">
        <v>356</v>
      </c>
      <c r="B8270">
        <v>193</v>
      </c>
      <c r="C8270" t="s">
        <v>4</v>
      </c>
    </row>
    <row r="8271" spans="1:3" hidden="1" x14ac:dyDescent="0.25">
      <c r="A8271">
        <v>361</v>
      </c>
      <c r="B8271">
        <v>220</v>
      </c>
      <c r="C8271" t="s">
        <v>4</v>
      </c>
    </row>
    <row r="8272" spans="1:3" hidden="1" x14ac:dyDescent="0.25">
      <c r="A8272">
        <v>317</v>
      </c>
      <c r="B8272">
        <v>376</v>
      </c>
      <c r="C8272" t="s">
        <v>4</v>
      </c>
    </row>
    <row r="8273" spans="1:3" hidden="1" x14ac:dyDescent="0.25">
      <c r="A8273">
        <v>393</v>
      </c>
      <c r="B8273">
        <v>131</v>
      </c>
      <c r="C8273" t="s">
        <v>4</v>
      </c>
    </row>
    <row r="8274" spans="1:3" hidden="1" x14ac:dyDescent="0.25">
      <c r="A8274">
        <v>387</v>
      </c>
      <c r="B8274">
        <v>350</v>
      </c>
      <c r="C8274" t="s">
        <v>4</v>
      </c>
    </row>
    <row r="8275" spans="1:3" hidden="1" x14ac:dyDescent="0.25">
      <c r="A8275">
        <v>138</v>
      </c>
      <c r="B8275">
        <v>91</v>
      </c>
      <c r="C8275" t="s">
        <v>4</v>
      </c>
    </row>
    <row r="8276" spans="1:3" hidden="1" x14ac:dyDescent="0.25">
      <c r="A8276">
        <v>25</v>
      </c>
      <c r="B8276">
        <v>12</v>
      </c>
      <c r="C8276" t="s">
        <v>4</v>
      </c>
    </row>
    <row r="8277" spans="1:3" hidden="1" x14ac:dyDescent="0.25">
      <c r="A8277">
        <v>215</v>
      </c>
      <c r="B8277">
        <v>297</v>
      </c>
      <c r="C8277" t="s">
        <v>4</v>
      </c>
    </row>
    <row r="8278" spans="1:3" hidden="1" x14ac:dyDescent="0.25">
      <c r="A8278">
        <v>248</v>
      </c>
      <c r="B8278">
        <v>53</v>
      </c>
      <c r="C8278" t="s">
        <v>4</v>
      </c>
    </row>
    <row r="8279" spans="1:3" hidden="1" x14ac:dyDescent="0.25">
      <c r="A8279">
        <v>322</v>
      </c>
      <c r="B8279">
        <v>317</v>
      </c>
      <c r="C8279" t="s">
        <v>4</v>
      </c>
    </row>
    <row r="8280" spans="1:3" hidden="1" x14ac:dyDescent="0.25">
      <c r="A8280">
        <v>290</v>
      </c>
      <c r="B8280">
        <v>278</v>
      </c>
      <c r="C8280" t="s">
        <v>4</v>
      </c>
    </row>
    <row r="8281" spans="1:3" hidden="1" x14ac:dyDescent="0.25">
      <c r="A8281">
        <v>99</v>
      </c>
      <c r="B8281">
        <v>27</v>
      </c>
      <c r="C8281" t="s">
        <v>4</v>
      </c>
    </row>
    <row r="8282" spans="1:3" hidden="1" x14ac:dyDescent="0.25">
      <c r="A8282">
        <v>163</v>
      </c>
      <c r="B8282">
        <v>113</v>
      </c>
      <c r="C8282" t="s">
        <v>4</v>
      </c>
    </row>
    <row r="8283" spans="1:3" hidden="1" x14ac:dyDescent="0.25">
      <c r="A8283">
        <v>104</v>
      </c>
      <c r="B8283">
        <v>332</v>
      </c>
      <c r="C8283" t="s">
        <v>4</v>
      </c>
    </row>
    <row r="8284" spans="1:3" hidden="1" x14ac:dyDescent="0.25">
      <c r="A8284">
        <v>217</v>
      </c>
      <c r="B8284">
        <v>354</v>
      </c>
      <c r="C8284" t="s">
        <v>4</v>
      </c>
    </row>
    <row r="8285" spans="1:3" hidden="1" x14ac:dyDescent="0.25">
      <c r="A8285">
        <v>253</v>
      </c>
      <c r="B8285">
        <v>221</v>
      </c>
      <c r="C8285" t="s">
        <v>4</v>
      </c>
    </row>
    <row r="8286" spans="1:3" hidden="1" x14ac:dyDescent="0.25">
      <c r="A8286">
        <v>240</v>
      </c>
      <c r="B8286">
        <v>171</v>
      </c>
      <c r="C8286" t="s">
        <v>4</v>
      </c>
    </row>
    <row r="8287" spans="1:3" hidden="1" x14ac:dyDescent="0.25">
      <c r="A8287">
        <v>149</v>
      </c>
      <c r="B8287">
        <v>88</v>
      </c>
      <c r="C8287" t="s">
        <v>4</v>
      </c>
    </row>
    <row r="8288" spans="1:3" hidden="1" x14ac:dyDescent="0.25">
      <c r="A8288">
        <v>400</v>
      </c>
      <c r="B8288">
        <v>159</v>
      </c>
      <c r="C8288" t="s">
        <v>4</v>
      </c>
    </row>
    <row r="8289" spans="1:3" hidden="1" x14ac:dyDescent="0.25">
      <c r="A8289">
        <v>182</v>
      </c>
      <c r="B8289">
        <v>314</v>
      </c>
      <c r="C8289" t="s">
        <v>4</v>
      </c>
    </row>
    <row r="8290" spans="1:3" hidden="1" x14ac:dyDescent="0.25">
      <c r="A8290">
        <v>138</v>
      </c>
      <c r="B8290">
        <v>242</v>
      </c>
      <c r="C8290" t="s">
        <v>4</v>
      </c>
    </row>
    <row r="8291" spans="1:3" hidden="1" x14ac:dyDescent="0.25">
      <c r="A8291">
        <v>367</v>
      </c>
      <c r="B8291">
        <v>293</v>
      </c>
      <c r="C8291" t="s">
        <v>4</v>
      </c>
    </row>
    <row r="8292" spans="1:3" hidden="1" x14ac:dyDescent="0.25">
      <c r="A8292">
        <v>33</v>
      </c>
      <c r="B8292">
        <v>115</v>
      </c>
      <c r="C8292" t="s">
        <v>4</v>
      </c>
    </row>
    <row r="8293" spans="1:3" hidden="1" x14ac:dyDescent="0.25">
      <c r="A8293">
        <v>101</v>
      </c>
      <c r="B8293">
        <v>78</v>
      </c>
      <c r="C8293" t="s">
        <v>4</v>
      </c>
    </row>
    <row r="8294" spans="1:3" hidden="1" x14ac:dyDescent="0.25">
      <c r="A8294">
        <v>32</v>
      </c>
      <c r="B8294">
        <v>39</v>
      </c>
      <c r="C8294" t="s">
        <v>4</v>
      </c>
    </row>
    <row r="8295" spans="1:3" hidden="1" x14ac:dyDescent="0.25">
      <c r="A8295">
        <v>150</v>
      </c>
      <c r="B8295">
        <v>222</v>
      </c>
      <c r="C8295" t="s">
        <v>4</v>
      </c>
    </row>
    <row r="8296" spans="1:3" hidden="1" x14ac:dyDescent="0.25">
      <c r="A8296">
        <v>54</v>
      </c>
      <c r="B8296">
        <v>391</v>
      </c>
      <c r="C8296" t="s">
        <v>4</v>
      </c>
    </row>
    <row r="8297" spans="1:3" hidden="1" x14ac:dyDescent="0.25">
      <c r="A8297">
        <v>90</v>
      </c>
      <c r="B8297">
        <v>308</v>
      </c>
      <c r="C8297" t="s">
        <v>4</v>
      </c>
    </row>
    <row r="8298" spans="1:3" hidden="1" x14ac:dyDescent="0.25">
      <c r="A8298">
        <v>81</v>
      </c>
      <c r="B8298">
        <v>278</v>
      </c>
      <c r="C8298" t="s">
        <v>4</v>
      </c>
    </row>
    <row r="8299" spans="1:3" hidden="1" x14ac:dyDescent="0.25">
      <c r="A8299">
        <v>114</v>
      </c>
      <c r="B8299">
        <v>319</v>
      </c>
      <c r="C8299" t="s">
        <v>4</v>
      </c>
    </row>
    <row r="8300" spans="1:3" hidden="1" x14ac:dyDescent="0.25">
      <c r="A8300">
        <v>365</v>
      </c>
      <c r="B8300">
        <v>376</v>
      </c>
      <c r="C8300" t="s">
        <v>4</v>
      </c>
    </row>
    <row r="8301" spans="1:3" hidden="1" x14ac:dyDescent="0.25">
      <c r="A8301">
        <v>282</v>
      </c>
      <c r="B8301">
        <v>119</v>
      </c>
      <c r="C8301" t="s">
        <v>4</v>
      </c>
    </row>
    <row r="8302" spans="1:3" hidden="1" x14ac:dyDescent="0.25">
      <c r="A8302">
        <v>221</v>
      </c>
      <c r="B8302">
        <v>193</v>
      </c>
      <c r="C8302" t="s">
        <v>4</v>
      </c>
    </row>
    <row r="8303" spans="1:3" hidden="1" x14ac:dyDescent="0.25">
      <c r="A8303">
        <v>174</v>
      </c>
      <c r="B8303">
        <v>124</v>
      </c>
      <c r="C8303" t="s">
        <v>4</v>
      </c>
    </row>
    <row r="8304" spans="1:3" hidden="1" x14ac:dyDescent="0.25">
      <c r="A8304">
        <v>54</v>
      </c>
      <c r="B8304">
        <v>318</v>
      </c>
      <c r="C8304" t="s">
        <v>4</v>
      </c>
    </row>
    <row r="8305" spans="1:3" hidden="1" x14ac:dyDescent="0.25">
      <c r="A8305">
        <v>59</v>
      </c>
      <c r="B8305">
        <v>223</v>
      </c>
      <c r="C8305" t="s">
        <v>4</v>
      </c>
    </row>
    <row r="8306" spans="1:3" hidden="1" x14ac:dyDescent="0.25">
      <c r="A8306">
        <v>9</v>
      </c>
      <c r="B8306">
        <v>11</v>
      </c>
      <c r="C8306" t="s">
        <v>4</v>
      </c>
    </row>
    <row r="8307" spans="1:3" hidden="1" x14ac:dyDescent="0.25">
      <c r="A8307">
        <v>330</v>
      </c>
      <c r="B8307">
        <v>122</v>
      </c>
      <c r="C8307" t="s">
        <v>4</v>
      </c>
    </row>
    <row r="8308" spans="1:3" hidden="1" x14ac:dyDescent="0.25">
      <c r="A8308">
        <v>234</v>
      </c>
      <c r="B8308">
        <v>324</v>
      </c>
      <c r="C8308" t="s">
        <v>4</v>
      </c>
    </row>
    <row r="8309" spans="1:3" hidden="1" x14ac:dyDescent="0.25">
      <c r="A8309">
        <v>52</v>
      </c>
      <c r="B8309">
        <v>330</v>
      </c>
      <c r="C8309" t="s">
        <v>4</v>
      </c>
    </row>
    <row r="8310" spans="1:3" hidden="1" x14ac:dyDescent="0.25">
      <c r="A8310">
        <v>278</v>
      </c>
      <c r="B8310">
        <v>152</v>
      </c>
      <c r="C8310" t="s">
        <v>4</v>
      </c>
    </row>
    <row r="8311" spans="1:3" hidden="1" x14ac:dyDescent="0.25">
      <c r="A8311">
        <v>184</v>
      </c>
      <c r="B8311">
        <v>42</v>
      </c>
      <c r="C8311" t="s">
        <v>4</v>
      </c>
    </row>
    <row r="8312" spans="1:3" hidden="1" x14ac:dyDescent="0.25">
      <c r="A8312">
        <v>132</v>
      </c>
      <c r="B8312">
        <v>319</v>
      </c>
      <c r="C8312" t="s">
        <v>4</v>
      </c>
    </row>
    <row r="8313" spans="1:3" hidden="1" x14ac:dyDescent="0.25">
      <c r="A8313">
        <v>90</v>
      </c>
      <c r="B8313">
        <v>179</v>
      </c>
      <c r="C8313" t="s">
        <v>4</v>
      </c>
    </row>
    <row r="8314" spans="1:3" hidden="1" x14ac:dyDescent="0.25">
      <c r="A8314">
        <v>49</v>
      </c>
      <c r="B8314">
        <v>175</v>
      </c>
      <c r="C8314" t="s">
        <v>4</v>
      </c>
    </row>
    <row r="8315" spans="1:3" hidden="1" x14ac:dyDescent="0.25">
      <c r="A8315">
        <v>21</v>
      </c>
      <c r="B8315">
        <v>211</v>
      </c>
      <c r="C8315" t="s">
        <v>4</v>
      </c>
    </row>
    <row r="8316" spans="1:3" hidden="1" x14ac:dyDescent="0.25">
      <c r="A8316">
        <v>398</v>
      </c>
      <c r="B8316">
        <v>194</v>
      </c>
      <c r="C8316" t="s">
        <v>4</v>
      </c>
    </row>
    <row r="8317" spans="1:3" hidden="1" x14ac:dyDescent="0.25">
      <c r="A8317">
        <v>268</v>
      </c>
      <c r="B8317">
        <v>320</v>
      </c>
      <c r="C8317" t="s">
        <v>4</v>
      </c>
    </row>
    <row r="8318" spans="1:3" hidden="1" x14ac:dyDescent="0.25">
      <c r="A8318">
        <v>44</v>
      </c>
      <c r="B8318">
        <v>244</v>
      </c>
      <c r="C8318" t="s">
        <v>4</v>
      </c>
    </row>
    <row r="8319" spans="1:3" hidden="1" x14ac:dyDescent="0.25">
      <c r="A8319">
        <v>231</v>
      </c>
      <c r="B8319">
        <v>355</v>
      </c>
      <c r="C8319" t="s">
        <v>4</v>
      </c>
    </row>
    <row r="8320" spans="1:3" hidden="1" x14ac:dyDescent="0.25">
      <c r="A8320">
        <v>340</v>
      </c>
      <c r="B8320">
        <v>287</v>
      </c>
      <c r="C8320" t="s">
        <v>4</v>
      </c>
    </row>
    <row r="8321" spans="1:3" hidden="1" x14ac:dyDescent="0.25">
      <c r="A8321">
        <v>81</v>
      </c>
      <c r="B8321">
        <v>158</v>
      </c>
      <c r="C8321" t="s">
        <v>4</v>
      </c>
    </row>
    <row r="8322" spans="1:3" hidden="1" x14ac:dyDescent="0.25">
      <c r="A8322">
        <v>162</v>
      </c>
      <c r="B8322">
        <v>77</v>
      </c>
      <c r="C8322" t="s">
        <v>4</v>
      </c>
    </row>
    <row r="8323" spans="1:3" hidden="1" x14ac:dyDescent="0.25">
      <c r="A8323">
        <v>162</v>
      </c>
      <c r="B8323">
        <v>165</v>
      </c>
      <c r="C8323" t="s">
        <v>4</v>
      </c>
    </row>
    <row r="8324" spans="1:3" hidden="1" x14ac:dyDescent="0.25">
      <c r="A8324">
        <v>23</v>
      </c>
      <c r="B8324">
        <v>100</v>
      </c>
      <c r="C8324" t="s">
        <v>4</v>
      </c>
    </row>
    <row r="8325" spans="1:3" hidden="1" x14ac:dyDescent="0.25">
      <c r="A8325">
        <v>285</v>
      </c>
      <c r="B8325">
        <v>17</v>
      </c>
      <c r="C8325" t="s">
        <v>4</v>
      </c>
    </row>
    <row r="8326" spans="1:3" hidden="1" x14ac:dyDescent="0.25">
      <c r="A8326">
        <v>73</v>
      </c>
      <c r="B8326">
        <v>281</v>
      </c>
      <c r="C8326" t="s">
        <v>4</v>
      </c>
    </row>
    <row r="8327" spans="1:3" hidden="1" x14ac:dyDescent="0.25">
      <c r="A8327">
        <v>110</v>
      </c>
      <c r="B8327">
        <v>30</v>
      </c>
      <c r="C8327" t="s">
        <v>4</v>
      </c>
    </row>
    <row r="8328" spans="1:3" hidden="1" x14ac:dyDescent="0.25">
      <c r="A8328">
        <v>210</v>
      </c>
      <c r="B8328">
        <v>196</v>
      </c>
      <c r="C8328" t="s">
        <v>4</v>
      </c>
    </row>
    <row r="8329" spans="1:3" hidden="1" x14ac:dyDescent="0.25">
      <c r="A8329">
        <v>55</v>
      </c>
      <c r="B8329">
        <v>182</v>
      </c>
      <c r="C8329" t="s">
        <v>4</v>
      </c>
    </row>
    <row r="8330" spans="1:3" hidden="1" x14ac:dyDescent="0.25">
      <c r="A8330">
        <v>256</v>
      </c>
      <c r="B8330">
        <v>115</v>
      </c>
      <c r="C8330" t="s">
        <v>4</v>
      </c>
    </row>
    <row r="8331" spans="1:3" hidden="1" x14ac:dyDescent="0.25">
      <c r="A8331">
        <v>247</v>
      </c>
      <c r="B8331">
        <v>359</v>
      </c>
      <c r="C8331" t="s">
        <v>4</v>
      </c>
    </row>
    <row r="8332" spans="1:3" hidden="1" x14ac:dyDescent="0.25">
      <c r="A8332">
        <v>178</v>
      </c>
      <c r="B8332">
        <v>262</v>
      </c>
      <c r="C8332" t="s">
        <v>4</v>
      </c>
    </row>
    <row r="8333" spans="1:3" hidden="1" x14ac:dyDescent="0.25">
      <c r="A8333">
        <v>277</v>
      </c>
      <c r="B8333">
        <v>355</v>
      </c>
      <c r="C8333" t="s">
        <v>4</v>
      </c>
    </row>
    <row r="8334" spans="1:3" hidden="1" x14ac:dyDescent="0.25">
      <c r="A8334">
        <v>46</v>
      </c>
      <c r="B8334">
        <v>1</v>
      </c>
      <c r="C8334" t="s">
        <v>4</v>
      </c>
    </row>
    <row r="8335" spans="1:3" hidden="1" x14ac:dyDescent="0.25">
      <c r="A8335">
        <v>300</v>
      </c>
      <c r="B8335">
        <v>122</v>
      </c>
      <c r="C8335" t="s">
        <v>4</v>
      </c>
    </row>
    <row r="8336" spans="1:3" hidden="1" x14ac:dyDescent="0.25">
      <c r="A8336">
        <v>387</v>
      </c>
      <c r="B8336">
        <v>97</v>
      </c>
      <c r="C8336" t="s">
        <v>4</v>
      </c>
    </row>
    <row r="8337" spans="1:3" hidden="1" x14ac:dyDescent="0.25">
      <c r="A8337">
        <v>346</v>
      </c>
      <c r="B8337">
        <v>259</v>
      </c>
      <c r="C8337" t="s">
        <v>4</v>
      </c>
    </row>
    <row r="8338" spans="1:3" hidden="1" x14ac:dyDescent="0.25">
      <c r="A8338">
        <v>63</v>
      </c>
      <c r="B8338">
        <v>296</v>
      </c>
      <c r="C8338" t="s">
        <v>4</v>
      </c>
    </row>
    <row r="8339" spans="1:3" hidden="1" x14ac:dyDescent="0.25">
      <c r="A8339">
        <v>19</v>
      </c>
      <c r="B8339">
        <v>121</v>
      </c>
      <c r="C8339" t="s">
        <v>4</v>
      </c>
    </row>
    <row r="8340" spans="1:3" hidden="1" x14ac:dyDescent="0.25">
      <c r="A8340">
        <v>48</v>
      </c>
      <c r="B8340">
        <v>187</v>
      </c>
      <c r="C8340" t="s">
        <v>4</v>
      </c>
    </row>
    <row r="8341" spans="1:3" hidden="1" x14ac:dyDescent="0.25">
      <c r="A8341">
        <v>168</v>
      </c>
      <c r="B8341">
        <v>206</v>
      </c>
      <c r="C8341" t="s">
        <v>4</v>
      </c>
    </row>
    <row r="8342" spans="1:3" hidden="1" x14ac:dyDescent="0.25">
      <c r="A8342">
        <v>73</v>
      </c>
      <c r="B8342">
        <v>94</v>
      </c>
      <c r="C8342" t="s">
        <v>4</v>
      </c>
    </row>
    <row r="8343" spans="1:3" hidden="1" x14ac:dyDescent="0.25">
      <c r="A8343">
        <v>103</v>
      </c>
      <c r="B8343">
        <v>316</v>
      </c>
      <c r="C8343" t="s">
        <v>4</v>
      </c>
    </row>
    <row r="8344" spans="1:3" hidden="1" x14ac:dyDescent="0.25">
      <c r="A8344">
        <v>382</v>
      </c>
      <c r="B8344">
        <v>15</v>
      </c>
      <c r="C8344" t="s">
        <v>4</v>
      </c>
    </row>
    <row r="8345" spans="1:3" hidden="1" x14ac:dyDescent="0.25">
      <c r="A8345">
        <v>141</v>
      </c>
      <c r="B8345">
        <v>105</v>
      </c>
      <c r="C8345" t="s">
        <v>4</v>
      </c>
    </row>
    <row r="8346" spans="1:3" hidden="1" x14ac:dyDescent="0.25">
      <c r="A8346">
        <v>0</v>
      </c>
      <c r="B8346">
        <v>244</v>
      </c>
      <c r="C8346" t="s">
        <v>4</v>
      </c>
    </row>
    <row r="8347" spans="1:3" hidden="1" x14ac:dyDescent="0.25">
      <c r="A8347">
        <v>87</v>
      </c>
      <c r="B8347">
        <v>219</v>
      </c>
      <c r="C8347" t="s">
        <v>4</v>
      </c>
    </row>
    <row r="8348" spans="1:3" hidden="1" x14ac:dyDescent="0.25">
      <c r="A8348">
        <v>295</v>
      </c>
      <c r="B8348">
        <v>115</v>
      </c>
      <c r="C8348" t="s">
        <v>4</v>
      </c>
    </row>
    <row r="8349" spans="1:3" hidden="1" x14ac:dyDescent="0.25">
      <c r="A8349">
        <v>156</v>
      </c>
      <c r="B8349">
        <v>305</v>
      </c>
      <c r="C8349" t="s">
        <v>4</v>
      </c>
    </row>
    <row r="8350" spans="1:3" hidden="1" x14ac:dyDescent="0.25">
      <c r="A8350">
        <v>340</v>
      </c>
      <c r="B8350">
        <v>389</v>
      </c>
      <c r="C8350" t="s">
        <v>4</v>
      </c>
    </row>
    <row r="8351" spans="1:3" hidden="1" x14ac:dyDescent="0.25">
      <c r="A8351">
        <v>248</v>
      </c>
      <c r="B8351">
        <v>38</v>
      </c>
      <c r="C8351" t="s">
        <v>4</v>
      </c>
    </row>
    <row r="8352" spans="1:3" hidden="1" x14ac:dyDescent="0.25">
      <c r="A8352">
        <v>94</v>
      </c>
      <c r="B8352">
        <v>237</v>
      </c>
      <c r="C8352" t="s">
        <v>4</v>
      </c>
    </row>
    <row r="8353" spans="1:3" hidden="1" x14ac:dyDescent="0.25">
      <c r="A8353">
        <v>125</v>
      </c>
      <c r="B8353">
        <v>125</v>
      </c>
      <c r="C8353" t="s">
        <v>4</v>
      </c>
    </row>
    <row r="8354" spans="1:3" hidden="1" x14ac:dyDescent="0.25">
      <c r="A8354">
        <v>207</v>
      </c>
      <c r="B8354">
        <v>51</v>
      </c>
      <c r="C8354" t="s">
        <v>4</v>
      </c>
    </row>
    <row r="8355" spans="1:3" hidden="1" x14ac:dyDescent="0.25">
      <c r="A8355">
        <v>167</v>
      </c>
      <c r="B8355">
        <v>239</v>
      </c>
      <c r="C8355" t="s">
        <v>4</v>
      </c>
    </row>
    <row r="8356" spans="1:3" hidden="1" x14ac:dyDescent="0.25">
      <c r="A8356">
        <v>41</v>
      </c>
      <c r="B8356">
        <v>181</v>
      </c>
      <c r="C8356" t="s">
        <v>4</v>
      </c>
    </row>
    <row r="8357" spans="1:3" hidden="1" x14ac:dyDescent="0.25">
      <c r="A8357">
        <v>38</v>
      </c>
      <c r="B8357">
        <v>306</v>
      </c>
      <c r="C8357" t="s">
        <v>4</v>
      </c>
    </row>
    <row r="8358" spans="1:3" hidden="1" x14ac:dyDescent="0.25">
      <c r="A8358">
        <v>112</v>
      </c>
      <c r="B8358">
        <v>393</v>
      </c>
      <c r="C8358" t="s">
        <v>4</v>
      </c>
    </row>
    <row r="8359" spans="1:3" hidden="1" x14ac:dyDescent="0.25">
      <c r="A8359">
        <v>289</v>
      </c>
      <c r="B8359">
        <v>233</v>
      </c>
      <c r="C8359" t="s">
        <v>4</v>
      </c>
    </row>
    <row r="8360" spans="1:3" hidden="1" x14ac:dyDescent="0.25">
      <c r="A8360">
        <v>220</v>
      </c>
      <c r="B8360">
        <v>321</v>
      </c>
      <c r="C8360" t="s">
        <v>4</v>
      </c>
    </row>
    <row r="8361" spans="1:3" hidden="1" x14ac:dyDescent="0.25">
      <c r="A8361">
        <v>320</v>
      </c>
      <c r="B8361">
        <v>266</v>
      </c>
      <c r="C8361" t="s">
        <v>4</v>
      </c>
    </row>
    <row r="8362" spans="1:3" hidden="1" x14ac:dyDescent="0.25">
      <c r="A8362">
        <v>159</v>
      </c>
      <c r="B8362">
        <v>219</v>
      </c>
      <c r="C8362" t="s">
        <v>4</v>
      </c>
    </row>
    <row r="8363" spans="1:3" hidden="1" x14ac:dyDescent="0.25">
      <c r="A8363">
        <v>361</v>
      </c>
      <c r="B8363">
        <v>87</v>
      </c>
      <c r="C8363" t="s">
        <v>4</v>
      </c>
    </row>
    <row r="8364" spans="1:3" hidden="1" x14ac:dyDescent="0.25">
      <c r="A8364">
        <v>301</v>
      </c>
      <c r="B8364">
        <v>34</v>
      </c>
      <c r="C8364" t="s">
        <v>4</v>
      </c>
    </row>
    <row r="8365" spans="1:3" hidden="1" x14ac:dyDescent="0.25">
      <c r="A8365">
        <v>199</v>
      </c>
      <c r="B8365">
        <v>382</v>
      </c>
      <c r="C8365" t="s">
        <v>4</v>
      </c>
    </row>
    <row r="8366" spans="1:3" hidden="1" x14ac:dyDescent="0.25">
      <c r="A8366">
        <v>233</v>
      </c>
      <c r="B8366">
        <v>399</v>
      </c>
      <c r="C8366" t="s">
        <v>4</v>
      </c>
    </row>
    <row r="8367" spans="1:3" hidden="1" x14ac:dyDescent="0.25">
      <c r="A8367">
        <v>322</v>
      </c>
      <c r="B8367">
        <v>24</v>
      </c>
      <c r="C8367" t="s">
        <v>4</v>
      </c>
    </row>
    <row r="8368" spans="1:3" hidden="1" x14ac:dyDescent="0.25">
      <c r="A8368">
        <v>86</v>
      </c>
      <c r="B8368">
        <v>193</v>
      </c>
      <c r="C8368" t="s">
        <v>4</v>
      </c>
    </row>
    <row r="8369" spans="1:3" hidden="1" x14ac:dyDescent="0.25">
      <c r="A8369">
        <v>315</v>
      </c>
      <c r="B8369">
        <v>149</v>
      </c>
      <c r="C8369" t="s">
        <v>4</v>
      </c>
    </row>
    <row r="8370" spans="1:3" hidden="1" x14ac:dyDescent="0.25">
      <c r="A8370">
        <v>172</v>
      </c>
      <c r="B8370">
        <v>346</v>
      </c>
      <c r="C8370" t="s">
        <v>4</v>
      </c>
    </row>
    <row r="8371" spans="1:3" hidden="1" x14ac:dyDescent="0.25">
      <c r="A8371">
        <v>381</v>
      </c>
      <c r="B8371">
        <v>294</v>
      </c>
      <c r="C8371" t="s">
        <v>4</v>
      </c>
    </row>
    <row r="8372" spans="1:3" hidden="1" x14ac:dyDescent="0.25">
      <c r="A8372">
        <v>215</v>
      </c>
      <c r="B8372">
        <v>0</v>
      </c>
      <c r="C8372" t="s">
        <v>4</v>
      </c>
    </row>
    <row r="8373" spans="1:3" hidden="1" x14ac:dyDescent="0.25">
      <c r="A8373">
        <v>270</v>
      </c>
      <c r="B8373">
        <v>33</v>
      </c>
      <c r="C8373" t="s">
        <v>4</v>
      </c>
    </row>
    <row r="8374" spans="1:3" hidden="1" x14ac:dyDescent="0.25">
      <c r="A8374">
        <v>314</v>
      </c>
      <c r="B8374">
        <v>292</v>
      </c>
      <c r="C8374" t="s">
        <v>4</v>
      </c>
    </row>
    <row r="8375" spans="1:3" hidden="1" x14ac:dyDescent="0.25">
      <c r="A8375">
        <v>62</v>
      </c>
      <c r="B8375">
        <v>17</v>
      </c>
      <c r="C8375" t="s">
        <v>4</v>
      </c>
    </row>
    <row r="8376" spans="1:3" hidden="1" x14ac:dyDescent="0.25">
      <c r="A8376">
        <v>122</v>
      </c>
      <c r="B8376">
        <v>336</v>
      </c>
      <c r="C8376" t="s">
        <v>4</v>
      </c>
    </row>
    <row r="8377" spans="1:3" hidden="1" x14ac:dyDescent="0.25">
      <c r="A8377">
        <v>8</v>
      </c>
      <c r="B8377">
        <v>289</v>
      </c>
      <c r="C8377" t="s">
        <v>4</v>
      </c>
    </row>
    <row r="8378" spans="1:3" hidden="1" x14ac:dyDescent="0.25">
      <c r="A8378">
        <v>176</v>
      </c>
      <c r="B8378">
        <v>151</v>
      </c>
      <c r="C8378" t="s">
        <v>4</v>
      </c>
    </row>
    <row r="8379" spans="1:3" hidden="1" x14ac:dyDescent="0.25">
      <c r="A8379">
        <v>317</v>
      </c>
      <c r="B8379">
        <v>284</v>
      </c>
      <c r="C8379" t="s">
        <v>4</v>
      </c>
    </row>
    <row r="8380" spans="1:3" hidden="1" x14ac:dyDescent="0.25">
      <c r="A8380">
        <v>132</v>
      </c>
      <c r="B8380">
        <v>44</v>
      </c>
      <c r="C8380" t="s">
        <v>4</v>
      </c>
    </row>
    <row r="8381" spans="1:3" hidden="1" x14ac:dyDescent="0.25">
      <c r="A8381">
        <v>361</v>
      </c>
      <c r="B8381">
        <v>153</v>
      </c>
      <c r="C8381" t="s">
        <v>4</v>
      </c>
    </row>
    <row r="8382" spans="1:3" hidden="1" x14ac:dyDescent="0.25">
      <c r="A8382">
        <v>90</v>
      </c>
      <c r="B8382">
        <v>90</v>
      </c>
      <c r="C8382" t="s">
        <v>4</v>
      </c>
    </row>
    <row r="8383" spans="1:3" hidden="1" x14ac:dyDescent="0.25">
      <c r="A8383">
        <v>140</v>
      </c>
      <c r="B8383">
        <v>334</v>
      </c>
      <c r="C8383" t="s">
        <v>4</v>
      </c>
    </row>
    <row r="8384" spans="1:3" hidden="1" x14ac:dyDescent="0.25">
      <c r="A8384">
        <v>23</v>
      </c>
      <c r="B8384">
        <v>326</v>
      </c>
      <c r="C8384" t="s">
        <v>4</v>
      </c>
    </row>
    <row r="8385" spans="1:3" hidden="1" x14ac:dyDescent="0.25">
      <c r="A8385">
        <v>193</v>
      </c>
      <c r="B8385">
        <v>309</v>
      </c>
      <c r="C8385" t="s">
        <v>4</v>
      </c>
    </row>
    <row r="8386" spans="1:3" hidden="1" x14ac:dyDescent="0.25">
      <c r="A8386">
        <v>281</v>
      </c>
      <c r="B8386">
        <v>373</v>
      </c>
      <c r="C8386" t="s">
        <v>4</v>
      </c>
    </row>
    <row r="8387" spans="1:3" hidden="1" x14ac:dyDescent="0.25">
      <c r="A8387">
        <v>128</v>
      </c>
      <c r="B8387">
        <v>72</v>
      </c>
      <c r="C8387" t="s">
        <v>4</v>
      </c>
    </row>
    <row r="8388" spans="1:3" hidden="1" x14ac:dyDescent="0.25">
      <c r="A8388">
        <v>303</v>
      </c>
      <c r="B8388">
        <v>2</v>
      </c>
      <c r="C8388" t="s">
        <v>4</v>
      </c>
    </row>
    <row r="8389" spans="1:3" hidden="1" x14ac:dyDescent="0.25">
      <c r="A8389">
        <v>379</v>
      </c>
      <c r="B8389">
        <v>64</v>
      </c>
      <c r="C8389" t="s">
        <v>4</v>
      </c>
    </row>
    <row r="8390" spans="1:3" hidden="1" x14ac:dyDescent="0.25">
      <c r="A8390">
        <v>253</v>
      </c>
      <c r="B8390">
        <v>331</v>
      </c>
      <c r="C8390" t="s">
        <v>4</v>
      </c>
    </row>
    <row r="8391" spans="1:3" hidden="1" x14ac:dyDescent="0.25">
      <c r="A8391">
        <v>116</v>
      </c>
      <c r="B8391">
        <v>72</v>
      </c>
      <c r="C8391" t="s">
        <v>4</v>
      </c>
    </row>
    <row r="8392" spans="1:3" hidden="1" x14ac:dyDescent="0.25">
      <c r="A8392">
        <v>86</v>
      </c>
      <c r="B8392">
        <v>396</v>
      </c>
      <c r="C8392" t="s">
        <v>4</v>
      </c>
    </row>
    <row r="8393" spans="1:3" hidden="1" x14ac:dyDescent="0.25">
      <c r="A8393">
        <v>197</v>
      </c>
      <c r="B8393">
        <v>245</v>
      </c>
      <c r="C8393" t="s">
        <v>4</v>
      </c>
    </row>
    <row r="8394" spans="1:3" hidden="1" x14ac:dyDescent="0.25">
      <c r="A8394">
        <v>345</v>
      </c>
      <c r="B8394">
        <v>99</v>
      </c>
      <c r="C8394" t="s">
        <v>4</v>
      </c>
    </row>
    <row r="8395" spans="1:3" hidden="1" x14ac:dyDescent="0.25">
      <c r="A8395">
        <v>375</v>
      </c>
      <c r="B8395">
        <v>200</v>
      </c>
      <c r="C8395" t="s">
        <v>4</v>
      </c>
    </row>
    <row r="8396" spans="1:3" hidden="1" x14ac:dyDescent="0.25">
      <c r="A8396">
        <v>40</v>
      </c>
      <c r="B8396">
        <v>370</v>
      </c>
      <c r="C8396" t="s">
        <v>4</v>
      </c>
    </row>
    <row r="8397" spans="1:3" hidden="1" x14ac:dyDescent="0.25">
      <c r="A8397">
        <v>393</v>
      </c>
      <c r="B8397">
        <v>365</v>
      </c>
      <c r="C8397" t="s">
        <v>4</v>
      </c>
    </row>
    <row r="8398" spans="1:3" hidden="1" x14ac:dyDescent="0.25">
      <c r="A8398">
        <v>23</v>
      </c>
      <c r="B8398">
        <v>38</v>
      </c>
      <c r="C8398" t="s">
        <v>4</v>
      </c>
    </row>
    <row r="8399" spans="1:3" hidden="1" x14ac:dyDescent="0.25">
      <c r="A8399">
        <v>354</v>
      </c>
      <c r="B8399">
        <v>238</v>
      </c>
      <c r="C8399" t="s">
        <v>4</v>
      </c>
    </row>
    <row r="8400" spans="1:3" hidden="1" x14ac:dyDescent="0.25">
      <c r="A8400">
        <v>94</v>
      </c>
      <c r="B8400">
        <v>140</v>
      </c>
      <c r="C8400" t="s">
        <v>4</v>
      </c>
    </row>
    <row r="8401" spans="1:3" hidden="1" x14ac:dyDescent="0.25">
      <c r="A8401">
        <v>365</v>
      </c>
      <c r="B8401">
        <v>270</v>
      </c>
      <c r="C8401" t="s">
        <v>4</v>
      </c>
    </row>
    <row r="8402" spans="1:3" hidden="1" x14ac:dyDescent="0.25">
      <c r="A8402">
        <v>107</v>
      </c>
      <c r="B8402">
        <v>225</v>
      </c>
      <c r="C8402" t="s">
        <v>4</v>
      </c>
    </row>
    <row r="8403" spans="1:3" hidden="1" x14ac:dyDescent="0.25">
      <c r="A8403">
        <v>379</v>
      </c>
      <c r="B8403">
        <v>348</v>
      </c>
      <c r="C8403" t="s">
        <v>4</v>
      </c>
    </row>
    <row r="8404" spans="1:3" hidden="1" x14ac:dyDescent="0.25">
      <c r="A8404">
        <v>14</v>
      </c>
      <c r="B8404">
        <v>291</v>
      </c>
      <c r="C8404" t="s">
        <v>4</v>
      </c>
    </row>
    <row r="8405" spans="1:3" hidden="1" x14ac:dyDescent="0.25">
      <c r="A8405">
        <v>127</v>
      </c>
      <c r="B8405">
        <v>98</v>
      </c>
      <c r="C8405" t="s">
        <v>4</v>
      </c>
    </row>
    <row r="8406" spans="1:3" hidden="1" x14ac:dyDescent="0.25">
      <c r="A8406">
        <v>289</v>
      </c>
      <c r="B8406">
        <v>181</v>
      </c>
      <c r="C8406" t="s">
        <v>4</v>
      </c>
    </row>
    <row r="8407" spans="1:3" hidden="1" x14ac:dyDescent="0.25">
      <c r="A8407">
        <v>342</v>
      </c>
      <c r="B8407">
        <v>330</v>
      </c>
      <c r="C8407" t="s">
        <v>4</v>
      </c>
    </row>
    <row r="8408" spans="1:3" hidden="1" x14ac:dyDescent="0.25">
      <c r="A8408">
        <v>14</v>
      </c>
      <c r="B8408">
        <v>75</v>
      </c>
      <c r="C8408" t="s">
        <v>4</v>
      </c>
    </row>
    <row r="8409" spans="1:3" hidden="1" x14ac:dyDescent="0.25">
      <c r="A8409">
        <v>380</v>
      </c>
      <c r="B8409">
        <v>338</v>
      </c>
      <c r="C8409" t="s">
        <v>4</v>
      </c>
    </row>
    <row r="8410" spans="1:3" hidden="1" x14ac:dyDescent="0.25">
      <c r="A8410">
        <v>370</v>
      </c>
      <c r="B8410">
        <v>76</v>
      </c>
      <c r="C8410" t="s">
        <v>4</v>
      </c>
    </row>
    <row r="8411" spans="1:3" hidden="1" x14ac:dyDescent="0.25">
      <c r="A8411">
        <v>387</v>
      </c>
      <c r="B8411">
        <v>164</v>
      </c>
      <c r="C8411" t="s">
        <v>4</v>
      </c>
    </row>
    <row r="8412" spans="1:3" hidden="1" x14ac:dyDescent="0.25">
      <c r="A8412">
        <v>30</v>
      </c>
      <c r="B8412">
        <v>26</v>
      </c>
      <c r="C8412" t="s">
        <v>4</v>
      </c>
    </row>
    <row r="8413" spans="1:3" hidden="1" x14ac:dyDescent="0.25">
      <c r="A8413">
        <v>254</v>
      </c>
      <c r="B8413">
        <v>24</v>
      </c>
      <c r="C8413" t="s">
        <v>4</v>
      </c>
    </row>
    <row r="8414" spans="1:3" hidden="1" x14ac:dyDescent="0.25">
      <c r="A8414">
        <v>246</v>
      </c>
      <c r="B8414">
        <v>119</v>
      </c>
      <c r="C8414" t="s">
        <v>4</v>
      </c>
    </row>
    <row r="8415" spans="1:3" hidden="1" x14ac:dyDescent="0.25">
      <c r="A8415">
        <v>106</v>
      </c>
      <c r="B8415">
        <v>137</v>
      </c>
      <c r="C8415" t="s">
        <v>4</v>
      </c>
    </row>
    <row r="8416" spans="1:3" hidden="1" x14ac:dyDescent="0.25">
      <c r="A8416">
        <v>328</v>
      </c>
      <c r="B8416">
        <v>331</v>
      </c>
      <c r="C8416" t="s">
        <v>4</v>
      </c>
    </row>
    <row r="8417" spans="1:3" hidden="1" x14ac:dyDescent="0.25">
      <c r="A8417">
        <v>225</v>
      </c>
      <c r="B8417">
        <v>349</v>
      </c>
      <c r="C8417" t="s">
        <v>4</v>
      </c>
    </row>
    <row r="8418" spans="1:3" hidden="1" x14ac:dyDescent="0.25">
      <c r="A8418">
        <v>148</v>
      </c>
      <c r="B8418">
        <v>105</v>
      </c>
      <c r="C8418" t="s">
        <v>4</v>
      </c>
    </row>
    <row r="8419" spans="1:3" hidden="1" x14ac:dyDescent="0.25">
      <c r="A8419">
        <v>266</v>
      </c>
      <c r="B8419">
        <v>248</v>
      </c>
      <c r="C8419" t="s">
        <v>4</v>
      </c>
    </row>
    <row r="8420" spans="1:3" hidden="1" x14ac:dyDescent="0.25">
      <c r="A8420">
        <v>25</v>
      </c>
      <c r="B8420">
        <v>166</v>
      </c>
      <c r="C8420" t="s">
        <v>4</v>
      </c>
    </row>
    <row r="8421" spans="1:3" hidden="1" x14ac:dyDescent="0.25">
      <c r="A8421">
        <v>281</v>
      </c>
      <c r="B8421">
        <v>147</v>
      </c>
      <c r="C8421" t="s">
        <v>4</v>
      </c>
    </row>
    <row r="8422" spans="1:3" hidden="1" x14ac:dyDescent="0.25">
      <c r="A8422">
        <v>53</v>
      </c>
      <c r="B8422">
        <v>393</v>
      </c>
      <c r="C8422" t="s">
        <v>4</v>
      </c>
    </row>
    <row r="8423" spans="1:3" hidden="1" x14ac:dyDescent="0.25">
      <c r="A8423">
        <v>285</v>
      </c>
      <c r="B8423">
        <v>325</v>
      </c>
      <c r="C8423" t="s">
        <v>4</v>
      </c>
    </row>
    <row r="8424" spans="1:3" hidden="1" x14ac:dyDescent="0.25">
      <c r="A8424">
        <v>329</v>
      </c>
      <c r="B8424">
        <v>10</v>
      </c>
      <c r="C8424" t="s">
        <v>4</v>
      </c>
    </row>
    <row r="8425" spans="1:3" hidden="1" x14ac:dyDescent="0.25">
      <c r="A8425">
        <v>123</v>
      </c>
      <c r="B8425">
        <v>120</v>
      </c>
      <c r="C8425" t="s">
        <v>4</v>
      </c>
    </row>
    <row r="8426" spans="1:3" hidden="1" x14ac:dyDescent="0.25">
      <c r="A8426">
        <v>121</v>
      </c>
      <c r="B8426">
        <v>47</v>
      </c>
      <c r="C8426" t="s">
        <v>4</v>
      </c>
    </row>
    <row r="8427" spans="1:3" hidden="1" x14ac:dyDescent="0.25">
      <c r="A8427">
        <v>306</v>
      </c>
      <c r="B8427">
        <v>69</v>
      </c>
      <c r="C8427" t="s">
        <v>4</v>
      </c>
    </row>
    <row r="8428" spans="1:3" hidden="1" x14ac:dyDescent="0.25">
      <c r="A8428">
        <v>336</v>
      </c>
      <c r="B8428">
        <v>42</v>
      </c>
      <c r="C8428" t="s">
        <v>4</v>
      </c>
    </row>
    <row r="8429" spans="1:3" hidden="1" x14ac:dyDescent="0.25">
      <c r="A8429">
        <v>56</v>
      </c>
      <c r="B8429">
        <v>155</v>
      </c>
      <c r="C8429" t="s">
        <v>4</v>
      </c>
    </row>
    <row r="8430" spans="1:3" hidden="1" x14ac:dyDescent="0.25">
      <c r="A8430">
        <v>356</v>
      </c>
      <c r="B8430">
        <v>192</v>
      </c>
      <c r="C8430" t="s">
        <v>4</v>
      </c>
    </row>
    <row r="8431" spans="1:3" hidden="1" x14ac:dyDescent="0.25">
      <c r="A8431">
        <v>307</v>
      </c>
      <c r="B8431">
        <v>349</v>
      </c>
      <c r="C8431" t="s">
        <v>4</v>
      </c>
    </row>
    <row r="8432" spans="1:3" hidden="1" x14ac:dyDescent="0.25">
      <c r="A8432">
        <v>24</v>
      </c>
      <c r="B8432">
        <v>163</v>
      </c>
      <c r="C8432" t="s">
        <v>4</v>
      </c>
    </row>
    <row r="8433" spans="1:3" hidden="1" x14ac:dyDescent="0.25">
      <c r="A8433">
        <v>251</v>
      </c>
      <c r="B8433">
        <v>127</v>
      </c>
      <c r="C8433" t="s">
        <v>4</v>
      </c>
    </row>
    <row r="8434" spans="1:3" hidden="1" x14ac:dyDescent="0.25">
      <c r="A8434">
        <v>165</v>
      </c>
      <c r="B8434">
        <v>183</v>
      </c>
      <c r="C8434" t="s">
        <v>4</v>
      </c>
    </row>
    <row r="8435" spans="1:3" hidden="1" x14ac:dyDescent="0.25">
      <c r="A8435">
        <v>6</v>
      </c>
      <c r="B8435">
        <v>135</v>
      </c>
      <c r="C8435" t="s">
        <v>4</v>
      </c>
    </row>
    <row r="8436" spans="1:3" hidden="1" x14ac:dyDescent="0.25">
      <c r="A8436">
        <v>287</v>
      </c>
      <c r="B8436">
        <v>282</v>
      </c>
      <c r="C8436" t="s">
        <v>4</v>
      </c>
    </row>
    <row r="8437" spans="1:3" hidden="1" x14ac:dyDescent="0.25">
      <c r="A8437">
        <v>80</v>
      </c>
      <c r="B8437">
        <v>266</v>
      </c>
      <c r="C8437" t="s">
        <v>4</v>
      </c>
    </row>
    <row r="8438" spans="1:3" hidden="1" x14ac:dyDescent="0.25">
      <c r="A8438">
        <v>104</v>
      </c>
      <c r="B8438">
        <v>309</v>
      </c>
      <c r="C8438" t="s">
        <v>4</v>
      </c>
    </row>
    <row r="8439" spans="1:3" hidden="1" x14ac:dyDescent="0.25">
      <c r="A8439">
        <v>161</v>
      </c>
      <c r="B8439">
        <v>307</v>
      </c>
      <c r="C8439" t="s">
        <v>4</v>
      </c>
    </row>
    <row r="8440" spans="1:3" hidden="1" x14ac:dyDescent="0.25">
      <c r="A8440">
        <v>320</v>
      </c>
      <c r="B8440">
        <v>228</v>
      </c>
      <c r="C8440" t="s">
        <v>4</v>
      </c>
    </row>
    <row r="8441" spans="1:3" hidden="1" x14ac:dyDescent="0.25">
      <c r="A8441">
        <v>362</v>
      </c>
      <c r="B8441">
        <v>256</v>
      </c>
      <c r="C8441" t="s">
        <v>4</v>
      </c>
    </row>
    <row r="8442" spans="1:3" hidden="1" x14ac:dyDescent="0.25">
      <c r="A8442">
        <v>51</v>
      </c>
      <c r="B8442">
        <v>389</v>
      </c>
      <c r="C8442" t="s">
        <v>4</v>
      </c>
    </row>
    <row r="8443" spans="1:3" hidden="1" x14ac:dyDescent="0.25">
      <c r="A8443">
        <v>4</v>
      </c>
      <c r="B8443">
        <v>143</v>
      </c>
      <c r="C8443" t="s">
        <v>4</v>
      </c>
    </row>
    <row r="8444" spans="1:3" hidden="1" x14ac:dyDescent="0.25">
      <c r="A8444">
        <v>222</v>
      </c>
      <c r="B8444">
        <v>62</v>
      </c>
      <c r="C8444" t="s">
        <v>4</v>
      </c>
    </row>
    <row r="8445" spans="1:3" hidden="1" x14ac:dyDescent="0.25">
      <c r="A8445">
        <v>78</v>
      </c>
      <c r="B8445">
        <v>229</v>
      </c>
      <c r="C8445" t="s">
        <v>4</v>
      </c>
    </row>
    <row r="8446" spans="1:3" hidden="1" x14ac:dyDescent="0.25">
      <c r="A8446">
        <v>352</v>
      </c>
      <c r="B8446">
        <v>307</v>
      </c>
      <c r="C8446" t="s">
        <v>4</v>
      </c>
    </row>
    <row r="8447" spans="1:3" hidden="1" x14ac:dyDescent="0.25">
      <c r="A8447">
        <v>352</v>
      </c>
      <c r="B8447">
        <v>206</v>
      </c>
      <c r="C8447" t="s">
        <v>4</v>
      </c>
    </row>
    <row r="8448" spans="1:3" hidden="1" x14ac:dyDescent="0.25">
      <c r="A8448">
        <v>83</v>
      </c>
      <c r="B8448">
        <v>66</v>
      </c>
      <c r="C8448" t="s">
        <v>4</v>
      </c>
    </row>
    <row r="8449" spans="1:3" hidden="1" x14ac:dyDescent="0.25">
      <c r="A8449">
        <v>1</v>
      </c>
      <c r="B8449">
        <v>372</v>
      </c>
      <c r="C8449" t="s">
        <v>4</v>
      </c>
    </row>
    <row r="8450" spans="1:3" hidden="1" x14ac:dyDescent="0.25">
      <c r="A8450">
        <v>143</v>
      </c>
      <c r="B8450">
        <v>349</v>
      </c>
      <c r="C8450" t="s">
        <v>4</v>
      </c>
    </row>
    <row r="8451" spans="1:3" hidden="1" x14ac:dyDescent="0.25">
      <c r="A8451">
        <v>317</v>
      </c>
      <c r="B8451">
        <v>377</v>
      </c>
      <c r="C8451" t="s">
        <v>4</v>
      </c>
    </row>
    <row r="8452" spans="1:3" hidden="1" x14ac:dyDescent="0.25">
      <c r="A8452">
        <v>338</v>
      </c>
      <c r="B8452">
        <v>269</v>
      </c>
      <c r="C8452" t="s">
        <v>4</v>
      </c>
    </row>
    <row r="8453" spans="1:3" hidden="1" x14ac:dyDescent="0.25">
      <c r="A8453">
        <v>286</v>
      </c>
      <c r="B8453">
        <v>220</v>
      </c>
      <c r="C8453" t="s">
        <v>4</v>
      </c>
    </row>
    <row r="8454" spans="1:3" hidden="1" x14ac:dyDescent="0.25">
      <c r="A8454">
        <v>58</v>
      </c>
      <c r="B8454">
        <v>361</v>
      </c>
      <c r="C8454" t="s">
        <v>4</v>
      </c>
    </row>
    <row r="8455" spans="1:3" hidden="1" x14ac:dyDescent="0.25">
      <c r="A8455">
        <v>65</v>
      </c>
      <c r="B8455">
        <v>76</v>
      </c>
      <c r="C8455" t="s">
        <v>4</v>
      </c>
    </row>
    <row r="8456" spans="1:3" hidden="1" x14ac:dyDescent="0.25">
      <c r="A8456">
        <v>333</v>
      </c>
      <c r="B8456">
        <v>368</v>
      </c>
      <c r="C8456" t="s">
        <v>4</v>
      </c>
    </row>
    <row r="8457" spans="1:3" hidden="1" x14ac:dyDescent="0.25">
      <c r="A8457">
        <v>334</v>
      </c>
      <c r="B8457">
        <v>63</v>
      </c>
      <c r="C8457" t="s">
        <v>4</v>
      </c>
    </row>
    <row r="8458" spans="1:3" hidden="1" x14ac:dyDescent="0.25">
      <c r="A8458">
        <v>335</v>
      </c>
      <c r="B8458">
        <v>118</v>
      </c>
      <c r="C8458" t="s">
        <v>4</v>
      </c>
    </row>
    <row r="8459" spans="1:3" hidden="1" x14ac:dyDescent="0.25">
      <c r="A8459">
        <v>360</v>
      </c>
      <c r="B8459">
        <v>86</v>
      </c>
      <c r="C8459" t="s">
        <v>4</v>
      </c>
    </row>
    <row r="8460" spans="1:3" hidden="1" x14ac:dyDescent="0.25">
      <c r="A8460">
        <v>126</v>
      </c>
      <c r="B8460">
        <v>262</v>
      </c>
      <c r="C8460" t="s">
        <v>4</v>
      </c>
    </row>
    <row r="8461" spans="1:3" hidden="1" x14ac:dyDescent="0.25">
      <c r="A8461">
        <v>298</v>
      </c>
      <c r="B8461">
        <v>380</v>
      </c>
      <c r="C8461" t="s">
        <v>4</v>
      </c>
    </row>
    <row r="8462" spans="1:3" hidden="1" x14ac:dyDescent="0.25">
      <c r="A8462">
        <v>84</v>
      </c>
      <c r="B8462">
        <v>397</v>
      </c>
      <c r="C8462" t="s">
        <v>4</v>
      </c>
    </row>
    <row r="8463" spans="1:3" hidden="1" x14ac:dyDescent="0.25">
      <c r="A8463">
        <v>233</v>
      </c>
      <c r="B8463">
        <v>50</v>
      </c>
      <c r="C8463" t="s">
        <v>4</v>
      </c>
    </row>
    <row r="8464" spans="1:3" hidden="1" x14ac:dyDescent="0.25">
      <c r="A8464">
        <v>96</v>
      </c>
      <c r="B8464">
        <v>361</v>
      </c>
      <c r="C8464" t="s">
        <v>4</v>
      </c>
    </row>
    <row r="8465" spans="1:3" hidden="1" x14ac:dyDescent="0.25">
      <c r="A8465">
        <v>164</v>
      </c>
      <c r="B8465">
        <v>141</v>
      </c>
      <c r="C8465" t="s">
        <v>4</v>
      </c>
    </row>
    <row r="8466" spans="1:3" hidden="1" x14ac:dyDescent="0.25">
      <c r="A8466">
        <v>356</v>
      </c>
      <c r="B8466">
        <v>170</v>
      </c>
      <c r="C8466" t="s">
        <v>4</v>
      </c>
    </row>
    <row r="8467" spans="1:3" hidden="1" x14ac:dyDescent="0.25">
      <c r="A8467">
        <v>378</v>
      </c>
      <c r="B8467">
        <v>62</v>
      </c>
      <c r="C8467" t="s">
        <v>4</v>
      </c>
    </row>
    <row r="8468" spans="1:3" hidden="1" x14ac:dyDescent="0.25">
      <c r="A8468">
        <v>256</v>
      </c>
      <c r="B8468">
        <v>11</v>
      </c>
      <c r="C8468" t="s">
        <v>4</v>
      </c>
    </row>
    <row r="8469" spans="1:3" hidden="1" x14ac:dyDescent="0.25">
      <c r="A8469">
        <v>393</v>
      </c>
      <c r="B8469">
        <v>120</v>
      </c>
      <c r="C8469" t="s">
        <v>4</v>
      </c>
    </row>
    <row r="8470" spans="1:3" hidden="1" x14ac:dyDescent="0.25">
      <c r="A8470">
        <v>237</v>
      </c>
      <c r="B8470">
        <v>191</v>
      </c>
      <c r="C8470" t="s">
        <v>4</v>
      </c>
    </row>
    <row r="8471" spans="1:3" hidden="1" x14ac:dyDescent="0.25">
      <c r="A8471">
        <v>266</v>
      </c>
      <c r="B8471">
        <v>390</v>
      </c>
      <c r="C8471" t="s">
        <v>4</v>
      </c>
    </row>
    <row r="8472" spans="1:3" hidden="1" x14ac:dyDescent="0.25">
      <c r="A8472">
        <v>315</v>
      </c>
      <c r="B8472">
        <v>196</v>
      </c>
      <c r="C8472" t="s">
        <v>4</v>
      </c>
    </row>
    <row r="8473" spans="1:3" hidden="1" x14ac:dyDescent="0.25">
      <c r="A8473">
        <v>14</v>
      </c>
      <c r="B8473">
        <v>345</v>
      </c>
      <c r="C8473" t="s">
        <v>4</v>
      </c>
    </row>
    <row r="8474" spans="1:3" hidden="1" x14ac:dyDescent="0.25">
      <c r="A8474">
        <v>84</v>
      </c>
      <c r="B8474">
        <v>66</v>
      </c>
      <c r="C8474" t="s">
        <v>4</v>
      </c>
    </row>
    <row r="8475" spans="1:3" hidden="1" x14ac:dyDescent="0.25">
      <c r="A8475">
        <v>288</v>
      </c>
      <c r="B8475">
        <v>198</v>
      </c>
      <c r="C8475" t="s">
        <v>4</v>
      </c>
    </row>
    <row r="8476" spans="1:3" hidden="1" x14ac:dyDescent="0.25">
      <c r="A8476">
        <v>387</v>
      </c>
      <c r="B8476">
        <v>174</v>
      </c>
      <c r="C8476" t="s">
        <v>4</v>
      </c>
    </row>
    <row r="8477" spans="1:3" hidden="1" x14ac:dyDescent="0.25">
      <c r="A8477">
        <v>7</v>
      </c>
      <c r="B8477">
        <v>34</v>
      </c>
      <c r="C8477" t="s">
        <v>4</v>
      </c>
    </row>
    <row r="8478" spans="1:3" hidden="1" x14ac:dyDescent="0.25">
      <c r="A8478">
        <v>351</v>
      </c>
      <c r="B8478">
        <v>10</v>
      </c>
      <c r="C8478" t="s">
        <v>4</v>
      </c>
    </row>
    <row r="8479" spans="1:3" hidden="1" x14ac:dyDescent="0.25">
      <c r="A8479">
        <v>299</v>
      </c>
      <c r="B8479">
        <v>13</v>
      </c>
      <c r="C8479" t="s">
        <v>4</v>
      </c>
    </row>
    <row r="8480" spans="1:3" hidden="1" x14ac:dyDescent="0.25">
      <c r="A8480">
        <v>85</v>
      </c>
      <c r="B8480">
        <v>388</v>
      </c>
      <c r="C8480" t="s">
        <v>4</v>
      </c>
    </row>
    <row r="8481" spans="1:3" hidden="1" x14ac:dyDescent="0.25">
      <c r="A8481">
        <v>213</v>
      </c>
      <c r="B8481">
        <v>80</v>
      </c>
      <c r="C8481" t="s">
        <v>4</v>
      </c>
    </row>
    <row r="8482" spans="1:3" hidden="1" x14ac:dyDescent="0.25">
      <c r="A8482">
        <v>129</v>
      </c>
      <c r="B8482">
        <v>162</v>
      </c>
      <c r="C8482" t="s">
        <v>4</v>
      </c>
    </row>
    <row r="8483" spans="1:3" hidden="1" x14ac:dyDescent="0.25">
      <c r="A8483">
        <v>3</v>
      </c>
      <c r="B8483">
        <v>319</v>
      </c>
      <c r="C8483" t="s">
        <v>4</v>
      </c>
    </row>
    <row r="8484" spans="1:3" hidden="1" x14ac:dyDescent="0.25">
      <c r="A8484">
        <v>154</v>
      </c>
      <c r="B8484">
        <v>220</v>
      </c>
      <c r="C8484" t="s">
        <v>4</v>
      </c>
    </row>
    <row r="8485" spans="1:3" hidden="1" x14ac:dyDescent="0.25">
      <c r="A8485">
        <v>270</v>
      </c>
      <c r="B8485">
        <v>260</v>
      </c>
      <c r="C8485" t="s">
        <v>4</v>
      </c>
    </row>
    <row r="8486" spans="1:3" hidden="1" x14ac:dyDescent="0.25">
      <c r="A8486">
        <v>129</v>
      </c>
      <c r="B8486">
        <v>108</v>
      </c>
      <c r="C8486" t="s">
        <v>4</v>
      </c>
    </row>
    <row r="8487" spans="1:3" hidden="1" x14ac:dyDescent="0.25">
      <c r="A8487">
        <v>154</v>
      </c>
      <c r="B8487">
        <v>82</v>
      </c>
      <c r="C8487" t="s">
        <v>4</v>
      </c>
    </row>
    <row r="8488" spans="1:3" hidden="1" x14ac:dyDescent="0.25">
      <c r="A8488">
        <v>104</v>
      </c>
      <c r="B8488">
        <v>218</v>
      </c>
      <c r="C8488" t="s">
        <v>4</v>
      </c>
    </row>
    <row r="8489" spans="1:3" hidden="1" x14ac:dyDescent="0.25">
      <c r="A8489">
        <v>397</v>
      </c>
      <c r="B8489">
        <v>163</v>
      </c>
      <c r="C8489" t="s">
        <v>4</v>
      </c>
    </row>
    <row r="8490" spans="1:3" hidden="1" x14ac:dyDescent="0.25">
      <c r="A8490">
        <v>2</v>
      </c>
      <c r="B8490">
        <v>73</v>
      </c>
      <c r="C8490" t="s">
        <v>4</v>
      </c>
    </row>
    <row r="8491" spans="1:3" hidden="1" x14ac:dyDescent="0.25">
      <c r="A8491">
        <v>6</v>
      </c>
      <c r="B8491">
        <v>25</v>
      </c>
      <c r="C8491" t="s">
        <v>4</v>
      </c>
    </row>
    <row r="8492" spans="1:3" hidden="1" x14ac:dyDescent="0.25">
      <c r="A8492">
        <v>103</v>
      </c>
      <c r="B8492">
        <v>242</v>
      </c>
      <c r="C8492" t="s">
        <v>4</v>
      </c>
    </row>
    <row r="8493" spans="1:3" hidden="1" x14ac:dyDescent="0.25">
      <c r="A8493">
        <v>170</v>
      </c>
      <c r="B8493">
        <v>1</v>
      </c>
      <c r="C8493" t="s">
        <v>4</v>
      </c>
    </row>
    <row r="8494" spans="1:3" hidden="1" x14ac:dyDescent="0.25">
      <c r="A8494">
        <v>276</v>
      </c>
      <c r="B8494">
        <v>29</v>
      </c>
      <c r="C8494" t="s">
        <v>4</v>
      </c>
    </row>
    <row r="8495" spans="1:3" hidden="1" x14ac:dyDescent="0.25">
      <c r="A8495">
        <v>3</v>
      </c>
      <c r="B8495">
        <v>262</v>
      </c>
      <c r="C8495" t="s">
        <v>4</v>
      </c>
    </row>
    <row r="8496" spans="1:3" hidden="1" x14ac:dyDescent="0.25">
      <c r="A8496">
        <v>357</v>
      </c>
      <c r="B8496">
        <v>29</v>
      </c>
      <c r="C8496" t="s">
        <v>4</v>
      </c>
    </row>
    <row r="8497" spans="1:3" hidden="1" x14ac:dyDescent="0.25">
      <c r="A8497">
        <v>112</v>
      </c>
      <c r="B8497">
        <v>184</v>
      </c>
      <c r="C8497" t="s">
        <v>4</v>
      </c>
    </row>
    <row r="8498" spans="1:3" hidden="1" x14ac:dyDescent="0.25">
      <c r="A8498">
        <v>23</v>
      </c>
      <c r="B8498">
        <v>336</v>
      </c>
      <c r="C8498" t="s">
        <v>4</v>
      </c>
    </row>
    <row r="8499" spans="1:3" hidden="1" x14ac:dyDescent="0.25">
      <c r="A8499">
        <v>334</v>
      </c>
      <c r="B8499">
        <v>170</v>
      </c>
      <c r="C8499" t="s">
        <v>4</v>
      </c>
    </row>
    <row r="8500" spans="1:3" hidden="1" x14ac:dyDescent="0.25">
      <c r="A8500">
        <v>251</v>
      </c>
      <c r="B8500">
        <v>14</v>
      </c>
      <c r="C8500" t="s">
        <v>4</v>
      </c>
    </row>
    <row r="8501" spans="1:3" hidden="1" x14ac:dyDescent="0.25">
      <c r="A8501">
        <v>216</v>
      </c>
      <c r="B8501">
        <v>163</v>
      </c>
      <c r="C8501" t="s">
        <v>4</v>
      </c>
    </row>
    <row r="8502" spans="1:3" hidden="1" x14ac:dyDescent="0.25">
      <c r="A8502">
        <v>324</v>
      </c>
      <c r="B8502">
        <v>251</v>
      </c>
      <c r="C8502" t="s">
        <v>4</v>
      </c>
    </row>
    <row r="8503" spans="1:3" hidden="1" x14ac:dyDescent="0.25">
      <c r="A8503">
        <v>72</v>
      </c>
      <c r="B8503">
        <v>24</v>
      </c>
      <c r="C8503" t="s">
        <v>4</v>
      </c>
    </row>
    <row r="8504" spans="1:3" hidden="1" x14ac:dyDescent="0.25">
      <c r="A8504">
        <v>365</v>
      </c>
      <c r="B8504">
        <v>137</v>
      </c>
      <c r="C8504" t="s">
        <v>4</v>
      </c>
    </row>
    <row r="8505" spans="1:3" hidden="1" x14ac:dyDescent="0.25">
      <c r="A8505">
        <v>170</v>
      </c>
      <c r="B8505">
        <v>155</v>
      </c>
      <c r="C8505" t="s">
        <v>4</v>
      </c>
    </row>
    <row r="8506" spans="1:3" hidden="1" x14ac:dyDescent="0.25">
      <c r="A8506">
        <v>7</v>
      </c>
      <c r="B8506">
        <v>209</v>
      </c>
      <c r="C8506" t="s">
        <v>4</v>
      </c>
    </row>
    <row r="8507" spans="1:3" hidden="1" x14ac:dyDescent="0.25">
      <c r="A8507">
        <v>278</v>
      </c>
      <c r="B8507">
        <v>217</v>
      </c>
      <c r="C8507" t="s">
        <v>4</v>
      </c>
    </row>
    <row r="8508" spans="1:3" hidden="1" x14ac:dyDescent="0.25">
      <c r="A8508">
        <v>293</v>
      </c>
      <c r="B8508">
        <v>322</v>
      </c>
      <c r="C8508" t="s">
        <v>4</v>
      </c>
    </row>
    <row r="8509" spans="1:3" hidden="1" x14ac:dyDescent="0.25">
      <c r="A8509">
        <v>293</v>
      </c>
      <c r="B8509">
        <v>311</v>
      </c>
      <c r="C8509" t="s">
        <v>4</v>
      </c>
    </row>
    <row r="8510" spans="1:3" hidden="1" x14ac:dyDescent="0.25">
      <c r="A8510">
        <v>70</v>
      </c>
      <c r="B8510">
        <v>174</v>
      </c>
      <c r="C8510" t="s">
        <v>4</v>
      </c>
    </row>
    <row r="8511" spans="1:3" hidden="1" x14ac:dyDescent="0.25">
      <c r="A8511">
        <v>121</v>
      </c>
      <c r="B8511">
        <v>178</v>
      </c>
      <c r="C8511" t="s">
        <v>4</v>
      </c>
    </row>
    <row r="8512" spans="1:3" hidden="1" x14ac:dyDescent="0.25">
      <c r="A8512">
        <v>104</v>
      </c>
      <c r="B8512">
        <v>231</v>
      </c>
      <c r="C8512" t="s">
        <v>4</v>
      </c>
    </row>
    <row r="8513" spans="1:3" hidden="1" x14ac:dyDescent="0.25">
      <c r="A8513">
        <v>189</v>
      </c>
      <c r="B8513">
        <v>70</v>
      </c>
      <c r="C8513" t="s">
        <v>4</v>
      </c>
    </row>
    <row r="8514" spans="1:3" hidden="1" x14ac:dyDescent="0.25">
      <c r="A8514">
        <v>128</v>
      </c>
      <c r="B8514">
        <v>313</v>
      </c>
      <c r="C8514" t="s">
        <v>4</v>
      </c>
    </row>
    <row r="8515" spans="1:3" hidden="1" x14ac:dyDescent="0.25">
      <c r="A8515">
        <v>136</v>
      </c>
      <c r="B8515">
        <v>111</v>
      </c>
      <c r="C8515" t="s">
        <v>4</v>
      </c>
    </row>
    <row r="8516" spans="1:3" hidden="1" x14ac:dyDescent="0.25">
      <c r="A8516">
        <v>198</v>
      </c>
      <c r="B8516">
        <v>103</v>
      </c>
      <c r="C8516" t="s">
        <v>4</v>
      </c>
    </row>
    <row r="8517" spans="1:3" hidden="1" x14ac:dyDescent="0.25">
      <c r="A8517">
        <v>314</v>
      </c>
      <c r="B8517">
        <v>312</v>
      </c>
      <c r="C8517" t="s">
        <v>4</v>
      </c>
    </row>
    <row r="8518" spans="1:3" hidden="1" x14ac:dyDescent="0.25">
      <c r="A8518">
        <v>314</v>
      </c>
      <c r="B8518">
        <v>307</v>
      </c>
      <c r="C8518" t="s">
        <v>4</v>
      </c>
    </row>
    <row r="8519" spans="1:3" hidden="1" x14ac:dyDescent="0.25">
      <c r="A8519">
        <v>129</v>
      </c>
      <c r="B8519">
        <v>31</v>
      </c>
      <c r="C8519" t="s">
        <v>4</v>
      </c>
    </row>
    <row r="8520" spans="1:3" hidden="1" x14ac:dyDescent="0.25">
      <c r="A8520">
        <v>258</v>
      </c>
      <c r="B8520">
        <v>320</v>
      </c>
      <c r="C8520" t="s">
        <v>4</v>
      </c>
    </row>
    <row r="8521" spans="1:3" hidden="1" x14ac:dyDescent="0.25">
      <c r="A8521">
        <v>130</v>
      </c>
      <c r="B8521">
        <v>61</v>
      </c>
      <c r="C8521" t="s">
        <v>4</v>
      </c>
    </row>
    <row r="8522" spans="1:3" hidden="1" x14ac:dyDescent="0.25">
      <c r="A8522">
        <v>115</v>
      </c>
      <c r="B8522">
        <v>219</v>
      </c>
      <c r="C8522" t="s">
        <v>4</v>
      </c>
    </row>
    <row r="8523" spans="1:3" hidden="1" x14ac:dyDescent="0.25">
      <c r="A8523">
        <v>238</v>
      </c>
      <c r="B8523">
        <v>150</v>
      </c>
      <c r="C8523" t="s">
        <v>4</v>
      </c>
    </row>
    <row r="8524" spans="1:3" hidden="1" x14ac:dyDescent="0.25">
      <c r="A8524">
        <v>20</v>
      </c>
      <c r="B8524">
        <v>282</v>
      </c>
      <c r="C8524" t="s">
        <v>4</v>
      </c>
    </row>
    <row r="8525" spans="1:3" hidden="1" x14ac:dyDescent="0.25">
      <c r="A8525">
        <v>397</v>
      </c>
      <c r="B8525">
        <v>43</v>
      </c>
      <c r="C8525" t="s">
        <v>4</v>
      </c>
    </row>
    <row r="8526" spans="1:3" hidden="1" x14ac:dyDescent="0.25">
      <c r="A8526">
        <v>209</v>
      </c>
      <c r="B8526">
        <v>110</v>
      </c>
      <c r="C8526" t="s">
        <v>4</v>
      </c>
    </row>
    <row r="8527" spans="1:3" hidden="1" x14ac:dyDescent="0.25">
      <c r="A8527">
        <v>281</v>
      </c>
      <c r="B8527">
        <v>192</v>
      </c>
      <c r="C8527" t="s">
        <v>4</v>
      </c>
    </row>
    <row r="8528" spans="1:3" hidden="1" x14ac:dyDescent="0.25">
      <c r="A8528">
        <v>348</v>
      </c>
      <c r="B8528">
        <v>210</v>
      </c>
      <c r="C8528" t="s">
        <v>4</v>
      </c>
    </row>
    <row r="8529" spans="1:3" hidden="1" x14ac:dyDescent="0.25">
      <c r="A8529">
        <v>281</v>
      </c>
      <c r="B8529">
        <v>293</v>
      </c>
      <c r="C8529" t="s">
        <v>4</v>
      </c>
    </row>
    <row r="8530" spans="1:3" hidden="1" x14ac:dyDescent="0.25">
      <c r="A8530">
        <v>365</v>
      </c>
      <c r="B8530">
        <v>241</v>
      </c>
      <c r="C8530" t="s">
        <v>4</v>
      </c>
    </row>
    <row r="8531" spans="1:3" hidden="1" x14ac:dyDescent="0.25">
      <c r="A8531">
        <v>34</v>
      </c>
      <c r="B8531">
        <v>94</v>
      </c>
      <c r="C8531" t="s">
        <v>4</v>
      </c>
    </row>
    <row r="8532" spans="1:3" hidden="1" x14ac:dyDescent="0.25">
      <c r="A8532">
        <v>233</v>
      </c>
      <c r="B8532">
        <v>243</v>
      </c>
      <c r="C8532" t="s">
        <v>4</v>
      </c>
    </row>
    <row r="8533" spans="1:3" hidden="1" x14ac:dyDescent="0.25">
      <c r="A8533">
        <v>350</v>
      </c>
      <c r="B8533">
        <v>120</v>
      </c>
      <c r="C8533" t="s">
        <v>4</v>
      </c>
    </row>
    <row r="8534" spans="1:3" hidden="1" x14ac:dyDescent="0.25">
      <c r="A8534">
        <v>363</v>
      </c>
      <c r="B8534">
        <v>17</v>
      </c>
      <c r="C8534" t="s">
        <v>4</v>
      </c>
    </row>
    <row r="8535" spans="1:3" hidden="1" x14ac:dyDescent="0.25">
      <c r="A8535">
        <v>109</v>
      </c>
      <c r="B8535">
        <v>347</v>
      </c>
      <c r="C8535" t="s">
        <v>4</v>
      </c>
    </row>
    <row r="8536" spans="1:3" hidden="1" x14ac:dyDescent="0.25">
      <c r="A8536">
        <v>63</v>
      </c>
      <c r="B8536">
        <v>111</v>
      </c>
      <c r="C8536" t="s">
        <v>4</v>
      </c>
    </row>
    <row r="8537" spans="1:3" hidden="1" x14ac:dyDescent="0.25">
      <c r="A8537">
        <v>45</v>
      </c>
      <c r="B8537">
        <v>312</v>
      </c>
      <c r="C8537" t="s">
        <v>4</v>
      </c>
    </row>
    <row r="8538" spans="1:3" hidden="1" x14ac:dyDescent="0.25">
      <c r="A8538">
        <v>316</v>
      </c>
      <c r="B8538">
        <v>111</v>
      </c>
      <c r="C8538" t="s">
        <v>4</v>
      </c>
    </row>
    <row r="8539" spans="1:3" hidden="1" x14ac:dyDescent="0.25">
      <c r="A8539">
        <v>376</v>
      </c>
      <c r="B8539">
        <v>279</v>
      </c>
      <c r="C8539" t="s">
        <v>4</v>
      </c>
    </row>
    <row r="8540" spans="1:3" hidden="1" x14ac:dyDescent="0.25">
      <c r="A8540">
        <v>196</v>
      </c>
      <c r="B8540">
        <v>149</v>
      </c>
      <c r="C8540" t="s">
        <v>4</v>
      </c>
    </row>
    <row r="8541" spans="1:3" hidden="1" x14ac:dyDescent="0.25">
      <c r="A8541">
        <v>175</v>
      </c>
      <c r="B8541">
        <v>170</v>
      </c>
      <c r="C8541" t="s">
        <v>4</v>
      </c>
    </row>
    <row r="8542" spans="1:3" hidden="1" x14ac:dyDescent="0.25">
      <c r="A8542">
        <v>25</v>
      </c>
      <c r="B8542">
        <v>19</v>
      </c>
      <c r="C8542" t="s">
        <v>4</v>
      </c>
    </row>
    <row r="8543" spans="1:3" hidden="1" x14ac:dyDescent="0.25">
      <c r="A8543">
        <v>153</v>
      </c>
      <c r="B8543">
        <v>384</v>
      </c>
      <c r="C8543" t="s">
        <v>4</v>
      </c>
    </row>
    <row r="8544" spans="1:3" hidden="1" x14ac:dyDescent="0.25">
      <c r="A8544">
        <v>175</v>
      </c>
      <c r="B8544">
        <v>350</v>
      </c>
      <c r="C8544" t="s">
        <v>4</v>
      </c>
    </row>
    <row r="8545" spans="1:3" hidden="1" x14ac:dyDescent="0.25">
      <c r="A8545">
        <v>35</v>
      </c>
      <c r="B8545">
        <v>147</v>
      </c>
      <c r="C8545" t="s">
        <v>4</v>
      </c>
    </row>
    <row r="8546" spans="1:3" hidden="1" x14ac:dyDescent="0.25">
      <c r="A8546">
        <v>339</v>
      </c>
      <c r="B8546">
        <v>53</v>
      </c>
      <c r="C8546" t="s">
        <v>4</v>
      </c>
    </row>
    <row r="8547" spans="1:3" hidden="1" x14ac:dyDescent="0.25">
      <c r="A8547">
        <v>274</v>
      </c>
      <c r="B8547">
        <v>250</v>
      </c>
      <c r="C8547" t="s">
        <v>4</v>
      </c>
    </row>
    <row r="8548" spans="1:3" hidden="1" x14ac:dyDescent="0.25">
      <c r="A8548">
        <v>141</v>
      </c>
      <c r="B8548">
        <v>276</v>
      </c>
      <c r="C8548" t="s">
        <v>4</v>
      </c>
    </row>
    <row r="8549" spans="1:3" hidden="1" x14ac:dyDescent="0.25">
      <c r="A8549">
        <v>247</v>
      </c>
      <c r="B8549">
        <v>230</v>
      </c>
      <c r="C8549" t="s">
        <v>4</v>
      </c>
    </row>
    <row r="8550" spans="1:3" hidden="1" x14ac:dyDescent="0.25">
      <c r="A8550">
        <v>57</v>
      </c>
      <c r="B8550">
        <v>99</v>
      </c>
      <c r="C8550" t="s">
        <v>4</v>
      </c>
    </row>
    <row r="8551" spans="1:3" hidden="1" x14ac:dyDescent="0.25">
      <c r="A8551">
        <v>343</v>
      </c>
      <c r="B8551">
        <v>41</v>
      </c>
      <c r="C8551" t="s">
        <v>4</v>
      </c>
    </row>
    <row r="8552" spans="1:3" hidden="1" x14ac:dyDescent="0.25">
      <c r="A8552">
        <v>267</v>
      </c>
      <c r="B8552">
        <v>28</v>
      </c>
      <c r="C8552" t="s">
        <v>4</v>
      </c>
    </row>
    <row r="8553" spans="1:3" hidden="1" x14ac:dyDescent="0.25">
      <c r="A8553">
        <v>42</v>
      </c>
      <c r="B8553">
        <v>91</v>
      </c>
      <c r="C8553" t="s">
        <v>4</v>
      </c>
    </row>
    <row r="8554" spans="1:3" hidden="1" x14ac:dyDescent="0.25">
      <c r="A8554">
        <v>75</v>
      </c>
      <c r="B8554">
        <v>161</v>
      </c>
      <c r="C8554" t="s">
        <v>4</v>
      </c>
    </row>
    <row r="8555" spans="1:3" hidden="1" x14ac:dyDescent="0.25">
      <c r="A8555">
        <v>201</v>
      </c>
      <c r="B8555">
        <v>68</v>
      </c>
      <c r="C8555" t="s">
        <v>4</v>
      </c>
    </row>
    <row r="8556" spans="1:3" hidden="1" x14ac:dyDescent="0.25">
      <c r="A8556">
        <v>376</v>
      </c>
      <c r="B8556">
        <v>305</v>
      </c>
      <c r="C8556" t="s">
        <v>4</v>
      </c>
    </row>
    <row r="8557" spans="1:3" hidden="1" x14ac:dyDescent="0.25">
      <c r="A8557">
        <v>32</v>
      </c>
      <c r="B8557">
        <v>61</v>
      </c>
      <c r="C8557" t="s">
        <v>4</v>
      </c>
    </row>
    <row r="8558" spans="1:3" hidden="1" x14ac:dyDescent="0.25">
      <c r="A8558">
        <v>110</v>
      </c>
      <c r="B8558">
        <v>180</v>
      </c>
      <c r="C8558" t="s">
        <v>4</v>
      </c>
    </row>
    <row r="8559" spans="1:3" hidden="1" x14ac:dyDescent="0.25">
      <c r="A8559">
        <v>44</v>
      </c>
      <c r="B8559">
        <v>326</v>
      </c>
      <c r="C8559" t="s">
        <v>4</v>
      </c>
    </row>
    <row r="8560" spans="1:3" hidden="1" x14ac:dyDescent="0.25">
      <c r="A8560">
        <v>125</v>
      </c>
      <c r="B8560">
        <v>304</v>
      </c>
      <c r="C8560" t="s">
        <v>4</v>
      </c>
    </row>
    <row r="8561" spans="1:3" hidden="1" x14ac:dyDescent="0.25">
      <c r="A8561">
        <v>118</v>
      </c>
      <c r="B8561">
        <v>348</v>
      </c>
      <c r="C8561" t="s">
        <v>4</v>
      </c>
    </row>
    <row r="8562" spans="1:3" hidden="1" x14ac:dyDescent="0.25">
      <c r="A8562">
        <v>59</v>
      </c>
      <c r="B8562">
        <v>244</v>
      </c>
      <c r="C8562" t="s">
        <v>4</v>
      </c>
    </row>
    <row r="8563" spans="1:3" hidden="1" x14ac:dyDescent="0.25">
      <c r="A8563">
        <v>314</v>
      </c>
      <c r="B8563">
        <v>160</v>
      </c>
      <c r="C8563" t="s">
        <v>4</v>
      </c>
    </row>
    <row r="8564" spans="1:3" hidden="1" x14ac:dyDescent="0.25">
      <c r="A8564">
        <v>380</v>
      </c>
      <c r="B8564">
        <v>112</v>
      </c>
      <c r="C8564" t="s">
        <v>4</v>
      </c>
    </row>
    <row r="8565" spans="1:3" hidden="1" x14ac:dyDescent="0.25">
      <c r="A8565">
        <v>137</v>
      </c>
      <c r="B8565">
        <v>49</v>
      </c>
      <c r="C8565" t="s">
        <v>4</v>
      </c>
    </row>
    <row r="8566" spans="1:3" hidden="1" x14ac:dyDescent="0.25">
      <c r="A8566">
        <v>126</v>
      </c>
      <c r="B8566">
        <v>388</v>
      </c>
      <c r="C8566" t="s">
        <v>4</v>
      </c>
    </row>
    <row r="8567" spans="1:3" hidden="1" x14ac:dyDescent="0.25">
      <c r="A8567">
        <v>189</v>
      </c>
      <c r="B8567">
        <v>334</v>
      </c>
      <c r="C8567" t="s">
        <v>4</v>
      </c>
    </row>
    <row r="8568" spans="1:3" hidden="1" x14ac:dyDescent="0.25">
      <c r="A8568">
        <v>153</v>
      </c>
      <c r="B8568">
        <v>143</v>
      </c>
      <c r="C8568" t="s">
        <v>4</v>
      </c>
    </row>
    <row r="8569" spans="1:3" hidden="1" x14ac:dyDescent="0.25">
      <c r="A8569">
        <v>276</v>
      </c>
      <c r="B8569">
        <v>223</v>
      </c>
      <c r="C8569" t="s">
        <v>4</v>
      </c>
    </row>
    <row r="8570" spans="1:3" hidden="1" x14ac:dyDescent="0.25">
      <c r="A8570">
        <v>203</v>
      </c>
      <c r="B8570">
        <v>28</v>
      </c>
      <c r="C8570" t="s">
        <v>4</v>
      </c>
    </row>
    <row r="8571" spans="1:3" hidden="1" x14ac:dyDescent="0.25">
      <c r="A8571">
        <v>4</v>
      </c>
      <c r="B8571">
        <v>215</v>
      </c>
      <c r="C8571" t="s">
        <v>4</v>
      </c>
    </row>
    <row r="8572" spans="1:3" hidden="1" x14ac:dyDescent="0.25">
      <c r="A8572">
        <v>81</v>
      </c>
      <c r="B8572">
        <v>154</v>
      </c>
      <c r="C8572" t="s">
        <v>4</v>
      </c>
    </row>
    <row r="8573" spans="1:3" hidden="1" x14ac:dyDescent="0.25">
      <c r="A8573">
        <v>145</v>
      </c>
      <c r="B8573">
        <v>26</v>
      </c>
      <c r="C8573" t="s">
        <v>4</v>
      </c>
    </row>
    <row r="8574" spans="1:3" hidden="1" x14ac:dyDescent="0.25">
      <c r="A8574">
        <v>311</v>
      </c>
      <c r="B8574">
        <v>137</v>
      </c>
      <c r="C8574" t="s">
        <v>4</v>
      </c>
    </row>
    <row r="8575" spans="1:3" hidden="1" x14ac:dyDescent="0.25">
      <c r="A8575">
        <v>119</v>
      </c>
      <c r="B8575">
        <v>303</v>
      </c>
      <c r="C8575" t="s">
        <v>4</v>
      </c>
    </row>
    <row r="8576" spans="1:3" hidden="1" x14ac:dyDescent="0.25">
      <c r="A8576">
        <v>255</v>
      </c>
      <c r="B8576">
        <v>78</v>
      </c>
      <c r="C8576" t="s">
        <v>4</v>
      </c>
    </row>
    <row r="8577" spans="1:3" hidden="1" x14ac:dyDescent="0.25">
      <c r="A8577">
        <v>378</v>
      </c>
      <c r="B8577">
        <v>269</v>
      </c>
      <c r="C8577" t="s">
        <v>4</v>
      </c>
    </row>
    <row r="8578" spans="1:3" hidden="1" x14ac:dyDescent="0.25">
      <c r="A8578">
        <v>302</v>
      </c>
      <c r="B8578">
        <v>57</v>
      </c>
      <c r="C8578" t="s">
        <v>4</v>
      </c>
    </row>
    <row r="8579" spans="1:3" hidden="1" x14ac:dyDescent="0.25">
      <c r="A8579">
        <v>301</v>
      </c>
      <c r="B8579">
        <v>71</v>
      </c>
      <c r="C8579" t="s">
        <v>4</v>
      </c>
    </row>
    <row r="8580" spans="1:3" hidden="1" x14ac:dyDescent="0.25">
      <c r="A8580">
        <v>314</v>
      </c>
      <c r="B8580">
        <v>27</v>
      </c>
      <c r="C8580" t="s">
        <v>4</v>
      </c>
    </row>
    <row r="8581" spans="1:3" hidden="1" x14ac:dyDescent="0.25">
      <c r="A8581">
        <v>399</v>
      </c>
      <c r="B8581">
        <v>278</v>
      </c>
      <c r="C8581" t="s">
        <v>4</v>
      </c>
    </row>
    <row r="8582" spans="1:3" hidden="1" x14ac:dyDescent="0.25">
      <c r="A8582">
        <v>230</v>
      </c>
      <c r="B8582">
        <v>96</v>
      </c>
      <c r="C8582" t="s">
        <v>4</v>
      </c>
    </row>
    <row r="8583" spans="1:3" hidden="1" x14ac:dyDescent="0.25">
      <c r="A8583">
        <v>62</v>
      </c>
      <c r="B8583">
        <v>293</v>
      </c>
      <c r="C8583" t="s">
        <v>4</v>
      </c>
    </row>
    <row r="8584" spans="1:3" hidden="1" x14ac:dyDescent="0.25">
      <c r="A8584">
        <v>35</v>
      </c>
      <c r="B8584">
        <v>150</v>
      </c>
      <c r="C8584" t="s">
        <v>4</v>
      </c>
    </row>
    <row r="8585" spans="1:3" hidden="1" x14ac:dyDescent="0.25">
      <c r="A8585">
        <v>306</v>
      </c>
      <c r="B8585">
        <v>340</v>
      </c>
      <c r="C8585" t="s">
        <v>4</v>
      </c>
    </row>
    <row r="8586" spans="1:3" hidden="1" x14ac:dyDescent="0.25">
      <c r="A8586">
        <v>231</v>
      </c>
      <c r="B8586">
        <v>248</v>
      </c>
      <c r="C8586" t="s">
        <v>4</v>
      </c>
    </row>
    <row r="8587" spans="1:3" hidden="1" x14ac:dyDescent="0.25">
      <c r="A8587">
        <v>231</v>
      </c>
      <c r="B8587">
        <v>204</v>
      </c>
      <c r="C8587" t="s">
        <v>4</v>
      </c>
    </row>
    <row r="8588" spans="1:3" hidden="1" x14ac:dyDescent="0.25">
      <c r="A8588">
        <v>268</v>
      </c>
      <c r="B8588">
        <v>335</v>
      </c>
      <c r="C8588" t="s">
        <v>4</v>
      </c>
    </row>
    <row r="8589" spans="1:3" hidden="1" x14ac:dyDescent="0.25">
      <c r="A8589">
        <v>202</v>
      </c>
      <c r="B8589">
        <v>212</v>
      </c>
      <c r="C8589" t="s">
        <v>4</v>
      </c>
    </row>
    <row r="8590" spans="1:3" hidden="1" x14ac:dyDescent="0.25">
      <c r="A8590">
        <v>198</v>
      </c>
      <c r="B8590">
        <v>169</v>
      </c>
      <c r="C8590" t="s">
        <v>4</v>
      </c>
    </row>
    <row r="8591" spans="1:3" hidden="1" x14ac:dyDescent="0.25">
      <c r="A8591">
        <v>324</v>
      </c>
      <c r="B8591">
        <v>27</v>
      </c>
      <c r="C8591" t="s">
        <v>4</v>
      </c>
    </row>
    <row r="8592" spans="1:3" hidden="1" x14ac:dyDescent="0.25">
      <c r="A8592">
        <v>320</v>
      </c>
      <c r="B8592">
        <v>393</v>
      </c>
      <c r="C8592" t="s">
        <v>4</v>
      </c>
    </row>
    <row r="8593" spans="1:3" hidden="1" x14ac:dyDescent="0.25">
      <c r="A8593">
        <v>14</v>
      </c>
      <c r="B8593">
        <v>52</v>
      </c>
      <c r="C8593" t="s">
        <v>4</v>
      </c>
    </row>
    <row r="8594" spans="1:3" hidden="1" x14ac:dyDescent="0.25">
      <c r="A8594">
        <v>32</v>
      </c>
      <c r="B8594">
        <v>65</v>
      </c>
      <c r="C8594" t="s">
        <v>4</v>
      </c>
    </row>
    <row r="8595" spans="1:3" hidden="1" x14ac:dyDescent="0.25">
      <c r="A8595">
        <v>385</v>
      </c>
      <c r="B8595">
        <v>380</v>
      </c>
      <c r="C8595" t="s">
        <v>4</v>
      </c>
    </row>
    <row r="8596" spans="1:3" hidden="1" x14ac:dyDescent="0.25">
      <c r="A8596">
        <v>384</v>
      </c>
      <c r="B8596">
        <v>22</v>
      </c>
      <c r="C8596" t="s">
        <v>4</v>
      </c>
    </row>
    <row r="8597" spans="1:3" hidden="1" x14ac:dyDescent="0.25">
      <c r="A8597">
        <v>37</v>
      </c>
      <c r="B8597">
        <v>42</v>
      </c>
      <c r="C8597" t="s">
        <v>4</v>
      </c>
    </row>
    <row r="8598" spans="1:3" hidden="1" x14ac:dyDescent="0.25">
      <c r="A8598">
        <v>28</v>
      </c>
      <c r="B8598">
        <v>38</v>
      </c>
      <c r="C8598" t="s">
        <v>4</v>
      </c>
    </row>
    <row r="8599" spans="1:3" hidden="1" x14ac:dyDescent="0.25">
      <c r="A8599">
        <v>64</v>
      </c>
      <c r="B8599">
        <v>305</v>
      </c>
      <c r="C8599" t="s">
        <v>4</v>
      </c>
    </row>
    <row r="8600" spans="1:3" hidden="1" x14ac:dyDescent="0.25">
      <c r="A8600">
        <v>279</v>
      </c>
      <c r="B8600">
        <v>13</v>
      </c>
      <c r="C8600" t="s">
        <v>4</v>
      </c>
    </row>
    <row r="8601" spans="1:3" hidden="1" x14ac:dyDescent="0.25">
      <c r="A8601">
        <v>57</v>
      </c>
      <c r="B8601">
        <v>20</v>
      </c>
      <c r="C8601" t="s">
        <v>4</v>
      </c>
    </row>
    <row r="8602" spans="1:3" hidden="1" x14ac:dyDescent="0.25">
      <c r="A8602">
        <v>159</v>
      </c>
      <c r="B8602">
        <v>175</v>
      </c>
      <c r="C8602" t="s">
        <v>4</v>
      </c>
    </row>
    <row r="8603" spans="1:3" hidden="1" x14ac:dyDescent="0.25">
      <c r="A8603">
        <v>83</v>
      </c>
      <c r="B8603">
        <v>286</v>
      </c>
      <c r="C8603" t="s">
        <v>4</v>
      </c>
    </row>
    <row r="8604" spans="1:3" hidden="1" x14ac:dyDescent="0.25">
      <c r="A8604">
        <v>210</v>
      </c>
      <c r="B8604">
        <v>175</v>
      </c>
      <c r="C8604" t="s">
        <v>4</v>
      </c>
    </row>
    <row r="8605" spans="1:3" hidden="1" x14ac:dyDescent="0.25">
      <c r="A8605">
        <v>276</v>
      </c>
      <c r="B8605">
        <v>0</v>
      </c>
      <c r="C8605" t="s">
        <v>4</v>
      </c>
    </row>
    <row r="8606" spans="1:3" hidden="1" x14ac:dyDescent="0.25">
      <c r="A8606">
        <v>95</v>
      </c>
      <c r="B8606">
        <v>155</v>
      </c>
      <c r="C8606" t="s">
        <v>4</v>
      </c>
    </row>
    <row r="8607" spans="1:3" hidden="1" x14ac:dyDescent="0.25">
      <c r="A8607">
        <v>27</v>
      </c>
      <c r="B8607">
        <v>177</v>
      </c>
      <c r="C8607" t="s">
        <v>4</v>
      </c>
    </row>
    <row r="8608" spans="1:3" hidden="1" x14ac:dyDescent="0.25">
      <c r="A8608">
        <v>330</v>
      </c>
      <c r="B8608">
        <v>394</v>
      </c>
      <c r="C8608" t="s">
        <v>4</v>
      </c>
    </row>
    <row r="8609" spans="1:3" hidden="1" x14ac:dyDescent="0.25">
      <c r="A8609">
        <v>144</v>
      </c>
      <c r="B8609">
        <v>304</v>
      </c>
      <c r="C8609" t="s">
        <v>4</v>
      </c>
    </row>
    <row r="8610" spans="1:3" hidden="1" x14ac:dyDescent="0.25">
      <c r="A8610">
        <v>159</v>
      </c>
      <c r="B8610">
        <v>194</v>
      </c>
      <c r="C8610" t="s">
        <v>4</v>
      </c>
    </row>
    <row r="8611" spans="1:3" hidden="1" x14ac:dyDescent="0.25">
      <c r="A8611">
        <v>289</v>
      </c>
      <c r="B8611">
        <v>104</v>
      </c>
      <c r="C8611" t="s">
        <v>4</v>
      </c>
    </row>
    <row r="8612" spans="1:3" hidden="1" x14ac:dyDescent="0.25">
      <c r="A8612">
        <v>57</v>
      </c>
      <c r="B8612">
        <v>167</v>
      </c>
      <c r="C8612" t="s">
        <v>4</v>
      </c>
    </row>
    <row r="8613" spans="1:3" hidden="1" x14ac:dyDescent="0.25">
      <c r="A8613">
        <v>264</v>
      </c>
      <c r="B8613">
        <v>89</v>
      </c>
      <c r="C8613" t="s">
        <v>4</v>
      </c>
    </row>
    <row r="8614" spans="1:3" hidden="1" x14ac:dyDescent="0.25">
      <c r="A8614">
        <v>256</v>
      </c>
      <c r="B8614">
        <v>79</v>
      </c>
      <c r="C8614" t="s">
        <v>4</v>
      </c>
    </row>
    <row r="8615" spans="1:3" hidden="1" x14ac:dyDescent="0.25">
      <c r="A8615">
        <v>257</v>
      </c>
      <c r="B8615">
        <v>33</v>
      </c>
      <c r="C8615" t="s">
        <v>4</v>
      </c>
    </row>
    <row r="8616" spans="1:3" hidden="1" x14ac:dyDescent="0.25">
      <c r="A8616">
        <v>143</v>
      </c>
      <c r="B8616">
        <v>279</v>
      </c>
      <c r="C8616" t="s">
        <v>4</v>
      </c>
    </row>
    <row r="8617" spans="1:3" hidden="1" x14ac:dyDescent="0.25">
      <c r="A8617">
        <v>352</v>
      </c>
      <c r="B8617">
        <v>384</v>
      </c>
      <c r="C8617" t="s">
        <v>4</v>
      </c>
    </row>
    <row r="8618" spans="1:3" hidden="1" x14ac:dyDescent="0.25">
      <c r="A8618">
        <v>101</v>
      </c>
      <c r="B8618">
        <v>267</v>
      </c>
      <c r="C8618" t="s">
        <v>4</v>
      </c>
    </row>
    <row r="8619" spans="1:3" hidden="1" x14ac:dyDescent="0.25">
      <c r="A8619">
        <v>31</v>
      </c>
      <c r="B8619">
        <v>238</v>
      </c>
      <c r="C8619" t="s">
        <v>4</v>
      </c>
    </row>
    <row r="8620" spans="1:3" hidden="1" x14ac:dyDescent="0.25">
      <c r="A8620">
        <v>170</v>
      </c>
      <c r="B8620">
        <v>255</v>
      </c>
      <c r="C8620" t="s">
        <v>4</v>
      </c>
    </row>
    <row r="8621" spans="1:3" hidden="1" x14ac:dyDescent="0.25">
      <c r="A8621">
        <v>190</v>
      </c>
      <c r="B8621">
        <v>165</v>
      </c>
      <c r="C8621" t="s">
        <v>4</v>
      </c>
    </row>
    <row r="8622" spans="1:3" hidden="1" x14ac:dyDescent="0.25">
      <c r="A8622">
        <v>275</v>
      </c>
      <c r="B8622">
        <v>173</v>
      </c>
      <c r="C8622" t="s">
        <v>4</v>
      </c>
    </row>
    <row r="8623" spans="1:3" hidden="1" x14ac:dyDescent="0.25">
      <c r="A8623">
        <v>398</v>
      </c>
      <c r="B8623">
        <v>279</v>
      </c>
      <c r="C8623" t="s">
        <v>4</v>
      </c>
    </row>
    <row r="8624" spans="1:3" hidden="1" x14ac:dyDescent="0.25">
      <c r="A8624">
        <v>258</v>
      </c>
      <c r="B8624">
        <v>368</v>
      </c>
      <c r="C8624" t="s">
        <v>4</v>
      </c>
    </row>
    <row r="8625" spans="1:3" hidden="1" x14ac:dyDescent="0.25">
      <c r="A8625">
        <v>300</v>
      </c>
      <c r="B8625">
        <v>155</v>
      </c>
      <c r="C8625" t="s">
        <v>4</v>
      </c>
    </row>
    <row r="8626" spans="1:3" hidden="1" x14ac:dyDescent="0.25">
      <c r="A8626">
        <v>227</v>
      </c>
      <c r="B8626">
        <v>200</v>
      </c>
      <c r="C8626" t="s">
        <v>4</v>
      </c>
    </row>
    <row r="8627" spans="1:3" hidden="1" x14ac:dyDescent="0.25">
      <c r="A8627">
        <v>394</v>
      </c>
      <c r="B8627">
        <v>121</v>
      </c>
      <c r="C8627" t="s">
        <v>4</v>
      </c>
    </row>
    <row r="8628" spans="1:3" hidden="1" x14ac:dyDescent="0.25">
      <c r="A8628">
        <v>54</v>
      </c>
      <c r="B8628">
        <v>313</v>
      </c>
      <c r="C8628" t="s">
        <v>4</v>
      </c>
    </row>
    <row r="8629" spans="1:3" hidden="1" x14ac:dyDescent="0.25">
      <c r="A8629">
        <v>120</v>
      </c>
      <c r="B8629">
        <v>212</v>
      </c>
      <c r="C8629" t="s">
        <v>4</v>
      </c>
    </row>
    <row r="8630" spans="1:3" hidden="1" x14ac:dyDescent="0.25">
      <c r="A8630">
        <v>218</v>
      </c>
      <c r="B8630">
        <v>85</v>
      </c>
      <c r="C8630" t="s">
        <v>4</v>
      </c>
    </row>
    <row r="8631" spans="1:3" hidden="1" x14ac:dyDescent="0.25">
      <c r="A8631">
        <v>114</v>
      </c>
      <c r="B8631">
        <v>312</v>
      </c>
      <c r="C8631" t="s">
        <v>4</v>
      </c>
    </row>
    <row r="8632" spans="1:3" hidden="1" x14ac:dyDescent="0.25">
      <c r="A8632">
        <v>166</v>
      </c>
      <c r="B8632">
        <v>217</v>
      </c>
      <c r="C8632" t="s">
        <v>4</v>
      </c>
    </row>
    <row r="8633" spans="1:3" hidden="1" x14ac:dyDescent="0.25">
      <c r="A8633">
        <v>109</v>
      </c>
      <c r="B8633">
        <v>70</v>
      </c>
      <c r="C8633" t="s">
        <v>4</v>
      </c>
    </row>
    <row r="8634" spans="1:3" hidden="1" x14ac:dyDescent="0.25">
      <c r="A8634">
        <v>50</v>
      </c>
      <c r="B8634">
        <v>114</v>
      </c>
      <c r="C8634" t="s">
        <v>4</v>
      </c>
    </row>
    <row r="8635" spans="1:3" hidden="1" x14ac:dyDescent="0.25">
      <c r="A8635">
        <v>336</v>
      </c>
      <c r="B8635">
        <v>217</v>
      </c>
      <c r="C8635" t="s">
        <v>4</v>
      </c>
    </row>
    <row r="8636" spans="1:3" hidden="1" x14ac:dyDescent="0.25">
      <c r="A8636">
        <v>75</v>
      </c>
      <c r="B8636">
        <v>241</v>
      </c>
      <c r="C8636" t="s">
        <v>4</v>
      </c>
    </row>
    <row r="8637" spans="1:3" hidden="1" x14ac:dyDescent="0.25">
      <c r="A8637">
        <v>345</v>
      </c>
      <c r="B8637">
        <v>121</v>
      </c>
      <c r="C8637" t="s">
        <v>4</v>
      </c>
    </row>
    <row r="8638" spans="1:3" hidden="1" x14ac:dyDescent="0.25">
      <c r="A8638">
        <v>29</v>
      </c>
      <c r="B8638">
        <v>35</v>
      </c>
      <c r="C8638" t="s">
        <v>4</v>
      </c>
    </row>
    <row r="8639" spans="1:3" hidden="1" x14ac:dyDescent="0.25">
      <c r="A8639">
        <v>181</v>
      </c>
      <c r="B8639">
        <v>325</v>
      </c>
      <c r="C8639" t="s">
        <v>4</v>
      </c>
    </row>
    <row r="8640" spans="1:3" hidden="1" x14ac:dyDescent="0.25">
      <c r="A8640">
        <v>370</v>
      </c>
      <c r="B8640">
        <v>35</v>
      </c>
      <c r="C8640" t="s">
        <v>4</v>
      </c>
    </row>
    <row r="8641" spans="1:3" hidden="1" x14ac:dyDescent="0.25">
      <c r="A8641">
        <v>173</v>
      </c>
      <c r="B8641">
        <v>33</v>
      </c>
      <c r="C8641" t="s">
        <v>4</v>
      </c>
    </row>
    <row r="8642" spans="1:3" hidden="1" x14ac:dyDescent="0.25">
      <c r="A8642">
        <v>354</v>
      </c>
      <c r="B8642">
        <v>233</v>
      </c>
      <c r="C8642" t="s">
        <v>4</v>
      </c>
    </row>
    <row r="8643" spans="1:3" hidden="1" x14ac:dyDescent="0.25">
      <c r="A8643">
        <v>93</v>
      </c>
      <c r="B8643">
        <v>8</v>
      </c>
      <c r="C8643" t="s">
        <v>4</v>
      </c>
    </row>
    <row r="8644" spans="1:3" hidden="1" x14ac:dyDescent="0.25">
      <c r="A8644">
        <v>307</v>
      </c>
      <c r="B8644">
        <v>110</v>
      </c>
      <c r="C8644" t="s">
        <v>4</v>
      </c>
    </row>
    <row r="8645" spans="1:3" hidden="1" x14ac:dyDescent="0.25">
      <c r="A8645">
        <v>61</v>
      </c>
      <c r="B8645">
        <v>163</v>
      </c>
      <c r="C8645" t="s">
        <v>4</v>
      </c>
    </row>
    <row r="8646" spans="1:3" hidden="1" x14ac:dyDescent="0.25">
      <c r="A8646">
        <v>1</v>
      </c>
      <c r="B8646">
        <v>142</v>
      </c>
      <c r="C8646" t="s">
        <v>4</v>
      </c>
    </row>
    <row r="8647" spans="1:3" hidden="1" x14ac:dyDescent="0.25">
      <c r="A8647">
        <v>60</v>
      </c>
      <c r="B8647">
        <v>96</v>
      </c>
      <c r="C8647" t="s">
        <v>4</v>
      </c>
    </row>
    <row r="8648" spans="1:3" hidden="1" x14ac:dyDescent="0.25">
      <c r="A8648">
        <v>332</v>
      </c>
      <c r="B8648">
        <v>235</v>
      </c>
      <c r="C8648" t="s">
        <v>4</v>
      </c>
    </row>
    <row r="8649" spans="1:3" hidden="1" x14ac:dyDescent="0.25">
      <c r="A8649">
        <v>245</v>
      </c>
      <c r="B8649">
        <v>316</v>
      </c>
      <c r="C8649" t="s">
        <v>4</v>
      </c>
    </row>
    <row r="8650" spans="1:3" hidden="1" x14ac:dyDescent="0.25">
      <c r="A8650">
        <v>207</v>
      </c>
      <c r="B8650">
        <v>61</v>
      </c>
      <c r="C8650" t="s">
        <v>4</v>
      </c>
    </row>
    <row r="8651" spans="1:3" hidden="1" x14ac:dyDescent="0.25">
      <c r="A8651">
        <v>56</v>
      </c>
      <c r="B8651">
        <v>329</v>
      </c>
      <c r="C8651" t="s">
        <v>4</v>
      </c>
    </row>
    <row r="8652" spans="1:3" hidden="1" x14ac:dyDescent="0.25">
      <c r="A8652">
        <v>181</v>
      </c>
      <c r="B8652">
        <v>24</v>
      </c>
      <c r="C8652" t="s">
        <v>4</v>
      </c>
    </row>
    <row r="8653" spans="1:3" hidden="1" x14ac:dyDescent="0.25">
      <c r="A8653">
        <v>294</v>
      </c>
      <c r="B8653">
        <v>32</v>
      </c>
      <c r="C8653" t="s">
        <v>4</v>
      </c>
    </row>
    <row r="8654" spans="1:3" hidden="1" x14ac:dyDescent="0.25">
      <c r="A8654">
        <v>194</v>
      </c>
      <c r="B8654">
        <v>235</v>
      </c>
      <c r="C8654" t="s">
        <v>4</v>
      </c>
    </row>
    <row r="8655" spans="1:3" hidden="1" x14ac:dyDescent="0.25">
      <c r="A8655">
        <v>195</v>
      </c>
      <c r="B8655">
        <v>370</v>
      </c>
      <c r="C8655" t="s">
        <v>4</v>
      </c>
    </row>
    <row r="8656" spans="1:3" hidden="1" x14ac:dyDescent="0.25">
      <c r="A8656">
        <v>160</v>
      </c>
      <c r="B8656">
        <v>352</v>
      </c>
      <c r="C8656" t="s">
        <v>4</v>
      </c>
    </row>
    <row r="8657" spans="1:3" hidden="1" x14ac:dyDescent="0.25">
      <c r="A8657">
        <v>43</v>
      </c>
      <c r="B8657">
        <v>264</v>
      </c>
      <c r="C8657" t="s">
        <v>4</v>
      </c>
    </row>
    <row r="8658" spans="1:3" hidden="1" x14ac:dyDescent="0.25">
      <c r="A8658">
        <v>323</v>
      </c>
      <c r="B8658">
        <v>262</v>
      </c>
      <c r="C8658" t="s">
        <v>4</v>
      </c>
    </row>
    <row r="8659" spans="1:3" hidden="1" x14ac:dyDescent="0.25">
      <c r="A8659">
        <v>308</v>
      </c>
      <c r="B8659">
        <v>20</v>
      </c>
      <c r="C8659" t="s">
        <v>4</v>
      </c>
    </row>
    <row r="8660" spans="1:3" hidden="1" x14ac:dyDescent="0.25">
      <c r="A8660">
        <v>357</v>
      </c>
      <c r="B8660">
        <v>300</v>
      </c>
      <c r="C8660" t="s">
        <v>4</v>
      </c>
    </row>
    <row r="8661" spans="1:3" hidden="1" x14ac:dyDescent="0.25">
      <c r="A8661">
        <v>136</v>
      </c>
      <c r="B8661">
        <v>50</v>
      </c>
      <c r="C8661" t="s">
        <v>4</v>
      </c>
    </row>
    <row r="8662" spans="1:3" hidden="1" x14ac:dyDescent="0.25">
      <c r="A8662">
        <v>142</v>
      </c>
      <c r="B8662">
        <v>367</v>
      </c>
      <c r="C8662" t="s">
        <v>4</v>
      </c>
    </row>
    <row r="8663" spans="1:3" hidden="1" x14ac:dyDescent="0.25">
      <c r="A8663">
        <v>230</v>
      </c>
      <c r="B8663">
        <v>21</v>
      </c>
      <c r="C8663" t="s">
        <v>4</v>
      </c>
    </row>
    <row r="8664" spans="1:3" hidden="1" x14ac:dyDescent="0.25">
      <c r="A8664">
        <v>116</v>
      </c>
      <c r="B8664">
        <v>205</v>
      </c>
      <c r="C8664" t="s">
        <v>4</v>
      </c>
    </row>
    <row r="8665" spans="1:3" hidden="1" x14ac:dyDescent="0.25">
      <c r="A8665">
        <v>374</v>
      </c>
      <c r="B8665">
        <v>29</v>
      </c>
      <c r="C8665" t="s">
        <v>4</v>
      </c>
    </row>
    <row r="8666" spans="1:3" hidden="1" x14ac:dyDescent="0.25">
      <c r="A8666">
        <v>137</v>
      </c>
      <c r="B8666">
        <v>145</v>
      </c>
      <c r="C8666" t="s">
        <v>4</v>
      </c>
    </row>
    <row r="8667" spans="1:3" hidden="1" x14ac:dyDescent="0.25">
      <c r="A8667">
        <v>136</v>
      </c>
      <c r="B8667">
        <v>177</v>
      </c>
      <c r="C8667" t="s">
        <v>4</v>
      </c>
    </row>
    <row r="8668" spans="1:3" hidden="1" x14ac:dyDescent="0.25">
      <c r="A8668">
        <v>59</v>
      </c>
      <c r="B8668">
        <v>43</v>
      </c>
      <c r="C8668" t="s">
        <v>4</v>
      </c>
    </row>
    <row r="8669" spans="1:3" hidden="1" x14ac:dyDescent="0.25">
      <c r="A8669">
        <v>279</v>
      </c>
      <c r="B8669">
        <v>110</v>
      </c>
      <c r="C8669" t="s">
        <v>4</v>
      </c>
    </row>
    <row r="8670" spans="1:3" hidden="1" x14ac:dyDescent="0.25">
      <c r="A8670">
        <v>44</v>
      </c>
      <c r="B8670">
        <v>211</v>
      </c>
      <c r="C8670" t="s">
        <v>4</v>
      </c>
    </row>
    <row r="8671" spans="1:3" hidden="1" x14ac:dyDescent="0.25">
      <c r="A8671">
        <v>124</v>
      </c>
      <c r="B8671">
        <v>102</v>
      </c>
      <c r="C8671" t="s">
        <v>4</v>
      </c>
    </row>
    <row r="8672" spans="1:3" hidden="1" x14ac:dyDescent="0.25">
      <c r="A8672">
        <v>211</v>
      </c>
      <c r="B8672">
        <v>222</v>
      </c>
      <c r="C8672" t="s">
        <v>4</v>
      </c>
    </row>
    <row r="8673" spans="1:3" hidden="1" x14ac:dyDescent="0.25">
      <c r="A8673">
        <v>383</v>
      </c>
      <c r="B8673">
        <v>138</v>
      </c>
      <c r="C8673" t="s">
        <v>4</v>
      </c>
    </row>
    <row r="8674" spans="1:3" hidden="1" x14ac:dyDescent="0.25">
      <c r="A8674">
        <v>58</v>
      </c>
      <c r="B8674">
        <v>279</v>
      </c>
      <c r="C8674" t="s">
        <v>4</v>
      </c>
    </row>
    <row r="8675" spans="1:3" hidden="1" x14ac:dyDescent="0.25">
      <c r="A8675">
        <v>144</v>
      </c>
      <c r="B8675">
        <v>275</v>
      </c>
      <c r="C8675" t="s">
        <v>4</v>
      </c>
    </row>
    <row r="8676" spans="1:3" hidden="1" x14ac:dyDescent="0.25">
      <c r="A8676">
        <v>316</v>
      </c>
      <c r="B8676">
        <v>367</v>
      </c>
      <c r="C8676" t="s">
        <v>4</v>
      </c>
    </row>
    <row r="8677" spans="1:3" hidden="1" x14ac:dyDescent="0.25">
      <c r="A8677">
        <v>275</v>
      </c>
      <c r="B8677">
        <v>306</v>
      </c>
      <c r="C8677" t="s">
        <v>4</v>
      </c>
    </row>
    <row r="8678" spans="1:3" hidden="1" x14ac:dyDescent="0.25">
      <c r="A8678">
        <v>299</v>
      </c>
      <c r="B8678">
        <v>266</v>
      </c>
      <c r="C8678" t="s">
        <v>4</v>
      </c>
    </row>
    <row r="8679" spans="1:3" hidden="1" x14ac:dyDescent="0.25">
      <c r="A8679">
        <v>336</v>
      </c>
      <c r="B8679">
        <v>142</v>
      </c>
      <c r="C8679" t="s">
        <v>4</v>
      </c>
    </row>
    <row r="8680" spans="1:3" hidden="1" x14ac:dyDescent="0.25">
      <c r="A8680">
        <v>182</v>
      </c>
      <c r="B8680">
        <v>103</v>
      </c>
      <c r="C8680" t="s">
        <v>4</v>
      </c>
    </row>
    <row r="8681" spans="1:3" hidden="1" x14ac:dyDescent="0.25">
      <c r="A8681">
        <v>397</v>
      </c>
      <c r="B8681">
        <v>195</v>
      </c>
      <c r="C8681" t="s">
        <v>4</v>
      </c>
    </row>
    <row r="8682" spans="1:3" hidden="1" x14ac:dyDescent="0.25">
      <c r="A8682">
        <v>139</v>
      </c>
      <c r="B8682">
        <v>55</v>
      </c>
      <c r="C8682" t="s">
        <v>4</v>
      </c>
    </row>
    <row r="8683" spans="1:3" hidden="1" x14ac:dyDescent="0.25">
      <c r="A8683">
        <v>296</v>
      </c>
      <c r="B8683">
        <v>138</v>
      </c>
      <c r="C8683" t="s">
        <v>4</v>
      </c>
    </row>
    <row r="8684" spans="1:3" hidden="1" x14ac:dyDescent="0.25">
      <c r="A8684">
        <v>240</v>
      </c>
      <c r="B8684">
        <v>155</v>
      </c>
      <c r="C8684" t="s">
        <v>4</v>
      </c>
    </row>
    <row r="8685" spans="1:3" hidden="1" x14ac:dyDescent="0.25">
      <c r="A8685">
        <v>394</v>
      </c>
      <c r="B8685">
        <v>63</v>
      </c>
      <c r="C8685" t="s">
        <v>4</v>
      </c>
    </row>
    <row r="8686" spans="1:3" hidden="1" x14ac:dyDescent="0.25">
      <c r="A8686">
        <v>213</v>
      </c>
      <c r="B8686">
        <v>106</v>
      </c>
      <c r="C8686" t="s">
        <v>4</v>
      </c>
    </row>
    <row r="8687" spans="1:3" hidden="1" x14ac:dyDescent="0.25">
      <c r="A8687">
        <v>309</v>
      </c>
      <c r="B8687">
        <v>300</v>
      </c>
      <c r="C8687" t="s">
        <v>4</v>
      </c>
    </row>
    <row r="8688" spans="1:3" hidden="1" x14ac:dyDescent="0.25">
      <c r="A8688">
        <v>326</v>
      </c>
      <c r="B8688">
        <v>147</v>
      </c>
      <c r="C8688" t="s">
        <v>4</v>
      </c>
    </row>
    <row r="8689" spans="1:3" hidden="1" x14ac:dyDescent="0.25">
      <c r="A8689">
        <v>125</v>
      </c>
      <c r="B8689">
        <v>360</v>
      </c>
      <c r="C8689" t="s">
        <v>4</v>
      </c>
    </row>
    <row r="8690" spans="1:3" hidden="1" x14ac:dyDescent="0.25">
      <c r="A8690">
        <v>255</v>
      </c>
      <c r="B8690">
        <v>55</v>
      </c>
      <c r="C8690" t="s">
        <v>4</v>
      </c>
    </row>
    <row r="8691" spans="1:3" hidden="1" x14ac:dyDescent="0.25">
      <c r="A8691">
        <v>130</v>
      </c>
      <c r="B8691">
        <v>211</v>
      </c>
      <c r="C8691" t="s">
        <v>4</v>
      </c>
    </row>
    <row r="8692" spans="1:3" hidden="1" x14ac:dyDescent="0.25">
      <c r="A8692">
        <v>255</v>
      </c>
      <c r="B8692">
        <v>286</v>
      </c>
      <c r="C8692" t="s">
        <v>4</v>
      </c>
    </row>
    <row r="8693" spans="1:3" hidden="1" x14ac:dyDescent="0.25">
      <c r="A8693">
        <v>242</v>
      </c>
      <c r="B8693">
        <v>286</v>
      </c>
      <c r="C8693" t="s">
        <v>4</v>
      </c>
    </row>
    <row r="8694" spans="1:3" hidden="1" x14ac:dyDescent="0.25">
      <c r="A8694">
        <v>96</v>
      </c>
      <c r="B8694">
        <v>212</v>
      </c>
      <c r="C8694" t="s">
        <v>4</v>
      </c>
    </row>
    <row r="8695" spans="1:3" hidden="1" x14ac:dyDescent="0.25">
      <c r="A8695">
        <v>230</v>
      </c>
      <c r="B8695">
        <v>282</v>
      </c>
      <c r="C8695" t="s">
        <v>4</v>
      </c>
    </row>
    <row r="8696" spans="1:3" hidden="1" x14ac:dyDescent="0.25">
      <c r="A8696">
        <v>375</v>
      </c>
      <c r="B8696">
        <v>320</v>
      </c>
      <c r="C8696" t="s">
        <v>4</v>
      </c>
    </row>
    <row r="8697" spans="1:3" hidden="1" x14ac:dyDescent="0.25">
      <c r="A8697">
        <v>270</v>
      </c>
      <c r="B8697">
        <v>246</v>
      </c>
      <c r="C8697" t="s">
        <v>4</v>
      </c>
    </row>
    <row r="8698" spans="1:3" hidden="1" x14ac:dyDescent="0.25">
      <c r="A8698">
        <v>7</v>
      </c>
      <c r="B8698">
        <v>225</v>
      </c>
      <c r="C8698" t="s">
        <v>4</v>
      </c>
    </row>
    <row r="8699" spans="1:3" hidden="1" x14ac:dyDescent="0.25">
      <c r="A8699">
        <v>80</v>
      </c>
      <c r="B8699">
        <v>71</v>
      </c>
      <c r="C8699" t="s">
        <v>4</v>
      </c>
    </row>
    <row r="8700" spans="1:3" hidden="1" x14ac:dyDescent="0.25">
      <c r="A8700">
        <v>252</v>
      </c>
      <c r="B8700">
        <v>343</v>
      </c>
      <c r="C8700" t="s">
        <v>4</v>
      </c>
    </row>
    <row r="8701" spans="1:3" hidden="1" x14ac:dyDescent="0.25">
      <c r="A8701">
        <v>289</v>
      </c>
      <c r="B8701">
        <v>50</v>
      </c>
      <c r="C8701" t="s">
        <v>4</v>
      </c>
    </row>
    <row r="8702" spans="1:3" hidden="1" x14ac:dyDescent="0.25">
      <c r="A8702">
        <v>218</v>
      </c>
      <c r="B8702">
        <v>374</v>
      </c>
      <c r="C8702" t="s">
        <v>4</v>
      </c>
    </row>
    <row r="8703" spans="1:3" hidden="1" x14ac:dyDescent="0.25">
      <c r="A8703">
        <v>183</v>
      </c>
      <c r="B8703">
        <v>329</v>
      </c>
      <c r="C8703" t="s">
        <v>4</v>
      </c>
    </row>
    <row r="8704" spans="1:3" hidden="1" x14ac:dyDescent="0.25">
      <c r="A8704">
        <v>284</v>
      </c>
      <c r="B8704">
        <v>244</v>
      </c>
      <c r="C8704" t="s">
        <v>4</v>
      </c>
    </row>
    <row r="8705" spans="1:3" hidden="1" x14ac:dyDescent="0.25">
      <c r="A8705">
        <v>240</v>
      </c>
      <c r="B8705">
        <v>339</v>
      </c>
      <c r="C8705" t="s">
        <v>4</v>
      </c>
    </row>
    <row r="8706" spans="1:3" hidden="1" x14ac:dyDescent="0.25">
      <c r="A8706">
        <v>19</v>
      </c>
      <c r="B8706">
        <v>179</v>
      </c>
      <c r="C8706" t="s">
        <v>4</v>
      </c>
    </row>
    <row r="8707" spans="1:3" hidden="1" x14ac:dyDescent="0.25">
      <c r="A8707">
        <v>221</v>
      </c>
      <c r="B8707">
        <v>388</v>
      </c>
      <c r="C8707" t="s">
        <v>4</v>
      </c>
    </row>
    <row r="8708" spans="1:3" hidden="1" x14ac:dyDescent="0.25">
      <c r="A8708">
        <v>316</v>
      </c>
      <c r="B8708">
        <v>273</v>
      </c>
      <c r="C8708" t="s">
        <v>4</v>
      </c>
    </row>
    <row r="8709" spans="1:3" hidden="1" x14ac:dyDescent="0.25">
      <c r="A8709">
        <v>226</v>
      </c>
      <c r="B8709">
        <v>172</v>
      </c>
      <c r="C8709" t="s">
        <v>4</v>
      </c>
    </row>
    <row r="8710" spans="1:3" hidden="1" x14ac:dyDescent="0.25">
      <c r="A8710">
        <v>53</v>
      </c>
      <c r="B8710">
        <v>215</v>
      </c>
      <c r="C8710" t="s">
        <v>4</v>
      </c>
    </row>
    <row r="8711" spans="1:3" hidden="1" x14ac:dyDescent="0.25">
      <c r="A8711">
        <v>54</v>
      </c>
      <c r="B8711">
        <v>292</v>
      </c>
      <c r="C8711" t="s">
        <v>4</v>
      </c>
    </row>
    <row r="8712" spans="1:3" hidden="1" x14ac:dyDescent="0.25">
      <c r="A8712">
        <v>310</v>
      </c>
      <c r="B8712">
        <v>308</v>
      </c>
      <c r="C8712" t="s">
        <v>4</v>
      </c>
    </row>
    <row r="8713" spans="1:3" hidden="1" x14ac:dyDescent="0.25">
      <c r="A8713">
        <v>263</v>
      </c>
      <c r="B8713">
        <v>61</v>
      </c>
      <c r="C8713" t="s">
        <v>4</v>
      </c>
    </row>
    <row r="8714" spans="1:3" hidden="1" x14ac:dyDescent="0.25">
      <c r="A8714">
        <v>105</v>
      </c>
      <c r="B8714">
        <v>278</v>
      </c>
      <c r="C8714" t="s">
        <v>4</v>
      </c>
    </row>
    <row r="8715" spans="1:3" hidden="1" x14ac:dyDescent="0.25">
      <c r="A8715">
        <v>87</v>
      </c>
      <c r="B8715">
        <v>51</v>
      </c>
      <c r="C8715" t="s">
        <v>4</v>
      </c>
    </row>
    <row r="8716" spans="1:3" hidden="1" x14ac:dyDescent="0.25">
      <c r="A8716">
        <v>319</v>
      </c>
      <c r="B8716">
        <v>141</v>
      </c>
      <c r="C8716" t="s">
        <v>4</v>
      </c>
    </row>
    <row r="8717" spans="1:3" hidden="1" x14ac:dyDescent="0.25">
      <c r="A8717">
        <v>319</v>
      </c>
      <c r="B8717">
        <v>198</v>
      </c>
      <c r="C8717" t="s">
        <v>4</v>
      </c>
    </row>
    <row r="8718" spans="1:3" hidden="1" x14ac:dyDescent="0.25">
      <c r="A8718">
        <v>103</v>
      </c>
      <c r="B8718">
        <v>306</v>
      </c>
      <c r="C8718" t="s">
        <v>4</v>
      </c>
    </row>
    <row r="8719" spans="1:3" hidden="1" x14ac:dyDescent="0.25">
      <c r="A8719">
        <v>218</v>
      </c>
      <c r="B8719">
        <v>380</v>
      </c>
      <c r="C8719" t="s">
        <v>4</v>
      </c>
    </row>
    <row r="8720" spans="1:3" hidden="1" x14ac:dyDescent="0.25">
      <c r="A8720">
        <v>355</v>
      </c>
      <c r="B8720">
        <v>18</v>
      </c>
      <c r="C8720" t="s">
        <v>4</v>
      </c>
    </row>
    <row r="8721" spans="1:3" hidden="1" x14ac:dyDescent="0.25">
      <c r="A8721">
        <v>177</v>
      </c>
      <c r="B8721">
        <v>75</v>
      </c>
      <c r="C8721" t="s">
        <v>4</v>
      </c>
    </row>
    <row r="8722" spans="1:3" hidden="1" x14ac:dyDescent="0.25">
      <c r="A8722">
        <v>162</v>
      </c>
      <c r="B8722">
        <v>198</v>
      </c>
      <c r="C8722" t="s">
        <v>4</v>
      </c>
    </row>
    <row r="8723" spans="1:3" hidden="1" x14ac:dyDescent="0.25">
      <c r="A8723">
        <v>249</v>
      </c>
      <c r="B8723">
        <v>29</v>
      </c>
      <c r="C8723" t="s">
        <v>4</v>
      </c>
    </row>
    <row r="8724" spans="1:3" hidden="1" x14ac:dyDescent="0.25">
      <c r="A8724">
        <v>257</v>
      </c>
      <c r="B8724">
        <v>274</v>
      </c>
      <c r="C8724" t="s">
        <v>4</v>
      </c>
    </row>
    <row r="8725" spans="1:3" hidden="1" x14ac:dyDescent="0.25">
      <c r="A8725">
        <v>168</v>
      </c>
      <c r="B8725">
        <v>246</v>
      </c>
      <c r="C8725" t="s">
        <v>4</v>
      </c>
    </row>
    <row r="8726" spans="1:3" hidden="1" x14ac:dyDescent="0.25">
      <c r="A8726">
        <v>358</v>
      </c>
      <c r="B8726">
        <v>383</v>
      </c>
      <c r="C8726" t="s">
        <v>4</v>
      </c>
    </row>
    <row r="8727" spans="1:3" hidden="1" x14ac:dyDescent="0.25">
      <c r="A8727">
        <v>345</v>
      </c>
      <c r="B8727">
        <v>273</v>
      </c>
      <c r="C8727" t="s">
        <v>4</v>
      </c>
    </row>
    <row r="8728" spans="1:3" hidden="1" x14ac:dyDescent="0.25">
      <c r="A8728">
        <v>116</v>
      </c>
      <c r="B8728">
        <v>81</v>
      </c>
      <c r="C8728" t="s">
        <v>4</v>
      </c>
    </row>
    <row r="8729" spans="1:3" hidden="1" x14ac:dyDescent="0.25">
      <c r="A8729">
        <v>380</v>
      </c>
      <c r="B8729">
        <v>292</v>
      </c>
      <c r="C8729" t="s">
        <v>4</v>
      </c>
    </row>
    <row r="8730" spans="1:3" hidden="1" x14ac:dyDescent="0.25">
      <c r="A8730">
        <v>342</v>
      </c>
      <c r="B8730">
        <v>381</v>
      </c>
      <c r="C8730" t="s">
        <v>4</v>
      </c>
    </row>
    <row r="8731" spans="1:3" hidden="1" x14ac:dyDescent="0.25">
      <c r="A8731">
        <v>239</v>
      </c>
      <c r="B8731">
        <v>203</v>
      </c>
      <c r="C8731" t="s">
        <v>4</v>
      </c>
    </row>
    <row r="8732" spans="1:3" hidden="1" x14ac:dyDescent="0.25">
      <c r="A8732">
        <v>257</v>
      </c>
      <c r="B8732">
        <v>276</v>
      </c>
      <c r="C8732" t="s">
        <v>4</v>
      </c>
    </row>
    <row r="8733" spans="1:3" hidden="1" x14ac:dyDescent="0.25">
      <c r="A8733">
        <v>354</v>
      </c>
      <c r="B8733">
        <v>61</v>
      </c>
      <c r="C8733" t="s">
        <v>4</v>
      </c>
    </row>
    <row r="8734" spans="1:3" hidden="1" x14ac:dyDescent="0.25">
      <c r="A8734">
        <v>72</v>
      </c>
      <c r="B8734">
        <v>34</v>
      </c>
      <c r="C8734" t="s">
        <v>4</v>
      </c>
    </row>
    <row r="8735" spans="1:3" hidden="1" x14ac:dyDescent="0.25">
      <c r="A8735">
        <v>95</v>
      </c>
      <c r="B8735">
        <v>206</v>
      </c>
      <c r="C8735" t="s">
        <v>4</v>
      </c>
    </row>
    <row r="8736" spans="1:3" hidden="1" x14ac:dyDescent="0.25">
      <c r="A8736">
        <v>305</v>
      </c>
      <c r="B8736">
        <v>106</v>
      </c>
      <c r="C8736" t="s">
        <v>4</v>
      </c>
    </row>
    <row r="8737" spans="1:3" hidden="1" x14ac:dyDescent="0.25">
      <c r="A8737">
        <v>326</v>
      </c>
      <c r="B8737">
        <v>222</v>
      </c>
      <c r="C8737" t="s">
        <v>4</v>
      </c>
    </row>
    <row r="8738" spans="1:3" hidden="1" x14ac:dyDescent="0.25">
      <c r="A8738">
        <v>85</v>
      </c>
      <c r="B8738">
        <v>393</v>
      </c>
      <c r="C8738" t="s">
        <v>4</v>
      </c>
    </row>
    <row r="8739" spans="1:3" hidden="1" x14ac:dyDescent="0.25">
      <c r="A8739">
        <v>103</v>
      </c>
      <c r="B8739">
        <v>106</v>
      </c>
      <c r="C8739" t="s">
        <v>4</v>
      </c>
    </row>
    <row r="8740" spans="1:3" hidden="1" x14ac:dyDescent="0.25">
      <c r="A8740">
        <v>252</v>
      </c>
      <c r="B8740">
        <v>169</v>
      </c>
      <c r="C8740" t="s">
        <v>4</v>
      </c>
    </row>
    <row r="8741" spans="1:3" hidden="1" x14ac:dyDescent="0.25">
      <c r="A8741">
        <v>387</v>
      </c>
      <c r="B8741">
        <v>335</v>
      </c>
      <c r="C8741" t="s">
        <v>4</v>
      </c>
    </row>
    <row r="8742" spans="1:3" hidden="1" x14ac:dyDescent="0.25">
      <c r="A8742">
        <v>176</v>
      </c>
      <c r="B8742">
        <v>391</v>
      </c>
      <c r="C8742" t="s">
        <v>4</v>
      </c>
    </row>
    <row r="8743" spans="1:3" hidden="1" x14ac:dyDescent="0.25">
      <c r="A8743">
        <v>48</v>
      </c>
      <c r="B8743">
        <v>266</v>
      </c>
      <c r="C8743" t="s">
        <v>4</v>
      </c>
    </row>
    <row r="8744" spans="1:3" hidden="1" x14ac:dyDescent="0.25">
      <c r="A8744">
        <v>119</v>
      </c>
      <c r="B8744">
        <v>161</v>
      </c>
      <c r="C8744" t="s">
        <v>4</v>
      </c>
    </row>
    <row r="8745" spans="1:3" hidden="1" x14ac:dyDescent="0.25">
      <c r="A8745">
        <v>333</v>
      </c>
      <c r="B8745">
        <v>130</v>
      </c>
      <c r="C8745" t="s">
        <v>4</v>
      </c>
    </row>
    <row r="8746" spans="1:3" hidden="1" x14ac:dyDescent="0.25">
      <c r="A8746">
        <v>191</v>
      </c>
      <c r="B8746">
        <v>136</v>
      </c>
      <c r="C8746" t="s">
        <v>4</v>
      </c>
    </row>
    <row r="8747" spans="1:3" hidden="1" x14ac:dyDescent="0.25">
      <c r="A8747">
        <v>300</v>
      </c>
      <c r="B8747">
        <v>396</v>
      </c>
      <c r="C8747" t="s">
        <v>4</v>
      </c>
    </row>
    <row r="8748" spans="1:3" hidden="1" x14ac:dyDescent="0.25">
      <c r="A8748">
        <v>174</v>
      </c>
      <c r="B8748">
        <v>123</v>
      </c>
      <c r="C8748" t="s">
        <v>4</v>
      </c>
    </row>
    <row r="8749" spans="1:3" hidden="1" x14ac:dyDescent="0.25">
      <c r="A8749">
        <v>183</v>
      </c>
      <c r="B8749">
        <v>285</v>
      </c>
      <c r="C8749" t="s">
        <v>4</v>
      </c>
    </row>
    <row r="8750" spans="1:3" hidden="1" x14ac:dyDescent="0.25">
      <c r="A8750">
        <v>289</v>
      </c>
      <c r="B8750">
        <v>350</v>
      </c>
      <c r="C8750" t="s">
        <v>4</v>
      </c>
    </row>
    <row r="8751" spans="1:3" hidden="1" x14ac:dyDescent="0.25">
      <c r="A8751">
        <v>271</v>
      </c>
      <c r="B8751">
        <v>112</v>
      </c>
      <c r="C8751" t="s">
        <v>4</v>
      </c>
    </row>
    <row r="8752" spans="1:3" hidden="1" x14ac:dyDescent="0.25">
      <c r="A8752">
        <v>136</v>
      </c>
      <c r="B8752">
        <v>41</v>
      </c>
      <c r="C8752" t="s">
        <v>4</v>
      </c>
    </row>
    <row r="8753" spans="1:3" hidden="1" x14ac:dyDescent="0.25">
      <c r="A8753">
        <v>124</v>
      </c>
      <c r="B8753">
        <v>81</v>
      </c>
      <c r="C8753" t="s">
        <v>4</v>
      </c>
    </row>
    <row r="8754" spans="1:3" hidden="1" x14ac:dyDescent="0.25">
      <c r="A8754">
        <v>180</v>
      </c>
      <c r="B8754">
        <v>206</v>
      </c>
      <c r="C8754" t="s">
        <v>4</v>
      </c>
    </row>
    <row r="8755" spans="1:3" hidden="1" x14ac:dyDescent="0.25">
      <c r="A8755">
        <v>89</v>
      </c>
      <c r="B8755">
        <v>72</v>
      </c>
      <c r="C8755" t="s">
        <v>4</v>
      </c>
    </row>
    <row r="8756" spans="1:3" hidden="1" x14ac:dyDescent="0.25">
      <c r="A8756">
        <v>280</v>
      </c>
      <c r="B8756">
        <v>137</v>
      </c>
      <c r="C8756" t="s">
        <v>4</v>
      </c>
    </row>
    <row r="8757" spans="1:3" hidden="1" x14ac:dyDescent="0.25">
      <c r="A8757">
        <v>4</v>
      </c>
      <c r="B8757">
        <v>314</v>
      </c>
      <c r="C8757" t="s">
        <v>4</v>
      </c>
    </row>
    <row r="8758" spans="1:3" hidden="1" x14ac:dyDescent="0.25">
      <c r="A8758">
        <v>107</v>
      </c>
      <c r="B8758">
        <v>357</v>
      </c>
      <c r="C8758" t="s">
        <v>4</v>
      </c>
    </row>
    <row r="8759" spans="1:3" hidden="1" x14ac:dyDescent="0.25">
      <c r="A8759">
        <v>32</v>
      </c>
      <c r="B8759">
        <v>8</v>
      </c>
      <c r="C8759" t="s">
        <v>4</v>
      </c>
    </row>
    <row r="8760" spans="1:3" hidden="1" x14ac:dyDescent="0.25">
      <c r="A8760">
        <v>332</v>
      </c>
      <c r="B8760">
        <v>128</v>
      </c>
      <c r="C8760" t="s">
        <v>4</v>
      </c>
    </row>
    <row r="8761" spans="1:3" hidden="1" x14ac:dyDescent="0.25">
      <c r="A8761">
        <v>152</v>
      </c>
      <c r="B8761">
        <v>292</v>
      </c>
      <c r="C8761" t="s">
        <v>4</v>
      </c>
    </row>
    <row r="8762" spans="1:3" hidden="1" x14ac:dyDescent="0.25">
      <c r="A8762">
        <v>244</v>
      </c>
      <c r="B8762">
        <v>69</v>
      </c>
      <c r="C8762" t="s">
        <v>4</v>
      </c>
    </row>
    <row r="8763" spans="1:3" hidden="1" x14ac:dyDescent="0.25">
      <c r="A8763">
        <v>159</v>
      </c>
      <c r="B8763">
        <v>323</v>
      </c>
      <c r="C8763" t="s">
        <v>4</v>
      </c>
    </row>
    <row r="8764" spans="1:3" hidden="1" x14ac:dyDescent="0.25">
      <c r="A8764">
        <v>34</v>
      </c>
      <c r="B8764">
        <v>28</v>
      </c>
      <c r="C8764" t="s">
        <v>4</v>
      </c>
    </row>
    <row r="8765" spans="1:3" hidden="1" x14ac:dyDescent="0.25">
      <c r="A8765">
        <v>27</v>
      </c>
      <c r="B8765">
        <v>6</v>
      </c>
      <c r="C8765" t="s">
        <v>4</v>
      </c>
    </row>
    <row r="8766" spans="1:3" hidden="1" x14ac:dyDescent="0.25">
      <c r="A8766">
        <v>227</v>
      </c>
      <c r="B8766">
        <v>340</v>
      </c>
      <c r="C8766" t="s">
        <v>4</v>
      </c>
    </row>
    <row r="8767" spans="1:3" hidden="1" x14ac:dyDescent="0.25">
      <c r="A8767">
        <v>27</v>
      </c>
      <c r="B8767">
        <v>318</v>
      </c>
      <c r="C8767" t="s">
        <v>4</v>
      </c>
    </row>
    <row r="8768" spans="1:3" hidden="1" x14ac:dyDescent="0.25">
      <c r="A8768">
        <v>159</v>
      </c>
      <c r="B8768">
        <v>223</v>
      </c>
      <c r="C8768" t="s">
        <v>4</v>
      </c>
    </row>
    <row r="8769" spans="1:3" hidden="1" x14ac:dyDescent="0.25">
      <c r="A8769">
        <v>279</v>
      </c>
      <c r="B8769">
        <v>241</v>
      </c>
      <c r="C8769" t="s">
        <v>4</v>
      </c>
    </row>
    <row r="8770" spans="1:3" hidden="1" x14ac:dyDescent="0.25">
      <c r="A8770">
        <v>27</v>
      </c>
      <c r="B8770">
        <v>116</v>
      </c>
      <c r="C8770" t="s">
        <v>4</v>
      </c>
    </row>
    <row r="8771" spans="1:3" hidden="1" x14ac:dyDescent="0.25">
      <c r="A8771">
        <v>216</v>
      </c>
      <c r="B8771">
        <v>197</v>
      </c>
      <c r="C8771" t="s">
        <v>4</v>
      </c>
    </row>
    <row r="8772" spans="1:3" hidden="1" x14ac:dyDescent="0.25">
      <c r="A8772">
        <v>316</v>
      </c>
      <c r="B8772">
        <v>24</v>
      </c>
      <c r="C8772" t="s">
        <v>4</v>
      </c>
    </row>
    <row r="8773" spans="1:3" hidden="1" x14ac:dyDescent="0.25">
      <c r="A8773">
        <v>245</v>
      </c>
      <c r="B8773">
        <v>319</v>
      </c>
      <c r="C8773" t="s">
        <v>4</v>
      </c>
    </row>
    <row r="8774" spans="1:3" hidden="1" x14ac:dyDescent="0.25">
      <c r="A8774">
        <v>174</v>
      </c>
      <c r="B8774">
        <v>381</v>
      </c>
      <c r="C8774" t="s">
        <v>4</v>
      </c>
    </row>
    <row r="8775" spans="1:3" hidden="1" x14ac:dyDescent="0.25">
      <c r="A8775">
        <v>97</v>
      </c>
      <c r="B8775">
        <v>345</v>
      </c>
      <c r="C8775" t="s">
        <v>4</v>
      </c>
    </row>
    <row r="8776" spans="1:3" hidden="1" x14ac:dyDescent="0.25">
      <c r="A8776">
        <v>49</v>
      </c>
      <c r="B8776">
        <v>22</v>
      </c>
      <c r="C8776" t="s">
        <v>4</v>
      </c>
    </row>
    <row r="8777" spans="1:3" hidden="1" x14ac:dyDescent="0.25">
      <c r="A8777">
        <v>68</v>
      </c>
      <c r="B8777">
        <v>177</v>
      </c>
      <c r="C8777" t="s">
        <v>4</v>
      </c>
    </row>
    <row r="8778" spans="1:3" hidden="1" x14ac:dyDescent="0.25">
      <c r="A8778">
        <v>357</v>
      </c>
      <c r="B8778">
        <v>268</v>
      </c>
      <c r="C8778" t="s">
        <v>4</v>
      </c>
    </row>
    <row r="8779" spans="1:3" hidden="1" x14ac:dyDescent="0.25">
      <c r="A8779">
        <v>216</v>
      </c>
      <c r="B8779">
        <v>282</v>
      </c>
      <c r="C8779" t="s">
        <v>4</v>
      </c>
    </row>
    <row r="8780" spans="1:3" hidden="1" x14ac:dyDescent="0.25">
      <c r="A8780">
        <v>29</v>
      </c>
      <c r="B8780">
        <v>30</v>
      </c>
      <c r="C8780" t="s">
        <v>4</v>
      </c>
    </row>
    <row r="8781" spans="1:3" hidden="1" x14ac:dyDescent="0.25">
      <c r="A8781">
        <v>361</v>
      </c>
      <c r="B8781">
        <v>277</v>
      </c>
      <c r="C8781" t="s">
        <v>4</v>
      </c>
    </row>
    <row r="8782" spans="1:3" hidden="1" x14ac:dyDescent="0.25">
      <c r="A8782">
        <v>379</v>
      </c>
      <c r="B8782">
        <v>32</v>
      </c>
      <c r="C8782" t="s">
        <v>4</v>
      </c>
    </row>
    <row r="8783" spans="1:3" hidden="1" x14ac:dyDescent="0.25">
      <c r="A8783">
        <v>121</v>
      </c>
      <c r="B8783">
        <v>214</v>
      </c>
      <c r="C8783" t="s">
        <v>4</v>
      </c>
    </row>
    <row r="8784" spans="1:3" hidden="1" x14ac:dyDescent="0.25">
      <c r="A8784">
        <v>354</v>
      </c>
      <c r="B8784">
        <v>196</v>
      </c>
      <c r="C8784" t="s">
        <v>4</v>
      </c>
    </row>
    <row r="8785" spans="1:3" hidden="1" x14ac:dyDescent="0.25">
      <c r="A8785">
        <v>178</v>
      </c>
      <c r="B8785">
        <v>317</v>
      </c>
      <c r="C8785" t="s">
        <v>4</v>
      </c>
    </row>
    <row r="8786" spans="1:3" hidden="1" x14ac:dyDescent="0.25">
      <c r="A8786">
        <v>167</v>
      </c>
      <c r="B8786">
        <v>253</v>
      </c>
      <c r="C8786" t="s">
        <v>4</v>
      </c>
    </row>
    <row r="8787" spans="1:3" hidden="1" x14ac:dyDescent="0.25">
      <c r="A8787">
        <v>270</v>
      </c>
      <c r="B8787">
        <v>346</v>
      </c>
      <c r="C8787" t="s">
        <v>4</v>
      </c>
    </row>
    <row r="8788" spans="1:3" hidden="1" x14ac:dyDescent="0.25">
      <c r="A8788">
        <v>280</v>
      </c>
      <c r="B8788">
        <v>343</v>
      </c>
      <c r="C8788" t="s">
        <v>4</v>
      </c>
    </row>
    <row r="8789" spans="1:3" hidden="1" x14ac:dyDescent="0.25">
      <c r="A8789">
        <v>389</v>
      </c>
      <c r="B8789">
        <v>318</v>
      </c>
      <c r="C8789" t="s">
        <v>4</v>
      </c>
    </row>
    <row r="8790" spans="1:3" hidden="1" x14ac:dyDescent="0.25">
      <c r="A8790">
        <v>69</v>
      </c>
      <c r="B8790">
        <v>165</v>
      </c>
      <c r="C8790" t="s">
        <v>4</v>
      </c>
    </row>
    <row r="8791" spans="1:3" hidden="1" x14ac:dyDescent="0.25">
      <c r="A8791">
        <v>273</v>
      </c>
      <c r="B8791">
        <v>371</v>
      </c>
      <c r="C8791" t="s">
        <v>4</v>
      </c>
    </row>
    <row r="8792" spans="1:3" hidden="1" x14ac:dyDescent="0.25">
      <c r="A8792">
        <v>301</v>
      </c>
      <c r="B8792">
        <v>212</v>
      </c>
      <c r="C8792" t="s">
        <v>4</v>
      </c>
    </row>
    <row r="8793" spans="1:3" hidden="1" x14ac:dyDescent="0.25">
      <c r="A8793">
        <v>125</v>
      </c>
      <c r="B8793">
        <v>364</v>
      </c>
      <c r="C8793" t="s">
        <v>4</v>
      </c>
    </row>
    <row r="8794" spans="1:3" hidden="1" x14ac:dyDescent="0.25">
      <c r="A8794">
        <v>216</v>
      </c>
      <c r="B8794">
        <v>346</v>
      </c>
      <c r="C8794" t="s">
        <v>4</v>
      </c>
    </row>
    <row r="8795" spans="1:3" hidden="1" x14ac:dyDescent="0.25">
      <c r="A8795">
        <v>82</v>
      </c>
      <c r="B8795">
        <v>324</v>
      </c>
      <c r="C8795" t="s">
        <v>4</v>
      </c>
    </row>
    <row r="8796" spans="1:3" hidden="1" x14ac:dyDescent="0.25">
      <c r="A8796">
        <v>15</v>
      </c>
      <c r="B8796">
        <v>63</v>
      </c>
      <c r="C8796" t="s">
        <v>4</v>
      </c>
    </row>
    <row r="8797" spans="1:3" hidden="1" x14ac:dyDescent="0.25">
      <c r="A8797">
        <v>148</v>
      </c>
      <c r="B8797">
        <v>54</v>
      </c>
      <c r="C8797" t="s">
        <v>4</v>
      </c>
    </row>
    <row r="8798" spans="1:3" hidden="1" x14ac:dyDescent="0.25">
      <c r="A8798">
        <v>86</v>
      </c>
      <c r="B8798">
        <v>42</v>
      </c>
      <c r="C8798" t="s">
        <v>4</v>
      </c>
    </row>
    <row r="8799" spans="1:3" hidden="1" x14ac:dyDescent="0.25">
      <c r="A8799">
        <v>236</v>
      </c>
      <c r="B8799">
        <v>124</v>
      </c>
      <c r="C8799" t="s">
        <v>4</v>
      </c>
    </row>
    <row r="8800" spans="1:3" hidden="1" x14ac:dyDescent="0.25">
      <c r="A8800">
        <v>182</v>
      </c>
      <c r="B8800">
        <v>58</v>
      </c>
      <c r="C8800" t="s">
        <v>4</v>
      </c>
    </row>
    <row r="8801" spans="1:3" hidden="1" x14ac:dyDescent="0.25">
      <c r="A8801">
        <v>149</v>
      </c>
      <c r="B8801">
        <v>130</v>
      </c>
      <c r="C8801" t="s">
        <v>4</v>
      </c>
    </row>
    <row r="8802" spans="1:3" hidden="1" x14ac:dyDescent="0.25">
      <c r="A8802">
        <v>162</v>
      </c>
      <c r="B8802">
        <v>269</v>
      </c>
      <c r="C8802" t="s">
        <v>4</v>
      </c>
    </row>
    <row r="8803" spans="1:3" hidden="1" x14ac:dyDescent="0.25">
      <c r="A8803">
        <v>358</v>
      </c>
      <c r="B8803">
        <v>288</v>
      </c>
      <c r="C8803" t="s">
        <v>4</v>
      </c>
    </row>
    <row r="8804" spans="1:3" hidden="1" x14ac:dyDescent="0.25">
      <c r="A8804">
        <v>145</v>
      </c>
      <c r="B8804">
        <v>158</v>
      </c>
      <c r="C8804" t="s">
        <v>4</v>
      </c>
    </row>
    <row r="8805" spans="1:3" hidden="1" x14ac:dyDescent="0.25">
      <c r="A8805">
        <v>56</v>
      </c>
      <c r="B8805">
        <v>196</v>
      </c>
      <c r="C8805" t="s">
        <v>4</v>
      </c>
    </row>
    <row r="8806" spans="1:3" hidden="1" x14ac:dyDescent="0.25">
      <c r="A8806">
        <v>364</v>
      </c>
      <c r="B8806">
        <v>374</v>
      </c>
      <c r="C8806" t="s">
        <v>4</v>
      </c>
    </row>
    <row r="8807" spans="1:3" hidden="1" x14ac:dyDescent="0.25">
      <c r="A8807">
        <v>336</v>
      </c>
      <c r="B8807">
        <v>196</v>
      </c>
      <c r="C8807" t="s">
        <v>4</v>
      </c>
    </row>
    <row r="8808" spans="1:3" hidden="1" x14ac:dyDescent="0.25">
      <c r="A8808">
        <v>387</v>
      </c>
      <c r="B8808">
        <v>211</v>
      </c>
      <c r="C8808" t="s">
        <v>4</v>
      </c>
    </row>
    <row r="8809" spans="1:3" hidden="1" x14ac:dyDescent="0.25">
      <c r="A8809">
        <v>148</v>
      </c>
      <c r="B8809">
        <v>215</v>
      </c>
      <c r="C8809" t="s">
        <v>4</v>
      </c>
    </row>
    <row r="8810" spans="1:3" hidden="1" x14ac:dyDescent="0.25">
      <c r="A8810">
        <v>163</v>
      </c>
      <c r="B8810">
        <v>131</v>
      </c>
      <c r="C8810" t="s">
        <v>4</v>
      </c>
    </row>
    <row r="8811" spans="1:3" hidden="1" x14ac:dyDescent="0.25">
      <c r="A8811">
        <v>393</v>
      </c>
      <c r="B8811">
        <v>66</v>
      </c>
      <c r="C8811" t="s">
        <v>4</v>
      </c>
    </row>
    <row r="8812" spans="1:3" hidden="1" x14ac:dyDescent="0.25">
      <c r="A8812">
        <v>64</v>
      </c>
      <c r="B8812">
        <v>335</v>
      </c>
      <c r="C8812" t="s">
        <v>4</v>
      </c>
    </row>
    <row r="8813" spans="1:3" hidden="1" x14ac:dyDescent="0.25">
      <c r="A8813">
        <v>288</v>
      </c>
      <c r="B8813">
        <v>79</v>
      </c>
      <c r="C8813" t="s">
        <v>4</v>
      </c>
    </row>
    <row r="8814" spans="1:3" hidden="1" x14ac:dyDescent="0.25">
      <c r="A8814">
        <v>171</v>
      </c>
      <c r="B8814">
        <v>65</v>
      </c>
      <c r="C8814" t="s">
        <v>4</v>
      </c>
    </row>
    <row r="8815" spans="1:3" hidden="1" x14ac:dyDescent="0.25">
      <c r="A8815">
        <v>39</v>
      </c>
      <c r="B8815">
        <v>193</v>
      </c>
      <c r="C8815" t="s">
        <v>4</v>
      </c>
    </row>
    <row r="8816" spans="1:3" hidden="1" x14ac:dyDescent="0.25">
      <c r="A8816">
        <v>14</v>
      </c>
      <c r="B8816">
        <v>210</v>
      </c>
      <c r="C8816" t="s">
        <v>4</v>
      </c>
    </row>
    <row r="8817" spans="1:3" hidden="1" x14ac:dyDescent="0.25">
      <c r="A8817">
        <v>353</v>
      </c>
      <c r="B8817">
        <v>58</v>
      </c>
      <c r="C8817" t="s">
        <v>4</v>
      </c>
    </row>
    <row r="8818" spans="1:3" hidden="1" x14ac:dyDescent="0.25">
      <c r="A8818">
        <v>149</v>
      </c>
      <c r="B8818">
        <v>150</v>
      </c>
      <c r="C8818" t="s">
        <v>4</v>
      </c>
    </row>
    <row r="8819" spans="1:3" hidden="1" x14ac:dyDescent="0.25">
      <c r="A8819">
        <v>133</v>
      </c>
      <c r="B8819">
        <v>147</v>
      </c>
      <c r="C8819" t="s">
        <v>4</v>
      </c>
    </row>
    <row r="8820" spans="1:3" hidden="1" x14ac:dyDescent="0.25">
      <c r="A8820">
        <v>313</v>
      </c>
      <c r="B8820">
        <v>146</v>
      </c>
      <c r="C8820" t="s">
        <v>4</v>
      </c>
    </row>
    <row r="8821" spans="1:3" hidden="1" x14ac:dyDescent="0.25">
      <c r="A8821">
        <v>66</v>
      </c>
      <c r="B8821">
        <v>194</v>
      </c>
      <c r="C8821" t="s">
        <v>4</v>
      </c>
    </row>
    <row r="8822" spans="1:3" hidden="1" x14ac:dyDescent="0.25">
      <c r="A8822">
        <v>268</v>
      </c>
      <c r="B8822">
        <v>263</v>
      </c>
      <c r="C8822" t="s">
        <v>4</v>
      </c>
    </row>
    <row r="8823" spans="1:3" hidden="1" x14ac:dyDescent="0.25">
      <c r="A8823">
        <v>113</v>
      </c>
      <c r="B8823">
        <v>151</v>
      </c>
      <c r="C8823" t="s">
        <v>4</v>
      </c>
    </row>
    <row r="8824" spans="1:3" hidden="1" x14ac:dyDescent="0.25">
      <c r="A8824">
        <v>23</v>
      </c>
      <c r="B8824">
        <v>389</v>
      </c>
      <c r="C8824" t="s">
        <v>4</v>
      </c>
    </row>
    <row r="8825" spans="1:3" hidden="1" x14ac:dyDescent="0.25">
      <c r="A8825">
        <v>261</v>
      </c>
      <c r="B8825">
        <v>297</v>
      </c>
      <c r="C8825" t="s">
        <v>4</v>
      </c>
    </row>
    <row r="8826" spans="1:3" hidden="1" x14ac:dyDescent="0.25">
      <c r="A8826">
        <v>155</v>
      </c>
      <c r="B8826">
        <v>123</v>
      </c>
      <c r="C8826" t="s">
        <v>4</v>
      </c>
    </row>
    <row r="8827" spans="1:3" hidden="1" x14ac:dyDescent="0.25">
      <c r="A8827">
        <v>79</v>
      </c>
      <c r="B8827">
        <v>275</v>
      </c>
      <c r="C8827" t="s">
        <v>4</v>
      </c>
    </row>
    <row r="8828" spans="1:3" hidden="1" x14ac:dyDescent="0.25">
      <c r="A8828">
        <v>12</v>
      </c>
      <c r="B8828">
        <v>80</v>
      </c>
      <c r="C8828" t="s">
        <v>4</v>
      </c>
    </row>
    <row r="8829" spans="1:3" hidden="1" x14ac:dyDescent="0.25">
      <c r="A8829">
        <v>324</v>
      </c>
      <c r="B8829">
        <v>79</v>
      </c>
      <c r="C8829" t="s">
        <v>4</v>
      </c>
    </row>
    <row r="8830" spans="1:3" hidden="1" x14ac:dyDescent="0.25">
      <c r="A8830">
        <v>186</v>
      </c>
      <c r="B8830">
        <v>221</v>
      </c>
      <c r="C8830" t="s">
        <v>4</v>
      </c>
    </row>
    <row r="8831" spans="1:3" hidden="1" x14ac:dyDescent="0.25">
      <c r="A8831">
        <v>205</v>
      </c>
      <c r="B8831">
        <v>245</v>
      </c>
      <c r="C8831" t="s">
        <v>4</v>
      </c>
    </row>
    <row r="8832" spans="1:3" hidden="1" x14ac:dyDescent="0.25">
      <c r="A8832">
        <v>32</v>
      </c>
      <c r="B8832">
        <v>119</v>
      </c>
      <c r="C8832" t="s">
        <v>4</v>
      </c>
    </row>
    <row r="8833" spans="1:3" hidden="1" x14ac:dyDescent="0.25">
      <c r="A8833">
        <v>197</v>
      </c>
      <c r="B8833">
        <v>142</v>
      </c>
      <c r="C8833" t="s">
        <v>4</v>
      </c>
    </row>
    <row r="8834" spans="1:3" hidden="1" x14ac:dyDescent="0.25">
      <c r="A8834">
        <v>392</v>
      </c>
      <c r="B8834">
        <v>173</v>
      </c>
      <c r="C8834" t="s">
        <v>4</v>
      </c>
    </row>
    <row r="8835" spans="1:3" hidden="1" x14ac:dyDescent="0.25">
      <c r="A8835">
        <v>261</v>
      </c>
      <c r="B8835">
        <v>60</v>
      </c>
      <c r="C8835" t="s">
        <v>4</v>
      </c>
    </row>
    <row r="8836" spans="1:3" hidden="1" x14ac:dyDescent="0.25">
      <c r="A8836">
        <v>113</v>
      </c>
      <c r="B8836">
        <v>25</v>
      </c>
      <c r="C8836" t="s">
        <v>4</v>
      </c>
    </row>
    <row r="8837" spans="1:3" hidden="1" x14ac:dyDescent="0.25">
      <c r="A8837">
        <v>295</v>
      </c>
      <c r="B8837">
        <v>6</v>
      </c>
      <c r="C8837" t="s">
        <v>4</v>
      </c>
    </row>
    <row r="8838" spans="1:3" hidden="1" x14ac:dyDescent="0.25">
      <c r="A8838">
        <v>18</v>
      </c>
      <c r="B8838">
        <v>93</v>
      </c>
      <c r="C8838" t="s">
        <v>4</v>
      </c>
    </row>
    <row r="8839" spans="1:3" hidden="1" x14ac:dyDescent="0.25">
      <c r="A8839">
        <v>285</v>
      </c>
      <c r="B8839">
        <v>173</v>
      </c>
      <c r="C8839" t="s">
        <v>4</v>
      </c>
    </row>
    <row r="8840" spans="1:3" hidden="1" x14ac:dyDescent="0.25">
      <c r="A8840">
        <v>242</v>
      </c>
      <c r="B8840">
        <v>357</v>
      </c>
      <c r="C8840" t="s">
        <v>4</v>
      </c>
    </row>
    <row r="8841" spans="1:3" hidden="1" x14ac:dyDescent="0.25">
      <c r="A8841">
        <v>294</v>
      </c>
      <c r="B8841">
        <v>255</v>
      </c>
      <c r="C8841" t="s">
        <v>4</v>
      </c>
    </row>
    <row r="8842" spans="1:3" hidden="1" x14ac:dyDescent="0.25">
      <c r="A8842">
        <v>168</v>
      </c>
      <c r="B8842">
        <v>386</v>
      </c>
      <c r="C8842" t="s">
        <v>4</v>
      </c>
    </row>
    <row r="8843" spans="1:3" hidden="1" x14ac:dyDescent="0.25">
      <c r="A8843">
        <v>83</v>
      </c>
      <c r="B8843">
        <v>209</v>
      </c>
      <c r="C8843" t="s">
        <v>4</v>
      </c>
    </row>
    <row r="8844" spans="1:3" hidden="1" x14ac:dyDescent="0.25">
      <c r="A8844">
        <v>226</v>
      </c>
      <c r="B8844">
        <v>282</v>
      </c>
      <c r="C8844" t="s">
        <v>4</v>
      </c>
    </row>
    <row r="8845" spans="1:3" hidden="1" x14ac:dyDescent="0.25">
      <c r="A8845">
        <v>79</v>
      </c>
      <c r="B8845">
        <v>289</v>
      </c>
      <c r="C8845" t="s">
        <v>4</v>
      </c>
    </row>
    <row r="8846" spans="1:3" hidden="1" x14ac:dyDescent="0.25">
      <c r="A8846">
        <v>54</v>
      </c>
      <c r="B8846">
        <v>374</v>
      </c>
      <c r="C8846" t="s">
        <v>4</v>
      </c>
    </row>
    <row r="8847" spans="1:3" hidden="1" x14ac:dyDescent="0.25">
      <c r="A8847">
        <v>118</v>
      </c>
      <c r="B8847">
        <v>331</v>
      </c>
      <c r="C8847" t="s">
        <v>4</v>
      </c>
    </row>
    <row r="8848" spans="1:3" hidden="1" x14ac:dyDescent="0.25">
      <c r="A8848">
        <v>382</v>
      </c>
      <c r="B8848">
        <v>338</v>
      </c>
      <c r="C8848" t="s">
        <v>4</v>
      </c>
    </row>
    <row r="8849" spans="1:3" hidden="1" x14ac:dyDescent="0.25">
      <c r="A8849">
        <v>373</v>
      </c>
      <c r="B8849">
        <v>173</v>
      </c>
      <c r="C8849" t="s">
        <v>4</v>
      </c>
    </row>
    <row r="8850" spans="1:3" hidden="1" x14ac:dyDescent="0.25">
      <c r="A8850">
        <v>95</v>
      </c>
      <c r="B8850">
        <v>263</v>
      </c>
      <c r="C8850" t="s">
        <v>4</v>
      </c>
    </row>
    <row r="8851" spans="1:3" hidden="1" x14ac:dyDescent="0.25">
      <c r="A8851">
        <v>102</v>
      </c>
      <c r="B8851">
        <v>397</v>
      </c>
      <c r="C8851" t="s">
        <v>4</v>
      </c>
    </row>
    <row r="8852" spans="1:3" hidden="1" x14ac:dyDescent="0.25">
      <c r="A8852">
        <v>331</v>
      </c>
      <c r="B8852">
        <v>48</v>
      </c>
      <c r="C8852" t="s">
        <v>4</v>
      </c>
    </row>
    <row r="8853" spans="1:3" hidden="1" x14ac:dyDescent="0.25">
      <c r="A8853">
        <v>332</v>
      </c>
      <c r="B8853">
        <v>127</v>
      </c>
      <c r="C8853" t="s">
        <v>4</v>
      </c>
    </row>
    <row r="8854" spans="1:3" hidden="1" x14ac:dyDescent="0.25">
      <c r="A8854">
        <v>19</v>
      </c>
      <c r="B8854">
        <v>172</v>
      </c>
      <c r="C8854" t="s">
        <v>4</v>
      </c>
    </row>
    <row r="8855" spans="1:3" hidden="1" x14ac:dyDescent="0.25">
      <c r="A8855">
        <v>199</v>
      </c>
      <c r="B8855">
        <v>101</v>
      </c>
      <c r="C8855" t="s">
        <v>4</v>
      </c>
    </row>
    <row r="8856" spans="1:3" hidden="1" x14ac:dyDescent="0.25">
      <c r="A8856">
        <v>171</v>
      </c>
      <c r="B8856">
        <v>281</v>
      </c>
      <c r="C8856" t="s">
        <v>4</v>
      </c>
    </row>
    <row r="8857" spans="1:3" hidden="1" x14ac:dyDescent="0.25">
      <c r="A8857">
        <v>328</v>
      </c>
      <c r="B8857">
        <v>204</v>
      </c>
      <c r="C8857" t="s">
        <v>4</v>
      </c>
    </row>
    <row r="8858" spans="1:3" hidden="1" x14ac:dyDescent="0.25">
      <c r="A8858">
        <v>149</v>
      </c>
      <c r="B8858">
        <v>394</v>
      </c>
      <c r="C8858" t="s">
        <v>4</v>
      </c>
    </row>
    <row r="8859" spans="1:3" hidden="1" x14ac:dyDescent="0.25">
      <c r="A8859">
        <v>34</v>
      </c>
      <c r="B8859">
        <v>379</v>
      </c>
      <c r="C8859" t="s">
        <v>4</v>
      </c>
    </row>
    <row r="8860" spans="1:3" hidden="1" x14ac:dyDescent="0.25">
      <c r="A8860">
        <v>400</v>
      </c>
      <c r="B8860">
        <v>166</v>
      </c>
      <c r="C8860" t="s">
        <v>4</v>
      </c>
    </row>
    <row r="8861" spans="1:3" hidden="1" x14ac:dyDescent="0.25">
      <c r="A8861">
        <v>126</v>
      </c>
      <c r="B8861">
        <v>176</v>
      </c>
      <c r="C8861" t="s">
        <v>4</v>
      </c>
    </row>
    <row r="8862" spans="1:3" hidden="1" x14ac:dyDescent="0.25">
      <c r="A8862">
        <v>345</v>
      </c>
      <c r="B8862">
        <v>280</v>
      </c>
      <c r="C8862" t="s">
        <v>4</v>
      </c>
    </row>
    <row r="8863" spans="1:3" hidden="1" x14ac:dyDescent="0.25">
      <c r="A8863">
        <v>135</v>
      </c>
      <c r="B8863">
        <v>331</v>
      </c>
      <c r="C8863" t="s">
        <v>4</v>
      </c>
    </row>
    <row r="8864" spans="1:3" hidden="1" x14ac:dyDescent="0.25">
      <c r="A8864">
        <v>178</v>
      </c>
      <c r="B8864">
        <v>222</v>
      </c>
      <c r="C8864" t="s">
        <v>4</v>
      </c>
    </row>
    <row r="8865" spans="1:3" hidden="1" x14ac:dyDescent="0.25">
      <c r="A8865">
        <v>358</v>
      </c>
      <c r="B8865">
        <v>344</v>
      </c>
      <c r="C8865" t="s">
        <v>4</v>
      </c>
    </row>
    <row r="8866" spans="1:3" hidden="1" x14ac:dyDescent="0.25">
      <c r="A8866">
        <v>219</v>
      </c>
      <c r="B8866">
        <v>324</v>
      </c>
      <c r="C8866" t="s">
        <v>4</v>
      </c>
    </row>
    <row r="8867" spans="1:3" hidden="1" x14ac:dyDescent="0.25">
      <c r="A8867">
        <v>169</v>
      </c>
      <c r="B8867">
        <v>387</v>
      </c>
      <c r="C8867" t="s">
        <v>4</v>
      </c>
    </row>
    <row r="8868" spans="1:3" hidden="1" x14ac:dyDescent="0.25">
      <c r="A8868">
        <v>300</v>
      </c>
      <c r="B8868">
        <v>251</v>
      </c>
      <c r="C8868" t="s">
        <v>4</v>
      </c>
    </row>
    <row r="8869" spans="1:3" hidden="1" x14ac:dyDescent="0.25">
      <c r="A8869">
        <v>290</v>
      </c>
      <c r="B8869">
        <v>103</v>
      </c>
      <c r="C8869" t="s">
        <v>4</v>
      </c>
    </row>
    <row r="8870" spans="1:3" hidden="1" x14ac:dyDescent="0.25">
      <c r="A8870">
        <v>138</v>
      </c>
      <c r="B8870">
        <v>169</v>
      </c>
      <c r="C8870" t="s">
        <v>4</v>
      </c>
    </row>
    <row r="8871" spans="1:3" hidden="1" x14ac:dyDescent="0.25">
      <c r="A8871">
        <v>347</v>
      </c>
      <c r="B8871">
        <v>16</v>
      </c>
      <c r="C8871" t="s">
        <v>4</v>
      </c>
    </row>
    <row r="8872" spans="1:3" hidden="1" x14ac:dyDescent="0.25">
      <c r="A8872">
        <v>266</v>
      </c>
      <c r="B8872">
        <v>348</v>
      </c>
      <c r="C8872" t="s">
        <v>4</v>
      </c>
    </row>
    <row r="8873" spans="1:3" hidden="1" x14ac:dyDescent="0.25">
      <c r="A8873">
        <v>349</v>
      </c>
      <c r="B8873">
        <v>87</v>
      </c>
      <c r="C8873" t="s">
        <v>4</v>
      </c>
    </row>
    <row r="8874" spans="1:3" hidden="1" x14ac:dyDescent="0.25">
      <c r="A8874">
        <v>334</v>
      </c>
      <c r="B8874">
        <v>41</v>
      </c>
      <c r="C8874" t="s">
        <v>4</v>
      </c>
    </row>
    <row r="8875" spans="1:3" hidden="1" x14ac:dyDescent="0.25">
      <c r="A8875">
        <v>266</v>
      </c>
      <c r="B8875">
        <v>210</v>
      </c>
      <c r="C8875" t="s">
        <v>4</v>
      </c>
    </row>
    <row r="8876" spans="1:3" hidden="1" x14ac:dyDescent="0.25">
      <c r="A8876">
        <v>110</v>
      </c>
      <c r="B8876">
        <v>342</v>
      </c>
      <c r="C8876" t="s">
        <v>4</v>
      </c>
    </row>
    <row r="8877" spans="1:3" hidden="1" x14ac:dyDescent="0.25">
      <c r="A8877">
        <v>295</v>
      </c>
      <c r="B8877">
        <v>156</v>
      </c>
      <c r="C8877" t="s">
        <v>4</v>
      </c>
    </row>
    <row r="8878" spans="1:3" hidden="1" x14ac:dyDescent="0.25">
      <c r="A8878">
        <v>222</v>
      </c>
      <c r="B8878">
        <v>94</v>
      </c>
      <c r="C8878" t="s">
        <v>4</v>
      </c>
    </row>
    <row r="8879" spans="1:3" hidden="1" x14ac:dyDescent="0.25">
      <c r="A8879">
        <v>282</v>
      </c>
      <c r="B8879">
        <v>22</v>
      </c>
      <c r="C8879" t="s">
        <v>4</v>
      </c>
    </row>
    <row r="8880" spans="1:3" hidden="1" x14ac:dyDescent="0.25">
      <c r="A8880">
        <v>243</v>
      </c>
      <c r="B8880">
        <v>194</v>
      </c>
      <c r="C8880" t="s">
        <v>4</v>
      </c>
    </row>
    <row r="8881" spans="1:3" hidden="1" x14ac:dyDescent="0.25">
      <c r="A8881">
        <v>350</v>
      </c>
      <c r="B8881">
        <v>134</v>
      </c>
      <c r="C8881" t="s">
        <v>4</v>
      </c>
    </row>
    <row r="8882" spans="1:3" hidden="1" x14ac:dyDescent="0.25">
      <c r="A8882">
        <v>77</v>
      </c>
      <c r="B8882">
        <v>303</v>
      </c>
      <c r="C8882" t="s">
        <v>4</v>
      </c>
    </row>
    <row r="8883" spans="1:3" hidden="1" x14ac:dyDescent="0.25">
      <c r="A8883">
        <v>367</v>
      </c>
      <c r="B8883">
        <v>18</v>
      </c>
      <c r="C8883" t="s">
        <v>4</v>
      </c>
    </row>
    <row r="8884" spans="1:3" hidden="1" x14ac:dyDescent="0.25">
      <c r="A8884">
        <v>352</v>
      </c>
      <c r="B8884">
        <v>135</v>
      </c>
      <c r="C8884" t="s">
        <v>4</v>
      </c>
    </row>
    <row r="8885" spans="1:3" hidden="1" x14ac:dyDescent="0.25">
      <c r="A8885">
        <v>272</v>
      </c>
      <c r="B8885">
        <v>79</v>
      </c>
      <c r="C8885" t="s">
        <v>4</v>
      </c>
    </row>
    <row r="8886" spans="1:3" hidden="1" x14ac:dyDescent="0.25">
      <c r="A8886">
        <v>12</v>
      </c>
      <c r="B8886">
        <v>83</v>
      </c>
      <c r="C8886" t="s">
        <v>4</v>
      </c>
    </row>
    <row r="8887" spans="1:3" hidden="1" x14ac:dyDescent="0.25">
      <c r="A8887">
        <v>305</v>
      </c>
      <c r="B8887">
        <v>356</v>
      </c>
      <c r="C8887" t="s">
        <v>4</v>
      </c>
    </row>
    <row r="8888" spans="1:3" hidden="1" x14ac:dyDescent="0.25">
      <c r="A8888">
        <v>276</v>
      </c>
      <c r="B8888">
        <v>334</v>
      </c>
      <c r="C8888" t="s">
        <v>4</v>
      </c>
    </row>
    <row r="8889" spans="1:3" hidden="1" x14ac:dyDescent="0.25">
      <c r="A8889">
        <v>26</v>
      </c>
      <c r="B8889">
        <v>20</v>
      </c>
      <c r="C8889" t="s">
        <v>4</v>
      </c>
    </row>
    <row r="8890" spans="1:3" hidden="1" x14ac:dyDescent="0.25">
      <c r="A8890">
        <v>392</v>
      </c>
      <c r="B8890">
        <v>352</v>
      </c>
      <c r="C8890" t="s">
        <v>4</v>
      </c>
    </row>
    <row r="8891" spans="1:3" hidden="1" x14ac:dyDescent="0.25">
      <c r="A8891">
        <v>275</v>
      </c>
      <c r="B8891">
        <v>129</v>
      </c>
      <c r="C8891" t="s">
        <v>4</v>
      </c>
    </row>
    <row r="8892" spans="1:3" hidden="1" x14ac:dyDescent="0.25">
      <c r="A8892">
        <v>334</v>
      </c>
      <c r="B8892">
        <v>35</v>
      </c>
      <c r="C8892" t="s">
        <v>4</v>
      </c>
    </row>
    <row r="8893" spans="1:3" hidden="1" x14ac:dyDescent="0.25">
      <c r="A8893">
        <v>10</v>
      </c>
      <c r="B8893">
        <v>357</v>
      </c>
      <c r="C8893" t="s">
        <v>4</v>
      </c>
    </row>
    <row r="8894" spans="1:3" hidden="1" x14ac:dyDescent="0.25">
      <c r="A8894">
        <v>90</v>
      </c>
      <c r="B8894">
        <v>167</v>
      </c>
      <c r="C8894" t="s">
        <v>4</v>
      </c>
    </row>
    <row r="8895" spans="1:3" hidden="1" x14ac:dyDescent="0.25">
      <c r="A8895">
        <v>158</v>
      </c>
      <c r="B8895">
        <v>374</v>
      </c>
      <c r="C8895" t="s">
        <v>4</v>
      </c>
    </row>
    <row r="8896" spans="1:3" hidden="1" x14ac:dyDescent="0.25">
      <c r="A8896">
        <v>395</v>
      </c>
      <c r="B8896">
        <v>391</v>
      </c>
      <c r="C8896" t="s">
        <v>4</v>
      </c>
    </row>
    <row r="8897" spans="1:3" hidden="1" x14ac:dyDescent="0.25">
      <c r="A8897">
        <v>1</v>
      </c>
      <c r="B8897">
        <v>59</v>
      </c>
      <c r="C8897" t="s">
        <v>4</v>
      </c>
    </row>
    <row r="8898" spans="1:3" hidden="1" x14ac:dyDescent="0.25">
      <c r="A8898">
        <v>40</v>
      </c>
      <c r="B8898">
        <v>76</v>
      </c>
      <c r="C8898" t="s">
        <v>4</v>
      </c>
    </row>
    <row r="8899" spans="1:3" hidden="1" x14ac:dyDescent="0.25">
      <c r="A8899">
        <v>311</v>
      </c>
      <c r="B8899">
        <v>54</v>
      </c>
      <c r="C8899" t="s">
        <v>4</v>
      </c>
    </row>
    <row r="8900" spans="1:3" hidden="1" x14ac:dyDescent="0.25">
      <c r="A8900">
        <v>128</v>
      </c>
      <c r="B8900">
        <v>107</v>
      </c>
      <c r="C8900" t="s">
        <v>4</v>
      </c>
    </row>
    <row r="8901" spans="1:3" hidden="1" x14ac:dyDescent="0.25">
      <c r="A8901">
        <v>54</v>
      </c>
      <c r="B8901">
        <v>353</v>
      </c>
      <c r="C8901" t="s">
        <v>4</v>
      </c>
    </row>
    <row r="8902" spans="1:3" hidden="1" x14ac:dyDescent="0.25">
      <c r="A8902">
        <v>254</v>
      </c>
      <c r="B8902">
        <v>38</v>
      </c>
      <c r="C8902" t="s">
        <v>4</v>
      </c>
    </row>
    <row r="8903" spans="1:3" hidden="1" x14ac:dyDescent="0.25">
      <c r="A8903">
        <v>85</v>
      </c>
      <c r="B8903">
        <v>340</v>
      </c>
      <c r="C8903" t="s">
        <v>4</v>
      </c>
    </row>
    <row r="8904" spans="1:3" hidden="1" x14ac:dyDescent="0.25">
      <c r="A8904">
        <v>295</v>
      </c>
      <c r="B8904">
        <v>186</v>
      </c>
      <c r="C8904" t="s">
        <v>4</v>
      </c>
    </row>
    <row r="8905" spans="1:3" hidden="1" x14ac:dyDescent="0.25">
      <c r="A8905">
        <v>32</v>
      </c>
      <c r="B8905">
        <v>262</v>
      </c>
      <c r="C8905" t="s">
        <v>4</v>
      </c>
    </row>
    <row r="8906" spans="1:3" hidden="1" x14ac:dyDescent="0.25">
      <c r="A8906">
        <v>177</v>
      </c>
      <c r="B8906">
        <v>368</v>
      </c>
      <c r="C8906" t="s">
        <v>4</v>
      </c>
    </row>
    <row r="8907" spans="1:3" hidden="1" x14ac:dyDescent="0.25">
      <c r="A8907">
        <v>127</v>
      </c>
      <c r="B8907">
        <v>276</v>
      </c>
      <c r="C8907" t="s">
        <v>4</v>
      </c>
    </row>
    <row r="8908" spans="1:3" hidden="1" x14ac:dyDescent="0.25">
      <c r="A8908">
        <v>258</v>
      </c>
      <c r="B8908">
        <v>179</v>
      </c>
      <c r="C8908" t="s">
        <v>4</v>
      </c>
    </row>
    <row r="8909" spans="1:3" hidden="1" x14ac:dyDescent="0.25">
      <c r="A8909">
        <v>76</v>
      </c>
      <c r="B8909">
        <v>35</v>
      </c>
      <c r="C8909" t="s">
        <v>4</v>
      </c>
    </row>
    <row r="8910" spans="1:3" hidden="1" x14ac:dyDescent="0.25">
      <c r="A8910">
        <v>218</v>
      </c>
      <c r="B8910">
        <v>101</v>
      </c>
      <c r="C8910" t="s">
        <v>4</v>
      </c>
    </row>
    <row r="8911" spans="1:3" hidden="1" x14ac:dyDescent="0.25">
      <c r="A8911">
        <v>342</v>
      </c>
      <c r="B8911">
        <v>260</v>
      </c>
      <c r="C8911" t="s">
        <v>4</v>
      </c>
    </row>
    <row r="8912" spans="1:3" hidden="1" x14ac:dyDescent="0.25">
      <c r="A8912">
        <v>398</v>
      </c>
      <c r="B8912">
        <v>267</v>
      </c>
      <c r="C8912" t="s">
        <v>4</v>
      </c>
    </row>
    <row r="8913" spans="1:3" hidden="1" x14ac:dyDescent="0.25">
      <c r="A8913">
        <v>97</v>
      </c>
      <c r="B8913">
        <v>47</v>
      </c>
      <c r="C8913" t="s">
        <v>4</v>
      </c>
    </row>
    <row r="8914" spans="1:3" hidden="1" x14ac:dyDescent="0.25">
      <c r="A8914">
        <v>116</v>
      </c>
      <c r="B8914">
        <v>270</v>
      </c>
      <c r="C8914" t="s">
        <v>4</v>
      </c>
    </row>
    <row r="8915" spans="1:3" hidden="1" x14ac:dyDescent="0.25">
      <c r="A8915">
        <v>176</v>
      </c>
      <c r="B8915">
        <v>252</v>
      </c>
      <c r="C8915" t="s">
        <v>4</v>
      </c>
    </row>
    <row r="8916" spans="1:3" hidden="1" x14ac:dyDescent="0.25">
      <c r="A8916">
        <v>378</v>
      </c>
      <c r="B8916">
        <v>339</v>
      </c>
      <c r="C8916" t="s">
        <v>4</v>
      </c>
    </row>
    <row r="8917" spans="1:3" hidden="1" x14ac:dyDescent="0.25">
      <c r="A8917">
        <v>272</v>
      </c>
      <c r="B8917">
        <v>384</v>
      </c>
      <c r="C8917" t="s">
        <v>4</v>
      </c>
    </row>
    <row r="8918" spans="1:3" hidden="1" x14ac:dyDescent="0.25">
      <c r="A8918">
        <v>164</v>
      </c>
      <c r="B8918">
        <v>174</v>
      </c>
      <c r="C8918" t="s">
        <v>4</v>
      </c>
    </row>
    <row r="8919" spans="1:3" hidden="1" x14ac:dyDescent="0.25">
      <c r="A8919">
        <v>142</v>
      </c>
      <c r="B8919">
        <v>140</v>
      </c>
      <c r="C8919" t="s">
        <v>4</v>
      </c>
    </row>
    <row r="8920" spans="1:3" hidden="1" x14ac:dyDescent="0.25">
      <c r="A8920">
        <v>326</v>
      </c>
      <c r="B8920">
        <v>80</v>
      </c>
      <c r="C8920" t="s">
        <v>4</v>
      </c>
    </row>
    <row r="8921" spans="1:3" hidden="1" x14ac:dyDescent="0.25">
      <c r="A8921">
        <v>396</v>
      </c>
      <c r="B8921">
        <v>180</v>
      </c>
      <c r="C8921" t="s">
        <v>4</v>
      </c>
    </row>
    <row r="8922" spans="1:3" hidden="1" x14ac:dyDescent="0.25">
      <c r="A8922">
        <v>102</v>
      </c>
      <c r="B8922">
        <v>120</v>
      </c>
      <c r="C8922" t="s">
        <v>4</v>
      </c>
    </row>
    <row r="8923" spans="1:3" hidden="1" x14ac:dyDescent="0.25">
      <c r="A8923">
        <v>320</v>
      </c>
      <c r="B8923">
        <v>15</v>
      </c>
      <c r="C8923" t="s">
        <v>4</v>
      </c>
    </row>
    <row r="8924" spans="1:3" hidden="1" x14ac:dyDescent="0.25">
      <c r="A8924">
        <v>330</v>
      </c>
      <c r="B8924">
        <v>290</v>
      </c>
      <c r="C8924" t="s">
        <v>4</v>
      </c>
    </row>
    <row r="8925" spans="1:3" hidden="1" x14ac:dyDescent="0.25">
      <c r="A8925">
        <v>77</v>
      </c>
      <c r="B8925">
        <v>166</v>
      </c>
      <c r="C8925" t="s">
        <v>4</v>
      </c>
    </row>
    <row r="8926" spans="1:3" hidden="1" x14ac:dyDescent="0.25">
      <c r="A8926">
        <v>8</v>
      </c>
      <c r="B8926">
        <v>267</v>
      </c>
      <c r="C8926" t="s">
        <v>4</v>
      </c>
    </row>
    <row r="8927" spans="1:3" hidden="1" x14ac:dyDescent="0.25">
      <c r="A8927">
        <v>330</v>
      </c>
      <c r="B8927">
        <v>88</v>
      </c>
      <c r="C8927" t="s">
        <v>4</v>
      </c>
    </row>
    <row r="8928" spans="1:3" hidden="1" x14ac:dyDescent="0.25">
      <c r="A8928">
        <v>199</v>
      </c>
      <c r="B8928">
        <v>329</v>
      </c>
      <c r="C8928" t="s">
        <v>4</v>
      </c>
    </row>
    <row r="8929" spans="1:3" hidden="1" x14ac:dyDescent="0.25">
      <c r="A8929">
        <v>205</v>
      </c>
      <c r="B8929">
        <v>287</v>
      </c>
      <c r="C8929" t="s">
        <v>4</v>
      </c>
    </row>
    <row r="8930" spans="1:3" hidden="1" x14ac:dyDescent="0.25">
      <c r="A8930">
        <v>283</v>
      </c>
      <c r="B8930">
        <v>180</v>
      </c>
      <c r="C8930" t="s">
        <v>4</v>
      </c>
    </row>
    <row r="8931" spans="1:3" hidden="1" x14ac:dyDescent="0.25">
      <c r="A8931">
        <v>277</v>
      </c>
      <c r="B8931">
        <v>371</v>
      </c>
      <c r="C8931" t="s">
        <v>4</v>
      </c>
    </row>
    <row r="8932" spans="1:3" hidden="1" x14ac:dyDescent="0.25">
      <c r="A8932">
        <v>291</v>
      </c>
      <c r="B8932">
        <v>100</v>
      </c>
      <c r="C8932" t="s">
        <v>4</v>
      </c>
    </row>
    <row r="8933" spans="1:3" hidden="1" x14ac:dyDescent="0.25">
      <c r="A8933">
        <v>312</v>
      </c>
      <c r="B8933">
        <v>189</v>
      </c>
      <c r="C8933" t="s">
        <v>4</v>
      </c>
    </row>
    <row r="8934" spans="1:3" hidden="1" x14ac:dyDescent="0.25">
      <c r="A8934">
        <v>327</v>
      </c>
      <c r="B8934">
        <v>329</v>
      </c>
      <c r="C8934" t="s">
        <v>4</v>
      </c>
    </row>
    <row r="8935" spans="1:3" hidden="1" x14ac:dyDescent="0.25">
      <c r="A8935">
        <v>220</v>
      </c>
      <c r="B8935">
        <v>306</v>
      </c>
      <c r="C8935" t="s">
        <v>4</v>
      </c>
    </row>
    <row r="8936" spans="1:3" hidden="1" x14ac:dyDescent="0.25">
      <c r="A8936">
        <v>214</v>
      </c>
      <c r="B8936">
        <v>289</v>
      </c>
      <c r="C8936" t="s">
        <v>4</v>
      </c>
    </row>
    <row r="8937" spans="1:3" hidden="1" x14ac:dyDescent="0.25">
      <c r="A8937">
        <v>292</v>
      </c>
      <c r="B8937">
        <v>186</v>
      </c>
      <c r="C8937" t="s">
        <v>4</v>
      </c>
    </row>
    <row r="8938" spans="1:3" hidden="1" x14ac:dyDescent="0.25">
      <c r="A8938">
        <v>334</v>
      </c>
      <c r="B8938">
        <v>39</v>
      </c>
      <c r="C8938" t="s">
        <v>4</v>
      </c>
    </row>
    <row r="8939" spans="1:3" hidden="1" x14ac:dyDescent="0.25">
      <c r="A8939">
        <v>361</v>
      </c>
      <c r="B8939">
        <v>287</v>
      </c>
      <c r="C8939" t="s">
        <v>4</v>
      </c>
    </row>
    <row r="8940" spans="1:3" hidden="1" x14ac:dyDescent="0.25">
      <c r="A8940">
        <v>364</v>
      </c>
      <c r="B8940">
        <v>113</v>
      </c>
      <c r="C8940" t="s">
        <v>4</v>
      </c>
    </row>
    <row r="8941" spans="1:3" hidden="1" x14ac:dyDescent="0.25">
      <c r="A8941">
        <v>272</v>
      </c>
      <c r="B8941">
        <v>395</v>
      </c>
      <c r="C8941" t="s">
        <v>4</v>
      </c>
    </row>
    <row r="8942" spans="1:3" hidden="1" x14ac:dyDescent="0.25">
      <c r="A8942">
        <v>310</v>
      </c>
      <c r="B8942">
        <v>254</v>
      </c>
      <c r="C8942" t="s">
        <v>4</v>
      </c>
    </row>
    <row r="8943" spans="1:3" hidden="1" x14ac:dyDescent="0.25">
      <c r="A8943">
        <v>46</v>
      </c>
      <c r="B8943">
        <v>339</v>
      </c>
      <c r="C8943" t="s">
        <v>4</v>
      </c>
    </row>
    <row r="8944" spans="1:3" hidden="1" x14ac:dyDescent="0.25">
      <c r="A8944">
        <v>91</v>
      </c>
      <c r="B8944">
        <v>160</v>
      </c>
      <c r="C8944" t="s">
        <v>4</v>
      </c>
    </row>
    <row r="8945" spans="1:3" hidden="1" x14ac:dyDescent="0.25">
      <c r="A8945">
        <v>51</v>
      </c>
      <c r="B8945">
        <v>222</v>
      </c>
      <c r="C8945" t="s">
        <v>4</v>
      </c>
    </row>
    <row r="8946" spans="1:3" hidden="1" x14ac:dyDescent="0.25">
      <c r="A8946">
        <v>253</v>
      </c>
      <c r="B8946">
        <v>212</v>
      </c>
      <c r="C8946" t="s">
        <v>4</v>
      </c>
    </row>
    <row r="8947" spans="1:3" hidden="1" x14ac:dyDescent="0.25">
      <c r="A8947">
        <v>70</v>
      </c>
      <c r="B8947">
        <v>78</v>
      </c>
      <c r="C8947" t="s">
        <v>4</v>
      </c>
    </row>
    <row r="8948" spans="1:3" hidden="1" x14ac:dyDescent="0.25">
      <c r="A8948">
        <v>220</v>
      </c>
      <c r="B8948">
        <v>55</v>
      </c>
      <c r="C8948" t="s">
        <v>4</v>
      </c>
    </row>
    <row r="8949" spans="1:3" hidden="1" x14ac:dyDescent="0.25">
      <c r="A8949">
        <v>97</v>
      </c>
      <c r="B8949">
        <v>160</v>
      </c>
      <c r="C8949" t="s">
        <v>4</v>
      </c>
    </row>
    <row r="8950" spans="1:3" hidden="1" x14ac:dyDescent="0.25">
      <c r="A8950">
        <v>138</v>
      </c>
      <c r="B8950">
        <v>76</v>
      </c>
      <c r="C8950" t="s">
        <v>4</v>
      </c>
    </row>
    <row r="8951" spans="1:3" hidden="1" x14ac:dyDescent="0.25">
      <c r="A8951">
        <v>313</v>
      </c>
      <c r="B8951">
        <v>328</v>
      </c>
      <c r="C8951" t="s">
        <v>4</v>
      </c>
    </row>
    <row r="8952" spans="1:3" hidden="1" x14ac:dyDescent="0.25">
      <c r="A8952">
        <v>274</v>
      </c>
      <c r="B8952">
        <v>383</v>
      </c>
      <c r="C8952" t="s">
        <v>4</v>
      </c>
    </row>
    <row r="8953" spans="1:3" hidden="1" x14ac:dyDescent="0.25">
      <c r="A8953">
        <v>329</v>
      </c>
      <c r="B8953">
        <v>367</v>
      </c>
      <c r="C8953" t="s">
        <v>4</v>
      </c>
    </row>
    <row r="8954" spans="1:3" hidden="1" x14ac:dyDescent="0.25">
      <c r="A8954">
        <v>325</v>
      </c>
      <c r="B8954">
        <v>86</v>
      </c>
      <c r="C8954" t="s">
        <v>4</v>
      </c>
    </row>
    <row r="8955" spans="1:3" hidden="1" x14ac:dyDescent="0.25">
      <c r="A8955">
        <v>370</v>
      </c>
      <c r="B8955">
        <v>231</v>
      </c>
      <c r="C8955" t="s">
        <v>4</v>
      </c>
    </row>
    <row r="8956" spans="1:3" hidden="1" x14ac:dyDescent="0.25">
      <c r="A8956">
        <v>208</v>
      </c>
      <c r="B8956">
        <v>127</v>
      </c>
      <c r="C8956" t="s">
        <v>4</v>
      </c>
    </row>
    <row r="8957" spans="1:3" hidden="1" x14ac:dyDescent="0.25">
      <c r="A8957">
        <v>18</v>
      </c>
      <c r="B8957">
        <v>328</v>
      </c>
      <c r="C8957" t="s">
        <v>4</v>
      </c>
    </row>
    <row r="8958" spans="1:3" hidden="1" x14ac:dyDescent="0.25">
      <c r="A8958">
        <v>276</v>
      </c>
      <c r="B8958">
        <v>171</v>
      </c>
      <c r="C8958" t="s">
        <v>4</v>
      </c>
    </row>
    <row r="8959" spans="1:3" hidden="1" x14ac:dyDescent="0.25">
      <c r="A8959">
        <v>20</v>
      </c>
      <c r="B8959">
        <v>96</v>
      </c>
      <c r="C8959" t="s">
        <v>4</v>
      </c>
    </row>
    <row r="8960" spans="1:3" hidden="1" x14ac:dyDescent="0.25">
      <c r="A8960">
        <v>288</v>
      </c>
      <c r="B8960">
        <v>156</v>
      </c>
      <c r="C8960" t="s">
        <v>4</v>
      </c>
    </row>
    <row r="8961" spans="1:3" hidden="1" x14ac:dyDescent="0.25">
      <c r="A8961">
        <v>30</v>
      </c>
      <c r="B8961">
        <v>48</v>
      </c>
      <c r="C8961" t="s">
        <v>4</v>
      </c>
    </row>
    <row r="8962" spans="1:3" hidden="1" x14ac:dyDescent="0.25">
      <c r="A8962">
        <v>169</v>
      </c>
      <c r="B8962">
        <v>27</v>
      </c>
      <c r="C8962" t="s">
        <v>4</v>
      </c>
    </row>
    <row r="8963" spans="1:3" hidden="1" x14ac:dyDescent="0.25">
      <c r="A8963">
        <v>227</v>
      </c>
      <c r="B8963">
        <v>7</v>
      </c>
      <c r="C8963" t="s">
        <v>4</v>
      </c>
    </row>
    <row r="8964" spans="1:3" hidden="1" x14ac:dyDescent="0.25">
      <c r="A8964">
        <v>321</v>
      </c>
      <c r="B8964">
        <v>331</v>
      </c>
      <c r="C8964" t="s">
        <v>4</v>
      </c>
    </row>
    <row r="8965" spans="1:3" hidden="1" x14ac:dyDescent="0.25">
      <c r="A8965">
        <v>102</v>
      </c>
      <c r="B8965">
        <v>108</v>
      </c>
      <c r="C8965" t="s">
        <v>4</v>
      </c>
    </row>
    <row r="8966" spans="1:3" hidden="1" x14ac:dyDescent="0.25">
      <c r="A8966">
        <v>108</v>
      </c>
      <c r="B8966">
        <v>215</v>
      </c>
      <c r="C8966" t="s">
        <v>4</v>
      </c>
    </row>
    <row r="8967" spans="1:3" hidden="1" x14ac:dyDescent="0.25">
      <c r="A8967">
        <v>45</v>
      </c>
      <c r="B8967">
        <v>108</v>
      </c>
      <c r="C8967" t="s">
        <v>4</v>
      </c>
    </row>
    <row r="8968" spans="1:3" hidden="1" x14ac:dyDescent="0.25">
      <c r="A8968">
        <v>246</v>
      </c>
      <c r="B8968">
        <v>87</v>
      </c>
      <c r="C8968" t="s">
        <v>4</v>
      </c>
    </row>
    <row r="8969" spans="1:3" hidden="1" x14ac:dyDescent="0.25">
      <c r="A8969">
        <v>264</v>
      </c>
      <c r="B8969">
        <v>233</v>
      </c>
      <c r="C8969" t="s">
        <v>4</v>
      </c>
    </row>
    <row r="8970" spans="1:3" hidden="1" x14ac:dyDescent="0.25">
      <c r="A8970">
        <v>203</v>
      </c>
      <c r="B8970">
        <v>51</v>
      </c>
      <c r="C8970" t="s">
        <v>4</v>
      </c>
    </row>
    <row r="8971" spans="1:3" hidden="1" x14ac:dyDescent="0.25">
      <c r="A8971">
        <v>55</v>
      </c>
      <c r="B8971">
        <v>397</v>
      </c>
      <c r="C8971" t="s">
        <v>4</v>
      </c>
    </row>
    <row r="8972" spans="1:3" hidden="1" x14ac:dyDescent="0.25">
      <c r="A8972">
        <v>10</v>
      </c>
      <c r="B8972">
        <v>4</v>
      </c>
      <c r="C8972" t="s">
        <v>4</v>
      </c>
    </row>
    <row r="8973" spans="1:3" hidden="1" x14ac:dyDescent="0.25">
      <c r="A8973">
        <v>88</v>
      </c>
      <c r="B8973">
        <v>128</v>
      </c>
      <c r="C8973" t="s">
        <v>4</v>
      </c>
    </row>
    <row r="8974" spans="1:3" hidden="1" x14ac:dyDescent="0.25">
      <c r="A8974">
        <v>383</v>
      </c>
      <c r="B8974">
        <v>329</v>
      </c>
      <c r="C8974" t="s">
        <v>4</v>
      </c>
    </row>
    <row r="8975" spans="1:3" hidden="1" x14ac:dyDescent="0.25">
      <c r="A8975">
        <v>2</v>
      </c>
      <c r="B8975">
        <v>251</v>
      </c>
      <c r="C8975" t="s">
        <v>4</v>
      </c>
    </row>
    <row r="8976" spans="1:3" hidden="1" x14ac:dyDescent="0.25">
      <c r="A8976">
        <v>49</v>
      </c>
      <c r="B8976">
        <v>35</v>
      </c>
      <c r="C8976" t="s">
        <v>4</v>
      </c>
    </row>
    <row r="8977" spans="1:3" hidden="1" x14ac:dyDescent="0.25">
      <c r="A8977">
        <v>90</v>
      </c>
      <c r="B8977">
        <v>196</v>
      </c>
      <c r="C8977" t="s">
        <v>4</v>
      </c>
    </row>
    <row r="8978" spans="1:3" hidden="1" x14ac:dyDescent="0.25">
      <c r="A8978">
        <v>268</v>
      </c>
      <c r="B8978">
        <v>378</v>
      </c>
      <c r="C8978" t="s">
        <v>4</v>
      </c>
    </row>
    <row r="8979" spans="1:3" hidden="1" x14ac:dyDescent="0.25">
      <c r="A8979">
        <v>185</v>
      </c>
      <c r="B8979">
        <v>388</v>
      </c>
      <c r="C8979" t="s">
        <v>4</v>
      </c>
    </row>
    <row r="8980" spans="1:3" hidden="1" x14ac:dyDescent="0.25">
      <c r="A8980">
        <v>204</v>
      </c>
      <c r="B8980">
        <v>138</v>
      </c>
      <c r="C8980" t="s">
        <v>4</v>
      </c>
    </row>
    <row r="8981" spans="1:3" hidden="1" x14ac:dyDescent="0.25">
      <c r="A8981">
        <v>235</v>
      </c>
      <c r="B8981">
        <v>41</v>
      </c>
      <c r="C8981" t="s">
        <v>4</v>
      </c>
    </row>
    <row r="8982" spans="1:3" hidden="1" x14ac:dyDescent="0.25">
      <c r="A8982">
        <v>283</v>
      </c>
      <c r="B8982">
        <v>381</v>
      </c>
      <c r="C8982" t="s">
        <v>4</v>
      </c>
    </row>
    <row r="8983" spans="1:3" hidden="1" x14ac:dyDescent="0.25">
      <c r="A8983">
        <v>122</v>
      </c>
      <c r="B8983">
        <v>283</v>
      </c>
      <c r="C8983" t="s">
        <v>4</v>
      </c>
    </row>
    <row r="8984" spans="1:3" hidden="1" x14ac:dyDescent="0.25">
      <c r="A8984">
        <v>177</v>
      </c>
      <c r="B8984">
        <v>221</v>
      </c>
      <c r="C8984" t="s">
        <v>4</v>
      </c>
    </row>
    <row r="8985" spans="1:3" hidden="1" x14ac:dyDescent="0.25">
      <c r="A8985">
        <v>11</v>
      </c>
      <c r="B8985">
        <v>125</v>
      </c>
      <c r="C8985" t="s">
        <v>4</v>
      </c>
    </row>
    <row r="8986" spans="1:3" hidden="1" x14ac:dyDescent="0.25">
      <c r="A8986">
        <v>67</v>
      </c>
      <c r="B8986">
        <v>42</v>
      </c>
      <c r="C8986" t="s">
        <v>4</v>
      </c>
    </row>
    <row r="8987" spans="1:3" hidden="1" x14ac:dyDescent="0.25">
      <c r="A8987">
        <v>362</v>
      </c>
      <c r="B8987">
        <v>207</v>
      </c>
      <c r="C8987" t="s">
        <v>4</v>
      </c>
    </row>
    <row r="8988" spans="1:3" hidden="1" x14ac:dyDescent="0.25">
      <c r="A8988">
        <v>156</v>
      </c>
      <c r="B8988">
        <v>2</v>
      </c>
      <c r="C8988" t="s">
        <v>4</v>
      </c>
    </row>
    <row r="8989" spans="1:3" hidden="1" x14ac:dyDescent="0.25">
      <c r="A8989">
        <v>259</v>
      </c>
      <c r="B8989">
        <v>235</v>
      </c>
      <c r="C8989" t="s">
        <v>4</v>
      </c>
    </row>
    <row r="8990" spans="1:3" hidden="1" x14ac:dyDescent="0.25">
      <c r="A8990">
        <v>94</v>
      </c>
      <c r="B8990">
        <v>173</v>
      </c>
      <c r="C8990" t="s">
        <v>4</v>
      </c>
    </row>
    <row r="8991" spans="1:3" hidden="1" x14ac:dyDescent="0.25">
      <c r="A8991">
        <v>57</v>
      </c>
      <c r="B8991">
        <v>212</v>
      </c>
      <c r="C8991" t="s">
        <v>4</v>
      </c>
    </row>
    <row r="8992" spans="1:3" hidden="1" x14ac:dyDescent="0.25">
      <c r="A8992">
        <v>372</v>
      </c>
      <c r="B8992">
        <v>371</v>
      </c>
      <c r="C8992" t="s">
        <v>4</v>
      </c>
    </row>
    <row r="8993" spans="1:3" hidden="1" x14ac:dyDescent="0.25">
      <c r="A8993">
        <v>178</v>
      </c>
      <c r="B8993">
        <v>76</v>
      </c>
      <c r="C8993" t="s">
        <v>4</v>
      </c>
    </row>
    <row r="8994" spans="1:3" hidden="1" x14ac:dyDescent="0.25">
      <c r="A8994">
        <v>303</v>
      </c>
      <c r="B8994">
        <v>78</v>
      </c>
      <c r="C8994" t="s">
        <v>4</v>
      </c>
    </row>
    <row r="8995" spans="1:3" hidden="1" x14ac:dyDescent="0.25">
      <c r="A8995">
        <v>12</v>
      </c>
      <c r="B8995">
        <v>96</v>
      </c>
      <c r="C8995" t="s">
        <v>4</v>
      </c>
    </row>
    <row r="8996" spans="1:3" hidden="1" x14ac:dyDescent="0.25">
      <c r="A8996">
        <v>276</v>
      </c>
      <c r="B8996">
        <v>323</v>
      </c>
      <c r="C8996" t="s">
        <v>4</v>
      </c>
    </row>
    <row r="8997" spans="1:3" hidden="1" x14ac:dyDescent="0.25">
      <c r="A8997">
        <v>110</v>
      </c>
      <c r="B8997">
        <v>362</v>
      </c>
      <c r="C8997" t="s">
        <v>4</v>
      </c>
    </row>
    <row r="8998" spans="1:3" hidden="1" x14ac:dyDescent="0.25">
      <c r="A8998">
        <v>10</v>
      </c>
      <c r="B8998">
        <v>383</v>
      </c>
      <c r="C8998" t="s">
        <v>4</v>
      </c>
    </row>
    <row r="8999" spans="1:3" hidden="1" x14ac:dyDescent="0.25">
      <c r="A8999">
        <v>307</v>
      </c>
      <c r="B8999">
        <v>364</v>
      </c>
      <c r="C8999" t="s">
        <v>4</v>
      </c>
    </row>
    <row r="9000" spans="1:3" hidden="1" x14ac:dyDescent="0.25">
      <c r="A9000">
        <v>164</v>
      </c>
      <c r="B9000">
        <v>378</v>
      </c>
      <c r="C9000" t="s">
        <v>4</v>
      </c>
    </row>
    <row r="9001" spans="1:3" hidden="1" x14ac:dyDescent="0.25">
      <c r="A9001">
        <v>299</v>
      </c>
      <c r="B9001">
        <v>277</v>
      </c>
      <c r="C9001" t="s">
        <v>4</v>
      </c>
    </row>
    <row r="9002" spans="1:3" hidden="1" x14ac:dyDescent="0.25">
      <c r="A9002">
        <v>288</v>
      </c>
      <c r="B9002">
        <v>98</v>
      </c>
      <c r="C9002" t="s">
        <v>4</v>
      </c>
    </row>
    <row r="9003" spans="1:3" hidden="1" x14ac:dyDescent="0.25">
      <c r="A9003">
        <v>119</v>
      </c>
      <c r="B9003">
        <v>110</v>
      </c>
      <c r="C9003" t="s">
        <v>4</v>
      </c>
    </row>
    <row r="9004" spans="1:3" hidden="1" x14ac:dyDescent="0.25">
      <c r="A9004">
        <v>335</v>
      </c>
      <c r="B9004">
        <v>242</v>
      </c>
      <c r="C9004" t="s">
        <v>4</v>
      </c>
    </row>
    <row r="9005" spans="1:3" hidden="1" x14ac:dyDescent="0.25">
      <c r="A9005">
        <v>140</v>
      </c>
      <c r="B9005">
        <v>204</v>
      </c>
      <c r="C9005" t="s">
        <v>4</v>
      </c>
    </row>
    <row r="9006" spans="1:3" hidden="1" x14ac:dyDescent="0.25">
      <c r="A9006">
        <v>170</v>
      </c>
      <c r="B9006">
        <v>250</v>
      </c>
      <c r="C9006" t="s">
        <v>4</v>
      </c>
    </row>
    <row r="9007" spans="1:3" hidden="1" x14ac:dyDescent="0.25">
      <c r="A9007">
        <v>198</v>
      </c>
      <c r="B9007">
        <v>284</v>
      </c>
      <c r="C9007" t="s">
        <v>4</v>
      </c>
    </row>
    <row r="9008" spans="1:3" hidden="1" x14ac:dyDescent="0.25">
      <c r="A9008">
        <v>188</v>
      </c>
      <c r="B9008">
        <v>242</v>
      </c>
      <c r="C9008" t="s">
        <v>4</v>
      </c>
    </row>
    <row r="9009" spans="1:3" hidden="1" x14ac:dyDescent="0.25">
      <c r="A9009">
        <v>284</v>
      </c>
      <c r="B9009">
        <v>162</v>
      </c>
      <c r="C9009" t="s">
        <v>4</v>
      </c>
    </row>
    <row r="9010" spans="1:3" hidden="1" x14ac:dyDescent="0.25">
      <c r="A9010">
        <v>102</v>
      </c>
      <c r="B9010">
        <v>76</v>
      </c>
      <c r="C9010" t="s">
        <v>4</v>
      </c>
    </row>
    <row r="9011" spans="1:3" hidden="1" x14ac:dyDescent="0.25">
      <c r="A9011">
        <v>1</v>
      </c>
      <c r="B9011">
        <v>218</v>
      </c>
      <c r="C9011" t="s">
        <v>4</v>
      </c>
    </row>
    <row r="9012" spans="1:3" hidden="1" x14ac:dyDescent="0.25">
      <c r="A9012">
        <v>70</v>
      </c>
      <c r="B9012">
        <v>249</v>
      </c>
      <c r="C9012" t="s">
        <v>4</v>
      </c>
    </row>
    <row r="9013" spans="1:3" hidden="1" x14ac:dyDescent="0.25">
      <c r="A9013">
        <v>220</v>
      </c>
      <c r="B9013">
        <v>47</v>
      </c>
      <c r="C9013" t="s">
        <v>4</v>
      </c>
    </row>
    <row r="9014" spans="1:3" hidden="1" x14ac:dyDescent="0.25">
      <c r="A9014">
        <v>278</v>
      </c>
      <c r="B9014">
        <v>241</v>
      </c>
      <c r="C9014" t="s">
        <v>4</v>
      </c>
    </row>
    <row r="9015" spans="1:3" hidden="1" x14ac:dyDescent="0.25">
      <c r="A9015">
        <v>281</v>
      </c>
      <c r="B9015">
        <v>76</v>
      </c>
      <c r="C9015" t="s">
        <v>4</v>
      </c>
    </row>
    <row r="9016" spans="1:3" hidden="1" x14ac:dyDescent="0.25">
      <c r="A9016">
        <v>381</v>
      </c>
      <c r="B9016">
        <v>156</v>
      </c>
      <c r="C9016" t="s">
        <v>4</v>
      </c>
    </row>
    <row r="9017" spans="1:3" hidden="1" x14ac:dyDescent="0.25">
      <c r="A9017">
        <v>141</v>
      </c>
      <c r="B9017">
        <v>302</v>
      </c>
      <c r="C9017" t="s">
        <v>4</v>
      </c>
    </row>
    <row r="9018" spans="1:3" hidden="1" x14ac:dyDescent="0.25">
      <c r="A9018">
        <v>267</v>
      </c>
      <c r="B9018">
        <v>225</v>
      </c>
      <c r="C9018" t="s">
        <v>4</v>
      </c>
    </row>
    <row r="9019" spans="1:3" hidden="1" x14ac:dyDescent="0.25">
      <c r="A9019">
        <v>308</v>
      </c>
      <c r="B9019">
        <v>319</v>
      </c>
      <c r="C9019" t="s">
        <v>4</v>
      </c>
    </row>
    <row r="9020" spans="1:3" hidden="1" x14ac:dyDescent="0.25">
      <c r="A9020">
        <v>186</v>
      </c>
      <c r="B9020">
        <v>365</v>
      </c>
      <c r="C9020" t="s">
        <v>4</v>
      </c>
    </row>
    <row r="9021" spans="1:3" hidden="1" x14ac:dyDescent="0.25">
      <c r="A9021">
        <v>145</v>
      </c>
      <c r="B9021">
        <v>283</v>
      </c>
      <c r="C9021" t="s">
        <v>4</v>
      </c>
    </row>
    <row r="9022" spans="1:3" hidden="1" x14ac:dyDescent="0.25">
      <c r="A9022">
        <v>58</v>
      </c>
      <c r="B9022">
        <v>20</v>
      </c>
      <c r="C9022" t="s">
        <v>4</v>
      </c>
    </row>
    <row r="9023" spans="1:3" hidden="1" x14ac:dyDescent="0.25">
      <c r="A9023">
        <v>356</v>
      </c>
      <c r="B9023">
        <v>287</v>
      </c>
      <c r="C9023" t="s">
        <v>4</v>
      </c>
    </row>
    <row r="9024" spans="1:3" hidden="1" x14ac:dyDescent="0.25">
      <c r="A9024">
        <v>144</v>
      </c>
      <c r="B9024">
        <v>220</v>
      </c>
      <c r="C9024" t="s">
        <v>4</v>
      </c>
    </row>
    <row r="9025" spans="1:3" hidden="1" x14ac:dyDescent="0.25">
      <c r="A9025">
        <v>339</v>
      </c>
      <c r="B9025">
        <v>239</v>
      </c>
      <c r="C9025" t="s">
        <v>4</v>
      </c>
    </row>
    <row r="9026" spans="1:3" hidden="1" x14ac:dyDescent="0.25">
      <c r="A9026">
        <v>219</v>
      </c>
      <c r="B9026">
        <v>35</v>
      </c>
      <c r="C9026" t="s">
        <v>4</v>
      </c>
    </row>
    <row r="9027" spans="1:3" hidden="1" x14ac:dyDescent="0.25">
      <c r="A9027">
        <v>226</v>
      </c>
      <c r="B9027">
        <v>119</v>
      </c>
      <c r="C9027" t="s">
        <v>4</v>
      </c>
    </row>
    <row r="9028" spans="1:3" hidden="1" x14ac:dyDescent="0.25">
      <c r="A9028">
        <v>348</v>
      </c>
      <c r="B9028">
        <v>10</v>
      </c>
      <c r="C9028" t="s">
        <v>4</v>
      </c>
    </row>
    <row r="9029" spans="1:3" hidden="1" x14ac:dyDescent="0.25">
      <c r="A9029">
        <v>231</v>
      </c>
      <c r="B9029">
        <v>46</v>
      </c>
      <c r="C9029" t="s">
        <v>4</v>
      </c>
    </row>
    <row r="9030" spans="1:3" hidden="1" x14ac:dyDescent="0.25">
      <c r="A9030">
        <v>357</v>
      </c>
      <c r="B9030">
        <v>133</v>
      </c>
      <c r="C9030" t="s">
        <v>4</v>
      </c>
    </row>
    <row r="9031" spans="1:3" hidden="1" x14ac:dyDescent="0.25">
      <c r="A9031">
        <v>24</v>
      </c>
      <c r="B9031">
        <v>250</v>
      </c>
      <c r="C9031" t="s">
        <v>4</v>
      </c>
    </row>
    <row r="9032" spans="1:3" hidden="1" x14ac:dyDescent="0.25">
      <c r="A9032">
        <v>80</v>
      </c>
      <c r="B9032">
        <v>299</v>
      </c>
      <c r="C9032" t="s">
        <v>4</v>
      </c>
    </row>
    <row r="9033" spans="1:3" hidden="1" x14ac:dyDescent="0.25">
      <c r="A9033">
        <v>306</v>
      </c>
      <c r="B9033">
        <v>349</v>
      </c>
      <c r="C9033" t="s">
        <v>4</v>
      </c>
    </row>
    <row r="9034" spans="1:3" hidden="1" x14ac:dyDescent="0.25">
      <c r="A9034">
        <v>191</v>
      </c>
      <c r="B9034">
        <v>110</v>
      </c>
      <c r="C9034" t="s">
        <v>4</v>
      </c>
    </row>
    <row r="9035" spans="1:3" hidden="1" x14ac:dyDescent="0.25">
      <c r="A9035">
        <v>145</v>
      </c>
      <c r="B9035">
        <v>253</v>
      </c>
      <c r="C9035" t="s">
        <v>4</v>
      </c>
    </row>
    <row r="9036" spans="1:3" hidden="1" x14ac:dyDescent="0.25">
      <c r="A9036">
        <v>207</v>
      </c>
      <c r="B9036">
        <v>199</v>
      </c>
      <c r="C9036" t="s">
        <v>4</v>
      </c>
    </row>
    <row r="9037" spans="1:3" hidden="1" x14ac:dyDescent="0.25">
      <c r="A9037">
        <v>174</v>
      </c>
      <c r="B9037">
        <v>132</v>
      </c>
      <c r="C9037" t="s">
        <v>4</v>
      </c>
    </row>
    <row r="9038" spans="1:3" hidden="1" x14ac:dyDescent="0.25">
      <c r="A9038">
        <v>36</v>
      </c>
      <c r="B9038">
        <v>206</v>
      </c>
      <c r="C9038" t="s">
        <v>4</v>
      </c>
    </row>
    <row r="9039" spans="1:3" hidden="1" x14ac:dyDescent="0.25">
      <c r="A9039">
        <v>244</v>
      </c>
      <c r="B9039">
        <v>5</v>
      </c>
      <c r="C9039" t="s">
        <v>4</v>
      </c>
    </row>
    <row r="9040" spans="1:3" hidden="1" x14ac:dyDescent="0.25">
      <c r="A9040">
        <v>391</v>
      </c>
      <c r="B9040">
        <v>39</v>
      </c>
      <c r="C9040" t="s">
        <v>4</v>
      </c>
    </row>
    <row r="9041" spans="1:3" hidden="1" x14ac:dyDescent="0.25">
      <c r="A9041">
        <v>177</v>
      </c>
      <c r="B9041">
        <v>97</v>
      </c>
      <c r="C9041" t="s">
        <v>4</v>
      </c>
    </row>
    <row r="9042" spans="1:3" hidden="1" x14ac:dyDescent="0.25">
      <c r="A9042">
        <v>99</v>
      </c>
      <c r="B9042">
        <v>373</v>
      </c>
      <c r="C9042" t="s">
        <v>4</v>
      </c>
    </row>
    <row r="9043" spans="1:3" hidden="1" x14ac:dyDescent="0.25">
      <c r="A9043">
        <v>310</v>
      </c>
      <c r="B9043">
        <v>109</v>
      </c>
      <c r="C9043" t="s">
        <v>4</v>
      </c>
    </row>
    <row r="9044" spans="1:3" hidden="1" x14ac:dyDescent="0.25">
      <c r="A9044">
        <v>32</v>
      </c>
      <c r="B9044">
        <v>200</v>
      </c>
      <c r="C9044" t="s">
        <v>4</v>
      </c>
    </row>
    <row r="9045" spans="1:3" hidden="1" x14ac:dyDescent="0.25">
      <c r="A9045">
        <v>337</v>
      </c>
      <c r="B9045">
        <v>97</v>
      </c>
      <c r="C9045" t="s">
        <v>4</v>
      </c>
    </row>
    <row r="9046" spans="1:3" hidden="1" x14ac:dyDescent="0.25">
      <c r="A9046">
        <v>146</v>
      </c>
      <c r="B9046">
        <v>288</v>
      </c>
      <c r="C9046" t="s">
        <v>4</v>
      </c>
    </row>
    <row r="9047" spans="1:3" hidden="1" x14ac:dyDescent="0.25">
      <c r="A9047">
        <v>41</v>
      </c>
      <c r="B9047">
        <v>11</v>
      </c>
      <c r="C9047" t="s">
        <v>4</v>
      </c>
    </row>
    <row r="9048" spans="1:3" hidden="1" x14ac:dyDescent="0.25">
      <c r="A9048">
        <v>173</v>
      </c>
      <c r="B9048">
        <v>158</v>
      </c>
      <c r="C9048" t="s">
        <v>4</v>
      </c>
    </row>
    <row r="9049" spans="1:3" hidden="1" x14ac:dyDescent="0.25">
      <c r="A9049">
        <v>154</v>
      </c>
      <c r="B9049">
        <v>251</v>
      </c>
      <c r="C9049" t="s">
        <v>4</v>
      </c>
    </row>
    <row r="9050" spans="1:3" hidden="1" x14ac:dyDescent="0.25">
      <c r="A9050">
        <v>273</v>
      </c>
      <c r="B9050">
        <v>285</v>
      </c>
      <c r="C9050" t="s">
        <v>4</v>
      </c>
    </row>
    <row r="9051" spans="1:3" hidden="1" x14ac:dyDescent="0.25">
      <c r="A9051">
        <v>112</v>
      </c>
      <c r="B9051">
        <v>62</v>
      </c>
      <c r="C9051" t="s">
        <v>4</v>
      </c>
    </row>
    <row r="9052" spans="1:3" hidden="1" x14ac:dyDescent="0.25">
      <c r="A9052">
        <v>119</v>
      </c>
      <c r="B9052">
        <v>364</v>
      </c>
      <c r="C9052" t="s">
        <v>4</v>
      </c>
    </row>
    <row r="9053" spans="1:3" hidden="1" x14ac:dyDescent="0.25">
      <c r="A9053">
        <v>346</v>
      </c>
      <c r="B9053">
        <v>178</v>
      </c>
      <c r="C9053" t="s">
        <v>4</v>
      </c>
    </row>
    <row r="9054" spans="1:3" hidden="1" x14ac:dyDescent="0.25">
      <c r="A9054">
        <v>297</v>
      </c>
      <c r="B9054">
        <v>361</v>
      </c>
      <c r="C9054" t="s">
        <v>4</v>
      </c>
    </row>
    <row r="9055" spans="1:3" hidden="1" x14ac:dyDescent="0.25">
      <c r="A9055">
        <v>175</v>
      </c>
      <c r="B9055">
        <v>182</v>
      </c>
      <c r="C9055" t="s">
        <v>4</v>
      </c>
    </row>
    <row r="9056" spans="1:3" hidden="1" x14ac:dyDescent="0.25">
      <c r="A9056">
        <v>222</v>
      </c>
      <c r="B9056">
        <v>257</v>
      </c>
      <c r="C9056" t="s">
        <v>4</v>
      </c>
    </row>
    <row r="9057" spans="1:3" hidden="1" x14ac:dyDescent="0.25">
      <c r="A9057">
        <v>132</v>
      </c>
      <c r="B9057">
        <v>180</v>
      </c>
      <c r="C9057" t="s">
        <v>4</v>
      </c>
    </row>
    <row r="9058" spans="1:3" hidden="1" x14ac:dyDescent="0.25">
      <c r="A9058">
        <v>398</v>
      </c>
      <c r="B9058">
        <v>275</v>
      </c>
      <c r="C9058" t="s">
        <v>4</v>
      </c>
    </row>
    <row r="9059" spans="1:3" hidden="1" x14ac:dyDescent="0.25">
      <c r="A9059">
        <v>279</v>
      </c>
      <c r="B9059">
        <v>35</v>
      </c>
      <c r="C9059" t="s">
        <v>4</v>
      </c>
    </row>
    <row r="9060" spans="1:3" hidden="1" x14ac:dyDescent="0.25">
      <c r="A9060">
        <v>3</v>
      </c>
      <c r="B9060">
        <v>229</v>
      </c>
      <c r="C9060" t="s">
        <v>4</v>
      </c>
    </row>
    <row r="9061" spans="1:3" hidden="1" x14ac:dyDescent="0.25">
      <c r="A9061">
        <v>188</v>
      </c>
      <c r="B9061">
        <v>158</v>
      </c>
      <c r="C9061" t="s">
        <v>4</v>
      </c>
    </row>
    <row r="9062" spans="1:3" hidden="1" x14ac:dyDescent="0.25">
      <c r="A9062">
        <v>312</v>
      </c>
      <c r="B9062">
        <v>273</v>
      </c>
      <c r="C9062" t="s">
        <v>4</v>
      </c>
    </row>
    <row r="9063" spans="1:3" hidden="1" x14ac:dyDescent="0.25">
      <c r="A9063">
        <v>65</v>
      </c>
      <c r="B9063">
        <v>184</v>
      </c>
      <c r="C9063" t="s">
        <v>4</v>
      </c>
    </row>
    <row r="9064" spans="1:3" hidden="1" x14ac:dyDescent="0.25">
      <c r="A9064">
        <v>155</v>
      </c>
      <c r="B9064">
        <v>235</v>
      </c>
      <c r="C9064" t="s">
        <v>4</v>
      </c>
    </row>
    <row r="9065" spans="1:3" hidden="1" x14ac:dyDescent="0.25">
      <c r="A9065">
        <v>230</v>
      </c>
      <c r="B9065">
        <v>179</v>
      </c>
      <c r="C9065" t="s">
        <v>4</v>
      </c>
    </row>
    <row r="9066" spans="1:3" hidden="1" x14ac:dyDescent="0.25">
      <c r="A9066">
        <v>251</v>
      </c>
      <c r="B9066">
        <v>26</v>
      </c>
      <c r="C9066" t="s">
        <v>4</v>
      </c>
    </row>
    <row r="9067" spans="1:3" hidden="1" x14ac:dyDescent="0.25">
      <c r="A9067">
        <v>278</v>
      </c>
      <c r="B9067">
        <v>158</v>
      </c>
      <c r="C9067" t="s">
        <v>4</v>
      </c>
    </row>
    <row r="9068" spans="1:3" hidden="1" x14ac:dyDescent="0.25">
      <c r="A9068">
        <v>165</v>
      </c>
      <c r="B9068">
        <v>307</v>
      </c>
      <c r="C9068" t="s">
        <v>4</v>
      </c>
    </row>
    <row r="9069" spans="1:3" hidden="1" x14ac:dyDescent="0.25">
      <c r="A9069">
        <v>253</v>
      </c>
      <c r="B9069">
        <v>147</v>
      </c>
      <c r="C9069" t="s">
        <v>4</v>
      </c>
    </row>
    <row r="9070" spans="1:3" hidden="1" x14ac:dyDescent="0.25">
      <c r="A9070">
        <v>106</v>
      </c>
      <c r="B9070">
        <v>136</v>
      </c>
      <c r="C9070" t="s">
        <v>4</v>
      </c>
    </row>
    <row r="9071" spans="1:3" hidden="1" x14ac:dyDescent="0.25">
      <c r="A9071">
        <v>118</v>
      </c>
      <c r="B9071">
        <v>324</v>
      </c>
      <c r="C9071" t="s">
        <v>4</v>
      </c>
    </row>
    <row r="9072" spans="1:3" hidden="1" x14ac:dyDescent="0.25">
      <c r="A9072">
        <v>316</v>
      </c>
      <c r="B9072">
        <v>21</v>
      </c>
      <c r="C9072" t="s">
        <v>4</v>
      </c>
    </row>
    <row r="9073" spans="1:3" hidden="1" x14ac:dyDescent="0.25">
      <c r="A9073">
        <v>331</v>
      </c>
      <c r="B9073">
        <v>245</v>
      </c>
      <c r="C9073" t="s">
        <v>4</v>
      </c>
    </row>
    <row r="9074" spans="1:3" hidden="1" x14ac:dyDescent="0.25">
      <c r="A9074">
        <v>341</v>
      </c>
      <c r="B9074">
        <v>269</v>
      </c>
      <c r="C9074" t="s">
        <v>4</v>
      </c>
    </row>
    <row r="9075" spans="1:3" hidden="1" x14ac:dyDescent="0.25">
      <c r="A9075">
        <v>184</v>
      </c>
      <c r="B9075">
        <v>27</v>
      </c>
      <c r="C9075" t="s">
        <v>4</v>
      </c>
    </row>
    <row r="9076" spans="1:3" hidden="1" x14ac:dyDescent="0.25">
      <c r="A9076">
        <v>340</v>
      </c>
      <c r="B9076">
        <v>22</v>
      </c>
      <c r="C9076" t="s">
        <v>4</v>
      </c>
    </row>
    <row r="9077" spans="1:3" hidden="1" x14ac:dyDescent="0.25">
      <c r="A9077">
        <v>33</v>
      </c>
      <c r="B9077">
        <v>304</v>
      </c>
      <c r="C9077" t="s">
        <v>4</v>
      </c>
    </row>
    <row r="9078" spans="1:3" hidden="1" x14ac:dyDescent="0.25">
      <c r="A9078">
        <v>49</v>
      </c>
      <c r="B9078">
        <v>83</v>
      </c>
      <c r="C9078" t="s">
        <v>4</v>
      </c>
    </row>
    <row r="9079" spans="1:3" hidden="1" x14ac:dyDescent="0.25">
      <c r="A9079">
        <v>316</v>
      </c>
      <c r="B9079">
        <v>132</v>
      </c>
      <c r="C9079" t="s">
        <v>4</v>
      </c>
    </row>
    <row r="9080" spans="1:3" hidden="1" x14ac:dyDescent="0.25">
      <c r="A9080">
        <v>78</v>
      </c>
      <c r="B9080">
        <v>131</v>
      </c>
      <c r="C9080" t="s">
        <v>4</v>
      </c>
    </row>
    <row r="9081" spans="1:3" hidden="1" x14ac:dyDescent="0.25">
      <c r="A9081">
        <v>239</v>
      </c>
      <c r="B9081">
        <v>347</v>
      </c>
      <c r="C9081" t="s">
        <v>4</v>
      </c>
    </row>
    <row r="9082" spans="1:3" hidden="1" x14ac:dyDescent="0.25">
      <c r="A9082">
        <v>335</v>
      </c>
      <c r="B9082">
        <v>105</v>
      </c>
      <c r="C9082" t="s">
        <v>4</v>
      </c>
    </row>
    <row r="9083" spans="1:3" hidden="1" x14ac:dyDescent="0.25">
      <c r="A9083">
        <v>233</v>
      </c>
      <c r="B9083">
        <v>191</v>
      </c>
      <c r="C9083" t="s">
        <v>4</v>
      </c>
    </row>
    <row r="9084" spans="1:3" hidden="1" x14ac:dyDescent="0.25">
      <c r="A9084">
        <v>316</v>
      </c>
      <c r="B9084">
        <v>248</v>
      </c>
      <c r="C9084" t="s">
        <v>4</v>
      </c>
    </row>
    <row r="9085" spans="1:3" hidden="1" x14ac:dyDescent="0.25">
      <c r="A9085">
        <v>37</v>
      </c>
      <c r="B9085">
        <v>36</v>
      </c>
      <c r="C9085" t="s">
        <v>4</v>
      </c>
    </row>
    <row r="9086" spans="1:3" hidden="1" x14ac:dyDescent="0.25">
      <c r="A9086">
        <v>372</v>
      </c>
      <c r="B9086">
        <v>199</v>
      </c>
      <c r="C9086" t="s">
        <v>4</v>
      </c>
    </row>
    <row r="9087" spans="1:3" hidden="1" x14ac:dyDescent="0.25">
      <c r="A9087">
        <v>375</v>
      </c>
      <c r="B9087">
        <v>226</v>
      </c>
      <c r="C9087" t="s">
        <v>4</v>
      </c>
    </row>
    <row r="9088" spans="1:3" hidden="1" x14ac:dyDescent="0.25">
      <c r="A9088">
        <v>254</v>
      </c>
      <c r="B9088">
        <v>173</v>
      </c>
      <c r="C9088" t="s">
        <v>4</v>
      </c>
    </row>
    <row r="9089" spans="1:3" hidden="1" x14ac:dyDescent="0.25">
      <c r="A9089">
        <v>315</v>
      </c>
      <c r="B9089">
        <v>126</v>
      </c>
      <c r="C9089" t="s">
        <v>4</v>
      </c>
    </row>
    <row r="9090" spans="1:3" hidden="1" x14ac:dyDescent="0.25">
      <c r="A9090">
        <v>216</v>
      </c>
      <c r="B9090">
        <v>11</v>
      </c>
      <c r="C9090" t="s">
        <v>4</v>
      </c>
    </row>
    <row r="9091" spans="1:3" hidden="1" x14ac:dyDescent="0.25">
      <c r="A9091">
        <v>184</v>
      </c>
      <c r="B9091">
        <v>161</v>
      </c>
      <c r="C9091" t="s">
        <v>4</v>
      </c>
    </row>
    <row r="9092" spans="1:3" hidden="1" x14ac:dyDescent="0.25">
      <c r="A9092">
        <v>184</v>
      </c>
      <c r="B9092">
        <v>349</v>
      </c>
      <c r="C9092" t="s">
        <v>4</v>
      </c>
    </row>
    <row r="9093" spans="1:3" hidden="1" x14ac:dyDescent="0.25">
      <c r="A9093">
        <v>358</v>
      </c>
      <c r="B9093">
        <v>294</v>
      </c>
      <c r="C9093" t="s">
        <v>4</v>
      </c>
    </row>
    <row r="9094" spans="1:3" hidden="1" x14ac:dyDescent="0.25">
      <c r="A9094">
        <v>290</v>
      </c>
      <c r="B9094">
        <v>158</v>
      </c>
      <c r="C9094" t="s">
        <v>4</v>
      </c>
    </row>
    <row r="9095" spans="1:3" hidden="1" x14ac:dyDescent="0.25">
      <c r="A9095">
        <v>6</v>
      </c>
      <c r="B9095">
        <v>118</v>
      </c>
      <c r="C9095" t="s">
        <v>4</v>
      </c>
    </row>
    <row r="9096" spans="1:3" hidden="1" x14ac:dyDescent="0.25">
      <c r="A9096">
        <v>276</v>
      </c>
      <c r="B9096">
        <v>137</v>
      </c>
      <c r="C9096" t="s">
        <v>4</v>
      </c>
    </row>
    <row r="9097" spans="1:3" hidden="1" x14ac:dyDescent="0.25">
      <c r="A9097">
        <v>391</v>
      </c>
      <c r="B9097">
        <v>271</v>
      </c>
      <c r="C9097" t="s">
        <v>4</v>
      </c>
    </row>
    <row r="9098" spans="1:3" hidden="1" x14ac:dyDescent="0.25">
      <c r="A9098">
        <v>322</v>
      </c>
      <c r="B9098">
        <v>194</v>
      </c>
      <c r="C9098" t="s">
        <v>4</v>
      </c>
    </row>
    <row r="9099" spans="1:3" hidden="1" x14ac:dyDescent="0.25">
      <c r="A9099">
        <v>19</v>
      </c>
      <c r="B9099">
        <v>354</v>
      </c>
      <c r="C9099" t="s">
        <v>4</v>
      </c>
    </row>
    <row r="9100" spans="1:3" hidden="1" x14ac:dyDescent="0.25">
      <c r="A9100">
        <v>317</v>
      </c>
      <c r="B9100">
        <v>312</v>
      </c>
      <c r="C9100" t="s">
        <v>4</v>
      </c>
    </row>
    <row r="9101" spans="1:3" hidden="1" x14ac:dyDescent="0.25">
      <c r="A9101">
        <v>54</v>
      </c>
      <c r="B9101">
        <v>385</v>
      </c>
      <c r="C9101" t="s">
        <v>4</v>
      </c>
    </row>
    <row r="9102" spans="1:3" hidden="1" x14ac:dyDescent="0.25">
      <c r="A9102">
        <v>156</v>
      </c>
      <c r="B9102">
        <v>194</v>
      </c>
      <c r="C9102" t="s">
        <v>4</v>
      </c>
    </row>
    <row r="9103" spans="1:3" hidden="1" x14ac:dyDescent="0.25">
      <c r="A9103">
        <v>137</v>
      </c>
      <c r="B9103">
        <v>93</v>
      </c>
      <c r="C9103" t="s">
        <v>4</v>
      </c>
    </row>
    <row r="9104" spans="1:3" hidden="1" x14ac:dyDescent="0.25">
      <c r="A9104">
        <v>61</v>
      </c>
      <c r="B9104">
        <v>68</v>
      </c>
      <c r="C9104" t="s">
        <v>4</v>
      </c>
    </row>
    <row r="9105" spans="1:3" hidden="1" x14ac:dyDescent="0.25">
      <c r="A9105">
        <v>282</v>
      </c>
      <c r="B9105">
        <v>171</v>
      </c>
      <c r="C9105" t="s">
        <v>4</v>
      </c>
    </row>
    <row r="9106" spans="1:3" hidden="1" x14ac:dyDescent="0.25">
      <c r="A9106">
        <v>61</v>
      </c>
      <c r="B9106">
        <v>275</v>
      </c>
      <c r="C9106" t="s">
        <v>4</v>
      </c>
    </row>
    <row r="9107" spans="1:3" hidden="1" x14ac:dyDescent="0.25">
      <c r="A9107">
        <v>95</v>
      </c>
      <c r="B9107">
        <v>215</v>
      </c>
      <c r="C9107" t="s">
        <v>4</v>
      </c>
    </row>
    <row r="9108" spans="1:3" hidden="1" x14ac:dyDescent="0.25">
      <c r="A9108">
        <v>324</v>
      </c>
      <c r="B9108">
        <v>370</v>
      </c>
      <c r="C9108" t="s">
        <v>4</v>
      </c>
    </row>
    <row r="9109" spans="1:3" hidden="1" x14ac:dyDescent="0.25">
      <c r="A9109">
        <v>10</v>
      </c>
      <c r="B9109">
        <v>52</v>
      </c>
      <c r="C9109" t="s">
        <v>4</v>
      </c>
    </row>
    <row r="9110" spans="1:3" hidden="1" x14ac:dyDescent="0.25">
      <c r="A9110">
        <v>44</v>
      </c>
      <c r="B9110">
        <v>247</v>
      </c>
      <c r="C9110" t="s">
        <v>4</v>
      </c>
    </row>
    <row r="9111" spans="1:3" hidden="1" x14ac:dyDescent="0.25">
      <c r="A9111">
        <v>65</v>
      </c>
      <c r="B9111">
        <v>268</v>
      </c>
      <c r="C9111" t="s">
        <v>4</v>
      </c>
    </row>
    <row r="9112" spans="1:3" hidden="1" x14ac:dyDescent="0.25">
      <c r="A9112">
        <v>38</v>
      </c>
      <c r="B9112">
        <v>101</v>
      </c>
      <c r="C9112" t="s">
        <v>4</v>
      </c>
    </row>
    <row r="9113" spans="1:3" hidden="1" x14ac:dyDescent="0.25">
      <c r="A9113">
        <v>108</v>
      </c>
      <c r="B9113">
        <v>50</v>
      </c>
      <c r="C9113" t="s">
        <v>4</v>
      </c>
    </row>
    <row r="9114" spans="1:3" hidden="1" x14ac:dyDescent="0.25">
      <c r="A9114">
        <v>287</v>
      </c>
      <c r="B9114">
        <v>101</v>
      </c>
      <c r="C9114" t="s">
        <v>4</v>
      </c>
    </row>
    <row r="9115" spans="1:3" hidden="1" x14ac:dyDescent="0.25">
      <c r="A9115">
        <v>105</v>
      </c>
      <c r="B9115">
        <v>143</v>
      </c>
      <c r="C9115" t="s">
        <v>4</v>
      </c>
    </row>
    <row r="9116" spans="1:3" hidden="1" x14ac:dyDescent="0.25">
      <c r="A9116">
        <v>363</v>
      </c>
      <c r="B9116">
        <v>399</v>
      </c>
      <c r="C9116" t="s">
        <v>4</v>
      </c>
    </row>
    <row r="9117" spans="1:3" hidden="1" x14ac:dyDescent="0.25">
      <c r="A9117">
        <v>31</v>
      </c>
      <c r="B9117">
        <v>386</v>
      </c>
      <c r="C9117" t="s">
        <v>4</v>
      </c>
    </row>
    <row r="9118" spans="1:3" hidden="1" x14ac:dyDescent="0.25">
      <c r="A9118">
        <v>194</v>
      </c>
      <c r="B9118">
        <v>19</v>
      </c>
      <c r="C9118" t="s">
        <v>4</v>
      </c>
    </row>
    <row r="9119" spans="1:3" hidden="1" x14ac:dyDescent="0.25">
      <c r="A9119">
        <v>263</v>
      </c>
      <c r="B9119">
        <v>343</v>
      </c>
      <c r="C9119" t="s">
        <v>4</v>
      </c>
    </row>
    <row r="9120" spans="1:3" hidden="1" x14ac:dyDescent="0.25">
      <c r="A9120">
        <v>96</v>
      </c>
      <c r="B9120">
        <v>56</v>
      </c>
      <c r="C9120" t="s">
        <v>4</v>
      </c>
    </row>
    <row r="9121" spans="1:3" hidden="1" x14ac:dyDescent="0.25">
      <c r="A9121">
        <v>254</v>
      </c>
      <c r="B9121">
        <v>387</v>
      </c>
      <c r="C9121" t="s">
        <v>4</v>
      </c>
    </row>
    <row r="9122" spans="1:3" hidden="1" x14ac:dyDescent="0.25">
      <c r="A9122">
        <v>308</v>
      </c>
      <c r="B9122">
        <v>116</v>
      </c>
      <c r="C9122" t="s">
        <v>4</v>
      </c>
    </row>
    <row r="9123" spans="1:3" hidden="1" x14ac:dyDescent="0.25">
      <c r="A9123">
        <v>121</v>
      </c>
      <c r="B9123">
        <v>46</v>
      </c>
      <c r="C9123" t="s">
        <v>4</v>
      </c>
    </row>
    <row r="9124" spans="1:3" hidden="1" x14ac:dyDescent="0.25">
      <c r="A9124">
        <v>261</v>
      </c>
      <c r="B9124">
        <v>251</v>
      </c>
      <c r="C9124" t="s">
        <v>4</v>
      </c>
    </row>
    <row r="9125" spans="1:3" hidden="1" x14ac:dyDescent="0.25">
      <c r="A9125">
        <v>221</v>
      </c>
      <c r="B9125">
        <v>258</v>
      </c>
      <c r="C9125" t="s">
        <v>4</v>
      </c>
    </row>
    <row r="9126" spans="1:3" hidden="1" x14ac:dyDescent="0.25">
      <c r="A9126">
        <v>18</v>
      </c>
      <c r="B9126">
        <v>184</v>
      </c>
      <c r="C9126" t="s">
        <v>4</v>
      </c>
    </row>
    <row r="9127" spans="1:3" hidden="1" x14ac:dyDescent="0.25">
      <c r="A9127">
        <v>232</v>
      </c>
      <c r="B9127">
        <v>187</v>
      </c>
      <c r="C9127" t="s">
        <v>4</v>
      </c>
    </row>
    <row r="9128" spans="1:3" hidden="1" x14ac:dyDescent="0.25">
      <c r="A9128">
        <v>350</v>
      </c>
      <c r="B9128">
        <v>308</v>
      </c>
      <c r="C9128" t="s">
        <v>4</v>
      </c>
    </row>
    <row r="9129" spans="1:3" hidden="1" x14ac:dyDescent="0.25">
      <c r="A9129">
        <v>114</v>
      </c>
      <c r="B9129">
        <v>119</v>
      </c>
      <c r="C9129" t="s">
        <v>4</v>
      </c>
    </row>
    <row r="9130" spans="1:3" hidden="1" x14ac:dyDescent="0.25">
      <c r="A9130">
        <v>139</v>
      </c>
      <c r="B9130">
        <v>230</v>
      </c>
      <c r="C9130" t="s">
        <v>4</v>
      </c>
    </row>
    <row r="9131" spans="1:3" hidden="1" x14ac:dyDescent="0.25">
      <c r="A9131">
        <v>50</v>
      </c>
      <c r="B9131">
        <v>74</v>
      </c>
      <c r="C9131" t="s">
        <v>4</v>
      </c>
    </row>
    <row r="9132" spans="1:3" hidden="1" x14ac:dyDescent="0.25">
      <c r="A9132">
        <v>87</v>
      </c>
      <c r="B9132">
        <v>132</v>
      </c>
      <c r="C9132" t="s">
        <v>4</v>
      </c>
    </row>
    <row r="9133" spans="1:3" hidden="1" x14ac:dyDescent="0.25">
      <c r="A9133">
        <v>64</v>
      </c>
      <c r="B9133">
        <v>198</v>
      </c>
      <c r="C9133" t="s">
        <v>4</v>
      </c>
    </row>
    <row r="9134" spans="1:3" hidden="1" x14ac:dyDescent="0.25">
      <c r="A9134">
        <v>364</v>
      </c>
      <c r="B9134">
        <v>62</v>
      </c>
      <c r="C9134" t="s">
        <v>4</v>
      </c>
    </row>
    <row r="9135" spans="1:3" hidden="1" x14ac:dyDescent="0.25">
      <c r="A9135">
        <v>163</v>
      </c>
      <c r="B9135">
        <v>136</v>
      </c>
      <c r="C9135" t="s">
        <v>4</v>
      </c>
    </row>
    <row r="9136" spans="1:3" hidden="1" x14ac:dyDescent="0.25">
      <c r="A9136">
        <v>381</v>
      </c>
      <c r="B9136">
        <v>137</v>
      </c>
      <c r="C9136" t="s">
        <v>4</v>
      </c>
    </row>
    <row r="9137" spans="1:3" hidden="1" x14ac:dyDescent="0.25">
      <c r="A9137">
        <v>251</v>
      </c>
      <c r="B9137">
        <v>154</v>
      </c>
      <c r="C9137" t="s">
        <v>4</v>
      </c>
    </row>
    <row r="9138" spans="1:3" hidden="1" x14ac:dyDescent="0.25">
      <c r="A9138">
        <v>51</v>
      </c>
      <c r="B9138">
        <v>331</v>
      </c>
      <c r="C9138" t="s">
        <v>4</v>
      </c>
    </row>
    <row r="9139" spans="1:3" hidden="1" x14ac:dyDescent="0.25">
      <c r="A9139">
        <v>115</v>
      </c>
      <c r="B9139">
        <v>103</v>
      </c>
      <c r="C9139" t="s">
        <v>4</v>
      </c>
    </row>
    <row r="9140" spans="1:3" hidden="1" x14ac:dyDescent="0.25">
      <c r="A9140">
        <v>143</v>
      </c>
      <c r="B9140">
        <v>258</v>
      </c>
      <c r="C9140" t="s">
        <v>4</v>
      </c>
    </row>
    <row r="9141" spans="1:3" hidden="1" x14ac:dyDescent="0.25">
      <c r="A9141">
        <v>147</v>
      </c>
      <c r="B9141">
        <v>77</v>
      </c>
      <c r="C9141" t="s">
        <v>4</v>
      </c>
    </row>
    <row r="9142" spans="1:3" hidden="1" x14ac:dyDescent="0.25">
      <c r="A9142">
        <v>50</v>
      </c>
      <c r="B9142">
        <v>375</v>
      </c>
      <c r="C9142" t="s">
        <v>4</v>
      </c>
    </row>
    <row r="9143" spans="1:3" hidden="1" x14ac:dyDescent="0.25">
      <c r="A9143">
        <v>228</v>
      </c>
      <c r="B9143">
        <v>80</v>
      </c>
      <c r="C9143" t="s">
        <v>4</v>
      </c>
    </row>
    <row r="9144" spans="1:3" hidden="1" x14ac:dyDescent="0.25">
      <c r="A9144">
        <v>11</v>
      </c>
      <c r="B9144">
        <v>379</v>
      </c>
      <c r="C9144" t="s">
        <v>4</v>
      </c>
    </row>
    <row r="9145" spans="1:3" hidden="1" x14ac:dyDescent="0.25">
      <c r="A9145">
        <v>49</v>
      </c>
      <c r="B9145">
        <v>138</v>
      </c>
      <c r="C9145" t="s">
        <v>4</v>
      </c>
    </row>
    <row r="9146" spans="1:3" hidden="1" x14ac:dyDescent="0.25">
      <c r="A9146">
        <v>170</v>
      </c>
      <c r="B9146">
        <v>39</v>
      </c>
      <c r="C9146" t="s">
        <v>4</v>
      </c>
    </row>
    <row r="9147" spans="1:3" hidden="1" x14ac:dyDescent="0.25">
      <c r="A9147">
        <v>392</v>
      </c>
      <c r="B9147">
        <v>324</v>
      </c>
      <c r="C9147" t="s">
        <v>4</v>
      </c>
    </row>
    <row r="9148" spans="1:3" hidden="1" x14ac:dyDescent="0.25">
      <c r="A9148">
        <v>82</v>
      </c>
      <c r="B9148">
        <v>370</v>
      </c>
      <c r="C9148" t="s">
        <v>4</v>
      </c>
    </row>
    <row r="9149" spans="1:3" hidden="1" x14ac:dyDescent="0.25">
      <c r="A9149">
        <v>85</v>
      </c>
      <c r="B9149">
        <v>137</v>
      </c>
      <c r="C9149" t="s">
        <v>4</v>
      </c>
    </row>
    <row r="9150" spans="1:3" hidden="1" x14ac:dyDescent="0.25">
      <c r="A9150">
        <v>233</v>
      </c>
      <c r="B9150">
        <v>76</v>
      </c>
      <c r="C9150" t="s">
        <v>4</v>
      </c>
    </row>
    <row r="9151" spans="1:3" hidden="1" x14ac:dyDescent="0.25">
      <c r="A9151">
        <v>328</v>
      </c>
      <c r="B9151">
        <v>328</v>
      </c>
      <c r="C9151" t="s">
        <v>4</v>
      </c>
    </row>
    <row r="9152" spans="1:3" hidden="1" x14ac:dyDescent="0.25">
      <c r="A9152">
        <v>95</v>
      </c>
      <c r="B9152">
        <v>195</v>
      </c>
      <c r="C9152" t="s">
        <v>4</v>
      </c>
    </row>
    <row r="9153" spans="1:3" hidden="1" x14ac:dyDescent="0.25">
      <c r="A9153">
        <v>350</v>
      </c>
      <c r="B9153">
        <v>16</v>
      </c>
      <c r="C9153" t="s">
        <v>4</v>
      </c>
    </row>
    <row r="9154" spans="1:3" hidden="1" x14ac:dyDescent="0.25">
      <c r="A9154">
        <v>69</v>
      </c>
      <c r="B9154">
        <v>27</v>
      </c>
      <c r="C9154" t="s">
        <v>4</v>
      </c>
    </row>
    <row r="9155" spans="1:3" hidden="1" x14ac:dyDescent="0.25">
      <c r="A9155">
        <v>400</v>
      </c>
      <c r="B9155">
        <v>156</v>
      </c>
      <c r="C9155" t="s">
        <v>4</v>
      </c>
    </row>
    <row r="9156" spans="1:3" hidden="1" x14ac:dyDescent="0.25">
      <c r="A9156">
        <v>227</v>
      </c>
      <c r="B9156">
        <v>49</v>
      </c>
      <c r="C9156" t="s">
        <v>4</v>
      </c>
    </row>
    <row r="9157" spans="1:3" hidden="1" x14ac:dyDescent="0.25">
      <c r="A9157">
        <v>93</v>
      </c>
      <c r="B9157">
        <v>114</v>
      </c>
      <c r="C9157" t="s">
        <v>4</v>
      </c>
    </row>
    <row r="9158" spans="1:3" hidden="1" x14ac:dyDescent="0.25">
      <c r="A9158">
        <v>302</v>
      </c>
      <c r="B9158">
        <v>7</v>
      </c>
      <c r="C9158" t="s">
        <v>4</v>
      </c>
    </row>
    <row r="9159" spans="1:3" hidden="1" x14ac:dyDescent="0.25">
      <c r="A9159">
        <v>330</v>
      </c>
      <c r="B9159">
        <v>154</v>
      </c>
      <c r="C9159" t="s">
        <v>4</v>
      </c>
    </row>
    <row r="9160" spans="1:3" hidden="1" x14ac:dyDescent="0.25">
      <c r="A9160">
        <v>38</v>
      </c>
      <c r="B9160">
        <v>247</v>
      </c>
      <c r="C9160" t="s">
        <v>4</v>
      </c>
    </row>
    <row r="9161" spans="1:3" hidden="1" x14ac:dyDescent="0.25">
      <c r="A9161">
        <v>223</v>
      </c>
      <c r="B9161">
        <v>158</v>
      </c>
      <c r="C9161" t="s">
        <v>4</v>
      </c>
    </row>
    <row r="9162" spans="1:3" hidden="1" x14ac:dyDescent="0.25">
      <c r="A9162">
        <v>10</v>
      </c>
      <c r="B9162">
        <v>336</v>
      </c>
      <c r="C9162" t="s">
        <v>4</v>
      </c>
    </row>
    <row r="9163" spans="1:3" hidden="1" x14ac:dyDescent="0.25">
      <c r="A9163">
        <v>2</v>
      </c>
      <c r="B9163">
        <v>160</v>
      </c>
      <c r="C9163" t="s">
        <v>4</v>
      </c>
    </row>
    <row r="9164" spans="1:3" hidden="1" x14ac:dyDescent="0.25">
      <c r="A9164">
        <v>23</v>
      </c>
      <c r="B9164">
        <v>382</v>
      </c>
      <c r="C9164" t="s">
        <v>4</v>
      </c>
    </row>
    <row r="9165" spans="1:3" hidden="1" x14ac:dyDescent="0.25">
      <c r="A9165">
        <v>16</v>
      </c>
      <c r="B9165">
        <v>116</v>
      </c>
      <c r="C9165" t="s">
        <v>4</v>
      </c>
    </row>
    <row r="9166" spans="1:3" hidden="1" x14ac:dyDescent="0.25">
      <c r="A9166">
        <v>106</v>
      </c>
      <c r="B9166">
        <v>234</v>
      </c>
      <c r="C9166" t="s">
        <v>4</v>
      </c>
    </row>
    <row r="9167" spans="1:3" hidden="1" x14ac:dyDescent="0.25">
      <c r="A9167">
        <v>259</v>
      </c>
      <c r="B9167">
        <v>202</v>
      </c>
      <c r="C9167" t="s">
        <v>4</v>
      </c>
    </row>
    <row r="9168" spans="1:3" hidden="1" x14ac:dyDescent="0.25">
      <c r="A9168">
        <v>202</v>
      </c>
      <c r="B9168">
        <v>10</v>
      </c>
      <c r="C9168" t="s">
        <v>4</v>
      </c>
    </row>
    <row r="9169" spans="1:3" hidden="1" x14ac:dyDescent="0.25">
      <c r="A9169">
        <v>61</v>
      </c>
      <c r="B9169">
        <v>202</v>
      </c>
      <c r="C9169" t="s">
        <v>4</v>
      </c>
    </row>
    <row r="9170" spans="1:3" hidden="1" x14ac:dyDescent="0.25">
      <c r="A9170">
        <v>323</v>
      </c>
      <c r="B9170">
        <v>334</v>
      </c>
      <c r="C9170" t="s">
        <v>4</v>
      </c>
    </row>
    <row r="9171" spans="1:3" hidden="1" x14ac:dyDescent="0.25">
      <c r="A9171">
        <v>85</v>
      </c>
      <c r="B9171">
        <v>4</v>
      </c>
      <c r="C9171" t="s">
        <v>4</v>
      </c>
    </row>
    <row r="9172" spans="1:3" hidden="1" x14ac:dyDescent="0.25">
      <c r="A9172">
        <v>338</v>
      </c>
      <c r="B9172">
        <v>377</v>
      </c>
      <c r="C9172" t="s">
        <v>4</v>
      </c>
    </row>
    <row r="9173" spans="1:3" hidden="1" x14ac:dyDescent="0.25">
      <c r="A9173">
        <v>291</v>
      </c>
      <c r="B9173">
        <v>146</v>
      </c>
      <c r="C9173" t="s">
        <v>4</v>
      </c>
    </row>
    <row r="9174" spans="1:3" hidden="1" x14ac:dyDescent="0.25">
      <c r="A9174">
        <v>76</v>
      </c>
      <c r="B9174">
        <v>192</v>
      </c>
      <c r="C9174" t="s">
        <v>4</v>
      </c>
    </row>
    <row r="9175" spans="1:3" hidden="1" x14ac:dyDescent="0.25">
      <c r="A9175">
        <v>248</v>
      </c>
      <c r="B9175">
        <v>18</v>
      </c>
      <c r="C9175" t="s">
        <v>4</v>
      </c>
    </row>
    <row r="9176" spans="1:3" hidden="1" x14ac:dyDescent="0.25">
      <c r="A9176">
        <v>231</v>
      </c>
      <c r="B9176">
        <v>247</v>
      </c>
      <c r="C9176" t="s">
        <v>4</v>
      </c>
    </row>
    <row r="9177" spans="1:3" hidden="1" x14ac:dyDescent="0.25">
      <c r="A9177">
        <v>267</v>
      </c>
      <c r="B9177">
        <v>33</v>
      </c>
      <c r="C9177" t="s">
        <v>4</v>
      </c>
    </row>
    <row r="9178" spans="1:3" hidden="1" x14ac:dyDescent="0.25">
      <c r="A9178">
        <v>83</v>
      </c>
      <c r="B9178">
        <v>114</v>
      </c>
      <c r="C9178" t="s">
        <v>4</v>
      </c>
    </row>
    <row r="9179" spans="1:3" hidden="1" x14ac:dyDescent="0.25">
      <c r="A9179">
        <v>321</v>
      </c>
      <c r="B9179">
        <v>229</v>
      </c>
      <c r="C9179" t="s">
        <v>4</v>
      </c>
    </row>
    <row r="9180" spans="1:3" hidden="1" x14ac:dyDescent="0.25">
      <c r="A9180">
        <v>93</v>
      </c>
      <c r="B9180">
        <v>217</v>
      </c>
      <c r="C9180" t="s">
        <v>4</v>
      </c>
    </row>
    <row r="9181" spans="1:3" hidden="1" x14ac:dyDescent="0.25">
      <c r="A9181">
        <v>192</v>
      </c>
      <c r="B9181">
        <v>307</v>
      </c>
      <c r="C9181" t="s">
        <v>4</v>
      </c>
    </row>
    <row r="9182" spans="1:3" hidden="1" x14ac:dyDescent="0.25">
      <c r="A9182">
        <v>59</v>
      </c>
      <c r="B9182">
        <v>61</v>
      </c>
      <c r="C9182" t="s">
        <v>4</v>
      </c>
    </row>
    <row r="9183" spans="1:3" hidden="1" x14ac:dyDescent="0.25">
      <c r="A9183">
        <v>347</v>
      </c>
      <c r="B9183">
        <v>335</v>
      </c>
      <c r="C9183" t="s">
        <v>4</v>
      </c>
    </row>
    <row r="9184" spans="1:3" hidden="1" x14ac:dyDescent="0.25">
      <c r="A9184">
        <v>302</v>
      </c>
      <c r="B9184">
        <v>329</v>
      </c>
      <c r="C9184" t="s">
        <v>4</v>
      </c>
    </row>
    <row r="9185" spans="1:3" hidden="1" x14ac:dyDescent="0.25">
      <c r="A9185">
        <v>290</v>
      </c>
      <c r="B9185">
        <v>90</v>
      </c>
      <c r="C9185" t="s">
        <v>4</v>
      </c>
    </row>
    <row r="9186" spans="1:3" hidden="1" x14ac:dyDescent="0.25">
      <c r="A9186">
        <v>247</v>
      </c>
      <c r="B9186">
        <v>18</v>
      </c>
      <c r="C9186" t="s">
        <v>4</v>
      </c>
    </row>
    <row r="9187" spans="1:3" hidden="1" x14ac:dyDescent="0.25">
      <c r="A9187">
        <v>395</v>
      </c>
      <c r="B9187">
        <v>344</v>
      </c>
      <c r="C9187" t="s">
        <v>4</v>
      </c>
    </row>
    <row r="9188" spans="1:3" hidden="1" x14ac:dyDescent="0.25">
      <c r="A9188">
        <v>200</v>
      </c>
      <c r="B9188">
        <v>379</v>
      </c>
      <c r="C9188" t="s">
        <v>4</v>
      </c>
    </row>
    <row r="9189" spans="1:3" hidden="1" x14ac:dyDescent="0.25">
      <c r="A9189">
        <v>384</v>
      </c>
      <c r="B9189">
        <v>295</v>
      </c>
      <c r="C9189" t="s">
        <v>4</v>
      </c>
    </row>
    <row r="9190" spans="1:3" hidden="1" x14ac:dyDescent="0.25">
      <c r="A9190">
        <v>339</v>
      </c>
      <c r="B9190">
        <v>4</v>
      </c>
      <c r="C9190" t="s">
        <v>4</v>
      </c>
    </row>
    <row r="9191" spans="1:3" hidden="1" x14ac:dyDescent="0.25">
      <c r="A9191">
        <v>218</v>
      </c>
      <c r="B9191">
        <v>63</v>
      </c>
      <c r="C9191" t="s">
        <v>4</v>
      </c>
    </row>
    <row r="9192" spans="1:3" hidden="1" x14ac:dyDescent="0.25">
      <c r="A9192">
        <v>204</v>
      </c>
      <c r="B9192">
        <v>380</v>
      </c>
      <c r="C9192" t="s">
        <v>4</v>
      </c>
    </row>
    <row r="9193" spans="1:3" hidden="1" x14ac:dyDescent="0.25">
      <c r="A9193">
        <v>201</v>
      </c>
      <c r="B9193">
        <v>25</v>
      </c>
      <c r="C9193" t="s">
        <v>4</v>
      </c>
    </row>
    <row r="9194" spans="1:3" hidden="1" x14ac:dyDescent="0.25">
      <c r="A9194">
        <v>127</v>
      </c>
      <c r="B9194">
        <v>141</v>
      </c>
      <c r="C9194" t="s">
        <v>4</v>
      </c>
    </row>
    <row r="9195" spans="1:3" hidden="1" x14ac:dyDescent="0.25">
      <c r="A9195">
        <v>87</v>
      </c>
      <c r="B9195">
        <v>265</v>
      </c>
      <c r="C9195" t="s">
        <v>4</v>
      </c>
    </row>
    <row r="9196" spans="1:3" hidden="1" x14ac:dyDescent="0.25">
      <c r="A9196">
        <v>25</v>
      </c>
      <c r="B9196">
        <v>70</v>
      </c>
      <c r="C9196" t="s">
        <v>4</v>
      </c>
    </row>
    <row r="9197" spans="1:3" hidden="1" x14ac:dyDescent="0.25">
      <c r="A9197">
        <v>2</v>
      </c>
      <c r="B9197">
        <v>67</v>
      </c>
      <c r="C9197" t="s">
        <v>4</v>
      </c>
    </row>
    <row r="9198" spans="1:3" hidden="1" x14ac:dyDescent="0.25">
      <c r="A9198">
        <v>363</v>
      </c>
      <c r="B9198">
        <v>370</v>
      </c>
      <c r="C9198" t="s">
        <v>4</v>
      </c>
    </row>
    <row r="9199" spans="1:3" hidden="1" x14ac:dyDescent="0.25">
      <c r="A9199">
        <v>27</v>
      </c>
      <c r="B9199">
        <v>376</v>
      </c>
      <c r="C9199" t="s">
        <v>4</v>
      </c>
    </row>
    <row r="9200" spans="1:3" hidden="1" x14ac:dyDescent="0.25">
      <c r="A9200">
        <v>293</v>
      </c>
      <c r="B9200">
        <v>157</v>
      </c>
      <c r="C9200" t="s">
        <v>4</v>
      </c>
    </row>
    <row r="9201" spans="1:3" hidden="1" x14ac:dyDescent="0.25">
      <c r="A9201">
        <v>386</v>
      </c>
      <c r="B9201">
        <v>175</v>
      </c>
      <c r="C9201" t="s">
        <v>4</v>
      </c>
    </row>
    <row r="9202" spans="1:3" hidden="1" x14ac:dyDescent="0.25">
      <c r="A9202">
        <v>337</v>
      </c>
      <c r="B9202">
        <v>312</v>
      </c>
      <c r="C9202" t="s">
        <v>4</v>
      </c>
    </row>
    <row r="9203" spans="1:3" hidden="1" x14ac:dyDescent="0.25">
      <c r="A9203">
        <v>386</v>
      </c>
      <c r="B9203">
        <v>304</v>
      </c>
      <c r="C9203" t="s">
        <v>4</v>
      </c>
    </row>
    <row r="9204" spans="1:3" hidden="1" x14ac:dyDescent="0.25">
      <c r="A9204">
        <v>235</v>
      </c>
      <c r="B9204">
        <v>85</v>
      </c>
      <c r="C9204" t="s">
        <v>4</v>
      </c>
    </row>
    <row r="9205" spans="1:3" hidden="1" x14ac:dyDescent="0.25">
      <c r="A9205">
        <v>258</v>
      </c>
      <c r="B9205">
        <v>148</v>
      </c>
      <c r="C9205" t="s">
        <v>4</v>
      </c>
    </row>
    <row r="9206" spans="1:3" hidden="1" x14ac:dyDescent="0.25">
      <c r="A9206">
        <v>199</v>
      </c>
      <c r="B9206">
        <v>159</v>
      </c>
      <c r="C9206" t="s">
        <v>4</v>
      </c>
    </row>
    <row r="9207" spans="1:3" hidden="1" x14ac:dyDescent="0.25">
      <c r="A9207">
        <v>317</v>
      </c>
      <c r="B9207">
        <v>90</v>
      </c>
      <c r="C9207" t="s">
        <v>4</v>
      </c>
    </row>
    <row r="9208" spans="1:3" hidden="1" x14ac:dyDescent="0.25">
      <c r="A9208">
        <v>348</v>
      </c>
      <c r="B9208">
        <v>338</v>
      </c>
      <c r="C9208" t="s">
        <v>4</v>
      </c>
    </row>
    <row r="9209" spans="1:3" hidden="1" x14ac:dyDescent="0.25">
      <c r="A9209">
        <v>273</v>
      </c>
      <c r="B9209">
        <v>397</v>
      </c>
      <c r="C9209" t="s">
        <v>4</v>
      </c>
    </row>
    <row r="9210" spans="1:3" hidden="1" x14ac:dyDescent="0.25">
      <c r="A9210">
        <v>277</v>
      </c>
      <c r="B9210">
        <v>117</v>
      </c>
      <c r="C9210" t="s">
        <v>4</v>
      </c>
    </row>
    <row r="9211" spans="1:3" hidden="1" x14ac:dyDescent="0.25">
      <c r="A9211">
        <v>166</v>
      </c>
      <c r="B9211">
        <v>302</v>
      </c>
      <c r="C9211" t="s">
        <v>4</v>
      </c>
    </row>
    <row r="9212" spans="1:3" hidden="1" x14ac:dyDescent="0.25">
      <c r="A9212">
        <v>49</v>
      </c>
      <c r="B9212">
        <v>387</v>
      </c>
      <c r="C9212" t="s">
        <v>4</v>
      </c>
    </row>
    <row r="9213" spans="1:3" hidden="1" x14ac:dyDescent="0.25">
      <c r="A9213">
        <v>352</v>
      </c>
      <c r="B9213">
        <v>36</v>
      </c>
      <c r="C9213" t="s">
        <v>4</v>
      </c>
    </row>
    <row r="9214" spans="1:3" hidden="1" x14ac:dyDescent="0.25">
      <c r="A9214">
        <v>322</v>
      </c>
      <c r="B9214">
        <v>74</v>
      </c>
      <c r="C9214" t="s">
        <v>4</v>
      </c>
    </row>
    <row r="9215" spans="1:3" hidden="1" x14ac:dyDescent="0.25">
      <c r="A9215">
        <v>249</v>
      </c>
      <c r="B9215">
        <v>5</v>
      </c>
      <c r="C9215" t="s">
        <v>4</v>
      </c>
    </row>
    <row r="9216" spans="1:3" hidden="1" x14ac:dyDescent="0.25">
      <c r="A9216">
        <v>170</v>
      </c>
      <c r="B9216">
        <v>249</v>
      </c>
      <c r="C9216" t="s">
        <v>4</v>
      </c>
    </row>
    <row r="9217" spans="1:3" hidden="1" x14ac:dyDescent="0.25">
      <c r="A9217">
        <v>276</v>
      </c>
      <c r="B9217">
        <v>180</v>
      </c>
      <c r="C9217" t="s">
        <v>4</v>
      </c>
    </row>
    <row r="9218" spans="1:3" hidden="1" x14ac:dyDescent="0.25">
      <c r="A9218">
        <v>187</v>
      </c>
      <c r="B9218">
        <v>300</v>
      </c>
      <c r="C9218" t="s">
        <v>4</v>
      </c>
    </row>
    <row r="9219" spans="1:3" hidden="1" x14ac:dyDescent="0.25">
      <c r="A9219">
        <v>257</v>
      </c>
      <c r="B9219">
        <v>117</v>
      </c>
      <c r="C9219" t="s">
        <v>4</v>
      </c>
    </row>
    <row r="9220" spans="1:3" hidden="1" x14ac:dyDescent="0.25">
      <c r="A9220">
        <v>230</v>
      </c>
      <c r="B9220">
        <v>134</v>
      </c>
      <c r="C9220" t="s">
        <v>4</v>
      </c>
    </row>
    <row r="9221" spans="1:3" hidden="1" x14ac:dyDescent="0.25">
      <c r="A9221">
        <v>236</v>
      </c>
      <c r="B9221">
        <v>233</v>
      </c>
      <c r="C9221" t="s">
        <v>4</v>
      </c>
    </row>
    <row r="9222" spans="1:3" hidden="1" x14ac:dyDescent="0.25">
      <c r="A9222">
        <v>319</v>
      </c>
      <c r="B9222">
        <v>341</v>
      </c>
      <c r="C9222" t="s">
        <v>4</v>
      </c>
    </row>
    <row r="9223" spans="1:3" hidden="1" x14ac:dyDescent="0.25">
      <c r="A9223">
        <v>176</v>
      </c>
      <c r="B9223">
        <v>194</v>
      </c>
      <c r="C9223" t="s">
        <v>4</v>
      </c>
    </row>
    <row r="9224" spans="1:3" hidden="1" x14ac:dyDescent="0.25">
      <c r="A9224">
        <v>75</v>
      </c>
      <c r="B9224">
        <v>193</v>
      </c>
      <c r="C9224" t="s">
        <v>4</v>
      </c>
    </row>
    <row r="9225" spans="1:3" hidden="1" x14ac:dyDescent="0.25">
      <c r="A9225">
        <v>328</v>
      </c>
      <c r="B9225">
        <v>246</v>
      </c>
      <c r="C9225" t="s">
        <v>4</v>
      </c>
    </row>
    <row r="9226" spans="1:3" hidden="1" x14ac:dyDescent="0.25">
      <c r="A9226">
        <v>19</v>
      </c>
      <c r="B9226">
        <v>189</v>
      </c>
      <c r="C9226" t="s">
        <v>4</v>
      </c>
    </row>
    <row r="9227" spans="1:3" hidden="1" x14ac:dyDescent="0.25">
      <c r="A9227">
        <v>32</v>
      </c>
      <c r="B9227">
        <v>7</v>
      </c>
      <c r="C9227" t="s">
        <v>4</v>
      </c>
    </row>
    <row r="9228" spans="1:3" hidden="1" x14ac:dyDescent="0.25">
      <c r="A9228">
        <v>298</v>
      </c>
      <c r="B9228">
        <v>111</v>
      </c>
      <c r="C9228" t="s">
        <v>4</v>
      </c>
    </row>
    <row r="9229" spans="1:3" hidden="1" x14ac:dyDescent="0.25">
      <c r="A9229">
        <v>54</v>
      </c>
      <c r="B9229">
        <v>101</v>
      </c>
      <c r="C9229" t="s">
        <v>4</v>
      </c>
    </row>
    <row r="9230" spans="1:3" hidden="1" x14ac:dyDescent="0.25">
      <c r="A9230">
        <v>334</v>
      </c>
      <c r="B9230">
        <v>29</v>
      </c>
      <c r="C9230" t="s">
        <v>4</v>
      </c>
    </row>
    <row r="9231" spans="1:3" hidden="1" x14ac:dyDescent="0.25">
      <c r="A9231">
        <v>255</v>
      </c>
      <c r="B9231">
        <v>226</v>
      </c>
      <c r="C9231" t="s">
        <v>4</v>
      </c>
    </row>
    <row r="9232" spans="1:3" hidden="1" x14ac:dyDescent="0.25">
      <c r="A9232">
        <v>126</v>
      </c>
      <c r="B9232">
        <v>178</v>
      </c>
      <c r="C9232" t="s">
        <v>4</v>
      </c>
    </row>
    <row r="9233" spans="1:3" hidden="1" x14ac:dyDescent="0.25">
      <c r="A9233">
        <v>109</v>
      </c>
      <c r="B9233">
        <v>30</v>
      </c>
      <c r="C9233" t="s">
        <v>4</v>
      </c>
    </row>
    <row r="9234" spans="1:3" hidden="1" x14ac:dyDescent="0.25">
      <c r="A9234">
        <v>8</v>
      </c>
      <c r="B9234">
        <v>32</v>
      </c>
      <c r="C9234" t="s">
        <v>4</v>
      </c>
    </row>
    <row r="9235" spans="1:3" hidden="1" x14ac:dyDescent="0.25">
      <c r="A9235">
        <v>311</v>
      </c>
      <c r="B9235">
        <v>187</v>
      </c>
      <c r="C9235" t="s">
        <v>4</v>
      </c>
    </row>
    <row r="9236" spans="1:3" hidden="1" x14ac:dyDescent="0.25">
      <c r="A9236">
        <v>128</v>
      </c>
      <c r="B9236">
        <v>8</v>
      </c>
      <c r="C9236" t="s">
        <v>4</v>
      </c>
    </row>
    <row r="9237" spans="1:3" hidden="1" x14ac:dyDescent="0.25">
      <c r="A9237">
        <v>335</v>
      </c>
      <c r="B9237">
        <v>186</v>
      </c>
      <c r="C9237" t="s">
        <v>4</v>
      </c>
    </row>
    <row r="9238" spans="1:3" hidden="1" x14ac:dyDescent="0.25">
      <c r="A9238">
        <v>291</v>
      </c>
      <c r="B9238">
        <v>304</v>
      </c>
      <c r="C9238" t="s">
        <v>4</v>
      </c>
    </row>
    <row r="9239" spans="1:3" hidden="1" x14ac:dyDescent="0.25">
      <c r="A9239">
        <v>140</v>
      </c>
      <c r="B9239">
        <v>389</v>
      </c>
      <c r="C9239" t="s">
        <v>4</v>
      </c>
    </row>
    <row r="9240" spans="1:3" hidden="1" x14ac:dyDescent="0.25">
      <c r="A9240">
        <v>216</v>
      </c>
      <c r="B9240">
        <v>193</v>
      </c>
      <c r="C9240" t="s">
        <v>4</v>
      </c>
    </row>
    <row r="9241" spans="1:3" hidden="1" x14ac:dyDescent="0.25">
      <c r="A9241">
        <v>227</v>
      </c>
      <c r="B9241">
        <v>345</v>
      </c>
      <c r="C9241" t="s">
        <v>4</v>
      </c>
    </row>
    <row r="9242" spans="1:3" hidden="1" x14ac:dyDescent="0.25">
      <c r="A9242">
        <v>128</v>
      </c>
      <c r="B9242">
        <v>238</v>
      </c>
      <c r="C9242" t="s">
        <v>4</v>
      </c>
    </row>
    <row r="9243" spans="1:3" hidden="1" x14ac:dyDescent="0.25">
      <c r="A9243">
        <v>66</v>
      </c>
      <c r="B9243">
        <v>49</v>
      </c>
      <c r="C9243" t="s">
        <v>4</v>
      </c>
    </row>
    <row r="9244" spans="1:3" hidden="1" x14ac:dyDescent="0.25">
      <c r="A9244">
        <v>241</v>
      </c>
      <c r="B9244">
        <v>270</v>
      </c>
      <c r="C9244" t="s">
        <v>4</v>
      </c>
    </row>
    <row r="9245" spans="1:3" hidden="1" x14ac:dyDescent="0.25">
      <c r="A9245">
        <v>309</v>
      </c>
      <c r="B9245">
        <v>109</v>
      </c>
      <c r="C9245" t="s">
        <v>4</v>
      </c>
    </row>
    <row r="9246" spans="1:3" hidden="1" x14ac:dyDescent="0.25">
      <c r="A9246">
        <v>218</v>
      </c>
      <c r="B9246">
        <v>312</v>
      </c>
      <c r="C9246" t="s">
        <v>4</v>
      </c>
    </row>
    <row r="9247" spans="1:3" hidden="1" x14ac:dyDescent="0.25">
      <c r="A9247">
        <v>309</v>
      </c>
      <c r="B9247">
        <v>168</v>
      </c>
      <c r="C9247" t="s">
        <v>4</v>
      </c>
    </row>
    <row r="9248" spans="1:3" hidden="1" x14ac:dyDescent="0.25">
      <c r="A9248">
        <v>396</v>
      </c>
      <c r="B9248">
        <v>280</v>
      </c>
      <c r="C9248" t="s">
        <v>4</v>
      </c>
    </row>
    <row r="9249" spans="1:3" hidden="1" x14ac:dyDescent="0.25">
      <c r="A9249">
        <v>69</v>
      </c>
      <c r="B9249">
        <v>11</v>
      </c>
      <c r="C9249" t="s">
        <v>4</v>
      </c>
    </row>
    <row r="9250" spans="1:3" hidden="1" x14ac:dyDescent="0.25">
      <c r="A9250">
        <v>36</v>
      </c>
      <c r="B9250">
        <v>276</v>
      </c>
      <c r="C9250" t="s">
        <v>4</v>
      </c>
    </row>
    <row r="9251" spans="1:3" hidden="1" x14ac:dyDescent="0.25">
      <c r="A9251">
        <v>156</v>
      </c>
      <c r="B9251">
        <v>178</v>
      </c>
      <c r="C9251" t="s">
        <v>4</v>
      </c>
    </row>
    <row r="9252" spans="1:3" hidden="1" x14ac:dyDescent="0.25">
      <c r="A9252">
        <v>370</v>
      </c>
      <c r="B9252">
        <v>145</v>
      </c>
      <c r="C9252" t="s">
        <v>4</v>
      </c>
    </row>
    <row r="9253" spans="1:3" hidden="1" x14ac:dyDescent="0.25">
      <c r="A9253">
        <v>33</v>
      </c>
      <c r="B9253">
        <v>278</v>
      </c>
      <c r="C9253" t="s">
        <v>4</v>
      </c>
    </row>
    <row r="9254" spans="1:3" hidden="1" x14ac:dyDescent="0.25">
      <c r="A9254">
        <v>156</v>
      </c>
      <c r="B9254">
        <v>290</v>
      </c>
      <c r="C9254" t="s">
        <v>4</v>
      </c>
    </row>
    <row r="9255" spans="1:3" hidden="1" x14ac:dyDescent="0.25">
      <c r="A9255">
        <v>78</v>
      </c>
      <c r="B9255">
        <v>80</v>
      </c>
      <c r="C9255" t="s">
        <v>4</v>
      </c>
    </row>
    <row r="9256" spans="1:3" hidden="1" x14ac:dyDescent="0.25">
      <c r="A9256">
        <v>6</v>
      </c>
      <c r="B9256">
        <v>191</v>
      </c>
      <c r="C9256" t="s">
        <v>4</v>
      </c>
    </row>
    <row r="9257" spans="1:3" hidden="1" x14ac:dyDescent="0.25">
      <c r="A9257">
        <v>266</v>
      </c>
      <c r="B9257">
        <v>121</v>
      </c>
      <c r="C9257" t="s">
        <v>4</v>
      </c>
    </row>
    <row r="9258" spans="1:3" hidden="1" x14ac:dyDescent="0.25">
      <c r="A9258">
        <v>196</v>
      </c>
      <c r="B9258">
        <v>355</v>
      </c>
      <c r="C9258" t="s">
        <v>4</v>
      </c>
    </row>
    <row r="9259" spans="1:3" hidden="1" x14ac:dyDescent="0.25">
      <c r="A9259">
        <v>14</v>
      </c>
      <c r="B9259">
        <v>161</v>
      </c>
      <c r="C9259" t="s">
        <v>4</v>
      </c>
    </row>
    <row r="9260" spans="1:3" hidden="1" x14ac:dyDescent="0.25">
      <c r="A9260">
        <v>146</v>
      </c>
      <c r="B9260">
        <v>232</v>
      </c>
      <c r="C9260" t="s">
        <v>4</v>
      </c>
    </row>
    <row r="9261" spans="1:3" hidden="1" x14ac:dyDescent="0.25">
      <c r="A9261">
        <v>29</v>
      </c>
      <c r="B9261">
        <v>164</v>
      </c>
      <c r="C9261" t="s">
        <v>4</v>
      </c>
    </row>
    <row r="9262" spans="1:3" hidden="1" x14ac:dyDescent="0.25">
      <c r="A9262">
        <v>108</v>
      </c>
      <c r="B9262">
        <v>173</v>
      </c>
      <c r="C9262" t="s">
        <v>4</v>
      </c>
    </row>
    <row r="9263" spans="1:3" hidden="1" x14ac:dyDescent="0.25">
      <c r="A9263">
        <v>294</v>
      </c>
      <c r="B9263">
        <v>354</v>
      </c>
      <c r="C9263" t="s">
        <v>4</v>
      </c>
    </row>
    <row r="9264" spans="1:3" hidden="1" x14ac:dyDescent="0.25">
      <c r="A9264">
        <v>344</v>
      </c>
      <c r="B9264">
        <v>107</v>
      </c>
      <c r="C9264" t="s">
        <v>4</v>
      </c>
    </row>
    <row r="9265" spans="1:3" hidden="1" x14ac:dyDescent="0.25">
      <c r="A9265">
        <v>115</v>
      </c>
      <c r="B9265">
        <v>324</v>
      </c>
      <c r="C9265" t="s">
        <v>4</v>
      </c>
    </row>
    <row r="9266" spans="1:3" hidden="1" x14ac:dyDescent="0.25">
      <c r="A9266">
        <v>12</v>
      </c>
      <c r="B9266">
        <v>165</v>
      </c>
      <c r="C9266" t="s">
        <v>4</v>
      </c>
    </row>
    <row r="9267" spans="1:3" hidden="1" x14ac:dyDescent="0.25">
      <c r="A9267">
        <v>204</v>
      </c>
      <c r="B9267">
        <v>231</v>
      </c>
      <c r="C9267" t="s">
        <v>4</v>
      </c>
    </row>
    <row r="9268" spans="1:3" hidden="1" x14ac:dyDescent="0.25">
      <c r="A9268">
        <v>264</v>
      </c>
      <c r="B9268">
        <v>242</v>
      </c>
      <c r="C9268" t="s">
        <v>4</v>
      </c>
    </row>
    <row r="9269" spans="1:3" hidden="1" x14ac:dyDescent="0.25">
      <c r="A9269">
        <v>267</v>
      </c>
      <c r="B9269">
        <v>306</v>
      </c>
      <c r="C9269" t="s">
        <v>4</v>
      </c>
    </row>
    <row r="9270" spans="1:3" hidden="1" x14ac:dyDescent="0.25">
      <c r="A9270">
        <v>33</v>
      </c>
      <c r="B9270">
        <v>30</v>
      </c>
      <c r="C9270" t="s">
        <v>4</v>
      </c>
    </row>
    <row r="9271" spans="1:3" hidden="1" x14ac:dyDescent="0.25">
      <c r="A9271">
        <v>139</v>
      </c>
      <c r="B9271">
        <v>258</v>
      </c>
      <c r="C9271" t="s">
        <v>4</v>
      </c>
    </row>
    <row r="9272" spans="1:3" hidden="1" x14ac:dyDescent="0.25">
      <c r="A9272">
        <v>86</v>
      </c>
      <c r="B9272">
        <v>266</v>
      </c>
      <c r="C9272" t="s">
        <v>4</v>
      </c>
    </row>
    <row r="9273" spans="1:3" hidden="1" x14ac:dyDescent="0.25">
      <c r="A9273">
        <v>372</v>
      </c>
      <c r="B9273">
        <v>86</v>
      </c>
      <c r="C9273" t="s">
        <v>4</v>
      </c>
    </row>
    <row r="9274" spans="1:3" hidden="1" x14ac:dyDescent="0.25">
      <c r="A9274">
        <v>90</v>
      </c>
      <c r="B9274">
        <v>48</v>
      </c>
      <c r="C9274" t="s">
        <v>4</v>
      </c>
    </row>
    <row r="9275" spans="1:3" hidden="1" x14ac:dyDescent="0.25">
      <c r="A9275">
        <v>397</v>
      </c>
      <c r="B9275">
        <v>1</v>
      </c>
      <c r="C9275" t="s">
        <v>4</v>
      </c>
    </row>
    <row r="9276" spans="1:3" hidden="1" x14ac:dyDescent="0.25">
      <c r="A9276">
        <v>59</v>
      </c>
      <c r="B9276">
        <v>144</v>
      </c>
      <c r="C9276" t="s">
        <v>4</v>
      </c>
    </row>
    <row r="9277" spans="1:3" hidden="1" x14ac:dyDescent="0.25">
      <c r="A9277">
        <v>32</v>
      </c>
      <c r="B9277">
        <v>381</v>
      </c>
      <c r="C9277" t="s">
        <v>4</v>
      </c>
    </row>
    <row r="9278" spans="1:3" hidden="1" x14ac:dyDescent="0.25">
      <c r="A9278">
        <v>334</v>
      </c>
      <c r="B9278">
        <v>5</v>
      </c>
      <c r="C9278" t="s">
        <v>4</v>
      </c>
    </row>
    <row r="9279" spans="1:3" hidden="1" x14ac:dyDescent="0.25">
      <c r="A9279">
        <v>107</v>
      </c>
      <c r="B9279">
        <v>225</v>
      </c>
      <c r="C9279" t="s">
        <v>4</v>
      </c>
    </row>
    <row r="9280" spans="1:3" hidden="1" x14ac:dyDescent="0.25">
      <c r="A9280">
        <v>13</v>
      </c>
      <c r="B9280">
        <v>334</v>
      </c>
      <c r="C9280" t="s">
        <v>4</v>
      </c>
    </row>
    <row r="9281" spans="1:3" hidden="1" x14ac:dyDescent="0.25">
      <c r="A9281">
        <v>46</v>
      </c>
      <c r="B9281">
        <v>332</v>
      </c>
      <c r="C9281" t="s">
        <v>4</v>
      </c>
    </row>
    <row r="9282" spans="1:3" hidden="1" x14ac:dyDescent="0.25">
      <c r="A9282">
        <v>341</v>
      </c>
      <c r="B9282">
        <v>170</v>
      </c>
      <c r="C9282" t="s">
        <v>4</v>
      </c>
    </row>
    <row r="9283" spans="1:3" hidden="1" x14ac:dyDescent="0.25">
      <c r="A9283">
        <v>145</v>
      </c>
      <c r="B9283">
        <v>300</v>
      </c>
      <c r="C9283" t="s">
        <v>4</v>
      </c>
    </row>
    <row r="9284" spans="1:3" hidden="1" x14ac:dyDescent="0.25">
      <c r="A9284">
        <v>255</v>
      </c>
      <c r="B9284">
        <v>126</v>
      </c>
      <c r="C9284" t="s">
        <v>4</v>
      </c>
    </row>
    <row r="9285" spans="1:3" hidden="1" x14ac:dyDescent="0.25">
      <c r="A9285">
        <v>299</v>
      </c>
      <c r="B9285">
        <v>171</v>
      </c>
      <c r="C9285" t="s">
        <v>4</v>
      </c>
    </row>
    <row r="9286" spans="1:3" hidden="1" x14ac:dyDescent="0.25">
      <c r="A9286">
        <v>30</v>
      </c>
      <c r="B9286">
        <v>88</v>
      </c>
      <c r="C9286" t="s">
        <v>4</v>
      </c>
    </row>
    <row r="9287" spans="1:3" hidden="1" x14ac:dyDescent="0.25">
      <c r="A9287">
        <v>282</v>
      </c>
      <c r="B9287">
        <v>6</v>
      </c>
      <c r="C9287" t="s">
        <v>4</v>
      </c>
    </row>
    <row r="9288" spans="1:3" hidden="1" x14ac:dyDescent="0.25">
      <c r="A9288">
        <v>95</v>
      </c>
      <c r="B9288">
        <v>19</v>
      </c>
      <c r="C9288" t="s">
        <v>4</v>
      </c>
    </row>
    <row r="9289" spans="1:3" hidden="1" x14ac:dyDescent="0.25">
      <c r="A9289">
        <v>362</v>
      </c>
      <c r="B9289">
        <v>11</v>
      </c>
      <c r="C9289" t="s">
        <v>4</v>
      </c>
    </row>
    <row r="9290" spans="1:3" hidden="1" x14ac:dyDescent="0.25">
      <c r="A9290">
        <v>67</v>
      </c>
      <c r="B9290">
        <v>386</v>
      </c>
      <c r="C9290" t="s">
        <v>4</v>
      </c>
    </row>
    <row r="9291" spans="1:3" hidden="1" x14ac:dyDescent="0.25">
      <c r="A9291">
        <v>33</v>
      </c>
      <c r="B9291">
        <v>265</v>
      </c>
      <c r="C9291" t="s">
        <v>4</v>
      </c>
    </row>
    <row r="9292" spans="1:3" hidden="1" x14ac:dyDescent="0.25">
      <c r="A9292">
        <v>388</v>
      </c>
      <c r="B9292">
        <v>187</v>
      </c>
      <c r="C9292" t="s">
        <v>4</v>
      </c>
    </row>
    <row r="9293" spans="1:3" hidden="1" x14ac:dyDescent="0.25">
      <c r="A9293">
        <v>174</v>
      </c>
      <c r="B9293">
        <v>195</v>
      </c>
      <c r="C9293" t="s">
        <v>4</v>
      </c>
    </row>
    <row r="9294" spans="1:3" hidden="1" x14ac:dyDescent="0.25">
      <c r="A9294">
        <v>96</v>
      </c>
      <c r="B9294">
        <v>364</v>
      </c>
      <c r="C9294" t="s">
        <v>4</v>
      </c>
    </row>
    <row r="9295" spans="1:3" hidden="1" x14ac:dyDescent="0.25">
      <c r="A9295">
        <v>198</v>
      </c>
      <c r="B9295">
        <v>156</v>
      </c>
      <c r="C9295" t="s">
        <v>4</v>
      </c>
    </row>
    <row r="9296" spans="1:3" hidden="1" x14ac:dyDescent="0.25">
      <c r="A9296">
        <v>73</v>
      </c>
      <c r="B9296">
        <v>157</v>
      </c>
      <c r="C9296" t="s">
        <v>4</v>
      </c>
    </row>
    <row r="9297" spans="1:3" hidden="1" x14ac:dyDescent="0.25">
      <c r="A9297">
        <v>235</v>
      </c>
      <c r="B9297">
        <v>30</v>
      </c>
      <c r="C9297" t="s">
        <v>4</v>
      </c>
    </row>
    <row r="9298" spans="1:3" hidden="1" x14ac:dyDescent="0.25">
      <c r="A9298">
        <v>101</v>
      </c>
      <c r="B9298">
        <v>208</v>
      </c>
      <c r="C9298" t="s">
        <v>4</v>
      </c>
    </row>
    <row r="9299" spans="1:3" hidden="1" x14ac:dyDescent="0.25">
      <c r="A9299">
        <v>356</v>
      </c>
      <c r="B9299">
        <v>235</v>
      </c>
      <c r="C9299" t="s">
        <v>4</v>
      </c>
    </row>
    <row r="9300" spans="1:3" hidden="1" x14ac:dyDescent="0.25">
      <c r="A9300">
        <v>55</v>
      </c>
      <c r="B9300">
        <v>267</v>
      </c>
      <c r="C9300" t="s">
        <v>4</v>
      </c>
    </row>
    <row r="9301" spans="1:3" hidden="1" x14ac:dyDescent="0.25">
      <c r="A9301">
        <v>79</v>
      </c>
      <c r="B9301">
        <v>101</v>
      </c>
      <c r="C9301" t="s">
        <v>4</v>
      </c>
    </row>
    <row r="9302" spans="1:3" hidden="1" x14ac:dyDescent="0.25">
      <c r="A9302">
        <v>277</v>
      </c>
      <c r="B9302">
        <v>240</v>
      </c>
      <c r="C9302" t="s">
        <v>4</v>
      </c>
    </row>
    <row r="9303" spans="1:3" hidden="1" x14ac:dyDescent="0.25">
      <c r="A9303">
        <v>244</v>
      </c>
      <c r="B9303">
        <v>369</v>
      </c>
      <c r="C9303" t="s">
        <v>4</v>
      </c>
    </row>
    <row r="9304" spans="1:3" hidden="1" x14ac:dyDescent="0.25">
      <c r="A9304">
        <v>358</v>
      </c>
      <c r="B9304">
        <v>320</v>
      </c>
      <c r="C9304" t="s">
        <v>4</v>
      </c>
    </row>
    <row r="9305" spans="1:3" hidden="1" x14ac:dyDescent="0.25">
      <c r="A9305">
        <v>221</v>
      </c>
      <c r="B9305">
        <v>202</v>
      </c>
      <c r="C9305" t="s">
        <v>4</v>
      </c>
    </row>
    <row r="9306" spans="1:3" hidden="1" x14ac:dyDescent="0.25">
      <c r="A9306">
        <v>217</v>
      </c>
      <c r="B9306">
        <v>290</v>
      </c>
      <c r="C9306" t="s">
        <v>4</v>
      </c>
    </row>
    <row r="9307" spans="1:3" hidden="1" x14ac:dyDescent="0.25">
      <c r="A9307">
        <v>381</v>
      </c>
      <c r="B9307">
        <v>202</v>
      </c>
      <c r="C9307" t="s">
        <v>4</v>
      </c>
    </row>
    <row r="9308" spans="1:3" hidden="1" x14ac:dyDescent="0.25">
      <c r="A9308">
        <v>102</v>
      </c>
      <c r="B9308">
        <v>168</v>
      </c>
      <c r="C9308" t="s">
        <v>4</v>
      </c>
    </row>
    <row r="9309" spans="1:3" hidden="1" x14ac:dyDescent="0.25">
      <c r="A9309">
        <v>43</v>
      </c>
      <c r="B9309">
        <v>285</v>
      </c>
      <c r="C9309" t="s">
        <v>4</v>
      </c>
    </row>
    <row r="9310" spans="1:3" hidden="1" x14ac:dyDescent="0.25">
      <c r="A9310">
        <v>27</v>
      </c>
      <c r="B9310">
        <v>377</v>
      </c>
      <c r="C9310" t="s">
        <v>4</v>
      </c>
    </row>
    <row r="9311" spans="1:3" hidden="1" x14ac:dyDescent="0.25">
      <c r="A9311">
        <v>101</v>
      </c>
      <c r="B9311">
        <v>145</v>
      </c>
      <c r="C9311" t="s">
        <v>4</v>
      </c>
    </row>
    <row r="9312" spans="1:3" hidden="1" x14ac:dyDescent="0.25">
      <c r="A9312">
        <v>103</v>
      </c>
      <c r="B9312">
        <v>251</v>
      </c>
      <c r="C9312" t="s">
        <v>4</v>
      </c>
    </row>
    <row r="9313" spans="1:3" hidden="1" x14ac:dyDescent="0.25">
      <c r="A9313">
        <v>340</v>
      </c>
      <c r="B9313">
        <v>39</v>
      </c>
      <c r="C9313" t="s">
        <v>4</v>
      </c>
    </row>
    <row r="9314" spans="1:3" hidden="1" x14ac:dyDescent="0.25">
      <c r="A9314">
        <v>164</v>
      </c>
      <c r="B9314">
        <v>147</v>
      </c>
      <c r="C9314" t="s">
        <v>4</v>
      </c>
    </row>
    <row r="9315" spans="1:3" hidden="1" x14ac:dyDescent="0.25">
      <c r="A9315">
        <v>47</v>
      </c>
      <c r="B9315">
        <v>19</v>
      </c>
      <c r="C9315" t="s">
        <v>4</v>
      </c>
    </row>
    <row r="9316" spans="1:3" hidden="1" x14ac:dyDescent="0.25">
      <c r="A9316">
        <v>33</v>
      </c>
      <c r="B9316">
        <v>342</v>
      </c>
      <c r="C9316" t="s">
        <v>4</v>
      </c>
    </row>
    <row r="9317" spans="1:3" hidden="1" x14ac:dyDescent="0.25">
      <c r="A9317">
        <v>106</v>
      </c>
      <c r="B9317">
        <v>320</v>
      </c>
      <c r="C9317" t="s">
        <v>4</v>
      </c>
    </row>
    <row r="9318" spans="1:3" hidden="1" x14ac:dyDescent="0.25">
      <c r="A9318">
        <v>389</v>
      </c>
      <c r="B9318">
        <v>83</v>
      </c>
      <c r="C9318" t="s">
        <v>4</v>
      </c>
    </row>
    <row r="9319" spans="1:3" hidden="1" x14ac:dyDescent="0.25">
      <c r="A9319">
        <v>0</v>
      </c>
      <c r="B9319">
        <v>207</v>
      </c>
      <c r="C9319" t="s">
        <v>4</v>
      </c>
    </row>
    <row r="9320" spans="1:3" hidden="1" x14ac:dyDescent="0.25">
      <c r="A9320">
        <v>246</v>
      </c>
      <c r="B9320">
        <v>129</v>
      </c>
      <c r="C9320" t="s">
        <v>4</v>
      </c>
    </row>
    <row r="9321" spans="1:3" hidden="1" x14ac:dyDescent="0.25">
      <c r="A9321">
        <v>366</v>
      </c>
      <c r="B9321">
        <v>277</v>
      </c>
      <c r="C9321" t="s">
        <v>4</v>
      </c>
    </row>
    <row r="9322" spans="1:3" hidden="1" x14ac:dyDescent="0.25">
      <c r="A9322">
        <v>259</v>
      </c>
      <c r="B9322">
        <v>17</v>
      </c>
      <c r="C9322" t="s">
        <v>4</v>
      </c>
    </row>
    <row r="9323" spans="1:3" hidden="1" x14ac:dyDescent="0.25">
      <c r="A9323">
        <v>222</v>
      </c>
      <c r="B9323">
        <v>266</v>
      </c>
      <c r="C9323" t="s">
        <v>4</v>
      </c>
    </row>
    <row r="9324" spans="1:3" hidden="1" x14ac:dyDescent="0.25">
      <c r="A9324">
        <v>80</v>
      </c>
      <c r="B9324">
        <v>121</v>
      </c>
      <c r="C9324" t="s">
        <v>4</v>
      </c>
    </row>
    <row r="9325" spans="1:3" hidden="1" x14ac:dyDescent="0.25">
      <c r="A9325">
        <v>378</v>
      </c>
      <c r="B9325">
        <v>19</v>
      </c>
      <c r="C9325" t="s">
        <v>4</v>
      </c>
    </row>
    <row r="9326" spans="1:3" hidden="1" x14ac:dyDescent="0.25">
      <c r="A9326">
        <v>312</v>
      </c>
      <c r="B9326">
        <v>233</v>
      </c>
      <c r="C9326" t="s">
        <v>4</v>
      </c>
    </row>
    <row r="9327" spans="1:3" hidden="1" x14ac:dyDescent="0.25">
      <c r="A9327">
        <v>296</v>
      </c>
      <c r="B9327">
        <v>245</v>
      </c>
      <c r="C9327" t="s">
        <v>4</v>
      </c>
    </row>
    <row r="9328" spans="1:3" hidden="1" x14ac:dyDescent="0.25">
      <c r="A9328">
        <v>25</v>
      </c>
      <c r="B9328">
        <v>132</v>
      </c>
      <c r="C9328" t="s">
        <v>4</v>
      </c>
    </row>
    <row r="9329" spans="1:3" hidden="1" x14ac:dyDescent="0.25">
      <c r="A9329">
        <v>131</v>
      </c>
      <c r="B9329">
        <v>337</v>
      </c>
      <c r="C9329" t="s">
        <v>4</v>
      </c>
    </row>
    <row r="9330" spans="1:3" hidden="1" x14ac:dyDescent="0.25">
      <c r="A9330">
        <v>360</v>
      </c>
      <c r="B9330">
        <v>229</v>
      </c>
      <c r="C9330" t="s">
        <v>4</v>
      </c>
    </row>
    <row r="9331" spans="1:3" hidden="1" x14ac:dyDescent="0.25">
      <c r="A9331">
        <v>157</v>
      </c>
      <c r="B9331">
        <v>33</v>
      </c>
      <c r="C9331" t="s">
        <v>4</v>
      </c>
    </row>
    <row r="9332" spans="1:3" hidden="1" x14ac:dyDescent="0.25">
      <c r="A9332">
        <v>6</v>
      </c>
      <c r="B9332">
        <v>290</v>
      </c>
      <c r="C9332" t="s">
        <v>4</v>
      </c>
    </row>
    <row r="9333" spans="1:3" hidden="1" x14ac:dyDescent="0.25">
      <c r="A9333">
        <v>108</v>
      </c>
      <c r="B9333">
        <v>18</v>
      </c>
      <c r="C9333" t="s">
        <v>4</v>
      </c>
    </row>
    <row r="9334" spans="1:3" hidden="1" x14ac:dyDescent="0.25">
      <c r="A9334">
        <v>165</v>
      </c>
      <c r="B9334">
        <v>92</v>
      </c>
      <c r="C9334" t="s">
        <v>4</v>
      </c>
    </row>
    <row r="9335" spans="1:3" hidden="1" x14ac:dyDescent="0.25">
      <c r="A9335">
        <v>356</v>
      </c>
      <c r="B9335">
        <v>331</v>
      </c>
      <c r="C9335" t="s">
        <v>4</v>
      </c>
    </row>
    <row r="9336" spans="1:3" hidden="1" x14ac:dyDescent="0.25">
      <c r="A9336">
        <v>58</v>
      </c>
      <c r="B9336">
        <v>47</v>
      </c>
      <c r="C9336" t="s">
        <v>4</v>
      </c>
    </row>
    <row r="9337" spans="1:3" hidden="1" x14ac:dyDescent="0.25">
      <c r="A9337">
        <v>152</v>
      </c>
      <c r="B9337">
        <v>107</v>
      </c>
      <c r="C9337" t="s">
        <v>4</v>
      </c>
    </row>
    <row r="9338" spans="1:3" hidden="1" x14ac:dyDescent="0.25">
      <c r="A9338">
        <v>322</v>
      </c>
      <c r="B9338">
        <v>327</v>
      </c>
      <c r="C9338" t="s">
        <v>4</v>
      </c>
    </row>
    <row r="9339" spans="1:3" hidden="1" x14ac:dyDescent="0.25">
      <c r="A9339">
        <v>241</v>
      </c>
      <c r="B9339">
        <v>4</v>
      </c>
      <c r="C9339" t="s">
        <v>4</v>
      </c>
    </row>
    <row r="9340" spans="1:3" hidden="1" x14ac:dyDescent="0.25">
      <c r="A9340">
        <v>136</v>
      </c>
      <c r="B9340">
        <v>309</v>
      </c>
      <c r="C9340" t="s">
        <v>4</v>
      </c>
    </row>
    <row r="9341" spans="1:3" hidden="1" x14ac:dyDescent="0.25">
      <c r="A9341">
        <v>348</v>
      </c>
      <c r="B9341">
        <v>353</v>
      </c>
      <c r="C9341" t="s">
        <v>4</v>
      </c>
    </row>
    <row r="9342" spans="1:3" hidden="1" x14ac:dyDescent="0.25">
      <c r="A9342">
        <v>241</v>
      </c>
      <c r="B9342">
        <v>181</v>
      </c>
      <c r="C9342" t="s">
        <v>4</v>
      </c>
    </row>
    <row r="9343" spans="1:3" hidden="1" x14ac:dyDescent="0.25">
      <c r="A9343">
        <v>397</v>
      </c>
      <c r="B9343">
        <v>285</v>
      </c>
      <c r="C9343" t="s">
        <v>4</v>
      </c>
    </row>
    <row r="9344" spans="1:3" hidden="1" x14ac:dyDescent="0.25">
      <c r="A9344">
        <v>264</v>
      </c>
      <c r="B9344">
        <v>114</v>
      </c>
      <c r="C9344" t="s">
        <v>4</v>
      </c>
    </row>
    <row r="9345" spans="1:3" hidden="1" x14ac:dyDescent="0.25">
      <c r="A9345">
        <v>123</v>
      </c>
      <c r="B9345">
        <v>247</v>
      </c>
      <c r="C9345" t="s">
        <v>4</v>
      </c>
    </row>
    <row r="9346" spans="1:3" hidden="1" x14ac:dyDescent="0.25">
      <c r="A9346">
        <v>47</v>
      </c>
      <c r="B9346">
        <v>127</v>
      </c>
      <c r="C9346" t="s">
        <v>4</v>
      </c>
    </row>
    <row r="9347" spans="1:3" hidden="1" x14ac:dyDescent="0.25">
      <c r="A9347">
        <v>344</v>
      </c>
      <c r="B9347">
        <v>371</v>
      </c>
      <c r="C9347" t="s">
        <v>4</v>
      </c>
    </row>
    <row r="9348" spans="1:3" hidden="1" x14ac:dyDescent="0.25">
      <c r="A9348">
        <v>396</v>
      </c>
      <c r="B9348">
        <v>298</v>
      </c>
      <c r="C9348" t="s">
        <v>4</v>
      </c>
    </row>
    <row r="9349" spans="1:3" hidden="1" x14ac:dyDescent="0.25">
      <c r="A9349">
        <v>53</v>
      </c>
      <c r="B9349">
        <v>386</v>
      </c>
      <c r="C9349" t="s">
        <v>4</v>
      </c>
    </row>
    <row r="9350" spans="1:3" hidden="1" x14ac:dyDescent="0.25">
      <c r="A9350">
        <v>366</v>
      </c>
      <c r="B9350">
        <v>54</v>
      </c>
      <c r="C9350" t="s">
        <v>4</v>
      </c>
    </row>
    <row r="9351" spans="1:3" hidden="1" x14ac:dyDescent="0.25">
      <c r="A9351">
        <v>397</v>
      </c>
      <c r="B9351">
        <v>257</v>
      </c>
      <c r="C9351" t="s">
        <v>4</v>
      </c>
    </row>
    <row r="9352" spans="1:3" hidden="1" x14ac:dyDescent="0.25">
      <c r="A9352">
        <v>198</v>
      </c>
      <c r="B9352">
        <v>310</v>
      </c>
      <c r="C9352" t="s">
        <v>4</v>
      </c>
    </row>
    <row r="9353" spans="1:3" hidden="1" x14ac:dyDescent="0.25">
      <c r="A9353">
        <v>92</v>
      </c>
      <c r="B9353">
        <v>370</v>
      </c>
      <c r="C9353" t="s">
        <v>4</v>
      </c>
    </row>
    <row r="9354" spans="1:3" hidden="1" x14ac:dyDescent="0.25">
      <c r="A9354">
        <v>368</v>
      </c>
      <c r="B9354">
        <v>54</v>
      </c>
      <c r="C9354" t="s">
        <v>4</v>
      </c>
    </row>
    <row r="9355" spans="1:3" hidden="1" x14ac:dyDescent="0.25">
      <c r="A9355">
        <v>131</v>
      </c>
      <c r="B9355">
        <v>33</v>
      </c>
      <c r="C9355" t="s">
        <v>4</v>
      </c>
    </row>
    <row r="9356" spans="1:3" hidden="1" x14ac:dyDescent="0.25">
      <c r="A9356">
        <v>222</v>
      </c>
      <c r="B9356">
        <v>24</v>
      </c>
      <c r="C9356" t="s">
        <v>4</v>
      </c>
    </row>
    <row r="9357" spans="1:3" hidden="1" x14ac:dyDescent="0.25">
      <c r="A9357">
        <v>367</v>
      </c>
      <c r="B9357">
        <v>350</v>
      </c>
      <c r="C9357" t="s">
        <v>4</v>
      </c>
    </row>
    <row r="9358" spans="1:3" hidden="1" x14ac:dyDescent="0.25">
      <c r="A9358">
        <v>167</v>
      </c>
      <c r="B9358">
        <v>144</v>
      </c>
      <c r="C9358" t="s">
        <v>4</v>
      </c>
    </row>
    <row r="9359" spans="1:3" hidden="1" x14ac:dyDescent="0.25">
      <c r="A9359">
        <v>45</v>
      </c>
      <c r="B9359">
        <v>42</v>
      </c>
      <c r="C9359" t="s">
        <v>4</v>
      </c>
    </row>
    <row r="9360" spans="1:3" hidden="1" x14ac:dyDescent="0.25">
      <c r="A9360">
        <v>63</v>
      </c>
      <c r="B9360">
        <v>64</v>
      </c>
      <c r="C9360" t="s">
        <v>4</v>
      </c>
    </row>
    <row r="9361" spans="1:3" hidden="1" x14ac:dyDescent="0.25">
      <c r="A9361">
        <v>94</v>
      </c>
      <c r="B9361">
        <v>311</v>
      </c>
      <c r="C9361" t="s">
        <v>4</v>
      </c>
    </row>
    <row r="9362" spans="1:3" hidden="1" x14ac:dyDescent="0.25">
      <c r="A9362">
        <v>105</v>
      </c>
      <c r="B9362">
        <v>374</v>
      </c>
      <c r="C9362" t="s">
        <v>4</v>
      </c>
    </row>
    <row r="9363" spans="1:3" hidden="1" x14ac:dyDescent="0.25">
      <c r="A9363">
        <v>365</v>
      </c>
      <c r="B9363">
        <v>305</v>
      </c>
      <c r="C9363" t="s">
        <v>4</v>
      </c>
    </row>
    <row r="9364" spans="1:3" hidden="1" x14ac:dyDescent="0.25">
      <c r="A9364">
        <v>372</v>
      </c>
      <c r="B9364">
        <v>184</v>
      </c>
      <c r="C9364" t="s">
        <v>4</v>
      </c>
    </row>
    <row r="9365" spans="1:3" hidden="1" x14ac:dyDescent="0.25">
      <c r="A9365">
        <v>81</v>
      </c>
      <c r="B9365">
        <v>381</v>
      </c>
      <c r="C9365" t="s">
        <v>4</v>
      </c>
    </row>
    <row r="9366" spans="1:3" hidden="1" x14ac:dyDescent="0.25">
      <c r="A9366">
        <v>56</v>
      </c>
      <c r="B9366">
        <v>29</v>
      </c>
      <c r="C9366" t="s">
        <v>4</v>
      </c>
    </row>
    <row r="9367" spans="1:3" hidden="1" x14ac:dyDescent="0.25">
      <c r="A9367">
        <v>290</v>
      </c>
      <c r="B9367">
        <v>191</v>
      </c>
      <c r="C9367" t="s">
        <v>4</v>
      </c>
    </row>
    <row r="9368" spans="1:3" hidden="1" x14ac:dyDescent="0.25">
      <c r="A9368">
        <v>66</v>
      </c>
      <c r="B9368">
        <v>374</v>
      </c>
      <c r="C9368" t="s">
        <v>4</v>
      </c>
    </row>
    <row r="9369" spans="1:3" hidden="1" x14ac:dyDescent="0.25">
      <c r="A9369">
        <v>210</v>
      </c>
      <c r="B9369">
        <v>30</v>
      </c>
      <c r="C9369" t="s">
        <v>4</v>
      </c>
    </row>
    <row r="9370" spans="1:3" hidden="1" x14ac:dyDescent="0.25">
      <c r="A9370">
        <v>17</v>
      </c>
      <c r="B9370">
        <v>95</v>
      </c>
      <c r="C9370" t="s">
        <v>4</v>
      </c>
    </row>
    <row r="9371" spans="1:3" hidden="1" x14ac:dyDescent="0.25">
      <c r="A9371">
        <v>345</v>
      </c>
      <c r="B9371">
        <v>227</v>
      </c>
      <c r="C9371" t="s">
        <v>4</v>
      </c>
    </row>
    <row r="9372" spans="1:3" hidden="1" x14ac:dyDescent="0.25">
      <c r="A9372">
        <v>114</v>
      </c>
      <c r="B9372">
        <v>32</v>
      </c>
      <c r="C9372" t="s">
        <v>4</v>
      </c>
    </row>
    <row r="9373" spans="1:3" hidden="1" x14ac:dyDescent="0.25">
      <c r="A9373">
        <v>132</v>
      </c>
      <c r="B9373">
        <v>295</v>
      </c>
      <c r="C9373" t="s">
        <v>4</v>
      </c>
    </row>
    <row r="9374" spans="1:3" hidden="1" x14ac:dyDescent="0.25">
      <c r="A9374">
        <v>178</v>
      </c>
      <c r="B9374">
        <v>297</v>
      </c>
      <c r="C9374" t="s">
        <v>4</v>
      </c>
    </row>
    <row r="9375" spans="1:3" hidden="1" x14ac:dyDescent="0.25">
      <c r="A9375">
        <v>33</v>
      </c>
      <c r="B9375">
        <v>148</v>
      </c>
      <c r="C9375" t="s">
        <v>4</v>
      </c>
    </row>
    <row r="9376" spans="1:3" hidden="1" x14ac:dyDescent="0.25">
      <c r="A9376">
        <v>305</v>
      </c>
      <c r="B9376">
        <v>351</v>
      </c>
      <c r="C9376" t="s">
        <v>4</v>
      </c>
    </row>
    <row r="9377" spans="1:3" hidden="1" x14ac:dyDescent="0.25">
      <c r="A9377">
        <v>353</v>
      </c>
      <c r="B9377">
        <v>164</v>
      </c>
      <c r="C9377" t="s">
        <v>4</v>
      </c>
    </row>
    <row r="9378" spans="1:3" hidden="1" x14ac:dyDescent="0.25">
      <c r="A9378">
        <v>347</v>
      </c>
      <c r="B9378">
        <v>81</v>
      </c>
      <c r="C9378" t="s">
        <v>4</v>
      </c>
    </row>
    <row r="9379" spans="1:3" hidden="1" x14ac:dyDescent="0.25">
      <c r="A9379">
        <v>222</v>
      </c>
      <c r="B9379">
        <v>90</v>
      </c>
      <c r="C9379" t="s">
        <v>4</v>
      </c>
    </row>
    <row r="9380" spans="1:3" hidden="1" x14ac:dyDescent="0.25">
      <c r="A9380">
        <v>286</v>
      </c>
      <c r="B9380">
        <v>210</v>
      </c>
      <c r="C9380" t="s">
        <v>4</v>
      </c>
    </row>
    <row r="9381" spans="1:3" hidden="1" x14ac:dyDescent="0.25">
      <c r="A9381">
        <v>297</v>
      </c>
      <c r="B9381">
        <v>16</v>
      </c>
      <c r="C9381" t="s">
        <v>4</v>
      </c>
    </row>
    <row r="9382" spans="1:3" hidden="1" x14ac:dyDescent="0.25">
      <c r="A9382">
        <v>128</v>
      </c>
      <c r="B9382">
        <v>335</v>
      </c>
      <c r="C9382" t="s">
        <v>4</v>
      </c>
    </row>
    <row r="9383" spans="1:3" hidden="1" x14ac:dyDescent="0.25">
      <c r="A9383">
        <v>305</v>
      </c>
      <c r="B9383">
        <v>218</v>
      </c>
      <c r="C9383" t="s">
        <v>4</v>
      </c>
    </row>
    <row r="9384" spans="1:3" hidden="1" x14ac:dyDescent="0.25">
      <c r="A9384">
        <v>299</v>
      </c>
      <c r="B9384">
        <v>138</v>
      </c>
      <c r="C9384" t="s">
        <v>4</v>
      </c>
    </row>
    <row r="9385" spans="1:3" hidden="1" x14ac:dyDescent="0.25">
      <c r="A9385">
        <v>321</v>
      </c>
      <c r="B9385">
        <v>153</v>
      </c>
      <c r="C9385" t="s">
        <v>4</v>
      </c>
    </row>
    <row r="9386" spans="1:3" hidden="1" x14ac:dyDescent="0.25">
      <c r="A9386">
        <v>300</v>
      </c>
      <c r="B9386">
        <v>1</v>
      </c>
      <c r="C9386" t="s">
        <v>4</v>
      </c>
    </row>
    <row r="9387" spans="1:3" hidden="1" x14ac:dyDescent="0.25">
      <c r="A9387">
        <v>396</v>
      </c>
      <c r="B9387">
        <v>376</v>
      </c>
      <c r="C9387" t="s">
        <v>4</v>
      </c>
    </row>
    <row r="9388" spans="1:3" hidden="1" x14ac:dyDescent="0.25">
      <c r="A9388">
        <v>341</v>
      </c>
      <c r="B9388">
        <v>224</v>
      </c>
      <c r="C9388" t="s">
        <v>4</v>
      </c>
    </row>
    <row r="9389" spans="1:3" hidden="1" x14ac:dyDescent="0.25">
      <c r="A9389">
        <v>237</v>
      </c>
      <c r="B9389">
        <v>399</v>
      </c>
      <c r="C9389" t="s">
        <v>4</v>
      </c>
    </row>
    <row r="9390" spans="1:3" hidden="1" x14ac:dyDescent="0.25">
      <c r="A9390">
        <v>386</v>
      </c>
      <c r="B9390">
        <v>300</v>
      </c>
      <c r="C9390" t="s">
        <v>4</v>
      </c>
    </row>
    <row r="9391" spans="1:3" hidden="1" x14ac:dyDescent="0.25">
      <c r="A9391">
        <v>86</v>
      </c>
      <c r="B9391">
        <v>245</v>
      </c>
      <c r="C9391" t="s">
        <v>4</v>
      </c>
    </row>
    <row r="9392" spans="1:3" hidden="1" x14ac:dyDescent="0.25">
      <c r="A9392">
        <v>152</v>
      </c>
      <c r="B9392">
        <v>240</v>
      </c>
      <c r="C9392" t="s">
        <v>4</v>
      </c>
    </row>
    <row r="9393" spans="1:3" hidden="1" x14ac:dyDescent="0.25">
      <c r="A9393">
        <v>347</v>
      </c>
      <c r="B9393">
        <v>172</v>
      </c>
      <c r="C9393" t="s">
        <v>4</v>
      </c>
    </row>
    <row r="9394" spans="1:3" hidden="1" x14ac:dyDescent="0.25">
      <c r="A9394">
        <v>301</v>
      </c>
      <c r="B9394">
        <v>266</v>
      </c>
      <c r="C9394" t="s">
        <v>4</v>
      </c>
    </row>
    <row r="9395" spans="1:3" hidden="1" x14ac:dyDescent="0.25">
      <c r="A9395">
        <v>259</v>
      </c>
      <c r="B9395">
        <v>235</v>
      </c>
      <c r="C9395" t="s">
        <v>4</v>
      </c>
    </row>
    <row r="9396" spans="1:3" hidden="1" x14ac:dyDescent="0.25">
      <c r="A9396">
        <v>145</v>
      </c>
      <c r="B9396">
        <v>154</v>
      </c>
      <c r="C9396" t="s">
        <v>4</v>
      </c>
    </row>
    <row r="9397" spans="1:3" hidden="1" x14ac:dyDescent="0.25">
      <c r="A9397">
        <v>81</v>
      </c>
      <c r="B9397">
        <v>159</v>
      </c>
      <c r="C9397" t="s">
        <v>4</v>
      </c>
    </row>
    <row r="9398" spans="1:3" hidden="1" x14ac:dyDescent="0.25">
      <c r="A9398">
        <v>393</v>
      </c>
      <c r="B9398">
        <v>206</v>
      </c>
      <c r="C9398" t="s">
        <v>4</v>
      </c>
    </row>
    <row r="9399" spans="1:3" hidden="1" x14ac:dyDescent="0.25">
      <c r="A9399">
        <v>268</v>
      </c>
      <c r="B9399">
        <v>43</v>
      </c>
      <c r="C9399" t="s">
        <v>4</v>
      </c>
    </row>
    <row r="9400" spans="1:3" hidden="1" x14ac:dyDescent="0.25">
      <c r="A9400">
        <v>125</v>
      </c>
      <c r="B9400">
        <v>356</v>
      </c>
      <c r="C9400" t="s">
        <v>4</v>
      </c>
    </row>
    <row r="9401" spans="1:3" hidden="1" x14ac:dyDescent="0.25">
      <c r="A9401">
        <v>148</v>
      </c>
      <c r="B9401">
        <v>125</v>
      </c>
      <c r="C9401" t="s">
        <v>4</v>
      </c>
    </row>
    <row r="9402" spans="1:3" hidden="1" x14ac:dyDescent="0.25">
      <c r="A9402">
        <v>96</v>
      </c>
      <c r="B9402">
        <v>174</v>
      </c>
      <c r="C9402" t="s">
        <v>4</v>
      </c>
    </row>
    <row r="9403" spans="1:3" hidden="1" x14ac:dyDescent="0.25">
      <c r="A9403">
        <v>398</v>
      </c>
      <c r="B9403">
        <v>159</v>
      </c>
      <c r="C9403" t="s">
        <v>4</v>
      </c>
    </row>
    <row r="9404" spans="1:3" hidden="1" x14ac:dyDescent="0.25">
      <c r="A9404">
        <v>250</v>
      </c>
      <c r="B9404">
        <v>141</v>
      </c>
      <c r="C9404" t="s">
        <v>4</v>
      </c>
    </row>
    <row r="9405" spans="1:3" hidden="1" x14ac:dyDescent="0.25">
      <c r="A9405">
        <v>355</v>
      </c>
      <c r="B9405">
        <v>242</v>
      </c>
      <c r="C9405" t="s">
        <v>4</v>
      </c>
    </row>
    <row r="9406" spans="1:3" hidden="1" x14ac:dyDescent="0.25">
      <c r="A9406">
        <v>177</v>
      </c>
      <c r="B9406">
        <v>8</v>
      </c>
      <c r="C9406" t="s">
        <v>4</v>
      </c>
    </row>
    <row r="9407" spans="1:3" hidden="1" x14ac:dyDescent="0.25">
      <c r="A9407">
        <v>265</v>
      </c>
      <c r="B9407">
        <v>351</v>
      </c>
      <c r="C9407" t="s">
        <v>4</v>
      </c>
    </row>
    <row r="9408" spans="1:3" hidden="1" x14ac:dyDescent="0.25">
      <c r="A9408">
        <v>193</v>
      </c>
      <c r="B9408">
        <v>67</v>
      </c>
      <c r="C9408" t="s">
        <v>4</v>
      </c>
    </row>
    <row r="9409" spans="1:3" hidden="1" x14ac:dyDescent="0.25">
      <c r="A9409">
        <v>92</v>
      </c>
      <c r="B9409">
        <v>279</v>
      </c>
      <c r="C9409" t="s">
        <v>4</v>
      </c>
    </row>
    <row r="9410" spans="1:3" hidden="1" x14ac:dyDescent="0.25">
      <c r="A9410">
        <v>136</v>
      </c>
      <c r="B9410">
        <v>313</v>
      </c>
      <c r="C9410" t="s">
        <v>4</v>
      </c>
    </row>
    <row r="9411" spans="1:3" hidden="1" x14ac:dyDescent="0.25">
      <c r="A9411">
        <v>379</v>
      </c>
      <c r="B9411">
        <v>399</v>
      </c>
      <c r="C9411" t="s">
        <v>4</v>
      </c>
    </row>
    <row r="9412" spans="1:3" hidden="1" x14ac:dyDescent="0.25">
      <c r="A9412">
        <v>235</v>
      </c>
      <c r="B9412">
        <v>92</v>
      </c>
      <c r="C9412" t="s">
        <v>4</v>
      </c>
    </row>
    <row r="9413" spans="1:3" hidden="1" x14ac:dyDescent="0.25">
      <c r="A9413">
        <v>72</v>
      </c>
      <c r="B9413">
        <v>208</v>
      </c>
      <c r="C9413" t="s">
        <v>4</v>
      </c>
    </row>
    <row r="9414" spans="1:3" hidden="1" x14ac:dyDescent="0.25">
      <c r="A9414">
        <v>188</v>
      </c>
      <c r="B9414">
        <v>252</v>
      </c>
      <c r="C9414" t="s">
        <v>4</v>
      </c>
    </row>
    <row r="9415" spans="1:3" hidden="1" x14ac:dyDescent="0.25">
      <c r="A9415">
        <v>288</v>
      </c>
      <c r="B9415">
        <v>24</v>
      </c>
      <c r="C9415" t="s">
        <v>4</v>
      </c>
    </row>
    <row r="9416" spans="1:3" hidden="1" x14ac:dyDescent="0.25">
      <c r="A9416">
        <v>208</v>
      </c>
      <c r="B9416">
        <v>117</v>
      </c>
      <c r="C9416" t="s">
        <v>4</v>
      </c>
    </row>
    <row r="9417" spans="1:3" hidden="1" x14ac:dyDescent="0.25">
      <c r="A9417">
        <v>6</v>
      </c>
      <c r="B9417">
        <v>361</v>
      </c>
      <c r="C9417" t="s">
        <v>4</v>
      </c>
    </row>
    <row r="9418" spans="1:3" hidden="1" x14ac:dyDescent="0.25">
      <c r="A9418">
        <v>226</v>
      </c>
      <c r="B9418">
        <v>252</v>
      </c>
      <c r="C9418" t="s">
        <v>4</v>
      </c>
    </row>
    <row r="9419" spans="1:3" hidden="1" x14ac:dyDescent="0.25">
      <c r="A9419">
        <v>115</v>
      </c>
      <c r="B9419">
        <v>53</v>
      </c>
      <c r="C9419" t="s">
        <v>4</v>
      </c>
    </row>
    <row r="9420" spans="1:3" hidden="1" x14ac:dyDescent="0.25">
      <c r="A9420">
        <v>29</v>
      </c>
      <c r="B9420">
        <v>228</v>
      </c>
      <c r="C9420" t="s">
        <v>4</v>
      </c>
    </row>
    <row r="9421" spans="1:3" hidden="1" x14ac:dyDescent="0.25">
      <c r="A9421">
        <v>151</v>
      </c>
      <c r="B9421">
        <v>5</v>
      </c>
      <c r="C9421" t="s">
        <v>4</v>
      </c>
    </row>
    <row r="9422" spans="1:3" hidden="1" x14ac:dyDescent="0.25">
      <c r="A9422">
        <v>362</v>
      </c>
      <c r="B9422">
        <v>146</v>
      </c>
      <c r="C9422" t="s">
        <v>4</v>
      </c>
    </row>
    <row r="9423" spans="1:3" hidden="1" x14ac:dyDescent="0.25">
      <c r="A9423">
        <v>175</v>
      </c>
      <c r="B9423">
        <v>1</v>
      </c>
      <c r="C9423" t="s">
        <v>4</v>
      </c>
    </row>
    <row r="9424" spans="1:3" hidden="1" x14ac:dyDescent="0.25">
      <c r="A9424">
        <v>208</v>
      </c>
      <c r="B9424">
        <v>68</v>
      </c>
      <c r="C9424" t="s">
        <v>4</v>
      </c>
    </row>
    <row r="9425" spans="1:3" hidden="1" x14ac:dyDescent="0.25">
      <c r="A9425">
        <v>112</v>
      </c>
      <c r="B9425">
        <v>261</v>
      </c>
      <c r="C9425" t="s">
        <v>4</v>
      </c>
    </row>
    <row r="9426" spans="1:3" hidden="1" x14ac:dyDescent="0.25">
      <c r="A9426">
        <v>66</v>
      </c>
      <c r="B9426">
        <v>215</v>
      </c>
      <c r="C9426" t="s">
        <v>4</v>
      </c>
    </row>
    <row r="9427" spans="1:3" hidden="1" x14ac:dyDescent="0.25">
      <c r="A9427">
        <v>131</v>
      </c>
      <c r="B9427">
        <v>101</v>
      </c>
      <c r="C9427" t="s">
        <v>4</v>
      </c>
    </row>
    <row r="9428" spans="1:3" hidden="1" x14ac:dyDescent="0.25">
      <c r="A9428">
        <v>153</v>
      </c>
      <c r="B9428">
        <v>310</v>
      </c>
      <c r="C9428" t="s">
        <v>4</v>
      </c>
    </row>
    <row r="9429" spans="1:3" hidden="1" x14ac:dyDescent="0.25">
      <c r="A9429">
        <v>178</v>
      </c>
      <c r="B9429">
        <v>205</v>
      </c>
      <c r="C9429" t="s">
        <v>4</v>
      </c>
    </row>
    <row r="9430" spans="1:3" hidden="1" x14ac:dyDescent="0.25">
      <c r="A9430">
        <v>376</v>
      </c>
      <c r="B9430">
        <v>72</v>
      </c>
      <c r="C9430" t="s">
        <v>4</v>
      </c>
    </row>
    <row r="9431" spans="1:3" hidden="1" x14ac:dyDescent="0.25">
      <c r="A9431">
        <v>60</v>
      </c>
      <c r="B9431">
        <v>187</v>
      </c>
      <c r="C9431" t="s">
        <v>4</v>
      </c>
    </row>
    <row r="9432" spans="1:3" hidden="1" x14ac:dyDescent="0.25">
      <c r="A9432">
        <v>363</v>
      </c>
      <c r="B9432">
        <v>374</v>
      </c>
      <c r="C9432" t="s">
        <v>4</v>
      </c>
    </row>
    <row r="9433" spans="1:3" hidden="1" x14ac:dyDescent="0.25">
      <c r="A9433">
        <v>227</v>
      </c>
      <c r="B9433">
        <v>154</v>
      </c>
      <c r="C9433" t="s">
        <v>4</v>
      </c>
    </row>
    <row r="9434" spans="1:3" hidden="1" x14ac:dyDescent="0.25">
      <c r="A9434">
        <v>114</v>
      </c>
      <c r="B9434">
        <v>195</v>
      </c>
      <c r="C9434" t="s">
        <v>4</v>
      </c>
    </row>
    <row r="9435" spans="1:3" hidden="1" x14ac:dyDescent="0.25">
      <c r="A9435">
        <v>111</v>
      </c>
      <c r="B9435">
        <v>276</v>
      </c>
      <c r="C9435" t="s">
        <v>4</v>
      </c>
    </row>
    <row r="9436" spans="1:3" hidden="1" x14ac:dyDescent="0.25">
      <c r="A9436">
        <v>373</v>
      </c>
      <c r="B9436">
        <v>262</v>
      </c>
      <c r="C9436" t="s">
        <v>4</v>
      </c>
    </row>
    <row r="9437" spans="1:3" hidden="1" x14ac:dyDescent="0.25">
      <c r="A9437">
        <v>183</v>
      </c>
      <c r="B9437">
        <v>70</v>
      </c>
      <c r="C9437" t="s">
        <v>4</v>
      </c>
    </row>
    <row r="9438" spans="1:3" hidden="1" x14ac:dyDescent="0.25">
      <c r="A9438">
        <v>190</v>
      </c>
      <c r="B9438">
        <v>213</v>
      </c>
      <c r="C9438" t="s">
        <v>4</v>
      </c>
    </row>
    <row r="9439" spans="1:3" hidden="1" x14ac:dyDescent="0.25">
      <c r="A9439">
        <v>369</v>
      </c>
      <c r="B9439">
        <v>173</v>
      </c>
      <c r="C9439" t="s">
        <v>4</v>
      </c>
    </row>
    <row r="9440" spans="1:3" hidden="1" x14ac:dyDescent="0.25">
      <c r="A9440">
        <v>154</v>
      </c>
      <c r="B9440">
        <v>235</v>
      </c>
      <c r="C9440" t="s">
        <v>4</v>
      </c>
    </row>
    <row r="9441" spans="1:3" hidden="1" x14ac:dyDescent="0.25">
      <c r="A9441">
        <v>173</v>
      </c>
      <c r="B9441">
        <v>313</v>
      </c>
      <c r="C9441" t="s">
        <v>4</v>
      </c>
    </row>
    <row r="9442" spans="1:3" hidden="1" x14ac:dyDescent="0.25">
      <c r="A9442">
        <v>109</v>
      </c>
      <c r="B9442">
        <v>292</v>
      </c>
      <c r="C9442" t="s">
        <v>4</v>
      </c>
    </row>
    <row r="9443" spans="1:3" hidden="1" x14ac:dyDescent="0.25">
      <c r="A9443">
        <v>27</v>
      </c>
      <c r="B9443">
        <v>160</v>
      </c>
      <c r="C9443" t="s">
        <v>4</v>
      </c>
    </row>
    <row r="9444" spans="1:3" hidden="1" x14ac:dyDescent="0.25">
      <c r="A9444">
        <v>290</v>
      </c>
      <c r="B9444">
        <v>230</v>
      </c>
      <c r="C9444" t="s">
        <v>4</v>
      </c>
    </row>
    <row r="9445" spans="1:3" hidden="1" x14ac:dyDescent="0.25">
      <c r="A9445">
        <v>364</v>
      </c>
      <c r="B9445">
        <v>25</v>
      </c>
      <c r="C9445" t="s">
        <v>4</v>
      </c>
    </row>
    <row r="9446" spans="1:3" hidden="1" x14ac:dyDescent="0.25">
      <c r="A9446">
        <v>84</v>
      </c>
      <c r="B9446">
        <v>336</v>
      </c>
      <c r="C9446" t="s">
        <v>4</v>
      </c>
    </row>
    <row r="9447" spans="1:3" hidden="1" x14ac:dyDescent="0.25">
      <c r="A9447">
        <v>124</v>
      </c>
      <c r="B9447">
        <v>170</v>
      </c>
      <c r="C9447" t="s">
        <v>4</v>
      </c>
    </row>
    <row r="9448" spans="1:3" hidden="1" x14ac:dyDescent="0.25">
      <c r="A9448">
        <v>256</v>
      </c>
      <c r="B9448">
        <v>6</v>
      </c>
      <c r="C9448" t="s">
        <v>4</v>
      </c>
    </row>
    <row r="9449" spans="1:3" hidden="1" x14ac:dyDescent="0.25">
      <c r="A9449">
        <v>48</v>
      </c>
      <c r="B9449">
        <v>265</v>
      </c>
      <c r="C9449" t="s">
        <v>4</v>
      </c>
    </row>
    <row r="9450" spans="1:3" hidden="1" x14ac:dyDescent="0.25">
      <c r="A9450">
        <v>337</v>
      </c>
      <c r="B9450">
        <v>291</v>
      </c>
      <c r="C9450" t="s">
        <v>4</v>
      </c>
    </row>
    <row r="9451" spans="1:3" hidden="1" x14ac:dyDescent="0.25">
      <c r="A9451">
        <v>61</v>
      </c>
      <c r="B9451">
        <v>383</v>
      </c>
      <c r="C9451" t="s">
        <v>4</v>
      </c>
    </row>
    <row r="9452" spans="1:3" hidden="1" x14ac:dyDescent="0.25">
      <c r="A9452">
        <v>166</v>
      </c>
      <c r="B9452">
        <v>232</v>
      </c>
      <c r="C9452" t="s">
        <v>4</v>
      </c>
    </row>
    <row r="9453" spans="1:3" hidden="1" x14ac:dyDescent="0.25">
      <c r="A9453">
        <v>283</v>
      </c>
      <c r="B9453">
        <v>69</v>
      </c>
      <c r="C9453" t="s">
        <v>4</v>
      </c>
    </row>
    <row r="9454" spans="1:3" hidden="1" x14ac:dyDescent="0.25">
      <c r="A9454">
        <v>285</v>
      </c>
      <c r="B9454">
        <v>58</v>
      </c>
      <c r="C9454" t="s">
        <v>4</v>
      </c>
    </row>
    <row r="9455" spans="1:3" hidden="1" x14ac:dyDescent="0.25">
      <c r="A9455">
        <v>42</v>
      </c>
      <c r="B9455">
        <v>64</v>
      </c>
      <c r="C9455" t="s">
        <v>4</v>
      </c>
    </row>
    <row r="9456" spans="1:3" hidden="1" x14ac:dyDescent="0.25">
      <c r="A9456">
        <v>360</v>
      </c>
      <c r="B9456">
        <v>9</v>
      </c>
      <c r="C9456" t="s">
        <v>4</v>
      </c>
    </row>
    <row r="9457" spans="1:3" hidden="1" x14ac:dyDescent="0.25">
      <c r="A9457">
        <v>83</v>
      </c>
      <c r="B9457">
        <v>322</v>
      </c>
      <c r="C9457" t="s">
        <v>4</v>
      </c>
    </row>
    <row r="9458" spans="1:3" hidden="1" x14ac:dyDescent="0.25">
      <c r="A9458">
        <v>262</v>
      </c>
      <c r="B9458">
        <v>171</v>
      </c>
      <c r="C9458" t="s">
        <v>4</v>
      </c>
    </row>
    <row r="9459" spans="1:3" hidden="1" x14ac:dyDescent="0.25">
      <c r="A9459">
        <v>259</v>
      </c>
      <c r="B9459">
        <v>172</v>
      </c>
      <c r="C9459" t="s">
        <v>4</v>
      </c>
    </row>
    <row r="9460" spans="1:3" hidden="1" x14ac:dyDescent="0.25">
      <c r="A9460">
        <v>245</v>
      </c>
      <c r="B9460">
        <v>312</v>
      </c>
      <c r="C9460" t="s">
        <v>4</v>
      </c>
    </row>
    <row r="9461" spans="1:3" hidden="1" x14ac:dyDescent="0.25">
      <c r="A9461">
        <v>366</v>
      </c>
      <c r="B9461">
        <v>286</v>
      </c>
      <c r="C9461" t="s">
        <v>4</v>
      </c>
    </row>
    <row r="9462" spans="1:3" hidden="1" x14ac:dyDescent="0.25">
      <c r="A9462">
        <v>70</v>
      </c>
      <c r="B9462">
        <v>173</v>
      </c>
      <c r="C9462" t="s">
        <v>4</v>
      </c>
    </row>
    <row r="9463" spans="1:3" hidden="1" x14ac:dyDescent="0.25">
      <c r="A9463">
        <v>49</v>
      </c>
      <c r="B9463">
        <v>327</v>
      </c>
      <c r="C9463" t="s">
        <v>4</v>
      </c>
    </row>
    <row r="9464" spans="1:3" hidden="1" x14ac:dyDescent="0.25">
      <c r="A9464">
        <v>307</v>
      </c>
      <c r="B9464">
        <v>387</v>
      </c>
      <c r="C9464" t="s">
        <v>4</v>
      </c>
    </row>
    <row r="9465" spans="1:3" hidden="1" x14ac:dyDescent="0.25">
      <c r="A9465">
        <v>357</v>
      </c>
      <c r="B9465">
        <v>168</v>
      </c>
      <c r="C9465" t="s">
        <v>4</v>
      </c>
    </row>
    <row r="9466" spans="1:3" hidden="1" x14ac:dyDescent="0.25">
      <c r="A9466">
        <v>327</v>
      </c>
      <c r="B9466">
        <v>307</v>
      </c>
      <c r="C9466" t="s">
        <v>4</v>
      </c>
    </row>
    <row r="9467" spans="1:3" hidden="1" x14ac:dyDescent="0.25">
      <c r="A9467">
        <v>30</v>
      </c>
      <c r="B9467">
        <v>366</v>
      </c>
      <c r="C9467" t="s">
        <v>4</v>
      </c>
    </row>
    <row r="9468" spans="1:3" hidden="1" x14ac:dyDescent="0.25">
      <c r="A9468">
        <v>64</v>
      </c>
      <c r="B9468">
        <v>388</v>
      </c>
      <c r="C9468" t="s">
        <v>4</v>
      </c>
    </row>
    <row r="9469" spans="1:3" hidden="1" x14ac:dyDescent="0.25">
      <c r="A9469">
        <v>201</v>
      </c>
      <c r="B9469">
        <v>349</v>
      </c>
      <c r="C9469" t="s">
        <v>4</v>
      </c>
    </row>
    <row r="9470" spans="1:3" hidden="1" x14ac:dyDescent="0.25">
      <c r="A9470">
        <v>264</v>
      </c>
      <c r="B9470">
        <v>111</v>
      </c>
      <c r="C9470" t="s">
        <v>4</v>
      </c>
    </row>
    <row r="9471" spans="1:3" hidden="1" x14ac:dyDescent="0.25">
      <c r="A9471">
        <v>387</v>
      </c>
      <c r="B9471">
        <v>75</v>
      </c>
      <c r="C9471" t="s">
        <v>4</v>
      </c>
    </row>
    <row r="9472" spans="1:3" hidden="1" x14ac:dyDescent="0.25">
      <c r="A9472">
        <v>90</v>
      </c>
      <c r="B9472">
        <v>21</v>
      </c>
      <c r="C9472" t="s">
        <v>4</v>
      </c>
    </row>
    <row r="9473" spans="1:3" hidden="1" x14ac:dyDescent="0.25">
      <c r="A9473">
        <v>331</v>
      </c>
      <c r="B9473">
        <v>39</v>
      </c>
      <c r="C9473" t="s">
        <v>4</v>
      </c>
    </row>
    <row r="9474" spans="1:3" hidden="1" x14ac:dyDescent="0.25">
      <c r="A9474">
        <v>283</v>
      </c>
      <c r="B9474">
        <v>316</v>
      </c>
      <c r="C9474" t="s">
        <v>4</v>
      </c>
    </row>
    <row r="9475" spans="1:3" hidden="1" x14ac:dyDescent="0.25">
      <c r="A9475">
        <v>325</v>
      </c>
      <c r="B9475">
        <v>316</v>
      </c>
      <c r="C9475" t="s">
        <v>4</v>
      </c>
    </row>
    <row r="9476" spans="1:3" hidden="1" x14ac:dyDescent="0.25">
      <c r="A9476">
        <v>85</v>
      </c>
      <c r="B9476">
        <v>224</v>
      </c>
      <c r="C9476" t="s">
        <v>4</v>
      </c>
    </row>
    <row r="9477" spans="1:3" hidden="1" x14ac:dyDescent="0.25">
      <c r="A9477">
        <v>275</v>
      </c>
      <c r="B9477">
        <v>162</v>
      </c>
      <c r="C9477" t="s">
        <v>4</v>
      </c>
    </row>
    <row r="9478" spans="1:3" hidden="1" x14ac:dyDescent="0.25">
      <c r="A9478">
        <v>370</v>
      </c>
      <c r="B9478">
        <v>265</v>
      </c>
      <c r="C9478" t="s">
        <v>4</v>
      </c>
    </row>
    <row r="9479" spans="1:3" hidden="1" x14ac:dyDescent="0.25">
      <c r="A9479">
        <v>153</v>
      </c>
      <c r="B9479">
        <v>287</v>
      </c>
      <c r="C9479" t="s">
        <v>4</v>
      </c>
    </row>
    <row r="9480" spans="1:3" hidden="1" x14ac:dyDescent="0.25">
      <c r="A9480">
        <v>270</v>
      </c>
      <c r="B9480">
        <v>76</v>
      </c>
      <c r="C9480" t="s">
        <v>4</v>
      </c>
    </row>
    <row r="9481" spans="1:3" hidden="1" x14ac:dyDescent="0.25">
      <c r="A9481">
        <v>121</v>
      </c>
      <c r="B9481">
        <v>107</v>
      </c>
      <c r="C9481" t="s">
        <v>4</v>
      </c>
    </row>
    <row r="9482" spans="1:3" hidden="1" x14ac:dyDescent="0.25">
      <c r="A9482">
        <v>340</v>
      </c>
      <c r="B9482">
        <v>221</v>
      </c>
      <c r="C9482" t="s">
        <v>4</v>
      </c>
    </row>
    <row r="9483" spans="1:3" hidden="1" x14ac:dyDescent="0.25">
      <c r="A9483">
        <v>68</v>
      </c>
      <c r="B9483">
        <v>386</v>
      </c>
      <c r="C9483" t="s">
        <v>4</v>
      </c>
    </row>
    <row r="9484" spans="1:3" hidden="1" x14ac:dyDescent="0.25">
      <c r="A9484">
        <v>326</v>
      </c>
      <c r="B9484">
        <v>87</v>
      </c>
      <c r="C9484" t="s">
        <v>4</v>
      </c>
    </row>
    <row r="9485" spans="1:3" hidden="1" x14ac:dyDescent="0.25">
      <c r="A9485">
        <v>398</v>
      </c>
      <c r="B9485">
        <v>158</v>
      </c>
      <c r="C9485" t="s">
        <v>4</v>
      </c>
    </row>
    <row r="9486" spans="1:3" hidden="1" x14ac:dyDescent="0.25">
      <c r="A9486">
        <v>381</v>
      </c>
      <c r="B9486">
        <v>145</v>
      </c>
      <c r="C9486" t="s">
        <v>4</v>
      </c>
    </row>
    <row r="9487" spans="1:3" hidden="1" x14ac:dyDescent="0.25">
      <c r="A9487">
        <v>193</v>
      </c>
      <c r="B9487">
        <v>187</v>
      </c>
      <c r="C9487" t="s">
        <v>4</v>
      </c>
    </row>
    <row r="9488" spans="1:3" hidden="1" x14ac:dyDescent="0.25">
      <c r="A9488">
        <v>37</v>
      </c>
      <c r="B9488">
        <v>188</v>
      </c>
      <c r="C9488" t="s">
        <v>4</v>
      </c>
    </row>
    <row r="9489" spans="1:3" hidden="1" x14ac:dyDescent="0.25">
      <c r="A9489">
        <v>292</v>
      </c>
      <c r="B9489">
        <v>51</v>
      </c>
      <c r="C9489" t="s">
        <v>4</v>
      </c>
    </row>
    <row r="9490" spans="1:3" hidden="1" x14ac:dyDescent="0.25">
      <c r="A9490">
        <v>222</v>
      </c>
      <c r="B9490">
        <v>200</v>
      </c>
      <c r="C9490" t="s">
        <v>4</v>
      </c>
    </row>
    <row r="9491" spans="1:3" hidden="1" x14ac:dyDescent="0.25">
      <c r="A9491">
        <v>201</v>
      </c>
      <c r="B9491">
        <v>92</v>
      </c>
      <c r="C9491" t="s">
        <v>4</v>
      </c>
    </row>
    <row r="9492" spans="1:3" hidden="1" x14ac:dyDescent="0.25">
      <c r="A9492">
        <v>135</v>
      </c>
      <c r="B9492">
        <v>295</v>
      </c>
      <c r="C9492" t="s">
        <v>4</v>
      </c>
    </row>
    <row r="9493" spans="1:3" hidden="1" x14ac:dyDescent="0.25">
      <c r="A9493">
        <v>346</v>
      </c>
      <c r="B9493">
        <v>189</v>
      </c>
      <c r="C9493" t="s">
        <v>4</v>
      </c>
    </row>
    <row r="9494" spans="1:3" hidden="1" x14ac:dyDescent="0.25">
      <c r="A9494">
        <v>94</v>
      </c>
      <c r="B9494">
        <v>193</v>
      </c>
      <c r="C9494" t="s">
        <v>4</v>
      </c>
    </row>
    <row r="9495" spans="1:3" hidden="1" x14ac:dyDescent="0.25">
      <c r="A9495">
        <v>265</v>
      </c>
      <c r="B9495">
        <v>342</v>
      </c>
      <c r="C9495" t="s">
        <v>4</v>
      </c>
    </row>
    <row r="9496" spans="1:3" hidden="1" x14ac:dyDescent="0.25">
      <c r="A9496">
        <v>39</v>
      </c>
      <c r="B9496">
        <v>69</v>
      </c>
      <c r="C9496" t="s">
        <v>4</v>
      </c>
    </row>
    <row r="9497" spans="1:3" hidden="1" x14ac:dyDescent="0.25">
      <c r="A9497">
        <v>139</v>
      </c>
      <c r="B9497">
        <v>348</v>
      </c>
      <c r="C9497" t="s">
        <v>4</v>
      </c>
    </row>
    <row r="9498" spans="1:3" hidden="1" x14ac:dyDescent="0.25">
      <c r="A9498">
        <v>90</v>
      </c>
      <c r="B9498">
        <v>135</v>
      </c>
      <c r="C9498" t="s">
        <v>4</v>
      </c>
    </row>
    <row r="9499" spans="1:3" hidden="1" x14ac:dyDescent="0.25">
      <c r="A9499">
        <v>219</v>
      </c>
      <c r="B9499">
        <v>59</v>
      </c>
      <c r="C9499" t="s">
        <v>4</v>
      </c>
    </row>
    <row r="9500" spans="1:3" hidden="1" x14ac:dyDescent="0.25">
      <c r="A9500">
        <v>305</v>
      </c>
      <c r="B9500">
        <v>306</v>
      </c>
      <c r="C9500" t="s">
        <v>4</v>
      </c>
    </row>
    <row r="9501" spans="1:3" hidden="1" x14ac:dyDescent="0.25">
      <c r="A9501">
        <v>382</v>
      </c>
      <c r="B9501">
        <v>39</v>
      </c>
      <c r="C9501" t="s">
        <v>4</v>
      </c>
    </row>
    <row r="9502" spans="1:3" hidden="1" x14ac:dyDescent="0.25">
      <c r="A9502">
        <v>195</v>
      </c>
      <c r="B9502">
        <v>1</v>
      </c>
      <c r="C9502" t="s">
        <v>4</v>
      </c>
    </row>
    <row r="9503" spans="1:3" hidden="1" x14ac:dyDescent="0.25">
      <c r="A9503">
        <v>338</v>
      </c>
      <c r="B9503">
        <v>369</v>
      </c>
      <c r="C9503" t="s">
        <v>4</v>
      </c>
    </row>
    <row r="9504" spans="1:3" hidden="1" x14ac:dyDescent="0.25">
      <c r="A9504">
        <v>381</v>
      </c>
      <c r="B9504">
        <v>286</v>
      </c>
      <c r="C9504" t="s">
        <v>4</v>
      </c>
    </row>
    <row r="9505" spans="1:3" hidden="1" x14ac:dyDescent="0.25">
      <c r="A9505">
        <v>263</v>
      </c>
      <c r="B9505">
        <v>304</v>
      </c>
      <c r="C9505" t="s">
        <v>4</v>
      </c>
    </row>
    <row r="9506" spans="1:3" hidden="1" x14ac:dyDescent="0.25">
      <c r="A9506">
        <v>345</v>
      </c>
      <c r="B9506">
        <v>229</v>
      </c>
      <c r="C9506" t="s">
        <v>4</v>
      </c>
    </row>
    <row r="9507" spans="1:3" hidden="1" x14ac:dyDescent="0.25">
      <c r="A9507">
        <v>231</v>
      </c>
      <c r="B9507">
        <v>272</v>
      </c>
      <c r="C9507" t="s">
        <v>4</v>
      </c>
    </row>
    <row r="9508" spans="1:3" hidden="1" x14ac:dyDescent="0.25">
      <c r="A9508">
        <v>15</v>
      </c>
      <c r="B9508">
        <v>252</v>
      </c>
      <c r="C9508" t="s">
        <v>4</v>
      </c>
    </row>
    <row r="9509" spans="1:3" hidden="1" x14ac:dyDescent="0.25">
      <c r="A9509">
        <v>97</v>
      </c>
      <c r="B9509">
        <v>100</v>
      </c>
      <c r="C9509" t="s">
        <v>4</v>
      </c>
    </row>
    <row r="9510" spans="1:3" hidden="1" x14ac:dyDescent="0.25">
      <c r="A9510">
        <v>243</v>
      </c>
      <c r="B9510">
        <v>358</v>
      </c>
      <c r="C9510" t="s">
        <v>4</v>
      </c>
    </row>
    <row r="9511" spans="1:3" hidden="1" x14ac:dyDescent="0.25">
      <c r="A9511">
        <v>27</v>
      </c>
      <c r="B9511">
        <v>161</v>
      </c>
      <c r="C9511" t="s">
        <v>4</v>
      </c>
    </row>
    <row r="9512" spans="1:3" hidden="1" x14ac:dyDescent="0.25">
      <c r="A9512">
        <v>335</v>
      </c>
      <c r="B9512">
        <v>188</v>
      </c>
      <c r="C9512" t="s">
        <v>4</v>
      </c>
    </row>
    <row r="9513" spans="1:3" hidden="1" x14ac:dyDescent="0.25">
      <c r="A9513">
        <v>116</v>
      </c>
      <c r="B9513">
        <v>313</v>
      </c>
      <c r="C9513" t="s">
        <v>4</v>
      </c>
    </row>
    <row r="9514" spans="1:3" hidden="1" x14ac:dyDescent="0.25">
      <c r="A9514">
        <v>198</v>
      </c>
      <c r="B9514">
        <v>281</v>
      </c>
      <c r="C9514" t="s">
        <v>4</v>
      </c>
    </row>
    <row r="9515" spans="1:3" hidden="1" x14ac:dyDescent="0.25">
      <c r="A9515">
        <v>253</v>
      </c>
      <c r="B9515">
        <v>284</v>
      </c>
      <c r="C9515" t="s">
        <v>4</v>
      </c>
    </row>
    <row r="9516" spans="1:3" hidden="1" x14ac:dyDescent="0.25">
      <c r="A9516">
        <v>141</v>
      </c>
      <c r="B9516">
        <v>41</v>
      </c>
      <c r="C9516" t="s">
        <v>4</v>
      </c>
    </row>
    <row r="9517" spans="1:3" hidden="1" x14ac:dyDescent="0.25">
      <c r="A9517">
        <v>23</v>
      </c>
      <c r="B9517">
        <v>377</v>
      </c>
      <c r="C9517" t="s">
        <v>4</v>
      </c>
    </row>
    <row r="9518" spans="1:3" hidden="1" x14ac:dyDescent="0.25">
      <c r="A9518">
        <v>321</v>
      </c>
      <c r="B9518">
        <v>48</v>
      </c>
      <c r="C9518" t="s">
        <v>4</v>
      </c>
    </row>
    <row r="9519" spans="1:3" hidden="1" x14ac:dyDescent="0.25">
      <c r="A9519">
        <v>300</v>
      </c>
      <c r="B9519">
        <v>366</v>
      </c>
      <c r="C9519" t="s">
        <v>4</v>
      </c>
    </row>
    <row r="9520" spans="1:3" hidden="1" x14ac:dyDescent="0.25">
      <c r="A9520">
        <v>16</v>
      </c>
      <c r="B9520">
        <v>70</v>
      </c>
      <c r="C9520" t="s">
        <v>4</v>
      </c>
    </row>
    <row r="9521" spans="1:3" hidden="1" x14ac:dyDescent="0.25">
      <c r="A9521">
        <v>246</v>
      </c>
      <c r="B9521">
        <v>339</v>
      </c>
      <c r="C9521" t="s">
        <v>4</v>
      </c>
    </row>
    <row r="9522" spans="1:3" hidden="1" x14ac:dyDescent="0.25">
      <c r="A9522">
        <v>240</v>
      </c>
      <c r="B9522">
        <v>344</v>
      </c>
      <c r="C9522" t="s">
        <v>4</v>
      </c>
    </row>
    <row r="9523" spans="1:3" hidden="1" x14ac:dyDescent="0.25">
      <c r="A9523">
        <v>41</v>
      </c>
      <c r="B9523">
        <v>68</v>
      </c>
      <c r="C9523" t="s">
        <v>4</v>
      </c>
    </row>
    <row r="9524" spans="1:3" hidden="1" x14ac:dyDescent="0.25">
      <c r="A9524">
        <v>375</v>
      </c>
      <c r="B9524">
        <v>291</v>
      </c>
      <c r="C9524" t="s">
        <v>4</v>
      </c>
    </row>
    <row r="9525" spans="1:3" hidden="1" x14ac:dyDescent="0.25">
      <c r="A9525">
        <v>289</v>
      </c>
      <c r="B9525">
        <v>103</v>
      </c>
      <c r="C9525" t="s">
        <v>4</v>
      </c>
    </row>
    <row r="9526" spans="1:3" hidden="1" x14ac:dyDescent="0.25">
      <c r="A9526">
        <v>364</v>
      </c>
      <c r="B9526">
        <v>118</v>
      </c>
      <c r="C9526" t="s">
        <v>4</v>
      </c>
    </row>
    <row r="9527" spans="1:3" hidden="1" x14ac:dyDescent="0.25">
      <c r="A9527">
        <v>178</v>
      </c>
      <c r="B9527">
        <v>304</v>
      </c>
      <c r="C9527" t="s">
        <v>4</v>
      </c>
    </row>
    <row r="9528" spans="1:3" hidden="1" x14ac:dyDescent="0.25">
      <c r="A9528">
        <v>51</v>
      </c>
      <c r="B9528">
        <v>69</v>
      </c>
      <c r="C9528" t="s">
        <v>4</v>
      </c>
    </row>
    <row r="9529" spans="1:3" hidden="1" x14ac:dyDescent="0.25">
      <c r="A9529">
        <v>286</v>
      </c>
      <c r="B9529">
        <v>11</v>
      </c>
      <c r="C9529" t="s">
        <v>4</v>
      </c>
    </row>
    <row r="9530" spans="1:3" hidden="1" x14ac:dyDescent="0.25">
      <c r="A9530">
        <v>302</v>
      </c>
      <c r="B9530">
        <v>352</v>
      </c>
      <c r="C9530" t="s">
        <v>4</v>
      </c>
    </row>
    <row r="9531" spans="1:3" hidden="1" x14ac:dyDescent="0.25">
      <c r="A9531">
        <v>308</v>
      </c>
      <c r="B9531">
        <v>359</v>
      </c>
      <c r="C9531" t="s">
        <v>4</v>
      </c>
    </row>
    <row r="9532" spans="1:3" hidden="1" x14ac:dyDescent="0.25">
      <c r="A9532">
        <v>37</v>
      </c>
      <c r="B9532">
        <v>339</v>
      </c>
      <c r="C9532" t="s">
        <v>4</v>
      </c>
    </row>
    <row r="9533" spans="1:3" hidden="1" x14ac:dyDescent="0.25">
      <c r="A9533">
        <v>328</v>
      </c>
      <c r="B9533">
        <v>286</v>
      </c>
      <c r="C9533" t="s">
        <v>4</v>
      </c>
    </row>
    <row r="9534" spans="1:3" hidden="1" x14ac:dyDescent="0.25">
      <c r="A9534">
        <v>50</v>
      </c>
      <c r="B9534">
        <v>173</v>
      </c>
      <c r="C9534" t="s">
        <v>4</v>
      </c>
    </row>
    <row r="9535" spans="1:3" hidden="1" x14ac:dyDescent="0.25">
      <c r="A9535">
        <v>12</v>
      </c>
      <c r="B9535">
        <v>156</v>
      </c>
      <c r="C9535" t="s">
        <v>4</v>
      </c>
    </row>
    <row r="9536" spans="1:3" hidden="1" x14ac:dyDescent="0.25">
      <c r="A9536">
        <v>140</v>
      </c>
      <c r="B9536">
        <v>102</v>
      </c>
      <c r="C9536" t="s">
        <v>4</v>
      </c>
    </row>
    <row r="9537" spans="1:3" hidden="1" x14ac:dyDescent="0.25">
      <c r="A9537">
        <v>106</v>
      </c>
      <c r="B9537">
        <v>325</v>
      </c>
      <c r="C9537" t="s">
        <v>4</v>
      </c>
    </row>
    <row r="9538" spans="1:3" hidden="1" x14ac:dyDescent="0.25">
      <c r="A9538">
        <v>344</v>
      </c>
      <c r="B9538">
        <v>39</v>
      </c>
      <c r="C9538" t="s">
        <v>4</v>
      </c>
    </row>
    <row r="9539" spans="1:3" hidden="1" x14ac:dyDescent="0.25">
      <c r="A9539">
        <v>388</v>
      </c>
      <c r="B9539">
        <v>2</v>
      </c>
      <c r="C9539" t="s">
        <v>4</v>
      </c>
    </row>
    <row r="9540" spans="1:3" hidden="1" x14ac:dyDescent="0.25">
      <c r="A9540">
        <v>49</v>
      </c>
      <c r="B9540">
        <v>39</v>
      </c>
      <c r="C9540" t="s">
        <v>4</v>
      </c>
    </row>
    <row r="9541" spans="1:3" hidden="1" x14ac:dyDescent="0.25">
      <c r="A9541">
        <v>307</v>
      </c>
      <c r="B9541">
        <v>38</v>
      </c>
      <c r="C9541" t="s">
        <v>4</v>
      </c>
    </row>
    <row r="9542" spans="1:3" hidden="1" x14ac:dyDescent="0.25">
      <c r="A9542">
        <v>116</v>
      </c>
      <c r="B9542">
        <v>36</v>
      </c>
      <c r="C9542" t="s">
        <v>4</v>
      </c>
    </row>
    <row r="9543" spans="1:3" hidden="1" x14ac:dyDescent="0.25">
      <c r="A9543">
        <v>217</v>
      </c>
      <c r="B9543">
        <v>79</v>
      </c>
      <c r="C9543" t="s">
        <v>4</v>
      </c>
    </row>
    <row r="9544" spans="1:3" hidden="1" x14ac:dyDescent="0.25">
      <c r="A9544">
        <v>212</v>
      </c>
      <c r="B9544">
        <v>171</v>
      </c>
      <c r="C9544" t="s">
        <v>4</v>
      </c>
    </row>
    <row r="9545" spans="1:3" hidden="1" x14ac:dyDescent="0.25">
      <c r="A9545">
        <v>184</v>
      </c>
      <c r="B9545">
        <v>105</v>
      </c>
      <c r="C9545" t="s">
        <v>4</v>
      </c>
    </row>
    <row r="9546" spans="1:3" hidden="1" x14ac:dyDescent="0.25">
      <c r="A9546">
        <v>382</v>
      </c>
      <c r="B9546">
        <v>81</v>
      </c>
      <c r="C9546" t="s">
        <v>4</v>
      </c>
    </row>
    <row r="9547" spans="1:3" hidden="1" x14ac:dyDescent="0.25">
      <c r="A9547">
        <v>387</v>
      </c>
      <c r="B9547">
        <v>136</v>
      </c>
      <c r="C9547" t="s">
        <v>4</v>
      </c>
    </row>
    <row r="9548" spans="1:3" hidden="1" x14ac:dyDescent="0.25">
      <c r="A9548">
        <v>255</v>
      </c>
      <c r="B9548">
        <v>360</v>
      </c>
      <c r="C9548" t="s">
        <v>4</v>
      </c>
    </row>
    <row r="9549" spans="1:3" hidden="1" x14ac:dyDescent="0.25">
      <c r="A9549">
        <v>53</v>
      </c>
      <c r="B9549">
        <v>179</v>
      </c>
      <c r="C9549" t="s">
        <v>4</v>
      </c>
    </row>
    <row r="9550" spans="1:3" hidden="1" x14ac:dyDescent="0.25">
      <c r="A9550">
        <v>83</v>
      </c>
      <c r="B9550">
        <v>77</v>
      </c>
      <c r="C9550" t="s">
        <v>4</v>
      </c>
    </row>
    <row r="9551" spans="1:3" hidden="1" x14ac:dyDescent="0.25">
      <c r="A9551">
        <v>372</v>
      </c>
      <c r="B9551">
        <v>67</v>
      </c>
      <c r="C9551" t="s">
        <v>4</v>
      </c>
    </row>
    <row r="9552" spans="1:3" hidden="1" x14ac:dyDescent="0.25">
      <c r="A9552">
        <v>86</v>
      </c>
      <c r="B9552">
        <v>34</v>
      </c>
      <c r="C9552" t="s">
        <v>4</v>
      </c>
    </row>
    <row r="9553" spans="1:3" hidden="1" x14ac:dyDescent="0.25">
      <c r="A9553">
        <v>201</v>
      </c>
      <c r="B9553">
        <v>253</v>
      </c>
      <c r="C9553" t="s">
        <v>4</v>
      </c>
    </row>
    <row r="9554" spans="1:3" hidden="1" x14ac:dyDescent="0.25">
      <c r="A9554">
        <v>275</v>
      </c>
      <c r="B9554">
        <v>120</v>
      </c>
      <c r="C9554" t="s">
        <v>4</v>
      </c>
    </row>
    <row r="9555" spans="1:3" hidden="1" x14ac:dyDescent="0.25">
      <c r="A9555">
        <v>263</v>
      </c>
      <c r="B9555">
        <v>223</v>
      </c>
      <c r="C9555" t="s">
        <v>4</v>
      </c>
    </row>
    <row r="9556" spans="1:3" hidden="1" x14ac:dyDescent="0.25">
      <c r="A9556">
        <v>353</v>
      </c>
      <c r="B9556">
        <v>391</v>
      </c>
      <c r="C9556" t="s">
        <v>4</v>
      </c>
    </row>
    <row r="9557" spans="1:3" hidden="1" x14ac:dyDescent="0.25">
      <c r="A9557">
        <v>135</v>
      </c>
      <c r="B9557">
        <v>13</v>
      </c>
      <c r="C9557" t="s">
        <v>4</v>
      </c>
    </row>
    <row r="9558" spans="1:3" hidden="1" x14ac:dyDescent="0.25">
      <c r="A9558">
        <v>242</v>
      </c>
      <c r="B9558">
        <v>351</v>
      </c>
      <c r="C9558" t="s">
        <v>4</v>
      </c>
    </row>
    <row r="9559" spans="1:3" hidden="1" x14ac:dyDescent="0.25">
      <c r="A9559">
        <v>329</v>
      </c>
      <c r="B9559">
        <v>369</v>
      </c>
      <c r="C9559" t="s">
        <v>4</v>
      </c>
    </row>
    <row r="9560" spans="1:3" hidden="1" x14ac:dyDescent="0.25">
      <c r="A9560">
        <v>253</v>
      </c>
      <c r="B9560">
        <v>157</v>
      </c>
      <c r="C9560" t="s">
        <v>4</v>
      </c>
    </row>
    <row r="9561" spans="1:3" hidden="1" x14ac:dyDescent="0.25">
      <c r="A9561">
        <v>347</v>
      </c>
      <c r="B9561">
        <v>154</v>
      </c>
      <c r="C9561" t="s">
        <v>4</v>
      </c>
    </row>
    <row r="9562" spans="1:3" hidden="1" x14ac:dyDescent="0.25">
      <c r="A9562">
        <v>316</v>
      </c>
      <c r="B9562">
        <v>180</v>
      </c>
      <c r="C9562" t="s">
        <v>4</v>
      </c>
    </row>
    <row r="9563" spans="1:3" hidden="1" x14ac:dyDescent="0.25">
      <c r="A9563">
        <v>261</v>
      </c>
      <c r="B9563">
        <v>157</v>
      </c>
      <c r="C9563" t="s">
        <v>4</v>
      </c>
    </row>
    <row r="9564" spans="1:3" hidden="1" x14ac:dyDescent="0.25">
      <c r="A9564">
        <v>322</v>
      </c>
      <c r="B9564">
        <v>245</v>
      </c>
      <c r="C9564" t="s">
        <v>4</v>
      </c>
    </row>
    <row r="9565" spans="1:3" hidden="1" x14ac:dyDescent="0.25">
      <c r="A9565">
        <v>359</v>
      </c>
      <c r="B9565">
        <v>95</v>
      </c>
      <c r="C9565" t="s">
        <v>4</v>
      </c>
    </row>
    <row r="9566" spans="1:3" hidden="1" x14ac:dyDescent="0.25">
      <c r="A9566">
        <v>340</v>
      </c>
      <c r="B9566">
        <v>368</v>
      </c>
      <c r="C9566" t="s">
        <v>4</v>
      </c>
    </row>
    <row r="9567" spans="1:3" hidden="1" x14ac:dyDescent="0.25">
      <c r="A9567">
        <v>284</v>
      </c>
      <c r="B9567">
        <v>348</v>
      </c>
      <c r="C9567" t="s">
        <v>4</v>
      </c>
    </row>
    <row r="9568" spans="1:3" hidden="1" x14ac:dyDescent="0.25">
      <c r="A9568">
        <v>132</v>
      </c>
      <c r="B9568">
        <v>360</v>
      </c>
      <c r="C9568" t="s">
        <v>4</v>
      </c>
    </row>
    <row r="9569" spans="1:3" hidden="1" x14ac:dyDescent="0.25">
      <c r="A9569">
        <v>341</v>
      </c>
      <c r="B9569">
        <v>169</v>
      </c>
      <c r="C9569" t="s">
        <v>4</v>
      </c>
    </row>
    <row r="9570" spans="1:3" hidden="1" x14ac:dyDescent="0.25">
      <c r="A9570">
        <v>69</v>
      </c>
      <c r="B9570">
        <v>253</v>
      </c>
      <c r="C9570" t="s">
        <v>4</v>
      </c>
    </row>
    <row r="9571" spans="1:3" hidden="1" x14ac:dyDescent="0.25">
      <c r="A9571">
        <v>168</v>
      </c>
      <c r="B9571">
        <v>250</v>
      </c>
      <c r="C9571" t="s">
        <v>4</v>
      </c>
    </row>
    <row r="9572" spans="1:3" hidden="1" x14ac:dyDescent="0.25">
      <c r="A9572">
        <v>118</v>
      </c>
      <c r="B9572">
        <v>344</v>
      </c>
      <c r="C9572" t="s">
        <v>4</v>
      </c>
    </row>
    <row r="9573" spans="1:3" hidden="1" x14ac:dyDescent="0.25">
      <c r="A9573">
        <v>212</v>
      </c>
      <c r="B9573">
        <v>259</v>
      </c>
      <c r="C9573" t="s">
        <v>4</v>
      </c>
    </row>
    <row r="9574" spans="1:3" hidden="1" x14ac:dyDescent="0.25">
      <c r="A9574">
        <v>395</v>
      </c>
      <c r="B9574">
        <v>217</v>
      </c>
      <c r="C9574" t="s">
        <v>4</v>
      </c>
    </row>
    <row r="9575" spans="1:3" hidden="1" x14ac:dyDescent="0.25">
      <c r="A9575">
        <v>196</v>
      </c>
      <c r="B9575">
        <v>170</v>
      </c>
      <c r="C9575" t="s">
        <v>4</v>
      </c>
    </row>
    <row r="9576" spans="1:3" hidden="1" x14ac:dyDescent="0.25">
      <c r="A9576">
        <v>330</v>
      </c>
      <c r="B9576">
        <v>70</v>
      </c>
      <c r="C9576" t="s">
        <v>4</v>
      </c>
    </row>
    <row r="9577" spans="1:3" hidden="1" x14ac:dyDescent="0.25">
      <c r="A9577">
        <v>214</v>
      </c>
      <c r="B9577">
        <v>33</v>
      </c>
      <c r="C9577" t="s">
        <v>4</v>
      </c>
    </row>
    <row r="9578" spans="1:3" hidden="1" x14ac:dyDescent="0.25">
      <c r="A9578">
        <v>114</v>
      </c>
      <c r="B9578">
        <v>313</v>
      </c>
      <c r="C9578" t="s">
        <v>4</v>
      </c>
    </row>
    <row r="9579" spans="1:3" hidden="1" x14ac:dyDescent="0.25">
      <c r="A9579">
        <v>386</v>
      </c>
      <c r="B9579">
        <v>178</v>
      </c>
      <c r="C9579" t="s">
        <v>4</v>
      </c>
    </row>
    <row r="9580" spans="1:3" hidden="1" x14ac:dyDescent="0.25">
      <c r="A9580">
        <v>163</v>
      </c>
      <c r="B9580">
        <v>210</v>
      </c>
      <c r="C9580" t="s">
        <v>4</v>
      </c>
    </row>
    <row r="9581" spans="1:3" hidden="1" x14ac:dyDescent="0.25">
      <c r="A9581">
        <v>380</v>
      </c>
      <c r="B9581">
        <v>184</v>
      </c>
      <c r="C9581" t="s">
        <v>4</v>
      </c>
    </row>
    <row r="9582" spans="1:3" hidden="1" x14ac:dyDescent="0.25">
      <c r="A9582">
        <v>208</v>
      </c>
      <c r="B9582">
        <v>257</v>
      </c>
      <c r="C9582" t="s">
        <v>4</v>
      </c>
    </row>
    <row r="9583" spans="1:3" hidden="1" x14ac:dyDescent="0.25">
      <c r="A9583">
        <v>370</v>
      </c>
      <c r="B9583">
        <v>26</v>
      </c>
      <c r="C9583" t="s">
        <v>4</v>
      </c>
    </row>
    <row r="9584" spans="1:3" hidden="1" x14ac:dyDescent="0.25">
      <c r="A9584">
        <v>169</v>
      </c>
      <c r="B9584">
        <v>248</v>
      </c>
      <c r="C9584" t="s">
        <v>4</v>
      </c>
    </row>
    <row r="9585" spans="1:3" hidden="1" x14ac:dyDescent="0.25">
      <c r="A9585">
        <v>103</v>
      </c>
      <c r="B9585">
        <v>176</v>
      </c>
      <c r="C9585" t="s">
        <v>4</v>
      </c>
    </row>
    <row r="9586" spans="1:3" hidden="1" x14ac:dyDescent="0.25">
      <c r="A9586">
        <v>255</v>
      </c>
      <c r="B9586">
        <v>178</v>
      </c>
      <c r="C9586" t="s">
        <v>4</v>
      </c>
    </row>
    <row r="9587" spans="1:3" hidden="1" x14ac:dyDescent="0.25">
      <c r="A9587">
        <v>337</v>
      </c>
      <c r="B9587">
        <v>278</v>
      </c>
      <c r="C9587" t="s">
        <v>4</v>
      </c>
    </row>
    <row r="9588" spans="1:3" hidden="1" x14ac:dyDescent="0.25">
      <c r="A9588">
        <v>304</v>
      </c>
      <c r="B9588">
        <v>107</v>
      </c>
      <c r="C9588" t="s">
        <v>4</v>
      </c>
    </row>
    <row r="9589" spans="1:3" hidden="1" x14ac:dyDescent="0.25">
      <c r="A9589">
        <v>370</v>
      </c>
      <c r="B9589">
        <v>183</v>
      </c>
      <c r="C9589" t="s">
        <v>4</v>
      </c>
    </row>
    <row r="9590" spans="1:3" hidden="1" x14ac:dyDescent="0.25">
      <c r="A9590">
        <v>226</v>
      </c>
      <c r="B9590">
        <v>197</v>
      </c>
      <c r="C9590" t="s">
        <v>4</v>
      </c>
    </row>
    <row r="9591" spans="1:3" hidden="1" x14ac:dyDescent="0.25">
      <c r="A9591">
        <v>167</v>
      </c>
      <c r="B9591">
        <v>297</v>
      </c>
      <c r="C9591" t="s">
        <v>4</v>
      </c>
    </row>
    <row r="9592" spans="1:3" hidden="1" x14ac:dyDescent="0.25">
      <c r="A9592">
        <v>296</v>
      </c>
      <c r="B9592">
        <v>148</v>
      </c>
      <c r="C9592" t="s">
        <v>4</v>
      </c>
    </row>
    <row r="9593" spans="1:3" hidden="1" x14ac:dyDescent="0.25">
      <c r="A9593">
        <v>88</v>
      </c>
      <c r="B9593">
        <v>23</v>
      </c>
      <c r="C9593" t="s">
        <v>4</v>
      </c>
    </row>
    <row r="9594" spans="1:3" hidden="1" x14ac:dyDescent="0.25">
      <c r="A9594">
        <v>4</v>
      </c>
      <c r="B9594">
        <v>197</v>
      </c>
      <c r="C9594" t="s">
        <v>4</v>
      </c>
    </row>
    <row r="9595" spans="1:3" hidden="1" x14ac:dyDescent="0.25">
      <c r="A9595">
        <v>330</v>
      </c>
      <c r="B9595">
        <v>203</v>
      </c>
      <c r="C9595" t="s">
        <v>4</v>
      </c>
    </row>
    <row r="9596" spans="1:3" hidden="1" x14ac:dyDescent="0.25">
      <c r="A9596">
        <v>122</v>
      </c>
      <c r="B9596">
        <v>366</v>
      </c>
      <c r="C9596" t="s">
        <v>4</v>
      </c>
    </row>
    <row r="9597" spans="1:3" hidden="1" x14ac:dyDescent="0.25">
      <c r="A9597">
        <v>109</v>
      </c>
      <c r="B9597">
        <v>40</v>
      </c>
      <c r="C9597" t="s">
        <v>4</v>
      </c>
    </row>
    <row r="9598" spans="1:3" hidden="1" x14ac:dyDescent="0.25">
      <c r="A9598">
        <v>58</v>
      </c>
      <c r="B9598">
        <v>223</v>
      </c>
      <c r="C9598" t="s">
        <v>4</v>
      </c>
    </row>
    <row r="9599" spans="1:3" hidden="1" x14ac:dyDescent="0.25">
      <c r="A9599">
        <v>140</v>
      </c>
      <c r="B9599">
        <v>103</v>
      </c>
      <c r="C9599" t="s">
        <v>4</v>
      </c>
    </row>
    <row r="9600" spans="1:3" hidden="1" x14ac:dyDescent="0.25">
      <c r="A9600">
        <v>118</v>
      </c>
      <c r="B9600">
        <v>126</v>
      </c>
      <c r="C9600" t="s">
        <v>4</v>
      </c>
    </row>
    <row r="9601" spans="1:3" hidden="1" x14ac:dyDescent="0.25">
      <c r="A9601">
        <v>75</v>
      </c>
      <c r="B9601">
        <v>71</v>
      </c>
      <c r="C9601" t="s">
        <v>4</v>
      </c>
    </row>
    <row r="9602" spans="1:3" hidden="1" x14ac:dyDescent="0.25">
      <c r="A9602">
        <v>48</v>
      </c>
      <c r="B9602">
        <v>17</v>
      </c>
      <c r="C9602" t="s">
        <v>4</v>
      </c>
    </row>
    <row r="9603" spans="1:3" hidden="1" x14ac:dyDescent="0.25">
      <c r="A9603">
        <v>230</v>
      </c>
      <c r="B9603">
        <v>227</v>
      </c>
      <c r="C9603" t="s">
        <v>4</v>
      </c>
    </row>
    <row r="9604" spans="1:3" hidden="1" x14ac:dyDescent="0.25">
      <c r="A9604">
        <v>189</v>
      </c>
      <c r="B9604">
        <v>301</v>
      </c>
      <c r="C9604" t="s">
        <v>4</v>
      </c>
    </row>
    <row r="9605" spans="1:3" hidden="1" x14ac:dyDescent="0.25">
      <c r="A9605">
        <v>355</v>
      </c>
      <c r="B9605">
        <v>331</v>
      </c>
      <c r="C9605" t="s">
        <v>4</v>
      </c>
    </row>
    <row r="9606" spans="1:3" hidden="1" x14ac:dyDescent="0.25">
      <c r="A9606">
        <v>42</v>
      </c>
      <c r="B9606">
        <v>100</v>
      </c>
      <c r="C9606" t="s">
        <v>4</v>
      </c>
    </row>
    <row r="9607" spans="1:3" hidden="1" x14ac:dyDescent="0.25">
      <c r="A9607">
        <v>155</v>
      </c>
      <c r="B9607">
        <v>60</v>
      </c>
      <c r="C9607" t="s">
        <v>4</v>
      </c>
    </row>
    <row r="9608" spans="1:3" hidden="1" x14ac:dyDescent="0.25">
      <c r="A9608">
        <v>31</v>
      </c>
      <c r="B9608">
        <v>328</v>
      </c>
      <c r="C9608" t="s">
        <v>4</v>
      </c>
    </row>
    <row r="9609" spans="1:3" hidden="1" x14ac:dyDescent="0.25">
      <c r="A9609">
        <v>142</v>
      </c>
      <c r="B9609">
        <v>234</v>
      </c>
      <c r="C9609" t="s">
        <v>4</v>
      </c>
    </row>
    <row r="9610" spans="1:3" hidden="1" x14ac:dyDescent="0.25">
      <c r="A9610">
        <v>133</v>
      </c>
      <c r="B9610">
        <v>148</v>
      </c>
      <c r="C9610" t="s">
        <v>4</v>
      </c>
    </row>
    <row r="9611" spans="1:3" hidden="1" x14ac:dyDescent="0.25">
      <c r="A9611">
        <v>282</v>
      </c>
      <c r="B9611">
        <v>24</v>
      </c>
      <c r="C9611" t="s">
        <v>4</v>
      </c>
    </row>
    <row r="9612" spans="1:3" hidden="1" x14ac:dyDescent="0.25">
      <c r="A9612">
        <v>356</v>
      </c>
      <c r="B9612">
        <v>100</v>
      </c>
      <c r="C9612" t="s">
        <v>4</v>
      </c>
    </row>
    <row r="9613" spans="1:3" hidden="1" x14ac:dyDescent="0.25">
      <c r="A9613">
        <v>120</v>
      </c>
      <c r="B9613">
        <v>337</v>
      </c>
      <c r="C9613" t="s">
        <v>4</v>
      </c>
    </row>
    <row r="9614" spans="1:3" hidden="1" x14ac:dyDescent="0.25">
      <c r="A9614">
        <v>238</v>
      </c>
      <c r="B9614">
        <v>137</v>
      </c>
      <c r="C9614" t="s">
        <v>4</v>
      </c>
    </row>
    <row r="9615" spans="1:3" hidden="1" x14ac:dyDescent="0.25">
      <c r="A9615">
        <v>303</v>
      </c>
      <c r="B9615">
        <v>349</v>
      </c>
      <c r="C9615" t="s">
        <v>4</v>
      </c>
    </row>
    <row r="9616" spans="1:3" hidden="1" x14ac:dyDescent="0.25">
      <c r="A9616">
        <v>204</v>
      </c>
      <c r="B9616">
        <v>4</v>
      </c>
      <c r="C9616" t="s">
        <v>4</v>
      </c>
    </row>
    <row r="9617" spans="1:3" hidden="1" x14ac:dyDescent="0.25">
      <c r="A9617">
        <v>228</v>
      </c>
      <c r="B9617">
        <v>15</v>
      </c>
      <c r="C9617" t="s">
        <v>4</v>
      </c>
    </row>
    <row r="9618" spans="1:3" hidden="1" x14ac:dyDescent="0.25">
      <c r="A9618">
        <v>228</v>
      </c>
      <c r="B9618">
        <v>185</v>
      </c>
      <c r="C9618" t="s">
        <v>4</v>
      </c>
    </row>
    <row r="9619" spans="1:3" hidden="1" x14ac:dyDescent="0.25">
      <c r="A9619">
        <v>17</v>
      </c>
      <c r="B9619">
        <v>400</v>
      </c>
      <c r="C9619" t="s">
        <v>4</v>
      </c>
    </row>
    <row r="9620" spans="1:3" hidden="1" x14ac:dyDescent="0.25">
      <c r="A9620">
        <v>272</v>
      </c>
      <c r="B9620">
        <v>357</v>
      </c>
      <c r="C9620" t="s">
        <v>4</v>
      </c>
    </row>
    <row r="9621" spans="1:3" hidden="1" x14ac:dyDescent="0.25">
      <c r="A9621">
        <v>41</v>
      </c>
      <c r="B9621">
        <v>244</v>
      </c>
      <c r="C9621" t="s">
        <v>4</v>
      </c>
    </row>
    <row r="9622" spans="1:3" hidden="1" x14ac:dyDescent="0.25">
      <c r="A9622">
        <v>130</v>
      </c>
      <c r="B9622">
        <v>272</v>
      </c>
      <c r="C9622" t="s">
        <v>4</v>
      </c>
    </row>
    <row r="9623" spans="1:3" hidden="1" x14ac:dyDescent="0.25">
      <c r="A9623">
        <v>171</v>
      </c>
      <c r="B9623">
        <v>252</v>
      </c>
      <c r="C9623" t="s">
        <v>4</v>
      </c>
    </row>
    <row r="9624" spans="1:3" hidden="1" x14ac:dyDescent="0.25">
      <c r="A9624">
        <v>73</v>
      </c>
      <c r="B9624">
        <v>24</v>
      </c>
      <c r="C9624" t="s">
        <v>4</v>
      </c>
    </row>
    <row r="9625" spans="1:3" hidden="1" x14ac:dyDescent="0.25">
      <c r="A9625">
        <v>231</v>
      </c>
      <c r="B9625">
        <v>83</v>
      </c>
      <c r="C9625" t="s">
        <v>4</v>
      </c>
    </row>
    <row r="9626" spans="1:3" hidden="1" x14ac:dyDescent="0.25">
      <c r="A9626">
        <v>375</v>
      </c>
      <c r="B9626">
        <v>287</v>
      </c>
      <c r="C9626" t="s">
        <v>4</v>
      </c>
    </row>
    <row r="9627" spans="1:3" hidden="1" x14ac:dyDescent="0.25">
      <c r="A9627">
        <v>4</v>
      </c>
      <c r="B9627">
        <v>363</v>
      </c>
      <c r="C9627" t="s">
        <v>4</v>
      </c>
    </row>
    <row r="9628" spans="1:3" hidden="1" x14ac:dyDescent="0.25">
      <c r="A9628">
        <v>97</v>
      </c>
      <c r="B9628">
        <v>151</v>
      </c>
      <c r="C9628" t="s">
        <v>4</v>
      </c>
    </row>
    <row r="9629" spans="1:3" hidden="1" x14ac:dyDescent="0.25">
      <c r="A9629">
        <v>257</v>
      </c>
      <c r="B9629">
        <v>364</v>
      </c>
      <c r="C9629" t="s">
        <v>4</v>
      </c>
    </row>
    <row r="9630" spans="1:3" hidden="1" x14ac:dyDescent="0.25">
      <c r="A9630">
        <v>185</v>
      </c>
      <c r="B9630">
        <v>182</v>
      </c>
      <c r="C9630" t="s">
        <v>4</v>
      </c>
    </row>
    <row r="9631" spans="1:3" hidden="1" x14ac:dyDescent="0.25">
      <c r="A9631">
        <v>317</v>
      </c>
      <c r="B9631">
        <v>374</v>
      </c>
      <c r="C9631" t="s">
        <v>4</v>
      </c>
    </row>
    <row r="9632" spans="1:3" hidden="1" x14ac:dyDescent="0.25">
      <c r="A9632">
        <v>195</v>
      </c>
      <c r="B9632">
        <v>255</v>
      </c>
      <c r="C9632" t="s">
        <v>4</v>
      </c>
    </row>
    <row r="9633" spans="1:3" hidden="1" x14ac:dyDescent="0.25">
      <c r="A9633">
        <v>130</v>
      </c>
      <c r="B9633">
        <v>294</v>
      </c>
      <c r="C9633" t="s">
        <v>4</v>
      </c>
    </row>
    <row r="9634" spans="1:3" hidden="1" x14ac:dyDescent="0.25">
      <c r="A9634">
        <v>45</v>
      </c>
      <c r="B9634">
        <v>302</v>
      </c>
      <c r="C9634" t="s">
        <v>4</v>
      </c>
    </row>
    <row r="9635" spans="1:3" hidden="1" x14ac:dyDescent="0.25">
      <c r="A9635">
        <v>384</v>
      </c>
      <c r="B9635">
        <v>325</v>
      </c>
      <c r="C9635" t="s">
        <v>4</v>
      </c>
    </row>
    <row r="9636" spans="1:3" hidden="1" x14ac:dyDescent="0.25">
      <c r="A9636">
        <v>309</v>
      </c>
      <c r="B9636">
        <v>80</v>
      </c>
      <c r="C9636" t="s">
        <v>4</v>
      </c>
    </row>
    <row r="9637" spans="1:3" hidden="1" x14ac:dyDescent="0.25">
      <c r="A9637">
        <v>249</v>
      </c>
      <c r="B9637">
        <v>301</v>
      </c>
      <c r="C9637" t="s">
        <v>4</v>
      </c>
    </row>
    <row r="9638" spans="1:3" hidden="1" x14ac:dyDescent="0.25">
      <c r="A9638">
        <v>63</v>
      </c>
      <c r="B9638">
        <v>368</v>
      </c>
      <c r="C9638" t="s">
        <v>4</v>
      </c>
    </row>
    <row r="9639" spans="1:3" hidden="1" x14ac:dyDescent="0.25">
      <c r="A9639">
        <v>255</v>
      </c>
      <c r="B9639">
        <v>140</v>
      </c>
      <c r="C9639" t="s">
        <v>4</v>
      </c>
    </row>
    <row r="9640" spans="1:3" hidden="1" x14ac:dyDescent="0.25">
      <c r="A9640">
        <v>363</v>
      </c>
      <c r="B9640">
        <v>96</v>
      </c>
      <c r="C9640" t="s">
        <v>4</v>
      </c>
    </row>
    <row r="9641" spans="1:3" hidden="1" x14ac:dyDescent="0.25">
      <c r="A9641">
        <v>287</v>
      </c>
      <c r="B9641">
        <v>71</v>
      </c>
      <c r="C9641" t="s">
        <v>4</v>
      </c>
    </row>
    <row r="9642" spans="1:3" hidden="1" x14ac:dyDescent="0.25">
      <c r="A9642">
        <v>70</v>
      </c>
      <c r="B9642">
        <v>119</v>
      </c>
      <c r="C9642" t="s">
        <v>4</v>
      </c>
    </row>
    <row r="9643" spans="1:3" hidden="1" x14ac:dyDescent="0.25">
      <c r="A9643">
        <v>3</v>
      </c>
      <c r="B9643">
        <v>45</v>
      </c>
      <c r="C9643" t="s">
        <v>4</v>
      </c>
    </row>
    <row r="9644" spans="1:3" hidden="1" x14ac:dyDescent="0.25">
      <c r="A9644">
        <v>306</v>
      </c>
      <c r="B9644">
        <v>111</v>
      </c>
      <c r="C9644" t="s">
        <v>4</v>
      </c>
    </row>
    <row r="9645" spans="1:3" hidden="1" x14ac:dyDescent="0.25">
      <c r="A9645">
        <v>396</v>
      </c>
      <c r="B9645">
        <v>27</v>
      </c>
      <c r="C9645" t="s">
        <v>4</v>
      </c>
    </row>
    <row r="9646" spans="1:3" hidden="1" x14ac:dyDescent="0.25">
      <c r="A9646">
        <v>211</v>
      </c>
      <c r="B9646">
        <v>149</v>
      </c>
      <c r="C9646" t="s">
        <v>4</v>
      </c>
    </row>
    <row r="9647" spans="1:3" hidden="1" x14ac:dyDescent="0.25">
      <c r="A9647">
        <v>190</v>
      </c>
      <c r="B9647">
        <v>59</v>
      </c>
      <c r="C9647" t="s">
        <v>4</v>
      </c>
    </row>
    <row r="9648" spans="1:3" hidden="1" x14ac:dyDescent="0.25">
      <c r="A9648">
        <v>186</v>
      </c>
      <c r="B9648">
        <v>10</v>
      </c>
      <c r="C9648" t="s">
        <v>4</v>
      </c>
    </row>
    <row r="9649" spans="1:3" hidden="1" x14ac:dyDescent="0.25">
      <c r="A9649">
        <v>383</v>
      </c>
      <c r="B9649">
        <v>343</v>
      </c>
      <c r="C9649" t="s">
        <v>4</v>
      </c>
    </row>
    <row r="9650" spans="1:3" hidden="1" x14ac:dyDescent="0.25">
      <c r="A9650">
        <v>252</v>
      </c>
      <c r="B9650">
        <v>34</v>
      </c>
      <c r="C9650" t="s">
        <v>4</v>
      </c>
    </row>
    <row r="9651" spans="1:3" hidden="1" x14ac:dyDescent="0.25">
      <c r="A9651">
        <v>179</v>
      </c>
      <c r="B9651">
        <v>63</v>
      </c>
      <c r="C9651" t="s">
        <v>4</v>
      </c>
    </row>
    <row r="9652" spans="1:3" hidden="1" x14ac:dyDescent="0.25">
      <c r="A9652">
        <v>235</v>
      </c>
      <c r="B9652">
        <v>80</v>
      </c>
      <c r="C9652" t="s">
        <v>4</v>
      </c>
    </row>
    <row r="9653" spans="1:3" hidden="1" x14ac:dyDescent="0.25">
      <c r="A9653">
        <v>43</v>
      </c>
      <c r="B9653">
        <v>253</v>
      </c>
      <c r="C9653" t="s">
        <v>4</v>
      </c>
    </row>
    <row r="9654" spans="1:3" hidden="1" x14ac:dyDescent="0.25">
      <c r="A9654">
        <v>347</v>
      </c>
      <c r="B9654">
        <v>324</v>
      </c>
      <c r="C9654" t="s">
        <v>4</v>
      </c>
    </row>
    <row r="9655" spans="1:3" hidden="1" x14ac:dyDescent="0.25">
      <c r="A9655">
        <v>343</v>
      </c>
      <c r="B9655">
        <v>215</v>
      </c>
      <c r="C9655" t="s">
        <v>4</v>
      </c>
    </row>
    <row r="9656" spans="1:3" hidden="1" x14ac:dyDescent="0.25">
      <c r="A9656">
        <v>256</v>
      </c>
      <c r="B9656">
        <v>67</v>
      </c>
      <c r="C9656" t="s">
        <v>4</v>
      </c>
    </row>
    <row r="9657" spans="1:3" hidden="1" x14ac:dyDescent="0.25">
      <c r="A9657">
        <v>260</v>
      </c>
      <c r="B9657">
        <v>128</v>
      </c>
      <c r="C9657" t="s">
        <v>4</v>
      </c>
    </row>
    <row r="9658" spans="1:3" hidden="1" x14ac:dyDescent="0.25">
      <c r="A9658">
        <v>345</v>
      </c>
      <c r="B9658">
        <v>283</v>
      </c>
      <c r="C9658" t="s">
        <v>4</v>
      </c>
    </row>
    <row r="9659" spans="1:3" hidden="1" x14ac:dyDescent="0.25">
      <c r="A9659">
        <v>109</v>
      </c>
      <c r="B9659">
        <v>268</v>
      </c>
      <c r="C9659" t="s">
        <v>4</v>
      </c>
    </row>
    <row r="9660" spans="1:3" hidden="1" x14ac:dyDescent="0.25">
      <c r="A9660">
        <v>222</v>
      </c>
      <c r="B9660">
        <v>169</v>
      </c>
      <c r="C9660" t="s">
        <v>4</v>
      </c>
    </row>
    <row r="9661" spans="1:3" hidden="1" x14ac:dyDescent="0.25">
      <c r="A9661">
        <v>169</v>
      </c>
      <c r="B9661">
        <v>198</v>
      </c>
      <c r="C9661" t="s">
        <v>4</v>
      </c>
    </row>
    <row r="9662" spans="1:3" hidden="1" x14ac:dyDescent="0.25">
      <c r="A9662">
        <v>62</v>
      </c>
      <c r="B9662">
        <v>166</v>
      </c>
      <c r="C9662" t="s">
        <v>4</v>
      </c>
    </row>
    <row r="9663" spans="1:3" hidden="1" x14ac:dyDescent="0.25">
      <c r="A9663">
        <v>195</v>
      </c>
      <c r="B9663">
        <v>188</v>
      </c>
      <c r="C9663" t="s">
        <v>4</v>
      </c>
    </row>
    <row r="9664" spans="1:3" hidden="1" x14ac:dyDescent="0.25">
      <c r="A9664">
        <v>61</v>
      </c>
      <c r="B9664">
        <v>143</v>
      </c>
      <c r="C9664" t="s">
        <v>4</v>
      </c>
    </row>
    <row r="9665" spans="1:3" hidden="1" x14ac:dyDescent="0.25">
      <c r="A9665">
        <v>85</v>
      </c>
      <c r="B9665">
        <v>207</v>
      </c>
      <c r="C9665" t="s">
        <v>4</v>
      </c>
    </row>
    <row r="9666" spans="1:3" hidden="1" x14ac:dyDescent="0.25">
      <c r="A9666">
        <v>65</v>
      </c>
      <c r="B9666">
        <v>113</v>
      </c>
      <c r="C9666" t="s">
        <v>4</v>
      </c>
    </row>
    <row r="9667" spans="1:3" hidden="1" x14ac:dyDescent="0.25">
      <c r="A9667">
        <v>243</v>
      </c>
      <c r="B9667">
        <v>342</v>
      </c>
      <c r="C9667" t="s">
        <v>4</v>
      </c>
    </row>
    <row r="9668" spans="1:3" hidden="1" x14ac:dyDescent="0.25">
      <c r="A9668">
        <v>234</v>
      </c>
      <c r="B9668">
        <v>95</v>
      </c>
      <c r="C9668" t="s">
        <v>4</v>
      </c>
    </row>
    <row r="9669" spans="1:3" hidden="1" x14ac:dyDescent="0.25">
      <c r="A9669">
        <v>252</v>
      </c>
      <c r="B9669">
        <v>264</v>
      </c>
      <c r="C9669" t="s">
        <v>4</v>
      </c>
    </row>
    <row r="9670" spans="1:3" hidden="1" x14ac:dyDescent="0.25">
      <c r="A9670">
        <v>173</v>
      </c>
      <c r="B9670">
        <v>341</v>
      </c>
      <c r="C9670" t="s">
        <v>4</v>
      </c>
    </row>
    <row r="9671" spans="1:3" hidden="1" x14ac:dyDescent="0.25">
      <c r="A9671">
        <v>266</v>
      </c>
      <c r="B9671">
        <v>29</v>
      </c>
      <c r="C9671" t="s">
        <v>4</v>
      </c>
    </row>
    <row r="9672" spans="1:3" hidden="1" x14ac:dyDescent="0.25">
      <c r="A9672">
        <v>63</v>
      </c>
      <c r="B9672">
        <v>172</v>
      </c>
      <c r="C9672" t="s">
        <v>4</v>
      </c>
    </row>
    <row r="9673" spans="1:3" hidden="1" x14ac:dyDescent="0.25">
      <c r="A9673">
        <v>127</v>
      </c>
      <c r="B9673">
        <v>364</v>
      </c>
      <c r="C9673" t="s">
        <v>4</v>
      </c>
    </row>
    <row r="9674" spans="1:3" hidden="1" x14ac:dyDescent="0.25">
      <c r="A9674">
        <v>92</v>
      </c>
      <c r="B9674">
        <v>266</v>
      </c>
      <c r="C9674" t="s">
        <v>4</v>
      </c>
    </row>
    <row r="9675" spans="1:3" hidden="1" x14ac:dyDescent="0.25">
      <c r="A9675">
        <v>48</v>
      </c>
      <c r="B9675">
        <v>341</v>
      </c>
      <c r="C9675" t="s">
        <v>4</v>
      </c>
    </row>
    <row r="9676" spans="1:3" hidden="1" x14ac:dyDescent="0.25">
      <c r="A9676">
        <v>213</v>
      </c>
      <c r="B9676">
        <v>314</v>
      </c>
      <c r="C9676" t="s">
        <v>4</v>
      </c>
    </row>
    <row r="9677" spans="1:3" hidden="1" x14ac:dyDescent="0.25">
      <c r="A9677">
        <v>318</v>
      </c>
      <c r="B9677">
        <v>309</v>
      </c>
      <c r="C9677" t="s">
        <v>4</v>
      </c>
    </row>
    <row r="9678" spans="1:3" hidden="1" x14ac:dyDescent="0.25">
      <c r="A9678">
        <v>106</v>
      </c>
      <c r="B9678">
        <v>296</v>
      </c>
      <c r="C9678" t="s">
        <v>4</v>
      </c>
    </row>
    <row r="9679" spans="1:3" hidden="1" x14ac:dyDescent="0.25">
      <c r="A9679">
        <v>389</v>
      </c>
      <c r="B9679">
        <v>141</v>
      </c>
      <c r="C9679" t="s">
        <v>4</v>
      </c>
    </row>
    <row r="9680" spans="1:3" hidden="1" x14ac:dyDescent="0.25">
      <c r="A9680">
        <v>355</v>
      </c>
      <c r="B9680">
        <v>77</v>
      </c>
      <c r="C9680" t="s">
        <v>4</v>
      </c>
    </row>
    <row r="9681" spans="1:3" hidden="1" x14ac:dyDescent="0.25">
      <c r="A9681">
        <v>71</v>
      </c>
      <c r="B9681">
        <v>27</v>
      </c>
      <c r="C9681" t="s">
        <v>4</v>
      </c>
    </row>
    <row r="9682" spans="1:3" hidden="1" x14ac:dyDescent="0.25">
      <c r="A9682">
        <v>122</v>
      </c>
      <c r="B9682">
        <v>356</v>
      </c>
      <c r="C9682" t="s">
        <v>4</v>
      </c>
    </row>
    <row r="9683" spans="1:3" hidden="1" x14ac:dyDescent="0.25">
      <c r="A9683">
        <v>342</v>
      </c>
      <c r="B9683">
        <v>214</v>
      </c>
      <c r="C9683" t="s">
        <v>4</v>
      </c>
    </row>
    <row r="9684" spans="1:3" hidden="1" x14ac:dyDescent="0.25">
      <c r="A9684">
        <v>337</v>
      </c>
      <c r="B9684">
        <v>107</v>
      </c>
      <c r="C9684" t="s">
        <v>4</v>
      </c>
    </row>
    <row r="9685" spans="1:3" hidden="1" x14ac:dyDescent="0.25">
      <c r="A9685">
        <v>71</v>
      </c>
      <c r="B9685">
        <v>226</v>
      </c>
      <c r="C9685" t="s">
        <v>4</v>
      </c>
    </row>
    <row r="9686" spans="1:3" hidden="1" x14ac:dyDescent="0.25">
      <c r="A9686">
        <v>70</v>
      </c>
      <c r="B9686">
        <v>159</v>
      </c>
      <c r="C9686" t="s">
        <v>4</v>
      </c>
    </row>
    <row r="9687" spans="1:3" hidden="1" x14ac:dyDescent="0.25">
      <c r="A9687">
        <v>33</v>
      </c>
      <c r="B9687">
        <v>283</v>
      </c>
      <c r="C9687" t="s">
        <v>4</v>
      </c>
    </row>
    <row r="9688" spans="1:3" hidden="1" x14ac:dyDescent="0.25">
      <c r="A9688">
        <v>47</v>
      </c>
      <c r="B9688">
        <v>316</v>
      </c>
      <c r="C9688" t="s">
        <v>4</v>
      </c>
    </row>
    <row r="9689" spans="1:3" hidden="1" x14ac:dyDescent="0.25">
      <c r="A9689">
        <v>127</v>
      </c>
      <c r="B9689">
        <v>393</v>
      </c>
      <c r="C9689" t="s">
        <v>4</v>
      </c>
    </row>
    <row r="9690" spans="1:3" hidden="1" x14ac:dyDescent="0.25">
      <c r="A9690">
        <v>193</v>
      </c>
      <c r="B9690">
        <v>219</v>
      </c>
      <c r="C9690" t="s">
        <v>4</v>
      </c>
    </row>
    <row r="9691" spans="1:3" hidden="1" x14ac:dyDescent="0.25">
      <c r="A9691">
        <v>226</v>
      </c>
      <c r="B9691">
        <v>335</v>
      </c>
      <c r="C9691" t="s">
        <v>4</v>
      </c>
    </row>
    <row r="9692" spans="1:3" hidden="1" x14ac:dyDescent="0.25">
      <c r="A9692">
        <v>328</v>
      </c>
      <c r="B9692">
        <v>19</v>
      </c>
      <c r="C9692" t="s">
        <v>4</v>
      </c>
    </row>
    <row r="9693" spans="1:3" hidden="1" x14ac:dyDescent="0.25">
      <c r="A9693">
        <v>214</v>
      </c>
      <c r="B9693">
        <v>365</v>
      </c>
      <c r="C9693" t="s">
        <v>4</v>
      </c>
    </row>
    <row r="9694" spans="1:3" hidden="1" x14ac:dyDescent="0.25">
      <c r="A9694">
        <v>276</v>
      </c>
      <c r="B9694">
        <v>187</v>
      </c>
      <c r="C9694" t="s">
        <v>4</v>
      </c>
    </row>
    <row r="9695" spans="1:3" hidden="1" x14ac:dyDescent="0.25">
      <c r="A9695">
        <v>306</v>
      </c>
      <c r="B9695">
        <v>152</v>
      </c>
      <c r="C9695" t="s">
        <v>4</v>
      </c>
    </row>
    <row r="9696" spans="1:3" hidden="1" x14ac:dyDescent="0.25">
      <c r="A9696">
        <v>285</v>
      </c>
      <c r="B9696">
        <v>122</v>
      </c>
      <c r="C9696" t="s">
        <v>4</v>
      </c>
    </row>
    <row r="9697" spans="1:3" hidden="1" x14ac:dyDescent="0.25">
      <c r="A9697">
        <v>199</v>
      </c>
      <c r="B9697">
        <v>379</v>
      </c>
      <c r="C9697" t="s">
        <v>4</v>
      </c>
    </row>
    <row r="9698" spans="1:3" hidden="1" x14ac:dyDescent="0.25">
      <c r="A9698">
        <v>303</v>
      </c>
      <c r="B9698">
        <v>326</v>
      </c>
      <c r="C9698" t="s">
        <v>4</v>
      </c>
    </row>
    <row r="9699" spans="1:3" hidden="1" x14ac:dyDescent="0.25">
      <c r="A9699">
        <v>112</v>
      </c>
      <c r="B9699">
        <v>6</v>
      </c>
      <c r="C9699" t="s">
        <v>4</v>
      </c>
    </row>
    <row r="9700" spans="1:3" hidden="1" x14ac:dyDescent="0.25">
      <c r="A9700">
        <v>92</v>
      </c>
      <c r="B9700">
        <v>310</v>
      </c>
      <c r="C9700" t="s">
        <v>4</v>
      </c>
    </row>
    <row r="9701" spans="1:3" hidden="1" x14ac:dyDescent="0.25">
      <c r="A9701">
        <v>257</v>
      </c>
      <c r="B9701">
        <v>329</v>
      </c>
      <c r="C9701" t="s">
        <v>4</v>
      </c>
    </row>
    <row r="9702" spans="1:3" hidden="1" x14ac:dyDescent="0.25">
      <c r="A9702">
        <v>237</v>
      </c>
      <c r="B9702">
        <v>378</v>
      </c>
      <c r="C9702" t="s">
        <v>4</v>
      </c>
    </row>
    <row r="9703" spans="1:3" hidden="1" x14ac:dyDescent="0.25">
      <c r="A9703">
        <v>201</v>
      </c>
      <c r="B9703">
        <v>24</v>
      </c>
      <c r="C9703" t="s">
        <v>4</v>
      </c>
    </row>
    <row r="9704" spans="1:3" hidden="1" x14ac:dyDescent="0.25">
      <c r="A9704">
        <v>257</v>
      </c>
      <c r="B9704">
        <v>321</v>
      </c>
      <c r="C9704" t="s">
        <v>4</v>
      </c>
    </row>
    <row r="9705" spans="1:3" hidden="1" x14ac:dyDescent="0.25">
      <c r="A9705">
        <v>222</v>
      </c>
      <c r="B9705">
        <v>44</v>
      </c>
      <c r="C9705" t="s">
        <v>4</v>
      </c>
    </row>
    <row r="9706" spans="1:3" hidden="1" x14ac:dyDescent="0.25">
      <c r="A9706">
        <v>389</v>
      </c>
      <c r="B9706">
        <v>16</v>
      </c>
      <c r="C9706" t="s">
        <v>4</v>
      </c>
    </row>
    <row r="9707" spans="1:3" hidden="1" x14ac:dyDescent="0.25">
      <c r="A9707">
        <v>40</v>
      </c>
      <c r="B9707">
        <v>146</v>
      </c>
      <c r="C9707" t="s">
        <v>4</v>
      </c>
    </row>
    <row r="9708" spans="1:3" hidden="1" x14ac:dyDescent="0.25">
      <c r="A9708">
        <v>160</v>
      </c>
      <c r="B9708">
        <v>287</v>
      </c>
      <c r="C9708" t="s">
        <v>4</v>
      </c>
    </row>
    <row r="9709" spans="1:3" hidden="1" x14ac:dyDescent="0.25">
      <c r="A9709">
        <v>92</v>
      </c>
      <c r="B9709">
        <v>39</v>
      </c>
      <c r="C9709" t="s">
        <v>4</v>
      </c>
    </row>
    <row r="9710" spans="1:3" hidden="1" x14ac:dyDescent="0.25">
      <c r="A9710">
        <v>18</v>
      </c>
      <c r="B9710">
        <v>58</v>
      </c>
      <c r="C9710" t="s">
        <v>4</v>
      </c>
    </row>
    <row r="9711" spans="1:3" hidden="1" x14ac:dyDescent="0.25">
      <c r="A9711">
        <v>226</v>
      </c>
      <c r="B9711">
        <v>201</v>
      </c>
      <c r="C9711" t="s">
        <v>4</v>
      </c>
    </row>
    <row r="9712" spans="1:3" hidden="1" x14ac:dyDescent="0.25">
      <c r="A9712">
        <v>103</v>
      </c>
      <c r="B9712">
        <v>286</v>
      </c>
      <c r="C9712" t="s">
        <v>4</v>
      </c>
    </row>
    <row r="9713" spans="1:3" hidden="1" x14ac:dyDescent="0.25">
      <c r="A9713">
        <v>260</v>
      </c>
      <c r="B9713">
        <v>100</v>
      </c>
      <c r="C9713" t="s">
        <v>4</v>
      </c>
    </row>
    <row r="9714" spans="1:3" hidden="1" x14ac:dyDescent="0.25">
      <c r="A9714">
        <v>258</v>
      </c>
      <c r="B9714">
        <v>157</v>
      </c>
      <c r="C9714" t="s">
        <v>4</v>
      </c>
    </row>
    <row r="9715" spans="1:3" hidden="1" x14ac:dyDescent="0.25">
      <c r="A9715">
        <v>120</v>
      </c>
      <c r="B9715">
        <v>36</v>
      </c>
      <c r="C9715" t="s">
        <v>4</v>
      </c>
    </row>
    <row r="9716" spans="1:3" hidden="1" x14ac:dyDescent="0.25">
      <c r="A9716">
        <v>335</v>
      </c>
      <c r="B9716">
        <v>341</v>
      </c>
      <c r="C9716" t="s">
        <v>4</v>
      </c>
    </row>
    <row r="9717" spans="1:3" hidden="1" x14ac:dyDescent="0.25">
      <c r="A9717">
        <v>354</v>
      </c>
      <c r="B9717">
        <v>188</v>
      </c>
      <c r="C9717" t="s">
        <v>4</v>
      </c>
    </row>
    <row r="9718" spans="1:3" hidden="1" x14ac:dyDescent="0.25">
      <c r="A9718">
        <v>93</v>
      </c>
      <c r="B9718">
        <v>266</v>
      </c>
      <c r="C9718" t="s">
        <v>4</v>
      </c>
    </row>
    <row r="9719" spans="1:3" hidden="1" x14ac:dyDescent="0.25">
      <c r="A9719">
        <v>346</v>
      </c>
      <c r="B9719">
        <v>307</v>
      </c>
      <c r="C9719" t="s">
        <v>4</v>
      </c>
    </row>
    <row r="9720" spans="1:3" hidden="1" x14ac:dyDescent="0.25">
      <c r="A9720">
        <v>220</v>
      </c>
      <c r="B9720">
        <v>190</v>
      </c>
      <c r="C9720" t="s">
        <v>4</v>
      </c>
    </row>
    <row r="9721" spans="1:3" hidden="1" x14ac:dyDescent="0.25">
      <c r="A9721">
        <v>259</v>
      </c>
      <c r="B9721">
        <v>266</v>
      </c>
      <c r="C9721" t="s">
        <v>4</v>
      </c>
    </row>
    <row r="9722" spans="1:3" hidden="1" x14ac:dyDescent="0.25">
      <c r="A9722">
        <v>146</v>
      </c>
      <c r="B9722">
        <v>204</v>
      </c>
      <c r="C9722" t="s">
        <v>4</v>
      </c>
    </row>
    <row r="9723" spans="1:3" hidden="1" x14ac:dyDescent="0.25">
      <c r="A9723">
        <v>332</v>
      </c>
      <c r="B9723">
        <v>316</v>
      </c>
      <c r="C9723" t="s">
        <v>4</v>
      </c>
    </row>
    <row r="9724" spans="1:3" hidden="1" x14ac:dyDescent="0.25">
      <c r="A9724">
        <v>193</v>
      </c>
      <c r="B9724">
        <v>58</v>
      </c>
      <c r="C9724" t="s">
        <v>4</v>
      </c>
    </row>
    <row r="9725" spans="1:3" hidden="1" x14ac:dyDescent="0.25">
      <c r="A9725">
        <v>157</v>
      </c>
      <c r="B9725">
        <v>67</v>
      </c>
      <c r="C9725" t="s">
        <v>4</v>
      </c>
    </row>
    <row r="9726" spans="1:3" hidden="1" x14ac:dyDescent="0.25">
      <c r="A9726">
        <v>217</v>
      </c>
      <c r="B9726">
        <v>360</v>
      </c>
      <c r="C9726" t="s">
        <v>4</v>
      </c>
    </row>
    <row r="9727" spans="1:3" hidden="1" x14ac:dyDescent="0.25">
      <c r="A9727">
        <v>346</v>
      </c>
      <c r="B9727">
        <v>12</v>
      </c>
      <c r="C9727" t="s">
        <v>4</v>
      </c>
    </row>
    <row r="9728" spans="1:3" hidden="1" x14ac:dyDescent="0.25">
      <c r="A9728">
        <v>244</v>
      </c>
      <c r="B9728">
        <v>357</v>
      </c>
      <c r="C9728" t="s">
        <v>4</v>
      </c>
    </row>
    <row r="9729" spans="1:3" hidden="1" x14ac:dyDescent="0.25">
      <c r="A9729">
        <v>318</v>
      </c>
      <c r="B9729">
        <v>49</v>
      </c>
      <c r="C9729" t="s">
        <v>4</v>
      </c>
    </row>
    <row r="9730" spans="1:3" hidden="1" x14ac:dyDescent="0.25">
      <c r="A9730">
        <v>287</v>
      </c>
      <c r="B9730">
        <v>16</v>
      </c>
      <c r="C9730" t="s">
        <v>4</v>
      </c>
    </row>
    <row r="9731" spans="1:3" hidden="1" x14ac:dyDescent="0.25">
      <c r="A9731">
        <v>352</v>
      </c>
      <c r="B9731">
        <v>151</v>
      </c>
      <c r="C9731" t="s">
        <v>4</v>
      </c>
    </row>
    <row r="9732" spans="1:3" hidden="1" x14ac:dyDescent="0.25">
      <c r="A9732">
        <v>221</v>
      </c>
      <c r="B9732">
        <v>20</v>
      </c>
      <c r="C9732" t="s">
        <v>4</v>
      </c>
    </row>
    <row r="9733" spans="1:3" hidden="1" x14ac:dyDescent="0.25">
      <c r="A9733">
        <v>385</v>
      </c>
      <c r="B9733">
        <v>14</v>
      </c>
      <c r="C9733" t="s">
        <v>4</v>
      </c>
    </row>
    <row r="9734" spans="1:3" hidden="1" x14ac:dyDescent="0.25">
      <c r="A9734">
        <v>125</v>
      </c>
      <c r="B9734">
        <v>97</v>
      </c>
      <c r="C9734" t="s">
        <v>4</v>
      </c>
    </row>
    <row r="9735" spans="1:3" hidden="1" x14ac:dyDescent="0.25">
      <c r="A9735">
        <v>100</v>
      </c>
      <c r="B9735">
        <v>60</v>
      </c>
      <c r="C9735" t="s">
        <v>4</v>
      </c>
    </row>
    <row r="9736" spans="1:3" hidden="1" x14ac:dyDescent="0.25">
      <c r="A9736">
        <v>332</v>
      </c>
      <c r="B9736">
        <v>314</v>
      </c>
      <c r="C9736" t="s">
        <v>4</v>
      </c>
    </row>
    <row r="9737" spans="1:3" hidden="1" x14ac:dyDescent="0.25">
      <c r="A9737">
        <v>157</v>
      </c>
      <c r="B9737">
        <v>360</v>
      </c>
      <c r="C9737" t="s">
        <v>4</v>
      </c>
    </row>
    <row r="9738" spans="1:3" hidden="1" x14ac:dyDescent="0.25">
      <c r="A9738">
        <v>293</v>
      </c>
      <c r="B9738">
        <v>110</v>
      </c>
      <c r="C9738" t="s">
        <v>4</v>
      </c>
    </row>
    <row r="9739" spans="1:3" hidden="1" x14ac:dyDescent="0.25">
      <c r="A9739">
        <v>250</v>
      </c>
      <c r="B9739">
        <v>127</v>
      </c>
      <c r="C9739" t="s">
        <v>4</v>
      </c>
    </row>
    <row r="9740" spans="1:3" hidden="1" x14ac:dyDescent="0.25">
      <c r="A9740">
        <v>231</v>
      </c>
      <c r="B9740">
        <v>144</v>
      </c>
      <c r="C9740" t="s">
        <v>4</v>
      </c>
    </row>
    <row r="9741" spans="1:3" hidden="1" x14ac:dyDescent="0.25">
      <c r="A9741">
        <v>225</v>
      </c>
      <c r="B9741">
        <v>149</v>
      </c>
      <c r="C9741" t="s">
        <v>4</v>
      </c>
    </row>
    <row r="9742" spans="1:3" hidden="1" x14ac:dyDescent="0.25">
      <c r="A9742">
        <v>162</v>
      </c>
      <c r="B9742">
        <v>28</v>
      </c>
      <c r="C9742" t="s">
        <v>4</v>
      </c>
    </row>
    <row r="9743" spans="1:3" hidden="1" x14ac:dyDescent="0.25">
      <c r="A9743">
        <v>153</v>
      </c>
      <c r="B9743">
        <v>395</v>
      </c>
      <c r="C9743" t="s">
        <v>4</v>
      </c>
    </row>
    <row r="9744" spans="1:3" hidden="1" x14ac:dyDescent="0.25">
      <c r="A9744">
        <v>245</v>
      </c>
      <c r="B9744">
        <v>121</v>
      </c>
      <c r="C9744" t="s">
        <v>4</v>
      </c>
    </row>
    <row r="9745" spans="1:3" hidden="1" x14ac:dyDescent="0.25">
      <c r="A9745">
        <v>187</v>
      </c>
      <c r="B9745">
        <v>104</v>
      </c>
      <c r="C9745" t="s">
        <v>4</v>
      </c>
    </row>
    <row r="9746" spans="1:3" hidden="1" x14ac:dyDescent="0.25">
      <c r="A9746">
        <v>170</v>
      </c>
      <c r="B9746">
        <v>200</v>
      </c>
      <c r="C9746" t="s">
        <v>4</v>
      </c>
    </row>
    <row r="9747" spans="1:3" hidden="1" x14ac:dyDescent="0.25">
      <c r="A9747">
        <v>59</v>
      </c>
      <c r="B9747">
        <v>267</v>
      </c>
      <c r="C9747" t="s">
        <v>4</v>
      </c>
    </row>
    <row r="9748" spans="1:3" hidden="1" x14ac:dyDescent="0.25">
      <c r="A9748">
        <v>209</v>
      </c>
      <c r="B9748">
        <v>280</v>
      </c>
      <c r="C9748" t="s">
        <v>4</v>
      </c>
    </row>
    <row r="9749" spans="1:3" hidden="1" x14ac:dyDescent="0.25">
      <c r="A9749">
        <v>253</v>
      </c>
      <c r="B9749">
        <v>342</v>
      </c>
      <c r="C9749" t="s">
        <v>4</v>
      </c>
    </row>
    <row r="9750" spans="1:3" hidden="1" x14ac:dyDescent="0.25">
      <c r="A9750">
        <v>43</v>
      </c>
      <c r="B9750">
        <v>217</v>
      </c>
      <c r="C9750" t="s">
        <v>4</v>
      </c>
    </row>
    <row r="9751" spans="1:3" hidden="1" x14ac:dyDescent="0.25">
      <c r="A9751">
        <v>331</v>
      </c>
      <c r="B9751">
        <v>81</v>
      </c>
      <c r="C9751" t="s">
        <v>4</v>
      </c>
    </row>
    <row r="9752" spans="1:3" hidden="1" x14ac:dyDescent="0.25">
      <c r="A9752">
        <v>330</v>
      </c>
      <c r="B9752">
        <v>346</v>
      </c>
      <c r="C9752" t="s">
        <v>4</v>
      </c>
    </row>
    <row r="9753" spans="1:3" hidden="1" x14ac:dyDescent="0.25">
      <c r="A9753">
        <v>298</v>
      </c>
      <c r="B9753">
        <v>46</v>
      </c>
      <c r="C9753" t="s">
        <v>4</v>
      </c>
    </row>
    <row r="9754" spans="1:3" hidden="1" x14ac:dyDescent="0.25">
      <c r="A9754">
        <v>293</v>
      </c>
      <c r="B9754">
        <v>34</v>
      </c>
      <c r="C9754" t="s">
        <v>4</v>
      </c>
    </row>
    <row r="9755" spans="1:3" hidden="1" x14ac:dyDescent="0.25">
      <c r="A9755">
        <v>228</v>
      </c>
      <c r="B9755">
        <v>266</v>
      </c>
      <c r="C9755" t="s">
        <v>4</v>
      </c>
    </row>
    <row r="9756" spans="1:3" hidden="1" x14ac:dyDescent="0.25">
      <c r="A9756">
        <v>201</v>
      </c>
      <c r="B9756">
        <v>224</v>
      </c>
      <c r="C9756" t="s">
        <v>4</v>
      </c>
    </row>
    <row r="9757" spans="1:3" hidden="1" x14ac:dyDescent="0.25">
      <c r="A9757">
        <v>78</v>
      </c>
      <c r="B9757">
        <v>26</v>
      </c>
      <c r="C9757" t="s">
        <v>4</v>
      </c>
    </row>
    <row r="9758" spans="1:3" hidden="1" x14ac:dyDescent="0.25">
      <c r="A9758">
        <v>280</v>
      </c>
      <c r="B9758">
        <v>4</v>
      </c>
      <c r="C9758" t="s">
        <v>4</v>
      </c>
    </row>
    <row r="9759" spans="1:3" hidden="1" x14ac:dyDescent="0.25">
      <c r="A9759">
        <v>270</v>
      </c>
      <c r="B9759">
        <v>14</v>
      </c>
      <c r="C9759" t="s">
        <v>4</v>
      </c>
    </row>
    <row r="9760" spans="1:3" hidden="1" x14ac:dyDescent="0.25">
      <c r="A9760">
        <v>233</v>
      </c>
      <c r="B9760">
        <v>105</v>
      </c>
      <c r="C9760" t="s">
        <v>4</v>
      </c>
    </row>
    <row r="9761" spans="1:3" hidden="1" x14ac:dyDescent="0.25">
      <c r="A9761">
        <v>35</v>
      </c>
      <c r="B9761">
        <v>355</v>
      </c>
      <c r="C9761" t="s">
        <v>4</v>
      </c>
    </row>
    <row r="9762" spans="1:3" hidden="1" x14ac:dyDescent="0.25">
      <c r="A9762">
        <v>287</v>
      </c>
      <c r="B9762">
        <v>360</v>
      </c>
      <c r="C9762" t="s">
        <v>4</v>
      </c>
    </row>
    <row r="9763" spans="1:3" hidden="1" x14ac:dyDescent="0.25">
      <c r="A9763">
        <v>394</v>
      </c>
      <c r="B9763">
        <v>193</v>
      </c>
      <c r="C9763" t="s">
        <v>4</v>
      </c>
    </row>
    <row r="9764" spans="1:3" hidden="1" x14ac:dyDescent="0.25">
      <c r="A9764">
        <v>233</v>
      </c>
      <c r="B9764">
        <v>370</v>
      </c>
      <c r="C9764" t="s">
        <v>4</v>
      </c>
    </row>
    <row r="9765" spans="1:3" hidden="1" x14ac:dyDescent="0.25">
      <c r="A9765">
        <v>28</v>
      </c>
      <c r="B9765">
        <v>183</v>
      </c>
      <c r="C9765" t="s">
        <v>4</v>
      </c>
    </row>
    <row r="9766" spans="1:3" hidden="1" x14ac:dyDescent="0.25">
      <c r="A9766">
        <v>326</v>
      </c>
      <c r="B9766">
        <v>201</v>
      </c>
      <c r="C9766" t="s">
        <v>4</v>
      </c>
    </row>
    <row r="9767" spans="1:3" hidden="1" x14ac:dyDescent="0.25">
      <c r="A9767">
        <v>8</v>
      </c>
      <c r="B9767">
        <v>141</v>
      </c>
      <c r="C9767" t="s">
        <v>4</v>
      </c>
    </row>
    <row r="9768" spans="1:3" hidden="1" x14ac:dyDescent="0.25">
      <c r="A9768">
        <v>196</v>
      </c>
      <c r="B9768">
        <v>103</v>
      </c>
      <c r="C9768" t="s">
        <v>4</v>
      </c>
    </row>
    <row r="9769" spans="1:3" hidden="1" x14ac:dyDescent="0.25">
      <c r="A9769">
        <v>182</v>
      </c>
      <c r="B9769">
        <v>363</v>
      </c>
      <c r="C9769" t="s">
        <v>4</v>
      </c>
    </row>
    <row r="9770" spans="1:3" hidden="1" x14ac:dyDescent="0.25">
      <c r="A9770">
        <v>167</v>
      </c>
      <c r="B9770">
        <v>250</v>
      </c>
      <c r="C9770" t="s">
        <v>4</v>
      </c>
    </row>
    <row r="9771" spans="1:3" hidden="1" x14ac:dyDescent="0.25">
      <c r="A9771">
        <v>250</v>
      </c>
      <c r="B9771">
        <v>121</v>
      </c>
      <c r="C9771" t="s">
        <v>4</v>
      </c>
    </row>
    <row r="9772" spans="1:3" hidden="1" x14ac:dyDescent="0.25">
      <c r="A9772">
        <v>106</v>
      </c>
      <c r="B9772">
        <v>338</v>
      </c>
      <c r="C9772" t="s">
        <v>4</v>
      </c>
    </row>
    <row r="9773" spans="1:3" hidden="1" x14ac:dyDescent="0.25">
      <c r="A9773">
        <v>125</v>
      </c>
      <c r="B9773">
        <v>165</v>
      </c>
      <c r="C9773" t="s">
        <v>4</v>
      </c>
    </row>
    <row r="9774" spans="1:3" hidden="1" x14ac:dyDescent="0.25">
      <c r="A9774">
        <v>13</v>
      </c>
      <c r="B9774">
        <v>29</v>
      </c>
      <c r="C9774" t="s">
        <v>4</v>
      </c>
    </row>
    <row r="9775" spans="1:3" hidden="1" x14ac:dyDescent="0.25">
      <c r="A9775">
        <v>66</v>
      </c>
      <c r="B9775">
        <v>103</v>
      </c>
      <c r="C9775" t="s">
        <v>4</v>
      </c>
    </row>
    <row r="9776" spans="1:3" hidden="1" x14ac:dyDescent="0.25">
      <c r="A9776">
        <v>185</v>
      </c>
      <c r="B9776">
        <v>308</v>
      </c>
      <c r="C9776" t="s">
        <v>4</v>
      </c>
    </row>
    <row r="9777" spans="1:3" hidden="1" x14ac:dyDescent="0.25">
      <c r="A9777">
        <v>253</v>
      </c>
      <c r="B9777">
        <v>21</v>
      </c>
      <c r="C9777" t="s">
        <v>4</v>
      </c>
    </row>
    <row r="9778" spans="1:3" hidden="1" x14ac:dyDescent="0.25">
      <c r="A9778">
        <v>96</v>
      </c>
      <c r="B9778">
        <v>284</v>
      </c>
      <c r="C9778" t="s">
        <v>4</v>
      </c>
    </row>
    <row r="9779" spans="1:3" hidden="1" x14ac:dyDescent="0.25">
      <c r="A9779">
        <v>121</v>
      </c>
      <c r="B9779">
        <v>91</v>
      </c>
      <c r="C9779" t="s">
        <v>4</v>
      </c>
    </row>
    <row r="9780" spans="1:3" hidden="1" x14ac:dyDescent="0.25">
      <c r="A9780">
        <v>332</v>
      </c>
      <c r="B9780">
        <v>346</v>
      </c>
      <c r="C9780" t="s">
        <v>4</v>
      </c>
    </row>
    <row r="9781" spans="1:3" hidden="1" x14ac:dyDescent="0.25">
      <c r="A9781">
        <v>184</v>
      </c>
      <c r="B9781">
        <v>142</v>
      </c>
      <c r="C9781" t="s">
        <v>4</v>
      </c>
    </row>
    <row r="9782" spans="1:3" hidden="1" x14ac:dyDescent="0.25">
      <c r="A9782">
        <v>312</v>
      </c>
      <c r="B9782">
        <v>154</v>
      </c>
      <c r="C9782" t="s">
        <v>4</v>
      </c>
    </row>
    <row r="9783" spans="1:3" hidden="1" x14ac:dyDescent="0.25">
      <c r="A9783">
        <v>84</v>
      </c>
      <c r="B9783">
        <v>359</v>
      </c>
      <c r="C9783" t="s">
        <v>4</v>
      </c>
    </row>
    <row r="9784" spans="1:3" hidden="1" x14ac:dyDescent="0.25">
      <c r="A9784">
        <v>70</v>
      </c>
      <c r="B9784">
        <v>139</v>
      </c>
      <c r="C9784" t="s">
        <v>4</v>
      </c>
    </row>
    <row r="9785" spans="1:3" hidden="1" x14ac:dyDescent="0.25">
      <c r="A9785">
        <v>25</v>
      </c>
      <c r="B9785">
        <v>222</v>
      </c>
      <c r="C9785" t="s">
        <v>4</v>
      </c>
    </row>
    <row r="9786" spans="1:3" hidden="1" x14ac:dyDescent="0.25">
      <c r="A9786">
        <v>281</v>
      </c>
      <c r="B9786">
        <v>209</v>
      </c>
      <c r="C9786" t="s">
        <v>4</v>
      </c>
    </row>
    <row r="9787" spans="1:3" hidden="1" x14ac:dyDescent="0.25">
      <c r="A9787">
        <v>259</v>
      </c>
      <c r="B9787">
        <v>325</v>
      </c>
      <c r="C9787" t="s">
        <v>4</v>
      </c>
    </row>
    <row r="9788" spans="1:3" hidden="1" x14ac:dyDescent="0.25">
      <c r="A9788">
        <v>156</v>
      </c>
      <c r="B9788">
        <v>320</v>
      </c>
      <c r="C9788" t="s">
        <v>4</v>
      </c>
    </row>
    <row r="9789" spans="1:3" hidden="1" x14ac:dyDescent="0.25">
      <c r="A9789">
        <v>8</v>
      </c>
      <c r="B9789">
        <v>373</v>
      </c>
      <c r="C9789" t="s">
        <v>4</v>
      </c>
    </row>
    <row r="9790" spans="1:3" hidden="1" x14ac:dyDescent="0.25">
      <c r="A9790">
        <v>200</v>
      </c>
      <c r="B9790">
        <v>262</v>
      </c>
      <c r="C9790" t="s">
        <v>4</v>
      </c>
    </row>
    <row r="9791" spans="1:3" hidden="1" x14ac:dyDescent="0.25">
      <c r="A9791">
        <v>225</v>
      </c>
      <c r="B9791">
        <v>74</v>
      </c>
      <c r="C9791" t="s">
        <v>4</v>
      </c>
    </row>
    <row r="9792" spans="1:3" hidden="1" x14ac:dyDescent="0.25">
      <c r="A9792">
        <v>330</v>
      </c>
      <c r="B9792">
        <v>306</v>
      </c>
      <c r="C9792" t="s">
        <v>4</v>
      </c>
    </row>
    <row r="9793" spans="1:3" hidden="1" x14ac:dyDescent="0.25">
      <c r="A9793">
        <v>328</v>
      </c>
      <c r="B9793">
        <v>83</v>
      </c>
      <c r="C9793" t="s">
        <v>4</v>
      </c>
    </row>
    <row r="9794" spans="1:3" hidden="1" x14ac:dyDescent="0.25">
      <c r="A9794">
        <v>29</v>
      </c>
      <c r="B9794">
        <v>237</v>
      </c>
      <c r="C9794" t="s">
        <v>4</v>
      </c>
    </row>
    <row r="9795" spans="1:3" hidden="1" x14ac:dyDescent="0.25">
      <c r="A9795">
        <v>314</v>
      </c>
      <c r="B9795">
        <v>113</v>
      </c>
      <c r="C9795" t="s">
        <v>4</v>
      </c>
    </row>
    <row r="9796" spans="1:3" hidden="1" x14ac:dyDescent="0.25">
      <c r="A9796">
        <v>350</v>
      </c>
      <c r="B9796">
        <v>134</v>
      </c>
      <c r="C9796" t="s">
        <v>4</v>
      </c>
    </row>
    <row r="9797" spans="1:3" hidden="1" x14ac:dyDescent="0.25">
      <c r="A9797">
        <v>58</v>
      </c>
      <c r="B9797">
        <v>215</v>
      </c>
      <c r="C9797" t="s">
        <v>4</v>
      </c>
    </row>
    <row r="9798" spans="1:3" hidden="1" x14ac:dyDescent="0.25">
      <c r="A9798">
        <v>361</v>
      </c>
      <c r="B9798">
        <v>258</v>
      </c>
      <c r="C9798" t="s">
        <v>4</v>
      </c>
    </row>
    <row r="9799" spans="1:3" hidden="1" x14ac:dyDescent="0.25">
      <c r="A9799">
        <v>129</v>
      </c>
      <c r="B9799">
        <v>180</v>
      </c>
      <c r="C9799" t="s">
        <v>4</v>
      </c>
    </row>
    <row r="9800" spans="1:3" hidden="1" x14ac:dyDescent="0.25">
      <c r="A9800">
        <v>361</v>
      </c>
      <c r="B9800">
        <v>327</v>
      </c>
      <c r="C9800" t="s">
        <v>4</v>
      </c>
    </row>
    <row r="9801" spans="1:3" hidden="1" x14ac:dyDescent="0.25">
      <c r="A9801">
        <v>19</v>
      </c>
      <c r="B9801">
        <v>275</v>
      </c>
      <c r="C9801" t="s">
        <v>4</v>
      </c>
    </row>
    <row r="9802" spans="1:3" hidden="1" x14ac:dyDescent="0.25">
      <c r="A9802">
        <v>41</v>
      </c>
      <c r="B9802">
        <v>103</v>
      </c>
      <c r="C9802" t="s">
        <v>4</v>
      </c>
    </row>
    <row r="9803" spans="1:3" hidden="1" x14ac:dyDescent="0.25">
      <c r="A9803">
        <v>142</v>
      </c>
      <c r="B9803">
        <v>189</v>
      </c>
      <c r="C9803" t="s">
        <v>4</v>
      </c>
    </row>
    <row r="9804" spans="1:3" hidden="1" x14ac:dyDescent="0.25">
      <c r="A9804">
        <v>239</v>
      </c>
      <c r="B9804">
        <v>234</v>
      </c>
      <c r="C9804" t="s">
        <v>4</v>
      </c>
    </row>
    <row r="9805" spans="1:3" hidden="1" x14ac:dyDescent="0.25">
      <c r="A9805">
        <v>132</v>
      </c>
      <c r="B9805">
        <v>142</v>
      </c>
      <c r="C9805" t="s">
        <v>4</v>
      </c>
    </row>
    <row r="9806" spans="1:3" hidden="1" x14ac:dyDescent="0.25">
      <c r="A9806">
        <v>154</v>
      </c>
      <c r="B9806">
        <v>271</v>
      </c>
      <c r="C9806" t="s">
        <v>4</v>
      </c>
    </row>
    <row r="9807" spans="1:3" hidden="1" x14ac:dyDescent="0.25">
      <c r="A9807">
        <v>182</v>
      </c>
      <c r="B9807">
        <v>163</v>
      </c>
      <c r="C9807" t="s">
        <v>4</v>
      </c>
    </row>
    <row r="9808" spans="1:3" hidden="1" x14ac:dyDescent="0.25">
      <c r="A9808">
        <v>81</v>
      </c>
      <c r="B9808">
        <v>43</v>
      </c>
      <c r="C9808" t="s">
        <v>4</v>
      </c>
    </row>
    <row r="9809" spans="1:3" hidden="1" x14ac:dyDescent="0.25">
      <c r="A9809">
        <v>162</v>
      </c>
      <c r="B9809">
        <v>266</v>
      </c>
      <c r="C9809" t="s">
        <v>4</v>
      </c>
    </row>
    <row r="9810" spans="1:3" hidden="1" x14ac:dyDescent="0.25">
      <c r="A9810">
        <v>387</v>
      </c>
      <c r="B9810">
        <v>268</v>
      </c>
      <c r="C9810" t="s">
        <v>4</v>
      </c>
    </row>
    <row r="9811" spans="1:3" hidden="1" x14ac:dyDescent="0.25">
      <c r="A9811">
        <v>222</v>
      </c>
      <c r="B9811">
        <v>351</v>
      </c>
      <c r="C9811" t="s">
        <v>4</v>
      </c>
    </row>
    <row r="9812" spans="1:3" hidden="1" x14ac:dyDescent="0.25">
      <c r="A9812">
        <v>319</v>
      </c>
      <c r="B9812">
        <v>269</v>
      </c>
      <c r="C9812" t="s">
        <v>4</v>
      </c>
    </row>
    <row r="9813" spans="1:3" hidden="1" x14ac:dyDescent="0.25">
      <c r="A9813">
        <v>34</v>
      </c>
      <c r="B9813">
        <v>338</v>
      </c>
      <c r="C9813" t="s">
        <v>4</v>
      </c>
    </row>
    <row r="9814" spans="1:3" hidden="1" x14ac:dyDescent="0.25">
      <c r="A9814">
        <v>7</v>
      </c>
      <c r="B9814">
        <v>202</v>
      </c>
      <c r="C9814" t="s">
        <v>4</v>
      </c>
    </row>
    <row r="9815" spans="1:3" hidden="1" x14ac:dyDescent="0.25">
      <c r="A9815">
        <v>17</v>
      </c>
      <c r="B9815">
        <v>12</v>
      </c>
      <c r="C9815" t="s">
        <v>4</v>
      </c>
    </row>
    <row r="9816" spans="1:3" hidden="1" x14ac:dyDescent="0.25">
      <c r="A9816">
        <v>367</v>
      </c>
      <c r="B9816">
        <v>50</v>
      </c>
      <c r="C9816" t="s">
        <v>4</v>
      </c>
    </row>
    <row r="9817" spans="1:3" hidden="1" x14ac:dyDescent="0.25">
      <c r="A9817">
        <v>224</v>
      </c>
      <c r="B9817">
        <v>340</v>
      </c>
      <c r="C9817" t="s">
        <v>4</v>
      </c>
    </row>
    <row r="9818" spans="1:3" hidden="1" x14ac:dyDescent="0.25">
      <c r="A9818">
        <v>138</v>
      </c>
      <c r="B9818">
        <v>220</v>
      </c>
      <c r="C9818" t="s">
        <v>4</v>
      </c>
    </row>
    <row r="9819" spans="1:3" hidden="1" x14ac:dyDescent="0.25">
      <c r="A9819">
        <v>184</v>
      </c>
      <c r="B9819">
        <v>323</v>
      </c>
      <c r="C9819" t="s">
        <v>4</v>
      </c>
    </row>
    <row r="9820" spans="1:3" hidden="1" x14ac:dyDescent="0.25">
      <c r="A9820">
        <v>129</v>
      </c>
      <c r="B9820">
        <v>129</v>
      </c>
      <c r="C9820" t="s">
        <v>4</v>
      </c>
    </row>
    <row r="9821" spans="1:3" hidden="1" x14ac:dyDescent="0.25">
      <c r="A9821">
        <v>334</v>
      </c>
      <c r="B9821">
        <v>279</v>
      </c>
      <c r="C9821" t="s">
        <v>4</v>
      </c>
    </row>
    <row r="9822" spans="1:3" hidden="1" x14ac:dyDescent="0.25">
      <c r="A9822">
        <v>253</v>
      </c>
      <c r="B9822">
        <v>11</v>
      </c>
      <c r="C9822" t="s">
        <v>4</v>
      </c>
    </row>
    <row r="9823" spans="1:3" hidden="1" x14ac:dyDescent="0.25">
      <c r="A9823">
        <v>57</v>
      </c>
      <c r="B9823">
        <v>144</v>
      </c>
      <c r="C9823" t="s">
        <v>4</v>
      </c>
    </row>
    <row r="9824" spans="1:3" hidden="1" x14ac:dyDescent="0.25">
      <c r="A9824">
        <v>268</v>
      </c>
      <c r="B9824">
        <v>81</v>
      </c>
      <c r="C9824" t="s">
        <v>4</v>
      </c>
    </row>
    <row r="9825" spans="1:3" hidden="1" x14ac:dyDescent="0.25">
      <c r="A9825">
        <v>197</v>
      </c>
      <c r="B9825">
        <v>135</v>
      </c>
      <c r="C9825" t="s">
        <v>4</v>
      </c>
    </row>
    <row r="9826" spans="1:3" hidden="1" x14ac:dyDescent="0.25">
      <c r="A9826">
        <v>352</v>
      </c>
      <c r="B9826">
        <v>31</v>
      </c>
      <c r="C9826" t="s">
        <v>4</v>
      </c>
    </row>
    <row r="9827" spans="1:3" hidden="1" x14ac:dyDescent="0.25">
      <c r="A9827">
        <v>393</v>
      </c>
      <c r="B9827">
        <v>44</v>
      </c>
      <c r="C9827" t="s">
        <v>4</v>
      </c>
    </row>
    <row r="9828" spans="1:3" hidden="1" x14ac:dyDescent="0.25">
      <c r="A9828">
        <v>111</v>
      </c>
      <c r="B9828">
        <v>19</v>
      </c>
      <c r="C9828" t="s">
        <v>4</v>
      </c>
    </row>
    <row r="9829" spans="1:3" hidden="1" x14ac:dyDescent="0.25">
      <c r="A9829">
        <v>346</v>
      </c>
      <c r="B9829">
        <v>308</v>
      </c>
      <c r="C9829" t="s">
        <v>4</v>
      </c>
    </row>
    <row r="9830" spans="1:3" hidden="1" x14ac:dyDescent="0.25">
      <c r="A9830">
        <v>369</v>
      </c>
      <c r="B9830">
        <v>63</v>
      </c>
      <c r="C9830" t="s">
        <v>4</v>
      </c>
    </row>
    <row r="9831" spans="1:3" hidden="1" x14ac:dyDescent="0.25">
      <c r="A9831">
        <v>309</v>
      </c>
      <c r="B9831">
        <v>214</v>
      </c>
      <c r="C9831" t="s">
        <v>4</v>
      </c>
    </row>
    <row r="9832" spans="1:3" hidden="1" x14ac:dyDescent="0.25">
      <c r="A9832">
        <v>107</v>
      </c>
      <c r="B9832">
        <v>326</v>
      </c>
      <c r="C9832" t="s">
        <v>4</v>
      </c>
    </row>
    <row r="9833" spans="1:3" hidden="1" x14ac:dyDescent="0.25">
      <c r="A9833">
        <v>289</v>
      </c>
      <c r="B9833">
        <v>289</v>
      </c>
      <c r="C9833" t="s">
        <v>4</v>
      </c>
    </row>
    <row r="9834" spans="1:3" hidden="1" x14ac:dyDescent="0.25">
      <c r="A9834">
        <v>282</v>
      </c>
      <c r="B9834">
        <v>225</v>
      </c>
      <c r="C9834" t="s">
        <v>4</v>
      </c>
    </row>
    <row r="9835" spans="1:3" hidden="1" x14ac:dyDescent="0.25">
      <c r="A9835">
        <v>163</v>
      </c>
      <c r="B9835">
        <v>187</v>
      </c>
      <c r="C9835" t="s">
        <v>4</v>
      </c>
    </row>
    <row r="9836" spans="1:3" hidden="1" x14ac:dyDescent="0.25">
      <c r="A9836">
        <v>261</v>
      </c>
      <c r="B9836">
        <v>165</v>
      </c>
      <c r="C9836" t="s">
        <v>4</v>
      </c>
    </row>
    <row r="9837" spans="1:3" hidden="1" x14ac:dyDescent="0.25">
      <c r="A9837">
        <v>74</v>
      </c>
      <c r="B9837">
        <v>12</v>
      </c>
      <c r="C9837" t="s">
        <v>4</v>
      </c>
    </row>
    <row r="9838" spans="1:3" hidden="1" x14ac:dyDescent="0.25">
      <c r="A9838">
        <v>193</v>
      </c>
      <c r="B9838">
        <v>216</v>
      </c>
      <c r="C9838" t="s">
        <v>4</v>
      </c>
    </row>
    <row r="9839" spans="1:3" hidden="1" x14ac:dyDescent="0.25">
      <c r="A9839">
        <v>244</v>
      </c>
      <c r="B9839">
        <v>149</v>
      </c>
      <c r="C9839" t="s">
        <v>4</v>
      </c>
    </row>
    <row r="9840" spans="1:3" hidden="1" x14ac:dyDescent="0.25">
      <c r="A9840">
        <v>59</v>
      </c>
      <c r="B9840">
        <v>199</v>
      </c>
      <c r="C9840" t="s">
        <v>4</v>
      </c>
    </row>
    <row r="9841" spans="1:3" hidden="1" x14ac:dyDescent="0.25">
      <c r="A9841">
        <v>275</v>
      </c>
      <c r="B9841">
        <v>61</v>
      </c>
      <c r="C9841" t="s">
        <v>4</v>
      </c>
    </row>
    <row r="9842" spans="1:3" hidden="1" x14ac:dyDescent="0.25">
      <c r="A9842">
        <v>213</v>
      </c>
      <c r="B9842">
        <v>57</v>
      </c>
      <c r="C9842" t="s">
        <v>4</v>
      </c>
    </row>
    <row r="9843" spans="1:3" hidden="1" x14ac:dyDescent="0.25">
      <c r="A9843">
        <v>260</v>
      </c>
      <c r="B9843">
        <v>357</v>
      </c>
      <c r="C9843" t="s">
        <v>4</v>
      </c>
    </row>
    <row r="9844" spans="1:3" hidden="1" x14ac:dyDescent="0.25">
      <c r="A9844">
        <v>52</v>
      </c>
      <c r="B9844">
        <v>327</v>
      </c>
      <c r="C9844" t="s">
        <v>4</v>
      </c>
    </row>
    <row r="9845" spans="1:3" hidden="1" x14ac:dyDescent="0.25">
      <c r="A9845">
        <v>324</v>
      </c>
      <c r="B9845">
        <v>131</v>
      </c>
      <c r="C9845" t="s">
        <v>4</v>
      </c>
    </row>
    <row r="9846" spans="1:3" hidden="1" x14ac:dyDescent="0.25">
      <c r="A9846">
        <v>272</v>
      </c>
      <c r="B9846">
        <v>329</v>
      </c>
      <c r="C9846" t="s">
        <v>4</v>
      </c>
    </row>
    <row r="9847" spans="1:3" hidden="1" x14ac:dyDescent="0.25">
      <c r="A9847">
        <v>22</v>
      </c>
      <c r="B9847">
        <v>357</v>
      </c>
      <c r="C9847" t="s">
        <v>4</v>
      </c>
    </row>
    <row r="9848" spans="1:3" hidden="1" x14ac:dyDescent="0.25">
      <c r="A9848">
        <v>366</v>
      </c>
      <c r="B9848">
        <v>41</v>
      </c>
      <c r="C9848" t="s">
        <v>4</v>
      </c>
    </row>
    <row r="9849" spans="1:3" hidden="1" x14ac:dyDescent="0.25">
      <c r="A9849">
        <v>4</v>
      </c>
      <c r="B9849">
        <v>9</v>
      </c>
      <c r="C9849" t="s">
        <v>4</v>
      </c>
    </row>
    <row r="9850" spans="1:3" hidden="1" x14ac:dyDescent="0.25">
      <c r="A9850">
        <v>290</v>
      </c>
      <c r="B9850">
        <v>86</v>
      </c>
      <c r="C9850" t="s">
        <v>4</v>
      </c>
    </row>
    <row r="9851" spans="1:3" hidden="1" x14ac:dyDescent="0.25">
      <c r="A9851">
        <v>185</v>
      </c>
      <c r="B9851">
        <v>245</v>
      </c>
      <c r="C9851" t="s">
        <v>4</v>
      </c>
    </row>
    <row r="9852" spans="1:3" hidden="1" x14ac:dyDescent="0.25">
      <c r="A9852">
        <v>144</v>
      </c>
      <c r="B9852">
        <v>325</v>
      </c>
      <c r="C9852" t="s">
        <v>4</v>
      </c>
    </row>
    <row r="9853" spans="1:3" hidden="1" x14ac:dyDescent="0.25">
      <c r="A9853">
        <v>303</v>
      </c>
      <c r="B9853">
        <v>325</v>
      </c>
      <c r="C9853" t="s">
        <v>4</v>
      </c>
    </row>
    <row r="9854" spans="1:3" hidden="1" x14ac:dyDescent="0.25">
      <c r="A9854">
        <v>209</v>
      </c>
      <c r="B9854">
        <v>383</v>
      </c>
      <c r="C9854" t="s">
        <v>4</v>
      </c>
    </row>
    <row r="9855" spans="1:3" hidden="1" x14ac:dyDescent="0.25">
      <c r="A9855">
        <v>69</v>
      </c>
      <c r="B9855">
        <v>106</v>
      </c>
      <c r="C9855" t="s">
        <v>4</v>
      </c>
    </row>
    <row r="9856" spans="1:3" hidden="1" x14ac:dyDescent="0.25">
      <c r="A9856">
        <v>27</v>
      </c>
      <c r="B9856">
        <v>369</v>
      </c>
      <c r="C9856" t="s">
        <v>4</v>
      </c>
    </row>
    <row r="9857" spans="1:3" hidden="1" x14ac:dyDescent="0.25">
      <c r="A9857">
        <v>277</v>
      </c>
      <c r="B9857">
        <v>309</v>
      </c>
      <c r="C9857" t="s">
        <v>4</v>
      </c>
    </row>
    <row r="9858" spans="1:3" hidden="1" x14ac:dyDescent="0.25">
      <c r="A9858">
        <v>185</v>
      </c>
      <c r="B9858">
        <v>61</v>
      </c>
      <c r="C9858" t="s">
        <v>4</v>
      </c>
    </row>
    <row r="9859" spans="1:3" hidden="1" x14ac:dyDescent="0.25">
      <c r="A9859">
        <v>373</v>
      </c>
      <c r="B9859">
        <v>75</v>
      </c>
      <c r="C9859" t="s">
        <v>4</v>
      </c>
    </row>
    <row r="9860" spans="1:3" hidden="1" x14ac:dyDescent="0.25">
      <c r="A9860">
        <v>342</v>
      </c>
      <c r="B9860">
        <v>350</v>
      </c>
      <c r="C9860" t="s">
        <v>4</v>
      </c>
    </row>
    <row r="9861" spans="1:3" hidden="1" x14ac:dyDescent="0.25">
      <c r="A9861">
        <v>208</v>
      </c>
      <c r="B9861">
        <v>166</v>
      </c>
      <c r="C9861" t="s">
        <v>4</v>
      </c>
    </row>
    <row r="9862" spans="1:3" hidden="1" x14ac:dyDescent="0.25">
      <c r="A9862">
        <v>138</v>
      </c>
      <c r="B9862">
        <v>224</v>
      </c>
      <c r="C9862" t="s">
        <v>4</v>
      </c>
    </row>
    <row r="9863" spans="1:3" hidden="1" x14ac:dyDescent="0.25">
      <c r="A9863">
        <v>20</v>
      </c>
      <c r="B9863">
        <v>315</v>
      </c>
      <c r="C9863" t="s">
        <v>4</v>
      </c>
    </row>
    <row r="9864" spans="1:3" hidden="1" x14ac:dyDescent="0.25">
      <c r="A9864">
        <v>140</v>
      </c>
      <c r="B9864">
        <v>282</v>
      </c>
      <c r="C9864" t="s">
        <v>4</v>
      </c>
    </row>
    <row r="9865" spans="1:3" hidden="1" x14ac:dyDescent="0.25">
      <c r="A9865">
        <v>327</v>
      </c>
      <c r="B9865">
        <v>61</v>
      </c>
      <c r="C9865" t="s">
        <v>4</v>
      </c>
    </row>
    <row r="9866" spans="1:3" hidden="1" x14ac:dyDescent="0.25">
      <c r="A9866">
        <v>376</v>
      </c>
      <c r="B9866">
        <v>232</v>
      </c>
      <c r="C9866" t="s">
        <v>4</v>
      </c>
    </row>
    <row r="9867" spans="1:3" hidden="1" x14ac:dyDescent="0.25">
      <c r="A9867">
        <v>73</v>
      </c>
      <c r="B9867">
        <v>107</v>
      </c>
      <c r="C9867" t="s">
        <v>4</v>
      </c>
    </row>
    <row r="9868" spans="1:3" hidden="1" x14ac:dyDescent="0.25">
      <c r="A9868">
        <v>263</v>
      </c>
      <c r="B9868">
        <v>351</v>
      </c>
      <c r="C9868" t="s">
        <v>4</v>
      </c>
    </row>
    <row r="9869" spans="1:3" hidden="1" x14ac:dyDescent="0.25">
      <c r="A9869">
        <v>147</v>
      </c>
      <c r="B9869">
        <v>240</v>
      </c>
      <c r="C9869" t="s">
        <v>4</v>
      </c>
    </row>
    <row r="9870" spans="1:3" hidden="1" x14ac:dyDescent="0.25">
      <c r="A9870">
        <v>264</v>
      </c>
      <c r="B9870">
        <v>243</v>
      </c>
      <c r="C9870" t="s">
        <v>4</v>
      </c>
    </row>
    <row r="9871" spans="1:3" hidden="1" x14ac:dyDescent="0.25">
      <c r="A9871">
        <v>233</v>
      </c>
      <c r="B9871">
        <v>127</v>
      </c>
      <c r="C9871" t="s">
        <v>4</v>
      </c>
    </row>
    <row r="9872" spans="1:3" hidden="1" x14ac:dyDescent="0.25">
      <c r="A9872">
        <v>170</v>
      </c>
      <c r="B9872">
        <v>6</v>
      </c>
      <c r="C9872" t="s">
        <v>4</v>
      </c>
    </row>
    <row r="9873" spans="1:3" hidden="1" x14ac:dyDescent="0.25">
      <c r="A9873">
        <v>354</v>
      </c>
      <c r="B9873">
        <v>305</v>
      </c>
      <c r="C9873" t="s">
        <v>4</v>
      </c>
    </row>
    <row r="9874" spans="1:3" hidden="1" x14ac:dyDescent="0.25">
      <c r="A9874">
        <v>199</v>
      </c>
      <c r="B9874">
        <v>113</v>
      </c>
      <c r="C9874" t="s">
        <v>4</v>
      </c>
    </row>
    <row r="9875" spans="1:3" hidden="1" x14ac:dyDescent="0.25">
      <c r="A9875">
        <v>182</v>
      </c>
      <c r="B9875">
        <v>79</v>
      </c>
      <c r="C9875" t="s">
        <v>4</v>
      </c>
    </row>
    <row r="9876" spans="1:3" hidden="1" x14ac:dyDescent="0.25">
      <c r="A9876">
        <v>269</v>
      </c>
      <c r="B9876">
        <v>39</v>
      </c>
      <c r="C9876" t="s">
        <v>4</v>
      </c>
    </row>
    <row r="9877" spans="1:3" hidden="1" x14ac:dyDescent="0.25">
      <c r="A9877">
        <v>89</v>
      </c>
      <c r="B9877">
        <v>249</v>
      </c>
      <c r="C9877" t="s">
        <v>4</v>
      </c>
    </row>
    <row r="9878" spans="1:3" hidden="1" x14ac:dyDescent="0.25">
      <c r="A9878">
        <v>164</v>
      </c>
      <c r="B9878">
        <v>108</v>
      </c>
      <c r="C9878" t="s">
        <v>4</v>
      </c>
    </row>
    <row r="9879" spans="1:3" hidden="1" x14ac:dyDescent="0.25">
      <c r="A9879">
        <v>377</v>
      </c>
      <c r="B9879">
        <v>382</v>
      </c>
      <c r="C9879" t="s">
        <v>4</v>
      </c>
    </row>
    <row r="9880" spans="1:3" hidden="1" x14ac:dyDescent="0.25">
      <c r="A9880">
        <v>91</v>
      </c>
      <c r="B9880">
        <v>269</v>
      </c>
      <c r="C9880" t="s">
        <v>4</v>
      </c>
    </row>
    <row r="9881" spans="1:3" hidden="1" x14ac:dyDescent="0.25">
      <c r="A9881">
        <v>165</v>
      </c>
      <c r="B9881">
        <v>238</v>
      </c>
      <c r="C9881" t="s">
        <v>4</v>
      </c>
    </row>
    <row r="9882" spans="1:3" hidden="1" x14ac:dyDescent="0.25">
      <c r="A9882">
        <v>130</v>
      </c>
      <c r="B9882">
        <v>101</v>
      </c>
      <c r="C9882" t="s">
        <v>4</v>
      </c>
    </row>
    <row r="9883" spans="1:3" hidden="1" x14ac:dyDescent="0.25">
      <c r="A9883">
        <v>141</v>
      </c>
      <c r="B9883">
        <v>251</v>
      </c>
      <c r="C9883" t="s">
        <v>4</v>
      </c>
    </row>
    <row r="9884" spans="1:3" hidden="1" x14ac:dyDescent="0.25">
      <c r="A9884">
        <v>76</v>
      </c>
      <c r="B9884">
        <v>158</v>
      </c>
      <c r="C9884" t="s">
        <v>4</v>
      </c>
    </row>
    <row r="9885" spans="1:3" hidden="1" x14ac:dyDescent="0.25">
      <c r="A9885">
        <v>112</v>
      </c>
      <c r="B9885">
        <v>399</v>
      </c>
      <c r="C9885" t="s">
        <v>4</v>
      </c>
    </row>
    <row r="9886" spans="1:3" hidden="1" x14ac:dyDescent="0.25">
      <c r="A9886">
        <v>42</v>
      </c>
      <c r="B9886">
        <v>134</v>
      </c>
      <c r="C9886" t="s">
        <v>4</v>
      </c>
    </row>
    <row r="9887" spans="1:3" hidden="1" x14ac:dyDescent="0.25">
      <c r="A9887">
        <v>354</v>
      </c>
      <c r="B9887">
        <v>222</v>
      </c>
      <c r="C9887" t="s">
        <v>4</v>
      </c>
    </row>
    <row r="9888" spans="1:3" hidden="1" x14ac:dyDescent="0.25">
      <c r="A9888">
        <v>256</v>
      </c>
      <c r="B9888">
        <v>371</v>
      </c>
      <c r="C9888" t="s">
        <v>4</v>
      </c>
    </row>
    <row r="9889" spans="1:3" hidden="1" x14ac:dyDescent="0.25">
      <c r="A9889">
        <v>259</v>
      </c>
      <c r="B9889">
        <v>81</v>
      </c>
      <c r="C9889" t="s">
        <v>4</v>
      </c>
    </row>
    <row r="9890" spans="1:3" hidden="1" x14ac:dyDescent="0.25">
      <c r="A9890">
        <v>7</v>
      </c>
      <c r="B9890">
        <v>214</v>
      </c>
      <c r="C9890" t="s">
        <v>4</v>
      </c>
    </row>
    <row r="9891" spans="1:3" hidden="1" x14ac:dyDescent="0.25">
      <c r="A9891">
        <v>65</v>
      </c>
      <c r="B9891">
        <v>176</v>
      </c>
      <c r="C9891" t="s">
        <v>4</v>
      </c>
    </row>
    <row r="9892" spans="1:3" hidden="1" x14ac:dyDescent="0.25">
      <c r="A9892">
        <v>327</v>
      </c>
      <c r="B9892">
        <v>369</v>
      </c>
      <c r="C9892" t="s">
        <v>4</v>
      </c>
    </row>
    <row r="9893" spans="1:3" hidden="1" x14ac:dyDescent="0.25">
      <c r="A9893">
        <v>137</v>
      </c>
      <c r="B9893">
        <v>189</v>
      </c>
      <c r="C9893" t="s">
        <v>4</v>
      </c>
    </row>
    <row r="9894" spans="1:3" hidden="1" x14ac:dyDescent="0.25">
      <c r="A9894">
        <v>250</v>
      </c>
      <c r="B9894">
        <v>10</v>
      </c>
      <c r="C9894" t="s">
        <v>4</v>
      </c>
    </row>
    <row r="9895" spans="1:3" hidden="1" x14ac:dyDescent="0.25">
      <c r="A9895">
        <v>76</v>
      </c>
      <c r="B9895">
        <v>64</v>
      </c>
      <c r="C9895" t="s">
        <v>4</v>
      </c>
    </row>
    <row r="9896" spans="1:3" hidden="1" x14ac:dyDescent="0.25">
      <c r="A9896">
        <v>397</v>
      </c>
      <c r="B9896">
        <v>12</v>
      </c>
      <c r="C9896" t="s">
        <v>4</v>
      </c>
    </row>
    <row r="9897" spans="1:3" hidden="1" x14ac:dyDescent="0.25">
      <c r="A9897">
        <v>15</v>
      </c>
      <c r="B9897">
        <v>228</v>
      </c>
      <c r="C9897" t="s">
        <v>4</v>
      </c>
    </row>
    <row r="9898" spans="1:3" hidden="1" x14ac:dyDescent="0.25">
      <c r="A9898">
        <v>237</v>
      </c>
      <c r="B9898">
        <v>260</v>
      </c>
      <c r="C9898" t="s">
        <v>4</v>
      </c>
    </row>
    <row r="9899" spans="1:3" hidden="1" x14ac:dyDescent="0.25">
      <c r="A9899">
        <v>127</v>
      </c>
      <c r="B9899">
        <v>261</v>
      </c>
      <c r="C9899" t="s">
        <v>4</v>
      </c>
    </row>
    <row r="9900" spans="1:3" hidden="1" x14ac:dyDescent="0.25">
      <c r="A9900">
        <v>93</v>
      </c>
      <c r="B9900">
        <v>152</v>
      </c>
      <c r="C9900" t="s">
        <v>4</v>
      </c>
    </row>
    <row r="9901" spans="1:3" hidden="1" x14ac:dyDescent="0.25">
      <c r="A9901">
        <v>151</v>
      </c>
      <c r="B9901">
        <v>71</v>
      </c>
      <c r="C9901" t="s">
        <v>4</v>
      </c>
    </row>
    <row r="9902" spans="1:3" hidden="1" x14ac:dyDescent="0.25">
      <c r="A9902">
        <v>144</v>
      </c>
      <c r="B9902">
        <v>219</v>
      </c>
      <c r="C9902" t="s">
        <v>4</v>
      </c>
    </row>
    <row r="9903" spans="1:3" hidden="1" x14ac:dyDescent="0.25">
      <c r="A9903">
        <v>166</v>
      </c>
      <c r="B9903">
        <v>231</v>
      </c>
      <c r="C9903" t="s">
        <v>4</v>
      </c>
    </row>
    <row r="9904" spans="1:3" hidden="1" x14ac:dyDescent="0.25">
      <c r="A9904">
        <v>0</v>
      </c>
      <c r="B9904">
        <v>119</v>
      </c>
      <c r="C9904" t="s">
        <v>4</v>
      </c>
    </row>
    <row r="9905" spans="1:3" hidden="1" x14ac:dyDescent="0.25">
      <c r="A9905">
        <v>60</v>
      </c>
      <c r="B9905">
        <v>311</v>
      </c>
      <c r="C9905" t="s">
        <v>4</v>
      </c>
    </row>
    <row r="9906" spans="1:3" hidden="1" x14ac:dyDescent="0.25">
      <c r="A9906">
        <v>264</v>
      </c>
      <c r="B9906">
        <v>236</v>
      </c>
      <c r="C9906" t="s">
        <v>4</v>
      </c>
    </row>
    <row r="9907" spans="1:3" hidden="1" x14ac:dyDescent="0.25">
      <c r="A9907">
        <v>110</v>
      </c>
      <c r="B9907">
        <v>337</v>
      </c>
      <c r="C9907" t="s">
        <v>4</v>
      </c>
    </row>
    <row r="9908" spans="1:3" hidden="1" x14ac:dyDescent="0.25">
      <c r="A9908">
        <v>240</v>
      </c>
      <c r="B9908">
        <v>333</v>
      </c>
      <c r="C9908" t="s">
        <v>4</v>
      </c>
    </row>
    <row r="9909" spans="1:3" hidden="1" x14ac:dyDescent="0.25">
      <c r="A9909">
        <v>240</v>
      </c>
      <c r="B9909">
        <v>245</v>
      </c>
      <c r="C9909" t="s">
        <v>4</v>
      </c>
    </row>
    <row r="9910" spans="1:3" hidden="1" x14ac:dyDescent="0.25">
      <c r="A9910">
        <v>399</v>
      </c>
      <c r="B9910">
        <v>43</v>
      </c>
      <c r="C9910" t="s">
        <v>4</v>
      </c>
    </row>
    <row r="9911" spans="1:3" hidden="1" x14ac:dyDescent="0.25">
      <c r="A9911">
        <v>47</v>
      </c>
      <c r="B9911">
        <v>51</v>
      </c>
      <c r="C9911" t="s">
        <v>4</v>
      </c>
    </row>
    <row r="9912" spans="1:3" hidden="1" x14ac:dyDescent="0.25">
      <c r="A9912">
        <v>273</v>
      </c>
      <c r="B9912">
        <v>220</v>
      </c>
      <c r="C9912" t="s">
        <v>4</v>
      </c>
    </row>
    <row r="9913" spans="1:3" hidden="1" x14ac:dyDescent="0.25">
      <c r="A9913">
        <v>249</v>
      </c>
      <c r="B9913">
        <v>259</v>
      </c>
      <c r="C9913" t="s">
        <v>4</v>
      </c>
    </row>
    <row r="9914" spans="1:3" hidden="1" x14ac:dyDescent="0.25">
      <c r="A9914">
        <v>91</v>
      </c>
      <c r="B9914">
        <v>329</v>
      </c>
      <c r="C9914" t="s">
        <v>4</v>
      </c>
    </row>
    <row r="9915" spans="1:3" hidden="1" x14ac:dyDescent="0.25">
      <c r="A9915">
        <v>219</v>
      </c>
      <c r="B9915">
        <v>76</v>
      </c>
      <c r="C9915" t="s">
        <v>4</v>
      </c>
    </row>
    <row r="9916" spans="1:3" hidden="1" x14ac:dyDescent="0.25">
      <c r="A9916">
        <v>117</v>
      </c>
      <c r="B9916">
        <v>362</v>
      </c>
      <c r="C9916" t="s">
        <v>4</v>
      </c>
    </row>
    <row r="9917" spans="1:3" hidden="1" x14ac:dyDescent="0.25">
      <c r="A9917">
        <v>181</v>
      </c>
      <c r="B9917">
        <v>4</v>
      </c>
      <c r="C9917" t="s">
        <v>4</v>
      </c>
    </row>
    <row r="9918" spans="1:3" hidden="1" x14ac:dyDescent="0.25">
      <c r="A9918">
        <v>217</v>
      </c>
      <c r="B9918">
        <v>259</v>
      </c>
      <c r="C9918" t="s">
        <v>4</v>
      </c>
    </row>
    <row r="9919" spans="1:3" hidden="1" x14ac:dyDescent="0.25">
      <c r="A9919">
        <v>235</v>
      </c>
      <c r="B9919">
        <v>4</v>
      </c>
      <c r="C9919" t="s">
        <v>4</v>
      </c>
    </row>
    <row r="9920" spans="1:3" hidden="1" x14ac:dyDescent="0.25">
      <c r="A9920">
        <v>279</v>
      </c>
      <c r="B9920">
        <v>307</v>
      </c>
      <c r="C9920" t="s">
        <v>4</v>
      </c>
    </row>
    <row r="9921" spans="1:3" hidden="1" x14ac:dyDescent="0.25">
      <c r="A9921">
        <v>293</v>
      </c>
      <c r="B9921">
        <v>124</v>
      </c>
      <c r="C9921" t="s">
        <v>4</v>
      </c>
    </row>
    <row r="9922" spans="1:3" hidden="1" x14ac:dyDescent="0.25">
      <c r="A9922">
        <v>62</v>
      </c>
      <c r="B9922">
        <v>398</v>
      </c>
      <c r="C9922" t="s">
        <v>4</v>
      </c>
    </row>
    <row r="9923" spans="1:3" hidden="1" x14ac:dyDescent="0.25">
      <c r="A9923">
        <v>357</v>
      </c>
      <c r="B9923">
        <v>262</v>
      </c>
      <c r="C9923" t="s">
        <v>4</v>
      </c>
    </row>
    <row r="9924" spans="1:3" hidden="1" x14ac:dyDescent="0.25">
      <c r="A9924">
        <v>283</v>
      </c>
      <c r="B9924">
        <v>147</v>
      </c>
      <c r="C9924" t="s">
        <v>4</v>
      </c>
    </row>
    <row r="9925" spans="1:3" hidden="1" x14ac:dyDescent="0.25">
      <c r="A9925">
        <v>87</v>
      </c>
      <c r="B9925">
        <v>351</v>
      </c>
      <c r="C9925" t="s">
        <v>4</v>
      </c>
    </row>
    <row r="9926" spans="1:3" hidden="1" x14ac:dyDescent="0.25">
      <c r="A9926">
        <v>322</v>
      </c>
      <c r="B9926">
        <v>378</v>
      </c>
      <c r="C9926" t="s">
        <v>4</v>
      </c>
    </row>
    <row r="9927" spans="1:3" hidden="1" x14ac:dyDescent="0.25">
      <c r="A9927">
        <v>72</v>
      </c>
      <c r="B9927">
        <v>372</v>
      </c>
      <c r="C9927" t="s">
        <v>4</v>
      </c>
    </row>
    <row r="9928" spans="1:3" hidden="1" x14ac:dyDescent="0.25">
      <c r="A9928">
        <v>136</v>
      </c>
      <c r="B9928">
        <v>90</v>
      </c>
      <c r="C9928" t="s">
        <v>4</v>
      </c>
    </row>
    <row r="9929" spans="1:3" hidden="1" x14ac:dyDescent="0.25">
      <c r="A9929">
        <v>383</v>
      </c>
      <c r="B9929">
        <v>390</v>
      </c>
      <c r="C9929" t="s">
        <v>4</v>
      </c>
    </row>
    <row r="9930" spans="1:3" hidden="1" x14ac:dyDescent="0.25">
      <c r="A9930">
        <v>76</v>
      </c>
      <c r="B9930">
        <v>14</v>
      </c>
      <c r="C9930" t="s">
        <v>4</v>
      </c>
    </row>
    <row r="9931" spans="1:3" hidden="1" x14ac:dyDescent="0.25">
      <c r="A9931">
        <v>237</v>
      </c>
      <c r="B9931">
        <v>80</v>
      </c>
      <c r="C9931" t="s">
        <v>4</v>
      </c>
    </row>
    <row r="9932" spans="1:3" hidden="1" x14ac:dyDescent="0.25">
      <c r="A9932">
        <v>351</v>
      </c>
      <c r="B9932">
        <v>269</v>
      </c>
      <c r="C9932" t="s">
        <v>4</v>
      </c>
    </row>
    <row r="9933" spans="1:3" hidden="1" x14ac:dyDescent="0.25">
      <c r="A9933">
        <v>389</v>
      </c>
      <c r="B9933">
        <v>41</v>
      </c>
      <c r="C9933" t="s">
        <v>4</v>
      </c>
    </row>
    <row r="9934" spans="1:3" hidden="1" x14ac:dyDescent="0.25">
      <c r="A9934">
        <v>133</v>
      </c>
      <c r="B9934">
        <v>241</v>
      </c>
      <c r="C9934" t="s">
        <v>4</v>
      </c>
    </row>
    <row r="9935" spans="1:3" hidden="1" x14ac:dyDescent="0.25">
      <c r="A9935">
        <v>58</v>
      </c>
      <c r="B9935">
        <v>246</v>
      </c>
      <c r="C9935" t="s">
        <v>4</v>
      </c>
    </row>
    <row r="9936" spans="1:3" hidden="1" x14ac:dyDescent="0.25">
      <c r="A9936">
        <v>296</v>
      </c>
      <c r="B9936">
        <v>25</v>
      </c>
      <c r="C9936" t="s">
        <v>4</v>
      </c>
    </row>
    <row r="9937" spans="1:3" hidden="1" x14ac:dyDescent="0.25">
      <c r="A9937">
        <v>111</v>
      </c>
      <c r="B9937">
        <v>108</v>
      </c>
      <c r="C9937" t="s">
        <v>4</v>
      </c>
    </row>
    <row r="9938" spans="1:3" hidden="1" x14ac:dyDescent="0.25">
      <c r="A9938">
        <v>193</v>
      </c>
      <c r="B9938">
        <v>133</v>
      </c>
      <c r="C9938" t="s">
        <v>4</v>
      </c>
    </row>
    <row r="9939" spans="1:3" hidden="1" x14ac:dyDescent="0.25">
      <c r="A9939">
        <v>151</v>
      </c>
      <c r="B9939">
        <v>395</v>
      </c>
      <c r="C9939" t="s">
        <v>4</v>
      </c>
    </row>
    <row r="9940" spans="1:3" hidden="1" x14ac:dyDescent="0.25">
      <c r="A9940">
        <v>77</v>
      </c>
      <c r="B9940">
        <v>295</v>
      </c>
      <c r="C9940" t="s">
        <v>4</v>
      </c>
    </row>
    <row r="9941" spans="1:3" hidden="1" x14ac:dyDescent="0.25">
      <c r="A9941">
        <v>65</v>
      </c>
      <c r="B9941">
        <v>356</v>
      </c>
      <c r="C9941" t="s">
        <v>4</v>
      </c>
    </row>
    <row r="9942" spans="1:3" hidden="1" x14ac:dyDescent="0.25">
      <c r="A9942">
        <v>324</v>
      </c>
      <c r="B9942">
        <v>358</v>
      </c>
      <c r="C9942" t="s">
        <v>4</v>
      </c>
    </row>
    <row r="9943" spans="1:3" hidden="1" x14ac:dyDescent="0.25">
      <c r="A9943">
        <v>255</v>
      </c>
      <c r="B9943">
        <v>295</v>
      </c>
      <c r="C9943" t="s">
        <v>4</v>
      </c>
    </row>
    <row r="9944" spans="1:3" hidden="1" x14ac:dyDescent="0.25">
      <c r="A9944">
        <v>156</v>
      </c>
      <c r="B9944">
        <v>24</v>
      </c>
      <c r="C9944" t="s">
        <v>4</v>
      </c>
    </row>
    <row r="9945" spans="1:3" hidden="1" x14ac:dyDescent="0.25">
      <c r="A9945">
        <v>302</v>
      </c>
      <c r="B9945">
        <v>4</v>
      </c>
      <c r="C9945" t="s">
        <v>4</v>
      </c>
    </row>
    <row r="9946" spans="1:3" hidden="1" x14ac:dyDescent="0.25">
      <c r="A9946">
        <v>295</v>
      </c>
      <c r="B9946">
        <v>118</v>
      </c>
      <c r="C9946" t="s">
        <v>4</v>
      </c>
    </row>
    <row r="9947" spans="1:3" hidden="1" x14ac:dyDescent="0.25">
      <c r="A9947">
        <v>180</v>
      </c>
      <c r="B9947">
        <v>269</v>
      </c>
      <c r="C9947" t="s">
        <v>4</v>
      </c>
    </row>
    <row r="9948" spans="1:3" hidden="1" x14ac:dyDescent="0.25">
      <c r="A9948">
        <v>357</v>
      </c>
      <c r="B9948">
        <v>374</v>
      </c>
      <c r="C9948" t="s">
        <v>4</v>
      </c>
    </row>
    <row r="9949" spans="1:3" hidden="1" x14ac:dyDescent="0.25">
      <c r="A9949">
        <v>299</v>
      </c>
      <c r="B9949">
        <v>172</v>
      </c>
      <c r="C9949" t="s">
        <v>4</v>
      </c>
    </row>
    <row r="9950" spans="1:3" hidden="1" x14ac:dyDescent="0.25">
      <c r="A9950">
        <v>41</v>
      </c>
      <c r="B9950">
        <v>321</v>
      </c>
      <c r="C9950" t="s">
        <v>4</v>
      </c>
    </row>
    <row r="9951" spans="1:3" hidden="1" x14ac:dyDescent="0.25">
      <c r="A9951">
        <v>163</v>
      </c>
      <c r="B9951">
        <v>221</v>
      </c>
      <c r="C9951" t="s">
        <v>4</v>
      </c>
    </row>
    <row r="9952" spans="1:3" hidden="1" x14ac:dyDescent="0.25">
      <c r="A9952">
        <v>330</v>
      </c>
      <c r="B9952">
        <v>389</v>
      </c>
      <c r="C9952" t="s">
        <v>4</v>
      </c>
    </row>
    <row r="9953" spans="1:3" hidden="1" x14ac:dyDescent="0.25">
      <c r="A9953">
        <v>84</v>
      </c>
      <c r="B9953">
        <v>387</v>
      </c>
      <c r="C9953" t="s">
        <v>4</v>
      </c>
    </row>
    <row r="9954" spans="1:3" hidden="1" x14ac:dyDescent="0.25">
      <c r="A9954">
        <v>189</v>
      </c>
      <c r="B9954">
        <v>14</v>
      </c>
      <c r="C9954" t="s">
        <v>4</v>
      </c>
    </row>
    <row r="9955" spans="1:3" hidden="1" x14ac:dyDescent="0.25">
      <c r="A9955">
        <v>260</v>
      </c>
      <c r="B9955">
        <v>359</v>
      </c>
      <c r="C9955" t="s">
        <v>4</v>
      </c>
    </row>
    <row r="9956" spans="1:3" hidden="1" x14ac:dyDescent="0.25">
      <c r="A9956">
        <v>351</v>
      </c>
      <c r="B9956">
        <v>283</v>
      </c>
      <c r="C9956" t="s">
        <v>4</v>
      </c>
    </row>
    <row r="9957" spans="1:3" hidden="1" x14ac:dyDescent="0.25">
      <c r="A9957">
        <v>131</v>
      </c>
      <c r="B9957">
        <v>248</v>
      </c>
      <c r="C9957" t="s">
        <v>4</v>
      </c>
    </row>
    <row r="9958" spans="1:3" hidden="1" x14ac:dyDescent="0.25">
      <c r="A9958">
        <v>57</v>
      </c>
      <c r="B9958">
        <v>389</v>
      </c>
      <c r="C9958" t="s">
        <v>4</v>
      </c>
    </row>
    <row r="9959" spans="1:3" hidden="1" x14ac:dyDescent="0.25">
      <c r="A9959">
        <v>284</v>
      </c>
      <c r="B9959">
        <v>106</v>
      </c>
      <c r="C9959" t="s">
        <v>4</v>
      </c>
    </row>
    <row r="9960" spans="1:3" hidden="1" x14ac:dyDescent="0.25">
      <c r="A9960">
        <v>159</v>
      </c>
      <c r="B9960">
        <v>278</v>
      </c>
      <c r="C9960" t="s">
        <v>4</v>
      </c>
    </row>
    <row r="9961" spans="1:3" hidden="1" x14ac:dyDescent="0.25">
      <c r="A9961">
        <v>247</v>
      </c>
      <c r="B9961">
        <v>17</v>
      </c>
      <c r="C9961" t="s">
        <v>4</v>
      </c>
    </row>
    <row r="9962" spans="1:3" hidden="1" x14ac:dyDescent="0.25">
      <c r="A9962">
        <v>119</v>
      </c>
      <c r="B9962">
        <v>369</v>
      </c>
      <c r="C9962" t="s">
        <v>4</v>
      </c>
    </row>
    <row r="9963" spans="1:3" hidden="1" x14ac:dyDescent="0.25">
      <c r="A9963">
        <v>25</v>
      </c>
      <c r="B9963">
        <v>286</v>
      </c>
      <c r="C9963" t="s">
        <v>4</v>
      </c>
    </row>
    <row r="9964" spans="1:3" hidden="1" x14ac:dyDescent="0.25">
      <c r="A9964">
        <v>41</v>
      </c>
      <c r="B9964">
        <v>297</v>
      </c>
      <c r="C9964" t="s">
        <v>4</v>
      </c>
    </row>
    <row r="9965" spans="1:3" hidden="1" x14ac:dyDescent="0.25">
      <c r="A9965">
        <v>121</v>
      </c>
      <c r="B9965">
        <v>31</v>
      </c>
      <c r="C9965" t="s">
        <v>4</v>
      </c>
    </row>
    <row r="9966" spans="1:3" hidden="1" x14ac:dyDescent="0.25">
      <c r="A9966">
        <v>3</v>
      </c>
      <c r="B9966">
        <v>70</v>
      </c>
      <c r="C9966" t="s">
        <v>4</v>
      </c>
    </row>
    <row r="9967" spans="1:3" hidden="1" x14ac:dyDescent="0.25">
      <c r="A9967">
        <v>137</v>
      </c>
      <c r="B9967">
        <v>228</v>
      </c>
      <c r="C9967" t="s">
        <v>4</v>
      </c>
    </row>
    <row r="9968" spans="1:3" hidden="1" x14ac:dyDescent="0.25">
      <c r="A9968">
        <v>357</v>
      </c>
      <c r="B9968">
        <v>220</v>
      </c>
      <c r="C9968" t="s">
        <v>4</v>
      </c>
    </row>
    <row r="9969" spans="1:3" hidden="1" x14ac:dyDescent="0.25">
      <c r="A9969">
        <v>203</v>
      </c>
      <c r="B9969">
        <v>59</v>
      </c>
      <c r="C9969" t="s">
        <v>4</v>
      </c>
    </row>
    <row r="9970" spans="1:3" hidden="1" x14ac:dyDescent="0.25">
      <c r="A9970">
        <v>332</v>
      </c>
      <c r="B9970">
        <v>122</v>
      </c>
      <c r="C9970" t="s">
        <v>4</v>
      </c>
    </row>
    <row r="9971" spans="1:3" hidden="1" x14ac:dyDescent="0.25">
      <c r="A9971">
        <v>121</v>
      </c>
      <c r="B9971">
        <v>329</v>
      </c>
      <c r="C9971" t="s">
        <v>4</v>
      </c>
    </row>
    <row r="9972" spans="1:3" hidden="1" x14ac:dyDescent="0.25">
      <c r="A9972">
        <v>169</v>
      </c>
      <c r="B9972">
        <v>150</v>
      </c>
      <c r="C9972" t="s">
        <v>4</v>
      </c>
    </row>
    <row r="9973" spans="1:3" hidden="1" x14ac:dyDescent="0.25">
      <c r="A9973">
        <v>125</v>
      </c>
      <c r="B9973">
        <v>321</v>
      </c>
      <c r="C9973" t="s">
        <v>4</v>
      </c>
    </row>
    <row r="9974" spans="1:3" hidden="1" x14ac:dyDescent="0.25">
      <c r="A9974">
        <v>398</v>
      </c>
      <c r="B9974">
        <v>164</v>
      </c>
      <c r="C9974" t="s">
        <v>4</v>
      </c>
    </row>
    <row r="9975" spans="1:3" hidden="1" x14ac:dyDescent="0.25">
      <c r="A9975">
        <v>250</v>
      </c>
      <c r="B9975">
        <v>390</v>
      </c>
      <c r="C9975" t="s">
        <v>4</v>
      </c>
    </row>
    <row r="9976" spans="1:3" hidden="1" x14ac:dyDescent="0.25">
      <c r="A9976">
        <v>387</v>
      </c>
      <c r="B9976">
        <v>148</v>
      </c>
      <c r="C9976" t="s">
        <v>4</v>
      </c>
    </row>
    <row r="9977" spans="1:3" hidden="1" x14ac:dyDescent="0.25">
      <c r="A9977">
        <v>396</v>
      </c>
      <c r="B9977">
        <v>175</v>
      </c>
      <c r="C9977" t="s">
        <v>4</v>
      </c>
    </row>
    <row r="9978" spans="1:3" hidden="1" x14ac:dyDescent="0.25">
      <c r="A9978">
        <v>59</v>
      </c>
      <c r="B9978">
        <v>368</v>
      </c>
      <c r="C9978" t="s">
        <v>4</v>
      </c>
    </row>
    <row r="9979" spans="1:3" hidden="1" x14ac:dyDescent="0.25">
      <c r="A9979">
        <v>53</v>
      </c>
      <c r="B9979">
        <v>353</v>
      </c>
      <c r="C9979" t="s">
        <v>4</v>
      </c>
    </row>
    <row r="9980" spans="1:3" hidden="1" x14ac:dyDescent="0.25">
      <c r="A9980">
        <v>125</v>
      </c>
      <c r="B9980">
        <v>370</v>
      </c>
      <c r="C9980" t="s">
        <v>4</v>
      </c>
    </row>
    <row r="9981" spans="1:3" hidden="1" x14ac:dyDescent="0.25">
      <c r="A9981">
        <v>304</v>
      </c>
      <c r="B9981">
        <v>363</v>
      </c>
      <c r="C9981" t="s">
        <v>4</v>
      </c>
    </row>
    <row r="9982" spans="1:3" hidden="1" x14ac:dyDescent="0.25">
      <c r="A9982">
        <v>296</v>
      </c>
      <c r="B9982">
        <v>83</v>
      </c>
      <c r="C9982" t="s">
        <v>4</v>
      </c>
    </row>
    <row r="9983" spans="1:3" hidden="1" x14ac:dyDescent="0.25">
      <c r="A9983">
        <v>90</v>
      </c>
      <c r="B9983">
        <v>76</v>
      </c>
      <c r="C9983" t="s">
        <v>4</v>
      </c>
    </row>
    <row r="9984" spans="1:3" hidden="1" x14ac:dyDescent="0.25">
      <c r="A9984">
        <v>257</v>
      </c>
      <c r="B9984">
        <v>375</v>
      </c>
      <c r="C9984" t="s">
        <v>4</v>
      </c>
    </row>
    <row r="9985" spans="1:3" hidden="1" x14ac:dyDescent="0.25">
      <c r="A9985">
        <v>358</v>
      </c>
      <c r="B9985">
        <v>266</v>
      </c>
      <c r="C9985" t="s">
        <v>4</v>
      </c>
    </row>
    <row r="9986" spans="1:3" hidden="1" x14ac:dyDescent="0.25">
      <c r="A9986">
        <v>121</v>
      </c>
      <c r="B9986">
        <v>121</v>
      </c>
      <c r="C9986" t="s">
        <v>4</v>
      </c>
    </row>
    <row r="9987" spans="1:3" hidden="1" x14ac:dyDescent="0.25">
      <c r="A9987">
        <v>287</v>
      </c>
      <c r="B9987">
        <v>375</v>
      </c>
      <c r="C9987" t="s">
        <v>4</v>
      </c>
    </row>
    <row r="9988" spans="1:3" hidden="1" x14ac:dyDescent="0.25">
      <c r="A9988">
        <v>61</v>
      </c>
      <c r="B9988">
        <v>400</v>
      </c>
      <c r="C9988" t="s">
        <v>4</v>
      </c>
    </row>
    <row r="9989" spans="1:3" hidden="1" x14ac:dyDescent="0.25">
      <c r="A9989">
        <v>243</v>
      </c>
      <c r="B9989">
        <v>28</v>
      </c>
      <c r="C9989" t="s">
        <v>4</v>
      </c>
    </row>
    <row r="9990" spans="1:3" hidden="1" x14ac:dyDescent="0.25">
      <c r="A9990">
        <v>72</v>
      </c>
      <c r="B9990">
        <v>340</v>
      </c>
      <c r="C9990" t="s">
        <v>4</v>
      </c>
    </row>
    <row r="9991" spans="1:3" hidden="1" x14ac:dyDescent="0.25">
      <c r="A9991">
        <v>200</v>
      </c>
      <c r="B9991">
        <v>286</v>
      </c>
      <c r="C9991" t="s">
        <v>4</v>
      </c>
    </row>
    <row r="9992" spans="1:3" hidden="1" x14ac:dyDescent="0.25">
      <c r="A9992">
        <v>343</v>
      </c>
      <c r="B9992">
        <v>169</v>
      </c>
      <c r="C9992" t="s">
        <v>4</v>
      </c>
    </row>
    <row r="9993" spans="1:3" hidden="1" x14ac:dyDescent="0.25">
      <c r="A9993">
        <v>386</v>
      </c>
      <c r="B9993">
        <v>18</v>
      </c>
      <c r="C9993" t="s">
        <v>4</v>
      </c>
    </row>
    <row r="9994" spans="1:3" hidden="1" x14ac:dyDescent="0.25">
      <c r="A9994">
        <v>53</v>
      </c>
      <c r="B9994">
        <v>155</v>
      </c>
      <c r="C9994" t="s">
        <v>4</v>
      </c>
    </row>
    <row r="9995" spans="1:3" hidden="1" x14ac:dyDescent="0.25">
      <c r="A9995">
        <v>379</v>
      </c>
      <c r="B9995">
        <v>126</v>
      </c>
      <c r="C9995" t="s">
        <v>4</v>
      </c>
    </row>
    <row r="9996" spans="1:3" hidden="1" x14ac:dyDescent="0.25">
      <c r="A9996">
        <v>156</v>
      </c>
      <c r="B9996">
        <v>389</v>
      </c>
      <c r="C9996" t="s">
        <v>4</v>
      </c>
    </row>
    <row r="9997" spans="1:3" hidden="1" x14ac:dyDescent="0.25">
      <c r="A9997">
        <v>312</v>
      </c>
      <c r="B9997">
        <v>169</v>
      </c>
      <c r="C9997" t="s">
        <v>4</v>
      </c>
    </row>
    <row r="9998" spans="1:3" hidden="1" x14ac:dyDescent="0.25">
      <c r="A9998">
        <v>116</v>
      </c>
      <c r="B9998">
        <v>11</v>
      </c>
      <c r="C9998" t="s">
        <v>4</v>
      </c>
    </row>
    <row r="9999" spans="1:3" hidden="1" x14ac:dyDescent="0.25">
      <c r="A9999">
        <v>377</v>
      </c>
      <c r="B9999">
        <v>127</v>
      </c>
      <c r="C9999" t="s">
        <v>4</v>
      </c>
    </row>
    <row r="10000" spans="1:3" hidden="1" x14ac:dyDescent="0.25">
      <c r="A10000">
        <v>193</v>
      </c>
      <c r="B10000">
        <v>45</v>
      </c>
      <c r="C10000" t="s">
        <v>4</v>
      </c>
    </row>
    <row r="10001" spans="1:7" hidden="1" x14ac:dyDescent="0.25">
      <c r="A10001">
        <v>208</v>
      </c>
      <c r="B10001">
        <v>330</v>
      </c>
      <c r="C10001" t="s">
        <v>4</v>
      </c>
    </row>
    <row r="10002" spans="1:7" x14ac:dyDescent="0.25">
      <c r="F10002">
        <v>256</v>
      </c>
      <c r="G10002">
        <v>8</v>
      </c>
    </row>
    <row r="10003" spans="1:7" x14ac:dyDescent="0.25">
      <c r="F10003">
        <v>200</v>
      </c>
      <c r="G10003">
        <v>400</v>
      </c>
    </row>
  </sheetData>
  <autoFilter ref="A1:C10001">
    <filterColumn colId="2">
      <filters>
        <filter val="tak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D4" sqref="D4"/>
    </sheetView>
  </sheetViews>
  <sheetFormatPr defaultRowHeight="15" x14ac:dyDescent="0.25"/>
  <cols>
    <col min="3" max="3" width="17.140625" customWidth="1"/>
  </cols>
  <sheetData>
    <row r="1" spans="1:4" x14ac:dyDescent="0.25">
      <c r="A1" t="s">
        <v>0</v>
      </c>
      <c r="B1" t="s">
        <v>1</v>
      </c>
      <c r="C1" t="s">
        <v>3</v>
      </c>
    </row>
    <row r="2" spans="1:4" x14ac:dyDescent="0.25">
      <c r="A2">
        <v>145</v>
      </c>
      <c r="B2">
        <v>370</v>
      </c>
      <c r="C2" t="s">
        <v>5</v>
      </c>
      <c r="D2" t="s">
        <v>6</v>
      </c>
    </row>
    <row r="3" spans="1:4" x14ac:dyDescent="0.25">
      <c r="A3">
        <v>116</v>
      </c>
      <c r="B3">
        <v>330</v>
      </c>
      <c r="C3" t="s">
        <v>5</v>
      </c>
      <c r="D3">
        <f>COUNTIF(C2:C10001,"=tak")</f>
        <v>7852</v>
      </c>
    </row>
    <row r="4" spans="1:4" x14ac:dyDescent="0.25">
      <c r="A4">
        <v>389</v>
      </c>
      <c r="B4">
        <v>191</v>
      </c>
      <c r="C4" t="s">
        <v>5</v>
      </c>
    </row>
    <row r="5" spans="1:4" x14ac:dyDescent="0.25">
      <c r="A5">
        <v>12</v>
      </c>
      <c r="B5">
        <v>344</v>
      </c>
      <c r="C5" t="s">
        <v>4</v>
      </c>
    </row>
    <row r="6" spans="1:4" x14ac:dyDescent="0.25">
      <c r="A6">
        <v>165</v>
      </c>
      <c r="B6">
        <v>303</v>
      </c>
      <c r="C6" t="s">
        <v>5</v>
      </c>
    </row>
    <row r="7" spans="1:4" x14ac:dyDescent="0.25">
      <c r="A7">
        <v>79</v>
      </c>
      <c r="B7">
        <v>312</v>
      </c>
      <c r="C7" t="s">
        <v>5</v>
      </c>
    </row>
    <row r="8" spans="1:4" x14ac:dyDescent="0.25">
      <c r="A8">
        <v>92</v>
      </c>
      <c r="B8">
        <v>176</v>
      </c>
      <c r="C8" t="s">
        <v>5</v>
      </c>
    </row>
    <row r="9" spans="1:4" x14ac:dyDescent="0.25">
      <c r="A9">
        <v>183</v>
      </c>
      <c r="B9">
        <v>212</v>
      </c>
      <c r="C9" t="s">
        <v>5</v>
      </c>
    </row>
    <row r="10" spans="1:4" x14ac:dyDescent="0.25">
      <c r="A10">
        <v>283</v>
      </c>
      <c r="B10">
        <v>145</v>
      </c>
      <c r="C10" t="s">
        <v>5</v>
      </c>
    </row>
    <row r="11" spans="1:4" x14ac:dyDescent="0.25">
      <c r="A11">
        <v>34</v>
      </c>
      <c r="B11">
        <v>315</v>
      </c>
      <c r="C11" t="s">
        <v>4</v>
      </c>
    </row>
    <row r="12" spans="1:4" x14ac:dyDescent="0.25">
      <c r="A12">
        <v>226</v>
      </c>
      <c r="B12">
        <v>126</v>
      </c>
      <c r="C12" t="s">
        <v>5</v>
      </c>
    </row>
    <row r="13" spans="1:4" x14ac:dyDescent="0.25">
      <c r="A13">
        <v>227</v>
      </c>
      <c r="B13">
        <v>76</v>
      </c>
      <c r="C13" t="s">
        <v>5</v>
      </c>
    </row>
    <row r="14" spans="1:4" x14ac:dyDescent="0.25">
      <c r="A14">
        <v>117</v>
      </c>
      <c r="B14">
        <v>292</v>
      </c>
      <c r="C14" t="s">
        <v>5</v>
      </c>
    </row>
    <row r="15" spans="1:4" x14ac:dyDescent="0.25">
      <c r="A15">
        <v>329</v>
      </c>
      <c r="B15">
        <v>278</v>
      </c>
      <c r="C15" t="s">
        <v>5</v>
      </c>
    </row>
    <row r="16" spans="1:4" x14ac:dyDescent="0.25">
      <c r="A16">
        <v>369</v>
      </c>
      <c r="B16">
        <v>21</v>
      </c>
      <c r="C16" t="s">
        <v>4</v>
      </c>
    </row>
    <row r="17" spans="1:3" x14ac:dyDescent="0.25">
      <c r="A17">
        <v>46</v>
      </c>
      <c r="B17">
        <v>395</v>
      </c>
      <c r="C17" t="s">
        <v>4</v>
      </c>
    </row>
    <row r="18" spans="1:3" x14ac:dyDescent="0.25">
      <c r="A18">
        <v>34</v>
      </c>
      <c r="B18">
        <v>285</v>
      </c>
      <c r="C18" t="s">
        <v>5</v>
      </c>
    </row>
    <row r="19" spans="1:3" x14ac:dyDescent="0.25">
      <c r="A19">
        <v>82</v>
      </c>
      <c r="B19">
        <v>183</v>
      </c>
      <c r="C19" t="s">
        <v>5</v>
      </c>
    </row>
    <row r="20" spans="1:3" x14ac:dyDescent="0.25">
      <c r="A20">
        <v>264</v>
      </c>
      <c r="B20">
        <v>359</v>
      </c>
      <c r="C20" t="s">
        <v>5</v>
      </c>
    </row>
    <row r="21" spans="1:3" x14ac:dyDescent="0.25">
      <c r="A21">
        <v>324</v>
      </c>
      <c r="B21">
        <v>132</v>
      </c>
      <c r="C21" t="s">
        <v>5</v>
      </c>
    </row>
    <row r="22" spans="1:3" x14ac:dyDescent="0.25">
      <c r="A22">
        <v>318</v>
      </c>
      <c r="B22">
        <v>4</v>
      </c>
      <c r="C22" t="s">
        <v>4</v>
      </c>
    </row>
    <row r="23" spans="1:3" x14ac:dyDescent="0.25">
      <c r="A23">
        <v>344</v>
      </c>
      <c r="B23">
        <v>345</v>
      </c>
      <c r="C23" t="s">
        <v>4</v>
      </c>
    </row>
    <row r="24" spans="1:3" x14ac:dyDescent="0.25">
      <c r="A24">
        <v>195</v>
      </c>
      <c r="B24">
        <v>330</v>
      </c>
      <c r="C24" t="s">
        <v>5</v>
      </c>
    </row>
    <row r="25" spans="1:3" x14ac:dyDescent="0.25">
      <c r="A25">
        <v>28</v>
      </c>
      <c r="B25">
        <v>381</v>
      </c>
      <c r="C25" t="s">
        <v>4</v>
      </c>
    </row>
    <row r="26" spans="1:3" x14ac:dyDescent="0.25">
      <c r="A26">
        <v>360</v>
      </c>
      <c r="B26">
        <v>257</v>
      </c>
      <c r="C26" t="s">
        <v>5</v>
      </c>
    </row>
    <row r="27" spans="1:3" x14ac:dyDescent="0.25">
      <c r="A27">
        <v>369</v>
      </c>
      <c r="B27">
        <v>247</v>
      </c>
      <c r="C27" t="s">
        <v>5</v>
      </c>
    </row>
    <row r="28" spans="1:3" x14ac:dyDescent="0.25">
      <c r="A28">
        <v>120</v>
      </c>
      <c r="B28">
        <v>56</v>
      </c>
      <c r="C28" t="s">
        <v>5</v>
      </c>
    </row>
    <row r="29" spans="1:3" x14ac:dyDescent="0.25">
      <c r="A29">
        <v>107</v>
      </c>
      <c r="B29">
        <v>375</v>
      </c>
      <c r="C29" t="s">
        <v>5</v>
      </c>
    </row>
    <row r="30" spans="1:3" x14ac:dyDescent="0.25">
      <c r="A30">
        <v>64</v>
      </c>
      <c r="B30">
        <v>375</v>
      </c>
      <c r="C30" t="s">
        <v>4</v>
      </c>
    </row>
    <row r="31" spans="1:3" x14ac:dyDescent="0.25">
      <c r="A31">
        <v>141</v>
      </c>
      <c r="B31">
        <v>376</v>
      </c>
      <c r="C31" t="s">
        <v>5</v>
      </c>
    </row>
    <row r="32" spans="1:3" x14ac:dyDescent="0.25">
      <c r="A32">
        <v>316</v>
      </c>
      <c r="B32">
        <v>191</v>
      </c>
      <c r="C32" t="s">
        <v>5</v>
      </c>
    </row>
    <row r="33" spans="1:3" x14ac:dyDescent="0.25">
      <c r="A33">
        <v>390</v>
      </c>
      <c r="B33">
        <v>395</v>
      </c>
      <c r="C33" t="s">
        <v>4</v>
      </c>
    </row>
    <row r="34" spans="1:3" x14ac:dyDescent="0.25">
      <c r="A34">
        <v>249</v>
      </c>
      <c r="B34">
        <v>200</v>
      </c>
      <c r="C34" t="s">
        <v>5</v>
      </c>
    </row>
    <row r="35" spans="1:3" x14ac:dyDescent="0.25">
      <c r="A35">
        <v>283</v>
      </c>
      <c r="B35">
        <v>134</v>
      </c>
      <c r="C35" t="s">
        <v>5</v>
      </c>
    </row>
    <row r="36" spans="1:3" x14ac:dyDescent="0.25">
      <c r="A36">
        <v>377</v>
      </c>
      <c r="B36">
        <v>250</v>
      </c>
      <c r="C36" t="s">
        <v>5</v>
      </c>
    </row>
    <row r="37" spans="1:3" x14ac:dyDescent="0.25">
      <c r="A37">
        <v>139</v>
      </c>
      <c r="B37">
        <v>311</v>
      </c>
      <c r="C37" t="s">
        <v>5</v>
      </c>
    </row>
    <row r="38" spans="1:3" x14ac:dyDescent="0.25">
      <c r="A38">
        <v>172</v>
      </c>
      <c r="B38">
        <v>258</v>
      </c>
      <c r="C38" t="s">
        <v>5</v>
      </c>
    </row>
    <row r="39" spans="1:3" x14ac:dyDescent="0.25">
      <c r="A39">
        <v>212</v>
      </c>
      <c r="B39">
        <v>125</v>
      </c>
      <c r="C39" t="s">
        <v>5</v>
      </c>
    </row>
    <row r="40" spans="1:3" x14ac:dyDescent="0.25">
      <c r="A40">
        <v>277</v>
      </c>
      <c r="B40">
        <v>256</v>
      </c>
      <c r="C40" t="s">
        <v>5</v>
      </c>
    </row>
    <row r="41" spans="1:3" x14ac:dyDescent="0.25">
      <c r="A41">
        <v>168</v>
      </c>
      <c r="B41">
        <v>367</v>
      </c>
      <c r="C41" t="s">
        <v>5</v>
      </c>
    </row>
    <row r="42" spans="1:3" x14ac:dyDescent="0.25">
      <c r="A42">
        <v>154</v>
      </c>
      <c r="B42">
        <v>155</v>
      </c>
      <c r="C42" t="s">
        <v>5</v>
      </c>
    </row>
    <row r="43" spans="1:3" x14ac:dyDescent="0.25">
      <c r="A43">
        <v>5</v>
      </c>
      <c r="B43">
        <v>306</v>
      </c>
      <c r="C43" t="s">
        <v>4</v>
      </c>
    </row>
    <row r="44" spans="1:3" x14ac:dyDescent="0.25">
      <c r="A44">
        <v>96</v>
      </c>
      <c r="B44">
        <v>389</v>
      </c>
      <c r="C44" t="s">
        <v>4</v>
      </c>
    </row>
    <row r="45" spans="1:3" x14ac:dyDescent="0.25">
      <c r="A45">
        <v>265</v>
      </c>
      <c r="B45">
        <v>311</v>
      </c>
      <c r="C45" t="s">
        <v>5</v>
      </c>
    </row>
    <row r="46" spans="1:3" x14ac:dyDescent="0.25">
      <c r="A46">
        <v>379</v>
      </c>
      <c r="B46">
        <v>1</v>
      </c>
      <c r="C46" t="s">
        <v>4</v>
      </c>
    </row>
    <row r="47" spans="1:3" x14ac:dyDescent="0.25">
      <c r="A47">
        <v>112</v>
      </c>
      <c r="B47">
        <v>185</v>
      </c>
      <c r="C47" t="s">
        <v>5</v>
      </c>
    </row>
    <row r="48" spans="1:3" x14ac:dyDescent="0.25">
      <c r="A48">
        <v>70</v>
      </c>
      <c r="B48">
        <v>96</v>
      </c>
      <c r="C48" t="s">
        <v>5</v>
      </c>
    </row>
    <row r="49" spans="1:3" x14ac:dyDescent="0.25">
      <c r="A49">
        <v>16</v>
      </c>
      <c r="B49">
        <v>111</v>
      </c>
      <c r="C49" t="s">
        <v>4</v>
      </c>
    </row>
    <row r="50" spans="1:3" x14ac:dyDescent="0.25">
      <c r="A50">
        <v>218</v>
      </c>
      <c r="B50">
        <v>263</v>
      </c>
      <c r="C50" t="s">
        <v>5</v>
      </c>
    </row>
    <row r="51" spans="1:3" x14ac:dyDescent="0.25">
      <c r="A51">
        <v>28</v>
      </c>
      <c r="B51">
        <v>109</v>
      </c>
      <c r="C51" t="s">
        <v>5</v>
      </c>
    </row>
    <row r="52" spans="1:3" x14ac:dyDescent="0.25">
      <c r="A52">
        <v>271</v>
      </c>
      <c r="B52">
        <v>152</v>
      </c>
      <c r="C52" t="s">
        <v>5</v>
      </c>
    </row>
    <row r="53" spans="1:3" x14ac:dyDescent="0.25">
      <c r="A53">
        <v>373</v>
      </c>
      <c r="B53">
        <v>246</v>
      </c>
      <c r="C53" t="s">
        <v>5</v>
      </c>
    </row>
    <row r="54" spans="1:3" x14ac:dyDescent="0.25">
      <c r="A54">
        <v>220</v>
      </c>
      <c r="B54">
        <v>240</v>
      </c>
      <c r="C54" t="s">
        <v>5</v>
      </c>
    </row>
    <row r="55" spans="1:3" x14ac:dyDescent="0.25">
      <c r="A55">
        <v>120</v>
      </c>
      <c r="B55">
        <v>390</v>
      </c>
      <c r="C55" t="s">
        <v>4</v>
      </c>
    </row>
    <row r="56" spans="1:3" x14ac:dyDescent="0.25">
      <c r="A56">
        <v>192</v>
      </c>
      <c r="B56">
        <v>145</v>
      </c>
      <c r="C56" t="s">
        <v>5</v>
      </c>
    </row>
    <row r="57" spans="1:3" x14ac:dyDescent="0.25">
      <c r="A57">
        <v>37</v>
      </c>
      <c r="B57">
        <v>125</v>
      </c>
      <c r="C57" t="s">
        <v>5</v>
      </c>
    </row>
    <row r="58" spans="1:3" x14ac:dyDescent="0.25">
      <c r="A58">
        <v>280</v>
      </c>
      <c r="B58">
        <v>159</v>
      </c>
      <c r="C58" t="s">
        <v>5</v>
      </c>
    </row>
    <row r="59" spans="1:3" x14ac:dyDescent="0.25">
      <c r="A59">
        <v>306</v>
      </c>
      <c r="B59">
        <v>319</v>
      </c>
      <c r="C59" t="s">
        <v>5</v>
      </c>
    </row>
    <row r="60" spans="1:3" x14ac:dyDescent="0.25">
      <c r="A60">
        <v>118</v>
      </c>
      <c r="B60">
        <v>298</v>
      </c>
      <c r="C60" t="s">
        <v>5</v>
      </c>
    </row>
    <row r="61" spans="1:3" x14ac:dyDescent="0.25">
      <c r="A61">
        <v>192</v>
      </c>
      <c r="B61">
        <v>38</v>
      </c>
      <c r="C61" t="s">
        <v>5</v>
      </c>
    </row>
    <row r="62" spans="1:3" x14ac:dyDescent="0.25">
      <c r="A62">
        <v>171</v>
      </c>
      <c r="B62">
        <v>45</v>
      </c>
      <c r="C62" t="s">
        <v>5</v>
      </c>
    </row>
    <row r="63" spans="1:3" x14ac:dyDescent="0.25">
      <c r="A63">
        <v>31</v>
      </c>
      <c r="B63">
        <v>278</v>
      </c>
      <c r="C63" t="s">
        <v>5</v>
      </c>
    </row>
    <row r="64" spans="1:3" x14ac:dyDescent="0.25">
      <c r="A64">
        <v>233</v>
      </c>
      <c r="B64">
        <v>121</v>
      </c>
      <c r="C64" t="s">
        <v>5</v>
      </c>
    </row>
    <row r="65" spans="1:3" x14ac:dyDescent="0.25">
      <c r="A65">
        <v>392</v>
      </c>
      <c r="B65">
        <v>254</v>
      </c>
      <c r="C65" t="s">
        <v>5</v>
      </c>
    </row>
    <row r="66" spans="1:3" x14ac:dyDescent="0.25">
      <c r="A66">
        <v>215</v>
      </c>
      <c r="B66">
        <v>381</v>
      </c>
      <c r="C66" t="s">
        <v>5</v>
      </c>
    </row>
    <row r="67" spans="1:3" x14ac:dyDescent="0.25">
      <c r="A67">
        <v>89</v>
      </c>
      <c r="B67">
        <v>280</v>
      </c>
      <c r="C67" t="s">
        <v>5</v>
      </c>
    </row>
    <row r="68" spans="1:3" x14ac:dyDescent="0.25">
      <c r="A68">
        <v>135</v>
      </c>
      <c r="B68">
        <v>267</v>
      </c>
      <c r="C68" t="s">
        <v>5</v>
      </c>
    </row>
    <row r="69" spans="1:3" x14ac:dyDescent="0.25">
      <c r="A69">
        <v>116</v>
      </c>
      <c r="B69">
        <v>388</v>
      </c>
      <c r="C69" t="s">
        <v>4</v>
      </c>
    </row>
    <row r="70" spans="1:3" x14ac:dyDescent="0.25">
      <c r="A70">
        <v>46</v>
      </c>
      <c r="B70">
        <v>294</v>
      </c>
      <c r="C70" t="s">
        <v>5</v>
      </c>
    </row>
    <row r="71" spans="1:3" x14ac:dyDescent="0.25">
      <c r="A71">
        <v>282</v>
      </c>
      <c r="B71">
        <v>112</v>
      </c>
      <c r="C71" t="s">
        <v>5</v>
      </c>
    </row>
    <row r="72" spans="1:3" x14ac:dyDescent="0.25">
      <c r="A72">
        <v>0</v>
      </c>
      <c r="B72">
        <v>78</v>
      </c>
      <c r="C72" t="s">
        <v>4</v>
      </c>
    </row>
    <row r="73" spans="1:3" x14ac:dyDescent="0.25">
      <c r="A73">
        <v>13</v>
      </c>
      <c r="B73">
        <v>243</v>
      </c>
      <c r="C73" t="s">
        <v>5</v>
      </c>
    </row>
    <row r="74" spans="1:3" x14ac:dyDescent="0.25">
      <c r="A74">
        <v>378</v>
      </c>
      <c r="B74">
        <v>93</v>
      </c>
      <c r="C74" t="s">
        <v>4</v>
      </c>
    </row>
    <row r="75" spans="1:3" x14ac:dyDescent="0.25">
      <c r="A75">
        <v>195</v>
      </c>
      <c r="B75">
        <v>123</v>
      </c>
      <c r="C75" t="s">
        <v>5</v>
      </c>
    </row>
    <row r="76" spans="1:3" x14ac:dyDescent="0.25">
      <c r="A76">
        <v>70</v>
      </c>
      <c r="B76">
        <v>175</v>
      </c>
      <c r="C76" t="s">
        <v>5</v>
      </c>
    </row>
    <row r="77" spans="1:3" x14ac:dyDescent="0.25">
      <c r="A77">
        <v>317</v>
      </c>
      <c r="B77">
        <v>130</v>
      </c>
      <c r="C77" t="s">
        <v>5</v>
      </c>
    </row>
    <row r="78" spans="1:3" x14ac:dyDescent="0.25">
      <c r="A78">
        <v>166</v>
      </c>
      <c r="B78">
        <v>350</v>
      </c>
      <c r="C78" t="s">
        <v>5</v>
      </c>
    </row>
    <row r="79" spans="1:3" x14ac:dyDescent="0.25">
      <c r="A79">
        <v>161</v>
      </c>
      <c r="B79">
        <v>18</v>
      </c>
      <c r="C79" t="s">
        <v>5</v>
      </c>
    </row>
    <row r="80" spans="1:3" x14ac:dyDescent="0.25">
      <c r="A80">
        <v>383</v>
      </c>
      <c r="B80">
        <v>169</v>
      </c>
      <c r="C80" t="s">
        <v>5</v>
      </c>
    </row>
    <row r="81" spans="1:3" x14ac:dyDescent="0.25">
      <c r="A81">
        <v>107</v>
      </c>
      <c r="B81">
        <v>89</v>
      </c>
      <c r="C81" t="s">
        <v>5</v>
      </c>
    </row>
    <row r="82" spans="1:3" x14ac:dyDescent="0.25">
      <c r="A82">
        <v>122</v>
      </c>
      <c r="B82">
        <v>388</v>
      </c>
      <c r="C82" t="s">
        <v>4</v>
      </c>
    </row>
    <row r="83" spans="1:3" x14ac:dyDescent="0.25">
      <c r="A83">
        <v>204</v>
      </c>
      <c r="B83">
        <v>231</v>
      </c>
      <c r="C83" t="s">
        <v>5</v>
      </c>
    </row>
    <row r="84" spans="1:3" x14ac:dyDescent="0.25">
      <c r="A84">
        <v>147</v>
      </c>
      <c r="B84">
        <v>354</v>
      </c>
      <c r="C84" t="s">
        <v>5</v>
      </c>
    </row>
    <row r="85" spans="1:3" x14ac:dyDescent="0.25">
      <c r="A85">
        <v>99</v>
      </c>
      <c r="B85">
        <v>60</v>
      </c>
      <c r="C85" t="s">
        <v>5</v>
      </c>
    </row>
    <row r="86" spans="1:3" x14ac:dyDescent="0.25">
      <c r="A86">
        <v>370</v>
      </c>
      <c r="B86">
        <v>297</v>
      </c>
      <c r="C86" t="s">
        <v>5</v>
      </c>
    </row>
    <row r="87" spans="1:3" x14ac:dyDescent="0.25">
      <c r="A87">
        <v>23</v>
      </c>
      <c r="B87">
        <v>280</v>
      </c>
      <c r="C87" t="s">
        <v>5</v>
      </c>
    </row>
    <row r="88" spans="1:3" x14ac:dyDescent="0.25">
      <c r="A88">
        <v>238</v>
      </c>
      <c r="B88">
        <v>278</v>
      </c>
      <c r="C88" t="s">
        <v>5</v>
      </c>
    </row>
    <row r="89" spans="1:3" x14ac:dyDescent="0.25">
      <c r="A89">
        <v>234</v>
      </c>
      <c r="B89">
        <v>168</v>
      </c>
      <c r="C89" t="s">
        <v>5</v>
      </c>
    </row>
    <row r="90" spans="1:3" x14ac:dyDescent="0.25">
      <c r="A90">
        <v>254</v>
      </c>
      <c r="B90">
        <v>230</v>
      </c>
      <c r="C90" t="s">
        <v>5</v>
      </c>
    </row>
    <row r="91" spans="1:3" x14ac:dyDescent="0.25">
      <c r="A91">
        <v>78</v>
      </c>
      <c r="B91">
        <v>393</v>
      </c>
      <c r="C91" t="s">
        <v>4</v>
      </c>
    </row>
    <row r="92" spans="1:3" x14ac:dyDescent="0.25">
      <c r="A92">
        <v>211</v>
      </c>
      <c r="B92">
        <v>181</v>
      </c>
      <c r="C92" t="s">
        <v>5</v>
      </c>
    </row>
    <row r="93" spans="1:3" x14ac:dyDescent="0.25">
      <c r="A93">
        <v>314</v>
      </c>
      <c r="B93">
        <v>261</v>
      </c>
      <c r="C93" t="s">
        <v>5</v>
      </c>
    </row>
    <row r="94" spans="1:3" x14ac:dyDescent="0.25">
      <c r="A94">
        <v>52</v>
      </c>
      <c r="B94">
        <v>223</v>
      </c>
      <c r="C94" t="s">
        <v>5</v>
      </c>
    </row>
    <row r="95" spans="1:3" x14ac:dyDescent="0.25">
      <c r="A95">
        <v>92</v>
      </c>
      <c r="B95">
        <v>197</v>
      </c>
      <c r="C95" t="s">
        <v>5</v>
      </c>
    </row>
    <row r="96" spans="1:3" x14ac:dyDescent="0.25">
      <c r="A96">
        <v>317</v>
      </c>
      <c r="B96">
        <v>330</v>
      </c>
      <c r="C96" t="s">
        <v>5</v>
      </c>
    </row>
    <row r="97" spans="1:3" x14ac:dyDescent="0.25">
      <c r="A97">
        <v>345</v>
      </c>
      <c r="B97">
        <v>253</v>
      </c>
      <c r="C97" t="s">
        <v>5</v>
      </c>
    </row>
    <row r="98" spans="1:3" x14ac:dyDescent="0.25">
      <c r="A98">
        <v>52</v>
      </c>
      <c r="B98">
        <v>28</v>
      </c>
      <c r="C98" t="s">
        <v>4</v>
      </c>
    </row>
    <row r="99" spans="1:3" x14ac:dyDescent="0.25">
      <c r="A99">
        <v>100</v>
      </c>
      <c r="B99">
        <v>165</v>
      </c>
      <c r="C99" t="s">
        <v>5</v>
      </c>
    </row>
    <row r="100" spans="1:3" x14ac:dyDescent="0.25">
      <c r="A100">
        <v>123</v>
      </c>
      <c r="B100">
        <v>262</v>
      </c>
      <c r="C100" t="s">
        <v>5</v>
      </c>
    </row>
    <row r="101" spans="1:3" x14ac:dyDescent="0.25">
      <c r="A101">
        <v>340</v>
      </c>
      <c r="B101">
        <v>311</v>
      </c>
      <c r="C101" t="s">
        <v>5</v>
      </c>
    </row>
    <row r="102" spans="1:3" x14ac:dyDescent="0.25">
      <c r="A102">
        <v>171</v>
      </c>
      <c r="B102">
        <v>179</v>
      </c>
      <c r="C102" t="s">
        <v>5</v>
      </c>
    </row>
    <row r="103" spans="1:3" x14ac:dyDescent="0.25">
      <c r="A103">
        <v>257</v>
      </c>
      <c r="B103">
        <v>114</v>
      </c>
      <c r="C103" t="s">
        <v>5</v>
      </c>
    </row>
    <row r="104" spans="1:3" x14ac:dyDescent="0.25">
      <c r="A104">
        <v>182</v>
      </c>
      <c r="B104">
        <v>256</v>
      </c>
      <c r="C104" t="s">
        <v>5</v>
      </c>
    </row>
    <row r="105" spans="1:3" x14ac:dyDescent="0.25">
      <c r="A105">
        <v>165</v>
      </c>
      <c r="B105">
        <v>63</v>
      </c>
      <c r="C105" t="s">
        <v>5</v>
      </c>
    </row>
    <row r="106" spans="1:3" x14ac:dyDescent="0.25">
      <c r="A106">
        <v>254</v>
      </c>
      <c r="B106">
        <v>249</v>
      </c>
      <c r="C106" t="s">
        <v>5</v>
      </c>
    </row>
    <row r="107" spans="1:3" x14ac:dyDescent="0.25">
      <c r="A107">
        <v>130</v>
      </c>
      <c r="B107">
        <v>144</v>
      </c>
      <c r="C107" t="s">
        <v>5</v>
      </c>
    </row>
    <row r="108" spans="1:3" x14ac:dyDescent="0.25">
      <c r="A108">
        <v>330</v>
      </c>
      <c r="B108">
        <v>257</v>
      </c>
      <c r="C108" t="s">
        <v>5</v>
      </c>
    </row>
    <row r="109" spans="1:3" x14ac:dyDescent="0.25">
      <c r="A109">
        <v>72</v>
      </c>
      <c r="B109">
        <v>41</v>
      </c>
      <c r="C109" t="s">
        <v>4</v>
      </c>
    </row>
    <row r="110" spans="1:3" x14ac:dyDescent="0.25">
      <c r="A110">
        <v>239</v>
      </c>
      <c r="B110">
        <v>299</v>
      </c>
      <c r="C110" t="s">
        <v>5</v>
      </c>
    </row>
    <row r="111" spans="1:3" x14ac:dyDescent="0.25">
      <c r="A111">
        <v>14</v>
      </c>
      <c r="B111">
        <v>355</v>
      </c>
      <c r="C111" t="s">
        <v>4</v>
      </c>
    </row>
    <row r="112" spans="1:3" x14ac:dyDescent="0.25">
      <c r="A112">
        <v>326</v>
      </c>
      <c r="B112">
        <v>99</v>
      </c>
      <c r="C112" t="s">
        <v>5</v>
      </c>
    </row>
    <row r="113" spans="1:3" x14ac:dyDescent="0.25">
      <c r="A113">
        <v>119</v>
      </c>
      <c r="B113">
        <v>68</v>
      </c>
      <c r="C113" t="s">
        <v>5</v>
      </c>
    </row>
    <row r="114" spans="1:3" x14ac:dyDescent="0.25">
      <c r="A114">
        <v>81</v>
      </c>
      <c r="B114">
        <v>13</v>
      </c>
      <c r="C114" t="s">
        <v>4</v>
      </c>
    </row>
    <row r="115" spans="1:3" x14ac:dyDescent="0.25">
      <c r="A115">
        <v>1</v>
      </c>
      <c r="B115">
        <v>170</v>
      </c>
      <c r="C115" t="s">
        <v>4</v>
      </c>
    </row>
    <row r="116" spans="1:3" x14ac:dyDescent="0.25">
      <c r="A116">
        <v>349</v>
      </c>
      <c r="B116">
        <v>177</v>
      </c>
      <c r="C116" t="s">
        <v>5</v>
      </c>
    </row>
    <row r="117" spans="1:3" x14ac:dyDescent="0.25">
      <c r="A117">
        <v>91</v>
      </c>
      <c r="B117">
        <v>185</v>
      </c>
      <c r="C117" t="s">
        <v>5</v>
      </c>
    </row>
    <row r="118" spans="1:3" x14ac:dyDescent="0.25">
      <c r="A118">
        <v>342</v>
      </c>
      <c r="B118">
        <v>60</v>
      </c>
      <c r="C118" t="s">
        <v>5</v>
      </c>
    </row>
    <row r="119" spans="1:3" x14ac:dyDescent="0.25">
      <c r="A119">
        <v>72</v>
      </c>
      <c r="B119">
        <v>47</v>
      </c>
      <c r="C119" t="s">
        <v>5</v>
      </c>
    </row>
    <row r="120" spans="1:3" x14ac:dyDescent="0.25">
      <c r="A120">
        <v>301</v>
      </c>
      <c r="B120">
        <v>396</v>
      </c>
      <c r="C120" t="s">
        <v>4</v>
      </c>
    </row>
    <row r="121" spans="1:3" x14ac:dyDescent="0.25">
      <c r="A121">
        <v>198</v>
      </c>
      <c r="B121">
        <v>298</v>
      </c>
      <c r="C121" t="s">
        <v>5</v>
      </c>
    </row>
    <row r="122" spans="1:3" x14ac:dyDescent="0.25">
      <c r="A122">
        <v>75</v>
      </c>
      <c r="B122">
        <v>153</v>
      </c>
      <c r="C122" t="s">
        <v>5</v>
      </c>
    </row>
    <row r="123" spans="1:3" x14ac:dyDescent="0.25">
      <c r="A123">
        <v>291</v>
      </c>
      <c r="B123">
        <v>20</v>
      </c>
      <c r="C123" t="s">
        <v>4</v>
      </c>
    </row>
    <row r="124" spans="1:3" x14ac:dyDescent="0.25">
      <c r="A124">
        <v>240</v>
      </c>
      <c r="B124">
        <v>360</v>
      </c>
      <c r="C124" t="s">
        <v>5</v>
      </c>
    </row>
    <row r="125" spans="1:3" x14ac:dyDescent="0.25">
      <c r="A125">
        <v>364</v>
      </c>
      <c r="B125">
        <v>330</v>
      </c>
      <c r="C125" t="s">
        <v>4</v>
      </c>
    </row>
    <row r="126" spans="1:3" x14ac:dyDescent="0.25">
      <c r="A126">
        <v>334</v>
      </c>
      <c r="B126">
        <v>398</v>
      </c>
      <c r="C126" t="s">
        <v>4</v>
      </c>
    </row>
    <row r="127" spans="1:3" x14ac:dyDescent="0.25">
      <c r="A127">
        <v>42</v>
      </c>
      <c r="B127">
        <v>231</v>
      </c>
      <c r="C127" t="s">
        <v>5</v>
      </c>
    </row>
    <row r="128" spans="1:3" x14ac:dyDescent="0.25">
      <c r="A128">
        <v>297</v>
      </c>
      <c r="B128">
        <v>280</v>
      </c>
      <c r="C128" t="s">
        <v>5</v>
      </c>
    </row>
    <row r="129" spans="1:3" x14ac:dyDescent="0.25">
      <c r="A129">
        <v>303</v>
      </c>
      <c r="B129">
        <v>13</v>
      </c>
      <c r="C129" t="s">
        <v>4</v>
      </c>
    </row>
    <row r="130" spans="1:3" x14ac:dyDescent="0.25">
      <c r="A130">
        <v>304</v>
      </c>
      <c r="B130">
        <v>73</v>
      </c>
      <c r="C130" t="s">
        <v>5</v>
      </c>
    </row>
    <row r="131" spans="1:3" x14ac:dyDescent="0.25">
      <c r="A131">
        <v>347</v>
      </c>
      <c r="B131">
        <v>252</v>
      </c>
      <c r="C131" t="s">
        <v>5</v>
      </c>
    </row>
    <row r="132" spans="1:3" x14ac:dyDescent="0.25">
      <c r="A132">
        <v>178</v>
      </c>
      <c r="B132">
        <v>258</v>
      </c>
      <c r="C132" t="s">
        <v>5</v>
      </c>
    </row>
    <row r="133" spans="1:3" x14ac:dyDescent="0.25">
      <c r="A133">
        <v>58</v>
      </c>
      <c r="B133">
        <v>295</v>
      </c>
      <c r="C133" t="s">
        <v>5</v>
      </c>
    </row>
    <row r="134" spans="1:3" x14ac:dyDescent="0.25">
      <c r="A134">
        <v>5</v>
      </c>
      <c r="B134">
        <v>170</v>
      </c>
      <c r="C134" t="s">
        <v>5</v>
      </c>
    </row>
    <row r="135" spans="1:3" x14ac:dyDescent="0.25">
      <c r="A135">
        <v>322</v>
      </c>
      <c r="B135">
        <v>228</v>
      </c>
      <c r="C135" t="s">
        <v>5</v>
      </c>
    </row>
    <row r="136" spans="1:3" x14ac:dyDescent="0.25">
      <c r="A136">
        <v>33</v>
      </c>
      <c r="B136">
        <v>333</v>
      </c>
      <c r="C136" t="s">
        <v>4</v>
      </c>
    </row>
    <row r="137" spans="1:3" x14ac:dyDescent="0.25">
      <c r="A137">
        <v>251</v>
      </c>
      <c r="B137">
        <v>32</v>
      </c>
      <c r="C137" t="s">
        <v>5</v>
      </c>
    </row>
    <row r="138" spans="1:3" x14ac:dyDescent="0.25">
      <c r="A138">
        <v>289</v>
      </c>
      <c r="B138">
        <v>212</v>
      </c>
      <c r="C138" t="s">
        <v>5</v>
      </c>
    </row>
    <row r="139" spans="1:3" x14ac:dyDescent="0.25">
      <c r="A139">
        <v>153</v>
      </c>
      <c r="B139">
        <v>386</v>
      </c>
      <c r="C139" t="s">
        <v>5</v>
      </c>
    </row>
    <row r="140" spans="1:3" x14ac:dyDescent="0.25">
      <c r="A140">
        <v>96</v>
      </c>
      <c r="B140">
        <v>343</v>
      </c>
      <c r="C140" t="s">
        <v>5</v>
      </c>
    </row>
    <row r="141" spans="1:3" x14ac:dyDescent="0.25">
      <c r="A141">
        <v>177</v>
      </c>
      <c r="B141">
        <v>325</v>
      </c>
      <c r="C141" t="s">
        <v>5</v>
      </c>
    </row>
    <row r="142" spans="1:3" x14ac:dyDescent="0.25">
      <c r="A142">
        <v>234</v>
      </c>
      <c r="B142">
        <v>368</v>
      </c>
      <c r="C142" t="s">
        <v>5</v>
      </c>
    </row>
    <row r="143" spans="1:3" x14ac:dyDescent="0.25">
      <c r="A143">
        <v>227</v>
      </c>
      <c r="B143">
        <v>324</v>
      </c>
      <c r="C143" t="s">
        <v>5</v>
      </c>
    </row>
    <row r="144" spans="1:3" x14ac:dyDescent="0.25">
      <c r="A144">
        <v>15</v>
      </c>
      <c r="B144">
        <v>291</v>
      </c>
      <c r="C144" t="s">
        <v>4</v>
      </c>
    </row>
    <row r="145" spans="1:3" x14ac:dyDescent="0.25">
      <c r="A145">
        <v>246</v>
      </c>
      <c r="B145">
        <v>158</v>
      </c>
      <c r="C145" t="s">
        <v>5</v>
      </c>
    </row>
    <row r="146" spans="1:3" x14ac:dyDescent="0.25">
      <c r="A146">
        <v>127</v>
      </c>
      <c r="B146">
        <v>229</v>
      </c>
      <c r="C146" t="s">
        <v>5</v>
      </c>
    </row>
    <row r="147" spans="1:3" x14ac:dyDescent="0.25">
      <c r="A147">
        <v>127</v>
      </c>
      <c r="B147">
        <v>178</v>
      </c>
      <c r="C147" t="s">
        <v>5</v>
      </c>
    </row>
    <row r="148" spans="1:3" x14ac:dyDescent="0.25">
      <c r="A148">
        <v>369</v>
      </c>
      <c r="B148">
        <v>382</v>
      </c>
      <c r="C148" t="s">
        <v>4</v>
      </c>
    </row>
    <row r="149" spans="1:3" x14ac:dyDescent="0.25">
      <c r="A149">
        <v>260</v>
      </c>
      <c r="B149">
        <v>204</v>
      </c>
      <c r="C149" t="s">
        <v>5</v>
      </c>
    </row>
    <row r="150" spans="1:3" x14ac:dyDescent="0.25">
      <c r="A150">
        <v>81</v>
      </c>
      <c r="B150">
        <v>42</v>
      </c>
      <c r="C150" t="s">
        <v>5</v>
      </c>
    </row>
    <row r="151" spans="1:3" x14ac:dyDescent="0.25">
      <c r="A151">
        <v>60</v>
      </c>
      <c r="B151">
        <v>181</v>
      </c>
      <c r="C151" t="s">
        <v>5</v>
      </c>
    </row>
    <row r="152" spans="1:3" x14ac:dyDescent="0.25">
      <c r="A152">
        <v>382</v>
      </c>
      <c r="B152">
        <v>203</v>
      </c>
      <c r="C152" t="s">
        <v>5</v>
      </c>
    </row>
    <row r="153" spans="1:3" x14ac:dyDescent="0.25">
      <c r="A153">
        <v>322</v>
      </c>
      <c r="B153">
        <v>187</v>
      </c>
      <c r="C153" t="s">
        <v>5</v>
      </c>
    </row>
    <row r="154" spans="1:3" x14ac:dyDescent="0.25">
      <c r="A154">
        <v>45</v>
      </c>
      <c r="B154">
        <v>21</v>
      </c>
      <c r="C154" t="s">
        <v>4</v>
      </c>
    </row>
    <row r="155" spans="1:3" x14ac:dyDescent="0.25">
      <c r="A155">
        <v>149</v>
      </c>
      <c r="B155">
        <v>241</v>
      </c>
      <c r="C155" t="s">
        <v>5</v>
      </c>
    </row>
    <row r="156" spans="1:3" x14ac:dyDescent="0.25">
      <c r="A156">
        <v>364</v>
      </c>
      <c r="B156">
        <v>34</v>
      </c>
      <c r="C156" t="s">
        <v>4</v>
      </c>
    </row>
    <row r="157" spans="1:3" x14ac:dyDescent="0.25">
      <c r="A157">
        <v>116</v>
      </c>
      <c r="B157">
        <v>342</v>
      </c>
      <c r="C157" t="s">
        <v>5</v>
      </c>
    </row>
    <row r="158" spans="1:3" x14ac:dyDescent="0.25">
      <c r="A158">
        <v>104</v>
      </c>
      <c r="B158">
        <v>153</v>
      </c>
      <c r="C158" t="s">
        <v>5</v>
      </c>
    </row>
    <row r="159" spans="1:3" x14ac:dyDescent="0.25">
      <c r="A159">
        <v>200</v>
      </c>
      <c r="B159">
        <v>148</v>
      </c>
      <c r="C159" t="s">
        <v>5</v>
      </c>
    </row>
    <row r="160" spans="1:3" x14ac:dyDescent="0.25">
      <c r="A160">
        <v>55</v>
      </c>
      <c r="B160">
        <v>65</v>
      </c>
      <c r="C160" t="s">
        <v>5</v>
      </c>
    </row>
    <row r="161" spans="1:3" x14ac:dyDescent="0.25">
      <c r="A161">
        <v>117</v>
      </c>
      <c r="B161">
        <v>192</v>
      </c>
      <c r="C161" t="s">
        <v>5</v>
      </c>
    </row>
    <row r="162" spans="1:3" x14ac:dyDescent="0.25">
      <c r="A162">
        <v>82</v>
      </c>
      <c r="B162">
        <v>291</v>
      </c>
      <c r="C162" t="s">
        <v>5</v>
      </c>
    </row>
    <row r="163" spans="1:3" x14ac:dyDescent="0.25">
      <c r="A163">
        <v>143</v>
      </c>
      <c r="B163">
        <v>132</v>
      </c>
      <c r="C163" t="s">
        <v>5</v>
      </c>
    </row>
    <row r="164" spans="1:3" x14ac:dyDescent="0.25">
      <c r="A164">
        <v>364</v>
      </c>
      <c r="B164">
        <v>173</v>
      </c>
      <c r="C164" t="s">
        <v>5</v>
      </c>
    </row>
    <row r="165" spans="1:3" x14ac:dyDescent="0.25">
      <c r="A165">
        <v>192</v>
      </c>
      <c r="B165">
        <v>368</v>
      </c>
      <c r="C165" t="s">
        <v>5</v>
      </c>
    </row>
    <row r="166" spans="1:3" x14ac:dyDescent="0.25">
      <c r="A166">
        <v>55</v>
      </c>
      <c r="B166">
        <v>11</v>
      </c>
      <c r="C166" t="s">
        <v>4</v>
      </c>
    </row>
    <row r="167" spans="1:3" x14ac:dyDescent="0.25">
      <c r="A167">
        <v>298</v>
      </c>
      <c r="B167">
        <v>241</v>
      </c>
      <c r="C167" t="s">
        <v>5</v>
      </c>
    </row>
    <row r="168" spans="1:3" x14ac:dyDescent="0.25">
      <c r="A168">
        <v>218</v>
      </c>
      <c r="B168">
        <v>296</v>
      </c>
      <c r="C168" t="s">
        <v>5</v>
      </c>
    </row>
    <row r="169" spans="1:3" x14ac:dyDescent="0.25">
      <c r="A169">
        <v>220</v>
      </c>
      <c r="B169">
        <v>116</v>
      </c>
      <c r="C169" t="s">
        <v>5</v>
      </c>
    </row>
    <row r="170" spans="1:3" x14ac:dyDescent="0.25">
      <c r="A170">
        <v>210</v>
      </c>
      <c r="B170">
        <v>5</v>
      </c>
      <c r="C170" t="s">
        <v>5</v>
      </c>
    </row>
    <row r="171" spans="1:3" x14ac:dyDescent="0.25">
      <c r="A171">
        <v>253</v>
      </c>
      <c r="B171">
        <v>126</v>
      </c>
      <c r="C171" t="s">
        <v>5</v>
      </c>
    </row>
    <row r="172" spans="1:3" x14ac:dyDescent="0.25">
      <c r="A172">
        <v>134</v>
      </c>
      <c r="B172">
        <v>305</v>
      </c>
      <c r="C172" t="s">
        <v>5</v>
      </c>
    </row>
    <row r="173" spans="1:3" x14ac:dyDescent="0.25">
      <c r="A173">
        <v>101</v>
      </c>
      <c r="B173">
        <v>312</v>
      </c>
      <c r="C173" t="s">
        <v>5</v>
      </c>
    </row>
    <row r="174" spans="1:3" x14ac:dyDescent="0.25">
      <c r="A174">
        <v>98</v>
      </c>
      <c r="B174">
        <v>39</v>
      </c>
      <c r="C174" t="s">
        <v>5</v>
      </c>
    </row>
    <row r="175" spans="1:3" x14ac:dyDescent="0.25">
      <c r="A175">
        <v>241</v>
      </c>
      <c r="B175">
        <v>378</v>
      </c>
      <c r="C175" t="s">
        <v>5</v>
      </c>
    </row>
    <row r="176" spans="1:3" x14ac:dyDescent="0.25">
      <c r="A176">
        <v>108</v>
      </c>
      <c r="B176">
        <v>319</v>
      </c>
      <c r="C176" t="s">
        <v>5</v>
      </c>
    </row>
    <row r="177" spans="1:3" x14ac:dyDescent="0.25">
      <c r="A177">
        <v>7</v>
      </c>
      <c r="B177">
        <v>362</v>
      </c>
      <c r="C177" t="s">
        <v>4</v>
      </c>
    </row>
    <row r="178" spans="1:3" x14ac:dyDescent="0.25">
      <c r="A178">
        <v>149</v>
      </c>
      <c r="B178">
        <v>112</v>
      </c>
      <c r="C178" t="s">
        <v>5</v>
      </c>
    </row>
    <row r="179" spans="1:3" x14ac:dyDescent="0.25">
      <c r="A179">
        <v>104</v>
      </c>
      <c r="B179">
        <v>343</v>
      </c>
      <c r="C179" t="s">
        <v>5</v>
      </c>
    </row>
    <row r="180" spans="1:3" x14ac:dyDescent="0.25">
      <c r="A180">
        <v>265</v>
      </c>
      <c r="B180">
        <v>44</v>
      </c>
      <c r="C180" t="s">
        <v>5</v>
      </c>
    </row>
    <row r="181" spans="1:3" x14ac:dyDescent="0.25">
      <c r="A181">
        <v>102</v>
      </c>
      <c r="B181">
        <v>191</v>
      </c>
      <c r="C181" t="s">
        <v>5</v>
      </c>
    </row>
    <row r="182" spans="1:3" x14ac:dyDescent="0.25">
      <c r="A182">
        <v>48</v>
      </c>
      <c r="B182">
        <v>376</v>
      </c>
      <c r="C182" t="s">
        <v>4</v>
      </c>
    </row>
    <row r="183" spans="1:3" x14ac:dyDescent="0.25">
      <c r="A183">
        <v>294</v>
      </c>
      <c r="B183">
        <v>293</v>
      </c>
      <c r="C183" t="s">
        <v>5</v>
      </c>
    </row>
    <row r="184" spans="1:3" x14ac:dyDescent="0.25">
      <c r="A184">
        <v>235</v>
      </c>
      <c r="B184">
        <v>170</v>
      </c>
      <c r="C184" t="s">
        <v>5</v>
      </c>
    </row>
    <row r="185" spans="1:3" x14ac:dyDescent="0.25">
      <c r="A185">
        <v>8</v>
      </c>
      <c r="B185">
        <v>145</v>
      </c>
      <c r="C185" t="s">
        <v>5</v>
      </c>
    </row>
    <row r="186" spans="1:3" x14ac:dyDescent="0.25">
      <c r="A186">
        <v>1</v>
      </c>
      <c r="B186">
        <v>16</v>
      </c>
      <c r="C186" t="s">
        <v>4</v>
      </c>
    </row>
    <row r="187" spans="1:3" x14ac:dyDescent="0.25">
      <c r="A187">
        <v>62</v>
      </c>
      <c r="B187">
        <v>120</v>
      </c>
      <c r="C187" t="s">
        <v>5</v>
      </c>
    </row>
    <row r="188" spans="1:3" x14ac:dyDescent="0.25">
      <c r="A188">
        <v>98</v>
      </c>
      <c r="B188">
        <v>61</v>
      </c>
      <c r="C188" t="s">
        <v>5</v>
      </c>
    </row>
    <row r="189" spans="1:3" x14ac:dyDescent="0.25">
      <c r="A189">
        <v>129</v>
      </c>
      <c r="B189">
        <v>357</v>
      </c>
      <c r="C189" t="s">
        <v>5</v>
      </c>
    </row>
    <row r="190" spans="1:3" x14ac:dyDescent="0.25">
      <c r="A190">
        <v>337</v>
      </c>
      <c r="B190">
        <v>94</v>
      </c>
      <c r="C190" t="s">
        <v>5</v>
      </c>
    </row>
    <row r="191" spans="1:3" x14ac:dyDescent="0.25">
      <c r="A191">
        <v>19</v>
      </c>
      <c r="B191">
        <v>195</v>
      </c>
      <c r="C191" t="s">
        <v>5</v>
      </c>
    </row>
    <row r="192" spans="1:3" x14ac:dyDescent="0.25">
      <c r="A192">
        <v>313</v>
      </c>
      <c r="B192">
        <v>128</v>
      </c>
      <c r="C192" t="s">
        <v>5</v>
      </c>
    </row>
    <row r="193" spans="1:3" x14ac:dyDescent="0.25">
      <c r="A193">
        <v>69</v>
      </c>
      <c r="B193">
        <v>130</v>
      </c>
      <c r="C193" t="s">
        <v>5</v>
      </c>
    </row>
    <row r="194" spans="1:3" x14ac:dyDescent="0.25">
      <c r="A194">
        <v>206</v>
      </c>
      <c r="B194">
        <v>339</v>
      </c>
      <c r="C194" t="s">
        <v>5</v>
      </c>
    </row>
    <row r="195" spans="1:3" x14ac:dyDescent="0.25">
      <c r="A195">
        <v>43</v>
      </c>
      <c r="B195">
        <v>223</v>
      </c>
      <c r="C195" t="s">
        <v>5</v>
      </c>
    </row>
    <row r="196" spans="1:3" x14ac:dyDescent="0.25">
      <c r="A196">
        <v>46</v>
      </c>
      <c r="B196">
        <v>270</v>
      </c>
      <c r="C196" t="s">
        <v>5</v>
      </c>
    </row>
    <row r="197" spans="1:3" x14ac:dyDescent="0.25">
      <c r="A197">
        <v>169</v>
      </c>
      <c r="B197">
        <v>97</v>
      </c>
      <c r="C197" t="s">
        <v>5</v>
      </c>
    </row>
    <row r="198" spans="1:3" x14ac:dyDescent="0.25">
      <c r="A198">
        <v>166</v>
      </c>
      <c r="B198">
        <v>24</v>
      </c>
      <c r="C198" t="s">
        <v>5</v>
      </c>
    </row>
    <row r="199" spans="1:3" x14ac:dyDescent="0.25">
      <c r="A199">
        <v>135</v>
      </c>
      <c r="B199">
        <v>340</v>
      </c>
      <c r="C199" t="s">
        <v>5</v>
      </c>
    </row>
    <row r="200" spans="1:3" x14ac:dyDescent="0.25">
      <c r="A200">
        <v>300</v>
      </c>
      <c r="B200">
        <v>161</v>
      </c>
      <c r="C200" t="s">
        <v>5</v>
      </c>
    </row>
    <row r="201" spans="1:3" x14ac:dyDescent="0.25">
      <c r="A201">
        <v>371</v>
      </c>
      <c r="B201">
        <v>233</v>
      </c>
      <c r="C201" t="s">
        <v>5</v>
      </c>
    </row>
    <row r="202" spans="1:3" x14ac:dyDescent="0.25">
      <c r="A202">
        <v>159</v>
      </c>
      <c r="B202">
        <v>4</v>
      </c>
      <c r="C202" t="s">
        <v>4</v>
      </c>
    </row>
    <row r="203" spans="1:3" x14ac:dyDescent="0.25">
      <c r="A203">
        <v>228</v>
      </c>
      <c r="B203">
        <v>148</v>
      </c>
      <c r="C203" t="s">
        <v>5</v>
      </c>
    </row>
    <row r="204" spans="1:3" x14ac:dyDescent="0.25">
      <c r="A204">
        <v>313</v>
      </c>
      <c r="B204">
        <v>80</v>
      </c>
      <c r="C204" t="s">
        <v>5</v>
      </c>
    </row>
    <row r="205" spans="1:3" x14ac:dyDescent="0.25">
      <c r="A205">
        <v>200</v>
      </c>
      <c r="B205">
        <v>232</v>
      </c>
      <c r="C205" t="s">
        <v>5</v>
      </c>
    </row>
    <row r="206" spans="1:3" x14ac:dyDescent="0.25">
      <c r="A206">
        <v>331</v>
      </c>
      <c r="B206">
        <v>309</v>
      </c>
      <c r="C206" t="s">
        <v>5</v>
      </c>
    </row>
    <row r="207" spans="1:3" x14ac:dyDescent="0.25">
      <c r="A207">
        <v>100</v>
      </c>
      <c r="B207">
        <v>328</v>
      </c>
      <c r="C207" t="s">
        <v>5</v>
      </c>
    </row>
    <row r="208" spans="1:3" x14ac:dyDescent="0.25">
      <c r="A208">
        <v>51</v>
      </c>
      <c r="B208">
        <v>284</v>
      </c>
      <c r="C208" t="s">
        <v>5</v>
      </c>
    </row>
    <row r="209" spans="1:3" x14ac:dyDescent="0.25">
      <c r="A209">
        <v>379</v>
      </c>
      <c r="B209">
        <v>44</v>
      </c>
      <c r="C209" t="s">
        <v>4</v>
      </c>
    </row>
    <row r="210" spans="1:3" x14ac:dyDescent="0.25">
      <c r="A210">
        <v>378</v>
      </c>
      <c r="B210">
        <v>180</v>
      </c>
      <c r="C210" t="s">
        <v>5</v>
      </c>
    </row>
    <row r="211" spans="1:3" x14ac:dyDescent="0.25">
      <c r="A211">
        <v>368</v>
      </c>
      <c r="B211">
        <v>243</v>
      </c>
      <c r="C211" t="s">
        <v>5</v>
      </c>
    </row>
    <row r="212" spans="1:3" x14ac:dyDescent="0.25">
      <c r="A212">
        <v>113</v>
      </c>
      <c r="B212">
        <v>299</v>
      </c>
      <c r="C212" t="s">
        <v>5</v>
      </c>
    </row>
    <row r="213" spans="1:3" x14ac:dyDescent="0.25">
      <c r="A213">
        <v>271</v>
      </c>
      <c r="B213">
        <v>81</v>
      </c>
      <c r="C213" t="s">
        <v>5</v>
      </c>
    </row>
    <row r="214" spans="1:3" x14ac:dyDescent="0.25">
      <c r="A214">
        <v>288</v>
      </c>
      <c r="B214">
        <v>234</v>
      </c>
      <c r="C214" t="s">
        <v>5</v>
      </c>
    </row>
    <row r="215" spans="1:3" x14ac:dyDescent="0.25">
      <c r="A215">
        <v>28</v>
      </c>
      <c r="B215">
        <v>398</v>
      </c>
      <c r="C215" t="s">
        <v>4</v>
      </c>
    </row>
    <row r="216" spans="1:3" x14ac:dyDescent="0.25">
      <c r="A216">
        <v>127</v>
      </c>
      <c r="B216">
        <v>363</v>
      </c>
      <c r="C216" t="s">
        <v>5</v>
      </c>
    </row>
    <row r="217" spans="1:3" x14ac:dyDescent="0.25">
      <c r="A217">
        <v>67</v>
      </c>
      <c r="B217">
        <v>262</v>
      </c>
      <c r="C217" t="s">
        <v>5</v>
      </c>
    </row>
    <row r="218" spans="1:3" x14ac:dyDescent="0.25">
      <c r="A218">
        <v>192</v>
      </c>
      <c r="B218">
        <v>185</v>
      </c>
      <c r="C218" t="s">
        <v>5</v>
      </c>
    </row>
    <row r="219" spans="1:3" x14ac:dyDescent="0.25">
      <c r="A219">
        <v>80</v>
      </c>
      <c r="B219">
        <v>306</v>
      </c>
      <c r="C219" t="s">
        <v>5</v>
      </c>
    </row>
    <row r="220" spans="1:3" x14ac:dyDescent="0.25">
      <c r="A220">
        <v>256</v>
      </c>
      <c r="B220">
        <v>8</v>
      </c>
      <c r="C220" t="s">
        <v>4</v>
      </c>
    </row>
    <row r="221" spans="1:3" x14ac:dyDescent="0.25">
      <c r="A221">
        <v>246</v>
      </c>
      <c r="B221">
        <v>162</v>
      </c>
      <c r="C221" t="s">
        <v>5</v>
      </c>
    </row>
    <row r="222" spans="1:3" x14ac:dyDescent="0.25">
      <c r="A222">
        <v>376</v>
      </c>
      <c r="B222">
        <v>87</v>
      </c>
      <c r="C222" t="s">
        <v>4</v>
      </c>
    </row>
    <row r="223" spans="1:3" x14ac:dyDescent="0.25">
      <c r="A223">
        <v>349</v>
      </c>
      <c r="B223">
        <v>23</v>
      </c>
      <c r="C223" t="s">
        <v>4</v>
      </c>
    </row>
    <row r="224" spans="1:3" x14ac:dyDescent="0.25">
      <c r="A224">
        <v>156</v>
      </c>
      <c r="B224">
        <v>236</v>
      </c>
      <c r="C224" t="s">
        <v>5</v>
      </c>
    </row>
    <row r="225" spans="1:3" x14ac:dyDescent="0.25">
      <c r="A225">
        <v>219</v>
      </c>
      <c r="B225">
        <v>228</v>
      </c>
      <c r="C225" t="s">
        <v>5</v>
      </c>
    </row>
    <row r="226" spans="1:3" x14ac:dyDescent="0.25">
      <c r="A226">
        <v>109</v>
      </c>
      <c r="B226">
        <v>328</v>
      </c>
      <c r="C226" t="s">
        <v>5</v>
      </c>
    </row>
    <row r="227" spans="1:3" x14ac:dyDescent="0.25">
      <c r="A227">
        <v>345</v>
      </c>
      <c r="B227">
        <v>106</v>
      </c>
      <c r="C227" t="s">
        <v>5</v>
      </c>
    </row>
    <row r="228" spans="1:3" x14ac:dyDescent="0.25">
      <c r="A228">
        <v>142</v>
      </c>
      <c r="B228">
        <v>60</v>
      </c>
      <c r="C228" t="s">
        <v>5</v>
      </c>
    </row>
    <row r="229" spans="1:3" x14ac:dyDescent="0.25">
      <c r="A229">
        <v>365</v>
      </c>
      <c r="B229">
        <v>81</v>
      </c>
      <c r="C229" t="s">
        <v>4</v>
      </c>
    </row>
    <row r="230" spans="1:3" x14ac:dyDescent="0.25">
      <c r="A230">
        <v>341</v>
      </c>
      <c r="B230">
        <v>46</v>
      </c>
      <c r="C230" t="s">
        <v>4</v>
      </c>
    </row>
    <row r="231" spans="1:3" x14ac:dyDescent="0.25">
      <c r="A231">
        <v>25</v>
      </c>
      <c r="B231">
        <v>183</v>
      </c>
      <c r="C231" t="s">
        <v>5</v>
      </c>
    </row>
    <row r="232" spans="1:3" x14ac:dyDescent="0.25">
      <c r="A232">
        <v>145</v>
      </c>
      <c r="B232">
        <v>27</v>
      </c>
      <c r="C232" t="s">
        <v>5</v>
      </c>
    </row>
    <row r="233" spans="1:3" x14ac:dyDescent="0.25">
      <c r="A233">
        <v>270</v>
      </c>
      <c r="B233">
        <v>16</v>
      </c>
      <c r="C233" t="s">
        <v>5</v>
      </c>
    </row>
    <row r="234" spans="1:3" x14ac:dyDescent="0.25">
      <c r="A234">
        <v>74</v>
      </c>
      <c r="B234">
        <v>2</v>
      </c>
      <c r="C234" t="s">
        <v>4</v>
      </c>
    </row>
    <row r="235" spans="1:3" x14ac:dyDescent="0.25">
      <c r="A235">
        <v>125</v>
      </c>
      <c r="B235">
        <v>330</v>
      </c>
      <c r="C235" t="s">
        <v>5</v>
      </c>
    </row>
    <row r="236" spans="1:3" x14ac:dyDescent="0.25">
      <c r="A236">
        <v>340</v>
      </c>
      <c r="B236">
        <v>255</v>
      </c>
      <c r="C236" t="s">
        <v>5</v>
      </c>
    </row>
    <row r="237" spans="1:3" x14ac:dyDescent="0.25">
      <c r="A237">
        <v>314</v>
      </c>
      <c r="B237">
        <v>114</v>
      </c>
      <c r="C237" t="s">
        <v>5</v>
      </c>
    </row>
    <row r="238" spans="1:3" x14ac:dyDescent="0.25">
      <c r="A238">
        <v>150</v>
      </c>
      <c r="B238">
        <v>231</v>
      </c>
      <c r="C238" t="s">
        <v>5</v>
      </c>
    </row>
    <row r="239" spans="1:3" x14ac:dyDescent="0.25">
      <c r="A239">
        <v>223</v>
      </c>
      <c r="B239">
        <v>356</v>
      </c>
      <c r="C239" t="s">
        <v>5</v>
      </c>
    </row>
    <row r="240" spans="1:3" x14ac:dyDescent="0.25">
      <c r="A240">
        <v>15</v>
      </c>
      <c r="B240">
        <v>13</v>
      </c>
      <c r="C240" t="s">
        <v>4</v>
      </c>
    </row>
    <row r="241" spans="1:3" x14ac:dyDescent="0.25">
      <c r="A241">
        <v>6</v>
      </c>
      <c r="B241">
        <v>132</v>
      </c>
      <c r="C241" t="s">
        <v>4</v>
      </c>
    </row>
    <row r="242" spans="1:3" x14ac:dyDescent="0.25">
      <c r="A242">
        <v>182</v>
      </c>
      <c r="B242">
        <v>224</v>
      </c>
      <c r="C242" t="s">
        <v>5</v>
      </c>
    </row>
    <row r="243" spans="1:3" x14ac:dyDescent="0.25">
      <c r="A243">
        <v>116</v>
      </c>
      <c r="B243">
        <v>79</v>
      </c>
      <c r="C243" t="s">
        <v>5</v>
      </c>
    </row>
    <row r="244" spans="1:3" x14ac:dyDescent="0.25">
      <c r="A244">
        <v>241</v>
      </c>
      <c r="B244">
        <v>201</v>
      </c>
      <c r="C244" t="s">
        <v>5</v>
      </c>
    </row>
    <row r="245" spans="1:3" x14ac:dyDescent="0.25">
      <c r="A245">
        <v>99</v>
      </c>
      <c r="B245">
        <v>148</v>
      </c>
      <c r="C245" t="s">
        <v>5</v>
      </c>
    </row>
    <row r="246" spans="1:3" x14ac:dyDescent="0.25">
      <c r="A246">
        <v>341</v>
      </c>
      <c r="B246">
        <v>112</v>
      </c>
      <c r="C246" t="s">
        <v>5</v>
      </c>
    </row>
    <row r="247" spans="1:3" x14ac:dyDescent="0.25">
      <c r="A247">
        <v>169</v>
      </c>
      <c r="B247">
        <v>52</v>
      </c>
      <c r="C247" t="s">
        <v>5</v>
      </c>
    </row>
    <row r="248" spans="1:3" x14ac:dyDescent="0.25">
      <c r="A248">
        <v>188</v>
      </c>
      <c r="B248">
        <v>137</v>
      </c>
      <c r="C248" t="s">
        <v>5</v>
      </c>
    </row>
    <row r="249" spans="1:3" x14ac:dyDescent="0.25">
      <c r="A249">
        <v>332</v>
      </c>
      <c r="B249">
        <v>78</v>
      </c>
      <c r="C249" t="s">
        <v>5</v>
      </c>
    </row>
    <row r="250" spans="1:3" x14ac:dyDescent="0.25">
      <c r="A250">
        <v>107</v>
      </c>
      <c r="B250">
        <v>310</v>
      </c>
      <c r="C250" t="s">
        <v>5</v>
      </c>
    </row>
    <row r="251" spans="1:3" x14ac:dyDescent="0.25">
      <c r="A251">
        <v>49</v>
      </c>
      <c r="B251">
        <v>59</v>
      </c>
      <c r="C251" t="s">
        <v>4</v>
      </c>
    </row>
    <row r="252" spans="1:3" x14ac:dyDescent="0.25">
      <c r="A252">
        <v>280</v>
      </c>
      <c r="B252">
        <v>167</v>
      </c>
      <c r="C252" t="s">
        <v>5</v>
      </c>
    </row>
    <row r="253" spans="1:3" x14ac:dyDescent="0.25">
      <c r="A253">
        <v>10</v>
      </c>
      <c r="B253">
        <v>371</v>
      </c>
      <c r="C253" t="s">
        <v>4</v>
      </c>
    </row>
    <row r="254" spans="1:3" x14ac:dyDescent="0.25">
      <c r="A254">
        <v>344</v>
      </c>
      <c r="B254">
        <v>307</v>
      </c>
      <c r="C254" t="s">
        <v>5</v>
      </c>
    </row>
    <row r="255" spans="1:3" x14ac:dyDescent="0.25">
      <c r="A255">
        <v>298</v>
      </c>
      <c r="B255">
        <v>111</v>
      </c>
      <c r="C255" t="s">
        <v>5</v>
      </c>
    </row>
    <row r="256" spans="1:3" x14ac:dyDescent="0.25">
      <c r="A256">
        <v>393</v>
      </c>
      <c r="B256">
        <v>4</v>
      </c>
      <c r="C256" t="s">
        <v>4</v>
      </c>
    </row>
    <row r="257" spans="1:3" x14ac:dyDescent="0.25">
      <c r="A257">
        <v>163</v>
      </c>
      <c r="B257">
        <v>61</v>
      </c>
      <c r="C257" t="s">
        <v>5</v>
      </c>
    </row>
    <row r="258" spans="1:3" x14ac:dyDescent="0.25">
      <c r="A258">
        <v>229</v>
      </c>
      <c r="B258">
        <v>370</v>
      </c>
      <c r="C258" t="s">
        <v>5</v>
      </c>
    </row>
    <row r="259" spans="1:3" x14ac:dyDescent="0.25">
      <c r="A259">
        <v>264</v>
      </c>
      <c r="B259">
        <v>340</v>
      </c>
      <c r="C259" t="s">
        <v>5</v>
      </c>
    </row>
    <row r="260" spans="1:3" x14ac:dyDescent="0.25">
      <c r="A260">
        <v>311</v>
      </c>
      <c r="B260">
        <v>196</v>
      </c>
      <c r="C260" t="s">
        <v>5</v>
      </c>
    </row>
    <row r="261" spans="1:3" x14ac:dyDescent="0.25">
      <c r="A261">
        <v>101</v>
      </c>
      <c r="B261">
        <v>388</v>
      </c>
      <c r="C261" t="s">
        <v>4</v>
      </c>
    </row>
    <row r="262" spans="1:3" x14ac:dyDescent="0.25">
      <c r="A262">
        <v>286</v>
      </c>
      <c r="B262">
        <v>311</v>
      </c>
      <c r="C262" t="s">
        <v>5</v>
      </c>
    </row>
    <row r="263" spans="1:3" x14ac:dyDescent="0.25">
      <c r="A263">
        <v>301</v>
      </c>
      <c r="B263">
        <v>78</v>
      </c>
      <c r="C263" t="s">
        <v>5</v>
      </c>
    </row>
    <row r="264" spans="1:3" x14ac:dyDescent="0.25">
      <c r="A264">
        <v>12</v>
      </c>
      <c r="B264">
        <v>217</v>
      </c>
      <c r="C264" t="s">
        <v>5</v>
      </c>
    </row>
    <row r="265" spans="1:3" x14ac:dyDescent="0.25">
      <c r="A265">
        <v>55</v>
      </c>
      <c r="B265">
        <v>159</v>
      </c>
      <c r="C265" t="s">
        <v>5</v>
      </c>
    </row>
    <row r="266" spans="1:3" x14ac:dyDescent="0.25">
      <c r="A266">
        <v>241</v>
      </c>
      <c r="B266">
        <v>297</v>
      </c>
      <c r="C266" t="s">
        <v>5</v>
      </c>
    </row>
    <row r="267" spans="1:3" x14ac:dyDescent="0.25">
      <c r="A267">
        <v>299</v>
      </c>
      <c r="B267">
        <v>219</v>
      </c>
      <c r="C267" t="s">
        <v>5</v>
      </c>
    </row>
    <row r="268" spans="1:3" x14ac:dyDescent="0.25">
      <c r="A268">
        <v>307</v>
      </c>
      <c r="B268">
        <v>366</v>
      </c>
      <c r="C268" t="s">
        <v>5</v>
      </c>
    </row>
    <row r="269" spans="1:3" x14ac:dyDescent="0.25">
      <c r="A269">
        <v>309</v>
      </c>
      <c r="B269">
        <v>215</v>
      </c>
      <c r="C269" t="s">
        <v>5</v>
      </c>
    </row>
    <row r="270" spans="1:3" x14ac:dyDescent="0.25">
      <c r="A270">
        <v>387</v>
      </c>
      <c r="B270">
        <v>227</v>
      </c>
      <c r="C270" t="s">
        <v>5</v>
      </c>
    </row>
    <row r="271" spans="1:3" x14ac:dyDescent="0.25">
      <c r="A271">
        <v>117</v>
      </c>
      <c r="B271">
        <v>250</v>
      </c>
      <c r="C271" t="s">
        <v>5</v>
      </c>
    </row>
    <row r="272" spans="1:3" x14ac:dyDescent="0.25">
      <c r="A272">
        <v>220</v>
      </c>
      <c r="B272">
        <v>162</v>
      </c>
      <c r="C272" t="s">
        <v>5</v>
      </c>
    </row>
    <row r="273" spans="1:3" x14ac:dyDescent="0.25">
      <c r="A273">
        <v>387</v>
      </c>
      <c r="B273">
        <v>101</v>
      </c>
      <c r="C273" t="s">
        <v>4</v>
      </c>
    </row>
    <row r="274" spans="1:3" x14ac:dyDescent="0.25">
      <c r="A274">
        <v>301</v>
      </c>
      <c r="B274">
        <v>86</v>
      </c>
      <c r="C274" t="s">
        <v>5</v>
      </c>
    </row>
    <row r="275" spans="1:3" x14ac:dyDescent="0.25">
      <c r="A275">
        <v>330</v>
      </c>
      <c r="B275">
        <v>368</v>
      </c>
      <c r="C275" t="s">
        <v>4</v>
      </c>
    </row>
    <row r="276" spans="1:3" x14ac:dyDescent="0.25">
      <c r="A276">
        <v>56</v>
      </c>
      <c r="B276">
        <v>99</v>
      </c>
      <c r="C276" t="s">
        <v>5</v>
      </c>
    </row>
    <row r="277" spans="1:3" x14ac:dyDescent="0.25">
      <c r="A277">
        <v>211</v>
      </c>
      <c r="B277">
        <v>195</v>
      </c>
      <c r="C277" t="s">
        <v>5</v>
      </c>
    </row>
    <row r="278" spans="1:3" x14ac:dyDescent="0.25">
      <c r="A278">
        <v>95</v>
      </c>
      <c r="B278">
        <v>98</v>
      </c>
      <c r="C278" t="s">
        <v>5</v>
      </c>
    </row>
    <row r="279" spans="1:3" x14ac:dyDescent="0.25">
      <c r="A279">
        <v>42</v>
      </c>
      <c r="B279">
        <v>61</v>
      </c>
      <c r="C279" t="s">
        <v>4</v>
      </c>
    </row>
    <row r="280" spans="1:3" x14ac:dyDescent="0.25">
      <c r="A280">
        <v>313</v>
      </c>
      <c r="B280">
        <v>217</v>
      </c>
      <c r="C280" t="s">
        <v>5</v>
      </c>
    </row>
    <row r="281" spans="1:3" x14ac:dyDescent="0.25">
      <c r="A281">
        <v>220</v>
      </c>
      <c r="B281">
        <v>335</v>
      </c>
      <c r="C281" t="s">
        <v>5</v>
      </c>
    </row>
    <row r="282" spans="1:3" x14ac:dyDescent="0.25">
      <c r="A282">
        <v>217</v>
      </c>
      <c r="B282">
        <v>289</v>
      </c>
      <c r="C282" t="s">
        <v>5</v>
      </c>
    </row>
    <row r="283" spans="1:3" x14ac:dyDescent="0.25">
      <c r="A283">
        <v>336</v>
      </c>
      <c r="B283">
        <v>244</v>
      </c>
      <c r="C283" t="s">
        <v>5</v>
      </c>
    </row>
    <row r="284" spans="1:3" x14ac:dyDescent="0.25">
      <c r="A284">
        <v>164</v>
      </c>
      <c r="B284">
        <v>337</v>
      </c>
      <c r="C284" t="s">
        <v>5</v>
      </c>
    </row>
    <row r="285" spans="1:3" x14ac:dyDescent="0.25">
      <c r="A285">
        <v>338</v>
      </c>
      <c r="B285">
        <v>73</v>
      </c>
      <c r="C285" t="s">
        <v>5</v>
      </c>
    </row>
    <row r="286" spans="1:3" x14ac:dyDescent="0.25">
      <c r="A286">
        <v>41</v>
      </c>
      <c r="B286">
        <v>22</v>
      </c>
      <c r="C286" t="s">
        <v>4</v>
      </c>
    </row>
    <row r="287" spans="1:3" x14ac:dyDescent="0.25">
      <c r="A287">
        <v>32</v>
      </c>
      <c r="B287">
        <v>222</v>
      </c>
      <c r="C287" t="s">
        <v>5</v>
      </c>
    </row>
    <row r="288" spans="1:3" x14ac:dyDescent="0.25">
      <c r="A288">
        <v>263</v>
      </c>
      <c r="B288">
        <v>238</v>
      </c>
      <c r="C288" t="s">
        <v>5</v>
      </c>
    </row>
    <row r="289" spans="1:3" x14ac:dyDescent="0.25">
      <c r="A289">
        <v>77</v>
      </c>
      <c r="B289">
        <v>364</v>
      </c>
      <c r="C289" t="s">
        <v>4</v>
      </c>
    </row>
    <row r="290" spans="1:3" x14ac:dyDescent="0.25">
      <c r="A290">
        <v>344</v>
      </c>
      <c r="B290">
        <v>377</v>
      </c>
      <c r="C290" t="s">
        <v>4</v>
      </c>
    </row>
    <row r="291" spans="1:3" x14ac:dyDescent="0.25">
      <c r="A291">
        <v>392</v>
      </c>
      <c r="B291">
        <v>251</v>
      </c>
      <c r="C291" t="s">
        <v>5</v>
      </c>
    </row>
    <row r="292" spans="1:3" x14ac:dyDescent="0.25">
      <c r="A292">
        <v>382</v>
      </c>
      <c r="B292">
        <v>77</v>
      </c>
      <c r="C292" t="s">
        <v>4</v>
      </c>
    </row>
    <row r="293" spans="1:3" x14ac:dyDescent="0.25">
      <c r="A293">
        <v>181</v>
      </c>
      <c r="B293">
        <v>225</v>
      </c>
      <c r="C293" t="s">
        <v>5</v>
      </c>
    </row>
    <row r="294" spans="1:3" x14ac:dyDescent="0.25">
      <c r="A294">
        <v>222</v>
      </c>
      <c r="B294">
        <v>300</v>
      </c>
      <c r="C294" t="s">
        <v>5</v>
      </c>
    </row>
    <row r="295" spans="1:3" x14ac:dyDescent="0.25">
      <c r="A295">
        <v>28</v>
      </c>
      <c r="B295">
        <v>1</v>
      </c>
      <c r="C295" t="s">
        <v>4</v>
      </c>
    </row>
    <row r="296" spans="1:3" x14ac:dyDescent="0.25">
      <c r="A296">
        <v>9</v>
      </c>
      <c r="B296">
        <v>199</v>
      </c>
      <c r="C296" t="s">
        <v>5</v>
      </c>
    </row>
    <row r="297" spans="1:3" x14ac:dyDescent="0.25">
      <c r="A297">
        <v>5</v>
      </c>
      <c r="B297">
        <v>90</v>
      </c>
      <c r="C297" t="s">
        <v>4</v>
      </c>
    </row>
    <row r="298" spans="1:3" x14ac:dyDescent="0.25">
      <c r="A298">
        <v>358</v>
      </c>
      <c r="B298">
        <v>245</v>
      </c>
      <c r="C298" t="s">
        <v>5</v>
      </c>
    </row>
    <row r="299" spans="1:3" x14ac:dyDescent="0.25">
      <c r="A299">
        <v>351</v>
      </c>
      <c r="B299">
        <v>369</v>
      </c>
      <c r="C299" t="s">
        <v>4</v>
      </c>
    </row>
    <row r="300" spans="1:3" x14ac:dyDescent="0.25">
      <c r="A300">
        <v>30</v>
      </c>
      <c r="B300">
        <v>73</v>
      </c>
      <c r="C300" t="s">
        <v>4</v>
      </c>
    </row>
    <row r="301" spans="1:3" x14ac:dyDescent="0.25">
      <c r="A301">
        <v>102</v>
      </c>
      <c r="B301">
        <v>278</v>
      </c>
      <c r="C301" t="s">
        <v>5</v>
      </c>
    </row>
    <row r="302" spans="1:3" x14ac:dyDescent="0.25">
      <c r="A302">
        <v>251</v>
      </c>
      <c r="B302">
        <v>395</v>
      </c>
      <c r="C302" t="s">
        <v>4</v>
      </c>
    </row>
    <row r="303" spans="1:3" x14ac:dyDescent="0.25">
      <c r="A303">
        <v>350</v>
      </c>
      <c r="B303">
        <v>172</v>
      </c>
      <c r="C303" t="s">
        <v>5</v>
      </c>
    </row>
    <row r="304" spans="1:3" x14ac:dyDescent="0.25">
      <c r="A304">
        <v>304</v>
      </c>
      <c r="B304">
        <v>298</v>
      </c>
      <c r="C304" t="s">
        <v>5</v>
      </c>
    </row>
    <row r="305" spans="1:3" x14ac:dyDescent="0.25">
      <c r="A305">
        <v>346</v>
      </c>
      <c r="B305">
        <v>69</v>
      </c>
      <c r="C305" t="s">
        <v>5</v>
      </c>
    </row>
    <row r="306" spans="1:3" x14ac:dyDescent="0.25">
      <c r="A306">
        <v>103</v>
      </c>
      <c r="B306">
        <v>211</v>
      </c>
      <c r="C306" t="s">
        <v>5</v>
      </c>
    </row>
    <row r="307" spans="1:3" x14ac:dyDescent="0.25">
      <c r="A307">
        <v>185</v>
      </c>
      <c r="B307">
        <v>266</v>
      </c>
      <c r="C307" t="s">
        <v>5</v>
      </c>
    </row>
    <row r="308" spans="1:3" x14ac:dyDescent="0.25">
      <c r="A308">
        <v>385</v>
      </c>
      <c r="B308">
        <v>88</v>
      </c>
      <c r="C308" t="s">
        <v>4</v>
      </c>
    </row>
    <row r="309" spans="1:3" x14ac:dyDescent="0.25">
      <c r="A309">
        <v>267</v>
      </c>
      <c r="B309">
        <v>380</v>
      </c>
      <c r="C309" t="s">
        <v>5</v>
      </c>
    </row>
    <row r="310" spans="1:3" x14ac:dyDescent="0.25">
      <c r="A310">
        <v>126</v>
      </c>
      <c r="B310">
        <v>320</v>
      </c>
      <c r="C310" t="s">
        <v>5</v>
      </c>
    </row>
    <row r="311" spans="1:3" x14ac:dyDescent="0.25">
      <c r="A311">
        <v>239</v>
      </c>
      <c r="B311">
        <v>84</v>
      </c>
      <c r="C311" t="s">
        <v>5</v>
      </c>
    </row>
    <row r="312" spans="1:3" x14ac:dyDescent="0.25">
      <c r="A312">
        <v>168</v>
      </c>
      <c r="B312">
        <v>3</v>
      </c>
      <c r="C312" t="s">
        <v>5</v>
      </c>
    </row>
    <row r="313" spans="1:3" x14ac:dyDescent="0.25">
      <c r="A313">
        <v>393</v>
      </c>
      <c r="B313">
        <v>30</v>
      </c>
      <c r="C313" t="s">
        <v>4</v>
      </c>
    </row>
    <row r="314" spans="1:3" x14ac:dyDescent="0.25">
      <c r="A314">
        <v>293</v>
      </c>
      <c r="B314">
        <v>374</v>
      </c>
      <c r="C314" t="s">
        <v>5</v>
      </c>
    </row>
    <row r="315" spans="1:3" x14ac:dyDescent="0.25">
      <c r="A315">
        <v>23</v>
      </c>
      <c r="B315">
        <v>192</v>
      </c>
      <c r="C315" t="s">
        <v>5</v>
      </c>
    </row>
    <row r="316" spans="1:3" x14ac:dyDescent="0.25">
      <c r="A316">
        <v>214</v>
      </c>
      <c r="B316">
        <v>294</v>
      </c>
      <c r="C316" t="s">
        <v>5</v>
      </c>
    </row>
    <row r="317" spans="1:3" x14ac:dyDescent="0.25">
      <c r="A317">
        <v>294</v>
      </c>
      <c r="B317">
        <v>387</v>
      </c>
      <c r="C317" t="s">
        <v>4</v>
      </c>
    </row>
    <row r="318" spans="1:3" x14ac:dyDescent="0.25">
      <c r="A318">
        <v>225</v>
      </c>
      <c r="B318">
        <v>113</v>
      </c>
      <c r="C318" t="s">
        <v>5</v>
      </c>
    </row>
    <row r="319" spans="1:3" x14ac:dyDescent="0.25">
      <c r="A319">
        <v>30</v>
      </c>
      <c r="B319">
        <v>38</v>
      </c>
      <c r="C319" t="s">
        <v>4</v>
      </c>
    </row>
    <row r="320" spans="1:3" x14ac:dyDescent="0.25">
      <c r="A320">
        <v>116</v>
      </c>
      <c r="B320">
        <v>383</v>
      </c>
      <c r="C320" t="s">
        <v>4</v>
      </c>
    </row>
    <row r="321" spans="1:3" x14ac:dyDescent="0.25">
      <c r="A321">
        <v>383</v>
      </c>
      <c r="B321">
        <v>319</v>
      </c>
      <c r="C321" t="s">
        <v>4</v>
      </c>
    </row>
    <row r="322" spans="1:3" x14ac:dyDescent="0.25">
      <c r="A322">
        <v>331</v>
      </c>
      <c r="B322">
        <v>48</v>
      </c>
      <c r="C322" t="s">
        <v>4</v>
      </c>
    </row>
    <row r="323" spans="1:3" x14ac:dyDescent="0.25">
      <c r="A323">
        <v>140</v>
      </c>
      <c r="B323">
        <v>276</v>
      </c>
      <c r="C323" t="s">
        <v>5</v>
      </c>
    </row>
    <row r="324" spans="1:3" x14ac:dyDescent="0.25">
      <c r="A324">
        <v>96</v>
      </c>
      <c r="B324">
        <v>281</v>
      </c>
      <c r="C324" t="s">
        <v>5</v>
      </c>
    </row>
    <row r="325" spans="1:3" x14ac:dyDescent="0.25">
      <c r="A325">
        <v>60</v>
      </c>
      <c r="B325">
        <v>273</v>
      </c>
      <c r="C325" t="s">
        <v>5</v>
      </c>
    </row>
    <row r="326" spans="1:3" x14ac:dyDescent="0.25">
      <c r="A326">
        <v>285</v>
      </c>
      <c r="B326">
        <v>394</v>
      </c>
      <c r="C326" t="s">
        <v>4</v>
      </c>
    </row>
    <row r="327" spans="1:3" x14ac:dyDescent="0.25">
      <c r="A327">
        <v>269</v>
      </c>
      <c r="B327">
        <v>388</v>
      </c>
      <c r="C327" t="s">
        <v>4</v>
      </c>
    </row>
    <row r="328" spans="1:3" x14ac:dyDescent="0.25">
      <c r="A328">
        <v>90</v>
      </c>
      <c r="B328">
        <v>20</v>
      </c>
      <c r="C328" t="s">
        <v>4</v>
      </c>
    </row>
    <row r="329" spans="1:3" x14ac:dyDescent="0.25">
      <c r="A329">
        <v>359</v>
      </c>
      <c r="B329">
        <v>297</v>
      </c>
      <c r="C329" t="s">
        <v>5</v>
      </c>
    </row>
    <row r="330" spans="1:3" x14ac:dyDescent="0.25">
      <c r="A330">
        <v>386</v>
      </c>
      <c r="B330">
        <v>216</v>
      </c>
      <c r="C330" t="s">
        <v>5</v>
      </c>
    </row>
    <row r="331" spans="1:3" x14ac:dyDescent="0.25">
      <c r="A331">
        <v>279</v>
      </c>
      <c r="B331">
        <v>163</v>
      </c>
      <c r="C331" t="s">
        <v>5</v>
      </c>
    </row>
    <row r="332" spans="1:3" x14ac:dyDescent="0.25">
      <c r="A332">
        <v>68</v>
      </c>
      <c r="B332">
        <v>16</v>
      </c>
      <c r="C332" t="s">
        <v>4</v>
      </c>
    </row>
    <row r="333" spans="1:3" x14ac:dyDescent="0.25">
      <c r="A333">
        <v>278</v>
      </c>
      <c r="B333">
        <v>354</v>
      </c>
      <c r="C333" t="s">
        <v>5</v>
      </c>
    </row>
    <row r="334" spans="1:3" x14ac:dyDescent="0.25">
      <c r="A334">
        <v>199</v>
      </c>
      <c r="B334">
        <v>386</v>
      </c>
      <c r="C334" t="s">
        <v>5</v>
      </c>
    </row>
    <row r="335" spans="1:3" x14ac:dyDescent="0.25">
      <c r="A335">
        <v>332</v>
      </c>
      <c r="B335">
        <v>257</v>
      </c>
      <c r="C335" t="s">
        <v>5</v>
      </c>
    </row>
    <row r="336" spans="1:3" x14ac:dyDescent="0.25">
      <c r="A336">
        <v>268</v>
      </c>
      <c r="B336">
        <v>142</v>
      </c>
      <c r="C336" t="s">
        <v>5</v>
      </c>
    </row>
    <row r="337" spans="1:3" x14ac:dyDescent="0.25">
      <c r="A337">
        <v>67</v>
      </c>
      <c r="B337">
        <v>147</v>
      </c>
      <c r="C337" t="s">
        <v>5</v>
      </c>
    </row>
    <row r="338" spans="1:3" x14ac:dyDescent="0.25">
      <c r="A338">
        <v>158</v>
      </c>
      <c r="B338">
        <v>40</v>
      </c>
      <c r="C338" t="s">
        <v>5</v>
      </c>
    </row>
    <row r="339" spans="1:3" x14ac:dyDescent="0.25">
      <c r="A339">
        <v>29</v>
      </c>
      <c r="B339">
        <v>25</v>
      </c>
      <c r="C339" t="s">
        <v>4</v>
      </c>
    </row>
    <row r="340" spans="1:3" x14ac:dyDescent="0.25">
      <c r="A340">
        <v>164</v>
      </c>
      <c r="B340">
        <v>164</v>
      </c>
      <c r="C340" t="s">
        <v>5</v>
      </c>
    </row>
    <row r="341" spans="1:3" x14ac:dyDescent="0.25">
      <c r="A341">
        <v>298</v>
      </c>
      <c r="B341">
        <v>45</v>
      </c>
      <c r="C341" t="s">
        <v>5</v>
      </c>
    </row>
    <row r="342" spans="1:3" x14ac:dyDescent="0.25">
      <c r="A342">
        <v>287</v>
      </c>
      <c r="B342">
        <v>284</v>
      </c>
      <c r="C342" t="s">
        <v>5</v>
      </c>
    </row>
    <row r="343" spans="1:3" x14ac:dyDescent="0.25">
      <c r="A343">
        <v>129</v>
      </c>
      <c r="B343">
        <v>52</v>
      </c>
      <c r="C343" t="s">
        <v>5</v>
      </c>
    </row>
    <row r="344" spans="1:3" x14ac:dyDescent="0.25">
      <c r="A344">
        <v>53</v>
      </c>
      <c r="B344">
        <v>307</v>
      </c>
      <c r="C344" t="s">
        <v>5</v>
      </c>
    </row>
    <row r="345" spans="1:3" x14ac:dyDescent="0.25">
      <c r="A345">
        <v>31</v>
      </c>
      <c r="B345">
        <v>176</v>
      </c>
      <c r="C345" t="s">
        <v>5</v>
      </c>
    </row>
    <row r="346" spans="1:3" x14ac:dyDescent="0.25">
      <c r="A346">
        <v>79</v>
      </c>
      <c r="B346">
        <v>327</v>
      </c>
      <c r="C346" t="s">
        <v>5</v>
      </c>
    </row>
    <row r="347" spans="1:3" x14ac:dyDescent="0.25">
      <c r="A347">
        <v>144</v>
      </c>
      <c r="B347">
        <v>170</v>
      </c>
      <c r="C347" t="s">
        <v>5</v>
      </c>
    </row>
    <row r="348" spans="1:3" x14ac:dyDescent="0.25">
      <c r="A348">
        <v>367</v>
      </c>
      <c r="B348">
        <v>171</v>
      </c>
      <c r="C348" t="s">
        <v>5</v>
      </c>
    </row>
    <row r="349" spans="1:3" x14ac:dyDescent="0.25">
      <c r="A349">
        <v>66</v>
      </c>
      <c r="B349">
        <v>258</v>
      </c>
      <c r="C349" t="s">
        <v>5</v>
      </c>
    </row>
    <row r="350" spans="1:3" x14ac:dyDescent="0.25">
      <c r="A350">
        <v>373</v>
      </c>
      <c r="B350">
        <v>193</v>
      </c>
      <c r="C350" t="s">
        <v>5</v>
      </c>
    </row>
    <row r="351" spans="1:3" x14ac:dyDescent="0.25">
      <c r="A351">
        <v>341</v>
      </c>
      <c r="B351">
        <v>105</v>
      </c>
      <c r="C351" t="s">
        <v>5</v>
      </c>
    </row>
    <row r="352" spans="1:3" x14ac:dyDescent="0.25">
      <c r="A352">
        <v>225</v>
      </c>
      <c r="B352">
        <v>218</v>
      </c>
      <c r="C352" t="s">
        <v>5</v>
      </c>
    </row>
    <row r="353" spans="1:3" x14ac:dyDescent="0.25">
      <c r="A353">
        <v>282</v>
      </c>
      <c r="B353">
        <v>321</v>
      </c>
      <c r="C353" t="s">
        <v>5</v>
      </c>
    </row>
    <row r="354" spans="1:3" x14ac:dyDescent="0.25">
      <c r="A354">
        <v>157</v>
      </c>
      <c r="B354">
        <v>257</v>
      </c>
      <c r="C354" t="s">
        <v>5</v>
      </c>
    </row>
    <row r="355" spans="1:3" x14ac:dyDescent="0.25">
      <c r="A355">
        <v>305</v>
      </c>
      <c r="B355">
        <v>194</v>
      </c>
      <c r="C355" t="s">
        <v>5</v>
      </c>
    </row>
    <row r="356" spans="1:3" x14ac:dyDescent="0.25">
      <c r="A356">
        <v>313</v>
      </c>
      <c r="B356">
        <v>367</v>
      </c>
      <c r="C356" t="s">
        <v>4</v>
      </c>
    </row>
    <row r="357" spans="1:3" x14ac:dyDescent="0.25">
      <c r="A357">
        <v>275</v>
      </c>
      <c r="B357">
        <v>319</v>
      </c>
      <c r="C357" t="s">
        <v>5</v>
      </c>
    </row>
    <row r="358" spans="1:3" x14ac:dyDescent="0.25">
      <c r="A358">
        <v>73</v>
      </c>
      <c r="B358">
        <v>301</v>
      </c>
      <c r="C358" t="s">
        <v>5</v>
      </c>
    </row>
    <row r="359" spans="1:3" x14ac:dyDescent="0.25">
      <c r="A359">
        <v>185</v>
      </c>
      <c r="B359">
        <v>47</v>
      </c>
      <c r="C359" t="s">
        <v>5</v>
      </c>
    </row>
    <row r="360" spans="1:3" x14ac:dyDescent="0.25">
      <c r="A360">
        <v>361</v>
      </c>
      <c r="B360">
        <v>377</v>
      </c>
      <c r="C360" t="s">
        <v>4</v>
      </c>
    </row>
    <row r="361" spans="1:3" x14ac:dyDescent="0.25">
      <c r="A361">
        <v>293</v>
      </c>
      <c r="B361">
        <v>109</v>
      </c>
      <c r="C361" t="s">
        <v>5</v>
      </c>
    </row>
    <row r="362" spans="1:3" x14ac:dyDescent="0.25">
      <c r="A362">
        <v>338</v>
      </c>
      <c r="B362">
        <v>107</v>
      </c>
      <c r="C362" t="s">
        <v>5</v>
      </c>
    </row>
    <row r="363" spans="1:3" x14ac:dyDescent="0.25">
      <c r="A363">
        <v>255</v>
      </c>
      <c r="B363">
        <v>313</v>
      </c>
      <c r="C363" t="s">
        <v>5</v>
      </c>
    </row>
    <row r="364" spans="1:3" x14ac:dyDescent="0.25">
      <c r="A364">
        <v>335</v>
      </c>
      <c r="B364">
        <v>78</v>
      </c>
      <c r="C364" t="s">
        <v>5</v>
      </c>
    </row>
    <row r="365" spans="1:3" x14ac:dyDescent="0.25">
      <c r="A365">
        <v>301</v>
      </c>
      <c r="B365">
        <v>366</v>
      </c>
      <c r="C365" t="s">
        <v>5</v>
      </c>
    </row>
    <row r="366" spans="1:3" x14ac:dyDescent="0.25">
      <c r="A366">
        <v>180</v>
      </c>
      <c r="B366">
        <v>197</v>
      </c>
      <c r="C366" t="s">
        <v>5</v>
      </c>
    </row>
    <row r="367" spans="1:3" x14ac:dyDescent="0.25">
      <c r="A367">
        <v>65</v>
      </c>
      <c r="B367">
        <v>287</v>
      </c>
      <c r="C367" t="s">
        <v>5</v>
      </c>
    </row>
    <row r="368" spans="1:3" x14ac:dyDescent="0.25">
      <c r="A368">
        <v>191</v>
      </c>
      <c r="B368">
        <v>176</v>
      </c>
      <c r="C368" t="s">
        <v>5</v>
      </c>
    </row>
    <row r="369" spans="1:3" x14ac:dyDescent="0.25">
      <c r="A369">
        <v>313</v>
      </c>
      <c r="B369">
        <v>210</v>
      </c>
      <c r="C369" t="s">
        <v>5</v>
      </c>
    </row>
    <row r="370" spans="1:3" x14ac:dyDescent="0.25">
      <c r="A370">
        <v>333</v>
      </c>
      <c r="B370">
        <v>307</v>
      </c>
      <c r="C370" t="s">
        <v>5</v>
      </c>
    </row>
    <row r="371" spans="1:3" x14ac:dyDescent="0.25">
      <c r="A371">
        <v>177</v>
      </c>
      <c r="B371">
        <v>345</v>
      </c>
      <c r="C371" t="s">
        <v>5</v>
      </c>
    </row>
    <row r="372" spans="1:3" x14ac:dyDescent="0.25">
      <c r="A372">
        <v>342</v>
      </c>
      <c r="B372">
        <v>400</v>
      </c>
      <c r="C372" t="s">
        <v>4</v>
      </c>
    </row>
    <row r="373" spans="1:3" x14ac:dyDescent="0.25">
      <c r="A373">
        <v>249</v>
      </c>
      <c r="B373">
        <v>201</v>
      </c>
      <c r="C373" t="s">
        <v>5</v>
      </c>
    </row>
    <row r="374" spans="1:3" x14ac:dyDescent="0.25">
      <c r="A374">
        <v>336</v>
      </c>
      <c r="B374">
        <v>135</v>
      </c>
      <c r="C374" t="s">
        <v>5</v>
      </c>
    </row>
    <row r="375" spans="1:3" x14ac:dyDescent="0.25">
      <c r="A375">
        <v>278</v>
      </c>
      <c r="B375">
        <v>74</v>
      </c>
      <c r="C375" t="s">
        <v>5</v>
      </c>
    </row>
    <row r="376" spans="1:3" x14ac:dyDescent="0.25">
      <c r="A376">
        <v>233</v>
      </c>
      <c r="B376">
        <v>262</v>
      </c>
      <c r="C376" t="s">
        <v>5</v>
      </c>
    </row>
    <row r="377" spans="1:3" x14ac:dyDescent="0.25">
      <c r="A377">
        <v>358</v>
      </c>
      <c r="B377">
        <v>399</v>
      </c>
      <c r="C377" t="s">
        <v>4</v>
      </c>
    </row>
    <row r="378" spans="1:3" x14ac:dyDescent="0.25">
      <c r="A378">
        <v>225</v>
      </c>
      <c r="B378">
        <v>86</v>
      </c>
      <c r="C378" t="s">
        <v>5</v>
      </c>
    </row>
    <row r="379" spans="1:3" x14ac:dyDescent="0.25">
      <c r="A379">
        <v>171</v>
      </c>
      <c r="B379">
        <v>154</v>
      </c>
      <c r="C379" t="s">
        <v>5</v>
      </c>
    </row>
    <row r="380" spans="1:3" x14ac:dyDescent="0.25">
      <c r="A380">
        <v>289</v>
      </c>
      <c r="B380">
        <v>260</v>
      </c>
      <c r="C380" t="s">
        <v>5</v>
      </c>
    </row>
    <row r="381" spans="1:3" x14ac:dyDescent="0.25">
      <c r="A381">
        <v>334</v>
      </c>
      <c r="B381">
        <v>90</v>
      </c>
      <c r="C381" t="s">
        <v>5</v>
      </c>
    </row>
    <row r="382" spans="1:3" x14ac:dyDescent="0.25">
      <c r="A382">
        <v>327</v>
      </c>
      <c r="B382">
        <v>158</v>
      </c>
      <c r="C382" t="s">
        <v>5</v>
      </c>
    </row>
    <row r="383" spans="1:3" x14ac:dyDescent="0.25">
      <c r="A383">
        <v>104</v>
      </c>
      <c r="B383">
        <v>260</v>
      </c>
      <c r="C383" t="s">
        <v>5</v>
      </c>
    </row>
    <row r="384" spans="1:3" x14ac:dyDescent="0.25">
      <c r="A384">
        <v>159</v>
      </c>
      <c r="B384">
        <v>143</v>
      </c>
      <c r="C384" t="s">
        <v>5</v>
      </c>
    </row>
    <row r="385" spans="1:3" x14ac:dyDescent="0.25">
      <c r="A385">
        <v>356</v>
      </c>
      <c r="B385">
        <v>358</v>
      </c>
      <c r="C385" t="s">
        <v>4</v>
      </c>
    </row>
    <row r="386" spans="1:3" x14ac:dyDescent="0.25">
      <c r="A386">
        <v>282</v>
      </c>
      <c r="B386">
        <v>365</v>
      </c>
      <c r="C386" t="s">
        <v>5</v>
      </c>
    </row>
    <row r="387" spans="1:3" x14ac:dyDescent="0.25">
      <c r="A387">
        <v>308</v>
      </c>
      <c r="B387">
        <v>188</v>
      </c>
      <c r="C387" t="s">
        <v>5</v>
      </c>
    </row>
    <row r="388" spans="1:3" x14ac:dyDescent="0.25">
      <c r="A388">
        <v>270</v>
      </c>
      <c r="B388">
        <v>387</v>
      </c>
      <c r="C388" t="s">
        <v>5</v>
      </c>
    </row>
    <row r="389" spans="1:3" x14ac:dyDescent="0.25">
      <c r="A389">
        <v>259</v>
      </c>
      <c r="B389">
        <v>1</v>
      </c>
      <c r="C389" t="s">
        <v>4</v>
      </c>
    </row>
    <row r="390" spans="1:3" x14ac:dyDescent="0.25">
      <c r="A390">
        <v>212</v>
      </c>
      <c r="B390">
        <v>330</v>
      </c>
      <c r="C390" t="s">
        <v>5</v>
      </c>
    </row>
    <row r="391" spans="1:3" x14ac:dyDescent="0.25">
      <c r="A391">
        <v>350</v>
      </c>
      <c r="B391">
        <v>367</v>
      </c>
      <c r="C391" t="s">
        <v>4</v>
      </c>
    </row>
    <row r="392" spans="1:3" x14ac:dyDescent="0.25">
      <c r="A392">
        <v>150</v>
      </c>
      <c r="B392">
        <v>200</v>
      </c>
      <c r="C392" t="s">
        <v>5</v>
      </c>
    </row>
    <row r="393" spans="1:3" x14ac:dyDescent="0.25">
      <c r="A393">
        <v>348</v>
      </c>
      <c r="B393">
        <v>311</v>
      </c>
      <c r="C393" t="s">
        <v>5</v>
      </c>
    </row>
    <row r="394" spans="1:3" x14ac:dyDescent="0.25">
      <c r="A394">
        <v>36</v>
      </c>
      <c r="B394">
        <v>102</v>
      </c>
      <c r="C394" t="s">
        <v>5</v>
      </c>
    </row>
    <row r="395" spans="1:3" x14ac:dyDescent="0.25">
      <c r="A395">
        <v>235</v>
      </c>
      <c r="B395">
        <v>113</v>
      </c>
      <c r="C395" t="s">
        <v>5</v>
      </c>
    </row>
    <row r="396" spans="1:3" x14ac:dyDescent="0.25">
      <c r="A396">
        <v>261</v>
      </c>
      <c r="B396">
        <v>185</v>
      </c>
      <c r="C396" t="s">
        <v>5</v>
      </c>
    </row>
    <row r="397" spans="1:3" x14ac:dyDescent="0.25">
      <c r="A397">
        <v>69</v>
      </c>
      <c r="B397">
        <v>340</v>
      </c>
      <c r="C397" t="s">
        <v>5</v>
      </c>
    </row>
    <row r="398" spans="1:3" x14ac:dyDescent="0.25">
      <c r="A398">
        <v>37</v>
      </c>
      <c r="B398">
        <v>394</v>
      </c>
      <c r="C398" t="s">
        <v>4</v>
      </c>
    </row>
    <row r="399" spans="1:3" x14ac:dyDescent="0.25">
      <c r="A399">
        <v>110</v>
      </c>
      <c r="B399">
        <v>263</v>
      </c>
      <c r="C399" t="s">
        <v>5</v>
      </c>
    </row>
    <row r="400" spans="1:3" x14ac:dyDescent="0.25">
      <c r="A400">
        <v>326</v>
      </c>
      <c r="B400">
        <v>370</v>
      </c>
      <c r="C400" t="s">
        <v>4</v>
      </c>
    </row>
    <row r="401" spans="1:3" x14ac:dyDescent="0.25">
      <c r="A401">
        <v>9</v>
      </c>
      <c r="B401">
        <v>105</v>
      </c>
      <c r="C401" t="s">
        <v>4</v>
      </c>
    </row>
    <row r="402" spans="1:3" x14ac:dyDescent="0.25">
      <c r="A402">
        <v>230</v>
      </c>
      <c r="B402">
        <v>140</v>
      </c>
      <c r="C402" t="s">
        <v>5</v>
      </c>
    </row>
    <row r="403" spans="1:3" x14ac:dyDescent="0.25">
      <c r="A403">
        <v>400</v>
      </c>
      <c r="B403">
        <v>235</v>
      </c>
      <c r="C403" t="s">
        <v>4</v>
      </c>
    </row>
    <row r="404" spans="1:3" x14ac:dyDescent="0.25">
      <c r="A404">
        <v>51</v>
      </c>
      <c r="B404">
        <v>260</v>
      </c>
      <c r="C404" t="s">
        <v>5</v>
      </c>
    </row>
    <row r="405" spans="1:3" x14ac:dyDescent="0.25">
      <c r="A405">
        <v>170</v>
      </c>
      <c r="B405">
        <v>250</v>
      </c>
      <c r="C405" t="s">
        <v>5</v>
      </c>
    </row>
    <row r="406" spans="1:3" x14ac:dyDescent="0.25">
      <c r="A406">
        <v>304</v>
      </c>
      <c r="B406">
        <v>279</v>
      </c>
      <c r="C406" t="s">
        <v>5</v>
      </c>
    </row>
    <row r="407" spans="1:3" x14ac:dyDescent="0.25">
      <c r="A407">
        <v>123</v>
      </c>
      <c r="B407">
        <v>246</v>
      </c>
      <c r="C407" t="s">
        <v>5</v>
      </c>
    </row>
    <row r="408" spans="1:3" x14ac:dyDescent="0.25">
      <c r="A408">
        <v>153</v>
      </c>
      <c r="B408">
        <v>279</v>
      </c>
      <c r="C408" t="s">
        <v>5</v>
      </c>
    </row>
    <row r="409" spans="1:3" x14ac:dyDescent="0.25">
      <c r="A409">
        <v>104</v>
      </c>
      <c r="B409">
        <v>200</v>
      </c>
      <c r="C409" t="s">
        <v>5</v>
      </c>
    </row>
    <row r="410" spans="1:3" x14ac:dyDescent="0.25">
      <c r="A410">
        <v>217</v>
      </c>
      <c r="B410">
        <v>392</v>
      </c>
      <c r="C410" t="s">
        <v>5</v>
      </c>
    </row>
    <row r="411" spans="1:3" x14ac:dyDescent="0.25">
      <c r="A411">
        <v>220</v>
      </c>
      <c r="B411">
        <v>150</v>
      </c>
      <c r="C411" t="s">
        <v>5</v>
      </c>
    </row>
    <row r="412" spans="1:3" x14ac:dyDescent="0.25">
      <c r="A412">
        <v>239</v>
      </c>
      <c r="B412">
        <v>364</v>
      </c>
      <c r="C412" t="s">
        <v>5</v>
      </c>
    </row>
    <row r="413" spans="1:3" x14ac:dyDescent="0.25">
      <c r="A413">
        <v>370</v>
      </c>
      <c r="B413">
        <v>16</v>
      </c>
      <c r="C413" t="s">
        <v>4</v>
      </c>
    </row>
    <row r="414" spans="1:3" x14ac:dyDescent="0.25">
      <c r="A414">
        <v>334</v>
      </c>
      <c r="B414">
        <v>200</v>
      </c>
      <c r="C414" t="s">
        <v>5</v>
      </c>
    </row>
    <row r="415" spans="1:3" x14ac:dyDescent="0.25">
      <c r="A415">
        <v>99</v>
      </c>
      <c r="B415">
        <v>217</v>
      </c>
      <c r="C415" t="s">
        <v>5</v>
      </c>
    </row>
    <row r="416" spans="1:3" x14ac:dyDescent="0.25">
      <c r="A416">
        <v>268</v>
      </c>
      <c r="B416">
        <v>15</v>
      </c>
      <c r="C416" t="s">
        <v>5</v>
      </c>
    </row>
    <row r="417" spans="1:3" x14ac:dyDescent="0.25">
      <c r="A417">
        <v>243</v>
      </c>
      <c r="B417">
        <v>35</v>
      </c>
      <c r="C417" t="s">
        <v>5</v>
      </c>
    </row>
    <row r="418" spans="1:3" x14ac:dyDescent="0.25">
      <c r="A418">
        <v>356</v>
      </c>
      <c r="B418">
        <v>172</v>
      </c>
      <c r="C418" t="s">
        <v>5</v>
      </c>
    </row>
    <row r="419" spans="1:3" x14ac:dyDescent="0.25">
      <c r="A419">
        <v>391</v>
      </c>
      <c r="B419">
        <v>11</v>
      </c>
      <c r="C419" t="s">
        <v>4</v>
      </c>
    </row>
    <row r="420" spans="1:3" x14ac:dyDescent="0.25">
      <c r="A420">
        <v>334</v>
      </c>
      <c r="B420">
        <v>166</v>
      </c>
      <c r="C420" t="s">
        <v>5</v>
      </c>
    </row>
    <row r="421" spans="1:3" x14ac:dyDescent="0.25">
      <c r="A421">
        <v>392</v>
      </c>
      <c r="B421">
        <v>147</v>
      </c>
      <c r="C421" t="s">
        <v>5</v>
      </c>
    </row>
    <row r="422" spans="1:3" x14ac:dyDescent="0.25">
      <c r="A422">
        <v>218</v>
      </c>
      <c r="B422">
        <v>206</v>
      </c>
      <c r="C422" t="s">
        <v>5</v>
      </c>
    </row>
    <row r="423" spans="1:3" x14ac:dyDescent="0.25">
      <c r="A423">
        <v>207</v>
      </c>
      <c r="B423">
        <v>144</v>
      </c>
      <c r="C423" t="s">
        <v>5</v>
      </c>
    </row>
    <row r="424" spans="1:3" x14ac:dyDescent="0.25">
      <c r="A424">
        <v>198</v>
      </c>
      <c r="B424">
        <v>93</v>
      </c>
      <c r="C424" t="s">
        <v>5</v>
      </c>
    </row>
    <row r="425" spans="1:3" x14ac:dyDescent="0.25">
      <c r="A425">
        <v>307</v>
      </c>
      <c r="B425">
        <v>392</v>
      </c>
      <c r="C425" t="s">
        <v>4</v>
      </c>
    </row>
    <row r="426" spans="1:3" x14ac:dyDescent="0.25">
      <c r="A426">
        <v>174</v>
      </c>
      <c r="B426">
        <v>387</v>
      </c>
      <c r="C426" t="s">
        <v>5</v>
      </c>
    </row>
    <row r="427" spans="1:3" x14ac:dyDescent="0.25">
      <c r="A427">
        <v>128</v>
      </c>
      <c r="B427">
        <v>56</v>
      </c>
      <c r="C427" t="s">
        <v>5</v>
      </c>
    </row>
    <row r="428" spans="1:3" x14ac:dyDescent="0.25">
      <c r="A428">
        <v>178</v>
      </c>
      <c r="B428">
        <v>149</v>
      </c>
      <c r="C428" t="s">
        <v>5</v>
      </c>
    </row>
    <row r="429" spans="1:3" x14ac:dyDescent="0.25">
      <c r="A429">
        <v>275</v>
      </c>
      <c r="B429">
        <v>22</v>
      </c>
      <c r="C429" t="s">
        <v>5</v>
      </c>
    </row>
    <row r="430" spans="1:3" x14ac:dyDescent="0.25">
      <c r="A430">
        <v>142</v>
      </c>
      <c r="B430">
        <v>375</v>
      </c>
      <c r="C430" t="s">
        <v>5</v>
      </c>
    </row>
    <row r="431" spans="1:3" x14ac:dyDescent="0.25">
      <c r="A431">
        <v>323</v>
      </c>
      <c r="B431">
        <v>59</v>
      </c>
      <c r="C431" t="s">
        <v>5</v>
      </c>
    </row>
    <row r="432" spans="1:3" x14ac:dyDescent="0.25">
      <c r="A432">
        <v>73</v>
      </c>
      <c r="B432">
        <v>196</v>
      </c>
      <c r="C432" t="s">
        <v>5</v>
      </c>
    </row>
    <row r="433" spans="1:3" x14ac:dyDescent="0.25">
      <c r="A433">
        <v>339</v>
      </c>
      <c r="B433">
        <v>59</v>
      </c>
      <c r="C433" t="s">
        <v>5</v>
      </c>
    </row>
    <row r="434" spans="1:3" x14ac:dyDescent="0.25">
      <c r="A434">
        <v>243</v>
      </c>
      <c r="B434">
        <v>300</v>
      </c>
      <c r="C434" t="s">
        <v>5</v>
      </c>
    </row>
    <row r="435" spans="1:3" x14ac:dyDescent="0.25">
      <c r="A435">
        <v>237</v>
      </c>
      <c r="B435">
        <v>10</v>
      </c>
      <c r="C435" t="s">
        <v>5</v>
      </c>
    </row>
    <row r="436" spans="1:3" x14ac:dyDescent="0.25">
      <c r="A436">
        <v>144</v>
      </c>
      <c r="B436">
        <v>24</v>
      </c>
      <c r="C436" t="s">
        <v>5</v>
      </c>
    </row>
    <row r="437" spans="1:3" x14ac:dyDescent="0.25">
      <c r="A437">
        <v>148</v>
      </c>
      <c r="B437">
        <v>115</v>
      </c>
      <c r="C437" t="s">
        <v>5</v>
      </c>
    </row>
    <row r="438" spans="1:3" x14ac:dyDescent="0.25">
      <c r="A438">
        <v>346</v>
      </c>
      <c r="B438">
        <v>326</v>
      </c>
      <c r="C438" t="s">
        <v>5</v>
      </c>
    </row>
    <row r="439" spans="1:3" x14ac:dyDescent="0.25">
      <c r="A439">
        <v>257</v>
      </c>
      <c r="B439">
        <v>245</v>
      </c>
      <c r="C439" t="s">
        <v>5</v>
      </c>
    </row>
    <row r="440" spans="1:3" x14ac:dyDescent="0.25">
      <c r="A440">
        <v>332</v>
      </c>
      <c r="B440">
        <v>368</v>
      </c>
      <c r="C440" t="s">
        <v>4</v>
      </c>
    </row>
    <row r="441" spans="1:3" x14ac:dyDescent="0.25">
      <c r="A441">
        <v>159</v>
      </c>
      <c r="B441">
        <v>181</v>
      </c>
      <c r="C441" t="s">
        <v>5</v>
      </c>
    </row>
    <row r="442" spans="1:3" x14ac:dyDescent="0.25">
      <c r="A442">
        <v>359</v>
      </c>
      <c r="B442">
        <v>385</v>
      </c>
      <c r="C442" t="s">
        <v>4</v>
      </c>
    </row>
    <row r="443" spans="1:3" x14ac:dyDescent="0.25">
      <c r="A443">
        <v>87</v>
      </c>
      <c r="B443">
        <v>92</v>
      </c>
      <c r="C443" t="s">
        <v>5</v>
      </c>
    </row>
    <row r="444" spans="1:3" x14ac:dyDescent="0.25">
      <c r="A444">
        <v>397</v>
      </c>
      <c r="B444">
        <v>181</v>
      </c>
      <c r="C444" t="s">
        <v>5</v>
      </c>
    </row>
    <row r="445" spans="1:3" x14ac:dyDescent="0.25">
      <c r="A445">
        <v>362</v>
      </c>
      <c r="B445">
        <v>168</v>
      </c>
      <c r="C445" t="s">
        <v>5</v>
      </c>
    </row>
    <row r="446" spans="1:3" x14ac:dyDescent="0.25">
      <c r="A446">
        <v>173</v>
      </c>
      <c r="B446">
        <v>276</v>
      </c>
      <c r="C446" t="s">
        <v>5</v>
      </c>
    </row>
    <row r="447" spans="1:3" x14ac:dyDescent="0.25">
      <c r="A447">
        <v>383</v>
      </c>
      <c r="B447">
        <v>51</v>
      </c>
      <c r="C447" t="s">
        <v>4</v>
      </c>
    </row>
    <row r="448" spans="1:3" x14ac:dyDescent="0.25">
      <c r="A448">
        <v>195</v>
      </c>
      <c r="B448">
        <v>110</v>
      </c>
      <c r="C448" t="s">
        <v>5</v>
      </c>
    </row>
    <row r="449" spans="1:3" x14ac:dyDescent="0.25">
      <c r="A449">
        <v>18</v>
      </c>
      <c r="B449">
        <v>258</v>
      </c>
      <c r="C449" t="s">
        <v>5</v>
      </c>
    </row>
    <row r="450" spans="1:3" x14ac:dyDescent="0.25">
      <c r="A450">
        <v>204</v>
      </c>
      <c r="B450">
        <v>158</v>
      </c>
      <c r="C450" t="s">
        <v>5</v>
      </c>
    </row>
    <row r="451" spans="1:3" x14ac:dyDescent="0.25">
      <c r="A451">
        <v>20</v>
      </c>
      <c r="B451">
        <v>144</v>
      </c>
      <c r="C451" t="s">
        <v>5</v>
      </c>
    </row>
    <row r="452" spans="1:3" x14ac:dyDescent="0.25">
      <c r="A452">
        <v>203</v>
      </c>
      <c r="B452">
        <v>4</v>
      </c>
      <c r="C452" t="s">
        <v>5</v>
      </c>
    </row>
    <row r="453" spans="1:3" x14ac:dyDescent="0.25">
      <c r="A453">
        <v>46</v>
      </c>
      <c r="B453">
        <v>254</v>
      </c>
      <c r="C453" t="s">
        <v>5</v>
      </c>
    </row>
    <row r="454" spans="1:3" x14ac:dyDescent="0.25">
      <c r="A454">
        <v>85</v>
      </c>
      <c r="B454">
        <v>157</v>
      </c>
      <c r="C454" t="s">
        <v>5</v>
      </c>
    </row>
    <row r="455" spans="1:3" x14ac:dyDescent="0.25">
      <c r="A455">
        <v>393</v>
      </c>
      <c r="B455">
        <v>68</v>
      </c>
      <c r="C455" t="s">
        <v>4</v>
      </c>
    </row>
    <row r="456" spans="1:3" x14ac:dyDescent="0.25">
      <c r="A456">
        <v>358</v>
      </c>
      <c r="B456">
        <v>56</v>
      </c>
      <c r="C456" t="s">
        <v>4</v>
      </c>
    </row>
    <row r="457" spans="1:3" x14ac:dyDescent="0.25">
      <c r="A457">
        <v>232</v>
      </c>
      <c r="B457">
        <v>231</v>
      </c>
      <c r="C457" t="s">
        <v>5</v>
      </c>
    </row>
    <row r="458" spans="1:3" x14ac:dyDescent="0.25">
      <c r="A458">
        <v>36</v>
      </c>
      <c r="B458">
        <v>177</v>
      </c>
      <c r="C458" t="s">
        <v>5</v>
      </c>
    </row>
    <row r="459" spans="1:3" x14ac:dyDescent="0.25">
      <c r="A459">
        <v>124</v>
      </c>
      <c r="B459">
        <v>56</v>
      </c>
      <c r="C459" t="s">
        <v>5</v>
      </c>
    </row>
    <row r="460" spans="1:3" x14ac:dyDescent="0.25">
      <c r="A460">
        <v>249</v>
      </c>
      <c r="B460">
        <v>394</v>
      </c>
      <c r="C460" t="s">
        <v>4</v>
      </c>
    </row>
    <row r="461" spans="1:3" x14ac:dyDescent="0.25">
      <c r="A461">
        <v>151</v>
      </c>
      <c r="B461">
        <v>60</v>
      </c>
      <c r="C461" t="s">
        <v>5</v>
      </c>
    </row>
    <row r="462" spans="1:3" x14ac:dyDescent="0.25">
      <c r="A462">
        <v>284</v>
      </c>
      <c r="B462">
        <v>279</v>
      </c>
      <c r="C462" t="s">
        <v>5</v>
      </c>
    </row>
    <row r="463" spans="1:3" x14ac:dyDescent="0.25">
      <c r="A463">
        <v>33</v>
      </c>
      <c r="B463">
        <v>148</v>
      </c>
      <c r="C463" t="s">
        <v>5</v>
      </c>
    </row>
    <row r="464" spans="1:3" x14ac:dyDescent="0.25">
      <c r="A464">
        <v>174</v>
      </c>
      <c r="B464">
        <v>212</v>
      </c>
      <c r="C464" t="s">
        <v>5</v>
      </c>
    </row>
    <row r="465" spans="1:3" x14ac:dyDescent="0.25">
      <c r="A465">
        <v>156</v>
      </c>
      <c r="B465">
        <v>384</v>
      </c>
      <c r="C465" t="s">
        <v>5</v>
      </c>
    </row>
    <row r="466" spans="1:3" x14ac:dyDescent="0.25">
      <c r="A466">
        <v>124</v>
      </c>
      <c r="B466">
        <v>383</v>
      </c>
      <c r="C466" t="s">
        <v>5</v>
      </c>
    </row>
    <row r="467" spans="1:3" x14ac:dyDescent="0.25">
      <c r="A467">
        <v>241</v>
      </c>
      <c r="B467">
        <v>288</v>
      </c>
      <c r="C467" t="s">
        <v>5</v>
      </c>
    </row>
    <row r="468" spans="1:3" x14ac:dyDescent="0.25">
      <c r="A468">
        <v>31</v>
      </c>
      <c r="B468">
        <v>235</v>
      </c>
      <c r="C468" t="s">
        <v>5</v>
      </c>
    </row>
    <row r="469" spans="1:3" x14ac:dyDescent="0.25">
      <c r="A469">
        <v>299</v>
      </c>
      <c r="B469">
        <v>29</v>
      </c>
      <c r="C469" t="s">
        <v>5</v>
      </c>
    </row>
    <row r="470" spans="1:3" x14ac:dyDescent="0.25">
      <c r="A470">
        <v>252</v>
      </c>
      <c r="B470">
        <v>193</v>
      </c>
      <c r="C470" t="s">
        <v>5</v>
      </c>
    </row>
    <row r="471" spans="1:3" x14ac:dyDescent="0.25">
      <c r="A471">
        <v>194</v>
      </c>
      <c r="B471">
        <v>168</v>
      </c>
      <c r="C471" t="s">
        <v>5</v>
      </c>
    </row>
    <row r="472" spans="1:3" x14ac:dyDescent="0.25">
      <c r="A472">
        <v>29</v>
      </c>
      <c r="B472">
        <v>203</v>
      </c>
      <c r="C472" t="s">
        <v>5</v>
      </c>
    </row>
    <row r="473" spans="1:3" x14ac:dyDescent="0.25">
      <c r="A473">
        <v>240</v>
      </c>
      <c r="B473">
        <v>283</v>
      </c>
      <c r="C473" t="s">
        <v>5</v>
      </c>
    </row>
    <row r="474" spans="1:3" x14ac:dyDescent="0.25">
      <c r="A474">
        <v>366</v>
      </c>
      <c r="B474">
        <v>251</v>
      </c>
      <c r="C474" t="s">
        <v>5</v>
      </c>
    </row>
    <row r="475" spans="1:3" x14ac:dyDescent="0.25">
      <c r="A475">
        <v>27</v>
      </c>
      <c r="B475">
        <v>222</v>
      </c>
      <c r="C475" t="s">
        <v>5</v>
      </c>
    </row>
    <row r="476" spans="1:3" x14ac:dyDescent="0.25">
      <c r="A476">
        <v>106</v>
      </c>
      <c r="B476">
        <v>20</v>
      </c>
      <c r="C476" t="s">
        <v>4</v>
      </c>
    </row>
    <row r="477" spans="1:3" x14ac:dyDescent="0.25">
      <c r="A477">
        <v>280</v>
      </c>
      <c r="B477">
        <v>332</v>
      </c>
      <c r="C477" t="s">
        <v>5</v>
      </c>
    </row>
    <row r="478" spans="1:3" x14ac:dyDescent="0.25">
      <c r="A478">
        <v>71</v>
      </c>
      <c r="B478">
        <v>40</v>
      </c>
      <c r="C478" t="s">
        <v>4</v>
      </c>
    </row>
    <row r="479" spans="1:3" x14ac:dyDescent="0.25">
      <c r="A479">
        <v>77</v>
      </c>
      <c r="B479">
        <v>321</v>
      </c>
      <c r="C479" t="s">
        <v>5</v>
      </c>
    </row>
    <row r="480" spans="1:3" x14ac:dyDescent="0.25">
      <c r="A480">
        <v>295</v>
      </c>
      <c r="B480">
        <v>372</v>
      </c>
      <c r="C480" t="s">
        <v>5</v>
      </c>
    </row>
    <row r="481" spans="1:3" x14ac:dyDescent="0.25">
      <c r="A481">
        <v>287</v>
      </c>
      <c r="B481">
        <v>178</v>
      </c>
      <c r="C481" t="s">
        <v>5</v>
      </c>
    </row>
    <row r="482" spans="1:3" x14ac:dyDescent="0.25">
      <c r="A482">
        <v>379</v>
      </c>
      <c r="B482">
        <v>306</v>
      </c>
      <c r="C482" t="s">
        <v>4</v>
      </c>
    </row>
    <row r="483" spans="1:3" x14ac:dyDescent="0.25">
      <c r="A483">
        <v>278</v>
      </c>
      <c r="B483">
        <v>20</v>
      </c>
      <c r="C483" t="s">
        <v>5</v>
      </c>
    </row>
    <row r="484" spans="1:3" x14ac:dyDescent="0.25">
      <c r="A484">
        <v>81</v>
      </c>
      <c r="B484">
        <v>330</v>
      </c>
      <c r="C484" t="s">
        <v>5</v>
      </c>
    </row>
    <row r="485" spans="1:3" x14ac:dyDescent="0.25">
      <c r="A485">
        <v>293</v>
      </c>
      <c r="B485">
        <v>174</v>
      </c>
      <c r="C485" t="s">
        <v>5</v>
      </c>
    </row>
    <row r="486" spans="1:3" x14ac:dyDescent="0.25">
      <c r="A486">
        <v>191</v>
      </c>
      <c r="B486">
        <v>331</v>
      </c>
      <c r="C486" t="s">
        <v>5</v>
      </c>
    </row>
    <row r="487" spans="1:3" x14ac:dyDescent="0.25">
      <c r="A487">
        <v>117</v>
      </c>
      <c r="B487">
        <v>40</v>
      </c>
      <c r="C487" t="s">
        <v>5</v>
      </c>
    </row>
    <row r="488" spans="1:3" x14ac:dyDescent="0.25">
      <c r="A488">
        <v>191</v>
      </c>
      <c r="B488">
        <v>271</v>
      </c>
      <c r="C488" t="s">
        <v>5</v>
      </c>
    </row>
    <row r="489" spans="1:3" x14ac:dyDescent="0.25">
      <c r="A489">
        <v>307</v>
      </c>
      <c r="B489">
        <v>163</v>
      </c>
      <c r="C489" t="s">
        <v>5</v>
      </c>
    </row>
    <row r="490" spans="1:3" x14ac:dyDescent="0.25">
      <c r="A490">
        <v>13</v>
      </c>
      <c r="B490">
        <v>389</v>
      </c>
      <c r="C490" t="s">
        <v>4</v>
      </c>
    </row>
    <row r="491" spans="1:3" x14ac:dyDescent="0.25">
      <c r="A491">
        <v>147</v>
      </c>
      <c r="B491">
        <v>126</v>
      </c>
      <c r="C491" t="s">
        <v>5</v>
      </c>
    </row>
    <row r="492" spans="1:3" x14ac:dyDescent="0.25">
      <c r="A492">
        <v>96</v>
      </c>
      <c r="B492">
        <v>93</v>
      </c>
      <c r="C492" t="s">
        <v>5</v>
      </c>
    </row>
    <row r="493" spans="1:3" x14ac:dyDescent="0.25">
      <c r="A493">
        <v>200</v>
      </c>
      <c r="B493">
        <v>306</v>
      </c>
      <c r="C493" t="s">
        <v>5</v>
      </c>
    </row>
    <row r="494" spans="1:3" x14ac:dyDescent="0.25">
      <c r="A494">
        <v>228</v>
      </c>
      <c r="B494">
        <v>187</v>
      </c>
      <c r="C494" t="s">
        <v>5</v>
      </c>
    </row>
    <row r="495" spans="1:3" x14ac:dyDescent="0.25">
      <c r="A495">
        <v>90</v>
      </c>
      <c r="B495">
        <v>148</v>
      </c>
      <c r="C495" t="s">
        <v>5</v>
      </c>
    </row>
    <row r="496" spans="1:3" x14ac:dyDescent="0.25">
      <c r="A496">
        <v>371</v>
      </c>
      <c r="B496">
        <v>129</v>
      </c>
      <c r="C496" t="s">
        <v>5</v>
      </c>
    </row>
    <row r="497" spans="1:3" x14ac:dyDescent="0.25">
      <c r="A497">
        <v>384</v>
      </c>
      <c r="B497">
        <v>63</v>
      </c>
      <c r="C497" t="s">
        <v>4</v>
      </c>
    </row>
    <row r="498" spans="1:3" x14ac:dyDescent="0.25">
      <c r="A498">
        <v>383</v>
      </c>
      <c r="B498">
        <v>24</v>
      </c>
      <c r="C498" t="s">
        <v>4</v>
      </c>
    </row>
    <row r="499" spans="1:3" x14ac:dyDescent="0.25">
      <c r="A499">
        <v>319</v>
      </c>
      <c r="B499">
        <v>85</v>
      </c>
      <c r="C499" t="s">
        <v>5</v>
      </c>
    </row>
    <row r="500" spans="1:3" x14ac:dyDescent="0.25">
      <c r="A500">
        <v>130</v>
      </c>
      <c r="B500">
        <v>113</v>
      </c>
      <c r="C500" t="s">
        <v>5</v>
      </c>
    </row>
    <row r="501" spans="1:3" x14ac:dyDescent="0.25">
      <c r="A501">
        <v>10</v>
      </c>
      <c r="B501">
        <v>242</v>
      </c>
      <c r="C501" t="s">
        <v>5</v>
      </c>
    </row>
    <row r="502" spans="1:3" x14ac:dyDescent="0.25">
      <c r="A502">
        <v>45</v>
      </c>
      <c r="B502">
        <v>97</v>
      </c>
      <c r="C502" t="s">
        <v>5</v>
      </c>
    </row>
    <row r="503" spans="1:3" x14ac:dyDescent="0.25">
      <c r="A503">
        <v>176</v>
      </c>
      <c r="B503">
        <v>311</v>
      </c>
      <c r="C503" t="s">
        <v>5</v>
      </c>
    </row>
    <row r="504" spans="1:3" x14ac:dyDescent="0.25">
      <c r="A504">
        <v>259</v>
      </c>
      <c r="B504">
        <v>382</v>
      </c>
      <c r="C504" t="s">
        <v>5</v>
      </c>
    </row>
    <row r="505" spans="1:3" x14ac:dyDescent="0.25">
      <c r="A505">
        <v>341</v>
      </c>
      <c r="B505">
        <v>114</v>
      </c>
      <c r="C505" t="s">
        <v>5</v>
      </c>
    </row>
    <row r="506" spans="1:3" x14ac:dyDescent="0.25">
      <c r="A506">
        <v>90</v>
      </c>
      <c r="B506">
        <v>286</v>
      </c>
      <c r="C506" t="s">
        <v>5</v>
      </c>
    </row>
    <row r="507" spans="1:3" x14ac:dyDescent="0.25">
      <c r="A507">
        <v>91</v>
      </c>
      <c r="B507">
        <v>79</v>
      </c>
      <c r="C507" t="s">
        <v>5</v>
      </c>
    </row>
    <row r="508" spans="1:3" x14ac:dyDescent="0.25">
      <c r="A508">
        <v>256</v>
      </c>
      <c r="B508">
        <v>324</v>
      </c>
      <c r="C508" t="s">
        <v>5</v>
      </c>
    </row>
    <row r="509" spans="1:3" x14ac:dyDescent="0.25">
      <c r="A509">
        <v>298</v>
      </c>
      <c r="B509">
        <v>245</v>
      </c>
      <c r="C509" t="s">
        <v>5</v>
      </c>
    </row>
    <row r="510" spans="1:3" x14ac:dyDescent="0.25">
      <c r="A510">
        <v>80</v>
      </c>
      <c r="B510">
        <v>392</v>
      </c>
      <c r="C510" t="s">
        <v>4</v>
      </c>
    </row>
    <row r="511" spans="1:3" x14ac:dyDescent="0.25">
      <c r="A511">
        <v>187</v>
      </c>
      <c r="B511">
        <v>169</v>
      </c>
      <c r="C511" t="s">
        <v>5</v>
      </c>
    </row>
    <row r="512" spans="1:3" x14ac:dyDescent="0.25">
      <c r="A512">
        <v>330</v>
      </c>
      <c r="B512">
        <v>226</v>
      </c>
      <c r="C512" t="s">
        <v>5</v>
      </c>
    </row>
    <row r="513" spans="1:3" x14ac:dyDescent="0.25">
      <c r="A513">
        <v>40</v>
      </c>
      <c r="B513">
        <v>369</v>
      </c>
      <c r="C513" t="s">
        <v>4</v>
      </c>
    </row>
    <row r="514" spans="1:3" x14ac:dyDescent="0.25">
      <c r="A514">
        <v>32</v>
      </c>
      <c r="B514">
        <v>115</v>
      </c>
      <c r="C514" t="s">
        <v>5</v>
      </c>
    </row>
    <row r="515" spans="1:3" x14ac:dyDescent="0.25">
      <c r="A515">
        <v>192</v>
      </c>
      <c r="B515">
        <v>203</v>
      </c>
      <c r="C515" t="s">
        <v>5</v>
      </c>
    </row>
    <row r="516" spans="1:3" x14ac:dyDescent="0.25">
      <c r="A516">
        <v>254</v>
      </c>
      <c r="B516">
        <v>160</v>
      </c>
      <c r="C516" t="s">
        <v>5</v>
      </c>
    </row>
    <row r="517" spans="1:3" x14ac:dyDescent="0.25">
      <c r="A517">
        <v>267</v>
      </c>
      <c r="B517">
        <v>351</v>
      </c>
      <c r="C517" t="s">
        <v>5</v>
      </c>
    </row>
    <row r="518" spans="1:3" x14ac:dyDescent="0.25">
      <c r="A518">
        <v>46</v>
      </c>
      <c r="B518">
        <v>233</v>
      </c>
      <c r="C518" t="s">
        <v>5</v>
      </c>
    </row>
    <row r="519" spans="1:3" x14ac:dyDescent="0.25">
      <c r="A519">
        <v>79</v>
      </c>
      <c r="B519">
        <v>273</v>
      </c>
      <c r="C519" t="s">
        <v>5</v>
      </c>
    </row>
    <row r="520" spans="1:3" x14ac:dyDescent="0.25">
      <c r="A520">
        <v>5</v>
      </c>
      <c r="B520">
        <v>114</v>
      </c>
      <c r="C520" t="s">
        <v>4</v>
      </c>
    </row>
    <row r="521" spans="1:3" x14ac:dyDescent="0.25">
      <c r="A521">
        <v>126</v>
      </c>
      <c r="B521">
        <v>195</v>
      </c>
      <c r="C521" t="s">
        <v>5</v>
      </c>
    </row>
    <row r="522" spans="1:3" x14ac:dyDescent="0.25">
      <c r="A522">
        <v>202</v>
      </c>
      <c r="B522">
        <v>144</v>
      </c>
      <c r="C522" t="s">
        <v>5</v>
      </c>
    </row>
    <row r="523" spans="1:3" x14ac:dyDescent="0.25">
      <c r="A523">
        <v>153</v>
      </c>
      <c r="B523">
        <v>342</v>
      </c>
      <c r="C523" t="s">
        <v>5</v>
      </c>
    </row>
    <row r="524" spans="1:3" x14ac:dyDescent="0.25">
      <c r="A524">
        <v>192</v>
      </c>
      <c r="B524">
        <v>266</v>
      </c>
      <c r="C524" t="s">
        <v>5</v>
      </c>
    </row>
    <row r="525" spans="1:3" x14ac:dyDescent="0.25">
      <c r="A525">
        <v>301</v>
      </c>
      <c r="B525">
        <v>321</v>
      </c>
      <c r="C525" t="s">
        <v>5</v>
      </c>
    </row>
    <row r="526" spans="1:3" x14ac:dyDescent="0.25">
      <c r="A526">
        <v>69</v>
      </c>
      <c r="B526">
        <v>265</v>
      </c>
      <c r="C526" t="s">
        <v>5</v>
      </c>
    </row>
    <row r="527" spans="1:3" x14ac:dyDescent="0.25">
      <c r="A527">
        <v>232</v>
      </c>
      <c r="B527">
        <v>92</v>
      </c>
      <c r="C527" t="s">
        <v>5</v>
      </c>
    </row>
    <row r="528" spans="1:3" x14ac:dyDescent="0.25">
      <c r="A528">
        <v>315</v>
      </c>
      <c r="B528">
        <v>357</v>
      </c>
      <c r="C528" t="s">
        <v>5</v>
      </c>
    </row>
    <row r="529" spans="1:3" x14ac:dyDescent="0.25">
      <c r="A529">
        <v>43</v>
      </c>
      <c r="B529">
        <v>378</v>
      </c>
      <c r="C529" t="s">
        <v>4</v>
      </c>
    </row>
    <row r="530" spans="1:3" x14ac:dyDescent="0.25">
      <c r="A530">
        <v>54</v>
      </c>
      <c r="B530">
        <v>321</v>
      </c>
      <c r="C530" t="s">
        <v>5</v>
      </c>
    </row>
    <row r="531" spans="1:3" x14ac:dyDescent="0.25">
      <c r="A531">
        <v>101</v>
      </c>
      <c r="B531">
        <v>120</v>
      </c>
      <c r="C531" t="s">
        <v>5</v>
      </c>
    </row>
    <row r="532" spans="1:3" x14ac:dyDescent="0.25">
      <c r="A532">
        <v>188</v>
      </c>
      <c r="B532">
        <v>48</v>
      </c>
      <c r="C532" t="s">
        <v>5</v>
      </c>
    </row>
    <row r="533" spans="1:3" x14ac:dyDescent="0.25">
      <c r="A533">
        <v>123</v>
      </c>
      <c r="B533">
        <v>98</v>
      </c>
      <c r="C533" t="s">
        <v>5</v>
      </c>
    </row>
    <row r="534" spans="1:3" x14ac:dyDescent="0.25">
      <c r="A534">
        <v>287</v>
      </c>
      <c r="B534">
        <v>389</v>
      </c>
      <c r="C534" t="s">
        <v>4</v>
      </c>
    </row>
    <row r="535" spans="1:3" x14ac:dyDescent="0.25">
      <c r="A535">
        <v>399</v>
      </c>
      <c r="B535">
        <v>351</v>
      </c>
      <c r="C535" t="s">
        <v>4</v>
      </c>
    </row>
    <row r="536" spans="1:3" x14ac:dyDescent="0.25">
      <c r="A536">
        <v>328</v>
      </c>
      <c r="B536">
        <v>309</v>
      </c>
      <c r="C536" t="s">
        <v>5</v>
      </c>
    </row>
    <row r="537" spans="1:3" x14ac:dyDescent="0.25">
      <c r="A537">
        <v>167</v>
      </c>
      <c r="B537">
        <v>296</v>
      </c>
      <c r="C537" t="s">
        <v>5</v>
      </c>
    </row>
    <row r="538" spans="1:3" x14ac:dyDescent="0.25">
      <c r="A538">
        <v>290</v>
      </c>
      <c r="B538">
        <v>160</v>
      </c>
      <c r="C538" t="s">
        <v>5</v>
      </c>
    </row>
    <row r="539" spans="1:3" x14ac:dyDescent="0.25">
      <c r="A539">
        <v>71</v>
      </c>
      <c r="B539">
        <v>3</v>
      </c>
      <c r="C539" t="s">
        <v>4</v>
      </c>
    </row>
    <row r="540" spans="1:3" x14ac:dyDescent="0.25">
      <c r="A540">
        <v>135</v>
      </c>
      <c r="B540">
        <v>242</v>
      </c>
      <c r="C540" t="s">
        <v>5</v>
      </c>
    </row>
    <row r="541" spans="1:3" x14ac:dyDescent="0.25">
      <c r="A541">
        <v>74</v>
      </c>
      <c r="B541">
        <v>192</v>
      </c>
      <c r="C541" t="s">
        <v>5</v>
      </c>
    </row>
    <row r="542" spans="1:3" x14ac:dyDescent="0.25">
      <c r="A542">
        <v>383</v>
      </c>
      <c r="B542">
        <v>81</v>
      </c>
      <c r="C542" t="s">
        <v>4</v>
      </c>
    </row>
    <row r="543" spans="1:3" x14ac:dyDescent="0.25">
      <c r="A543">
        <v>143</v>
      </c>
      <c r="B543">
        <v>265</v>
      </c>
      <c r="C543" t="s">
        <v>5</v>
      </c>
    </row>
    <row r="544" spans="1:3" x14ac:dyDescent="0.25">
      <c r="A544">
        <v>384</v>
      </c>
      <c r="B544">
        <v>269</v>
      </c>
      <c r="C544" t="s">
        <v>5</v>
      </c>
    </row>
    <row r="545" spans="1:3" x14ac:dyDescent="0.25">
      <c r="A545">
        <v>138</v>
      </c>
      <c r="B545">
        <v>74</v>
      </c>
      <c r="C545" t="s">
        <v>5</v>
      </c>
    </row>
    <row r="546" spans="1:3" x14ac:dyDescent="0.25">
      <c r="A546">
        <v>359</v>
      </c>
      <c r="B546">
        <v>234</v>
      </c>
      <c r="C546" t="s">
        <v>5</v>
      </c>
    </row>
    <row r="547" spans="1:3" x14ac:dyDescent="0.25">
      <c r="A547">
        <v>325</v>
      </c>
      <c r="B547">
        <v>334</v>
      </c>
      <c r="C547" t="s">
        <v>5</v>
      </c>
    </row>
    <row r="548" spans="1:3" x14ac:dyDescent="0.25">
      <c r="A548">
        <v>267</v>
      </c>
      <c r="B548">
        <v>4</v>
      </c>
      <c r="C548" t="s">
        <v>4</v>
      </c>
    </row>
    <row r="549" spans="1:3" x14ac:dyDescent="0.25">
      <c r="A549">
        <v>283</v>
      </c>
      <c r="B549">
        <v>203</v>
      </c>
      <c r="C549" t="s">
        <v>5</v>
      </c>
    </row>
    <row r="550" spans="1:3" x14ac:dyDescent="0.25">
      <c r="A550">
        <v>177</v>
      </c>
      <c r="B550">
        <v>215</v>
      </c>
      <c r="C550" t="s">
        <v>5</v>
      </c>
    </row>
    <row r="551" spans="1:3" x14ac:dyDescent="0.25">
      <c r="A551">
        <v>382</v>
      </c>
      <c r="B551">
        <v>310</v>
      </c>
      <c r="C551" t="s">
        <v>4</v>
      </c>
    </row>
    <row r="552" spans="1:3" x14ac:dyDescent="0.25">
      <c r="A552">
        <v>204</v>
      </c>
      <c r="B552">
        <v>192</v>
      </c>
      <c r="C552" t="s">
        <v>5</v>
      </c>
    </row>
    <row r="553" spans="1:3" x14ac:dyDescent="0.25">
      <c r="A553">
        <v>7</v>
      </c>
      <c r="B553">
        <v>99</v>
      </c>
      <c r="C553" t="s">
        <v>4</v>
      </c>
    </row>
    <row r="554" spans="1:3" x14ac:dyDescent="0.25">
      <c r="A554">
        <v>135</v>
      </c>
      <c r="B554">
        <v>362</v>
      </c>
      <c r="C554" t="s">
        <v>5</v>
      </c>
    </row>
    <row r="555" spans="1:3" x14ac:dyDescent="0.25">
      <c r="A555">
        <v>340</v>
      </c>
      <c r="B555">
        <v>38</v>
      </c>
      <c r="C555" t="s">
        <v>4</v>
      </c>
    </row>
    <row r="556" spans="1:3" x14ac:dyDescent="0.25">
      <c r="A556">
        <v>212</v>
      </c>
      <c r="B556">
        <v>105</v>
      </c>
      <c r="C556" t="s">
        <v>5</v>
      </c>
    </row>
    <row r="557" spans="1:3" x14ac:dyDescent="0.25">
      <c r="A557">
        <v>112</v>
      </c>
      <c r="B557">
        <v>344</v>
      </c>
      <c r="C557" t="s">
        <v>5</v>
      </c>
    </row>
    <row r="558" spans="1:3" x14ac:dyDescent="0.25">
      <c r="A558">
        <v>20</v>
      </c>
      <c r="B558">
        <v>74</v>
      </c>
      <c r="C558" t="s">
        <v>4</v>
      </c>
    </row>
    <row r="559" spans="1:3" x14ac:dyDescent="0.25">
      <c r="A559">
        <v>21</v>
      </c>
      <c r="B559">
        <v>213</v>
      </c>
      <c r="C559" t="s">
        <v>5</v>
      </c>
    </row>
    <row r="560" spans="1:3" x14ac:dyDescent="0.25">
      <c r="A560">
        <v>21</v>
      </c>
      <c r="B560">
        <v>216</v>
      </c>
      <c r="C560" t="s">
        <v>5</v>
      </c>
    </row>
    <row r="561" spans="1:3" x14ac:dyDescent="0.25">
      <c r="A561">
        <v>310</v>
      </c>
      <c r="B561">
        <v>98</v>
      </c>
      <c r="C561" t="s">
        <v>5</v>
      </c>
    </row>
    <row r="562" spans="1:3" x14ac:dyDescent="0.25">
      <c r="A562">
        <v>346</v>
      </c>
      <c r="B562">
        <v>259</v>
      </c>
      <c r="C562" t="s">
        <v>5</v>
      </c>
    </row>
    <row r="563" spans="1:3" x14ac:dyDescent="0.25">
      <c r="A563">
        <v>246</v>
      </c>
      <c r="B563">
        <v>281</v>
      </c>
      <c r="C563" t="s">
        <v>5</v>
      </c>
    </row>
    <row r="564" spans="1:3" x14ac:dyDescent="0.25">
      <c r="A564">
        <v>275</v>
      </c>
      <c r="B564">
        <v>13</v>
      </c>
      <c r="C564" t="s">
        <v>4</v>
      </c>
    </row>
    <row r="565" spans="1:3" x14ac:dyDescent="0.25">
      <c r="A565">
        <v>127</v>
      </c>
      <c r="B565">
        <v>74</v>
      </c>
      <c r="C565" t="s">
        <v>5</v>
      </c>
    </row>
    <row r="566" spans="1:3" x14ac:dyDescent="0.25">
      <c r="A566">
        <v>204</v>
      </c>
      <c r="B566">
        <v>100</v>
      </c>
      <c r="C566" t="s">
        <v>5</v>
      </c>
    </row>
    <row r="567" spans="1:3" x14ac:dyDescent="0.25">
      <c r="A567">
        <v>15</v>
      </c>
      <c r="B567">
        <v>147</v>
      </c>
      <c r="C567" t="s">
        <v>5</v>
      </c>
    </row>
    <row r="568" spans="1:3" x14ac:dyDescent="0.25">
      <c r="A568">
        <v>126</v>
      </c>
      <c r="B568">
        <v>133</v>
      </c>
      <c r="C568" t="s">
        <v>5</v>
      </c>
    </row>
    <row r="569" spans="1:3" x14ac:dyDescent="0.25">
      <c r="A569">
        <v>280</v>
      </c>
      <c r="B569">
        <v>50</v>
      </c>
      <c r="C569" t="s">
        <v>5</v>
      </c>
    </row>
    <row r="570" spans="1:3" x14ac:dyDescent="0.25">
      <c r="A570">
        <v>372</v>
      </c>
      <c r="B570">
        <v>84</v>
      </c>
      <c r="C570" t="s">
        <v>4</v>
      </c>
    </row>
    <row r="571" spans="1:3" x14ac:dyDescent="0.25">
      <c r="A571">
        <v>360</v>
      </c>
      <c r="B571">
        <v>374</v>
      </c>
      <c r="C571" t="s">
        <v>4</v>
      </c>
    </row>
    <row r="572" spans="1:3" x14ac:dyDescent="0.25">
      <c r="A572">
        <v>114</v>
      </c>
      <c r="B572">
        <v>388</v>
      </c>
      <c r="C572" t="s">
        <v>4</v>
      </c>
    </row>
    <row r="573" spans="1:3" x14ac:dyDescent="0.25">
      <c r="A573">
        <v>218</v>
      </c>
      <c r="B573">
        <v>343</v>
      </c>
      <c r="C573" t="s">
        <v>5</v>
      </c>
    </row>
    <row r="574" spans="1:3" x14ac:dyDescent="0.25">
      <c r="A574">
        <v>169</v>
      </c>
      <c r="B574">
        <v>260</v>
      </c>
      <c r="C574" t="s">
        <v>5</v>
      </c>
    </row>
    <row r="575" spans="1:3" x14ac:dyDescent="0.25">
      <c r="A575">
        <v>242</v>
      </c>
      <c r="B575">
        <v>111</v>
      </c>
      <c r="C575" t="s">
        <v>5</v>
      </c>
    </row>
    <row r="576" spans="1:3" x14ac:dyDescent="0.25">
      <c r="A576">
        <v>45</v>
      </c>
      <c r="B576">
        <v>337</v>
      </c>
      <c r="C576" t="s">
        <v>4</v>
      </c>
    </row>
    <row r="577" spans="1:3" x14ac:dyDescent="0.25">
      <c r="A577">
        <v>176</v>
      </c>
      <c r="B577">
        <v>308</v>
      </c>
      <c r="C577" t="s">
        <v>5</v>
      </c>
    </row>
    <row r="578" spans="1:3" x14ac:dyDescent="0.25">
      <c r="A578">
        <v>327</v>
      </c>
      <c r="B578">
        <v>254</v>
      </c>
      <c r="C578" t="s">
        <v>5</v>
      </c>
    </row>
    <row r="579" spans="1:3" x14ac:dyDescent="0.25">
      <c r="A579">
        <v>42</v>
      </c>
      <c r="B579">
        <v>5</v>
      </c>
      <c r="C579" t="s">
        <v>4</v>
      </c>
    </row>
    <row r="580" spans="1:3" x14ac:dyDescent="0.25">
      <c r="A580">
        <v>63</v>
      </c>
      <c r="B580">
        <v>314</v>
      </c>
      <c r="C580" t="s">
        <v>5</v>
      </c>
    </row>
    <row r="581" spans="1:3" x14ac:dyDescent="0.25">
      <c r="A581">
        <v>32</v>
      </c>
      <c r="B581">
        <v>81</v>
      </c>
      <c r="C581" t="s">
        <v>4</v>
      </c>
    </row>
    <row r="582" spans="1:3" x14ac:dyDescent="0.25">
      <c r="A582">
        <v>244</v>
      </c>
      <c r="B582">
        <v>59</v>
      </c>
      <c r="C582" t="s">
        <v>5</v>
      </c>
    </row>
    <row r="583" spans="1:3" x14ac:dyDescent="0.25">
      <c r="A583">
        <v>54</v>
      </c>
      <c r="B583">
        <v>160</v>
      </c>
      <c r="C583" t="s">
        <v>5</v>
      </c>
    </row>
    <row r="584" spans="1:3" x14ac:dyDescent="0.25">
      <c r="A584">
        <v>16</v>
      </c>
      <c r="B584">
        <v>255</v>
      </c>
      <c r="C584" t="s">
        <v>5</v>
      </c>
    </row>
    <row r="585" spans="1:3" x14ac:dyDescent="0.25">
      <c r="A585">
        <v>285</v>
      </c>
      <c r="B585">
        <v>80</v>
      </c>
      <c r="C585" t="s">
        <v>5</v>
      </c>
    </row>
    <row r="586" spans="1:3" x14ac:dyDescent="0.25">
      <c r="A586">
        <v>239</v>
      </c>
      <c r="B586">
        <v>232</v>
      </c>
      <c r="C586" t="s">
        <v>5</v>
      </c>
    </row>
    <row r="587" spans="1:3" x14ac:dyDescent="0.25">
      <c r="A587">
        <v>110</v>
      </c>
      <c r="B587">
        <v>85</v>
      </c>
      <c r="C587" t="s">
        <v>5</v>
      </c>
    </row>
    <row r="588" spans="1:3" x14ac:dyDescent="0.25">
      <c r="A588">
        <v>307</v>
      </c>
      <c r="B588">
        <v>327</v>
      </c>
      <c r="C588" t="s">
        <v>5</v>
      </c>
    </row>
    <row r="589" spans="1:3" x14ac:dyDescent="0.25">
      <c r="A589">
        <v>95</v>
      </c>
      <c r="B589">
        <v>330</v>
      </c>
      <c r="C589" t="s">
        <v>5</v>
      </c>
    </row>
    <row r="590" spans="1:3" x14ac:dyDescent="0.25">
      <c r="A590">
        <v>18</v>
      </c>
      <c r="B590">
        <v>256</v>
      </c>
      <c r="C590" t="s">
        <v>5</v>
      </c>
    </row>
    <row r="591" spans="1:3" x14ac:dyDescent="0.25">
      <c r="A591">
        <v>173</v>
      </c>
      <c r="B591">
        <v>310</v>
      </c>
      <c r="C591" t="s">
        <v>5</v>
      </c>
    </row>
    <row r="592" spans="1:3" x14ac:dyDescent="0.25">
      <c r="A592">
        <v>120</v>
      </c>
      <c r="B592">
        <v>383</v>
      </c>
      <c r="C592" t="s">
        <v>5</v>
      </c>
    </row>
    <row r="593" spans="1:3" x14ac:dyDescent="0.25">
      <c r="A593">
        <v>135</v>
      </c>
      <c r="B593">
        <v>277</v>
      </c>
      <c r="C593" t="s">
        <v>5</v>
      </c>
    </row>
    <row r="594" spans="1:3" x14ac:dyDescent="0.25">
      <c r="A594">
        <v>192</v>
      </c>
      <c r="B594">
        <v>157</v>
      </c>
      <c r="C594" t="s">
        <v>5</v>
      </c>
    </row>
    <row r="595" spans="1:3" x14ac:dyDescent="0.25">
      <c r="A595">
        <v>351</v>
      </c>
      <c r="B595">
        <v>142</v>
      </c>
      <c r="C595" t="s">
        <v>5</v>
      </c>
    </row>
    <row r="596" spans="1:3" x14ac:dyDescent="0.25">
      <c r="A596">
        <v>121</v>
      </c>
      <c r="B596">
        <v>108</v>
      </c>
      <c r="C596" t="s">
        <v>5</v>
      </c>
    </row>
    <row r="597" spans="1:3" x14ac:dyDescent="0.25">
      <c r="A597">
        <v>18</v>
      </c>
      <c r="B597">
        <v>244</v>
      </c>
      <c r="C597" t="s">
        <v>5</v>
      </c>
    </row>
    <row r="598" spans="1:3" x14ac:dyDescent="0.25">
      <c r="A598">
        <v>41</v>
      </c>
      <c r="B598">
        <v>107</v>
      </c>
      <c r="C598" t="s">
        <v>5</v>
      </c>
    </row>
    <row r="599" spans="1:3" x14ac:dyDescent="0.25">
      <c r="A599">
        <v>304</v>
      </c>
      <c r="B599">
        <v>314</v>
      </c>
      <c r="C599" t="s">
        <v>5</v>
      </c>
    </row>
    <row r="600" spans="1:3" x14ac:dyDescent="0.25">
      <c r="A600">
        <v>214</v>
      </c>
      <c r="B600">
        <v>256</v>
      </c>
      <c r="C600" t="s">
        <v>5</v>
      </c>
    </row>
    <row r="601" spans="1:3" x14ac:dyDescent="0.25">
      <c r="A601">
        <v>17</v>
      </c>
      <c r="B601">
        <v>322</v>
      </c>
      <c r="C601" t="s">
        <v>4</v>
      </c>
    </row>
    <row r="602" spans="1:3" x14ac:dyDescent="0.25">
      <c r="A602">
        <v>213</v>
      </c>
      <c r="B602">
        <v>276</v>
      </c>
      <c r="C602" t="s">
        <v>5</v>
      </c>
    </row>
    <row r="603" spans="1:3" x14ac:dyDescent="0.25">
      <c r="A603">
        <v>40</v>
      </c>
      <c r="B603">
        <v>69</v>
      </c>
      <c r="C603" t="s">
        <v>4</v>
      </c>
    </row>
    <row r="604" spans="1:3" x14ac:dyDescent="0.25">
      <c r="A604">
        <v>345</v>
      </c>
      <c r="B604">
        <v>336</v>
      </c>
      <c r="C604" t="s">
        <v>5</v>
      </c>
    </row>
    <row r="605" spans="1:3" x14ac:dyDescent="0.25">
      <c r="A605">
        <v>188</v>
      </c>
      <c r="B605">
        <v>202</v>
      </c>
      <c r="C605" t="s">
        <v>5</v>
      </c>
    </row>
    <row r="606" spans="1:3" x14ac:dyDescent="0.25">
      <c r="A606">
        <v>285</v>
      </c>
      <c r="B606">
        <v>49</v>
      </c>
      <c r="C606" t="s">
        <v>5</v>
      </c>
    </row>
    <row r="607" spans="1:3" x14ac:dyDescent="0.25">
      <c r="A607">
        <v>1</v>
      </c>
      <c r="B607">
        <v>198</v>
      </c>
      <c r="C607" t="s">
        <v>5</v>
      </c>
    </row>
    <row r="608" spans="1:3" x14ac:dyDescent="0.25">
      <c r="A608">
        <v>99</v>
      </c>
      <c r="B608">
        <v>194</v>
      </c>
      <c r="C608" t="s">
        <v>5</v>
      </c>
    </row>
    <row r="609" spans="1:3" x14ac:dyDescent="0.25">
      <c r="A609">
        <v>216</v>
      </c>
      <c r="B609">
        <v>67</v>
      </c>
      <c r="C609" t="s">
        <v>5</v>
      </c>
    </row>
    <row r="610" spans="1:3" x14ac:dyDescent="0.25">
      <c r="A610">
        <v>300</v>
      </c>
      <c r="B610">
        <v>232</v>
      </c>
      <c r="C610" t="s">
        <v>5</v>
      </c>
    </row>
    <row r="611" spans="1:3" x14ac:dyDescent="0.25">
      <c r="A611">
        <v>61</v>
      </c>
      <c r="B611">
        <v>392</v>
      </c>
      <c r="C611" t="s">
        <v>4</v>
      </c>
    </row>
    <row r="612" spans="1:3" x14ac:dyDescent="0.25">
      <c r="A612">
        <v>140</v>
      </c>
      <c r="B612">
        <v>145</v>
      </c>
      <c r="C612" t="s">
        <v>5</v>
      </c>
    </row>
    <row r="613" spans="1:3" x14ac:dyDescent="0.25">
      <c r="A613">
        <v>307</v>
      </c>
      <c r="B613">
        <v>208</v>
      </c>
      <c r="C613" t="s">
        <v>5</v>
      </c>
    </row>
    <row r="614" spans="1:3" x14ac:dyDescent="0.25">
      <c r="A614">
        <v>4</v>
      </c>
      <c r="B614">
        <v>235</v>
      </c>
      <c r="C614" t="s">
        <v>5</v>
      </c>
    </row>
    <row r="615" spans="1:3" x14ac:dyDescent="0.25">
      <c r="A615">
        <v>144</v>
      </c>
      <c r="B615">
        <v>48</v>
      </c>
      <c r="C615" t="s">
        <v>5</v>
      </c>
    </row>
    <row r="616" spans="1:3" x14ac:dyDescent="0.25">
      <c r="A616">
        <v>128</v>
      </c>
      <c r="B616">
        <v>289</v>
      </c>
      <c r="C616" t="s">
        <v>5</v>
      </c>
    </row>
    <row r="617" spans="1:3" x14ac:dyDescent="0.25">
      <c r="A617">
        <v>391</v>
      </c>
      <c r="B617">
        <v>304</v>
      </c>
      <c r="C617" t="s">
        <v>4</v>
      </c>
    </row>
    <row r="618" spans="1:3" x14ac:dyDescent="0.25">
      <c r="A618">
        <v>228</v>
      </c>
      <c r="B618">
        <v>82</v>
      </c>
      <c r="C618" t="s">
        <v>5</v>
      </c>
    </row>
    <row r="619" spans="1:3" x14ac:dyDescent="0.25">
      <c r="A619">
        <v>110</v>
      </c>
      <c r="B619">
        <v>287</v>
      </c>
      <c r="C619" t="s">
        <v>5</v>
      </c>
    </row>
    <row r="620" spans="1:3" x14ac:dyDescent="0.25">
      <c r="A620">
        <v>79</v>
      </c>
      <c r="B620">
        <v>259</v>
      </c>
      <c r="C620" t="s">
        <v>5</v>
      </c>
    </row>
    <row r="621" spans="1:3" x14ac:dyDescent="0.25">
      <c r="A621">
        <v>91</v>
      </c>
      <c r="B621">
        <v>117</v>
      </c>
      <c r="C621" t="s">
        <v>5</v>
      </c>
    </row>
    <row r="622" spans="1:3" x14ac:dyDescent="0.25">
      <c r="A622">
        <v>255</v>
      </c>
      <c r="B622">
        <v>353</v>
      </c>
      <c r="C622" t="s">
        <v>5</v>
      </c>
    </row>
    <row r="623" spans="1:3" x14ac:dyDescent="0.25">
      <c r="A623">
        <v>336</v>
      </c>
      <c r="B623">
        <v>133</v>
      </c>
      <c r="C623" t="s">
        <v>5</v>
      </c>
    </row>
    <row r="624" spans="1:3" x14ac:dyDescent="0.25">
      <c r="A624">
        <v>43</v>
      </c>
      <c r="B624">
        <v>219</v>
      </c>
      <c r="C624" t="s">
        <v>5</v>
      </c>
    </row>
    <row r="625" spans="1:3" x14ac:dyDescent="0.25">
      <c r="A625">
        <v>155</v>
      </c>
      <c r="B625">
        <v>239</v>
      </c>
      <c r="C625" t="s">
        <v>5</v>
      </c>
    </row>
    <row r="626" spans="1:3" x14ac:dyDescent="0.25">
      <c r="A626">
        <v>52</v>
      </c>
      <c r="B626">
        <v>264</v>
      </c>
      <c r="C626" t="s">
        <v>5</v>
      </c>
    </row>
    <row r="627" spans="1:3" x14ac:dyDescent="0.25">
      <c r="A627">
        <v>110</v>
      </c>
      <c r="B627">
        <v>368</v>
      </c>
      <c r="C627" t="s">
        <v>5</v>
      </c>
    </row>
    <row r="628" spans="1:3" x14ac:dyDescent="0.25">
      <c r="A628">
        <v>372</v>
      </c>
      <c r="B628">
        <v>36</v>
      </c>
      <c r="C628" t="s">
        <v>4</v>
      </c>
    </row>
    <row r="629" spans="1:3" x14ac:dyDescent="0.25">
      <c r="A629">
        <v>185</v>
      </c>
      <c r="B629">
        <v>148</v>
      </c>
      <c r="C629" t="s">
        <v>5</v>
      </c>
    </row>
    <row r="630" spans="1:3" x14ac:dyDescent="0.25">
      <c r="A630">
        <v>76</v>
      </c>
      <c r="B630">
        <v>1</v>
      </c>
      <c r="C630" t="s">
        <v>4</v>
      </c>
    </row>
    <row r="631" spans="1:3" x14ac:dyDescent="0.25">
      <c r="A631">
        <v>193</v>
      </c>
      <c r="B631">
        <v>124</v>
      </c>
      <c r="C631" t="s">
        <v>5</v>
      </c>
    </row>
    <row r="632" spans="1:3" x14ac:dyDescent="0.25">
      <c r="A632">
        <v>294</v>
      </c>
      <c r="B632">
        <v>99</v>
      </c>
      <c r="C632" t="s">
        <v>5</v>
      </c>
    </row>
    <row r="633" spans="1:3" x14ac:dyDescent="0.25">
      <c r="A633">
        <v>177</v>
      </c>
      <c r="B633">
        <v>391</v>
      </c>
      <c r="C633" t="s">
        <v>5</v>
      </c>
    </row>
    <row r="634" spans="1:3" x14ac:dyDescent="0.25">
      <c r="A634">
        <v>288</v>
      </c>
      <c r="B634">
        <v>40</v>
      </c>
      <c r="C634" t="s">
        <v>5</v>
      </c>
    </row>
    <row r="635" spans="1:3" x14ac:dyDescent="0.25">
      <c r="A635">
        <v>196</v>
      </c>
      <c r="B635">
        <v>348</v>
      </c>
      <c r="C635" t="s">
        <v>5</v>
      </c>
    </row>
    <row r="636" spans="1:3" x14ac:dyDescent="0.25">
      <c r="A636">
        <v>30</v>
      </c>
      <c r="B636">
        <v>316</v>
      </c>
      <c r="C636" t="s">
        <v>4</v>
      </c>
    </row>
    <row r="637" spans="1:3" x14ac:dyDescent="0.25">
      <c r="A637">
        <v>133</v>
      </c>
      <c r="B637">
        <v>190</v>
      </c>
      <c r="C637" t="s">
        <v>5</v>
      </c>
    </row>
    <row r="638" spans="1:3" x14ac:dyDescent="0.25">
      <c r="A638">
        <v>382</v>
      </c>
      <c r="B638">
        <v>200</v>
      </c>
      <c r="C638" t="s">
        <v>5</v>
      </c>
    </row>
    <row r="639" spans="1:3" x14ac:dyDescent="0.25">
      <c r="A639">
        <v>269</v>
      </c>
      <c r="B639">
        <v>264</v>
      </c>
      <c r="C639" t="s">
        <v>5</v>
      </c>
    </row>
    <row r="640" spans="1:3" x14ac:dyDescent="0.25">
      <c r="A640">
        <v>198</v>
      </c>
      <c r="B640">
        <v>115</v>
      </c>
      <c r="C640" t="s">
        <v>5</v>
      </c>
    </row>
    <row r="641" spans="1:3" x14ac:dyDescent="0.25">
      <c r="A641">
        <v>203</v>
      </c>
      <c r="B641">
        <v>127</v>
      </c>
      <c r="C641" t="s">
        <v>5</v>
      </c>
    </row>
    <row r="642" spans="1:3" x14ac:dyDescent="0.25">
      <c r="A642">
        <v>215</v>
      </c>
      <c r="B642">
        <v>157</v>
      </c>
      <c r="C642" t="s">
        <v>5</v>
      </c>
    </row>
    <row r="643" spans="1:3" x14ac:dyDescent="0.25">
      <c r="A643">
        <v>143</v>
      </c>
      <c r="B643">
        <v>88</v>
      </c>
      <c r="C643" t="s">
        <v>5</v>
      </c>
    </row>
    <row r="644" spans="1:3" x14ac:dyDescent="0.25">
      <c r="A644">
        <v>169</v>
      </c>
      <c r="B644">
        <v>212</v>
      </c>
      <c r="C644" t="s">
        <v>5</v>
      </c>
    </row>
    <row r="645" spans="1:3" x14ac:dyDescent="0.25">
      <c r="A645">
        <v>12</v>
      </c>
      <c r="B645">
        <v>251</v>
      </c>
      <c r="C645" t="s">
        <v>5</v>
      </c>
    </row>
    <row r="646" spans="1:3" x14ac:dyDescent="0.25">
      <c r="A646">
        <v>177</v>
      </c>
      <c r="B646">
        <v>112</v>
      </c>
      <c r="C646" t="s">
        <v>5</v>
      </c>
    </row>
    <row r="647" spans="1:3" x14ac:dyDescent="0.25">
      <c r="A647">
        <v>352</v>
      </c>
      <c r="B647">
        <v>292</v>
      </c>
      <c r="C647" t="s">
        <v>5</v>
      </c>
    </row>
    <row r="648" spans="1:3" x14ac:dyDescent="0.25">
      <c r="A648">
        <v>82</v>
      </c>
      <c r="B648">
        <v>211</v>
      </c>
      <c r="C648" t="s">
        <v>5</v>
      </c>
    </row>
    <row r="649" spans="1:3" x14ac:dyDescent="0.25">
      <c r="A649">
        <v>239</v>
      </c>
      <c r="B649">
        <v>287</v>
      </c>
      <c r="C649" t="s">
        <v>5</v>
      </c>
    </row>
    <row r="650" spans="1:3" x14ac:dyDescent="0.25">
      <c r="A650">
        <v>323</v>
      </c>
      <c r="B650">
        <v>35</v>
      </c>
      <c r="C650" t="s">
        <v>4</v>
      </c>
    </row>
    <row r="651" spans="1:3" x14ac:dyDescent="0.25">
      <c r="A651">
        <v>213</v>
      </c>
      <c r="B651">
        <v>387</v>
      </c>
      <c r="C651" t="s">
        <v>5</v>
      </c>
    </row>
    <row r="652" spans="1:3" x14ac:dyDescent="0.25">
      <c r="A652">
        <v>349</v>
      </c>
      <c r="B652">
        <v>320</v>
      </c>
      <c r="C652" t="s">
        <v>5</v>
      </c>
    </row>
    <row r="653" spans="1:3" x14ac:dyDescent="0.25">
      <c r="A653">
        <v>38</v>
      </c>
      <c r="B653">
        <v>358</v>
      </c>
      <c r="C653" t="s">
        <v>4</v>
      </c>
    </row>
    <row r="654" spans="1:3" x14ac:dyDescent="0.25">
      <c r="A654">
        <v>384</v>
      </c>
      <c r="B654">
        <v>256</v>
      </c>
      <c r="C654" t="s">
        <v>5</v>
      </c>
    </row>
    <row r="655" spans="1:3" x14ac:dyDescent="0.25">
      <c r="A655">
        <v>30</v>
      </c>
      <c r="B655">
        <v>310</v>
      </c>
      <c r="C655" t="s">
        <v>4</v>
      </c>
    </row>
    <row r="656" spans="1:3" x14ac:dyDescent="0.25">
      <c r="A656">
        <v>260</v>
      </c>
      <c r="B656">
        <v>305</v>
      </c>
      <c r="C656" t="s">
        <v>5</v>
      </c>
    </row>
    <row r="657" spans="1:3" x14ac:dyDescent="0.25">
      <c r="A657">
        <v>9</v>
      </c>
      <c r="B657">
        <v>51</v>
      </c>
      <c r="C657" t="s">
        <v>4</v>
      </c>
    </row>
    <row r="658" spans="1:3" x14ac:dyDescent="0.25">
      <c r="A658">
        <v>168</v>
      </c>
      <c r="B658">
        <v>384</v>
      </c>
      <c r="C658" t="s">
        <v>5</v>
      </c>
    </row>
    <row r="659" spans="1:3" x14ac:dyDescent="0.25">
      <c r="A659">
        <v>164</v>
      </c>
      <c r="B659">
        <v>302</v>
      </c>
      <c r="C659" t="s">
        <v>5</v>
      </c>
    </row>
    <row r="660" spans="1:3" x14ac:dyDescent="0.25">
      <c r="A660">
        <v>37</v>
      </c>
      <c r="B660">
        <v>255</v>
      </c>
      <c r="C660" t="s">
        <v>5</v>
      </c>
    </row>
    <row r="661" spans="1:3" x14ac:dyDescent="0.25">
      <c r="A661">
        <v>247</v>
      </c>
      <c r="B661">
        <v>123</v>
      </c>
      <c r="C661" t="s">
        <v>5</v>
      </c>
    </row>
    <row r="662" spans="1:3" x14ac:dyDescent="0.25">
      <c r="A662">
        <v>243</v>
      </c>
      <c r="B662">
        <v>341</v>
      </c>
      <c r="C662" t="s">
        <v>5</v>
      </c>
    </row>
    <row r="663" spans="1:3" x14ac:dyDescent="0.25">
      <c r="A663">
        <v>389</v>
      </c>
      <c r="B663">
        <v>381</v>
      </c>
      <c r="C663" t="s">
        <v>4</v>
      </c>
    </row>
    <row r="664" spans="1:3" x14ac:dyDescent="0.25">
      <c r="A664">
        <v>86</v>
      </c>
      <c r="B664">
        <v>186</v>
      </c>
      <c r="C664" t="s">
        <v>5</v>
      </c>
    </row>
    <row r="665" spans="1:3" x14ac:dyDescent="0.25">
      <c r="A665">
        <v>320</v>
      </c>
      <c r="B665">
        <v>3</v>
      </c>
      <c r="C665" t="s">
        <v>4</v>
      </c>
    </row>
    <row r="666" spans="1:3" x14ac:dyDescent="0.25">
      <c r="A666">
        <v>288</v>
      </c>
      <c r="B666">
        <v>17</v>
      </c>
      <c r="C666" t="s">
        <v>4</v>
      </c>
    </row>
    <row r="667" spans="1:3" x14ac:dyDescent="0.25">
      <c r="A667">
        <v>84</v>
      </c>
      <c r="B667">
        <v>34</v>
      </c>
      <c r="C667" t="s">
        <v>4</v>
      </c>
    </row>
    <row r="668" spans="1:3" x14ac:dyDescent="0.25">
      <c r="A668">
        <v>386</v>
      </c>
      <c r="B668">
        <v>81</v>
      </c>
      <c r="C668" t="s">
        <v>4</v>
      </c>
    </row>
    <row r="669" spans="1:3" x14ac:dyDescent="0.25">
      <c r="A669">
        <v>234</v>
      </c>
      <c r="B669">
        <v>321</v>
      </c>
      <c r="C669" t="s">
        <v>5</v>
      </c>
    </row>
    <row r="670" spans="1:3" x14ac:dyDescent="0.25">
      <c r="A670">
        <v>45</v>
      </c>
      <c r="B670">
        <v>373</v>
      </c>
      <c r="C670" t="s">
        <v>4</v>
      </c>
    </row>
    <row r="671" spans="1:3" x14ac:dyDescent="0.25">
      <c r="A671">
        <v>160</v>
      </c>
      <c r="B671">
        <v>62</v>
      </c>
      <c r="C671" t="s">
        <v>5</v>
      </c>
    </row>
    <row r="672" spans="1:3" x14ac:dyDescent="0.25">
      <c r="A672">
        <v>32</v>
      </c>
      <c r="B672">
        <v>85</v>
      </c>
      <c r="C672" t="s">
        <v>4</v>
      </c>
    </row>
    <row r="673" spans="1:3" x14ac:dyDescent="0.25">
      <c r="A673">
        <v>166</v>
      </c>
      <c r="B673">
        <v>64</v>
      </c>
      <c r="C673" t="s">
        <v>5</v>
      </c>
    </row>
    <row r="674" spans="1:3" x14ac:dyDescent="0.25">
      <c r="A674">
        <v>115</v>
      </c>
      <c r="B674">
        <v>270</v>
      </c>
      <c r="C674" t="s">
        <v>5</v>
      </c>
    </row>
    <row r="675" spans="1:3" x14ac:dyDescent="0.25">
      <c r="A675">
        <v>374</v>
      </c>
      <c r="B675">
        <v>221</v>
      </c>
      <c r="C675" t="s">
        <v>5</v>
      </c>
    </row>
    <row r="676" spans="1:3" x14ac:dyDescent="0.25">
      <c r="A676">
        <v>53</v>
      </c>
      <c r="B676">
        <v>213</v>
      </c>
      <c r="C676" t="s">
        <v>5</v>
      </c>
    </row>
    <row r="677" spans="1:3" x14ac:dyDescent="0.25">
      <c r="A677">
        <v>216</v>
      </c>
      <c r="B677">
        <v>351</v>
      </c>
      <c r="C677" t="s">
        <v>5</v>
      </c>
    </row>
    <row r="678" spans="1:3" x14ac:dyDescent="0.25">
      <c r="A678">
        <v>29</v>
      </c>
      <c r="B678">
        <v>185</v>
      </c>
      <c r="C678" t="s">
        <v>5</v>
      </c>
    </row>
    <row r="679" spans="1:3" x14ac:dyDescent="0.25">
      <c r="A679">
        <v>23</v>
      </c>
      <c r="B679">
        <v>287</v>
      </c>
      <c r="C679" t="s">
        <v>5</v>
      </c>
    </row>
    <row r="680" spans="1:3" x14ac:dyDescent="0.25">
      <c r="A680">
        <v>322</v>
      </c>
      <c r="B680">
        <v>276</v>
      </c>
      <c r="C680" t="s">
        <v>5</v>
      </c>
    </row>
    <row r="681" spans="1:3" x14ac:dyDescent="0.25">
      <c r="A681">
        <v>104</v>
      </c>
      <c r="B681">
        <v>229</v>
      </c>
      <c r="C681" t="s">
        <v>5</v>
      </c>
    </row>
    <row r="682" spans="1:3" x14ac:dyDescent="0.25">
      <c r="A682">
        <v>141</v>
      </c>
      <c r="B682">
        <v>28</v>
      </c>
      <c r="C682" t="s">
        <v>5</v>
      </c>
    </row>
    <row r="683" spans="1:3" x14ac:dyDescent="0.25">
      <c r="A683">
        <v>381</v>
      </c>
      <c r="B683">
        <v>115</v>
      </c>
      <c r="C683" t="s">
        <v>5</v>
      </c>
    </row>
    <row r="684" spans="1:3" x14ac:dyDescent="0.25">
      <c r="A684">
        <v>205</v>
      </c>
      <c r="B684">
        <v>314</v>
      </c>
      <c r="C684" t="s">
        <v>5</v>
      </c>
    </row>
    <row r="685" spans="1:3" x14ac:dyDescent="0.25">
      <c r="A685">
        <v>329</v>
      </c>
      <c r="B685">
        <v>76</v>
      </c>
      <c r="C685" t="s">
        <v>5</v>
      </c>
    </row>
    <row r="686" spans="1:3" x14ac:dyDescent="0.25">
      <c r="A686">
        <v>393</v>
      </c>
      <c r="B686">
        <v>140</v>
      </c>
      <c r="C686" t="s">
        <v>4</v>
      </c>
    </row>
    <row r="687" spans="1:3" x14ac:dyDescent="0.25">
      <c r="A687">
        <v>121</v>
      </c>
      <c r="B687">
        <v>204</v>
      </c>
      <c r="C687" t="s">
        <v>5</v>
      </c>
    </row>
    <row r="688" spans="1:3" x14ac:dyDescent="0.25">
      <c r="A688">
        <v>382</v>
      </c>
      <c r="B688">
        <v>137</v>
      </c>
      <c r="C688" t="s">
        <v>5</v>
      </c>
    </row>
    <row r="689" spans="1:3" x14ac:dyDescent="0.25">
      <c r="A689">
        <v>336</v>
      </c>
      <c r="B689">
        <v>282</v>
      </c>
      <c r="C689" t="s">
        <v>5</v>
      </c>
    </row>
    <row r="690" spans="1:3" x14ac:dyDescent="0.25">
      <c r="A690">
        <v>279</v>
      </c>
      <c r="B690">
        <v>75</v>
      </c>
      <c r="C690" t="s">
        <v>5</v>
      </c>
    </row>
    <row r="691" spans="1:3" x14ac:dyDescent="0.25">
      <c r="A691">
        <v>19</v>
      </c>
      <c r="B691">
        <v>66</v>
      </c>
      <c r="C691" t="s">
        <v>4</v>
      </c>
    </row>
    <row r="692" spans="1:3" x14ac:dyDescent="0.25">
      <c r="A692">
        <v>63</v>
      </c>
      <c r="B692">
        <v>190</v>
      </c>
      <c r="C692" t="s">
        <v>5</v>
      </c>
    </row>
    <row r="693" spans="1:3" x14ac:dyDescent="0.25">
      <c r="A693">
        <v>296</v>
      </c>
      <c r="B693">
        <v>262</v>
      </c>
      <c r="C693" t="s">
        <v>5</v>
      </c>
    </row>
    <row r="694" spans="1:3" x14ac:dyDescent="0.25">
      <c r="A694">
        <v>318</v>
      </c>
      <c r="B694">
        <v>144</v>
      </c>
      <c r="C694" t="s">
        <v>5</v>
      </c>
    </row>
    <row r="695" spans="1:3" x14ac:dyDescent="0.25">
      <c r="A695">
        <v>243</v>
      </c>
      <c r="B695">
        <v>116</v>
      </c>
      <c r="C695" t="s">
        <v>5</v>
      </c>
    </row>
    <row r="696" spans="1:3" x14ac:dyDescent="0.25">
      <c r="A696">
        <v>387</v>
      </c>
      <c r="B696">
        <v>147</v>
      </c>
      <c r="C696" t="s">
        <v>5</v>
      </c>
    </row>
    <row r="697" spans="1:3" x14ac:dyDescent="0.25">
      <c r="A697">
        <v>314</v>
      </c>
      <c r="B697">
        <v>181</v>
      </c>
      <c r="C697" t="s">
        <v>5</v>
      </c>
    </row>
    <row r="698" spans="1:3" x14ac:dyDescent="0.25">
      <c r="A698">
        <v>119</v>
      </c>
      <c r="B698">
        <v>36</v>
      </c>
      <c r="C698" t="s">
        <v>5</v>
      </c>
    </row>
    <row r="699" spans="1:3" x14ac:dyDescent="0.25">
      <c r="A699">
        <v>378</v>
      </c>
      <c r="B699">
        <v>292</v>
      </c>
      <c r="C699" t="s">
        <v>4</v>
      </c>
    </row>
    <row r="700" spans="1:3" x14ac:dyDescent="0.25">
      <c r="A700">
        <v>306</v>
      </c>
      <c r="B700">
        <v>251</v>
      </c>
      <c r="C700" t="s">
        <v>5</v>
      </c>
    </row>
    <row r="701" spans="1:3" x14ac:dyDescent="0.25">
      <c r="A701">
        <v>10</v>
      </c>
      <c r="B701">
        <v>380</v>
      </c>
      <c r="C701" t="s">
        <v>4</v>
      </c>
    </row>
    <row r="702" spans="1:3" x14ac:dyDescent="0.25">
      <c r="A702">
        <v>265</v>
      </c>
      <c r="B702">
        <v>370</v>
      </c>
      <c r="C702" t="s">
        <v>5</v>
      </c>
    </row>
    <row r="703" spans="1:3" x14ac:dyDescent="0.25">
      <c r="A703">
        <v>324</v>
      </c>
      <c r="B703">
        <v>12</v>
      </c>
      <c r="C703" t="s">
        <v>4</v>
      </c>
    </row>
    <row r="704" spans="1:3" x14ac:dyDescent="0.25">
      <c r="A704">
        <v>93</v>
      </c>
      <c r="B704">
        <v>329</v>
      </c>
      <c r="C704" t="s">
        <v>5</v>
      </c>
    </row>
    <row r="705" spans="1:3" x14ac:dyDescent="0.25">
      <c r="A705">
        <v>120</v>
      </c>
      <c r="B705">
        <v>301</v>
      </c>
      <c r="C705" t="s">
        <v>5</v>
      </c>
    </row>
    <row r="706" spans="1:3" x14ac:dyDescent="0.25">
      <c r="A706">
        <v>163</v>
      </c>
      <c r="B706">
        <v>112</v>
      </c>
      <c r="C706" t="s">
        <v>5</v>
      </c>
    </row>
    <row r="707" spans="1:3" x14ac:dyDescent="0.25">
      <c r="A707">
        <v>317</v>
      </c>
      <c r="B707">
        <v>392</v>
      </c>
      <c r="C707" t="s">
        <v>4</v>
      </c>
    </row>
    <row r="708" spans="1:3" x14ac:dyDescent="0.25">
      <c r="A708">
        <v>107</v>
      </c>
      <c r="B708">
        <v>174</v>
      </c>
      <c r="C708" t="s">
        <v>5</v>
      </c>
    </row>
    <row r="709" spans="1:3" x14ac:dyDescent="0.25">
      <c r="A709">
        <v>266</v>
      </c>
      <c r="B709">
        <v>196</v>
      </c>
      <c r="C709" t="s">
        <v>5</v>
      </c>
    </row>
    <row r="710" spans="1:3" x14ac:dyDescent="0.25">
      <c r="A710">
        <v>52</v>
      </c>
      <c r="B710">
        <v>227</v>
      </c>
      <c r="C710" t="s">
        <v>5</v>
      </c>
    </row>
    <row r="711" spans="1:3" x14ac:dyDescent="0.25">
      <c r="A711">
        <v>325</v>
      </c>
      <c r="B711">
        <v>167</v>
      </c>
      <c r="C711" t="s">
        <v>5</v>
      </c>
    </row>
    <row r="712" spans="1:3" x14ac:dyDescent="0.25">
      <c r="A712">
        <v>77</v>
      </c>
      <c r="B712">
        <v>149</v>
      </c>
      <c r="C712" t="s">
        <v>5</v>
      </c>
    </row>
    <row r="713" spans="1:3" x14ac:dyDescent="0.25">
      <c r="A713">
        <v>344</v>
      </c>
      <c r="B713">
        <v>219</v>
      </c>
      <c r="C713" t="s">
        <v>5</v>
      </c>
    </row>
    <row r="714" spans="1:3" x14ac:dyDescent="0.25">
      <c r="A714">
        <v>52</v>
      </c>
      <c r="B714">
        <v>101</v>
      </c>
      <c r="C714" t="s">
        <v>5</v>
      </c>
    </row>
    <row r="715" spans="1:3" x14ac:dyDescent="0.25">
      <c r="A715">
        <v>271</v>
      </c>
      <c r="B715">
        <v>66</v>
      </c>
      <c r="C715" t="s">
        <v>5</v>
      </c>
    </row>
    <row r="716" spans="1:3" x14ac:dyDescent="0.25">
      <c r="A716">
        <v>331</v>
      </c>
      <c r="B716">
        <v>142</v>
      </c>
      <c r="C716" t="s">
        <v>5</v>
      </c>
    </row>
    <row r="717" spans="1:3" x14ac:dyDescent="0.25">
      <c r="A717">
        <v>309</v>
      </c>
      <c r="B717">
        <v>186</v>
      </c>
      <c r="C717" t="s">
        <v>5</v>
      </c>
    </row>
    <row r="718" spans="1:3" x14ac:dyDescent="0.25">
      <c r="A718">
        <v>232</v>
      </c>
      <c r="B718">
        <v>146</v>
      </c>
      <c r="C718" t="s">
        <v>5</v>
      </c>
    </row>
    <row r="719" spans="1:3" x14ac:dyDescent="0.25">
      <c r="A719">
        <v>305</v>
      </c>
      <c r="B719">
        <v>51</v>
      </c>
      <c r="C719" t="s">
        <v>5</v>
      </c>
    </row>
    <row r="720" spans="1:3" x14ac:dyDescent="0.25">
      <c r="A720">
        <v>233</v>
      </c>
      <c r="B720">
        <v>218</v>
      </c>
      <c r="C720" t="s">
        <v>5</v>
      </c>
    </row>
    <row r="721" spans="1:3" x14ac:dyDescent="0.25">
      <c r="A721">
        <v>135</v>
      </c>
      <c r="B721">
        <v>271</v>
      </c>
      <c r="C721" t="s">
        <v>5</v>
      </c>
    </row>
    <row r="722" spans="1:3" x14ac:dyDescent="0.25">
      <c r="A722">
        <v>172</v>
      </c>
      <c r="B722">
        <v>324</v>
      </c>
      <c r="C722" t="s">
        <v>5</v>
      </c>
    </row>
    <row r="723" spans="1:3" x14ac:dyDescent="0.25">
      <c r="A723">
        <v>85</v>
      </c>
      <c r="B723">
        <v>66</v>
      </c>
      <c r="C723" t="s">
        <v>5</v>
      </c>
    </row>
    <row r="724" spans="1:3" x14ac:dyDescent="0.25">
      <c r="A724">
        <v>30</v>
      </c>
      <c r="B724">
        <v>253</v>
      </c>
      <c r="C724" t="s">
        <v>5</v>
      </c>
    </row>
    <row r="725" spans="1:3" x14ac:dyDescent="0.25">
      <c r="A725">
        <v>100</v>
      </c>
      <c r="B725">
        <v>389</v>
      </c>
      <c r="C725" t="s">
        <v>4</v>
      </c>
    </row>
    <row r="726" spans="1:3" x14ac:dyDescent="0.25">
      <c r="A726">
        <v>217</v>
      </c>
      <c r="B726">
        <v>192</v>
      </c>
      <c r="C726" t="s">
        <v>5</v>
      </c>
    </row>
    <row r="727" spans="1:3" x14ac:dyDescent="0.25">
      <c r="A727">
        <v>322</v>
      </c>
      <c r="B727">
        <v>150</v>
      </c>
      <c r="C727" t="s">
        <v>5</v>
      </c>
    </row>
    <row r="728" spans="1:3" x14ac:dyDescent="0.25">
      <c r="A728">
        <v>20</v>
      </c>
      <c r="B728">
        <v>347</v>
      </c>
      <c r="C728" t="s">
        <v>4</v>
      </c>
    </row>
    <row r="729" spans="1:3" x14ac:dyDescent="0.25">
      <c r="A729">
        <v>43</v>
      </c>
      <c r="B729">
        <v>199</v>
      </c>
      <c r="C729" t="s">
        <v>5</v>
      </c>
    </row>
    <row r="730" spans="1:3" x14ac:dyDescent="0.25">
      <c r="A730">
        <v>366</v>
      </c>
      <c r="B730">
        <v>131</v>
      </c>
      <c r="C730" t="s">
        <v>5</v>
      </c>
    </row>
    <row r="731" spans="1:3" x14ac:dyDescent="0.25">
      <c r="A731">
        <v>99</v>
      </c>
      <c r="B731">
        <v>204</v>
      </c>
      <c r="C731" t="s">
        <v>5</v>
      </c>
    </row>
    <row r="732" spans="1:3" x14ac:dyDescent="0.25">
      <c r="A732">
        <v>226</v>
      </c>
      <c r="B732">
        <v>103</v>
      </c>
      <c r="C732" t="s">
        <v>5</v>
      </c>
    </row>
    <row r="733" spans="1:3" x14ac:dyDescent="0.25">
      <c r="A733">
        <v>65</v>
      </c>
      <c r="B733">
        <v>248</v>
      </c>
      <c r="C733" t="s">
        <v>5</v>
      </c>
    </row>
    <row r="734" spans="1:3" x14ac:dyDescent="0.25">
      <c r="A734">
        <v>329</v>
      </c>
      <c r="B734">
        <v>206</v>
      </c>
      <c r="C734" t="s">
        <v>5</v>
      </c>
    </row>
    <row r="735" spans="1:3" x14ac:dyDescent="0.25">
      <c r="A735">
        <v>383</v>
      </c>
      <c r="B735">
        <v>169</v>
      </c>
      <c r="C735" t="s">
        <v>5</v>
      </c>
    </row>
    <row r="736" spans="1:3" x14ac:dyDescent="0.25">
      <c r="A736">
        <v>139</v>
      </c>
      <c r="B736">
        <v>331</v>
      </c>
      <c r="C736" t="s">
        <v>5</v>
      </c>
    </row>
    <row r="737" spans="1:3" x14ac:dyDescent="0.25">
      <c r="A737">
        <v>174</v>
      </c>
      <c r="B737">
        <v>146</v>
      </c>
      <c r="C737" t="s">
        <v>5</v>
      </c>
    </row>
    <row r="738" spans="1:3" x14ac:dyDescent="0.25">
      <c r="A738">
        <v>365</v>
      </c>
      <c r="B738">
        <v>190</v>
      </c>
      <c r="C738" t="s">
        <v>5</v>
      </c>
    </row>
    <row r="739" spans="1:3" x14ac:dyDescent="0.25">
      <c r="A739">
        <v>343</v>
      </c>
      <c r="B739">
        <v>214</v>
      </c>
      <c r="C739" t="s">
        <v>5</v>
      </c>
    </row>
    <row r="740" spans="1:3" x14ac:dyDescent="0.25">
      <c r="A740">
        <v>6</v>
      </c>
      <c r="B740">
        <v>183</v>
      </c>
      <c r="C740" t="s">
        <v>5</v>
      </c>
    </row>
    <row r="741" spans="1:3" x14ac:dyDescent="0.25">
      <c r="A741">
        <v>22</v>
      </c>
      <c r="B741">
        <v>200</v>
      </c>
      <c r="C741" t="s">
        <v>5</v>
      </c>
    </row>
    <row r="742" spans="1:3" x14ac:dyDescent="0.25">
      <c r="A742">
        <v>307</v>
      </c>
      <c r="B742">
        <v>81</v>
      </c>
      <c r="C742" t="s">
        <v>5</v>
      </c>
    </row>
    <row r="743" spans="1:3" x14ac:dyDescent="0.25">
      <c r="A743">
        <v>35</v>
      </c>
      <c r="B743">
        <v>303</v>
      </c>
      <c r="C743" t="s">
        <v>5</v>
      </c>
    </row>
    <row r="744" spans="1:3" x14ac:dyDescent="0.25">
      <c r="A744">
        <v>203</v>
      </c>
      <c r="B744">
        <v>309</v>
      </c>
      <c r="C744" t="s">
        <v>5</v>
      </c>
    </row>
    <row r="745" spans="1:3" x14ac:dyDescent="0.25">
      <c r="A745">
        <v>252</v>
      </c>
      <c r="B745">
        <v>171</v>
      </c>
      <c r="C745" t="s">
        <v>5</v>
      </c>
    </row>
    <row r="746" spans="1:3" x14ac:dyDescent="0.25">
      <c r="A746">
        <v>354</v>
      </c>
      <c r="B746">
        <v>107</v>
      </c>
      <c r="C746" t="s">
        <v>5</v>
      </c>
    </row>
    <row r="747" spans="1:3" x14ac:dyDescent="0.25">
      <c r="A747">
        <v>376</v>
      </c>
      <c r="B747">
        <v>174</v>
      </c>
      <c r="C747" t="s">
        <v>5</v>
      </c>
    </row>
    <row r="748" spans="1:3" x14ac:dyDescent="0.25">
      <c r="A748">
        <v>364</v>
      </c>
      <c r="B748">
        <v>169</v>
      </c>
      <c r="C748" t="s">
        <v>5</v>
      </c>
    </row>
    <row r="749" spans="1:3" x14ac:dyDescent="0.25">
      <c r="A749">
        <v>53</v>
      </c>
      <c r="B749">
        <v>61</v>
      </c>
      <c r="C749" t="s">
        <v>4</v>
      </c>
    </row>
    <row r="750" spans="1:3" x14ac:dyDescent="0.25">
      <c r="A750">
        <v>105</v>
      </c>
      <c r="B750">
        <v>286</v>
      </c>
      <c r="C750" t="s">
        <v>5</v>
      </c>
    </row>
    <row r="751" spans="1:3" x14ac:dyDescent="0.25">
      <c r="A751">
        <v>174</v>
      </c>
      <c r="B751">
        <v>0</v>
      </c>
      <c r="C751" t="s">
        <v>4</v>
      </c>
    </row>
    <row r="752" spans="1:3" x14ac:dyDescent="0.25">
      <c r="A752">
        <v>12</v>
      </c>
      <c r="B752">
        <v>12</v>
      </c>
      <c r="C752" t="s">
        <v>4</v>
      </c>
    </row>
    <row r="753" spans="1:3" x14ac:dyDescent="0.25">
      <c r="A753">
        <v>360</v>
      </c>
      <c r="B753">
        <v>374</v>
      </c>
      <c r="C753" t="s">
        <v>4</v>
      </c>
    </row>
    <row r="754" spans="1:3" x14ac:dyDescent="0.25">
      <c r="A754">
        <v>24</v>
      </c>
      <c r="B754">
        <v>226</v>
      </c>
      <c r="C754" t="s">
        <v>5</v>
      </c>
    </row>
    <row r="755" spans="1:3" x14ac:dyDescent="0.25">
      <c r="A755">
        <v>249</v>
      </c>
      <c r="B755">
        <v>263</v>
      </c>
      <c r="C755" t="s">
        <v>5</v>
      </c>
    </row>
    <row r="756" spans="1:3" x14ac:dyDescent="0.25">
      <c r="A756">
        <v>207</v>
      </c>
      <c r="B756">
        <v>34</v>
      </c>
      <c r="C756" t="s">
        <v>5</v>
      </c>
    </row>
    <row r="757" spans="1:3" x14ac:dyDescent="0.25">
      <c r="A757">
        <v>131</v>
      </c>
      <c r="B757">
        <v>237</v>
      </c>
      <c r="C757" t="s">
        <v>5</v>
      </c>
    </row>
    <row r="758" spans="1:3" x14ac:dyDescent="0.25">
      <c r="A758">
        <v>168</v>
      </c>
      <c r="B758">
        <v>159</v>
      </c>
      <c r="C758" t="s">
        <v>5</v>
      </c>
    </row>
    <row r="759" spans="1:3" x14ac:dyDescent="0.25">
      <c r="A759">
        <v>284</v>
      </c>
      <c r="B759">
        <v>202</v>
      </c>
      <c r="C759" t="s">
        <v>5</v>
      </c>
    </row>
    <row r="760" spans="1:3" x14ac:dyDescent="0.25">
      <c r="A760">
        <v>361</v>
      </c>
      <c r="B760">
        <v>252</v>
      </c>
      <c r="C760" t="s">
        <v>5</v>
      </c>
    </row>
    <row r="761" spans="1:3" x14ac:dyDescent="0.25">
      <c r="A761">
        <v>177</v>
      </c>
      <c r="B761">
        <v>278</v>
      </c>
      <c r="C761" t="s">
        <v>5</v>
      </c>
    </row>
    <row r="762" spans="1:3" x14ac:dyDescent="0.25">
      <c r="A762">
        <v>226</v>
      </c>
      <c r="B762">
        <v>378</v>
      </c>
      <c r="C762" t="s">
        <v>5</v>
      </c>
    </row>
    <row r="763" spans="1:3" x14ac:dyDescent="0.25">
      <c r="A763">
        <v>56</v>
      </c>
      <c r="B763">
        <v>92</v>
      </c>
      <c r="C763" t="s">
        <v>5</v>
      </c>
    </row>
    <row r="764" spans="1:3" x14ac:dyDescent="0.25">
      <c r="A764">
        <v>119</v>
      </c>
      <c r="B764">
        <v>369</v>
      </c>
      <c r="C764" t="s">
        <v>5</v>
      </c>
    </row>
    <row r="765" spans="1:3" x14ac:dyDescent="0.25">
      <c r="A765">
        <v>99</v>
      </c>
      <c r="B765">
        <v>149</v>
      </c>
      <c r="C765" t="s">
        <v>5</v>
      </c>
    </row>
    <row r="766" spans="1:3" x14ac:dyDescent="0.25">
      <c r="A766">
        <v>266</v>
      </c>
      <c r="B766">
        <v>226</v>
      </c>
      <c r="C766" t="s">
        <v>5</v>
      </c>
    </row>
    <row r="767" spans="1:3" x14ac:dyDescent="0.25">
      <c r="A767">
        <v>297</v>
      </c>
      <c r="B767">
        <v>83</v>
      </c>
      <c r="C767" t="s">
        <v>5</v>
      </c>
    </row>
    <row r="768" spans="1:3" x14ac:dyDescent="0.25">
      <c r="A768">
        <v>233</v>
      </c>
      <c r="B768">
        <v>370</v>
      </c>
      <c r="C768" t="s">
        <v>5</v>
      </c>
    </row>
    <row r="769" spans="1:3" x14ac:dyDescent="0.25">
      <c r="A769">
        <v>187</v>
      </c>
      <c r="B769">
        <v>333</v>
      </c>
      <c r="C769" t="s">
        <v>5</v>
      </c>
    </row>
    <row r="770" spans="1:3" x14ac:dyDescent="0.25">
      <c r="A770">
        <v>301</v>
      </c>
      <c r="B770">
        <v>241</v>
      </c>
      <c r="C770" t="s">
        <v>5</v>
      </c>
    </row>
    <row r="771" spans="1:3" x14ac:dyDescent="0.25">
      <c r="A771">
        <v>353</v>
      </c>
      <c r="B771">
        <v>147</v>
      </c>
      <c r="C771" t="s">
        <v>5</v>
      </c>
    </row>
    <row r="772" spans="1:3" x14ac:dyDescent="0.25">
      <c r="A772">
        <v>214</v>
      </c>
      <c r="B772">
        <v>87</v>
      </c>
      <c r="C772" t="s">
        <v>5</v>
      </c>
    </row>
    <row r="773" spans="1:3" x14ac:dyDescent="0.25">
      <c r="A773">
        <v>140</v>
      </c>
      <c r="B773">
        <v>10</v>
      </c>
      <c r="C773" t="s">
        <v>5</v>
      </c>
    </row>
    <row r="774" spans="1:3" x14ac:dyDescent="0.25">
      <c r="A774">
        <v>216</v>
      </c>
      <c r="B774">
        <v>130</v>
      </c>
      <c r="C774" t="s">
        <v>5</v>
      </c>
    </row>
    <row r="775" spans="1:3" x14ac:dyDescent="0.25">
      <c r="A775">
        <v>302</v>
      </c>
      <c r="B775">
        <v>60</v>
      </c>
      <c r="C775" t="s">
        <v>5</v>
      </c>
    </row>
    <row r="776" spans="1:3" x14ac:dyDescent="0.25">
      <c r="A776">
        <v>288</v>
      </c>
      <c r="B776">
        <v>318</v>
      </c>
      <c r="C776" t="s">
        <v>5</v>
      </c>
    </row>
    <row r="777" spans="1:3" x14ac:dyDescent="0.25">
      <c r="A777">
        <v>26</v>
      </c>
      <c r="B777">
        <v>349</v>
      </c>
      <c r="C777" t="s">
        <v>4</v>
      </c>
    </row>
    <row r="778" spans="1:3" x14ac:dyDescent="0.25">
      <c r="A778">
        <v>65</v>
      </c>
      <c r="B778">
        <v>344</v>
      </c>
      <c r="C778" t="s">
        <v>5</v>
      </c>
    </row>
    <row r="779" spans="1:3" x14ac:dyDescent="0.25">
      <c r="A779">
        <v>212</v>
      </c>
      <c r="B779">
        <v>356</v>
      </c>
      <c r="C779" t="s">
        <v>5</v>
      </c>
    </row>
    <row r="780" spans="1:3" x14ac:dyDescent="0.25">
      <c r="A780">
        <v>307</v>
      </c>
      <c r="B780">
        <v>318</v>
      </c>
      <c r="C780" t="s">
        <v>5</v>
      </c>
    </row>
    <row r="781" spans="1:3" x14ac:dyDescent="0.25">
      <c r="A781">
        <v>338</v>
      </c>
      <c r="B781">
        <v>130</v>
      </c>
      <c r="C781" t="s">
        <v>5</v>
      </c>
    </row>
    <row r="782" spans="1:3" x14ac:dyDescent="0.25">
      <c r="A782">
        <v>270</v>
      </c>
      <c r="B782">
        <v>379</v>
      </c>
      <c r="C782" t="s">
        <v>5</v>
      </c>
    </row>
    <row r="783" spans="1:3" x14ac:dyDescent="0.25">
      <c r="A783">
        <v>180</v>
      </c>
      <c r="B783">
        <v>114</v>
      </c>
      <c r="C783" t="s">
        <v>5</v>
      </c>
    </row>
    <row r="784" spans="1:3" x14ac:dyDescent="0.25">
      <c r="A784">
        <v>73</v>
      </c>
      <c r="B784">
        <v>313</v>
      </c>
      <c r="C784" t="s">
        <v>5</v>
      </c>
    </row>
    <row r="785" spans="1:3" x14ac:dyDescent="0.25">
      <c r="A785">
        <v>111</v>
      </c>
      <c r="B785">
        <v>184</v>
      </c>
      <c r="C785" t="s">
        <v>5</v>
      </c>
    </row>
    <row r="786" spans="1:3" x14ac:dyDescent="0.25">
      <c r="A786">
        <v>365</v>
      </c>
      <c r="B786">
        <v>302</v>
      </c>
      <c r="C786" t="s">
        <v>5</v>
      </c>
    </row>
    <row r="787" spans="1:3" x14ac:dyDescent="0.25">
      <c r="A787">
        <v>236</v>
      </c>
      <c r="B787">
        <v>343</v>
      </c>
      <c r="C787" t="s">
        <v>5</v>
      </c>
    </row>
    <row r="788" spans="1:3" x14ac:dyDescent="0.25">
      <c r="A788">
        <v>15</v>
      </c>
      <c r="B788">
        <v>387</v>
      </c>
      <c r="C788" t="s">
        <v>4</v>
      </c>
    </row>
    <row r="789" spans="1:3" x14ac:dyDescent="0.25">
      <c r="A789">
        <v>123</v>
      </c>
      <c r="B789">
        <v>187</v>
      </c>
      <c r="C789" t="s">
        <v>5</v>
      </c>
    </row>
    <row r="790" spans="1:3" x14ac:dyDescent="0.25">
      <c r="A790">
        <v>371</v>
      </c>
      <c r="B790">
        <v>363</v>
      </c>
      <c r="C790" t="s">
        <v>4</v>
      </c>
    </row>
    <row r="791" spans="1:3" x14ac:dyDescent="0.25">
      <c r="A791">
        <v>301</v>
      </c>
      <c r="B791">
        <v>288</v>
      </c>
      <c r="C791" t="s">
        <v>5</v>
      </c>
    </row>
    <row r="792" spans="1:3" x14ac:dyDescent="0.25">
      <c r="A792">
        <v>134</v>
      </c>
      <c r="B792">
        <v>74</v>
      </c>
      <c r="C792" t="s">
        <v>5</v>
      </c>
    </row>
    <row r="793" spans="1:3" x14ac:dyDescent="0.25">
      <c r="A793">
        <v>364</v>
      </c>
      <c r="B793">
        <v>125</v>
      </c>
      <c r="C793" t="s">
        <v>5</v>
      </c>
    </row>
    <row r="794" spans="1:3" x14ac:dyDescent="0.25">
      <c r="A794">
        <v>89</v>
      </c>
      <c r="B794">
        <v>94</v>
      </c>
      <c r="C794" t="s">
        <v>5</v>
      </c>
    </row>
    <row r="795" spans="1:3" x14ac:dyDescent="0.25">
      <c r="A795">
        <v>47</v>
      </c>
      <c r="B795">
        <v>168</v>
      </c>
      <c r="C795" t="s">
        <v>5</v>
      </c>
    </row>
    <row r="796" spans="1:3" x14ac:dyDescent="0.25">
      <c r="A796">
        <v>114</v>
      </c>
      <c r="B796">
        <v>319</v>
      </c>
      <c r="C796" t="s">
        <v>5</v>
      </c>
    </row>
    <row r="797" spans="1:3" x14ac:dyDescent="0.25">
      <c r="A797">
        <v>31</v>
      </c>
      <c r="B797">
        <v>15</v>
      </c>
      <c r="C797" t="s">
        <v>4</v>
      </c>
    </row>
    <row r="798" spans="1:3" x14ac:dyDescent="0.25">
      <c r="A798">
        <v>389</v>
      </c>
      <c r="B798">
        <v>183</v>
      </c>
      <c r="C798" t="s">
        <v>5</v>
      </c>
    </row>
    <row r="799" spans="1:3" x14ac:dyDescent="0.25">
      <c r="A799">
        <v>172</v>
      </c>
      <c r="B799">
        <v>302</v>
      </c>
      <c r="C799" t="s">
        <v>5</v>
      </c>
    </row>
    <row r="800" spans="1:3" x14ac:dyDescent="0.25">
      <c r="A800">
        <v>12</v>
      </c>
      <c r="B800">
        <v>55</v>
      </c>
      <c r="C800" t="s">
        <v>4</v>
      </c>
    </row>
    <row r="801" spans="1:3" x14ac:dyDescent="0.25">
      <c r="A801">
        <v>78</v>
      </c>
      <c r="B801">
        <v>3</v>
      </c>
      <c r="C801" t="s">
        <v>4</v>
      </c>
    </row>
    <row r="802" spans="1:3" x14ac:dyDescent="0.25">
      <c r="A802">
        <v>295</v>
      </c>
      <c r="B802">
        <v>196</v>
      </c>
      <c r="C802" t="s">
        <v>5</v>
      </c>
    </row>
    <row r="803" spans="1:3" x14ac:dyDescent="0.25">
      <c r="A803">
        <v>52</v>
      </c>
      <c r="B803">
        <v>224</v>
      </c>
      <c r="C803" t="s">
        <v>5</v>
      </c>
    </row>
    <row r="804" spans="1:3" x14ac:dyDescent="0.25">
      <c r="A804">
        <v>385</v>
      </c>
      <c r="B804">
        <v>121</v>
      </c>
      <c r="C804" t="s">
        <v>4</v>
      </c>
    </row>
    <row r="805" spans="1:3" x14ac:dyDescent="0.25">
      <c r="A805">
        <v>69</v>
      </c>
      <c r="B805">
        <v>298</v>
      </c>
      <c r="C805" t="s">
        <v>5</v>
      </c>
    </row>
    <row r="806" spans="1:3" x14ac:dyDescent="0.25">
      <c r="A806">
        <v>124</v>
      </c>
      <c r="B806">
        <v>140</v>
      </c>
      <c r="C806" t="s">
        <v>5</v>
      </c>
    </row>
    <row r="807" spans="1:3" x14ac:dyDescent="0.25">
      <c r="A807">
        <v>282</v>
      </c>
      <c r="B807">
        <v>77</v>
      </c>
      <c r="C807" t="s">
        <v>5</v>
      </c>
    </row>
    <row r="808" spans="1:3" x14ac:dyDescent="0.25">
      <c r="A808">
        <v>192</v>
      </c>
      <c r="B808">
        <v>147</v>
      </c>
      <c r="C808" t="s">
        <v>5</v>
      </c>
    </row>
    <row r="809" spans="1:3" x14ac:dyDescent="0.25">
      <c r="A809">
        <v>204</v>
      </c>
      <c r="B809">
        <v>121</v>
      </c>
      <c r="C809" t="s">
        <v>5</v>
      </c>
    </row>
    <row r="810" spans="1:3" x14ac:dyDescent="0.25">
      <c r="A810">
        <v>231</v>
      </c>
      <c r="B810">
        <v>162</v>
      </c>
      <c r="C810" t="s">
        <v>5</v>
      </c>
    </row>
    <row r="811" spans="1:3" x14ac:dyDescent="0.25">
      <c r="A811">
        <v>257</v>
      </c>
      <c r="B811">
        <v>369</v>
      </c>
      <c r="C811" t="s">
        <v>5</v>
      </c>
    </row>
    <row r="812" spans="1:3" x14ac:dyDescent="0.25">
      <c r="A812">
        <v>5</v>
      </c>
      <c r="B812">
        <v>137</v>
      </c>
      <c r="C812" t="s">
        <v>4</v>
      </c>
    </row>
    <row r="813" spans="1:3" x14ac:dyDescent="0.25">
      <c r="A813">
        <v>200</v>
      </c>
      <c r="B813">
        <v>234</v>
      </c>
      <c r="C813" t="s">
        <v>5</v>
      </c>
    </row>
    <row r="814" spans="1:3" x14ac:dyDescent="0.25">
      <c r="A814">
        <v>379</v>
      </c>
      <c r="B814">
        <v>230</v>
      </c>
      <c r="C814" t="s">
        <v>5</v>
      </c>
    </row>
    <row r="815" spans="1:3" x14ac:dyDescent="0.25">
      <c r="A815">
        <v>264</v>
      </c>
      <c r="B815">
        <v>374</v>
      </c>
      <c r="C815" t="s">
        <v>5</v>
      </c>
    </row>
    <row r="816" spans="1:3" x14ac:dyDescent="0.25">
      <c r="A816">
        <v>296</v>
      </c>
      <c r="B816">
        <v>66</v>
      </c>
      <c r="C816" t="s">
        <v>5</v>
      </c>
    </row>
    <row r="817" spans="1:3" x14ac:dyDescent="0.25">
      <c r="A817">
        <v>381</v>
      </c>
      <c r="B817">
        <v>84</v>
      </c>
      <c r="C817" t="s">
        <v>4</v>
      </c>
    </row>
    <row r="818" spans="1:3" x14ac:dyDescent="0.25">
      <c r="A818">
        <v>176</v>
      </c>
      <c r="B818">
        <v>295</v>
      </c>
      <c r="C818" t="s">
        <v>5</v>
      </c>
    </row>
    <row r="819" spans="1:3" x14ac:dyDescent="0.25">
      <c r="A819">
        <v>158</v>
      </c>
      <c r="B819">
        <v>370</v>
      </c>
      <c r="C819" t="s">
        <v>5</v>
      </c>
    </row>
    <row r="820" spans="1:3" x14ac:dyDescent="0.25">
      <c r="A820">
        <v>255</v>
      </c>
      <c r="B820">
        <v>36</v>
      </c>
      <c r="C820" t="s">
        <v>5</v>
      </c>
    </row>
    <row r="821" spans="1:3" x14ac:dyDescent="0.25">
      <c r="A821">
        <v>64</v>
      </c>
      <c r="B821">
        <v>219</v>
      </c>
      <c r="C821" t="s">
        <v>5</v>
      </c>
    </row>
    <row r="822" spans="1:3" x14ac:dyDescent="0.25">
      <c r="A822">
        <v>38</v>
      </c>
      <c r="B822">
        <v>58</v>
      </c>
      <c r="C822" t="s">
        <v>4</v>
      </c>
    </row>
    <row r="823" spans="1:3" x14ac:dyDescent="0.25">
      <c r="A823">
        <v>347</v>
      </c>
      <c r="B823">
        <v>31</v>
      </c>
      <c r="C823" t="s">
        <v>4</v>
      </c>
    </row>
    <row r="824" spans="1:3" x14ac:dyDescent="0.25">
      <c r="A824">
        <v>290</v>
      </c>
      <c r="B824">
        <v>300</v>
      </c>
      <c r="C824" t="s">
        <v>5</v>
      </c>
    </row>
    <row r="825" spans="1:3" x14ac:dyDescent="0.25">
      <c r="A825">
        <v>119</v>
      </c>
      <c r="B825">
        <v>67</v>
      </c>
      <c r="C825" t="s">
        <v>5</v>
      </c>
    </row>
    <row r="826" spans="1:3" x14ac:dyDescent="0.25">
      <c r="A826">
        <v>48</v>
      </c>
      <c r="B826">
        <v>136</v>
      </c>
      <c r="C826" t="s">
        <v>5</v>
      </c>
    </row>
    <row r="827" spans="1:3" x14ac:dyDescent="0.25">
      <c r="A827">
        <v>13</v>
      </c>
      <c r="B827">
        <v>142</v>
      </c>
      <c r="C827" t="s">
        <v>5</v>
      </c>
    </row>
    <row r="828" spans="1:3" x14ac:dyDescent="0.25">
      <c r="A828">
        <v>364</v>
      </c>
      <c r="B828">
        <v>374</v>
      </c>
      <c r="C828" t="s">
        <v>4</v>
      </c>
    </row>
    <row r="829" spans="1:3" x14ac:dyDescent="0.25">
      <c r="A829">
        <v>66</v>
      </c>
      <c r="B829">
        <v>256</v>
      </c>
      <c r="C829" t="s">
        <v>5</v>
      </c>
    </row>
    <row r="830" spans="1:3" x14ac:dyDescent="0.25">
      <c r="A830">
        <v>266</v>
      </c>
      <c r="B830">
        <v>23</v>
      </c>
      <c r="C830" t="s">
        <v>5</v>
      </c>
    </row>
    <row r="831" spans="1:3" x14ac:dyDescent="0.25">
      <c r="A831">
        <v>74</v>
      </c>
      <c r="B831">
        <v>339</v>
      </c>
      <c r="C831" t="s">
        <v>5</v>
      </c>
    </row>
    <row r="832" spans="1:3" x14ac:dyDescent="0.25">
      <c r="A832">
        <v>178</v>
      </c>
      <c r="B832">
        <v>127</v>
      </c>
      <c r="C832" t="s">
        <v>5</v>
      </c>
    </row>
    <row r="833" spans="1:3" x14ac:dyDescent="0.25">
      <c r="A833">
        <v>161</v>
      </c>
      <c r="B833">
        <v>176</v>
      </c>
      <c r="C833" t="s">
        <v>5</v>
      </c>
    </row>
    <row r="834" spans="1:3" x14ac:dyDescent="0.25">
      <c r="A834">
        <v>233</v>
      </c>
      <c r="B834">
        <v>118</v>
      </c>
      <c r="C834" t="s">
        <v>5</v>
      </c>
    </row>
    <row r="835" spans="1:3" x14ac:dyDescent="0.25">
      <c r="A835">
        <v>107</v>
      </c>
      <c r="B835">
        <v>28</v>
      </c>
      <c r="C835" t="s">
        <v>5</v>
      </c>
    </row>
    <row r="836" spans="1:3" x14ac:dyDescent="0.25">
      <c r="A836">
        <v>356</v>
      </c>
      <c r="B836">
        <v>266</v>
      </c>
      <c r="C836" t="s">
        <v>5</v>
      </c>
    </row>
    <row r="837" spans="1:3" x14ac:dyDescent="0.25">
      <c r="A837">
        <v>158</v>
      </c>
      <c r="B837">
        <v>380</v>
      </c>
      <c r="C837" t="s">
        <v>5</v>
      </c>
    </row>
    <row r="838" spans="1:3" x14ac:dyDescent="0.25">
      <c r="A838">
        <v>211</v>
      </c>
      <c r="B838">
        <v>71</v>
      </c>
      <c r="C838" t="s">
        <v>5</v>
      </c>
    </row>
    <row r="839" spans="1:3" x14ac:dyDescent="0.25">
      <c r="A839">
        <v>297</v>
      </c>
      <c r="B839">
        <v>133</v>
      </c>
      <c r="C839" t="s">
        <v>5</v>
      </c>
    </row>
    <row r="840" spans="1:3" x14ac:dyDescent="0.25">
      <c r="A840">
        <v>271</v>
      </c>
      <c r="B840">
        <v>389</v>
      </c>
      <c r="C840" t="s">
        <v>4</v>
      </c>
    </row>
    <row r="841" spans="1:3" x14ac:dyDescent="0.25">
      <c r="A841">
        <v>395</v>
      </c>
      <c r="B841">
        <v>397</v>
      </c>
      <c r="C841" t="s">
        <v>4</v>
      </c>
    </row>
    <row r="842" spans="1:3" x14ac:dyDescent="0.25">
      <c r="A842">
        <v>342</v>
      </c>
      <c r="B842">
        <v>113</v>
      </c>
      <c r="C842" t="s">
        <v>5</v>
      </c>
    </row>
    <row r="843" spans="1:3" x14ac:dyDescent="0.25">
      <c r="A843">
        <v>135</v>
      </c>
      <c r="B843">
        <v>166</v>
      </c>
      <c r="C843" t="s">
        <v>5</v>
      </c>
    </row>
    <row r="844" spans="1:3" x14ac:dyDescent="0.25">
      <c r="A844">
        <v>361</v>
      </c>
      <c r="B844">
        <v>118</v>
      </c>
      <c r="C844" t="s">
        <v>5</v>
      </c>
    </row>
    <row r="845" spans="1:3" x14ac:dyDescent="0.25">
      <c r="A845">
        <v>175</v>
      </c>
      <c r="B845">
        <v>330</v>
      </c>
      <c r="C845" t="s">
        <v>5</v>
      </c>
    </row>
    <row r="846" spans="1:3" x14ac:dyDescent="0.25">
      <c r="A846">
        <v>87</v>
      </c>
      <c r="B846">
        <v>183</v>
      </c>
      <c r="C846" t="s">
        <v>5</v>
      </c>
    </row>
    <row r="847" spans="1:3" x14ac:dyDescent="0.25">
      <c r="A847">
        <v>172</v>
      </c>
      <c r="B847">
        <v>273</v>
      </c>
      <c r="C847" t="s">
        <v>5</v>
      </c>
    </row>
    <row r="848" spans="1:3" x14ac:dyDescent="0.25">
      <c r="A848">
        <v>264</v>
      </c>
      <c r="B848">
        <v>257</v>
      </c>
      <c r="C848" t="s">
        <v>5</v>
      </c>
    </row>
    <row r="849" spans="1:3" x14ac:dyDescent="0.25">
      <c r="A849">
        <v>261</v>
      </c>
      <c r="B849">
        <v>16</v>
      </c>
      <c r="C849" t="s">
        <v>5</v>
      </c>
    </row>
    <row r="850" spans="1:3" x14ac:dyDescent="0.25">
      <c r="A850">
        <v>148</v>
      </c>
      <c r="B850">
        <v>38</v>
      </c>
      <c r="C850" t="s">
        <v>5</v>
      </c>
    </row>
    <row r="851" spans="1:3" x14ac:dyDescent="0.25">
      <c r="A851">
        <v>367</v>
      </c>
      <c r="B851">
        <v>124</v>
      </c>
      <c r="C851" t="s">
        <v>5</v>
      </c>
    </row>
    <row r="852" spans="1:3" x14ac:dyDescent="0.25">
      <c r="A852">
        <v>197</v>
      </c>
      <c r="B852">
        <v>221</v>
      </c>
      <c r="C852" t="s">
        <v>5</v>
      </c>
    </row>
    <row r="853" spans="1:3" x14ac:dyDescent="0.25">
      <c r="A853">
        <v>53</v>
      </c>
      <c r="B853">
        <v>202</v>
      </c>
      <c r="C853" t="s">
        <v>5</v>
      </c>
    </row>
    <row r="854" spans="1:3" x14ac:dyDescent="0.25">
      <c r="A854">
        <v>34</v>
      </c>
      <c r="B854">
        <v>194</v>
      </c>
      <c r="C854" t="s">
        <v>5</v>
      </c>
    </row>
    <row r="855" spans="1:3" x14ac:dyDescent="0.25">
      <c r="A855">
        <v>155</v>
      </c>
      <c r="B855">
        <v>13</v>
      </c>
      <c r="C855" t="s">
        <v>5</v>
      </c>
    </row>
    <row r="856" spans="1:3" x14ac:dyDescent="0.25">
      <c r="A856">
        <v>372</v>
      </c>
      <c r="B856">
        <v>171</v>
      </c>
      <c r="C856" t="s">
        <v>5</v>
      </c>
    </row>
    <row r="857" spans="1:3" x14ac:dyDescent="0.25">
      <c r="A857">
        <v>57</v>
      </c>
      <c r="B857">
        <v>369</v>
      </c>
      <c r="C857" t="s">
        <v>4</v>
      </c>
    </row>
    <row r="858" spans="1:3" x14ac:dyDescent="0.25">
      <c r="A858">
        <v>220</v>
      </c>
      <c r="B858">
        <v>194</v>
      </c>
      <c r="C858" t="s">
        <v>5</v>
      </c>
    </row>
    <row r="859" spans="1:3" x14ac:dyDescent="0.25">
      <c r="A859">
        <v>180</v>
      </c>
      <c r="B859">
        <v>216</v>
      </c>
      <c r="C859" t="s">
        <v>5</v>
      </c>
    </row>
    <row r="860" spans="1:3" x14ac:dyDescent="0.25">
      <c r="A860">
        <v>304</v>
      </c>
      <c r="B860">
        <v>145</v>
      </c>
      <c r="C860" t="s">
        <v>5</v>
      </c>
    </row>
    <row r="861" spans="1:3" x14ac:dyDescent="0.25">
      <c r="A861">
        <v>229</v>
      </c>
      <c r="B861">
        <v>338</v>
      </c>
      <c r="C861" t="s">
        <v>5</v>
      </c>
    </row>
    <row r="862" spans="1:3" x14ac:dyDescent="0.25">
      <c r="A862">
        <v>383</v>
      </c>
      <c r="B862">
        <v>361</v>
      </c>
      <c r="C862" t="s">
        <v>4</v>
      </c>
    </row>
    <row r="863" spans="1:3" x14ac:dyDescent="0.25">
      <c r="A863">
        <v>10</v>
      </c>
      <c r="B863">
        <v>295</v>
      </c>
      <c r="C863" t="s">
        <v>4</v>
      </c>
    </row>
    <row r="864" spans="1:3" x14ac:dyDescent="0.25">
      <c r="A864">
        <v>119</v>
      </c>
      <c r="B864">
        <v>289</v>
      </c>
      <c r="C864" t="s">
        <v>5</v>
      </c>
    </row>
    <row r="865" spans="1:3" x14ac:dyDescent="0.25">
      <c r="A865">
        <v>372</v>
      </c>
      <c r="B865">
        <v>82</v>
      </c>
      <c r="C865" t="s">
        <v>4</v>
      </c>
    </row>
    <row r="866" spans="1:3" x14ac:dyDescent="0.25">
      <c r="A866">
        <v>37</v>
      </c>
      <c r="B866">
        <v>141</v>
      </c>
      <c r="C866" t="s">
        <v>5</v>
      </c>
    </row>
    <row r="867" spans="1:3" x14ac:dyDescent="0.25">
      <c r="A867">
        <v>18</v>
      </c>
      <c r="B867">
        <v>121</v>
      </c>
      <c r="C867" t="s">
        <v>5</v>
      </c>
    </row>
    <row r="868" spans="1:3" x14ac:dyDescent="0.25">
      <c r="A868">
        <v>12</v>
      </c>
      <c r="B868">
        <v>103</v>
      </c>
      <c r="C868" t="s">
        <v>4</v>
      </c>
    </row>
    <row r="869" spans="1:3" x14ac:dyDescent="0.25">
      <c r="A869">
        <v>26</v>
      </c>
      <c r="B869">
        <v>363</v>
      </c>
      <c r="C869" t="s">
        <v>4</v>
      </c>
    </row>
    <row r="870" spans="1:3" x14ac:dyDescent="0.25">
      <c r="A870">
        <v>352</v>
      </c>
      <c r="B870">
        <v>46</v>
      </c>
      <c r="C870" t="s">
        <v>4</v>
      </c>
    </row>
    <row r="871" spans="1:3" x14ac:dyDescent="0.25">
      <c r="A871">
        <v>75</v>
      </c>
      <c r="B871">
        <v>218</v>
      </c>
      <c r="C871" t="s">
        <v>5</v>
      </c>
    </row>
    <row r="872" spans="1:3" x14ac:dyDescent="0.25">
      <c r="A872">
        <v>116</v>
      </c>
      <c r="B872">
        <v>214</v>
      </c>
      <c r="C872" t="s">
        <v>5</v>
      </c>
    </row>
    <row r="873" spans="1:3" x14ac:dyDescent="0.25">
      <c r="A873">
        <v>99</v>
      </c>
      <c r="B873">
        <v>138</v>
      </c>
      <c r="C873" t="s">
        <v>5</v>
      </c>
    </row>
    <row r="874" spans="1:3" x14ac:dyDescent="0.25">
      <c r="A874">
        <v>111</v>
      </c>
      <c r="B874">
        <v>90</v>
      </c>
      <c r="C874" t="s">
        <v>5</v>
      </c>
    </row>
    <row r="875" spans="1:3" x14ac:dyDescent="0.25">
      <c r="A875">
        <v>387</v>
      </c>
      <c r="B875">
        <v>159</v>
      </c>
      <c r="C875" t="s">
        <v>5</v>
      </c>
    </row>
    <row r="876" spans="1:3" x14ac:dyDescent="0.25">
      <c r="A876">
        <v>79</v>
      </c>
      <c r="B876">
        <v>167</v>
      </c>
      <c r="C876" t="s">
        <v>5</v>
      </c>
    </row>
    <row r="877" spans="1:3" x14ac:dyDescent="0.25">
      <c r="A877">
        <v>370</v>
      </c>
      <c r="B877">
        <v>337</v>
      </c>
      <c r="C877" t="s">
        <v>4</v>
      </c>
    </row>
    <row r="878" spans="1:3" x14ac:dyDescent="0.25">
      <c r="A878">
        <v>229</v>
      </c>
      <c r="B878">
        <v>33</v>
      </c>
      <c r="C878" t="s">
        <v>5</v>
      </c>
    </row>
    <row r="879" spans="1:3" x14ac:dyDescent="0.25">
      <c r="A879">
        <v>71</v>
      </c>
      <c r="B879">
        <v>297</v>
      </c>
      <c r="C879" t="s">
        <v>5</v>
      </c>
    </row>
    <row r="880" spans="1:3" x14ac:dyDescent="0.25">
      <c r="A880">
        <v>181</v>
      </c>
      <c r="B880">
        <v>27</v>
      </c>
      <c r="C880" t="s">
        <v>5</v>
      </c>
    </row>
    <row r="881" spans="1:3" x14ac:dyDescent="0.25">
      <c r="A881">
        <v>283</v>
      </c>
      <c r="B881">
        <v>75</v>
      </c>
      <c r="C881" t="s">
        <v>5</v>
      </c>
    </row>
    <row r="882" spans="1:3" x14ac:dyDescent="0.25">
      <c r="A882">
        <v>84</v>
      </c>
      <c r="B882">
        <v>126</v>
      </c>
      <c r="C882" t="s">
        <v>5</v>
      </c>
    </row>
    <row r="883" spans="1:3" x14ac:dyDescent="0.25">
      <c r="A883">
        <v>144</v>
      </c>
      <c r="B883">
        <v>181</v>
      </c>
      <c r="C883" t="s">
        <v>5</v>
      </c>
    </row>
    <row r="884" spans="1:3" x14ac:dyDescent="0.25">
      <c r="A884">
        <v>318</v>
      </c>
      <c r="B884">
        <v>228</v>
      </c>
      <c r="C884" t="s">
        <v>5</v>
      </c>
    </row>
    <row r="885" spans="1:3" x14ac:dyDescent="0.25">
      <c r="A885">
        <v>233</v>
      </c>
      <c r="B885">
        <v>264</v>
      </c>
      <c r="C885" t="s">
        <v>5</v>
      </c>
    </row>
    <row r="886" spans="1:3" x14ac:dyDescent="0.25">
      <c r="A886">
        <v>205</v>
      </c>
      <c r="B886">
        <v>11</v>
      </c>
      <c r="C886" t="s">
        <v>5</v>
      </c>
    </row>
    <row r="887" spans="1:3" x14ac:dyDescent="0.25">
      <c r="A887">
        <v>321</v>
      </c>
      <c r="B887">
        <v>134</v>
      </c>
      <c r="C887" t="s">
        <v>5</v>
      </c>
    </row>
    <row r="888" spans="1:3" x14ac:dyDescent="0.25">
      <c r="A888">
        <v>191</v>
      </c>
      <c r="B888">
        <v>343</v>
      </c>
      <c r="C888" t="s">
        <v>5</v>
      </c>
    </row>
    <row r="889" spans="1:3" x14ac:dyDescent="0.25">
      <c r="A889">
        <v>388</v>
      </c>
      <c r="B889">
        <v>230</v>
      </c>
      <c r="C889" t="s">
        <v>5</v>
      </c>
    </row>
    <row r="890" spans="1:3" x14ac:dyDescent="0.25">
      <c r="A890">
        <v>366</v>
      </c>
      <c r="B890">
        <v>195</v>
      </c>
      <c r="C890" t="s">
        <v>5</v>
      </c>
    </row>
    <row r="891" spans="1:3" x14ac:dyDescent="0.25">
      <c r="A891">
        <v>200</v>
      </c>
      <c r="B891">
        <v>25</v>
      </c>
      <c r="C891" t="s">
        <v>5</v>
      </c>
    </row>
    <row r="892" spans="1:3" x14ac:dyDescent="0.25">
      <c r="A892">
        <v>166</v>
      </c>
      <c r="B892">
        <v>296</v>
      </c>
      <c r="C892" t="s">
        <v>5</v>
      </c>
    </row>
    <row r="893" spans="1:3" x14ac:dyDescent="0.25">
      <c r="A893">
        <v>190</v>
      </c>
      <c r="B893">
        <v>163</v>
      </c>
      <c r="C893" t="s">
        <v>5</v>
      </c>
    </row>
    <row r="894" spans="1:3" x14ac:dyDescent="0.25">
      <c r="A894">
        <v>28</v>
      </c>
      <c r="B894">
        <v>186</v>
      </c>
      <c r="C894" t="s">
        <v>5</v>
      </c>
    </row>
    <row r="895" spans="1:3" x14ac:dyDescent="0.25">
      <c r="A895">
        <v>172</v>
      </c>
      <c r="B895">
        <v>270</v>
      </c>
      <c r="C895" t="s">
        <v>5</v>
      </c>
    </row>
    <row r="896" spans="1:3" x14ac:dyDescent="0.25">
      <c r="A896">
        <v>124</v>
      </c>
      <c r="B896">
        <v>239</v>
      </c>
      <c r="C896" t="s">
        <v>5</v>
      </c>
    </row>
    <row r="897" spans="1:3" x14ac:dyDescent="0.25">
      <c r="A897">
        <v>317</v>
      </c>
      <c r="B897">
        <v>216</v>
      </c>
      <c r="C897" t="s">
        <v>5</v>
      </c>
    </row>
    <row r="898" spans="1:3" x14ac:dyDescent="0.25">
      <c r="A898">
        <v>158</v>
      </c>
      <c r="B898">
        <v>124</v>
      </c>
      <c r="C898" t="s">
        <v>5</v>
      </c>
    </row>
    <row r="899" spans="1:3" x14ac:dyDescent="0.25">
      <c r="A899">
        <v>117</v>
      </c>
      <c r="B899">
        <v>35</v>
      </c>
      <c r="C899" t="s">
        <v>5</v>
      </c>
    </row>
    <row r="900" spans="1:3" x14ac:dyDescent="0.25">
      <c r="A900">
        <v>182</v>
      </c>
      <c r="B900">
        <v>62</v>
      </c>
      <c r="C900" t="s">
        <v>5</v>
      </c>
    </row>
    <row r="901" spans="1:3" x14ac:dyDescent="0.25">
      <c r="A901">
        <v>104</v>
      </c>
      <c r="B901">
        <v>374</v>
      </c>
      <c r="C901" t="s">
        <v>5</v>
      </c>
    </row>
    <row r="902" spans="1:3" x14ac:dyDescent="0.25">
      <c r="A902">
        <v>200</v>
      </c>
      <c r="B902">
        <v>272</v>
      </c>
      <c r="C902" t="s">
        <v>5</v>
      </c>
    </row>
    <row r="903" spans="1:3" x14ac:dyDescent="0.25">
      <c r="A903">
        <v>5</v>
      </c>
      <c r="B903">
        <v>71</v>
      </c>
      <c r="C903" t="s">
        <v>4</v>
      </c>
    </row>
    <row r="904" spans="1:3" x14ac:dyDescent="0.25">
      <c r="A904">
        <v>278</v>
      </c>
      <c r="B904">
        <v>117</v>
      </c>
      <c r="C904" t="s">
        <v>5</v>
      </c>
    </row>
    <row r="905" spans="1:3" x14ac:dyDescent="0.25">
      <c r="A905">
        <v>234</v>
      </c>
      <c r="B905">
        <v>1</v>
      </c>
      <c r="C905" t="s">
        <v>4</v>
      </c>
    </row>
    <row r="906" spans="1:3" x14ac:dyDescent="0.25">
      <c r="A906">
        <v>182</v>
      </c>
      <c r="B906">
        <v>391</v>
      </c>
      <c r="C906" t="s">
        <v>5</v>
      </c>
    </row>
    <row r="907" spans="1:3" x14ac:dyDescent="0.25">
      <c r="A907">
        <v>371</v>
      </c>
      <c r="B907">
        <v>39</v>
      </c>
      <c r="C907" t="s">
        <v>4</v>
      </c>
    </row>
    <row r="908" spans="1:3" x14ac:dyDescent="0.25">
      <c r="A908">
        <v>107</v>
      </c>
      <c r="B908">
        <v>83</v>
      </c>
      <c r="C908" t="s">
        <v>5</v>
      </c>
    </row>
    <row r="909" spans="1:3" x14ac:dyDescent="0.25">
      <c r="A909">
        <v>152</v>
      </c>
      <c r="B909">
        <v>329</v>
      </c>
      <c r="C909" t="s">
        <v>5</v>
      </c>
    </row>
    <row r="910" spans="1:3" x14ac:dyDescent="0.25">
      <c r="A910">
        <v>354</v>
      </c>
      <c r="B910">
        <v>82</v>
      </c>
      <c r="C910" t="s">
        <v>5</v>
      </c>
    </row>
    <row r="911" spans="1:3" x14ac:dyDescent="0.25">
      <c r="A911">
        <v>378</v>
      </c>
      <c r="B911">
        <v>37</v>
      </c>
      <c r="C911" t="s">
        <v>4</v>
      </c>
    </row>
    <row r="912" spans="1:3" x14ac:dyDescent="0.25">
      <c r="A912">
        <v>130</v>
      </c>
      <c r="B912">
        <v>239</v>
      </c>
      <c r="C912" t="s">
        <v>5</v>
      </c>
    </row>
    <row r="913" spans="1:3" x14ac:dyDescent="0.25">
      <c r="A913">
        <v>67</v>
      </c>
      <c r="B913">
        <v>59</v>
      </c>
      <c r="C913" t="s">
        <v>5</v>
      </c>
    </row>
    <row r="914" spans="1:3" x14ac:dyDescent="0.25">
      <c r="A914">
        <v>273</v>
      </c>
      <c r="B914">
        <v>353</v>
      </c>
      <c r="C914" t="s">
        <v>5</v>
      </c>
    </row>
    <row r="915" spans="1:3" x14ac:dyDescent="0.25">
      <c r="A915">
        <v>207</v>
      </c>
      <c r="B915">
        <v>276</v>
      </c>
      <c r="C915" t="s">
        <v>5</v>
      </c>
    </row>
    <row r="916" spans="1:3" x14ac:dyDescent="0.25">
      <c r="A916">
        <v>348</v>
      </c>
      <c r="B916">
        <v>71</v>
      </c>
      <c r="C916" t="s">
        <v>5</v>
      </c>
    </row>
    <row r="917" spans="1:3" x14ac:dyDescent="0.25">
      <c r="A917">
        <v>41</v>
      </c>
      <c r="B917">
        <v>145</v>
      </c>
      <c r="C917" t="s">
        <v>5</v>
      </c>
    </row>
    <row r="918" spans="1:3" x14ac:dyDescent="0.25">
      <c r="A918">
        <v>333</v>
      </c>
      <c r="B918">
        <v>123</v>
      </c>
      <c r="C918" t="s">
        <v>5</v>
      </c>
    </row>
    <row r="919" spans="1:3" x14ac:dyDescent="0.25">
      <c r="A919">
        <v>191</v>
      </c>
      <c r="B919">
        <v>358</v>
      </c>
      <c r="C919" t="s">
        <v>5</v>
      </c>
    </row>
    <row r="920" spans="1:3" x14ac:dyDescent="0.25">
      <c r="A920">
        <v>270</v>
      </c>
      <c r="B920">
        <v>260</v>
      </c>
      <c r="C920" t="s">
        <v>5</v>
      </c>
    </row>
    <row r="921" spans="1:3" x14ac:dyDescent="0.25">
      <c r="A921">
        <v>254</v>
      </c>
      <c r="B921">
        <v>392</v>
      </c>
      <c r="C921" t="s">
        <v>5</v>
      </c>
    </row>
    <row r="922" spans="1:3" x14ac:dyDescent="0.25">
      <c r="A922">
        <v>336</v>
      </c>
      <c r="B922">
        <v>262</v>
      </c>
      <c r="C922" t="s">
        <v>5</v>
      </c>
    </row>
    <row r="923" spans="1:3" x14ac:dyDescent="0.25">
      <c r="A923">
        <v>212</v>
      </c>
      <c r="B923">
        <v>192</v>
      </c>
      <c r="C923" t="s">
        <v>5</v>
      </c>
    </row>
    <row r="924" spans="1:3" x14ac:dyDescent="0.25">
      <c r="A924">
        <v>290</v>
      </c>
      <c r="B924">
        <v>3</v>
      </c>
      <c r="C924" t="s">
        <v>4</v>
      </c>
    </row>
    <row r="925" spans="1:3" x14ac:dyDescent="0.25">
      <c r="A925">
        <v>322</v>
      </c>
      <c r="B925">
        <v>194</v>
      </c>
      <c r="C925" t="s">
        <v>5</v>
      </c>
    </row>
    <row r="926" spans="1:3" x14ac:dyDescent="0.25">
      <c r="A926">
        <v>159</v>
      </c>
      <c r="B926">
        <v>125</v>
      </c>
      <c r="C926" t="s">
        <v>5</v>
      </c>
    </row>
    <row r="927" spans="1:3" x14ac:dyDescent="0.25">
      <c r="A927">
        <v>237</v>
      </c>
      <c r="B927">
        <v>295</v>
      </c>
      <c r="C927" t="s">
        <v>5</v>
      </c>
    </row>
    <row r="928" spans="1:3" x14ac:dyDescent="0.25">
      <c r="A928">
        <v>198</v>
      </c>
      <c r="B928">
        <v>67</v>
      </c>
      <c r="C928" t="s">
        <v>5</v>
      </c>
    </row>
    <row r="929" spans="1:3" x14ac:dyDescent="0.25">
      <c r="A929">
        <v>290</v>
      </c>
      <c r="B929">
        <v>369</v>
      </c>
      <c r="C929" t="s">
        <v>5</v>
      </c>
    </row>
    <row r="930" spans="1:3" x14ac:dyDescent="0.25">
      <c r="A930">
        <v>377</v>
      </c>
      <c r="B930">
        <v>230</v>
      </c>
      <c r="C930" t="s">
        <v>5</v>
      </c>
    </row>
    <row r="931" spans="1:3" x14ac:dyDescent="0.25">
      <c r="A931">
        <v>271</v>
      </c>
      <c r="B931">
        <v>174</v>
      </c>
      <c r="C931" t="s">
        <v>5</v>
      </c>
    </row>
    <row r="932" spans="1:3" x14ac:dyDescent="0.25">
      <c r="A932">
        <v>56</v>
      </c>
      <c r="B932">
        <v>10</v>
      </c>
      <c r="C932" t="s">
        <v>4</v>
      </c>
    </row>
    <row r="933" spans="1:3" x14ac:dyDescent="0.25">
      <c r="A933">
        <v>190</v>
      </c>
      <c r="B933">
        <v>313</v>
      </c>
      <c r="C933" t="s">
        <v>5</v>
      </c>
    </row>
    <row r="934" spans="1:3" x14ac:dyDescent="0.25">
      <c r="A934">
        <v>83</v>
      </c>
      <c r="B934">
        <v>369</v>
      </c>
      <c r="C934" t="s">
        <v>4</v>
      </c>
    </row>
    <row r="935" spans="1:3" x14ac:dyDescent="0.25">
      <c r="A935">
        <v>154</v>
      </c>
      <c r="B935">
        <v>192</v>
      </c>
      <c r="C935" t="s">
        <v>5</v>
      </c>
    </row>
    <row r="936" spans="1:3" x14ac:dyDescent="0.25">
      <c r="A936">
        <v>181</v>
      </c>
      <c r="B936">
        <v>170</v>
      </c>
      <c r="C936" t="s">
        <v>5</v>
      </c>
    </row>
    <row r="937" spans="1:3" x14ac:dyDescent="0.25">
      <c r="A937">
        <v>293</v>
      </c>
      <c r="B937">
        <v>216</v>
      </c>
      <c r="C937" t="s">
        <v>5</v>
      </c>
    </row>
    <row r="938" spans="1:3" x14ac:dyDescent="0.25">
      <c r="A938">
        <v>295</v>
      </c>
      <c r="B938">
        <v>1</v>
      </c>
      <c r="C938" t="s">
        <v>4</v>
      </c>
    </row>
    <row r="939" spans="1:3" x14ac:dyDescent="0.25">
      <c r="A939">
        <v>383</v>
      </c>
      <c r="B939">
        <v>224</v>
      </c>
      <c r="C939" t="s">
        <v>5</v>
      </c>
    </row>
    <row r="940" spans="1:3" x14ac:dyDescent="0.25">
      <c r="A940">
        <v>370</v>
      </c>
      <c r="B940">
        <v>363</v>
      </c>
      <c r="C940" t="s">
        <v>4</v>
      </c>
    </row>
    <row r="941" spans="1:3" x14ac:dyDescent="0.25">
      <c r="A941">
        <v>64</v>
      </c>
      <c r="B941">
        <v>71</v>
      </c>
      <c r="C941" t="s">
        <v>5</v>
      </c>
    </row>
    <row r="942" spans="1:3" x14ac:dyDescent="0.25">
      <c r="A942">
        <v>376</v>
      </c>
      <c r="B942">
        <v>207</v>
      </c>
      <c r="C942" t="s">
        <v>5</v>
      </c>
    </row>
    <row r="943" spans="1:3" x14ac:dyDescent="0.25">
      <c r="A943">
        <v>275</v>
      </c>
      <c r="B943">
        <v>300</v>
      </c>
      <c r="C943" t="s">
        <v>5</v>
      </c>
    </row>
    <row r="944" spans="1:3" x14ac:dyDescent="0.25">
      <c r="A944">
        <v>81</v>
      </c>
      <c r="B944">
        <v>263</v>
      </c>
      <c r="C944" t="s">
        <v>5</v>
      </c>
    </row>
    <row r="945" spans="1:3" x14ac:dyDescent="0.25">
      <c r="A945">
        <v>370</v>
      </c>
      <c r="B945">
        <v>55</v>
      </c>
      <c r="C945" t="s">
        <v>4</v>
      </c>
    </row>
    <row r="946" spans="1:3" x14ac:dyDescent="0.25">
      <c r="A946">
        <v>20</v>
      </c>
      <c r="B946">
        <v>346</v>
      </c>
      <c r="C946" t="s">
        <v>4</v>
      </c>
    </row>
    <row r="947" spans="1:3" x14ac:dyDescent="0.25">
      <c r="A947">
        <v>326</v>
      </c>
      <c r="B947">
        <v>81</v>
      </c>
      <c r="C947" t="s">
        <v>5</v>
      </c>
    </row>
    <row r="948" spans="1:3" x14ac:dyDescent="0.25">
      <c r="A948">
        <v>207</v>
      </c>
      <c r="B948">
        <v>100</v>
      </c>
      <c r="C948" t="s">
        <v>5</v>
      </c>
    </row>
    <row r="949" spans="1:3" x14ac:dyDescent="0.25">
      <c r="A949">
        <v>291</v>
      </c>
      <c r="B949">
        <v>268</v>
      </c>
      <c r="C949" t="s">
        <v>5</v>
      </c>
    </row>
    <row r="950" spans="1:3" x14ac:dyDescent="0.25">
      <c r="A950">
        <v>368</v>
      </c>
      <c r="B950">
        <v>389</v>
      </c>
      <c r="C950" t="s">
        <v>4</v>
      </c>
    </row>
    <row r="951" spans="1:3" x14ac:dyDescent="0.25">
      <c r="A951">
        <v>168</v>
      </c>
      <c r="B951">
        <v>40</v>
      </c>
      <c r="C951" t="s">
        <v>5</v>
      </c>
    </row>
    <row r="952" spans="1:3" x14ac:dyDescent="0.25">
      <c r="A952">
        <v>132</v>
      </c>
      <c r="B952">
        <v>224</v>
      </c>
      <c r="C952" t="s">
        <v>5</v>
      </c>
    </row>
    <row r="953" spans="1:3" x14ac:dyDescent="0.25">
      <c r="A953">
        <v>60</v>
      </c>
      <c r="B953">
        <v>119</v>
      </c>
      <c r="C953" t="s">
        <v>5</v>
      </c>
    </row>
    <row r="954" spans="1:3" x14ac:dyDescent="0.25">
      <c r="A954">
        <v>172</v>
      </c>
      <c r="B954">
        <v>325</v>
      </c>
      <c r="C954" t="s">
        <v>5</v>
      </c>
    </row>
    <row r="955" spans="1:3" x14ac:dyDescent="0.25">
      <c r="A955">
        <v>163</v>
      </c>
      <c r="B955">
        <v>27</v>
      </c>
      <c r="C955" t="s">
        <v>5</v>
      </c>
    </row>
    <row r="956" spans="1:3" x14ac:dyDescent="0.25">
      <c r="A956">
        <v>323</v>
      </c>
      <c r="B956">
        <v>196</v>
      </c>
      <c r="C956" t="s">
        <v>5</v>
      </c>
    </row>
    <row r="957" spans="1:3" x14ac:dyDescent="0.25">
      <c r="A957">
        <v>68</v>
      </c>
      <c r="B957">
        <v>350</v>
      </c>
      <c r="C957" t="s">
        <v>5</v>
      </c>
    </row>
    <row r="958" spans="1:3" x14ac:dyDescent="0.25">
      <c r="A958">
        <v>74</v>
      </c>
      <c r="B958">
        <v>101</v>
      </c>
      <c r="C958" t="s">
        <v>5</v>
      </c>
    </row>
    <row r="959" spans="1:3" x14ac:dyDescent="0.25">
      <c r="A959">
        <v>281</v>
      </c>
      <c r="B959">
        <v>157</v>
      </c>
      <c r="C959" t="s">
        <v>5</v>
      </c>
    </row>
    <row r="960" spans="1:3" x14ac:dyDescent="0.25">
      <c r="A960">
        <v>378</v>
      </c>
      <c r="B960">
        <v>260</v>
      </c>
      <c r="C960" t="s">
        <v>5</v>
      </c>
    </row>
    <row r="961" spans="1:3" x14ac:dyDescent="0.25">
      <c r="A961">
        <v>153</v>
      </c>
      <c r="B961">
        <v>86</v>
      </c>
      <c r="C961" t="s">
        <v>5</v>
      </c>
    </row>
    <row r="962" spans="1:3" x14ac:dyDescent="0.25">
      <c r="A962">
        <v>391</v>
      </c>
      <c r="B962">
        <v>150</v>
      </c>
      <c r="C962" t="s">
        <v>5</v>
      </c>
    </row>
    <row r="963" spans="1:3" x14ac:dyDescent="0.25">
      <c r="A963">
        <v>116</v>
      </c>
      <c r="B963">
        <v>358</v>
      </c>
      <c r="C963" t="s">
        <v>5</v>
      </c>
    </row>
    <row r="964" spans="1:3" x14ac:dyDescent="0.25">
      <c r="A964">
        <v>137</v>
      </c>
      <c r="B964">
        <v>271</v>
      </c>
      <c r="C964" t="s">
        <v>5</v>
      </c>
    </row>
    <row r="965" spans="1:3" x14ac:dyDescent="0.25">
      <c r="A965">
        <v>218</v>
      </c>
      <c r="B965">
        <v>189</v>
      </c>
      <c r="C965" t="s">
        <v>5</v>
      </c>
    </row>
    <row r="966" spans="1:3" x14ac:dyDescent="0.25">
      <c r="A966">
        <v>273</v>
      </c>
      <c r="B966">
        <v>359</v>
      </c>
      <c r="C966" t="s">
        <v>5</v>
      </c>
    </row>
    <row r="967" spans="1:3" x14ac:dyDescent="0.25">
      <c r="A967">
        <v>285</v>
      </c>
      <c r="B967">
        <v>160</v>
      </c>
      <c r="C967" t="s">
        <v>5</v>
      </c>
    </row>
    <row r="968" spans="1:3" x14ac:dyDescent="0.25">
      <c r="A968">
        <v>334</v>
      </c>
      <c r="B968">
        <v>301</v>
      </c>
      <c r="C968" t="s">
        <v>5</v>
      </c>
    </row>
    <row r="969" spans="1:3" x14ac:dyDescent="0.25">
      <c r="A969">
        <v>138</v>
      </c>
      <c r="B969">
        <v>268</v>
      </c>
      <c r="C969" t="s">
        <v>5</v>
      </c>
    </row>
    <row r="970" spans="1:3" x14ac:dyDescent="0.25">
      <c r="A970">
        <v>124</v>
      </c>
      <c r="B970">
        <v>120</v>
      </c>
      <c r="C970" t="s">
        <v>5</v>
      </c>
    </row>
    <row r="971" spans="1:3" x14ac:dyDescent="0.25">
      <c r="A971">
        <v>220</v>
      </c>
      <c r="B971">
        <v>165</v>
      </c>
      <c r="C971" t="s">
        <v>5</v>
      </c>
    </row>
    <row r="972" spans="1:3" x14ac:dyDescent="0.25">
      <c r="A972">
        <v>227</v>
      </c>
      <c r="B972">
        <v>287</v>
      </c>
      <c r="C972" t="s">
        <v>5</v>
      </c>
    </row>
    <row r="973" spans="1:3" x14ac:dyDescent="0.25">
      <c r="A973">
        <v>357</v>
      </c>
      <c r="B973">
        <v>235</v>
      </c>
      <c r="C973" t="s">
        <v>5</v>
      </c>
    </row>
    <row r="974" spans="1:3" x14ac:dyDescent="0.25">
      <c r="A974">
        <v>65</v>
      </c>
      <c r="B974">
        <v>66</v>
      </c>
      <c r="C974" t="s">
        <v>5</v>
      </c>
    </row>
    <row r="975" spans="1:3" x14ac:dyDescent="0.25">
      <c r="A975">
        <v>253</v>
      </c>
      <c r="B975">
        <v>70</v>
      </c>
      <c r="C975" t="s">
        <v>5</v>
      </c>
    </row>
    <row r="976" spans="1:3" x14ac:dyDescent="0.25">
      <c r="A976">
        <v>120</v>
      </c>
      <c r="B976">
        <v>350</v>
      </c>
      <c r="C976" t="s">
        <v>5</v>
      </c>
    </row>
    <row r="977" spans="1:3" x14ac:dyDescent="0.25">
      <c r="A977">
        <v>39</v>
      </c>
      <c r="B977">
        <v>266</v>
      </c>
      <c r="C977" t="s">
        <v>5</v>
      </c>
    </row>
    <row r="978" spans="1:3" x14ac:dyDescent="0.25">
      <c r="A978">
        <v>360</v>
      </c>
      <c r="B978">
        <v>53</v>
      </c>
      <c r="C978" t="s">
        <v>4</v>
      </c>
    </row>
    <row r="979" spans="1:3" x14ac:dyDescent="0.25">
      <c r="A979">
        <v>14</v>
      </c>
      <c r="B979">
        <v>26</v>
      </c>
      <c r="C979" t="s">
        <v>4</v>
      </c>
    </row>
    <row r="980" spans="1:3" x14ac:dyDescent="0.25">
      <c r="A980">
        <v>131</v>
      </c>
      <c r="B980">
        <v>346</v>
      </c>
      <c r="C980" t="s">
        <v>5</v>
      </c>
    </row>
    <row r="981" spans="1:3" x14ac:dyDescent="0.25">
      <c r="A981">
        <v>304</v>
      </c>
      <c r="B981">
        <v>141</v>
      </c>
      <c r="C981" t="s">
        <v>5</v>
      </c>
    </row>
    <row r="982" spans="1:3" x14ac:dyDescent="0.25">
      <c r="A982">
        <v>205</v>
      </c>
      <c r="B982">
        <v>284</v>
      </c>
      <c r="C982" t="s">
        <v>5</v>
      </c>
    </row>
    <row r="983" spans="1:3" x14ac:dyDescent="0.25">
      <c r="A983">
        <v>163</v>
      </c>
      <c r="B983">
        <v>238</v>
      </c>
      <c r="C983" t="s">
        <v>5</v>
      </c>
    </row>
    <row r="984" spans="1:3" x14ac:dyDescent="0.25">
      <c r="A984">
        <v>76</v>
      </c>
      <c r="B984">
        <v>298</v>
      </c>
      <c r="C984" t="s">
        <v>5</v>
      </c>
    </row>
    <row r="985" spans="1:3" x14ac:dyDescent="0.25">
      <c r="A985">
        <v>207</v>
      </c>
      <c r="B985">
        <v>123</v>
      </c>
      <c r="C985" t="s">
        <v>5</v>
      </c>
    </row>
    <row r="986" spans="1:3" x14ac:dyDescent="0.25">
      <c r="A986">
        <v>334</v>
      </c>
      <c r="B986">
        <v>14</v>
      </c>
      <c r="C986" t="s">
        <v>4</v>
      </c>
    </row>
    <row r="987" spans="1:3" x14ac:dyDescent="0.25">
      <c r="A987">
        <v>65</v>
      </c>
      <c r="B987">
        <v>119</v>
      </c>
      <c r="C987" t="s">
        <v>5</v>
      </c>
    </row>
    <row r="988" spans="1:3" x14ac:dyDescent="0.25">
      <c r="A988">
        <v>236</v>
      </c>
      <c r="B988">
        <v>272</v>
      </c>
      <c r="C988" t="s">
        <v>5</v>
      </c>
    </row>
    <row r="989" spans="1:3" x14ac:dyDescent="0.25">
      <c r="A989">
        <v>393</v>
      </c>
      <c r="B989">
        <v>358</v>
      </c>
      <c r="C989" t="s">
        <v>4</v>
      </c>
    </row>
    <row r="990" spans="1:3" x14ac:dyDescent="0.25">
      <c r="A990">
        <v>202</v>
      </c>
      <c r="B990">
        <v>33</v>
      </c>
      <c r="C990" t="s">
        <v>5</v>
      </c>
    </row>
    <row r="991" spans="1:3" x14ac:dyDescent="0.25">
      <c r="A991">
        <v>315</v>
      </c>
      <c r="B991">
        <v>0</v>
      </c>
      <c r="C991" t="s">
        <v>4</v>
      </c>
    </row>
    <row r="992" spans="1:3" x14ac:dyDescent="0.25">
      <c r="A992">
        <v>305</v>
      </c>
      <c r="B992">
        <v>101</v>
      </c>
      <c r="C992" t="s">
        <v>5</v>
      </c>
    </row>
    <row r="993" spans="1:3" x14ac:dyDescent="0.25">
      <c r="A993">
        <v>259</v>
      </c>
      <c r="B993">
        <v>354</v>
      </c>
      <c r="C993" t="s">
        <v>5</v>
      </c>
    </row>
    <row r="994" spans="1:3" x14ac:dyDescent="0.25">
      <c r="A994">
        <v>41</v>
      </c>
      <c r="B994">
        <v>46</v>
      </c>
      <c r="C994" t="s">
        <v>4</v>
      </c>
    </row>
    <row r="995" spans="1:3" x14ac:dyDescent="0.25">
      <c r="A995">
        <v>338</v>
      </c>
      <c r="B995">
        <v>299</v>
      </c>
      <c r="C995" t="s">
        <v>5</v>
      </c>
    </row>
    <row r="996" spans="1:3" x14ac:dyDescent="0.25">
      <c r="A996">
        <v>340</v>
      </c>
      <c r="B996">
        <v>214</v>
      </c>
      <c r="C996" t="s">
        <v>5</v>
      </c>
    </row>
    <row r="997" spans="1:3" x14ac:dyDescent="0.25">
      <c r="A997">
        <v>107</v>
      </c>
      <c r="B997">
        <v>150</v>
      </c>
      <c r="C997" t="s">
        <v>5</v>
      </c>
    </row>
    <row r="998" spans="1:3" x14ac:dyDescent="0.25">
      <c r="A998">
        <v>306</v>
      </c>
      <c r="B998">
        <v>370</v>
      </c>
      <c r="C998" t="s">
        <v>4</v>
      </c>
    </row>
    <row r="999" spans="1:3" x14ac:dyDescent="0.25">
      <c r="A999">
        <v>199</v>
      </c>
      <c r="B999">
        <v>183</v>
      </c>
      <c r="C999" t="s">
        <v>5</v>
      </c>
    </row>
    <row r="1000" spans="1:3" x14ac:dyDescent="0.25">
      <c r="A1000">
        <v>164</v>
      </c>
      <c r="B1000">
        <v>28</v>
      </c>
      <c r="C1000" t="s">
        <v>5</v>
      </c>
    </row>
    <row r="1001" spans="1:3" x14ac:dyDescent="0.25">
      <c r="A1001">
        <v>136</v>
      </c>
      <c r="B1001">
        <v>385</v>
      </c>
      <c r="C1001" t="s">
        <v>5</v>
      </c>
    </row>
    <row r="1002" spans="1:3" x14ac:dyDescent="0.25">
      <c r="A1002">
        <v>371</v>
      </c>
      <c r="B1002">
        <v>292</v>
      </c>
      <c r="C1002" t="s">
        <v>5</v>
      </c>
    </row>
    <row r="1003" spans="1:3" x14ac:dyDescent="0.25">
      <c r="A1003">
        <v>190</v>
      </c>
      <c r="B1003">
        <v>209</v>
      </c>
      <c r="C1003" t="s">
        <v>5</v>
      </c>
    </row>
    <row r="1004" spans="1:3" x14ac:dyDescent="0.25">
      <c r="A1004">
        <v>204</v>
      </c>
      <c r="B1004">
        <v>74</v>
      </c>
      <c r="C1004" t="s">
        <v>5</v>
      </c>
    </row>
    <row r="1005" spans="1:3" x14ac:dyDescent="0.25">
      <c r="A1005">
        <v>63</v>
      </c>
      <c r="B1005">
        <v>13</v>
      </c>
      <c r="C1005" t="s">
        <v>4</v>
      </c>
    </row>
    <row r="1006" spans="1:3" x14ac:dyDescent="0.25">
      <c r="A1006">
        <v>90</v>
      </c>
      <c r="B1006">
        <v>187</v>
      </c>
      <c r="C1006" t="s">
        <v>5</v>
      </c>
    </row>
    <row r="1007" spans="1:3" x14ac:dyDescent="0.25">
      <c r="A1007">
        <v>238</v>
      </c>
      <c r="B1007">
        <v>201</v>
      </c>
      <c r="C1007" t="s">
        <v>5</v>
      </c>
    </row>
    <row r="1008" spans="1:3" x14ac:dyDescent="0.25">
      <c r="A1008">
        <v>86</v>
      </c>
      <c r="B1008">
        <v>196</v>
      </c>
      <c r="C1008" t="s">
        <v>5</v>
      </c>
    </row>
    <row r="1009" spans="1:3" x14ac:dyDescent="0.25">
      <c r="A1009">
        <v>68</v>
      </c>
      <c r="B1009">
        <v>35</v>
      </c>
      <c r="C1009" t="s">
        <v>4</v>
      </c>
    </row>
    <row r="1010" spans="1:3" x14ac:dyDescent="0.25">
      <c r="A1010">
        <v>182</v>
      </c>
      <c r="B1010">
        <v>214</v>
      </c>
      <c r="C1010" t="s">
        <v>5</v>
      </c>
    </row>
    <row r="1011" spans="1:3" x14ac:dyDescent="0.25">
      <c r="A1011">
        <v>93</v>
      </c>
      <c r="B1011">
        <v>110</v>
      </c>
      <c r="C1011" t="s">
        <v>5</v>
      </c>
    </row>
    <row r="1012" spans="1:3" x14ac:dyDescent="0.25">
      <c r="A1012">
        <v>99</v>
      </c>
      <c r="B1012">
        <v>213</v>
      </c>
      <c r="C1012" t="s">
        <v>5</v>
      </c>
    </row>
    <row r="1013" spans="1:3" x14ac:dyDescent="0.25">
      <c r="A1013">
        <v>372</v>
      </c>
      <c r="B1013">
        <v>31</v>
      </c>
      <c r="C1013" t="s">
        <v>4</v>
      </c>
    </row>
    <row r="1014" spans="1:3" x14ac:dyDescent="0.25">
      <c r="A1014">
        <v>255</v>
      </c>
      <c r="B1014">
        <v>37</v>
      </c>
      <c r="C1014" t="s">
        <v>5</v>
      </c>
    </row>
    <row r="1015" spans="1:3" x14ac:dyDescent="0.25">
      <c r="A1015">
        <v>379</v>
      </c>
      <c r="B1015">
        <v>398</v>
      </c>
      <c r="C1015" t="s">
        <v>4</v>
      </c>
    </row>
    <row r="1016" spans="1:3" x14ac:dyDescent="0.25">
      <c r="A1016">
        <v>290</v>
      </c>
      <c r="B1016">
        <v>178</v>
      </c>
      <c r="C1016" t="s">
        <v>5</v>
      </c>
    </row>
    <row r="1017" spans="1:3" x14ac:dyDescent="0.25">
      <c r="A1017">
        <v>206</v>
      </c>
      <c r="B1017">
        <v>142</v>
      </c>
      <c r="C1017" t="s">
        <v>5</v>
      </c>
    </row>
    <row r="1018" spans="1:3" x14ac:dyDescent="0.25">
      <c r="A1018">
        <v>387</v>
      </c>
      <c r="B1018">
        <v>195</v>
      </c>
      <c r="C1018" t="s">
        <v>5</v>
      </c>
    </row>
    <row r="1019" spans="1:3" x14ac:dyDescent="0.25">
      <c r="A1019">
        <v>316</v>
      </c>
      <c r="B1019">
        <v>38</v>
      </c>
      <c r="C1019" t="s">
        <v>5</v>
      </c>
    </row>
    <row r="1020" spans="1:3" x14ac:dyDescent="0.25">
      <c r="A1020">
        <v>352</v>
      </c>
      <c r="B1020">
        <v>219</v>
      </c>
      <c r="C1020" t="s">
        <v>5</v>
      </c>
    </row>
    <row r="1021" spans="1:3" x14ac:dyDescent="0.25">
      <c r="A1021">
        <v>271</v>
      </c>
      <c r="B1021">
        <v>22</v>
      </c>
      <c r="C1021" t="s">
        <v>5</v>
      </c>
    </row>
    <row r="1022" spans="1:3" x14ac:dyDescent="0.25">
      <c r="A1022">
        <v>152</v>
      </c>
      <c r="B1022">
        <v>352</v>
      </c>
      <c r="C1022" t="s">
        <v>5</v>
      </c>
    </row>
    <row r="1023" spans="1:3" x14ac:dyDescent="0.25">
      <c r="A1023">
        <v>92</v>
      </c>
      <c r="B1023">
        <v>270</v>
      </c>
      <c r="C1023" t="s">
        <v>5</v>
      </c>
    </row>
    <row r="1024" spans="1:3" x14ac:dyDescent="0.25">
      <c r="A1024">
        <v>116</v>
      </c>
      <c r="B1024">
        <v>268</v>
      </c>
      <c r="C1024" t="s">
        <v>5</v>
      </c>
    </row>
    <row r="1025" spans="1:3" x14ac:dyDescent="0.25">
      <c r="A1025">
        <v>40</v>
      </c>
      <c r="B1025">
        <v>314</v>
      </c>
      <c r="C1025" t="s">
        <v>5</v>
      </c>
    </row>
    <row r="1026" spans="1:3" x14ac:dyDescent="0.25">
      <c r="A1026">
        <v>387</v>
      </c>
      <c r="B1026">
        <v>320</v>
      </c>
      <c r="C1026" t="s">
        <v>4</v>
      </c>
    </row>
    <row r="1027" spans="1:3" x14ac:dyDescent="0.25">
      <c r="A1027">
        <v>340</v>
      </c>
      <c r="B1027">
        <v>139</v>
      </c>
      <c r="C1027" t="s">
        <v>5</v>
      </c>
    </row>
    <row r="1028" spans="1:3" x14ac:dyDescent="0.25">
      <c r="A1028">
        <v>82</v>
      </c>
      <c r="B1028">
        <v>131</v>
      </c>
      <c r="C1028" t="s">
        <v>5</v>
      </c>
    </row>
    <row r="1029" spans="1:3" x14ac:dyDescent="0.25">
      <c r="A1029">
        <v>65</v>
      </c>
      <c r="B1029">
        <v>176</v>
      </c>
      <c r="C1029" t="s">
        <v>5</v>
      </c>
    </row>
    <row r="1030" spans="1:3" x14ac:dyDescent="0.25">
      <c r="A1030">
        <v>126</v>
      </c>
      <c r="B1030">
        <v>30</v>
      </c>
      <c r="C1030" t="s">
        <v>5</v>
      </c>
    </row>
    <row r="1031" spans="1:3" x14ac:dyDescent="0.25">
      <c r="A1031">
        <v>98</v>
      </c>
      <c r="B1031">
        <v>102</v>
      </c>
      <c r="C1031" t="s">
        <v>5</v>
      </c>
    </row>
    <row r="1032" spans="1:3" x14ac:dyDescent="0.25">
      <c r="A1032">
        <v>82</v>
      </c>
      <c r="B1032">
        <v>170</v>
      </c>
      <c r="C1032" t="s">
        <v>5</v>
      </c>
    </row>
    <row r="1033" spans="1:3" x14ac:dyDescent="0.25">
      <c r="A1033">
        <v>146</v>
      </c>
      <c r="B1033">
        <v>116</v>
      </c>
      <c r="C1033" t="s">
        <v>5</v>
      </c>
    </row>
    <row r="1034" spans="1:3" x14ac:dyDescent="0.25">
      <c r="A1034">
        <v>195</v>
      </c>
      <c r="B1034">
        <v>161</v>
      </c>
      <c r="C1034" t="s">
        <v>5</v>
      </c>
    </row>
    <row r="1035" spans="1:3" x14ac:dyDescent="0.25">
      <c r="A1035">
        <v>241</v>
      </c>
      <c r="B1035">
        <v>118</v>
      </c>
      <c r="C1035" t="s">
        <v>5</v>
      </c>
    </row>
    <row r="1036" spans="1:3" x14ac:dyDescent="0.25">
      <c r="A1036">
        <v>116</v>
      </c>
      <c r="B1036">
        <v>221</v>
      </c>
      <c r="C1036" t="s">
        <v>5</v>
      </c>
    </row>
    <row r="1037" spans="1:3" x14ac:dyDescent="0.25">
      <c r="A1037">
        <v>199</v>
      </c>
      <c r="B1037">
        <v>204</v>
      </c>
      <c r="C1037" t="s">
        <v>5</v>
      </c>
    </row>
    <row r="1038" spans="1:3" x14ac:dyDescent="0.25">
      <c r="A1038">
        <v>8</v>
      </c>
      <c r="B1038">
        <v>185</v>
      </c>
      <c r="C1038" t="s">
        <v>5</v>
      </c>
    </row>
    <row r="1039" spans="1:3" x14ac:dyDescent="0.25">
      <c r="A1039">
        <v>348</v>
      </c>
      <c r="B1039">
        <v>191</v>
      </c>
      <c r="C1039" t="s">
        <v>5</v>
      </c>
    </row>
    <row r="1040" spans="1:3" x14ac:dyDescent="0.25">
      <c r="A1040">
        <v>156</v>
      </c>
      <c r="B1040">
        <v>106</v>
      </c>
      <c r="C1040" t="s">
        <v>5</v>
      </c>
    </row>
    <row r="1041" spans="1:3" x14ac:dyDescent="0.25">
      <c r="A1041">
        <v>93</v>
      </c>
      <c r="B1041">
        <v>173</v>
      </c>
      <c r="C1041" t="s">
        <v>5</v>
      </c>
    </row>
    <row r="1042" spans="1:3" x14ac:dyDescent="0.25">
      <c r="A1042">
        <v>336</v>
      </c>
      <c r="B1042">
        <v>88</v>
      </c>
      <c r="C1042" t="s">
        <v>5</v>
      </c>
    </row>
    <row r="1043" spans="1:3" x14ac:dyDescent="0.25">
      <c r="A1043">
        <v>13</v>
      </c>
      <c r="B1043">
        <v>344</v>
      </c>
      <c r="C1043" t="s">
        <v>4</v>
      </c>
    </row>
    <row r="1044" spans="1:3" x14ac:dyDescent="0.25">
      <c r="A1044">
        <v>364</v>
      </c>
      <c r="B1044">
        <v>163</v>
      </c>
      <c r="C1044" t="s">
        <v>5</v>
      </c>
    </row>
    <row r="1045" spans="1:3" x14ac:dyDescent="0.25">
      <c r="A1045">
        <v>379</v>
      </c>
      <c r="B1045">
        <v>64</v>
      </c>
      <c r="C1045" t="s">
        <v>4</v>
      </c>
    </row>
    <row r="1046" spans="1:3" x14ac:dyDescent="0.25">
      <c r="A1046">
        <v>144</v>
      </c>
      <c r="B1046">
        <v>297</v>
      </c>
      <c r="C1046" t="s">
        <v>5</v>
      </c>
    </row>
    <row r="1047" spans="1:3" x14ac:dyDescent="0.25">
      <c r="A1047">
        <v>159</v>
      </c>
      <c r="B1047">
        <v>321</v>
      </c>
      <c r="C1047" t="s">
        <v>5</v>
      </c>
    </row>
    <row r="1048" spans="1:3" x14ac:dyDescent="0.25">
      <c r="A1048">
        <v>5</v>
      </c>
      <c r="B1048">
        <v>121</v>
      </c>
      <c r="C1048" t="s">
        <v>4</v>
      </c>
    </row>
    <row r="1049" spans="1:3" x14ac:dyDescent="0.25">
      <c r="A1049">
        <v>278</v>
      </c>
      <c r="B1049">
        <v>70</v>
      </c>
      <c r="C1049" t="s">
        <v>5</v>
      </c>
    </row>
    <row r="1050" spans="1:3" x14ac:dyDescent="0.25">
      <c r="A1050">
        <v>168</v>
      </c>
      <c r="B1050">
        <v>148</v>
      </c>
      <c r="C1050" t="s">
        <v>5</v>
      </c>
    </row>
    <row r="1051" spans="1:3" x14ac:dyDescent="0.25">
      <c r="A1051">
        <v>9</v>
      </c>
      <c r="B1051">
        <v>177</v>
      </c>
      <c r="C1051" t="s">
        <v>5</v>
      </c>
    </row>
    <row r="1052" spans="1:3" x14ac:dyDescent="0.25">
      <c r="A1052">
        <v>64</v>
      </c>
      <c r="B1052">
        <v>120</v>
      </c>
      <c r="C1052" t="s">
        <v>5</v>
      </c>
    </row>
    <row r="1053" spans="1:3" x14ac:dyDescent="0.25">
      <c r="A1053">
        <v>65</v>
      </c>
      <c r="B1053">
        <v>260</v>
      </c>
      <c r="C1053" t="s">
        <v>5</v>
      </c>
    </row>
    <row r="1054" spans="1:3" x14ac:dyDescent="0.25">
      <c r="A1054">
        <v>394</v>
      </c>
      <c r="B1054">
        <v>19</v>
      </c>
      <c r="C1054" t="s">
        <v>4</v>
      </c>
    </row>
    <row r="1055" spans="1:3" x14ac:dyDescent="0.25">
      <c r="A1055">
        <v>244</v>
      </c>
      <c r="B1055">
        <v>28</v>
      </c>
      <c r="C1055" t="s">
        <v>5</v>
      </c>
    </row>
    <row r="1056" spans="1:3" x14ac:dyDescent="0.25">
      <c r="A1056">
        <v>199</v>
      </c>
      <c r="B1056">
        <v>86</v>
      </c>
      <c r="C1056" t="s">
        <v>5</v>
      </c>
    </row>
    <row r="1057" spans="1:3" x14ac:dyDescent="0.25">
      <c r="A1057">
        <v>300</v>
      </c>
      <c r="B1057">
        <v>259</v>
      </c>
      <c r="C1057" t="s">
        <v>5</v>
      </c>
    </row>
    <row r="1058" spans="1:3" x14ac:dyDescent="0.25">
      <c r="A1058">
        <v>6</v>
      </c>
      <c r="B1058">
        <v>31</v>
      </c>
      <c r="C1058" t="s">
        <v>4</v>
      </c>
    </row>
    <row r="1059" spans="1:3" x14ac:dyDescent="0.25">
      <c r="A1059">
        <v>119</v>
      </c>
      <c r="B1059">
        <v>49</v>
      </c>
      <c r="C1059" t="s">
        <v>5</v>
      </c>
    </row>
    <row r="1060" spans="1:3" x14ac:dyDescent="0.25">
      <c r="A1060">
        <v>348</v>
      </c>
      <c r="B1060">
        <v>393</v>
      </c>
      <c r="C1060" t="s">
        <v>4</v>
      </c>
    </row>
    <row r="1061" spans="1:3" x14ac:dyDescent="0.25">
      <c r="A1061">
        <v>98</v>
      </c>
      <c r="B1061">
        <v>63</v>
      </c>
      <c r="C1061" t="s">
        <v>5</v>
      </c>
    </row>
    <row r="1062" spans="1:3" x14ac:dyDescent="0.25">
      <c r="A1062">
        <v>322</v>
      </c>
      <c r="B1062">
        <v>300</v>
      </c>
      <c r="C1062" t="s">
        <v>5</v>
      </c>
    </row>
    <row r="1063" spans="1:3" x14ac:dyDescent="0.25">
      <c r="A1063">
        <v>264</v>
      </c>
      <c r="B1063">
        <v>286</v>
      </c>
      <c r="C1063" t="s">
        <v>5</v>
      </c>
    </row>
    <row r="1064" spans="1:3" x14ac:dyDescent="0.25">
      <c r="A1064">
        <v>263</v>
      </c>
      <c r="B1064">
        <v>33</v>
      </c>
      <c r="C1064" t="s">
        <v>5</v>
      </c>
    </row>
    <row r="1065" spans="1:3" x14ac:dyDescent="0.25">
      <c r="A1065">
        <v>344</v>
      </c>
      <c r="B1065">
        <v>324</v>
      </c>
      <c r="C1065" t="s">
        <v>5</v>
      </c>
    </row>
    <row r="1066" spans="1:3" x14ac:dyDescent="0.25">
      <c r="A1066">
        <v>197</v>
      </c>
      <c r="B1066">
        <v>137</v>
      </c>
      <c r="C1066" t="s">
        <v>5</v>
      </c>
    </row>
    <row r="1067" spans="1:3" x14ac:dyDescent="0.25">
      <c r="A1067">
        <v>299</v>
      </c>
      <c r="B1067">
        <v>259</v>
      </c>
      <c r="C1067" t="s">
        <v>5</v>
      </c>
    </row>
    <row r="1068" spans="1:3" x14ac:dyDescent="0.25">
      <c r="A1068">
        <v>34</v>
      </c>
      <c r="B1068">
        <v>310</v>
      </c>
      <c r="C1068" t="s">
        <v>5</v>
      </c>
    </row>
    <row r="1069" spans="1:3" x14ac:dyDescent="0.25">
      <c r="A1069">
        <v>250</v>
      </c>
      <c r="B1069">
        <v>389</v>
      </c>
      <c r="C1069" t="s">
        <v>5</v>
      </c>
    </row>
    <row r="1070" spans="1:3" x14ac:dyDescent="0.25">
      <c r="A1070">
        <v>290</v>
      </c>
      <c r="B1070">
        <v>379</v>
      </c>
      <c r="C1070" t="s">
        <v>4</v>
      </c>
    </row>
    <row r="1071" spans="1:3" x14ac:dyDescent="0.25">
      <c r="A1071">
        <v>170</v>
      </c>
      <c r="B1071">
        <v>234</v>
      </c>
      <c r="C1071" t="s">
        <v>5</v>
      </c>
    </row>
    <row r="1072" spans="1:3" x14ac:dyDescent="0.25">
      <c r="A1072">
        <v>218</v>
      </c>
      <c r="B1072">
        <v>326</v>
      </c>
      <c r="C1072" t="s">
        <v>5</v>
      </c>
    </row>
    <row r="1073" spans="1:3" x14ac:dyDescent="0.25">
      <c r="A1073">
        <v>132</v>
      </c>
      <c r="B1073">
        <v>27</v>
      </c>
      <c r="C1073" t="s">
        <v>5</v>
      </c>
    </row>
    <row r="1074" spans="1:3" x14ac:dyDescent="0.25">
      <c r="A1074">
        <v>117</v>
      </c>
      <c r="B1074">
        <v>2</v>
      </c>
      <c r="C1074" t="s">
        <v>4</v>
      </c>
    </row>
    <row r="1075" spans="1:3" x14ac:dyDescent="0.25">
      <c r="A1075">
        <v>139</v>
      </c>
      <c r="B1075">
        <v>5</v>
      </c>
      <c r="C1075" t="s">
        <v>4</v>
      </c>
    </row>
    <row r="1076" spans="1:3" x14ac:dyDescent="0.25">
      <c r="A1076">
        <v>139</v>
      </c>
      <c r="B1076">
        <v>230</v>
      </c>
      <c r="C1076" t="s">
        <v>5</v>
      </c>
    </row>
    <row r="1077" spans="1:3" x14ac:dyDescent="0.25">
      <c r="A1077">
        <v>371</v>
      </c>
      <c r="B1077">
        <v>226</v>
      </c>
      <c r="C1077" t="s">
        <v>5</v>
      </c>
    </row>
    <row r="1078" spans="1:3" x14ac:dyDescent="0.25">
      <c r="A1078">
        <v>58</v>
      </c>
      <c r="B1078">
        <v>57</v>
      </c>
      <c r="C1078" t="s">
        <v>4</v>
      </c>
    </row>
    <row r="1079" spans="1:3" x14ac:dyDescent="0.25">
      <c r="A1079">
        <v>211</v>
      </c>
      <c r="B1079">
        <v>38</v>
      </c>
      <c r="C1079" t="s">
        <v>5</v>
      </c>
    </row>
    <row r="1080" spans="1:3" x14ac:dyDescent="0.25">
      <c r="A1080">
        <v>142</v>
      </c>
      <c r="B1080">
        <v>396</v>
      </c>
      <c r="C1080" t="s">
        <v>4</v>
      </c>
    </row>
    <row r="1081" spans="1:3" x14ac:dyDescent="0.25">
      <c r="A1081">
        <v>377</v>
      </c>
      <c r="B1081">
        <v>310</v>
      </c>
      <c r="C1081" t="s">
        <v>4</v>
      </c>
    </row>
    <row r="1082" spans="1:3" x14ac:dyDescent="0.25">
      <c r="A1082">
        <v>331</v>
      </c>
      <c r="B1082">
        <v>197</v>
      </c>
      <c r="C1082" t="s">
        <v>5</v>
      </c>
    </row>
    <row r="1083" spans="1:3" x14ac:dyDescent="0.25">
      <c r="A1083">
        <v>24</v>
      </c>
      <c r="B1083">
        <v>384</v>
      </c>
      <c r="C1083" t="s">
        <v>4</v>
      </c>
    </row>
    <row r="1084" spans="1:3" x14ac:dyDescent="0.25">
      <c r="A1084">
        <v>119</v>
      </c>
      <c r="B1084">
        <v>144</v>
      </c>
      <c r="C1084" t="s">
        <v>5</v>
      </c>
    </row>
    <row r="1085" spans="1:3" x14ac:dyDescent="0.25">
      <c r="A1085">
        <v>257</v>
      </c>
      <c r="B1085">
        <v>174</v>
      </c>
      <c r="C1085" t="s">
        <v>5</v>
      </c>
    </row>
    <row r="1086" spans="1:3" x14ac:dyDescent="0.25">
      <c r="A1086">
        <v>45</v>
      </c>
      <c r="B1086">
        <v>255</v>
      </c>
      <c r="C1086" t="s">
        <v>5</v>
      </c>
    </row>
    <row r="1087" spans="1:3" x14ac:dyDescent="0.25">
      <c r="A1087">
        <v>232</v>
      </c>
      <c r="B1087">
        <v>116</v>
      </c>
      <c r="C1087" t="s">
        <v>5</v>
      </c>
    </row>
    <row r="1088" spans="1:3" x14ac:dyDescent="0.25">
      <c r="A1088">
        <v>24</v>
      </c>
      <c r="B1088">
        <v>70</v>
      </c>
      <c r="C1088" t="s">
        <v>4</v>
      </c>
    </row>
    <row r="1089" spans="1:3" x14ac:dyDescent="0.25">
      <c r="A1089">
        <v>146</v>
      </c>
      <c r="B1089">
        <v>97</v>
      </c>
      <c r="C1089" t="s">
        <v>5</v>
      </c>
    </row>
    <row r="1090" spans="1:3" x14ac:dyDescent="0.25">
      <c r="A1090">
        <v>212</v>
      </c>
      <c r="B1090">
        <v>280</v>
      </c>
      <c r="C1090" t="s">
        <v>5</v>
      </c>
    </row>
    <row r="1091" spans="1:3" x14ac:dyDescent="0.25">
      <c r="A1091">
        <v>185</v>
      </c>
      <c r="B1091">
        <v>275</v>
      </c>
      <c r="C1091" t="s">
        <v>5</v>
      </c>
    </row>
    <row r="1092" spans="1:3" x14ac:dyDescent="0.25">
      <c r="A1092">
        <v>176</v>
      </c>
      <c r="B1092">
        <v>6</v>
      </c>
      <c r="C1092" t="s">
        <v>5</v>
      </c>
    </row>
    <row r="1093" spans="1:3" x14ac:dyDescent="0.25">
      <c r="A1093">
        <v>238</v>
      </c>
      <c r="B1093">
        <v>40</v>
      </c>
      <c r="C1093" t="s">
        <v>5</v>
      </c>
    </row>
    <row r="1094" spans="1:3" x14ac:dyDescent="0.25">
      <c r="A1094">
        <v>303</v>
      </c>
      <c r="B1094">
        <v>315</v>
      </c>
      <c r="C1094" t="s">
        <v>5</v>
      </c>
    </row>
    <row r="1095" spans="1:3" x14ac:dyDescent="0.25">
      <c r="A1095">
        <v>48</v>
      </c>
      <c r="B1095">
        <v>21</v>
      </c>
      <c r="C1095" t="s">
        <v>4</v>
      </c>
    </row>
    <row r="1096" spans="1:3" x14ac:dyDescent="0.25">
      <c r="A1096">
        <v>249</v>
      </c>
      <c r="B1096">
        <v>220</v>
      </c>
      <c r="C1096" t="s">
        <v>5</v>
      </c>
    </row>
    <row r="1097" spans="1:3" x14ac:dyDescent="0.25">
      <c r="A1097">
        <v>170</v>
      </c>
      <c r="B1097">
        <v>240</v>
      </c>
      <c r="C1097" t="s">
        <v>5</v>
      </c>
    </row>
    <row r="1098" spans="1:3" x14ac:dyDescent="0.25">
      <c r="A1098">
        <v>199</v>
      </c>
      <c r="B1098">
        <v>218</v>
      </c>
      <c r="C1098" t="s">
        <v>5</v>
      </c>
    </row>
    <row r="1099" spans="1:3" x14ac:dyDescent="0.25">
      <c r="A1099">
        <v>290</v>
      </c>
      <c r="B1099">
        <v>270</v>
      </c>
      <c r="C1099" t="s">
        <v>5</v>
      </c>
    </row>
    <row r="1100" spans="1:3" x14ac:dyDescent="0.25">
      <c r="A1100">
        <v>398</v>
      </c>
      <c r="B1100">
        <v>223</v>
      </c>
      <c r="C1100" t="s">
        <v>5</v>
      </c>
    </row>
    <row r="1101" spans="1:3" x14ac:dyDescent="0.25">
      <c r="A1101">
        <v>214</v>
      </c>
      <c r="B1101">
        <v>281</v>
      </c>
      <c r="C1101" t="s">
        <v>5</v>
      </c>
    </row>
    <row r="1102" spans="1:3" x14ac:dyDescent="0.25">
      <c r="A1102">
        <v>230</v>
      </c>
      <c r="B1102">
        <v>171</v>
      </c>
      <c r="C1102" t="s">
        <v>5</v>
      </c>
    </row>
    <row r="1103" spans="1:3" x14ac:dyDescent="0.25">
      <c r="A1103">
        <v>231</v>
      </c>
      <c r="B1103">
        <v>352</v>
      </c>
      <c r="C1103" t="s">
        <v>5</v>
      </c>
    </row>
    <row r="1104" spans="1:3" x14ac:dyDescent="0.25">
      <c r="A1104">
        <v>48</v>
      </c>
      <c r="B1104">
        <v>109</v>
      </c>
      <c r="C1104" t="s">
        <v>5</v>
      </c>
    </row>
    <row r="1105" spans="1:3" x14ac:dyDescent="0.25">
      <c r="A1105">
        <v>382</v>
      </c>
      <c r="B1105">
        <v>283</v>
      </c>
      <c r="C1105" t="s">
        <v>4</v>
      </c>
    </row>
    <row r="1106" spans="1:3" x14ac:dyDescent="0.25">
      <c r="A1106">
        <v>63</v>
      </c>
      <c r="B1106">
        <v>34</v>
      </c>
      <c r="C1106" t="s">
        <v>4</v>
      </c>
    </row>
    <row r="1107" spans="1:3" x14ac:dyDescent="0.25">
      <c r="A1107">
        <v>134</v>
      </c>
      <c r="B1107">
        <v>329</v>
      </c>
      <c r="C1107" t="s">
        <v>5</v>
      </c>
    </row>
    <row r="1108" spans="1:3" x14ac:dyDescent="0.25">
      <c r="A1108">
        <v>226</v>
      </c>
      <c r="B1108">
        <v>229</v>
      </c>
      <c r="C1108" t="s">
        <v>5</v>
      </c>
    </row>
    <row r="1109" spans="1:3" x14ac:dyDescent="0.25">
      <c r="A1109">
        <v>321</v>
      </c>
      <c r="B1109">
        <v>316</v>
      </c>
      <c r="C1109" t="s">
        <v>5</v>
      </c>
    </row>
    <row r="1110" spans="1:3" x14ac:dyDescent="0.25">
      <c r="A1110">
        <v>365</v>
      </c>
      <c r="B1110">
        <v>276</v>
      </c>
      <c r="C1110" t="s">
        <v>5</v>
      </c>
    </row>
    <row r="1111" spans="1:3" x14ac:dyDescent="0.25">
      <c r="A1111">
        <v>394</v>
      </c>
      <c r="B1111">
        <v>42</v>
      </c>
      <c r="C1111" t="s">
        <v>4</v>
      </c>
    </row>
    <row r="1112" spans="1:3" x14ac:dyDescent="0.25">
      <c r="A1112">
        <v>30</v>
      </c>
      <c r="B1112">
        <v>122</v>
      </c>
      <c r="C1112" t="s">
        <v>5</v>
      </c>
    </row>
    <row r="1113" spans="1:3" x14ac:dyDescent="0.25">
      <c r="A1113">
        <v>228</v>
      </c>
      <c r="B1113">
        <v>358</v>
      </c>
      <c r="C1113" t="s">
        <v>5</v>
      </c>
    </row>
    <row r="1114" spans="1:3" x14ac:dyDescent="0.25">
      <c r="A1114">
        <v>293</v>
      </c>
      <c r="B1114">
        <v>125</v>
      </c>
      <c r="C1114" t="s">
        <v>5</v>
      </c>
    </row>
    <row r="1115" spans="1:3" x14ac:dyDescent="0.25">
      <c r="A1115">
        <v>379</v>
      </c>
      <c r="B1115">
        <v>280</v>
      </c>
      <c r="C1115" t="s">
        <v>5</v>
      </c>
    </row>
    <row r="1116" spans="1:3" x14ac:dyDescent="0.25">
      <c r="A1116">
        <v>4</v>
      </c>
      <c r="B1116">
        <v>168</v>
      </c>
      <c r="C1116" t="s">
        <v>5</v>
      </c>
    </row>
    <row r="1117" spans="1:3" x14ac:dyDescent="0.25">
      <c r="A1117">
        <v>249</v>
      </c>
      <c r="B1117">
        <v>273</v>
      </c>
      <c r="C1117" t="s">
        <v>5</v>
      </c>
    </row>
    <row r="1118" spans="1:3" x14ac:dyDescent="0.25">
      <c r="A1118">
        <v>369</v>
      </c>
      <c r="B1118">
        <v>219</v>
      </c>
      <c r="C1118" t="s">
        <v>5</v>
      </c>
    </row>
    <row r="1119" spans="1:3" x14ac:dyDescent="0.25">
      <c r="A1119">
        <v>296</v>
      </c>
      <c r="B1119">
        <v>111</v>
      </c>
      <c r="C1119" t="s">
        <v>5</v>
      </c>
    </row>
    <row r="1120" spans="1:3" x14ac:dyDescent="0.25">
      <c r="A1120">
        <v>241</v>
      </c>
      <c r="B1120">
        <v>254</v>
      </c>
      <c r="C1120" t="s">
        <v>5</v>
      </c>
    </row>
    <row r="1121" spans="1:3" x14ac:dyDescent="0.25">
      <c r="A1121">
        <v>156</v>
      </c>
      <c r="B1121">
        <v>272</v>
      </c>
      <c r="C1121" t="s">
        <v>5</v>
      </c>
    </row>
    <row r="1122" spans="1:3" x14ac:dyDescent="0.25">
      <c r="A1122">
        <v>297</v>
      </c>
      <c r="B1122">
        <v>246</v>
      </c>
      <c r="C1122" t="s">
        <v>5</v>
      </c>
    </row>
    <row r="1123" spans="1:3" x14ac:dyDescent="0.25">
      <c r="A1123">
        <v>322</v>
      </c>
      <c r="B1123">
        <v>297</v>
      </c>
      <c r="C1123" t="s">
        <v>5</v>
      </c>
    </row>
    <row r="1124" spans="1:3" x14ac:dyDescent="0.25">
      <c r="A1124">
        <v>256</v>
      </c>
      <c r="B1124">
        <v>327</v>
      </c>
      <c r="C1124" t="s">
        <v>5</v>
      </c>
    </row>
    <row r="1125" spans="1:3" x14ac:dyDescent="0.25">
      <c r="A1125">
        <v>105</v>
      </c>
      <c r="B1125">
        <v>296</v>
      </c>
      <c r="C1125" t="s">
        <v>5</v>
      </c>
    </row>
    <row r="1126" spans="1:3" x14ac:dyDescent="0.25">
      <c r="A1126">
        <v>150</v>
      </c>
      <c r="B1126">
        <v>235</v>
      </c>
      <c r="C1126" t="s">
        <v>5</v>
      </c>
    </row>
    <row r="1127" spans="1:3" x14ac:dyDescent="0.25">
      <c r="A1127">
        <v>319</v>
      </c>
      <c r="B1127">
        <v>310</v>
      </c>
      <c r="C1127" t="s">
        <v>5</v>
      </c>
    </row>
    <row r="1128" spans="1:3" x14ac:dyDescent="0.25">
      <c r="A1128">
        <v>224</v>
      </c>
      <c r="B1128">
        <v>65</v>
      </c>
      <c r="C1128" t="s">
        <v>5</v>
      </c>
    </row>
    <row r="1129" spans="1:3" x14ac:dyDescent="0.25">
      <c r="A1129">
        <v>55</v>
      </c>
      <c r="B1129">
        <v>225</v>
      </c>
      <c r="C1129" t="s">
        <v>5</v>
      </c>
    </row>
    <row r="1130" spans="1:3" x14ac:dyDescent="0.25">
      <c r="A1130">
        <v>93</v>
      </c>
      <c r="B1130">
        <v>48</v>
      </c>
      <c r="C1130" t="s">
        <v>5</v>
      </c>
    </row>
    <row r="1131" spans="1:3" x14ac:dyDescent="0.25">
      <c r="A1131">
        <v>142</v>
      </c>
      <c r="B1131">
        <v>18</v>
      </c>
      <c r="C1131" t="s">
        <v>5</v>
      </c>
    </row>
    <row r="1132" spans="1:3" x14ac:dyDescent="0.25">
      <c r="A1132">
        <v>41</v>
      </c>
      <c r="B1132">
        <v>393</v>
      </c>
      <c r="C1132" t="s">
        <v>4</v>
      </c>
    </row>
    <row r="1133" spans="1:3" x14ac:dyDescent="0.25">
      <c r="A1133">
        <v>325</v>
      </c>
      <c r="B1133">
        <v>241</v>
      </c>
      <c r="C1133" t="s">
        <v>5</v>
      </c>
    </row>
    <row r="1134" spans="1:3" x14ac:dyDescent="0.25">
      <c r="A1134">
        <v>195</v>
      </c>
      <c r="B1134">
        <v>249</v>
      </c>
      <c r="C1134" t="s">
        <v>5</v>
      </c>
    </row>
    <row r="1135" spans="1:3" x14ac:dyDescent="0.25">
      <c r="A1135">
        <v>271</v>
      </c>
      <c r="B1135">
        <v>394</v>
      </c>
      <c r="C1135" t="s">
        <v>4</v>
      </c>
    </row>
    <row r="1136" spans="1:3" x14ac:dyDescent="0.25">
      <c r="A1136">
        <v>47</v>
      </c>
      <c r="B1136">
        <v>109</v>
      </c>
      <c r="C1136" t="s">
        <v>5</v>
      </c>
    </row>
    <row r="1137" spans="1:3" x14ac:dyDescent="0.25">
      <c r="A1137">
        <v>377</v>
      </c>
      <c r="B1137">
        <v>400</v>
      </c>
      <c r="C1137" t="s">
        <v>4</v>
      </c>
    </row>
    <row r="1138" spans="1:3" x14ac:dyDescent="0.25">
      <c r="A1138">
        <v>375</v>
      </c>
      <c r="B1138">
        <v>272</v>
      </c>
      <c r="C1138" t="s">
        <v>5</v>
      </c>
    </row>
    <row r="1139" spans="1:3" x14ac:dyDescent="0.25">
      <c r="A1139">
        <v>394</v>
      </c>
      <c r="B1139">
        <v>77</v>
      </c>
      <c r="C1139" t="s">
        <v>4</v>
      </c>
    </row>
    <row r="1140" spans="1:3" x14ac:dyDescent="0.25">
      <c r="A1140">
        <v>181</v>
      </c>
      <c r="B1140">
        <v>37</v>
      </c>
      <c r="C1140" t="s">
        <v>5</v>
      </c>
    </row>
    <row r="1141" spans="1:3" x14ac:dyDescent="0.25">
      <c r="A1141">
        <v>87</v>
      </c>
      <c r="B1141">
        <v>181</v>
      </c>
      <c r="C1141" t="s">
        <v>5</v>
      </c>
    </row>
    <row r="1142" spans="1:3" x14ac:dyDescent="0.25">
      <c r="A1142">
        <v>243</v>
      </c>
      <c r="B1142">
        <v>37</v>
      </c>
      <c r="C1142" t="s">
        <v>5</v>
      </c>
    </row>
    <row r="1143" spans="1:3" x14ac:dyDescent="0.25">
      <c r="A1143">
        <v>29</v>
      </c>
      <c r="B1143">
        <v>207</v>
      </c>
      <c r="C1143" t="s">
        <v>5</v>
      </c>
    </row>
    <row r="1144" spans="1:3" x14ac:dyDescent="0.25">
      <c r="A1144">
        <v>377</v>
      </c>
      <c r="B1144">
        <v>63</v>
      </c>
      <c r="C1144" t="s">
        <v>4</v>
      </c>
    </row>
    <row r="1145" spans="1:3" x14ac:dyDescent="0.25">
      <c r="A1145">
        <v>141</v>
      </c>
      <c r="B1145">
        <v>70</v>
      </c>
      <c r="C1145" t="s">
        <v>5</v>
      </c>
    </row>
    <row r="1146" spans="1:3" x14ac:dyDescent="0.25">
      <c r="A1146">
        <v>356</v>
      </c>
      <c r="B1146">
        <v>226</v>
      </c>
      <c r="C1146" t="s">
        <v>5</v>
      </c>
    </row>
    <row r="1147" spans="1:3" x14ac:dyDescent="0.25">
      <c r="A1147">
        <v>153</v>
      </c>
      <c r="B1147">
        <v>230</v>
      </c>
      <c r="C1147" t="s">
        <v>5</v>
      </c>
    </row>
    <row r="1148" spans="1:3" x14ac:dyDescent="0.25">
      <c r="A1148">
        <v>149</v>
      </c>
      <c r="B1148">
        <v>45</v>
      </c>
      <c r="C1148" t="s">
        <v>5</v>
      </c>
    </row>
    <row r="1149" spans="1:3" x14ac:dyDescent="0.25">
      <c r="A1149">
        <v>325</v>
      </c>
      <c r="B1149">
        <v>258</v>
      </c>
      <c r="C1149" t="s">
        <v>5</v>
      </c>
    </row>
    <row r="1150" spans="1:3" x14ac:dyDescent="0.25">
      <c r="A1150">
        <v>28</v>
      </c>
      <c r="B1150">
        <v>345</v>
      </c>
      <c r="C1150" t="s">
        <v>4</v>
      </c>
    </row>
    <row r="1151" spans="1:3" x14ac:dyDescent="0.25">
      <c r="A1151">
        <v>167</v>
      </c>
      <c r="B1151">
        <v>282</v>
      </c>
      <c r="C1151" t="s">
        <v>5</v>
      </c>
    </row>
    <row r="1152" spans="1:3" x14ac:dyDescent="0.25">
      <c r="A1152">
        <v>106</v>
      </c>
      <c r="B1152">
        <v>379</v>
      </c>
      <c r="C1152" t="s">
        <v>4</v>
      </c>
    </row>
    <row r="1153" spans="1:3" x14ac:dyDescent="0.25">
      <c r="A1153">
        <v>74</v>
      </c>
      <c r="B1153">
        <v>38</v>
      </c>
      <c r="C1153" t="s">
        <v>4</v>
      </c>
    </row>
    <row r="1154" spans="1:3" x14ac:dyDescent="0.25">
      <c r="A1154">
        <v>358</v>
      </c>
      <c r="B1154">
        <v>71</v>
      </c>
      <c r="C1154" t="s">
        <v>4</v>
      </c>
    </row>
    <row r="1155" spans="1:3" x14ac:dyDescent="0.25">
      <c r="A1155">
        <v>144</v>
      </c>
      <c r="B1155">
        <v>21</v>
      </c>
      <c r="C1155" t="s">
        <v>5</v>
      </c>
    </row>
    <row r="1156" spans="1:3" x14ac:dyDescent="0.25">
      <c r="A1156">
        <v>261</v>
      </c>
      <c r="B1156">
        <v>388</v>
      </c>
      <c r="C1156" t="s">
        <v>5</v>
      </c>
    </row>
    <row r="1157" spans="1:3" x14ac:dyDescent="0.25">
      <c r="A1157">
        <v>391</v>
      </c>
      <c r="B1157">
        <v>205</v>
      </c>
      <c r="C1157" t="s">
        <v>5</v>
      </c>
    </row>
    <row r="1158" spans="1:3" x14ac:dyDescent="0.25">
      <c r="A1158">
        <v>251</v>
      </c>
      <c r="B1158">
        <v>363</v>
      </c>
      <c r="C1158" t="s">
        <v>5</v>
      </c>
    </row>
    <row r="1159" spans="1:3" x14ac:dyDescent="0.25">
      <c r="A1159">
        <v>215</v>
      </c>
      <c r="B1159">
        <v>187</v>
      </c>
      <c r="C1159" t="s">
        <v>5</v>
      </c>
    </row>
    <row r="1160" spans="1:3" x14ac:dyDescent="0.25">
      <c r="A1160">
        <v>98</v>
      </c>
      <c r="B1160">
        <v>400</v>
      </c>
      <c r="C1160" t="s">
        <v>4</v>
      </c>
    </row>
    <row r="1161" spans="1:3" x14ac:dyDescent="0.25">
      <c r="A1161">
        <v>172</v>
      </c>
      <c r="B1161">
        <v>389</v>
      </c>
      <c r="C1161" t="s">
        <v>5</v>
      </c>
    </row>
    <row r="1162" spans="1:3" x14ac:dyDescent="0.25">
      <c r="A1162">
        <v>92</v>
      </c>
      <c r="B1162">
        <v>19</v>
      </c>
      <c r="C1162" t="s">
        <v>4</v>
      </c>
    </row>
    <row r="1163" spans="1:3" x14ac:dyDescent="0.25">
      <c r="A1163">
        <v>275</v>
      </c>
      <c r="B1163">
        <v>102</v>
      </c>
      <c r="C1163" t="s">
        <v>5</v>
      </c>
    </row>
    <row r="1164" spans="1:3" x14ac:dyDescent="0.25">
      <c r="A1164">
        <v>56</v>
      </c>
      <c r="B1164">
        <v>337</v>
      </c>
      <c r="C1164" t="s">
        <v>5</v>
      </c>
    </row>
    <row r="1165" spans="1:3" x14ac:dyDescent="0.25">
      <c r="A1165">
        <v>243</v>
      </c>
      <c r="B1165">
        <v>89</v>
      </c>
      <c r="C1165" t="s">
        <v>5</v>
      </c>
    </row>
    <row r="1166" spans="1:3" x14ac:dyDescent="0.25">
      <c r="A1166">
        <v>262</v>
      </c>
      <c r="B1166">
        <v>81</v>
      </c>
      <c r="C1166" t="s">
        <v>5</v>
      </c>
    </row>
    <row r="1167" spans="1:3" x14ac:dyDescent="0.25">
      <c r="A1167">
        <v>342</v>
      </c>
      <c r="B1167">
        <v>59</v>
      </c>
      <c r="C1167" t="s">
        <v>4</v>
      </c>
    </row>
    <row r="1168" spans="1:3" x14ac:dyDescent="0.25">
      <c r="A1168">
        <v>201</v>
      </c>
      <c r="B1168">
        <v>96</v>
      </c>
      <c r="C1168" t="s">
        <v>5</v>
      </c>
    </row>
    <row r="1169" spans="1:3" x14ac:dyDescent="0.25">
      <c r="A1169">
        <v>74</v>
      </c>
      <c r="B1169">
        <v>91</v>
      </c>
      <c r="C1169" t="s">
        <v>5</v>
      </c>
    </row>
    <row r="1170" spans="1:3" x14ac:dyDescent="0.25">
      <c r="A1170">
        <v>211</v>
      </c>
      <c r="B1170">
        <v>130</v>
      </c>
      <c r="C1170" t="s">
        <v>5</v>
      </c>
    </row>
    <row r="1171" spans="1:3" x14ac:dyDescent="0.25">
      <c r="A1171">
        <v>371</v>
      </c>
      <c r="B1171">
        <v>246</v>
      </c>
      <c r="C1171" t="s">
        <v>5</v>
      </c>
    </row>
    <row r="1172" spans="1:3" x14ac:dyDescent="0.25">
      <c r="A1172">
        <v>400</v>
      </c>
      <c r="B1172">
        <v>114</v>
      </c>
      <c r="C1172" t="s">
        <v>4</v>
      </c>
    </row>
    <row r="1173" spans="1:3" x14ac:dyDescent="0.25">
      <c r="A1173">
        <v>235</v>
      </c>
      <c r="B1173">
        <v>129</v>
      </c>
      <c r="C1173" t="s">
        <v>5</v>
      </c>
    </row>
    <row r="1174" spans="1:3" x14ac:dyDescent="0.25">
      <c r="A1174">
        <v>275</v>
      </c>
      <c r="B1174">
        <v>149</v>
      </c>
      <c r="C1174" t="s">
        <v>5</v>
      </c>
    </row>
    <row r="1175" spans="1:3" x14ac:dyDescent="0.25">
      <c r="A1175">
        <v>92</v>
      </c>
      <c r="B1175">
        <v>89</v>
      </c>
      <c r="C1175" t="s">
        <v>5</v>
      </c>
    </row>
    <row r="1176" spans="1:3" x14ac:dyDescent="0.25">
      <c r="A1176">
        <v>248</v>
      </c>
      <c r="B1176">
        <v>370</v>
      </c>
      <c r="C1176" t="s">
        <v>5</v>
      </c>
    </row>
    <row r="1177" spans="1:3" x14ac:dyDescent="0.25">
      <c r="A1177">
        <v>82</v>
      </c>
      <c r="B1177">
        <v>154</v>
      </c>
      <c r="C1177" t="s">
        <v>5</v>
      </c>
    </row>
    <row r="1178" spans="1:3" x14ac:dyDescent="0.25">
      <c r="A1178">
        <v>257</v>
      </c>
      <c r="B1178">
        <v>159</v>
      </c>
      <c r="C1178" t="s">
        <v>5</v>
      </c>
    </row>
    <row r="1179" spans="1:3" x14ac:dyDescent="0.25">
      <c r="A1179">
        <v>379</v>
      </c>
      <c r="B1179">
        <v>4</v>
      </c>
      <c r="C1179" t="s">
        <v>4</v>
      </c>
    </row>
    <row r="1180" spans="1:3" x14ac:dyDescent="0.25">
      <c r="A1180">
        <v>109</v>
      </c>
      <c r="B1180">
        <v>388</v>
      </c>
      <c r="C1180" t="s">
        <v>4</v>
      </c>
    </row>
    <row r="1181" spans="1:3" x14ac:dyDescent="0.25">
      <c r="A1181">
        <v>29</v>
      </c>
      <c r="B1181">
        <v>164</v>
      </c>
      <c r="C1181" t="s">
        <v>5</v>
      </c>
    </row>
    <row r="1182" spans="1:3" x14ac:dyDescent="0.25">
      <c r="A1182">
        <v>253</v>
      </c>
      <c r="B1182">
        <v>116</v>
      </c>
      <c r="C1182" t="s">
        <v>5</v>
      </c>
    </row>
    <row r="1183" spans="1:3" x14ac:dyDescent="0.25">
      <c r="A1183">
        <v>285</v>
      </c>
      <c r="B1183">
        <v>374</v>
      </c>
      <c r="C1183" t="s">
        <v>5</v>
      </c>
    </row>
    <row r="1184" spans="1:3" x14ac:dyDescent="0.25">
      <c r="A1184">
        <v>39</v>
      </c>
      <c r="B1184">
        <v>275</v>
      </c>
      <c r="C1184" t="s">
        <v>5</v>
      </c>
    </row>
    <row r="1185" spans="1:3" x14ac:dyDescent="0.25">
      <c r="A1185">
        <v>59</v>
      </c>
      <c r="B1185">
        <v>34</v>
      </c>
      <c r="C1185" t="s">
        <v>4</v>
      </c>
    </row>
    <row r="1186" spans="1:3" x14ac:dyDescent="0.25">
      <c r="A1186">
        <v>1</v>
      </c>
      <c r="B1186">
        <v>258</v>
      </c>
      <c r="C1186" t="s">
        <v>4</v>
      </c>
    </row>
    <row r="1187" spans="1:3" x14ac:dyDescent="0.25">
      <c r="A1187">
        <v>282</v>
      </c>
      <c r="B1187">
        <v>1</v>
      </c>
      <c r="C1187" t="s">
        <v>4</v>
      </c>
    </row>
    <row r="1188" spans="1:3" x14ac:dyDescent="0.25">
      <c r="A1188">
        <v>349</v>
      </c>
      <c r="B1188">
        <v>340</v>
      </c>
      <c r="C1188" t="s">
        <v>4</v>
      </c>
    </row>
    <row r="1189" spans="1:3" x14ac:dyDescent="0.25">
      <c r="A1189">
        <v>17</v>
      </c>
      <c r="B1189">
        <v>387</v>
      </c>
      <c r="C1189" t="s">
        <v>4</v>
      </c>
    </row>
    <row r="1190" spans="1:3" x14ac:dyDescent="0.25">
      <c r="A1190">
        <v>86</v>
      </c>
      <c r="B1190">
        <v>27</v>
      </c>
      <c r="C1190" t="s">
        <v>4</v>
      </c>
    </row>
    <row r="1191" spans="1:3" x14ac:dyDescent="0.25">
      <c r="A1191">
        <v>391</v>
      </c>
      <c r="B1191">
        <v>356</v>
      </c>
      <c r="C1191" t="s">
        <v>4</v>
      </c>
    </row>
    <row r="1192" spans="1:3" x14ac:dyDescent="0.25">
      <c r="A1192">
        <v>165</v>
      </c>
      <c r="B1192">
        <v>314</v>
      </c>
      <c r="C1192" t="s">
        <v>5</v>
      </c>
    </row>
    <row r="1193" spans="1:3" x14ac:dyDescent="0.25">
      <c r="A1193">
        <v>373</v>
      </c>
      <c r="B1193">
        <v>148</v>
      </c>
      <c r="C1193" t="s">
        <v>5</v>
      </c>
    </row>
    <row r="1194" spans="1:3" x14ac:dyDescent="0.25">
      <c r="A1194">
        <v>394</v>
      </c>
      <c r="B1194">
        <v>336</v>
      </c>
      <c r="C1194" t="s">
        <v>4</v>
      </c>
    </row>
    <row r="1195" spans="1:3" x14ac:dyDescent="0.25">
      <c r="A1195">
        <v>157</v>
      </c>
      <c r="B1195">
        <v>297</v>
      </c>
      <c r="C1195" t="s">
        <v>5</v>
      </c>
    </row>
    <row r="1196" spans="1:3" x14ac:dyDescent="0.25">
      <c r="A1196">
        <v>385</v>
      </c>
      <c r="B1196">
        <v>39</v>
      </c>
      <c r="C1196" t="s">
        <v>4</v>
      </c>
    </row>
    <row r="1197" spans="1:3" x14ac:dyDescent="0.25">
      <c r="A1197">
        <v>169</v>
      </c>
      <c r="B1197">
        <v>50</v>
      </c>
      <c r="C1197" t="s">
        <v>5</v>
      </c>
    </row>
    <row r="1198" spans="1:3" x14ac:dyDescent="0.25">
      <c r="A1198">
        <v>103</v>
      </c>
      <c r="B1198">
        <v>252</v>
      </c>
      <c r="C1198" t="s">
        <v>5</v>
      </c>
    </row>
    <row r="1199" spans="1:3" x14ac:dyDescent="0.25">
      <c r="A1199">
        <v>204</v>
      </c>
      <c r="B1199">
        <v>142</v>
      </c>
      <c r="C1199" t="s">
        <v>5</v>
      </c>
    </row>
    <row r="1200" spans="1:3" x14ac:dyDescent="0.25">
      <c r="A1200">
        <v>316</v>
      </c>
      <c r="B1200">
        <v>70</v>
      </c>
      <c r="C1200" t="s">
        <v>5</v>
      </c>
    </row>
    <row r="1201" spans="1:3" x14ac:dyDescent="0.25">
      <c r="A1201">
        <v>320</v>
      </c>
      <c r="B1201">
        <v>319</v>
      </c>
      <c r="C1201" t="s">
        <v>5</v>
      </c>
    </row>
    <row r="1202" spans="1:3" x14ac:dyDescent="0.25">
      <c r="A1202">
        <v>277</v>
      </c>
      <c r="B1202">
        <v>234</v>
      </c>
      <c r="C1202" t="s">
        <v>5</v>
      </c>
    </row>
    <row r="1203" spans="1:3" x14ac:dyDescent="0.25">
      <c r="A1203">
        <v>73</v>
      </c>
      <c r="B1203">
        <v>215</v>
      </c>
      <c r="C1203" t="s">
        <v>5</v>
      </c>
    </row>
    <row r="1204" spans="1:3" x14ac:dyDescent="0.25">
      <c r="A1204">
        <v>265</v>
      </c>
      <c r="B1204">
        <v>183</v>
      </c>
      <c r="C1204" t="s">
        <v>5</v>
      </c>
    </row>
    <row r="1205" spans="1:3" x14ac:dyDescent="0.25">
      <c r="A1205">
        <v>244</v>
      </c>
      <c r="B1205">
        <v>198</v>
      </c>
      <c r="C1205" t="s">
        <v>5</v>
      </c>
    </row>
    <row r="1206" spans="1:3" x14ac:dyDescent="0.25">
      <c r="A1206">
        <v>125</v>
      </c>
      <c r="B1206">
        <v>283</v>
      </c>
      <c r="C1206" t="s">
        <v>5</v>
      </c>
    </row>
    <row r="1207" spans="1:3" x14ac:dyDescent="0.25">
      <c r="A1207">
        <v>9</v>
      </c>
      <c r="B1207">
        <v>135</v>
      </c>
      <c r="C1207" t="s">
        <v>4</v>
      </c>
    </row>
    <row r="1208" spans="1:3" x14ac:dyDescent="0.25">
      <c r="A1208">
        <v>222</v>
      </c>
      <c r="B1208">
        <v>194</v>
      </c>
      <c r="C1208" t="s">
        <v>5</v>
      </c>
    </row>
    <row r="1209" spans="1:3" x14ac:dyDescent="0.25">
      <c r="A1209">
        <v>177</v>
      </c>
      <c r="B1209">
        <v>105</v>
      </c>
      <c r="C1209" t="s">
        <v>5</v>
      </c>
    </row>
    <row r="1210" spans="1:3" x14ac:dyDescent="0.25">
      <c r="A1210">
        <v>327</v>
      </c>
      <c r="B1210">
        <v>189</v>
      </c>
      <c r="C1210" t="s">
        <v>5</v>
      </c>
    </row>
    <row r="1211" spans="1:3" x14ac:dyDescent="0.25">
      <c r="A1211">
        <v>349</v>
      </c>
      <c r="B1211">
        <v>188</v>
      </c>
      <c r="C1211" t="s">
        <v>5</v>
      </c>
    </row>
    <row r="1212" spans="1:3" x14ac:dyDescent="0.25">
      <c r="A1212">
        <v>240</v>
      </c>
      <c r="B1212">
        <v>37</v>
      </c>
      <c r="C1212" t="s">
        <v>5</v>
      </c>
    </row>
    <row r="1213" spans="1:3" x14ac:dyDescent="0.25">
      <c r="A1213">
        <v>333</v>
      </c>
      <c r="B1213">
        <v>315</v>
      </c>
      <c r="C1213" t="s">
        <v>5</v>
      </c>
    </row>
    <row r="1214" spans="1:3" x14ac:dyDescent="0.25">
      <c r="A1214">
        <v>119</v>
      </c>
      <c r="B1214">
        <v>107</v>
      </c>
      <c r="C1214" t="s">
        <v>5</v>
      </c>
    </row>
    <row r="1215" spans="1:3" x14ac:dyDescent="0.25">
      <c r="A1215">
        <v>154</v>
      </c>
      <c r="B1215">
        <v>60</v>
      </c>
      <c r="C1215" t="s">
        <v>5</v>
      </c>
    </row>
    <row r="1216" spans="1:3" x14ac:dyDescent="0.25">
      <c r="A1216">
        <v>85</v>
      </c>
      <c r="B1216">
        <v>193</v>
      </c>
      <c r="C1216" t="s">
        <v>5</v>
      </c>
    </row>
    <row r="1217" spans="1:3" x14ac:dyDescent="0.25">
      <c r="A1217">
        <v>315</v>
      </c>
      <c r="B1217">
        <v>158</v>
      </c>
      <c r="C1217" t="s">
        <v>5</v>
      </c>
    </row>
    <row r="1218" spans="1:3" x14ac:dyDescent="0.25">
      <c r="A1218">
        <v>286</v>
      </c>
      <c r="B1218">
        <v>241</v>
      </c>
      <c r="C1218" t="s">
        <v>5</v>
      </c>
    </row>
    <row r="1219" spans="1:3" x14ac:dyDescent="0.25">
      <c r="A1219">
        <v>320</v>
      </c>
      <c r="B1219">
        <v>260</v>
      </c>
      <c r="C1219" t="s">
        <v>5</v>
      </c>
    </row>
    <row r="1220" spans="1:3" x14ac:dyDescent="0.25">
      <c r="A1220">
        <v>36</v>
      </c>
      <c r="B1220">
        <v>26</v>
      </c>
      <c r="C1220" t="s">
        <v>4</v>
      </c>
    </row>
    <row r="1221" spans="1:3" x14ac:dyDescent="0.25">
      <c r="A1221">
        <v>213</v>
      </c>
      <c r="B1221">
        <v>275</v>
      </c>
      <c r="C1221" t="s">
        <v>5</v>
      </c>
    </row>
    <row r="1222" spans="1:3" x14ac:dyDescent="0.25">
      <c r="A1222">
        <v>340</v>
      </c>
      <c r="B1222">
        <v>306</v>
      </c>
      <c r="C1222" t="s">
        <v>5</v>
      </c>
    </row>
    <row r="1223" spans="1:3" x14ac:dyDescent="0.25">
      <c r="A1223">
        <v>121</v>
      </c>
      <c r="B1223">
        <v>50</v>
      </c>
      <c r="C1223" t="s">
        <v>5</v>
      </c>
    </row>
    <row r="1224" spans="1:3" x14ac:dyDescent="0.25">
      <c r="A1224">
        <v>322</v>
      </c>
      <c r="B1224">
        <v>362</v>
      </c>
      <c r="C1224" t="s">
        <v>4</v>
      </c>
    </row>
    <row r="1225" spans="1:3" x14ac:dyDescent="0.25">
      <c r="A1225">
        <v>303</v>
      </c>
      <c r="B1225">
        <v>243</v>
      </c>
      <c r="C1225" t="s">
        <v>5</v>
      </c>
    </row>
    <row r="1226" spans="1:3" x14ac:dyDescent="0.25">
      <c r="A1226">
        <v>45</v>
      </c>
      <c r="B1226">
        <v>356</v>
      </c>
      <c r="C1226" t="s">
        <v>4</v>
      </c>
    </row>
    <row r="1227" spans="1:3" x14ac:dyDescent="0.25">
      <c r="A1227">
        <v>17</v>
      </c>
      <c r="B1227">
        <v>68</v>
      </c>
      <c r="C1227" t="s">
        <v>4</v>
      </c>
    </row>
    <row r="1228" spans="1:3" x14ac:dyDescent="0.25">
      <c r="A1228">
        <v>33</v>
      </c>
      <c r="B1228">
        <v>271</v>
      </c>
      <c r="C1228" t="s">
        <v>5</v>
      </c>
    </row>
    <row r="1229" spans="1:3" x14ac:dyDescent="0.25">
      <c r="A1229">
        <v>20</v>
      </c>
      <c r="B1229">
        <v>44</v>
      </c>
      <c r="C1229" t="s">
        <v>4</v>
      </c>
    </row>
    <row r="1230" spans="1:3" x14ac:dyDescent="0.25">
      <c r="A1230">
        <v>196</v>
      </c>
      <c r="B1230">
        <v>211</v>
      </c>
      <c r="C1230" t="s">
        <v>5</v>
      </c>
    </row>
    <row r="1231" spans="1:3" x14ac:dyDescent="0.25">
      <c r="A1231">
        <v>198</v>
      </c>
      <c r="B1231">
        <v>303</v>
      </c>
      <c r="C1231" t="s">
        <v>5</v>
      </c>
    </row>
    <row r="1232" spans="1:3" x14ac:dyDescent="0.25">
      <c r="A1232">
        <v>22</v>
      </c>
      <c r="B1232">
        <v>88</v>
      </c>
      <c r="C1232" t="s">
        <v>4</v>
      </c>
    </row>
    <row r="1233" spans="1:3" x14ac:dyDescent="0.25">
      <c r="A1233">
        <v>43</v>
      </c>
      <c r="B1233">
        <v>210</v>
      </c>
      <c r="C1233" t="s">
        <v>5</v>
      </c>
    </row>
    <row r="1234" spans="1:3" x14ac:dyDescent="0.25">
      <c r="A1234">
        <v>159</v>
      </c>
      <c r="B1234">
        <v>360</v>
      </c>
      <c r="C1234" t="s">
        <v>5</v>
      </c>
    </row>
    <row r="1235" spans="1:3" x14ac:dyDescent="0.25">
      <c r="A1235">
        <v>159</v>
      </c>
      <c r="B1235">
        <v>388</v>
      </c>
      <c r="C1235" t="s">
        <v>5</v>
      </c>
    </row>
    <row r="1236" spans="1:3" x14ac:dyDescent="0.25">
      <c r="A1236">
        <v>55</v>
      </c>
      <c r="B1236">
        <v>90</v>
      </c>
      <c r="C1236" t="s">
        <v>5</v>
      </c>
    </row>
    <row r="1237" spans="1:3" x14ac:dyDescent="0.25">
      <c r="A1237">
        <v>375</v>
      </c>
      <c r="B1237">
        <v>377</v>
      </c>
      <c r="C1237" t="s">
        <v>4</v>
      </c>
    </row>
    <row r="1238" spans="1:3" x14ac:dyDescent="0.25">
      <c r="A1238">
        <v>55</v>
      </c>
      <c r="B1238">
        <v>161</v>
      </c>
      <c r="C1238" t="s">
        <v>5</v>
      </c>
    </row>
    <row r="1239" spans="1:3" x14ac:dyDescent="0.25">
      <c r="A1239">
        <v>262</v>
      </c>
      <c r="B1239">
        <v>190</v>
      </c>
      <c r="C1239" t="s">
        <v>5</v>
      </c>
    </row>
    <row r="1240" spans="1:3" x14ac:dyDescent="0.25">
      <c r="A1240">
        <v>260</v>
      </c>
      <c r="B1240">
        <v>116</v>
      </c>
      <c r="C1240" t="s">
        <v>5</v>
      </c>
    </row>
    <row r="1241" spans="1:3" x14ac:dyDescent="0.25">
      <c r="A1241">
        <v>268</v>
      </c>
      <c r="B1241">
        <v>26</v>
      </c>
      <c r="C1241" t="s">
        <v>5</v>
      </c>
    </row>
    <row r="1242" spans="1:3" x14ac:dyDescent="0.25">
      <c r="A1242">
        <v>152</v>
      </c>
      <c r="B1242">
        <v>219</v>
      </c>
      <c r="C1242" t="s">
        <v>5</v>
      </c>
    </row>
    <row r="1243" spans="1:3" x14ac:dyDescent="0.25">
      <c r="A1243">
        <v>234</v>
      </c>
      <c r="B1243">
        <v>244</v>
      </c>
      <c r="C1243" t="s">
        <v>5</v>
      </c>
    </row>
    <row r="1244" spans="1:3" x14ac:dyDescent="0.25">
      <c r="A1244">
        <v>330</v>
      </c>
      <c r="B1244">
        <v>52</v>
      </c>
      <c r="C1244" t="s">
        <v>5</v>
      </c>
    </row>
    <row r="1245" spans="1:3" x14ac:dyDescent="0.25">
      <c r="A1245">
        <v>298</v>
      </c>
      <c r="B1245">
        <v>200</v>
      </c>
      <c r="C1245" t="s">
        <v>5</v>
      </c>
    </row>
    <row r="1246" spans="1:3" x14ac:dyDescent="0.25">
      <c r="A1246">
        <v>390</v>
      </c>
      <c r="B1246">
        <v>375</v>
      </c>
      <c r="C1246" t="s">
        <v>4</v>
      </c>
    </row>
    <row r="1247" spans="1:3" x14ac:dyDescent="0.25">
      <c r="A1247">
        <v>312</v>
      </c>
      <c r="B1247">
        <v>23</v>
      </c>
      <c r="C1247" t="s">
        <v>4</v>
      </c>
    </row>
    <row r="1248" spans="1:3" x14ac:dyDescent="0.25">
      <c r="A1248">
        <v>4</v>
      </c>
      <c r="B1248">
        <v>325</v>
      </c>
      <c r="C1248" t="s">
        <v>4</v>
      </c>
    </row>
    <row r="1249" spans="1:3" x14ac:dyDescent="0.25">
      <c r="A1249">
        <v>35</v>
      </c>
      <c r="B1249">
        <v>299</v>
      </c>
      <c r="C1249" t="s">
        <v>5</v>
      </c>
    </row>
    <row r="1250" spans="1:3" x14ac:dyDescent="0.25">
      <c r="A1250">
        <v>58</v>
      </c>
      <c r="B1250">
        <v>143</v>
      </c>
      <c r="C1250" t="s">
        <v>5</v>
      </c>
    </row>
    <row r="1251" spans="1:3" x14ac:dyDescent="0.25">
      <c r="A1251">
        <v>331</v>
      </c>
      <c r="B1251">
        <v>246</v>
      </c>
      <c r="C1251" t="s">
        <v>5</v>
      </c>
    </row>
    <row r="1252" spans="1:3" x14ac:dyDescent="0.25">
      <c r="A1252">
        <v>314</v>
      </c>
      <c r="B1252">
        <v>25</v>
      </c>
      <c r="C1252" t="s">
        <v>4</v>
      </c>
    </row>
    <row r="1253" spans="1:3" x14ac:dyDescent="0.25">
      <c r="A1253">
        <v>358</v>
      </c>
      <c r="B1253">
        <v>110</v>
      </c>
      <c r="C1253" t="s">
        <v>5</v>
      </c>
    </row>
    <row r="1254" spans="1:3" x14ac:dyDescent="0.25">
      <c r="A1254">
        <v>136</v>
      </c>
      <c r="B1254">
        <v>166</v>
      </c>
      <c r="C1254" t="s">
        <v>5</v>
      </c>
    </row>
    <row r="1255" spans="1:3" x14ac:dyDescent="0.25">
      <c r="A1255">
        <v>35</v>
      </c>
      <c r="B1255">
        <v>206</v>
      </c>
      <c r="C1255" t="s">
        <v>5</v>
      </c>
    </row>
    <row r="1256" spans="1:3" x14ac:dyDescent="0.25">
      <c r="A1256">
        <v>148</v>
      </c>
      <c r="B1256">
        <v>311</v>
      </c>
      <c r="C1256" t="s">
        <v>5</v>
      </c>
    </row>
    <row r="1257" spans="1:3" x14ac:dyDescent="0.25">
      <c r="A1257">
        <v>300</v>
      </c>
      <c r="B1257">
        <v>211</v>
      </c>
      <c r="C1257" t="s">
        <v>5</v>
      </c>
    </row>
    <row r="1258" spans="1:3" x14ac:dyDescent="0.25">
      <c r="A1258">
        <v>190</v>
      </c>
      <c r="B1258">
        <v>336</v>
      </c>
      <c r="C1258" t="s">
        <v>5</v>
      </c>
    </row>
    <row r="1259" spans="1:3" x14ac:dyDescent="0.25">
      <c r="A1259">
        <v>116</v>
      </c>
      <c r="B1259">
        <v>156</v>
      </c>
      <c r="C1259" t="s">
        <v>5</v>
      </c>
    </row>
    <row r="1260" spans="1:3" x14ac:dyDescent="0.25">
      <c r="A1260">
        <v>194</v>
      </c>
      <c r="B1260">
        <v>3</v>
      </c>
      <c r="C1260" t="s">
        <v>5</v>
      </c>
    </row>
    <row r="1261" spans="1:3" x14ac:dyDescent="0.25">
      <c r="A1261">
        <v>344</v>
      </c>
      <c r="B1261">
        <v>231</v>
      </c>
      <c r="C1261" t="s">
        <v>5</v>
      </c>
    </row>
    <row r="1262" spans="1:3" x14ac:dyDescent="0.25">
      <c r="A1262">
        <v>156</v>
      </c>
      <c r="B1262">
        <v>294</v>
      </c>
      <c r="C1262" t="s">
        <v>5</v>
      </c>
    </row>
    <row r="1263" spans="1:3" x14ac:dyDescent="0.25">
      <c r="A1263">
        <v>165</v>
      </c>
      <c r="B1263">
        <v>170</v>
      </c>
      <c r="C1263" t="s">
        <v>5</v>
      </c>
    </row>
    <row r="1264" spans="1:3" x14ac:dyDescent="0.25">
      <c r="A1264">
        <v>324</v>
      </c>
      <c r="B1264">
        <v>103</v>
      </c>
      <c r="C1264" t="s">
        <v>5</v>
      </c>
    </row>
    <row r="1265" spans="1:3" x14ac:dyDescent="0.25">
      <c r="A1265">
        <v>189</v>
      </c>
      <c r="B1265">
        <v>136</v>
      </c>
      <c r="C1265" t="s">
        <v>5</v>
      </c>
    </row>
    <row r="1266" spans="1:3" x14ac:dyDescent="0.25">
      <c r="A1266">
        <v>257</v>
      </c>
      <c r="B1266">
        <v>144</v>
      </c>
      <c r="C1266" t="s">
        <v>5</v>
      </c>
    </row>
    <row r="1267" spans="1:3" x14ac:dyDescent="0.25">
      <c r="A1267">
        <v>311</v>
      </c>
      <c r="B1267">
        <v>377</v>
      </c>
      <c r="C1267" t="s">
        <v>4</v>
      </c>
    </row>
    <row r="1268" spans="1:3" x14ac:dyDescent="0.25">
      <c r="A1268">
        <v>130</v>
      </c>
      <c r="B1268">
        <v>78</v>
      </c>
      <c r="C1268" t="s">
        <v>5</v>
      </c>
    </row>
    <row r="1269" spans="1:3" x14ac:dyDescent="0.25">
      <c r="A1269">
        <v>48</v>
      </c>
      <c r="B1269">
        <v>202</v>
      </c>
      <c r="C1269" t="s">
        <v>5</v>
      </c>
    </row>
    <row r="1270" spans="1:3" x14ac:dyDescent="0.25">
      <c r="A1270">
        <v>156</v>
      </c>
      <c r="B1270">
        <v>149</v>
      </c>
      <c r="C1270" t="s">
        <v>5</v>
      </c>
    </row>
    <row r="1271" spans="1:3" x14ac:dyDescent="0.25">
      <c r="A1271">
        <v>39</v>
      </c>
      <c r="B1271">
        <v>104</v>
      </c>
      <c r="C1271" t="s">
        <v>5</v>
      </c>
    </row>
    <row r="1272" spans="1:3" x14ac:dyDescent="0.25">
      <c r="A1272">
        <v>236</v>
      </c>
      <c r="B1272">
        <v>245</v>
      </c>
      <c r="C1272" t="s">
        <v>5</v>
      </c>
    </row>
    <row r="1273" spans="1:3" x14ac:dyDescent="0.25">
      <c r="A1273">
        <v>139</v>
      </c>
      <c r="B1273">
        <v>152</v>
      </c>
      <c r="C1273" t="s">
        <v>5</v>
      </c>
    </row>
    <row r="1274" spans="1:3" x14ac:dyDescent="0.25">
      <c r="A1274">
        <v>158</v>
      </c>
      <c r="B1274">
        <v>186</v>
      </c>
      <c r="C1274" t="s">
        <v>5</v>
      </c>
    </row>
    <row r="1275" spans="1:3" x14ac:dyDescent="0.25">
      <c r="A1275">
        <v>181</v>
      </c>
      <c r="B1275">
        <v>207</v>
      </c>
      <c r="C1275" t="s">
        <v>5</v>
      </c>
    </row>
    <row r="1276" spans="1:3" x14ac:dyDescent="0.25">
      <c r="A1276">
        <v>116</v>
      </c>
      <c r="B1276">
        <v>362</v>
      </c>
      <c r="C1276" t="s">
        <v>5</v>
      </c>
    </row>
    <row r="1277" spans="1:3" x14ac:dyDescent="0.25">
      <c r="A1277">
        <v>55</v>
      </c>
      <c r="B1277">
        <v>209</v>
      </c>
      <c r="C1277" t="s">
        <v>5</v>
      </c>
    </row>
    <row r="1278" spans="1:3" x14ac:dyDescent="0.25">
      <c r="A1278">
        <v>66</v>
      </c>
      <c r="B1278">
        <v>142</v>
      </c>
      <c r="C1278" t="s">
        <v>5</v>
      </c>
    </row>
    <row r="1279" spans="1:3" x14ac:dyDescent="0.25">
      <c r="A1279">
        <v>123</v>
      </c>
      <c r="B1279">
        <v>23</v>
      </c>
      <c r="C1279" t="s">
        <v>5</v>
      </c>
    </row>
    <row r="1280" spans="1:3" x14ac:dyDescent="0.25">
      <c r="A1280">
        <v>241</v>
      </c>
      <c r="B1280">
        <v>199</v>
      </c>
      <c r="C1280" t="s">
        <v>5</v>
      </c>
    </row>
    <row r="1281" spans="1:3" x14ac:dyDescent="0.25">
      <c r="A1281">
        <v>128</v>
      </c>
      <c r="B1281">
        <v>71</v>
      </c>
      <c r="C1281" t="s">
        <v>5</v>
      </c>
    </row>
    <row r="1282" spans="1:3" x14ac:dyDescent="0.25">
      <c r="A1282">
        <v>313</v>
      </c>
      <c r="B1282">
        <v>209</v>
      </c>
      <c r="C1282" t="s">
        <v>5</v>
      </c>
    </row>
    <row r="1283" spans="1:3" x14ac:dyDescent="0.25">
      <c r="A1283">
        <v>212</v>
      </c>
      <c r="B1283">
        <v>74</v>
      </c>
      <c r="C1283" t="s">
        <v>5</v>
      </c>
    </row>
    <row r="1284" spans="1:3" x14ac:dyDescent="0.25">
      <c r="A1284">
        <v>191</v>
      </c>
      <c r="B1284">
        <v>233</v>
      </c>
      <c r="C1284" t="s">
        <v>5</v>
      </c>
    </row>
    <row r="1285" spans="1:3" x14ac:dyDescent="0.25">
      <c r="A1285">
        <v>32</v>
      </c>
      <c r="B1285">
        <v>363</v>
      </c>
      <c r="C1285" t="s">
        <v>4</v>
      </c>
    </row>
    <row r="1286" spans="1:3" x14ac:dyDescent="0.25">
      <c r="A1286">
        <v>21</v>
      </c>
      <c r="B1286">
        <v>362</v>
      </c>
      <c r="C1286" t="s">
        <v>4</v>
      </c>
    </row>
    <row r="1287" spans="1:3" x14ac:dyDescent="0.25">
      <c r="A1287">
        <v>124</v>
      </c>
      <c r="B1287">
        <v>231</v>
      </c>
      <c r="C1287" t="s">
        <v>5</v>
      </c>
    </row>
    <row r="1288" spans="1:3" x14ac:dyDescent="0.25">
      <c r="A1288">
        <v>353</v>
      </c>
      <c r="B1288">
        <v>96</v>
      </c>
      <c r="C1288" t="s">
        <v>5</v>
      </c>
    </row>
    <row r="1289" spans="1:3" x14ac:dyDescent="0.25">
      <c r="A1289">
        <v>115</v>
      </c>
      <c r="B1289">
        <v>349</v>
      </c>
      <c r="C1289" t="s">
        <v>5</v>
      </c>
    </row>
    <row r="1290" spans="1:3" x14ac:dyDescent="0.25">
      <c r="A1290">
        <v>270</v>
      </c>
      <c r="B1290">
        <v>21</v>
      </c>
      <c r="C1290" t="s">
        <v>5</v>
      </c>
    </row>
    <row r="1291" spans="1:3" x14ac:dyDescent="0.25">
      <c r="A1291">
        <v>40</v>
      </c>
      <c r="B1291">
        <v>355</v>
      </c>
      <c r="C1291" t="s">
        <v>4</v>
      </c>
    </row>
    <row r="1292" spans="1:3" x14ac:dyDescent="0.25">
      <c r="A1292">
        <v>276</v>
      </c>
      <c r="B1292">
        <v>252</v>
      </c>
      <c r="C1292" t="s">
        <v>5</v>
      </c>
    </row>
    <row r="1293" spans="1:3" x14ac:dyDescent="0.25">
      <c r="A1293">
        <v>144</v>
      </c>
      <c r="B1293">
        <v>146</v>
      </c>
      <c r="C1293" t="s">
        <v>5</v>
      </c>
    </row>
    <row r="1294" spans="1:3" x14ac:dyDescent="0.25">
      <c r="A1294">
        <v>178</v>
      </c>
      <c r="B1294">
        <v>301</v>
      </c>
      <c r="C1294" t="s">
        <v>5</v>
      </c>
    </row>
    <row r="1295" spans="1:3" x14ac:dyDescent="0.25">
      <c r="A1295">
        <v>375</v>
      </c>
      <c r="B1295">
        <v>15</v>
      </c>
      <c r="C1295" t="s">
        <v>4</v>
      </c>
    </row>
    <row r="1296" spans="1:3" x14ac:dyDescent="0.25">
      <c r="A1296">
        <v>282</v>
      </c>
      <c r="B1296">
        <v>133</v>
      </c>
      <c r="C1296" t="s">
        <v>5</v>
      </c>
    </row>
    <row r="1297" spans="1:3" x14ac:dyDescent="0.25">
      <c r="A1297">
        <v>46</v>
      </c>
      <c r="B1297">
        <v>256</v>
      </c>
      <c r="C1297" t="s">
        <v>5</v>
      </c>
    </row>
    <row r="1298" spans="1:3" x14ac:dyDescent="0.25">
      <c r="A1298">
        <v>274</v>
      </c>
      <c r="B1298">
        <v>80</v>
      </c>
      <c r="C1298" t="s">
        <v>5</v>
      </c>
    </row>
    <row r="1299" spans="1:3" x14ac:dyDescent="0.25">
      <c r="A1299">
        <v>370</v>
      </c>
      <c r="B1299">
        <v>352</v>
      </c>
      <c r="C1299" t="s">
        <v>4</v>
      </c>
    </row>
    <row r="1300" spans="1:3" x14ac:dyDescent="0.25">
      <c r="A1300">
        <v>243</v>
      </c>
      <c r="B1300">
        <v>12</v>
      </c>
      <c r="C1300" t="s">
        <v>5</v>
      </c>
    </row>
    <row r="1301" spans="1:3" x14ac:dyDescent="0.25">
      <c r="A1301">
        <v>383</v>
      </c>
      <c r="B1301">
        <v>4</v>
      </c>
      <c r="C1301" t="s">
        <v>4</v>
      </c>
    </row>
    <row r="1302" spans="1:3" x14ac:dyDescent="0.25">
      <c r="A1302">
        <v>397</v>
      </c>
      <c r="B1302">
        <v>314</v>
      </c>
      <c r="C1302" t="s">
        <v>4</v>
      </c>
    </row>
    <row r="1303" spans="1:3" x14ac:dyDescent="0.25">
      <c r="A1303">
        <v>162</v>
      </c>
      <c r="B1303">
        <v>284</v>
      </c>
      <c r="C1303" t="s">
        <v>5</v>
      </c>
    </row>
    <row r="1304" spans="1:3" x14ac:dyDescent="0.25">
      <c r="A1304">
        <v>9</v>
      </c>
      <c r="B1304">
        <v>81</v>
      </c>
      <c r="C1304" t="s">
        <v>4</v>
      </c>
    </row>
    <row r="1305" spans="1:3" x14ac:dyDescent="0.25">
      <c r="A1305">
        <v>374</v>
      </c>
      <c r="B1305">
        <v>203</v>
      </c>
      <c r="C1305" t="s">
        <v>5</v>
      </c>
    </row>
    <row r="1306" spans="1:3" x14ac:dyDescent="0.25">
      <c r="A1306">
        <v>16</v>
      </c>
      <c r="B1306">
        <v>16</v>
      </c>
      <c r="C1306" t="s">
        <v>4</v>
      </c>
    </row>
    <row r="1307" spans="1:3" x14ac:dyDescent="0.25">
      <c r="A1307">
        <v>93</v>
      </c>
      <c r="B1307">
        <v>95</v>
      </c>
      <c r="C1307" t="s">
        <v>5</v>
      </c>
    </row>
    <row r="1308" spans="1:3" x14ac:dyDescent="0.25">
      <c r="A1308">
        <v>196</v>
      </c>
      <c r="B1308">
        <v>96</v>
      </c>
      <c r="C1308" t="s">
        <v>5</v>
      </c>
    </row>
    <row r="1309" spans="1:3" x14ac:dyDescent="0.25">
      <c r="A1309">
        <v>220</v>
      </c>
      <c r="B1309">
        <v>145</v>
      </c>
      <c r="C1309" t="s">
        <v>5</v>
      </c>
    </row>
    <row r="1310" spans="1:3" x14ac:dyDescent="0.25">
      <c r="A1310">
        <v>337</v>
      </c>
      <c r="B1310">
        <v>34</v>
      </c>
      <c r="C1310" t="s">
        <v>4</v>
      </c>
    </row>
    <row r="1311" spans="1:3" x14ac:dyDescent="0.25">
      <c r="A1311">
        <v>304</v>
      </c>
      <c r="B1311">
        <v>49</v>
      </c>
      <c r="C1311" t="s">
        <v>5</v>
      </c>
    </row>
    <row r="1312" spans="1:3" x14ac:dyDescent="0.25">
      <c r="A1312">
        <v>197</v>
      </c>
      <c r="B1312">
        <v>297</v>
      </c>
      <c r="C1312" t="s">
        <v>5</v>
      </c>
    </row>
    <row r="1313" spans="1:3" x14ac:dyDescent="0.25">
      <c r="A1313">
        <v>385</v>
      </c>
      <c r="B1313">
        <v>62</v>
      </c>
      <c r="C1313" t="s">
        <v>4</v>
      </c>
    </row>
    <row r="1314" spans="1:3" x14ac:dyDescent="0.25">
      <c r="A1314">
        <v>193</v>
      </c>
      <c r="B1314">
        <v>179</v>
      </c>
      <c r="C1314" t="s">
        <v>5</v>
      </c>
    </row>
    <row r="1315" spans="1:3" x14ac:dyDescent="0.25">
      <c r="A1315">
        <v>343</v>
      </c>
      <c r="B1315">
        <v>274</v>
      </c>
      <c r="C1315" t="s">
        <v>5</v>
      </c>
    </row>
    <row r="1316" spans="1:3" x14ac:dyDescent="0.25">
      <c r="A1316">
        <v>396</v>
      </c>
      <c r="B1316">
        <v>129</v>
      </c>
      <c r="C1316" t="s">
        <v>4</v>
      </c>
    </row>
    <row r="1317" spans="1:3" x14ac:dyDescent="0.25">
      <c r="A1317">
        <v>211</v>
      </c>
      <c r="B1317">
        <v>340</v>
      </c>
      <c r="C1317" t="s">
        <v>5</v>
      </c>
    </row>
    <row r="1318" spans="1:3" x14ac:dyDescent="0.25">
      <c r="A1318">
        <v>74</v>
      </c>
      <c r="B1318">
        <v>119</v>
      </c>
      <c r="C1318" t="s">
        <v>5</v>
      </c>
    </row>
    <row r="1319" spans="1:3" x14ac:dyDescent="0.25">
      <c r="A1319">
        <v>394</v>
      </c>
      <c r="B1319">
        <v>48</v>
      </c>
      <c r="C1319" t="s">
        <v>4</v>
      </c>
    </row>
    <row r="1320" spans="1:3" x14ac:dyDescent="0.25">
      <c r="A1320">
        <v>18</v>
      </c>
      <c r="B1320">
        <v>55</v>
      </c>
      <c r="C1320" t="s">
        <v>4</v>
      </c>
    </row>
    <row r="1321" spans="1:3" x14ac:dyDescent="0.25">
      <c r="A1321">
        <v>4</v>
      </c>
      <c r="B1321">
        <v>323</v>
      </c>
      <c r="C1321" t="s">
        <v>4</v>
      </c>
    </row>
    <row r="1322" spans="1:3" x14ac:dyDescent="0.25">
      <c r="A1322">
        <v>24</v>
      </c>
      <c r="B1322">
        <v>50</v>
      </c>
      <c r="C1322" t="s">
        <v>4</v>
      </c>
    </row>
    <row r="1323" spans="1:3" x14ac:dyDescent="0.25">
      <c r="A1323">
        <v>296</v>
      </c>
      <c r="B1323">
        <v>39</v>
      </c>
      <c r="C1323" t="s">
        <v>5</v>
      </c>
    </row>
    <row r="1324" spans="1:3" x14ac:dyDescent="0.25">
      <c r="A1324">
        <v>350</v>
      </c>
      <c r="B1324">
        <v>384</v>
      </c>
      <c r="C1324" t="s">
        <v>4</v>
      </c>
    </row>
    <row r="1325" spans="1:3" x14ac:dyDescent="0.25">
      <c r="A1325">
        <v>394</v>
      </c>
      <c r="B1325">
        <v>165</v>
      </c>
      <c r="C1325" t="s">
        <v>5</v>
      </c>
    </row>
    <row r="1326" spans="1:3" x14ac:dyDescent="0.25">
      <c r="A1326">
        <v>145</v>
      </c>
      <c r="B1326">
        <v>236</v>
      </c>
      <c r="C1326" t="s">
        <v>5</v>
      </c>
    </row>
    <row r="1327" spans="1:3" x14ac:dyDescent="0.25">
      <c r="A1327">
        <v>120</v>
      </c>
      <c r="B1327">
        <v>218</v>
      </c>
      <c r="C1327" t="s">
        <v>5</v>
      </c>
    </row>
    <row r="1328" spans="1:3" x14ac:dyDescent="0.25">
      <c r="A1328">
        <v>49</v>
      </c>
      <c r="B1328">
        <v>372</v>
      </c>
      <c r="C1328" t="s">
        <v>4</v>
      </c>
    </row>
    <row r="1329" spans="1:3" x14ac:dyDescent="0.25">
      <c r="A1329">
        <v>111</v>
      </c>
      <c r="B1329">
        <v>196</v>
      </c>
      <c r="C1329" t="s">
        <v>5</v>
      </c>
    </row>
    <row r="1330" spans="1:3" x14ac:dyDescent="0.25">
      <c r="A1330">
        <v>260</v>
      </c>
      <c r="B1330">
        <v>88</v>
      </c>
      <c r="C1330" t="s">
        <v>5</v>
      </c>
    </row>
    <row r="1331" spans="1:3" x14ac:dyDescent="0.25">
      <c r="A1331">
        <v>104</v>
      </c>
      <c r="B1331">
        <v>394</v>
      </c>
      <c r="C1331" t="s">
        <v>4</v>
      </c>
    </row>
    <row r="1332" spans="1:3" x14ac:dyDescent="0.25">
      <c r="A1332">
        <v>289</v>
      </c>
      <c r="B1332">
        <v>275</v>
      </c>
      <c r="C1332" t="s">
        <v>5</v>
      </c>
    </row>
    <row r="1333" spans="1:3" x14ac:dyDescent="0.25">
      <c r="A1333">
        <v>15</v>
      </c>
      <c r="B1333">
        <v>303</v>
      </c>
      <c r="C1333" t="s">
        <v>4</v>
      </c>
    </row>
    <row r="1334" spans="1:3" x14ac:dyDescent="0.25">
      <c r="A1334">
        <v>43</v>
      </c>
      <c r="B1334">
        <v>347</v>
      </c>
      <c r="C1334" t="s">
        <v>4</v>
      </c>
    </row>
    <row r="1335" spans="1:3" x14ac:dyDescent="0.25">
      <c r="A1335">
        <v>360</v>
      </c>
      <c r="B1335">
        <v>65</v>
      </c>
      <c r="C1335" t="s">
        <v>4</v>
      </c>
    </row>
    <row r="1336" spans="1:3" x14ac:dyDescent="0.25">
      <c r="A1336">
        <v>200</v>
      </c>
      <c r="B1336">
        <v>69</v>
      </c>
      <c r="C1336" t="s">
        <v>5</v>
      </c>
    </row>
    <row r="1337" spans="1:3" x14ac:dyDescent="0.25">
      <c r="A1337">
        <v>312</v>
      </c>
      <c r="B1337">
        <v>224</v>
      </c>
      <c r="C1337" t="s">
        <v>5</v>
      </c>
    </row>
    <row r="1338" spans="1:3" x14ac:dyDescent="0.25">
      <c r="A1338">
        <v>163</v>
      </c>
      <c r="B1338">
        <v>365</v>
      </c>
      <c r="C1338" t="s">
        <v>5</v>
      </c>
    </row>
    <row r="1339" spans="1:3" x14ac:dyDescent="0.25">
      <c r="A1339">
        <v>378</v>
      </c>
      <c r="B1339">
        <v>319</v>
      </c>
      <c r="C1339" t="s">
        <v>4</v>
      </c>
    </row>
    <row r="1340" spans="1:3" x14ac:dyDescent="0.25">
      <c r="A1340">
        <v>385</v>
      </c>
      <c r="B1340">
        <v>288</v>
      </c>
      <c r="C1340" t="s">
        <v>4</v>
      </c>
    </row>
    <row r="1341" spans="1:3" x14ac:dyDescent="0.25">
      <c r="A1341">
        <v>270</v>
      </c>
      <c r="B1341">
        <v>199</v>
      </c>
      <c r="C1341" t="s">
        <v>5</v>
      </c>
    </row>
    <row r="1342" spans="1:3" x14ac:dyDescent="0.25">
      <c r="A1342">
        <v>288</v>
      </c>
      <c r="B1342">
        <v>201</v>
      </c>
      <c r="C1342" t="s">
        <v>5</v>
      </c>
    </row>
    <row r="1343" spans="1:3" x14ac:dyDescent="0.25">
      <c r="A1343">
        <v>364</v>
      </c>
      <c r="B1343">
        <v>170</v>
      </c>
      <c r="C1343" t="s">
        <v>5</v>
      </c>
    </row>
    <row r="1344" spans="1:3" x14ac:dyDescent="0.25">
      <c r="A1344">
        <v>46</v>
      </c>
      <c r="B1344">
        <v>20</v>
      </c>
      <c r="C1344" t="s">
        <v>4</v>
      </c>
    </row>
    <row r="1345" spans="1:3" x14ac:dyDescent="0.25">
      <c r="A1345">
        <v>78</v>
      </c>
      <c r="B1345">
        <v>96</v>
      </c>
      <c r="C1345" t="s">
        <v>5</v>
      </c>
    </row>
    <row r="1346" spans="1:3" x14ac:dyDescent="0.25">
      <c r="A1346">
        <v>147</v>
      </c>
      <c r="B1346">
        <v>150</v>
      </c>
      <c r="C1346" t="s">
        <v>5</v>
      </c>
    </row>
    <row r="1347" spans="1:3" x14ac:dyDescent="0.25">
      <c r="A1347">
        <v>37</v>
      </c>
      <c r="B1347">
        <v>165</v>
      </c>
      <c r="C1347" t="s">
        <v>5</v>
      </c>
    </row>
    <row r="1348" spans="1:3" x14ac:dyDescent="0.25">
      <c r="A1348">
        <v>119</v>
      </c>
      <c r="B1348">
        <v>59</v>
      </c>
      <c r="C1348" t="s">
        <v>5</v>
      </c>
    </row>
    <row r="1349" spans="1:3" x14ac:dyDescent="0.25">
      <c r="A1349">
        <v>277</v>
      </c>
      <c r="B1349">
        <v>134</v>
      </c>
      <c r="C1349" t="s">
        <v>5</v>
      </c>
    </row>
    <row r="1350" spans="1:3" x14ac:dyDescent="0.25">
      <c r="A1350">
        <v>35</v>
      </c>
      <c r="B1350">
        <v>94</v>
      </c>
      <c r="C1350" t="s">
        <v>5</v>
      </c>
    </row>
    <row r="1351" spans="1:3" x14ac:dyDescent="0.25">
      <c r="A1351">
        <v>26</v>
      </c>
      <c r="B1351">
        <v>364</v>
      </c>
      <c r="C1351" t="s">
        <v>4</v>
      </c>
    </row>
    <row r="1352" spans="1:3" x14ac:dyDescent="0.25">
      <c r="A1352">
        <v>94</v>
      </c>
      <c r="B1352">
        <v>15</v>
      </c>
      <c r="C1352" t="s">
        <v>4</v>
      </c>
    </row>
    <row r="1353" spans="1:3" x14ac:dyDescent="0.25">
      <c r="A1353">
        <v>99</v>
      </c>
      <c r="B1353">
        <v>203</v>
      </c>
      <c r="C1353" t="s">
        <v>5</v>
      </c>
    </row>
    <row r="1354" spans="1:3" x14ac:dyDescent="0.25">
      <c r="A1354">
        <v>173</v>
      </c>
      <c r="B1354">
        <v>16</v>
      </c>
      <c r="C1354" t="s">
        <v>5</v>
      </c>
    </row>
    <row r="1355" spans="1:3" x14ac:dyDescent="0.25">
      <c r="A1355">
        <v>315</v>
      </c>
      <c r="B1355">
        <v>145</v>
      </c>
      <c r="C1355" t="s">
        <v>5</v>
      </c>
    </row>
    <row r="1356" spans="1:3" x14ac:dyDescent="0.25">
      <c r="A1356">
        <v>398</v>
      </c>
      <c r="B1356">
        <v>185</v>
      </c>
      <c r="C1356" t="s">
        <v>5</v>
      </c>
    </row>
    <row r="1357" spans="1:3" x14ac:dyDescent="0.25">
      <c r="A1357">
        <v>326</v>
      </c>
      <c r="B1357">
        <v>133</v>
      </c>
      <c r="C1357" t="s">
        <v>5</v>
      </c>
    </row>
    <row r="1358" spans="1:3" x14ac:dyDescent="0.25">
      <c r="A1358">
        <v>289</v>
      </c>
      <c r="B1358">
        <v>352</v>
      </c>
      <c r="C1358" t="s">
        <v>5</v>
      </c>
    </row>
    <row r="1359" spans="1:3" x14ac:dyDescent="0.25">
      <c r="A1359">
        <v>80</v>
      </c>
      <c r="B1359">
        <v>301</v>
      </c>
      <c r="C1359" t="s">
        <v>5</v>
      </c>
    </row>
    <row r="1360" spans="1:3" x14ac:dyDescent="0.25">
      <c r="A1360">
        <v>172</v>
      </c>
      <c r="B1360">
        <v>151</v>
      </c>
      <c r="C1360" t="s">
        <v>5</v>
      </c>
    </row>
    <row r="1361" spans="1:3" x14ac:dyDescent="0.25">
      <c r="A1361">
        <v>221</v>
      </c>
      <c r="B1361">
        <v>78</v>
      </c>
      <c r="C1361" t="s">
        <v>5</v>
      </c>
    </row>
    <row r="1362" spans="1:3" x14ac:dyDescent="0.25">
      <c r="A1362">
        <v>203</v>
      </c>
      <c r="B1362">
        <v>144</v>
      </c>
      <c r="C1362" t="s">
        <v>5</v>
      </c>
    </row>
    <row r="1363" spans="1:3" x14ac:dyDescent="0.25">
      <c r="A1363">
        <v>168</v>
      </c>
      <c r="B1363">
        <v>38</v>
      </c>
      <c r="C1363" t="s">
        <v>5</v>
      </c>
    </row>
    <row r="1364" spans="1:3" x14ac:dyDescent="0.25">
      <c r="A1364">
        <v>330</v>
      </c>
      <c r="B1364">
        <v>98</v>
      </c>
      <c r="C1364" t="s">
        <v>5</v>
      </c>
    </row>
    <row r="1365" spans="1:3" x14ac:dyDescent="0.25">
      <c r="A1365">
        <v>79</v>
      </c>
      <c r="B1365">
        <v>264</v>
      </c>
      <c r="C1365" t="s">
        <v>5</v>
      </c>
    </row>
    <row r="1366" spans="1:3" x14ac:dyDescent="0.25">
      <c r="A1366">
        <v>321</v>
      </c>
      <c r="B1366">
        <v>197</v>
      </c>
      <c r="C1366" t="s">
        <v>5</v>
      </c>
    </row>
    <row r="1367" spans="1:3" x14ac:dyDescent="0.25">
      <c r="A1367">
        <v>123</v>
      </c>
      <c r="B1367">
        <v>302</v>
      </c>
      <c r="C1367" t="s">
        <v>5</v>
      </c>
    </row>
    <row r="1368" spans="1:3" x14ac:dyDescent="0.25">
      <c r="A1368">
        <v>305</v>
      </c>
      <c r="B1368">
        <v>267</v>
      </c>
      <c r="C1368" t="s">
        <v>5</v>
      </c>
    </row>
    <row r="1369" spans="1:3" x14ac:dyDescent="0.25">
      <c r="A1369">
        <v>346</v>
      </c>
      <c r="B1369">
        <v>385</v>
      </c>
      <c r="C1369" t="s">
        <v>4</v>
      </c>
    </row>
    <row r="1370" spans="1:3" x14ac:dyDescent="0.25">
      <c r="A1370">
        <v>200</v>
      </c>
      <c r="B1370">
        <v>261</v>
      </c>
      <c r="C1370" t="s">
        <v>5</v>
      </c>
    </row>
    <row r="1371" spans="1:3" x14ac:dyDescent="0.25">
      <c r="A1371">
        <v>199</v>
      </c>
      <c r="B1371">
        <v>384</v>
      </c>
      <c r="C1371" t="s">
        <v>5</v>
      </c>
    </row>
    <row r="1372" spans="1:3" x14ac:dyDescent="0.25">
      <c r="A1372">
        <v>295</v>
      </c>
      <c r="B1372">
        <v>336</v>
      </c>
      <c r="C1372" t="s">
        <v>5</v>
      </c>
    </row>
    <row r="1373" spans="1:3" x14ac:dyDescent="0.25">
      <c r="A1373">
        <v>310</v>
      </c>
      <c r="B1373">
        <v>282</v>
      </c>
      <c r="C1373" t="s">
        <v>5</v>
      </c>
    </row>
    <row r="1374" spans="1:3" x14ac:dyDescent="0.25">
      <c r="A1374">
        <v>179</v>
      </c>
      <c r="B1374">
        <v>389</v>
      </c>
      <c r="C1374" t="s">
        <v>5</v>
      </c>
    </row>
    <row r="1375" spans="1:3" x14ac:dyDescent="0.25">
      <c r="A1375">
        <v>97</v>
      </c>
      <c r="B1375">
        <v>141</v>
      </c>
      <c r="C1375" t="s">
        <v>5</v>
      </c>
    </row>
    <row r="1376" spans="1:3" x14ac:dyDescent="0.25">
      <c r="A1376">
        <v>192</v>
      </c>
      <c r="B1376">
        <v>346</v>
      </c>
      <c r="C1376" t="s">
        <v>5</v>
      </c>
    </row>
    <row r="1377" spans="1:3" x14ac:dyDescent="0.25">
      <c r="A1377">
        <v>189</v>
      </c>
      <c r="B1377">
        <v>31</v>
      </c>
      <c r="C1377" t="s">
        <v>5</v>
      </c>
    </row>
    <row r="1378" spans="1:3" x14ac:dyDescent="0.25">
      <c r="A1378">
        <v>384</v>
      </c>
      <c r="B1378">
        <v>337</v>
      </c>
      <c r="C1378" t="s">
        <v>4</v>
      </c>
    </row>
    <row r="1379" spans="1:3" x14ac:dyDescent="0.25">
      <c r="A1379">
        <v>374</v>
      </c>
      <c r="B1379">
        <v>263</v>
      </c>
      <c r="C1379" t="s">
        <v>5</v>
      </c>
    </row>
    <row r="1380" spans="1:3" x14ac:dyDescent="0.25">
      <c r="A1380">
        <v>257</v>
      </c>
      <c r="B1380">
        <v>81</v>
      </c>
      <c r="C1380" t="s">
        <v>5</v>
      </c>
    </row>
    <row r="1381" spans="1:3" x14ac:dyDescent="0.25">
      <c r="A1381">
        <v>283</v>
      </c>
      <c r="B1381">
        <v>190</v>
      </c>
      <c r="C1381" t="s">
        <v>5</v>
      </c>
    </row>
    <row r="1382" spans="1:3" x14ac:dyDescent="0.25">
      <c r="A1382">
        <v>108</v>
      </c>
      <c r="B1382">
        <v>72</v>
      </c>
      <c r="C1382" t="s">
        <v>5</v>
      </c>
    </row>
    <row r="1383" spans="1:3" x14ac:dyDescent="0.25">
      <c r="A1383">
        <v>52</v>
      </c>
      <c r="B1383">
        <v>251</v>
      </c>
      <c r="C1383" t="s">
        <v>5</v>
      </c>
    </row>
    <row r="1384" spans="1:3" x14ac:dyDescent="0.25">
      <c r="A1384">
        <v>206</v>
      </c>
      <c r="B1384">
        <v>381</v>
      </c>
      <c r="C1384" t="s">
        <v>5</v>
      </c>
    </row>
    <row r="1385" spans="1:3" x14ac:dyDescent="0.25">
      <c r="A1385">
        <v>19</v>
      </c>
      <c r="B1385">
        <v>282</v>
      </c>
      <c r="C1385" t="s">
        <v>5</v>
      </c>
    </row>
    <row r="1386" spans="1:3" x14ac:dyDescent="0.25">
      <c r="A1386">
        <v>281</v>
      </c>
      <c r="B1386">
        <v>369</v>
      </c>
      <c r="C1386" t="s">
        <v>5</v>
      </c>
    </row>
    <row r="1387" spans="1:3" x14ac:dyDescent="0.25">
      <c r="A1387">
        <v>234</v>
      </c>
      <c r="B1387">
        <v>396</v>
      </c>
      <c r="C1387" t="s">
        <v>5</v>
      </c>
    </row>
    <row r="1388" spans="1:3" x14ac:dyDescent="0.25">
      <c r="A1388">
        <v>73</v>
      </c>
      <c r="B1388">
        <v>158</v>
      </c>
      <c r="C1388" t="s">
        <v>5</v>
      </c>
    </row>
    <row r="1389" spans="1:3" x14ac:dyDescent="0.25">
      <c r="A1389">
        <v>18</v>
      </c>
      <c r="B1389">
        <v>39</v>
      </c>
      <c r="C1389" t="s">
        <v>4</v>
      </c>
    </row>
    <row r="1390" spans="1:3" x14ac:dyDescent="0.25">
      <c r="A1390">
        <v>360</v>
      </c>
      <c r="B1390">
        <v>207</v>
      </c>
      <c r="C1390" t="s">
        <v>5</v>
      </c>
    </row>
    <row r="1391" spans="1:3" x14ac:dyDescent="0.25">
      <c r="A1391">
        <v>77</v>
      </c>
      <c r="B1391">
        <v>186</v>
      </c>
      <c r="C1391" t="s">
        <v>5</v>
      </c>
    </row>
    <row r="1392" spans="1:3" x14ac:dyDescent="0.25">
      <c r="A1392">
        <v>89</v>
      </c>
      <c r="B1392">
        <v>27</v>
      </c>
      <c r="C1392" t="s">
        <v>4</v>
      </c>
    </row>
    <row r="1393" spans="1:3" x14ac:dyDescent="0.25">
      <c r="A1393">
        <v>62</v>
      </c>
      <c r="B1393">
        <v>320</v>
      </c>
      <c r="C1393" t="s">
        <v>5</v>
      </c>
    </row>
    <row r="1394" spans="1:3" x14ac:dyDescent="0.25">
      <c r="A1394">
        <v>397</v>
      </c>
      <c r="B1394">
        <v>76</v>
      </c>
      <c r="C1394" t="s">
        <v>4</v>
      </c>
    </row>
    <row r="1395" spans="1:3" x14ac:dyDescent="0.25">
      <c r="A1395">
        <v>197</v>
      </c>
      <c r="B1395">
        <v>356</v>
      </c>
      <c r="C1395" t="s">
        <v>5</v>
      </c>
    </row>
    <row r="1396" spans="1:3" x14ac:dyDescent="0.25">
      <c r="A1396">
        <v>34</v>
      </c>
      <c r="B1396">
        <v>48</v>
      </c>
      <c r="C1396" t="s">
        <v>4</v>
      </c>
    </row>
    <row r="1397" spans="1:3" x14ac:dyDescent="0.25">
      <c r="A1397">
        <v>40</v>
      </c>
      <c r="B1397">
        <v>233</v>
      </c>
      <c r="C1397" t="s">
        <v>5</v>
      </c>
    </row>
    <row r="1398" spans="1:3" x14ac:dyDescent="0.25">
      <c r="A1398">
        <v>124</v>
      </c>
      <c r="B1398">
        <v>106</v>
      </c>
      <c r="C1398" t="s">
        <v>5</v>
      </c>
    </row>
    <row r="1399" spans="1:3" x14ac:dyDescent="0.25">
      <c r="A1399">
        <v>140</v>
      </c>
      <c r="B1399">
        <v>85</v>
      </c>
      <c r="C1399" t="s">
        <v>5</v>
      </c>
    </row>
    <row r="1400" spans="1:3" x14ac:dyDescent="0.25">
      <c r="A1400">
        <v>40</v>
      </c>
      <c r="B1400">
        <v>362</v>
      </c>
      <c r="C1400" t="s">
        <v>4</v>
      </c>
    </row>
    <row r="1401" spans="1:3" x14ac:dyDescent="0.25">
      <c r="A1401">
        <v>165</v>
      </c>
      <c r="B1401">
        <v>320</v>
      </c>
      <c r="C1401" t="s">
        <v>5</v>
      </c>
    </row>
    <row r="1402" spans="1:3" x14ac:dyDescent="0.25">
      <c r="A1402">
        <v>372</v>
      </c>
      <c r="B1402">
        <v>239</v>
      </c>
      <c r="C1402" t="s">
        <v>5</v>
      </c>
    </row>
    <row r="1403" spans="1:3" x14ac:dyDescent="0.25">
      <c r="A1403">
        <v>39</v>
      </c>
      <c r="B1403">
        <v>399</v>
      </c>
      <c r="C1403" t="s">
        <v>4</v>
      </c>
    </row>
    <row r="1404" spans="1:3" x14ac:dyDescent="0.25">
      <c r="A1404">
        <v>169</v>
      </c>
      <c r="B1404">
        <v>360</v>
      </c>
      <c r="C1404" t="s">
        <v>5</v>
      </c>
    </row>
    <row r="1405" spans="1:3" x14ac:dyDescent="0.25">
      <c r="A1405">
        <v>287</v>
      </c>
      <c r="B1405">
        <v>67</v>
      </c>
      <c r="C1405" t="s">
        <v>5</v>
      </c>
    </row>
    <row r="1406" spans="1:3" x14ac:dyDescent="0.25">
      <c r="A1406">
        <v>118</v>
      </c>
      <c r="B1406">
        <v>349</v>
      </c>
      <c r="C1406" t="s">
        <v>5</v>
      </c>
    </row>
    <row r="1407" spans="1:3" x14ac:dyDescent="0.25">
      <c r="A1407">
        <v>162</v>
      </c>
      <c r="B1407">
        <v>62</v>
      </c>
      <c r="C1407" t="s">
        <v>5</v>
      </c>
    </row>
    <row r="1408" spans="1:3" x14ac:dyDescent="0.25">
      <c r="A1408">
        <v>374</v>
      </c>
      <c r="B1408">
        <v>9</v>
      </c>
      <c r="C1408" t="s">
        <v>4</v>
      </c>
    </row>
    <row r="1409" spans="1:3" x14ac:dyDescent="0.25">
      <c r="A1409">
        <v>194</v>
      </c>
      <c r="B1409">
        <v>386</v>
      </c>
      <c r="C1409" t="s">
        <v>5</v>
      </c>
    </row>
    <row r="1410" spans="1:3" x14ac:dyDescent="0.25">
      <c r="A1410">
        <v>11</v>
      </c>
      <c r="B1410">
        <v>253</v>
      </c>
      <c r="C1410" t="s">
        <v>5</v>
      </c>
    </row>
    <row r="1411" spans="1:3" x14ac:dyDescent="0.25">
      <c r="A1411">
        <v>286</v>
      </c>
      <c r="B1411">
        <v>226</v>
      </c>
      <c r="C1411" t="s">
        <v>5</v>
      </c>
    </row>
    <row r="1412" spans="1:3" x14ac:dyDescent="0.25">
      <c r="A1412">
        <v>139</v>
      </c>
      <c r="B1412">
        <v>332</v>
      </c>
      <c r="C1412" t="s">
        <v>5</v>
      </c>
    </row>
    <row r="1413" spans="1:3" x14ac:dyDescent="0.25">
      <c r="A1413">
        <v>254</v>
      </c>
      <c r="B1413">
        <v>44</v>
      </c>
      <c r="C1413" t="s">
        <v>5</v>
      </c>
    </row>
    <row r="1414" spans="1:3" x14ac:dyDescent="0.25">
      <c r="A1414">
        <v>80</v>
      </c>
      <c r="B1414">
        <v>76</v>
      </c>
      <c r="C1414" t="s">
        <v>5</v>
      </c>
    </row>
    <row r="1415" spans="1:3" x14ac:dyDescent="0.25">
      <c r="A1415">
        <v>298</v>
      </c>
      <c r="B1415">
        <v>289</v>
      </c>
      <c r="C1415" t="s">
        <v>5</v>
      </c>
    </row>
    <row r="1416" spans="1:3" x14ac:dyDescent="0.25">
      <c r="A1416">
        <v>366</v>
      </c>
      <c r="B1416">
        <v>358</v>
      </c>
      <c r="C1416" t="s">
        <v>4</v>
      </c>
    </row>
    <row r="1417" spans="1:3" x14ac:dyDescent="0.25">
      <c r="A1417">
        <v>186</v>
      </c>
      <c r="B1417">
        <v>94</v>
      </c>
      <c r="C1417" t="s">
        <v>5</v>
      </c>
    </row>
    <row r="1418" spans="1:3" x14ac:dyDescent="0.25">
      <c r="A1418">
        <v>30</v>
      </c>
      <c r="B1418">
        <v>7</v>
      </c>
      <c r="C1418" t="s">
        <v>4</v>
      </c>
    </row>
    <row r="1419" spans="1:3" x14ac:dyDescent="0.25">
      <c r="A1419">
        <v>119</v>
      </c>
      <c r="B1419">
        <v>248</v>
      </c>
      <c r="C1419" t="s">
        <v>5</v>
      </c>
    </row>
    <row r="1420" spans="1:3" x14ac:dyDescent="0.25">
      <c r="A1420">
        <v>282</v>
      </c>
      <c r="B1420">
        <v>114</v>
      </c>
      <c r="C1420" t="s">
        <v>5</v>
      </c>
    </row>
    <row r="1421" spans="1:3" x14ac:dyDescent="0.25">
      <c r="A1421">
        <v>154</v>
      </c>
      <c r="B1421">
        <v>150</v>
      </c>
      <c r="C1421" t="s">
        <v>5</v>
      </c>
    </row>
    <row r="1422" spans="1:3" x14ac:dyDescent="0.25">
      <c r="A1422">
        <v>11</v>
      </c>
      <c r="B1422">
        <v>46</v>
      </c>
      <c r="C1422" t="s">
        <v>4</v>
      </c>
    </row>
    <row r="1423" spans="1:3" x14ac:dyDescent="0.25">
      <c r="A1423">
        <v>86</v>
      </c>
      <c r="B1423">
        <v>105</v>
      </c>
      <c r="C1423" t="s">
        <v>5</v>
      </c>
    </row>
    <row r="1424" spans="1:3" x14ac:dyDescent="0.25">
      <c r="A1424">
        <v>122</v>
      </c>
      <c r="B1424">
        <v>110</v>
      </c>
      <c r="C1424" t="s">
        <v>5</v>
      </c>
    </row>
    <row r="1425" spans="1:3" x14ac:dyDescent="0.25">
      <c r="A1425">
        <v>295</v>
      </c>
      <c r="B1425">
        <v>119</v>
      </c>
      <c r="C1425" t="s">
        <v>5</v>
      </c>
    </row>
    <row r="1426" spans="1:3" x14ac:dyDescent="0.25">
      <c r="A1426">
        <v>102</v>
      </c>
      <c r="B1426">
        <v>229</v>
      </c>
      <c r="C1426" t="s">
        <v>5</v>
      </c>
    </row>
    <row r="1427" spans="1:3" x14ac:dyDescent="0.25">
      <c r="A1427">
        <v>45</v>
      </c>
      <c r="B1427">
        <v>138</v>
      </c>
      <c r="C1427" t="s">
        <v>5</v>
      </c>
    </row>
    <row r="1428" spans="1:3" x14ac:dyDescent="0.25">
      <c r="A1428">
        <v>395</v>
      </c>
      <c r="B1428">
        <v>61</v>
      </c>
      <c r="C1428" t="s">
        <v>4</v>
      </c>
    </row>
    <row r="1429" spans="1:3" x14ac:dyDescent="0.25">
      <c r="A1429">
        <v>267</v>
      </c>
      <c r="B1429">
        <v>238</v>
      </c>
      <c r="C1429" t="s">
        <v>5</v>
      </c>
    </row>
    <row r="1430" spans="1:3" x14ac:dyDescent="0.25">
      <c r="A1430">
        <v>26</v>
      </c>
      <c r="B1430">
        <v>0</v>
      </c>
      <c r="C1430" t="s">
        <v>4</v>
      </c>
    </row>
    <row r="1431" spans="1:3" x14ac:dyDescent="0.25">
      <c r="A1431">
        <v>328</v>
      </c>
      <c r="B1431">
        <v>260</v>
      </c>
      <c r="C1431" t="s">
        <v>5</v>
      </c>
    </row>
    <row r="1432" spans="1:3" x14ac:dyDescent="0.25">
      <c r="A1432">
        <v>314</v>
      </c>
      <c r="B1432">
        <v>312</v>
      </c>
      <c r="C1432" t="s">
        <v>5</v>
      </c>
    </row>
    <row r="1433" spans="1:3" x14ac:dyDescent="0.25">
      <c r="A1433">
        <v>339</v>
      </c>
      <c r="B1433">
        <v>374</v>
      </c>
      <c r="C1433" t="s">
        <v>4</v>
      </c>
    </row>
    <row r="1434" spans="1:3" x14ac:dyDescent="0.25">
      <c r="A1434">
        <v>287</v>
      </c>
      <c r="B1434">
        <v>45</v>
      </c>
      <c r="C1434" t="s">
        <v>5</v>
      </c>
    </row>
    <row r="1435" spans="1:3" x14ac:dyDescent="0.25">
      <c r="A1435">
        <v>380</v>
      </c>
      <c r="B1435">
        <v>372</v>
      </c>
      <c r="C1435" t="s">
        <v>4</v>
      </c>
    </row>
    <row r="1436" spans="1:3" x14ac:dyDescent="0.25">
      <c r="A1436">
        <v>219</v>
      </c>
      <c r="B1436">
        <v>94</v>
      </c>
      <c r="C1436" t="s">
        <v>5</v>
      </c>
    </row>
    <row r="1437" spans="1:3" x14ac:dyDescent="0.25">
      <c r="A1437">
        <v>133</v>
      </c>
      <c r="B1437">
        <v>16</v>
      </c>
      <c r="C1437" t="s">
        <v>5</v>
      </c>
    </row>
    <row r="1438" spans="1:3" x14ac:dyDescent="0.25">
      <c r="A1438">
        <v>100</v>
      </c>
      <c r="B1438">
        <v>60</v>
      </c>
      <c r="C1438" t="s">
        <v>5</v>
      </c>
    </row>
    <row r="1439" spans="1:3" x14ac:dyDescent="0.25">
      <c r="A1439">
        <v>59</v>
      </c>
      <c r="B1439">
        <v>7</v>
      </c>
      <c r="C1439" t="s">
        <v>4</v>
      </c>
    </row>
    <row r="1440" spans="1:3" x14ac:dyDescent="0.25">
      <c r="A1440">
        <v>39</v>
      </c>
      <c r="B1440">
        <v>237</v>
      </c>
      <c r="C1440" t="s">
        <v>5</v>
      </c>
    </row>
    <row r="1441" spans="1:3" x14ac:dyDescent="0.25">
      <c r="A1441">
        <v>364</v>
      </c>
      <c r="B1441">
        <v>109</v>
      </c>
      <c r="C1441" t="s">
        <v>5</v>
      </c>
    </row>
    <row r="1442" spans="1:3" x14ac:dyDescent="0.25">
      <c r="A1442">
        <v>272</v>
      </c>
      <c r="B1442">
        <v>68</v>
      </c>
      <c r="C1442" t="s">
        <v>5</v>
      </c>
    </row>
    <row r="1443" spans="1:3" x14ac:dyDescent="0.25">
      <c r="A1443">
        <v>304</v>
      </c>
      <c r="B1443">
        <v>335</v>
      </c>
      <c r="C1443" t="s">
        <v>5</v>
      </c>
    </row>
    <row r="1444" spans="1:3" x14ac:dyDescent="0.25">
      <c r="A1444">
        <v>260</v>
      </c>
      <c r="B1444">
        <v>14</v>
      </c>
      <c r="C1444" t="s">
        <v>5</v>
      </c>
    </row>
    <row r="1445" spans="1:3" x14ac:dyDescent="0.25">
      <c r="A1445">
        <v>59</v>
      </c>
      <c r="B1445">
        <v>113</v>
      </c>
      <c r="C1445" t="s">
        <v>5</v>
      </c>
    </row>
    <row r="1446" spans="1:3" x14ac:dyDescent="0.25">
      <c r="A1446">
        <v>267</v>
      </c>
      <c r="B1446">
        <v>373</v>
      </c>
      <c r="C1446" t="s">
        <v>5</v>
      </c>
    </row>
    <row r="1447" spans="1:3" x14ac:dyDescent="0.25">
      <c r="A1447">
        <v>97</v>
      </c>
      <c r="B1447">
        <v>288</v>
      </c>
      <c r="C1447" t="s">
        <v>5</v>
      </c>
    </row>
    <row r="1448" spans="1:3" x14ac:dyDescent="0.25">
      <c r="A1448">
        <v>259</v>
      </c>
      <c r="B1448">
        <v>219</v>
      </c>
      <c r="C1448" t="s">
        <v>5</v>
      </c>
    </row>
    <row r="1449" spans="1:3" x14ac:dyDescent="0.25">
      <c r="A1449">
        <v>234</v>
      </c>
      <c r="B1449">
        <v>379</v>
      </c>
      <c r="C1449" t="s">
        <v>5</v>
      </c>
    </row>
    <row r="1450" spans="1:3" x14ac:dyDescent="0.25">
      <c r="A1450">
        <v>51</v>
      </c>
      <c r="B1450">
        <v>237</v>
      </c>
      <c r="C1450" t="s">
        <v>5</v>
      </c>
    </row>
    <row r="1451" spans="1:3" x14ac:dyDescent="0.25">
      <c r="A1451">
        <v>106</v>
      </c>
      <c r="B1451">
        <v>5</v>
      </c>
      <c r="C1451" t="s">
        <v>4</v>
      </c>
    </row>
    <row r="1452" spans="1:3" x14ac:dyDescent="0.25">
      <c r="A1452">
        <v>314</v>
      </c>
      <c r="B1452">
        <v>387</v>
      </c>
      <c r="C1452" t="s">
        <v>4</v>
      </c>
    </row>
    <row r="1453" spans="1:3" x14ac:dyDescent="0.25">
      <c r="A1453">
        <v>377</v>
      </c>
      <c r="B1453">
        <v>269</v>
      </c>
      <c r="C1453" t="s">
        <v>5</v>
      </c>
    </row>
    <row r="1454" spans="1:3" x14ac:dyDescent="0.25">
      <c r="A1454">
        <v>375</v>
      </c>
      <c r="B1454">
        <v>318</v>
      </c>
      <c r="C1454" t="s">
        <v>4</v>
      </c>
    </row>
    <row r="1455" spans="1:3" x14ac:dyDescent="0.25">
      <c r="A1455">
        <v>328</v>
      </c>
      <c r="B1455">
        <v>308</v>
      </c>
      <c r="C1455" t="s">
        <v>5</v>
      </c>
    </row>
    <row r="1456" spans="1:3" x14ac:dyDescent="0.25">
      <c r="A1456">
        <v>42</v>
      </c>
      <c r="B1456">
        <v>301</v>
      </c>
      <c r="C1456" t="s">
        <v>5</v>
      </c>
    </row>
    <row r="1457" spans="1:3" x14ac:dyDescent="0.25">
      <c r="A1457">
        <v>347</v>
      </c>
      <c r="B1457">
        <v>194</v>
      </c>
      <c r="C1457" t="s">
        <v>5</v>
      </c>
    </row>
    <row r="1458" spans="1:3" x14ac:dyDescent="0.25">
      <c r="A1458">
        <v>337</v>
      </c>
      <c r="B1458">
        <v>371</v>
      </c>
      <c r="C1458" t="s">
        <v>4</v>
      </c>
    </row>
    <row r="1459" spans="1:3" x14ac:dyDescent="0.25">
      <c r="A1459">
        <v>295</v>
      </c>
      <c r="B1459">
        <v>153</v>
      </c>
      <c r="C1459" t="s">
        <v>5</v>
      </c>
    </row>
    <row r="1460" spans="1:3" x14ac:dyDescent="0.25">
      <c r="A1460">
        <v>123</v>
      </c>
      <c r="B1460">
        <v>89</v>
      </c>
      <c r="C1460" t="s">
        <v>5</v>
      </c>
    </row>
    <row r="1461" spans="1:3" x14ac:dyDescent="0.25">
      <c r="A1461">
        <v>197</v>
      </c>
      <c r="B1461">
        <v>194</v>
      </c>
      <c r="C1461" t="s">
        <v>5</v>
      </c>
    </row>
    <row r="1462" spans="1:3" x14ac:dyDescent="0.25">
      <c r="A1462">
        <v>218</v>
      </c>
      <c r="B1462">
        <v>235</v>
      </c>
      <c r="C1462" t="s">
        <v>5</v>
      </c>
    </row>
    <row r="1463" spans="1:3" x14ac:dyDescent="0.25">
      <c r="A1463">
        <v>320</v>
      </c>
      <c r="B1463">
        <v>153</v>
      </c>
      <c r="C1463" t="s">
        <v>5</v>
      </c>
    </row>
    <row r="1464" spans="1:3" x14ac:dyDescent="0.25">
      <c r="A1464">
        <v>292</v>
      </c>
      <c r="B1464">
        <v>395</v>
      </c>
      <c r="C1464" t="s">
        <v>4</v>
      </c>
    </row>
    <row r="1465" spans="1:3" x14ac:dyDescent="0.25">
      <c r="A1465">
        <v>17</v>
      </c>
      <c r="B1465">
        <v>80</v>
      </c>
      <c r="C1465" t="s">
        <v>4</v>
      </c>
    </row>
    <row r="1466" spans="1:3" x14ac:dyDescent="0.25">
      <c r="A1466">
        <v>26</v>
      </c>
      <c r="B1466">
        <v>243</v>
      </c>
      <c r="C1466" t="s">
        <v>5</v>
      </c>
    </row>
    <row r="1467" spans="1:3" x14ac:dyDescent="0.25">
      <c r="A1467">
        <v>308</v>
      </c>
      <c r="B1467">
        <v>147</v>
      </c>
      <c r="C1467" t="s">
        <v>5</v>
      </c>
    </row>
    <row r="1468" spans="1:3" x14ac:dyDescent="0.25">
      <c r="A1468">
        <v>243</v>
      </c>
      <c r="B1468">
        <v>109</v>
      </c>
      <c r="C1468" t="s">
        <v>5</v>
      </c>
    </row>
    <row r="1469" spans="1:3" x14ac:dyDescent="0.25">
      <c r="A1469">
        <v>348</v>
      </c>
      <c r="B1469">
        <v>222</v>
      </c>
      <c r="C1469" t="s">
        <v>5</v>
      </c>
    </row>
    <row r="1470" spans="1:3" x14ac:dyDescent="0.25">
      <c r="A1470">
        <v>151</v>
      </c>
      <c r="B1470">
        <v>83</v>
      </c>
      <c r="C1470" t="s">
        <v>5</v>
      </c>
    </row>
    <row r="1471" spans="1:3" x14ac:dyDescent="0.25">
      <c r="A1471">
        <v>160</v>
      </c>
      <c r="B1471">
        <v>234</v>
      </c>
      <c r="C1471" t="s">
        <v>5</v>
      </c>
    </row>
    <row r="1472" spans="1:3" x14ac:dyDescent="0.25">
      <c r="A1472">
        <v>184</v>
      </c>
      <c r="B1472">
        <v>45</v>
      </c>
      <c r="C1472" t="s">
        <v>5</v>
      </c>
    </row>
    <row r="1473" spans="1:3" x14ac:dyDescent="0.25">
      <c r="A1473">
        <v>136</v>
      </c>
      <c r="B1473">
        <v>98</v>
      </c>
      <c r="C1473" t="s">
        <v>5</v>
      </c>
    </row>
    <row r="1474" spans="1:3" x14ac:dyDescent="0.25">
      <c r="A1474">
        <v>8</v>
      </c>
      <c r="B1474">
        <v>246</v>
      </c>
      <c r="C1474" t="s">
        <v>5</v>
      </c>
    </row>
    <row r="1475" spans="1:3" x14ac:dyDescent="0.25">
      <c r="A1475">
        <v>303</v>
      </c>
      <c r="B1475">
        <v>308</v>
      </c>
      <c r="C1475" t="s">
        <v>5</v>
      </c>
    </row>
    <row r="1476" spans="1:3" x14ac:dyDescent="0.25">
      <c r="A1476">
        <v>191</v>
      </c>
      <c r="B1476">
        <v>98</v>
      </c>
      <c r="C1476" t="s">
        <v>5</v>
      </c>
    </row>
    <row r="1477" spans="1:3" x14ac:dyDescent="0.25">
      <c r="A1477">
        <v>187</v>
      </c>
      <c r="B1477">
        <v>221</v>
      </c>
      <c r="C1477" t="s">
        <v>5</v>
      </c>
    </row>
    <row r="1478" spans="1:3" x14ac:dyDescent="0.25">
      <c r="A1478">
        <v>269</v>
      </c>
      <c r="B1478">
        <v>314</v>
      </c>
      <c r="C1478" t="s">
        <v>5</v>
      </c>
    </row>
    <row r="1479" spans="1:3" x14ac:dyDescent="0.25">
      <c r="A1479">
        <v>19</v>
      </c>
      <c r="B1479">
        <v>139</v>
      </c>
      <c r="C1479" t="s">
        <v>5</v>
      </c>
    </row>
    <row r="1480" spans="1:3" x14ac:dyDescent="0.25">
      <c r="A1480">
        <v>386</v>
      </c>
      <c r="B1480">
        <v>185</v>
      </c>
      <c r="C1480" t="s">
        <v>5</v>
      </c>
    </row>
    <row r="1481" spans="1:3" x14ac:dyDescent="0.25">
      <c r="A1481">
        <v>14</v>
      </c>
      <c r="B1481">
        <v>112</v>
      </c>
      <c r="C1481" t="s">
        <v>4</v>
      </c>
    </row>
    <row r="1482" spans="1:3" x14ac:dyDescent="0.25">
      <c r="A1482">
        <v>109</v>
      </c>
      <c r="B1482">
        <v>250</v>
      </c>
      <c r="C1482" t="s">
        <v>5</v>
      </c>
    </row>
    <row r="1483" spans="1:3" x14ac:dyDescent="0.25">
      <c r="A1483">
        <v>8</v>
      </c>
      <c r="B1483">
        <v>131</v>
      </c>
      <c r="C1483" t="s">
        <v>4</v>
      </c>
    </row>
    <row r="1484" spans="1:3" x14ac:dyDescent="0.25">
      <c r="A1484">
        <v>105</v>
      </c>
      <c r="B1484">
        <v>285</v>
      </c>
      <c r="C1484" t="s">
        <v>5</v>
      </c>
    </row>
    <row r="1485" spans="1:3" x14ac:dyDescent="0.25">
      <c r="A1485">
        <v>246</v>
      </c>
      <c r="B1485">
        <v>152</v>
      </c>
      <c r="C1485" t="s">
        <v>5</v>
      </c>
    </row>
    <row r="1486" spans="1:3" x14ac:dyDescent="0.25">
      <c r="A1486">
        <v>170</v>
      </c>
      <c r="B1486">
        <v>81</v>
      </c>
      <c r="C1486" t="s">
        <v>5</v>
      </c>
    </row>
    <row r="1487" spans="1:3" x14ac:dyDescent="0.25">
      <c r="A1487">
        <v>375</v>
      </c>
      <c r="B1487">
        <v>55</v>
      </c>
      <c r="C1487" t="s">
        <v>4</v>
      </c>
    </row>
    <row r="1488" spans="1:3" x14ac:dyDescent="0.25">
      <c r="A1488">
        <v>277</v>
      </c>
      <c r="B1488">
        <v>187</v>
      </c>
      <c r="C1488" t="s">
        <v>5</v>
      </c>
    </row>
    <row r="1489" spans="1:3" x14ac:dyDescent="0.25">
      <c r="A1489">
        <v>125</v>
      </c>
      <c r="B1489">
        <v>368</v>
      </c>
      <c r="C1489" t="s">
        <v>5</v>
      </c>
    </row>
    <row r="1490" spans="1:3" x14ac:dyDescent="0.25">
      <c r="A1490">
        <v>63</v>
      </c>
      <c r="B1490">
        <v>167</v>
      </c>
      <c r="C1490" t="s">
        <v>5</v>
      </c>
    </row>
    <row r="1491" spans="1:3" x14ac:dyDescent="0.25">
      <c r="A1491">
        <v>278</v>
      </c>
      <c r="B1491">
        <v>85</v>
      </c>
      <c r="C1491" t="s">
        <v>5</v>
      </c>
    </row>
    <row r="1492" spans="1:3" x14ac:dyDescent="0.25">
      <c r="A1492">
        <v>124</v>
      </c>
      <c r="B1492">
        <v>218</v>
      </c>
      <c r="C1492" t="s">
        <v>5</v>
      </c>
    </row>
    <row r="1493" spans="1:3" x14ac:dyDescent="0.25">
      <c r="A1493">
        <v>55</v>
      </c>
      <c r="B1493">
        <v>382</v>
      </c>
      <c r="C1493" t="s">
        <v>4</v>
      </c>
    </row>
    <row r="1494" spans="1:3" x14ac:dyDescent="0.25">
      <c r="A1494">
        <v>36</v>
      </c>
      <c r="B1494">
        <v>336</v>
      </c>
      <c r="C1494" t="s">
        <v>4</v>
      </c>
    </row>
    <row r="1495" spans="1:3" x14ac:dyDescent="0.25">
      <c r="A1495">
        <v>110</v>
      </c>
      <c r="B1495">
        <v>112</v>
      </c>
      <c r="C1495" t="s">
        <v>5</v>
      </c>
    </row>
    <row r="1496" spans="1:3" x14ac:dyDescent="0.25">
      <c r="A1496">
        <v>167</v>
      </c>
      <c r="B1496">
        <v>4</v>
      </c>
      <c r="C1496" t="s">
        <v>5</v>
      </c>
    </row>
    <row r="1497" spans="1:3" x14ac:dyDescent="0.25">
      <c r="A1497">
        <v>118</v>
      </c>
      <c r="B1497">
        <v>162</v>
      </c>
      <c r="C1497" t="s">
        <v>5</v>
      </c>
    </row>
    <row r="1498" spans="1:3" x14ac:dyDescent="0.25">
      <c r="A1498">
        <v>356</v>
      </c>
      <c r="B1498">
        <v>308</v>
      </c>
      <c r="C1498" t="s">
        <v>5</v>
      </c>
    </row>
    <row r="1499" spans="1:3" x14ac:dyDescent="0.25">
      <c r="A1499">
        <v>392</v>
      </c>
      <c r="B1499">
        <v>176</v>
      </c>
      <c r="C1499" t="s">
        <v>5</v>
      </c>
    </row>
    <row r="1500" spans="1:3" x14ac:dyDescent="0.25">
      <c r="A1500">
        <v>138</v>
      </c>
      <c r="B1500">
        <v>361</v>
      </c>
      <c r="C1500" t="s">
        <v>5</v>
      </c>
    </row>
    <row r="1501" spans="1:3" x14ac:dyDescent="0.25">
      <c r="A1501">
        <v>31</v>
      </c>
      <c r="B1501">
        <v>27</v>
      </c>
      <c r="C1501" t="s">
        <v>4</v>
      </c>
    </row>
    <row r="1502" spans="1:3" x14ac:dyDescent="0.25">
      <c r="A1502">
        <v>386</v>
      </c>
      <c r="B1502">
        <v>345</v>
      </c>
      <c r="C1502" t="s">
        <v>4</v>
      </c>
    </row>
    <row r="1503" spans="1:3" x14ac:dyDescent="0.25">
      <c r="A1503">
        <v>243</v>
      </c>
      <c r="B1503">
        <v>267</v>
      </c>
      <c r="C1503" t="s">
        <v>5</v>
      </c>
    </row>
    <row r="1504" spans="1:3" x14ac:dyDescent="0.25">
      <c r="A1504">
        <v>322</v>
      </c>
      <c r="B1504">
        <v>234</v>
      </c>
      <c r="C1504" t="s">
        <v>5</v>
      </c>
    </row>
    <row r="1505" spans="1:3" x14ac:dyDescent="0.25">
      <c r="A1505">
        <v>353</v>
      </c>
      <c r="B1505">
        <v>212</v>
      </c>
      <c r="C1505" t="s">
        <v>5</v>
      </c>
    </row>
    <row r="1506" spans="1:3" x14ac:dyDescent="0.25">
      <c r="A1506">
        <v>27</v>
      </c>
      <c r="B1506">
        <v>291</v>
      </c>
      <c r="C1506" t="s">
        <v>5</v>
      </c>
    </row>
    <row r="1507" spans="1:3" x14ac:dyDescent="0.25">
      <c r="A1507">
        <v>329</v>
      </c>
      <c r="B1507">
        <v>118</v>
      </c>
      <c r="C1507" t="s">
        <v>5</v>
      </c>
    </row>
    <row r="1508" spans="1:3" x14ac:dyDescent="0.25">
      <c r="A1508">
        <v>119</v>
      </c>
      <c r="B1508">
        <v>117</v>
      </c>
      <c r="C1508" t="s">
        <v>5</v>
      </c>
    </row>
    <row r="1509" spans="1:3" x14ac:dyDescent="0.25">
      <c r="A1509">
        <v>116</v>
      </c>
      <c r="B1509">
        <v>352</v>
      </c>
      <c r="C1509" t="s">
        <v>5</v>
      </c>
    </row>
    <row r="1510" spans="1:3" x14ac:dyDescent="0.25">
      <c r="A1510">
        <v>87</v>
      </c>
      <c r="B1510">
        <v>349</v>
      </c>
      <c r="C1510" t="s">
        <v>5</v>
      </c>
    </row>
    <row r="1511" spans="1:3" x14ac:dyDescent="0.25">
      <c r="A1511">
        <v>62</v>
      </c>
      <c r="B1511">
        <v>229</v>
      </c>
      <c r="C1511" t="s">
        <v>5</v>
      </c>
    </row>
    <row r="1512" spans="1:3" x14ac:dyDescent="0.25">
      <c r="A1512">
        <v>57</v>
      </c>
      <c r="B1512">
        <v>162</v>
      </c>
      <c r="C1512" t="s">
        <v>5</v>
      </c>
    </row>
    <row r="1513" spans="1:3" x14ac:dyDescent="0.25">
      <c r="A1513">
        <v>240</v>
      </c>
      <c r="B1513">
        <v>96</v>
      </c>
      <c r="C1513" t="s">
        <v>5</v>
      </c>
    </row>
    <row r="1514" spans="1:3" x14ac:dyDescent="0.25">
      <c r="A1514">
        <v>162</v>
      </c>
      <c r="B1514">
        <v>337</v>
      </c>
      <c r="C1514" t="s">
        <v>5</v>
      </c>
    </row>
    <row r="1515" spans="1:3" x14ac:dyDescent="0.25">
      <c r="A1515">
        <v>226</v>
      </c>
      <c r="B1515">
        <v>204</v>
      </c>
      <c r="C1515" t="s">
        <v>5</v>
      </c>
    </row>
    <row r="1516" spans="1:3" x14ac:dyDescent="0.25">
      <c r="A1516">
        <v>339</v>
      </c>
      <c r="B1516">
        <v>28</v>
      </c>
      <c r="C1516" t="s">
        <v>4</v>
      </c>
    </row>
    <row r="1517" spans="1:3" x14ac:dyDescent="0.25">
      <c r="A1517">
        <v>352</v>
      </c>
      <c r="B1517">
        <v>39</v>
      </c>
      <c r="C1517" t="s">
        <v>4</v>
      </c>
    </row>
    <row r="1518" spans="1:3" x14ac:dyDescent="0.25">
      <c r="A1518">
        <v>107</v>
      </c>
      <c r="B1518">
        <v>219</v>
      </c>
      <c r="C1518" t="s">
        <v>5</v>
      </c>
    </row>
    <row r="1519" spans="1:3" x14ac:dyDescent="0.25">
      <c r="A1519">
        <v>256</v>
      </c>
      <c r="B1519">
        <v>74</v>
      </c>
      <c r="C1519" t="s">
        <v>5</v>
      </c>
    </row>
    <row r="1520" spans="1:3" x14ac:dyDescent="0.25">
      <c r="A1520">
        <v>368</v>
      </c>
      <c r="B1520">
        <v>92</v>
      </c>
      <c r="C1520" t="s">
        <v>5</v>
      </c>
    </row>
    <row r="1521" spans="1:3" x14ac:dyDescent="0.25">
      <c r="A1521">
        <v>30</v>
      </c>
      <c r="B1521">
        <v>71</v>
      </c>
      <c r="C1521" t="s">
        <v>4</v>
      </c>
    </row>
    <row r="1522" spans="1:3" x14ac:dyDescent="0.25">
      <c r="A1522">
        <v>258</v>
      </c>
      <c r="B1522">
        <v>117</v>
      </c>
      <c r="C1522" t="s">
        <v>5</v>
      </c>
    </row>
    <row r="1523" spans="1:3" x14ac:dyDescent="0.25">
      <c r="A1523">
        <v>137</v>
      </c>
      <c r="B1523">
        <v>102</v>
      </c>
      <c r="C1523" t="s">
        <v>5</v>
      </c>
    </row>
    <row r="1524" spans="1:3" x14ac:dyDescent="0.25">
      <c r="A1524">
        <v>47</v>
      </c>
      <c r="B1524">
        <v>337</v>
      </c>
      <c r="C1524" t="s">
        <v>4</v>
      </c>
    </row>
    <row r="1525" spans="1:3" x14ac:dyDescent="0.25">
      <c r="A1525">
        <v>38</v>
      </c>
      <c r="B1525">
        <v>377</v>
      </c>
      <c r="C1525" t="s">
        <v>4</v>
      </c>
    </row>
    <row r="1526" spans="1:3" x14ac:dyDescent="0.25">
      <c r="A1526">
        <v>113</v>
      </c>
      <c r="B1526">
        <v>120</v>
      </c>
      <c r="C1526" t="s">
        <v>5</v>
      </c>
    </row>
    <row r="1527" spans="1:3" x14ac:dyDescent="0.25">
      <c r="A1527">
        <v>28</v>
      </c>
      <c r="B1527">
        <v>319</v>
      </c>
      <c r="C1527" t="s">
        <v>4</v>
      </c>
    </row>
    <row r="1528" spans="1:3" x14ac:dyDescent="0.25">
      <c r="A1528">
        <v>75</v>
      </c>
      <c r="B1528">
        <v>101</v>
      </c>
      <c r="C1528" t="s">
        <v>5</v>
      </c>
    </row>
    <row r="1529" spans="1:3" x14ac:dyDescent="0.25">
      <c r="A1529">
        <v>22</v>
      </c>
      <c r="B1529">
        <v>49</v>
      </c>
      <c r="C1529" t="s">
        <v>4</v>
      </c>
    </row>
    <row r="1530" spans="1:3" x14ac:dyDescent="0.25">
      <c r="A1530">
        <v>211</v>
      </c>
      <c r="B1530">
        <v>253</v>
      </c>
      <c r="C1530" t="s">
        <v>5</v>
      </c>
    </row>
    <row r="1531" spans="1:3" x14ac:dyDescent="0.25">
      <c r="A1531">
        <v>275</v>
      </c>
      <c r="B1531">
        <v>87</v>
      </c>
      <c r="C1531" t="s">
        <v>5</v>
      </c>
    </row>
    <row r="1532" spans="1:3" x14ac:dyDescent="0.25">
      <c r="A1532">
        <v>267</v>
      </c>
      <c r="B1532">
        <v>240</v>
      </c>
      <c r="C1532" t="s">
        <v>5</v>
      </c>
    </row>
    <row r="1533" spans="1:3" x14ac:dyDescent="0.25">
      <c r="A1533">
        <v>381</v>
      </c>
      <c r="B1533">
        <v>186</v>
      </c>
      <c r="C1533" t="s">
        <v>5</v>
      </c>
    </row>
    <row r="1534" spans="1:3" x14ac:dyDescent="0.25">
      <c r="A1534">
        <v>18</v>
      </c>
      <c r="B1534">
        <v>290</v>
      </c>
      <c r="C1534" t="s">
        <v>4</v>
      </c>
    </row>
    <row r="1535" spans="1:3" x14ac:dyDescent="0.25">
      <c r="A1535">
        <v>204</v>
      </c>
      <c r="B1535">
        <v>334</v>
      </c>
      <c r="C1535" t="s">
        <v>5</v>
      </c>
    </row>
    <row r="1536" spans="1:3" x14ac:dyDescent="0.25">
      <c r="A1536">
        <v>384</v>
      </c>
      <c r="B1536">
        <v>73</v>
      </c>
      <c r="C1536" t="s">
        <v>4</v>
      </c>
    </row>
    <row r="1537" spans="1:3" x14ac:dyDescent="0.25">
      <c r="A1537">
        <v>375</v>
      </c>
      <c r="B1537">
        <v>116</v>
      </c>
      <c r="C1537" t="s">
        <v>5</v>
      </c>
    </row>
    <row r="1538" spans="1:3" x14ac:dyDescent="0.25">
      <c r="A1538">
        <v>270</v>
      </c>
      <c r="B1538">
        <v>164</v>
      </c>
      <c r="C1538" t="s">
        <v>5</v>
      </c>
    </row>
    <row r="1539" spans="1:3" x14ac:dyDescent="0.25">
      <c r="A1539">
        <v>44</v>
      </c>
      <c r="B1539">
        <v>252</v>
      </c>
      <c r="C1539" t="s">
        <v>5</v>
      </c>
    </row>
    <row r="1540" spans="1:3" x14ac:dyDescent="0.25">
      <c r="A1540">
        <v>25</v>
      </c>
      <c r="B1540">
        <v>353</v>
      </c>
      <c r="C1540" t="s">
        <v>4</v>
      </c>
    </row>
    <row r="1541" spans="1:3" x14ac:dyDescent="0.25">
      <c r="A1541">
        <v>91</v>
      </c>
      <c r="B1541">
        <v>223</v>
      </c>
      <c r="C1541" t="s">
        <v>5</v>
      </c>
    </row>
    <row r="1542" spans="1:3" x14ac:dyDescent="0.25">
      <c r="A1542">
        <v>118</v>
      </c>
      <c r="B1542">
        <v>348</v>
      </c>
      <c r="C1542" t="s">
        <v>5</v>
      </c>
    </row>
    <row r="1543" spans="1:3" x14ac:dyDescent="0.25">
      <c r="A1543">
        <v>243</v>
      </c>
      <c r="B1543">
        <v>241</v>
      </c>
      <c r="C1543" t="s">
        <v>5</v>
      </c>
    </row>
    <row r="1544" spans="1:3" x14ac:dyDescent="0.25">
      <c r="A1544">
        <v>183</v>
      </c>
      <c r="B1544">
        <v>191</v>
      </c>
      <c r="C1544" t="s">
        <v>5</v>
      </c>
    </row>
    <row r="1545" spans="1:3" x14ac:dyDescent="0.25">
      <c r="A1545">
        <v>169</v>
      </c>
      <c r="B1545">
        <v>228</v>
      </c>
      <c r="C1545" t="s">
        <v>5</v>
      </c>
    </row>
    <row r="1546" spans="1:3" x14ac:dyDescent="0.25">
      <c r="A1546">
        <v>62</v>
      </c>
      <c r="B1546">
        <v>96</v>
      </c>
      <c r="C1546" t="s">
        <v>5</v>
      </c>
    </row>
    <row r="1547" spans="1:3" x14ac:dyDescent="0.25">
      <c r="A1547">
        <v>109</v>
      </c>
      <c r="B1547">
        <v>28</v>
      </c>
      <c r="C1547" t="s">
        <v>5</v>
      </c>
    </row>
    <row r="1548" spans="1:3" x14ac:dyDescent="0.25">
      <c r="A1548">
        <v>251</v>
      </c>
      <c r="B1548">
        <v>36</v>
      </c>
      <c r="C1548" t="s">
        <v>5</v>
      </c>
    </row>
    <row r="1549" spans="1:3" x14ac:dyDescent="0.25">
      <c r="A1549">
        <v>50</v>
      </c>
      <c r="B1549">
        <v>345</v>
      </c>
      <c r="C1549" t="s">
        <v>4</v>
      </c>
    </row>
    <row r="1550" spans="1:3" x14ac:dyDescent="0.25">
      <c r="A1550">
        <v>380</v>
      </c>
      <c r="B1550">
        <v>153</v>
      </c>
      <c r="C1550" t="s">
        <v>5</v>
      </c>
    </row>
    <row r="1551" spans="1:3" x14ac:dyDescent="0.25">
      <c r="A1551">
        <v>315</v>
      </c>
      <c r="B1551">
        <v>139</v>
      </c>
      <c r="C1551" t="s">
        <v>5</v>
      </c>
    </row>
    <row r="1552" spans="1:3" x14ac:dyDescent="0.25">
      <c r="A1552">
        <v>31</v>
      </c>
      <c r="B1552">
        <v>232</v>
      </c>
      <c r="C1552" t="s">
        <v>5</v>
      </c>
    </row>
    <row r="1553" spans="1:3" x14ac:dyDescent="0.25">
      <c r="A1553">
        <v>349</v>
      </c>
      <c r="B1553">
        <v>285</v>
      </c>
      <c r="C1553" t="s">
        <v>5</v>
      </c>
    </row>
    <row r="1554" spans="1:3" x14ac:dyDescent="0.25">
      <c r="A1554">
        <v>173</v>
      </c>
      <c r="B1554">
        <v>194</v>
      </c>
      <c r="C1554" t="s">
        <v>5</v>
      </c>
    </row>
    <row r="1555" spans="1:3" x14ac:dyDescent="0.25">
      <c r="A1555">
        <v>400</v>
      </c>
      <c r="B1555">
        <v>237</v>
      </c>
      <c r="C1555" t="s">
        <v>4</v>
      </c>
    </row>
    <row r="1556" spans="1:3" x14ac:dyDescent="0.25">
      <c r="A1556">
        <v>93</v>
      </c>
      <c r="B1556">
        <v>385</v>
      </c>
      <c r="C1556" t="s">
        <v>4</v>
      </c>
    </row>
    <row r="1557" spans="1:3" x14ac:dyDescent="0.25">
      <c r="A1557">
        <v>261</v>
      </c>
      <c r="B1557">
        <v>275</v>
      </c>
      <c r="C1557" t="s">
        <v>5</v>
      </c>
    </row>
    <row r="1558" spans="1:3" x14ac:dyDescent="0.25">
      <c r="A1558">
        <v>386</v>
      </c>
      <c r="B1558">
        <v>245</v>
      </c>
      <c r="C1558" t="s">
        <v>5</v>
      </c>
    </row>
    <row r="1559" spans="1:3" x14ac:dyDescent="0.25">
      <c r="A1559">
        <v>17</v>
      </c>
      <c r="B1559">
        <v>3</v>
      </c>
      <c r="C1559" t="s">
        <v>4</v>
      </c>
    </row>
    <row r="1560" spans="1:3" x14ac:dyDescent="0.25">
      <c r="A1560">
        <v>77</v>
      </c>
      <c r="B1560">
        <v>253</v>
      </c>
      <c r="C1560" t="s">
        <v>5</v>
      </c>
    </row>
    <row r="1561" spans="1:3" x14ac:dyDescent="0.25">
      <c r="A1561">
        <v>281</v>
      </c>
      <c r="B1561">
        <v>296</v>
      </c>
      <c r="C1561" t="s">
        <v>5</v>
      </c>
    </row>
    <row r="1562" spans="1:3" x14ac:dyDescent="0.25">
      <c r="A1562">
        <v>204</v>
      </c>
      <c r="B1562">
        <v>95</v>
      </c>
      <c r="C1562" t="s">
        <v>5</v>
      </c>
    </row>
    <row r="1563" spans="1:3" x14ac:dyDescent="0.25">
      <c r="A1563">
        <v>143</v>
      </c>
      <c r="B1563">
        <v>114</v>
      </c>
      <c r="C1563" t="s">
        <v>5</v>
      </c>
    </row>
    <row r="1564" spans="1:3" x14ac:dyDescent="0.25">
      <c r="A1564">
        <v>348</v>
      </c>
      <c r="B1564">
        <v>207</v>
      </c>
      <c r="C1564" t="s">
        <v>5</v>
      </c>
    </row>
    <row r="1565" spans="1:3" x14ac:dyDescent="0.25">
      <c r="A1565">
        <v>97</v>
      </c>
      <c r="B1565">
        <v>52</v>
      </c>
      <c r="C1565" t="s">
        <v>5</v>
      </c>
    </row>
    <row r="1566" spans="1:3" x14ac:dyDescent="0.25">
      <c r="A1566">
        <v>265</v>
      </c>
      <c r="B1566">
        <v>180</v>
      </c>
      <c r="C1566" t="s">
        <v>5</v>
      </c>
    </row>
    <row r="1567" spans="1:3" x14ac:dyDescent="0.25">
      <c r="A1567">
        <v>58</v>
      </c>
      <c r="B1567">
        <v>341</v>
      </c>
      <c r="C1567" t="s">
        <v>4</v>
      </c>
    </row>
    <row r="1568" spans="1:3" x14ac:dyDescent="0.25">
      <c r="A1568">
        <v>96</v>
      </c>
      <c r="B1568">
        <v>73</v>
      </c>
      <c r="C1568" t="s">
        <v>5</v>
      </c>
    </row>
    <row r="1569" spans="1:3" x14ac:dyDescent="0.25">
      <c r="A1569">
        <v>93</v>
      </c>
      <c r="B1569">
        <v>120</v>
      </c>
      <c r="C1569" t="s">
        <v>5</v>
      </c>
    </row>
    <row r="1570" spans="1:3" x14ac:dyDescent="0.25">
      <c r="A1570">
        <v>53</v>
      </c>
      <c r="B1570">
        <v>2</v>
      </c>
      <c r="C1570" t="s">
        <v>4</v>
      </c>
    </row>
    <row r="1571" spans="1:3" x14ac:dyDescent="0.25">
      <c r="A1571">
        <v>357</v>
      </c>
      <c r="B1571">
        <v>290</v>
      </c>
      <c r="C1571" t="s">
        <v>5</v>
      </c>
    </row>
    <row r="1572" spans="1:3" x14ac:dyDescent="0.25">
      <c r="A1572">
        <v>169</v>
      </c>
      <c r="B1572">
        <v>311</v>
      </c>
      <c r="C1572" t="s">
        <v>5</v>
      </c>
    </row>
    <row r="1573" spans="1:3" x14ac:dyDescent="0.25">
      <c r="A1573">
        <v>258</v>
      </c>
      <c r="B1573">
        <v>17</v>
      </c>
      <c r="C1573" t="s">
        <v>5</v>
      </c>
    </row>
    <row r="1574" spans="1:3" x14ac:dyDescent="0.25">
      <c r="A1574">
        <v>175</v>
      </c>
      <c r="B1574">
        <v>80</v>
      </c>
      <c r="C1574" t="s">
        <v>5</v>
      </c>
    </row>
    <row r="1575" spans="1:3" x14ac:dyDescent="0.25">
      <c r="A1575">
        <v>129</v>
      </c>
      <c r="B1575">
        <v>363</v>
      </c>
      <c r="C1575" t="s">
        <v>5</v>
      </c>
    </row>
    <row r="1576" spans="1:3" x14ac:dyDescent="0.25">
      <c r="A1576">
        <v>364</v>
      </c>
      <c r="B1576">
        <v>264</v>
      </c>
      <c r="C1576" t="s">
        <v>5</v>
      </c>
    </row>
    <row r="1577" spans="1:3" x14ac:dyDescent="0.25">
      <c r="A1577">
        <v>228</v>
      </c>
      <c r="B1577">
        <v>146</v>
      </c>
      <c r="C1577" t="s">
        <v>5</v>
      </c>
    </row>
    <row r="1578" spans="1:3" x14ac:dyDescent="0.25">
      <c r="A1578">
        <v>249</v>
      </c>
      <c r="B1578">
        <v>136</v>
      </c>
      <c r="C1578" t="s">
        <v>5</v>
      </c>
    </row>
    <row r="1579" spans="1:3" x14ac:dyDescent="0.25">
      <c r="A1579">
        <v>100</v>
      </c>
      <c r="B1579">
        <v>163</v>
      </c>
      <c r="C1579" t="s">
        <v>5</v>
      </c>
    </row>
    <row r="1580" spans="1:3" x14ac:dyDescent="0.25">
      <c r="A1580">
        <v>125</v>
      </c>
      <c r="B1580">
        <v>7</v>
      </c>
      <c r="C1580" t="s">
        <v>4</v>
      </c>
    </row>
    <row r="1581" spans="1:3" x14ac:dyDescent="0.25">
      <c r="A1581">
        <v>76</v>
      </c>
      <c r="B1581">
        <v>378</v>
      </c>
      <c r="C1581" t="s">
        <v>4</v>
      </c>
    </row>
    <row r="1582" spans="1:3" x14ac:dyDescent="0.25">
      <c r="A1582">
        <v>245</v>
      </c>
      <c r="B1582">
        <v>31</v>
      </c>
      <c r="C1582" t="s">
        <v>5</v>
      </c>
    </row>
    <row r="1583" spans="1:3" x14ac:dyDescent="0.25">
      <c r="A1583">
        <v>38</v>
      </c>
      <c r="B1583">
        <v>264</v>
      </c>
      <c r="C1583" t="s">
        <v>5</v>
      </c>
    </row>
    <row r="1584" spans="1:3" x14ac:dyDescent="0.25">
      <c r="A1584">
        <v>324</v>
      </c>
      <c r="B1584">
        <v>315</v>
      </c>
      <c r="C1584" t="s">
        <v>5</v>
      </c>
    </row>
    <row r="1585" spans="1:3" x14ac:dyDescent="0.25">
      <c r="A1585">
        <v>59</v>
      </c>
      <c r="B1585">
        <v>183</v>
      </c>
      <c r="C1585" t="s">
        <v>5</v>
      </c>
    </row>
    <row r="1586" spans="1:3" x14ac:dyDescent="0.25">
      <c r="A1586">
        <v>346</v>
      </c>
      <c r="B1586">
        <v>226</v>
      </c>
      <c r="C1586" t="s">
        <v>5</v>
      </c>
    </row>
    <row r="1587" spans="1:3" x14ac:dyDescent="0.25">
      <c r="A1587">
        <v>202</v>
      </c>
      <c r="B1587">
        <v>213</v>
      </c>
      <c r="C1587" t="s">
        <v>5</v>
      </c>
    </row>
    <row r="1588" spans="1:3" x14ac:dyDescent="0.25">
      <c r="A1588">
        <v>3</v>
      </c>
      <c r="B1588">
        <v>155</v>
      </c>
      <c r="C1588" t="s">
        <v>4</v>
      </c>
    </row>
    <row r="1589" spans="1:3" x14ac:dyDescent="0.25">
      <c r="A1589">
        <v>169</v>
      </c>
      <c r="B1589">
        <v>305</v>
      </c>
      <c r="C1589" t="s">
        <v>5</v>
      </c>
    </row>
    <row r="1590" spans="1:3" x14ac:dyDescent="0.25">
      <c r="A1590">
        <v>290</v>
      </c>
      <c r="B1590">
        <v>259</v>
      </c>
      <c r="C1590" t="s">
        <v>5</v>
      </c>
    </row>
    <row r="1591" spans="1:3" x14ac:dyDescent="0.25">
      <c r="A1591">
        <v>41</v>
      </c>
      <c r="B1591">
        <v>137</v>
      </c>
      <c r="C1591" t="s">
        <v>5</v>
      </c>
    </row>
    <row r="1592" spans="1:3" x14ac:dyDescent="0.25">
      <c r="A1592">
        <v>79</v>
      </c>
      <c r="B1592">
        <v>84</v>
      </c>
      <c r="C1592" t="s">
        <v>5</v>
      </c>
    </row>
    <row r="1593" spans="1:3" x14ac:dyDescent="0.25">
      <c r="A1593">
        <v>399</v>
      </c>
      <c r="B1593">
        <v>249</v>
      </c>
      <c r="C1593" t="s">
        <v>4</v>
      </c>
    </row>
    <row r="1594" spans="1:3" x14ac:dyDescent="0.25">
      <c r="A1594">
        <v>83</v>
      </c>
      <c r="B1594">
        <v>335</v>
      </c>
      <c r="C1594" t="s">
        <v>5</v>
      </c>
    </row>
    <row r="1595" spans="1:3" x14ac:dyDescent="0.25">
      <c r="A1595">
        <v>277</v>
      </c>
      <c r="B1595">
        <v>24</v>
      </c>
      <c r="C1595" t="s">
        <v>5</v>
      </c>
    </row>
    <row r="1596" spans="1:3" x14ac:dyDescent="0.25">
      <c r="A1596">
        <v>133</v>
      </c>
      <c r="B1596">
        <v>211</v>
      </c>
      <c r="C1596" t="s">
        <v>5</v>
      </c>
    </row>
    <row r="1597" spans="1:3" x14ac:dyDescent="0.25">
      <c r="A1597">
        <v>32</v>
      </c>
      <c r="B1597">
        <v>306</v>
      </c>
      <c r="C1597" t="s">
        <v>5</v>
      </c>
    </row>
    <row r="1598" spans="1:3" x14ac:dyDescent="0.25">
      <c r="A1598">
        <v>154</v>
      </c>
      <c r="B1598">
        <v>302</v>
      </c>
      <c r="C1598" t="s">
        <v>5</v>
      </c>
    </row>
    <row r="1599" spans="1:3" x14ac:dyDescent="0.25">
      <c r="A1599">
        <v>106</v>
      </c>
      <c r="B1599">
        <v>203</v>
      </c>
      <c r="C1599" t="s">
        <v>5</v>
      </c>
    </row>
    <row r="1600" spans="1:3" x14ac:dyDescent="0.25">
      <c r="A1600">
        <v>189</v>
      </c>
      <c r="B1600">
        <v>116</v>
      </c>
      <c r="C1600" t="s">
        <v>5</v>
      </c>
    </row>
    <row r="1601" spans="1:3" x14ac:dyDescent="0.25">
      <c r="A1601">
        <v>294</v>
      </c>
      <c r="B1601">
        <v>397</v>
      </c>
      <c r="C1601" t="s">
        <v>4</v>
      </c>
    </row>
    <row r="1602" spans="1:3" x14ac:dyDescent="0.25">
      <c r="A1602">
        <v>148</v>
      </c>
      <c r="B1602">
        <v>31</v>
      </c>
      <c r="C1602" t="s">
        <v>5</v>
      </c>
    </row>
    <row r="1603" spans="1:3" x14ac:dyDescent="0.25">
      <c r="A1603">
        <v>42</v>
      </c>
      <c r="B1603">
        <v>308</v>
      </c>
      <c r="C1603" t="s">
        <v>5</v>
      </c>
    </row>
    <row r="1604" spans="1:3" x14ac:dyDescent="0.25">
      <c r="A1604">
        <v>364</v>
      </c>
      <c r="B1604">
        <v>388</v>
      </c>
      <c r="C1604" t="s">
        <v>4</v>
      </c>
    </row>
    <row r="1605" spans="1:3" x14ac:dyDescent="0.25">
      <c r="A1605">
        <v>343</v>
      </c>
      <c r="B1605">
        <v>30</v>
      </c>
      <c r="C1605" t="s">
        <v>4</v>
      </c>
    </row>
    <row r="1606" spans="1:3" x14ac:dyDescent="0.25">
      <c r="A1606">
        <v>201</v>
      </c>
      <c r="B1606">
        <v>128</v>
      </c>
      <c r="C1606" t="s">
        <v>5</v>
      </c>
    </row>
    <row r="1607" spans="1:3" x14ac:dyDescent="0.25">
      <c r="A1607">
        <v>268</v>
      </c>
      <c r="B1607">
        <v>182</v>
      </c>
      <c r="C1607" t="s">
        <v>5</v>
      </c>
    </row>
    <row r="1608" spans="1:3" x14ac:dyDescent="0.25">
      <c r="A1608">
        <v>327</v>
      </c>
      <c r="B1608">
        <v>3</v>
      </c>
      <c r="C1608" t="s">
        <v>4</v>
      </c>
    </row>
    <row r="1609" spans="1:3" x14ac:dyDescent="0.25">
      <c r="A1609">
        <v>362</v>
      </c>
      <c r="B1609">
        <v>320</v>
      </c>
      <c r="C1609" t="s">
        <v>4</v>
      </c>
    </row>
    <row r="1610" spans="1:3" x14ac:dyDescent="0.25">
      <c r="A1610">
        <v>143</v>
      </c>
      <c r="B1610">
        <v>104</v>
      </c>
      <c r="C1610" t="s">
        <v>5</v>
      </c>
    </row>
    <row r="1611" spans="1:3" x14ac:dyDescent="0.25">
      <c r="A1611">
        <v>285</v>
      </c>
      <c r="B1611">
        <v>322</v>
      </c>
      <c r="C1611" t="s">
        <v>5</v>
      </c>
    </row>
    <row r="1612" spans="1:3" x14ac:dyDescent="0.25">
      <c r="A1612">
        <v>46</v>
      </c>
      <c r="B1612">
        <v>371</v>
      </c>
      <c r="C1612" t="s">
        <v>4</v>
      </c>
    </row>
    <row r="1613" spans="1:3" x14ac:dyDescent="0.25">
      <c r="A1613">
        <v>354</v>
      </c>
      <c r="B1613">
        <v>384</v>
      </c>
      <c r="C1613" t="s">
        <v>4</v>
      </c>
    </row>
    <row r="1614" spans="1:3" x14ac:dyDescent="0.25">
      <c r="A1614">
        <v>181</v>
      </c>
      <c r="B1614">
        <v>306</v>
      </c>
      <c r="C1614" t="s">
        <v>5</v>
      </c>
    </row>
    <row r="1615" spans="1:3" x14ac:dyDescent="0.25">
      <c r="A1615">
        <v>305</v>
      </c>
      <c r="B1615">
        <v>328</v>
      </c>
      <c r="C1615" t="s">
        <v>5</v>
      </c>
    </row>
    <row r="1616" spans="1:3" x14ac:dyDescent="0.25">
      <c r="A1616">
        <v>294</v>
      </c>
      <c r="B1616">
        <v>60</v>
      </c>
      <c r="C1616" t="s">
        <v>5</v>
      </c>
    </row>
    <row r="1617" spans="1:3" x14ac:dyDescent="0.25">
      <c r="A1617">
        <v>95</v>
      </c>
      <c r="B1617">
        <v>2</v>
      </c>
      <c r="C1617" t="s">
        <v>4</v>
      </c>
    </row>
    <row r="1618" spans="1:3" x14ac:dyDescent="0.25">
      <c r="A1618">
        <v>247</v>
      </c>
      <c r="B1618">
        <v>323</v>
      </c>
      <c r="C1618" t="s">
        <v>5</v>
      </c>
    </row>
    <row r="1619" spans="1:3" x14ac:dyDescent="0.25">
      <c r="A1619">
        <v>393</v>
      </c>
      <c r="B1619">
        <v>360</v>
      </c>
      <c r="C1619" t="s">
        <v>4</v>
      </c>
    </row>
    <row r="1620" spans="1:3" x14ac:dyDescent="0.25">
      <c r="A1620">
        <v>80</v>
      </c>
      <c r="B1620">
        <v>25</v>
      </c>
      <c r="C1620" t="s">
        <v>4</v>
      </c>
    </row>
    <row r="1621" spans="1:3" x14ac:dyDescent="0.25">
      <c r="A1621">
        <v>391</v>
      </c>
      <c r="B1621">
        <v>293</v>
      </c>
      <c r="C1621" t="s">
        <v>4</v>
      </c>
    </row>
    <row r="1622" spans="1:3" x14ac:dyDescent="0.25">
      <c r="A1622">
        <v>239</v>
      </c>
      <c r="B1622">
        <v>359</v>
      </c>
      <c r="C1622" t="s">
        <v>5</v>
      </c>
    </row>
    <row r="1623" spans="1:3" x14ac:dyDescent="0.25">
      <c r="A1623">
        <v>158</v>
      </c>
      <c r="B1623">
        <v>88</v>
      </c>
      <c r="C1623" t="s">
        <v>5</v>
      </c>
    </row>
    <row r="1624" spans="1:3" x14ac:dyDescent="0.25">
      <c r="A1624">
        <v>157</v>
      </c>
      <c r="B1624">
        <v>163</v>
      </c>
      <c r="C1624" t="s">
        <v>5</v>
      </c>
    </row>
    <row r="1625" spans="1:3" x14ac:dyDescent="0.25">
      <c r="A1625">
        <v>141</v>
      </c>
      <c r="B1625">
        <v>159</v>
      </c>
      <c r="C1625" t="s">
        <v>5</v>
      </c>
    </row>
    <row r="1626" spans="1:3" x14ac:dyDescent="0.25">
      <c r="A1626">
        <v>238</v>
      </c>
      <c r="B1626">
        <v>349</v>
      </c>
      <c r="C1626" t="s">
        <v>5</v>
      </c>
    </row>
    <row r="1627" spans="1:3" x14ac:dyDescent="0.25">
      <c r="A1627">
        <v>383</v>
      </c>
      <c r="B1627">
        <v>209</v>
      </c>
      <c r="C1627" t="s">
        <v>5</v>
      </c>
    </row>
    <row r="1628" spans="1:3" x14ac:dyDescent="0.25">
      <c r="A1628">
        <v>369</v>
      </c>
      <c r="B1628">
        <v>348</v>
      </c>
      <c r="C1628" t="s">
        <v>4</v>
      </c>
    </row>
    <row r="1629" spans="1:3" x14ac:dyDescent="0.25">
      <c r="A1629">
        <v>139</v>
      </c>
      <c r="B1629">
        <v>15</v>
      </c>
      <c r="C1629" t="s">
        <v>5</v>
      </c>
    </row>
    <row r="1630" spans="1:3" x14ac:dyDescent="0.25">
      <c r="A1630">
        <v>372</v>
      </c>
      <c r="B1630">
        <v>325</v>
      </c>
      <c r="C1630" t="s">
        <v>4</v>
      </c>
    </row>
    <row r="1631" spans="1:3" x14ac:dyDescent="0.25">
      <c r="A1631">
        <v>133</v>
      </c>
      <c r="B1631">
        <v>197</v>
      </c>
      <c r="C1631" t="s">
        <v>5</v>
      </c>
    </row>
    <row r="1632" spans="1:3" x14ac:dyDescent="0.25">
      <c r="A1632">
        <v>319</v>
      </c>
      <c r="B1632">
        <v>10</v>
      </c>
      <c r="C1632" t="s">
        <v>4</v>
      </c>
    </row>
    <row r="1633" spans="1:3" x14ac:dyDescent="0.25">
      <c r="A1633">
        <v>279</v>
      </c>
      <c r="B1633">
        <v>365</v>
      </c>
      <c r="C1633" t="s">
        <v>5</v>
      </c>
    </row>
    <row r="1634" spans="1:3" x14ac:dyDescent="0.25">
      <c r="A1634">
        <v>338</v>
      </c>
      <c r="B1634">
        <v>349</v>
      </c>
      <c r="C1634" t="s">
        <v>4</v>
      </c>
    </row>
    <row r="1635" spans="1:3" x14ac:dyDescent="0.25">
      <c r="A1635">
        <v>224</v>
      </c>
      <c r="B1635">
        <v>326</v>
      </c>
      <c r="C1635" t="s">
        <v>5</v>
      </c>
    </row>
    <row r="1636" spans="1:3" x14ac:dyDescent="0.25">
      <c r="A1636">
        <v>267</v>
      </c>
      <c r="B1636">
        <v>350</v>
      </c>
      <c r="C1636" t="s">
        <v>5</v>
      </c>
    </row>
    <row r="1637" spans="1:3" x14ac:dyDescent="0.25">
      <c r="A1637">
        <v>40</v>
      </c>
      <c r="B1637">
        <v>222</v>
      </c>
      <c r="C1637" t="s">
        <v>5</v>
      </c>
    </row>
    <row r="1638" spans="1:3" x14ac:dyDescent="0.25">
      <c r="A1638">
        <v>288</v>
      </c>
      <c r="B1638">
        <v>355</v>
      </c>
      <c r="C1638" t="s">
        <v>5</v>
      </c>
    </row>
    <row r="1639" spans="1:3" x14ac:dyDescent="0.25">
      <c r="A1639">
        <v>111</v>
      </c>
      <c r="B1639">
        <v>173</v>
      </c>
      <c r="C1639" t="s">
        <v>5</v>
      </c>
    </row>
    <row r="1640" spans="1:3" x14ac:dyDescent="0.25">
      <c r="A1640">
        <v>373</v>
      </c>
      <c r="B1640">
        <v>83</v>
      </c>
      <c r="C1640" t="s">
        <v>4</v>
      </c>
    </row>
    <row r="1641" spans="1:3" x14ac:dyDescent="0.25">
      <c r="A1641">
        <v>304</v>
      </c>
      <c r="B1641">
        <v>397</v>
      </c>
      <c r="C1641" t="s">
        <v>4</v>
      </c>
    </row>
    <row r="1642" spans="1:3" x14ac:dyDescent="0.25">
      <c r="A1642">
        <v>169</v>
      </c>
      <c r="B1642">
        <v>219</v>
      </c>
      <c r="C1642" t="s">
        <v>5</v>
      </c>
    </row>
    <row r="1643" spans="1:3" x14ac:dyDescent="0.25">
      <c r="A1643">
        <v>30</v>
      </c>
      <c r="B1643">
        <v>28</v>
      </c>
      <c r="C1643" t="s">
        <v>4</v>
      </c>
    </row>
    <row r="1644" spans="1:3" x14ac:dyDescent="0.25">
      <c r="A1644">
        <v>255</v>
      </c>
      <c r="B1644">
        <v>217</v>
      </c>
      <c r="C1644" t="s">
        <v>5</v>
      </c>
    </row>
    <row r="1645" spans="1:3" x14ac:dyDescent="0.25">
      <c r="A1645">
        <v>359</v>
      </c>
      <c r="B1645">
        <v>205</v>
      </c>
      <c r="C1645" t="s">
        <v>5</v>
      </c>
    </row>
    <row r="1646" spans="1:3" x14ac:dyDescent="0.25">
      <c r="A1646">
        <v>291</v>
      </c>
      <c r="B1646">
        <v>336</v>
      </c>
      <c r="C1646" t="s">
        <v>5</v>
      </c>
    </row>
    <row r="1647" spans="1:3" x14ac:dyDescent="0.25">
      <c r="A1647">
        <v>6</v>
      </c>
      <c r="B1647">
        <v>187</v>
      </c>
      <c r="C1647" t="s">
        <v>5</v>
      </c>
    </row>
    <row r="1648" spans="1:3" x14ac:dyDescent="0.25">
      <c r="A1648">
        <v>357</v>
      </c>
      <c r="B1648">
        <v>91</v>
      </c>
      <c r="C1648" t="s">
        <v>5</v>
      </c>
    </row>
    <row r="1649" spans="1:3" x14ac:dyDescent="0.25">
      <c r="A1649">
        <v>170</v>
      </c>
      <c r="B1649">
        <v>289</v>
      </c>
      <c r="C1649" t="s">
        <v>5</v>
      </c>
    </row>
    <row r="1650" spans="1:3" x14ac:dyDescent="0.25">
      <c r="A1650">
        <v>14</v>
      </c>
      <c r="B1650">
        <v>185</v>
      </c>
      <c r="C1650" t="s">
        <v>5</v>
      </c>
    </row>
    <row r="1651" spans="1:3" x14ac:dyDescent="0.25">
      <c r="A1651">
        <v>295</v>
      </c>
      <c r="B1651">
        <v>132</v>
      </c>
      <c r="C1651" t="s">
        <v>5</v>
      </c>
    </row>
    <row r="1652" spans="1:3" x14ac:dyDescent="0.25">
      <c r="A1652">
        <v>342</v>
      </c>
      <c r="B1652">
        <v>263</v>
      </c>
      <c r="C1652" t="s">
        <v>5</v>
      </c>
    </row>
    <row r="1653" spans="1:3" x14ac:dyDescent="0.25">
      <c r="A1653">
        <v>37</v>
      </c>
      <c r="B1653">
        <v>88</v>
      </c>
      <c r="C1653" t="s">
        <v>5</v>
      </c>
    </row>
    <row r="1654" spans="1:3" x14ac:dyDescent="0.25">
      <c r="A1654">
        <v>226</v>
      </c>
      <c r="B1654">
        <v>51</v>
      </c>
      <c r="C1654" t="s">
        <v>5</v>
      </c>
    </row>
    <row r="1655" spans="1:3" x14ac:dyDescent="0.25">
      <c r="A1655">
        <v>177</v>
      </c>
      <c r="B1655">
        <v>179</v>
      </c>
      <c r="C1655" t="s">
        <v>5</v>
      </c>
    </row>
    <row r="1656" spans="1:3" x14ac:dyDescent="0.25">
      <c r="A1656">
        <v>297</v>
      </c>
      <c r="B1656">
        <v>36</v>
      </c>
      <c r="C1656" t="s">
        <v>5</v>
      </c>
    </row>
    <row r="1657" spans="1:3" x14ac:dyDescent="0.25">
      <c r="A1657">
        <v>300</v>
      </c>
      <c r="B1657">
        <v>12</v>
      </c>
      <c r="C1657" t="s">
        <v>4</v>
      </c>
    </row>
    <row r="1658" spans="1:3" x14ac:dyDescent="0.25">
      <c r="A1658">
        <v>74</v>
      </c>
      <c r="B1658">
        <v>217</v>
      </c>
      <c r="C1658" t="s">
        <v>5</v>
      </c>
    </row>
    <row r="1659" spans="1:3" x14ac:dyDescent="0.25">
      <c r="A1659">
        <v>210</v>
      </c>
      <c r="B1659">
        <v>294</v>
      </c>
      <c r="C1659" t="s">
        <v>5</v>
      </c>
    </row>
    <row r="1660" spans="1:3" x14ac:dyDescent="0.25">
      <c r="A1660">
        <v>318</v>
      </c>
      <c r="B1660">
        <v>339</v>
      </c>
      <c r="C1660" t="s">
        <v>5</v>
      </c>
    </row>
    <row r="1661" spans="1:3" x14ac:dyDescent="0.25">
      <c r="A1661">
        <v>276</v>
      </c>
      <c r="B1661">
        <v>27</v>
      </c>
      <c r="C1661" t="s">
        <v>5</v>
      </c>
    </row>
    <row r="1662" spans="1:3" x14ac:dyDescent="0.25">
      <c r="A1662">
        <v>283</v>
      </c>
      <c r="B1662">
        <v>205</v>
      </c>
      <c r="C1662" t="s">
        <v>5</v>
      </c>
    </row>
    <row r="1663" spans="1:3" x14ac:dyDescent="0.25">
      <c r="A1663">
        <v>302</v>
      </c>
      <c r="B1663">
        <v>142</v>
      </c>
      <c r="C1663" t="s">
        <v>5</v>
      </c>
    </row>
    <row r="1664" spans="1:3" x14ac:dyDescent="0.25">
      <c r="A1664">
        <v>223</v>
      </c>
      <c r="B1664">
        <v>8</v>
      </c>
      <c r="C1664" t="s">
        <v>5</v>
      </c>
    </row>
    <row r="1665" spans="1:3" x14ac:dyDescent="0.25">
      <c r="A1665">
        <v>365</v>
      </c>
      <c r="B1665">
        <v>196</v>
      </c>
      <c r="C1665" t="s">
        <v>5</v>
      </c>
    </row>
    <row r="1666" spans="1:3" x14ac:dyDescent="0.25">
      <c r="A1666">
        <v>226</v>
      </c>
      <c r="B1666">
        <v>170</v>
      </c>
      <c r="C1666" t="s">
        <v>5</v>
      </c>
    </row>
    <row r="1667" spans="1:3" x14ac:dyDescent="0.25">
      <c r="A1667">
        <v>65</v>
      </c>
      <c r="B1667">
        <v>168</v>
      </c>
      <c r="C1667" t="s">
        <v>5</v>
      </c>
    </row>
    <row r="1668" spans="1:3" x14ac:dyDescent="0.25">
      <c r="A1668">
        <v>326</v>
      </c>
      <c r="B1668">
        <v>322</v>
      </c>
      <c r="C1668" t="s">
        <v>5</v>
      </c>
    </row>
    <row r="1669" spans="1:3" x14ac:dyDescent="0.25">
      <c r="A1669">
        <v>233</v>
      </c>
      <c r="B1669">
        <v>122</v>
      </c>
      <c r="C1669" t="s">
        <v>5</v>
      </c>
    </row>
    <row r="1670" spans="1:3" x14ac:dyDescent="0.25">
      <c r="A1670">
        <v>339</v>
      </c>
      <c r="B1670">
        <v>231</v>
      </c>
      <c r="C1670" t="s">
        <v>5</v>
      </c>
    </row>
    <row r="1671" spans="1:3" x14ac:dyDescent="0.25">
      <c r="A1671">
        <v>217</v>
      </c>
      <c r="B1671">
        <v>92</v>
      </c>
      <c r="C1671" t="s">
        <v>5</v>
      </c>
    </row>
    <row r="1672" spans="1:3" x14ac:dyDescent="0.25">
      <c r="A1672">
        <v>23</v>
      </c>
      <c r="B1672">
        <v>51</v>
      </c>
      <c r="C1672" t="s">
        <v>4</v>
      </c>
    </row>
    <row r="1673" spans="1:3" x14ac:dyDescent="0.25">
      <c r="A1673">
        <v>324</v>
      </c>
      <c r="B1673">
        <v>63</v>
      </c>
      <c r="C1673" t="s">
        <v>5</v>
      </c>
    </row>
    <row r="1674" spans="1:3" x14ac:dyDescent="0.25">
      <c r="A1674">
        <v>100</v>
      </c>
      <c r="B1674">
        <v>330</v>
      </c>
      <c r="C1674" t="s">
        <v>5</v>
      </c>
    </row>
    <row r="1675" spans="1:3" x14ac:dyDescent="0.25">
      <c r="A1675">
        <v>75</v>
      </c>
      <c r="B1675">
        <v>391</v>
      </c>
      <c r="C1675" t="s">
        <v>4</v>
      </c>
    </row>
    <row r="1676" spans="1:3" x14ac:dyDescent="0.25">
      <c r="A1676">
        <v>14</v>
      </c>
      <c r="B1676">
        <v>231</v>
      </c>
      <c r="C1676" t="s">
        <v>5</v>
      </c>
    </row>
    <row r="1677" spans="1:3" x14ac:dyDescent="0.25">
      <c r="A1677">
        <v>272</v>
      </c>
      <c r="B1677">
        <v>168</v>
      </c>
      <c r="C1677" t="s">
        <v>5</v>
      </c>
    </row>
    <row r="1678" spans="1:3" x14ac:dyDescent="0.25">
      <c r="A1678">
        <v>230</v>
      </c>
      <c r="B1678">
        <v>45</v>
      </c>
      <c r="C1678" t="s">
        <v>5</v>
      </c>
    </row>
    <row r="1679" spans="1:3" x14ac:dyDescent="0.25">
      <c r="A1679">
        <v>66</v>
      </c>
      <c r="B1679">
        <v>21</v>
      </c>
      <c r="C1679" t="s">
        <v>4</v>
      </c>
    </row>
    <row r="1680" spans="1:3" x14ac:dyDescent="0.25">
      <c r="A1680">
        <v>74</v>
      </c>
      <c r="B1680">
        <v>190</v>
      </c>
      <c r="C1680" t="s">
        <v>5</v>
      </c>
    </row>
    <row r="1681" spans="1:3" x14ac:dyDescent="0.25">
      <c r="A1681">
        <v>181</v>
      </c>
      <c r="B1681">
        <v>309</v>
      </c>
      <c r="C1681" t="s">
        <v>5</v>
      </c>
    </row>
    <row r="1682" spans="1:3" x14ac:dyDescent="0.25">
      <c r="A1682">
        <v>120</v>
      </c>
      <c r="B1682">
        <v>394</v>
      </c>
      <c r="C1682" t="s">
        <v>4</v>
      </c>
    </row>
    <row r="1683" spans="1:3" x14ac:dyDescent="0.25">
      <c r="A1683">
        <v>46</v>
      </c>
      <c r="B1683">
        <v>338</v>
      </c>
      <c r="C1683" t="s">
        <v>4</v>
      </c>
    </row>
    <row r="1684" spans="1:3" x14ac:dyDescent="0.25">
      <c r="A1684">
        <v>377</v>
      </c>
      <c r="B1684">
        <v>151</v>
      </c>
      <c r="C1684" t="s">
        <v>5</v>
      </c>
    </row>
    <row r="1685" spans="1:3" x14ac:dyDescent="0.25">
      <c r="A1685">
        <v>208</v>
      </c>
      <c r="B1685">
        <v>219</v>
      </c>
      <c r="C1685" t="s">
        <v>5</v>
      </c>
    </row>
    <row r="1686" spans="1:3" x14ac:dyDescent="0.25">
      <c r="A1686">
        <v>32</v>
      </c>
      <c r="B1686">
        <v>357</v>
      </c>
      <c r="C1686" t="s">
        <v>4</v>
      </c>
    </row>
    <row r="1687" spans="1:3" x14ac:dyDescent="0.25">
      <c r="A1687">
        <v>170</v>
      </c>
      <c r="B1687">
        <v>328</v>
      </c>
      <c r="C1687" t="s">
        <v>5</v>
      </c>
    </row>
    <row r="1688" spans="1:3" x14ac:dyDescent="0.25">
      <c r="A1688">
        <v>302</v>
      </c>
      <c r="B1688">
        <v>136</v>
      </c>
      <c r="C1688" t="s">
        <v>5</v>
      </c>
    </row>
    <row r="1689" spans="1:3" x14ac:dyDescent="0.25">
      <c r="A1689">
        <v>221</v>
      </c>
      <c r="B1689">
        <v>297</v>
      </c>
      <c r="C1689" t="s">
        <v>5</v>
      </c>
    </row>
    <row r="1690" spans="1:3" x14ac:dyDescent="0.25">
      <c r="A1690">
        <v>179</v>
      </c>
      <c r="B1690">
        <v>253</v>
      </c>
      <c r="C1690" t="s">
        <v>5</v>
      </c>
    </row>
    <row r="1691" spans="1:3" x14ac:dyDescent="0.25">
      <c r="A1691">
        <v>119</v>
      </c>
      <c r="B1691">
        <v>347</v>
      </c>
      <c r="C1691" t="s">
        <v>5</v>
      </c>
    </row>
    <row r="1692" spans="1:3" x14ac:dyDescent="0.25">
      <c r="A1692">
        <v>195</v>
      </c>
      <c r="B1692">
        <v>362</v>
      </c>
      <c r="C1692" t="s">
        <v>5</v>
      </c>
    </row>
    <row r="1693" spans="1:3" x14ac:dyDescent="0.25">
      <c r="A1693">
        <v>63</v>
      </c>
      <c r="B1693">
        <v>394</v>
      </c>
      <c r="C1693" t="s">
        <v>4</v>
      </c>
    </row>
    <row r="1694" spans="1:3" x14ac:dyDescent="0.25">
      <c r="A1694">
        <v>349</v>
      </c>
      <c r="B1694">
        <v>86</v>
      </c>
      <c r="C1694" t="s">
        <v>5</v>
      </c>
    </row>
    <row r="1695" spans="1:3" x14ac:dyDescent="0.25">
      <c r="A1695">
        <v>222</v>
      </c>
      <c r="B1695">
        <v>182</v>
      </c>
      <c r="C1695" t="s">
        <v>5</v>
      </c>
    </row>
    <row r="1696" spans="1:3" x14ac:dyDescent="0.25">
      <c r="A1696">
        <v>221</v>
      </c>
      <c r="B1696">
        <v>387</v>
      </c>
      <c r="C1696" t="s">
        <v>5</v>
      </c>
    </row>
    <row r="1697" spans="1:3" x14ac:dyDescent="0.25">
      <c r="A1697">
        <v>362</v>
      </c>
      <c r="B1697">
        <v>40</v>
      </c>
      <c r="C1697" t="s">
        <v>4</v>
      </c>
    </row>
    <row r="1698" spans="1:3" x14ac:dyDescent="0.25">
      <c r="A1698">
        <v>339</v>
      </c>
      <c r="B1698">
        <v>281</v>
      </c>
      <c r="C1698" t="s">
        <v>5</v>
      </c>
    </row>
    <row r="1699" spans="1:3" x14ac:dyDescent="0.25">
      <c r="A1699">
        <v>144</v>
      </c>
      <c r="B1699">
        <v>113</v>
      </c>
      <c r="C1699" t="s">
        <v>5</v>
      </c>
    </row>
    <row r="1700" spans="1:3" x14ac:dyDescent="0.25">
      <c r="A1700">
        <v>61</v>
      </c>
      <c r="B1700">
        <v>306</v>
      </c>
      <c r="C1700" t="s">
        <v>5</v>
      </c>
    </row>
    <row r="1701" spans="1:3" x14ac:dyDescent="0.25">
      <c r="A1701">
        <v>331</v>
      </c>
      <c r="B1701">
        <v>103</v>
      </c>
      <c r="C1701" t="s">
        <v>5</v>
      </c>
    </row>
    <row r="1702" spans="1:3" x14ac:dyDescent="0.25">
      <c r="A1702">
        <v>348</v>
      </c>
      <c r="B1702">
        <v>321</v>
      </c>
      <c r="C1702" t="s">
        <v>5</v>
      </c>
    </row>
    <row r="1703" spans="1:3" x14ac:dyDescent="0.25">
      <c r="A1703">
        <v>44</v>
      </c>
      <c r="B1703">
        <v>222</v>
      </c>
      <c r="C1703" t="s">
        <v>5</v>
      </c>
    </row>
    <row r="1704" spans="1:3" x14ac:dyDescent="0.25">
      <c r="A1704">
        <v>133</v>
      </c>
      <c r="B1704">
        <v>40</v>
      </c>
      <c r="C1704" t="s">
        <v>5</v>
      </c>
    </row>
    <row r="1705" spans="1:3" x14ac:dyDescent="0.25">
      <c r="A1705">
        <v>47</v>
      </c>
      <c r="B1705">
        <v>237</v>
      </c>
      <c r="C1705" t="s">
        <v>5</v>
      </c>
    </row>
    <row r="1706" spans="1:3" x14ac:dyDescent="0.25">
      <c r="A1706">
        <v>235</v>
      </c>
      <c r="B1706">
        <v>294</v>
      </c>
      <c r="C1706" t="s">
        <v>5</v>
      </c>
    </row>
    <row r="1707" spans="1:3" x14ac:dyDescent="0.25">
      <c r="A1707">
        <v>79</v>
      </c>
      <c r="B1707">
        <v>112</v>
      </c>
      <c r="C1707" t="s">
        <v>5</v>
      </c>
    </row>
    <row r="1708" spans="1:3" x14ac:dyDescent="0.25">
      <c r="A1708">
        <v>91</v>
      </c>
      <c r="B1708">
        <v>80</v>
      </c>
      <c r="C1708" t="s">
        <v>5</v>
      </c>
    </row>
    <row r="1709" spans="1:3" x14ac:dyDescent="0.25">
      <c r="A1709">
        <v>19</v>
      </c>
      <c r="B1709">
        <v>324</v>
      </c>
      <c r="C1709" t="s">
        <v>4</v>
      </c>
    </row>
    <row r="1710" spans="1:3" x14ac:dyDescent="0.25">
      <c r="A1710">
        <v>226</v>
      </c>
      <c r="B1710">
        <v>274</v>
      </c>
      <c r="C1710" t="s">
        <v>5</v>
      </c>
    </row>
    <row r="1711" spans="1:3" x14ac:dyDescent="0.25">
      <c r="A1711">
        <v>32</v>
      </c>
      <c r="B1711">
        <v>387</v>
      </c>
      <c r="C1711" t="s">
        <v>4</v>
      </c>
    </row>
    <row r="1712" spans="1:3" x14ac:dyDescent="0.25">
      <c r="A1712">
        <v>41</v>
      </c>
      <c r="B1712">
        <v>263</v>
      </c>
      <c r="C1712" t="s">
        <v>5</v>
      </c>
    </row>
    <row r="1713" spans="1:3" x14ac:dyDescent="0.25">
      <c r="A1713">
        <v>64</v>
      </c>
      <c r="B1713">
        <v>112</v>
      </c>
      <c r="C1713" t="s">
        <v>5</v>
      </c>
    </row>
    <row r="1714" spans="1:3" x14ac:dyDescent="0.25">
      <c r="A1714">
        <v>95</v>
      </c>
      <c r="B1714">
        <v>301</v>
      </c>
      <c r="C1714" t="s">
        <v>5</v>
      </c>
    </row>
    <row r="1715" spans="1:3" x14ac:dyDescent="0.25">
      <c r="A1715">
        <v>384</v>
      </c>
      <c r="B1715">
        <v>181</v>
      </c>
      <c r="C1715" t="s">
        <v>5</v>
      </c>
    </row>
    <row r="1716" spans="1:3" x14ac:dyDescent="0.25">
      <c r="A1716">
        <v>17</v>
      </c>
      <c r="B1716">
        <v>304</v>
      </c>
      <c r="C1716" t="s">
        <v>4</v>
      </c>
    </row>
    <row r="1717" spans="1:3" x14ac:dyDescent="0.25">
      <c r="A1717">
        <v>207</v>
      </c>
      <c r="B1717">
        <v>180</v>
      </c>
      <c r="C1717" t="s">
        <v>5</v>
      </c>
    </row>
    <row r="1718" spans="1:3" x14ac:dyDescent="0.25">
      <c r="A1718">
        <v>1</v>
      </c>
      <c r="B1718">
        <v>357</v>
      </c>
      <c r="C1718" t="s">
        <v>4</v>
      </c>
    </row>
    <row r="1719" spans="1:3" x14ac:dyDescent="0.25">
      <c r="A1719">
        <v>299</v>
      </c>
      <c r="B1719">
        <v>252</v>
      </c>
      <c r="C1719" t="s">
        <v>5</v>
      </c>
    </row>
    <row r="1720" spans="1:3" x14ac:dyDescent="0.25">
      <c r="A1720">
        <v>35</v>
      </c>
      <c r="B1720">
        <v>242</v>
      </c>
      <c r="C1720" t="s">
        <v>5</v>
      </c>
    </row>
    <row r="1721" spans="1:3" x14ac:dyDescent="0.25">
      <c r="A1721">
        <v>376</v>
      </c>
      <c r="B1721">
        <v>92</v>
      </c>
      <c r="C1721" t="s">
        <v>4</v>
      </c>
    </row>
    <row r="1722" spans="1:3" x14ac:dyDescent="0.25">
      <c r="A1722">
        <v>66</v>
      </c>
      <c r="B1722">
        <v>216</v>
      </c>
      <c r="C1722" t="s">
        <v>5</v>
      </c>
    </row>
    <row r="1723" spans="1:3" x14ac:dyDescent="0.25">
      <c r="A1723">
        <v>376</v>
      </c>
      <c r="B1723">
        <v>2</v>
      </c>
      <c r="C1723" t="s">
        <v>4</v>
      </c>
    </row>
    <row r="1724" spans="1:3" x14ac:dyDescent="0.25">
      <c r="A1724">
        <v>284</v>
      </c>
      <c r="B1724">
        <v>128</v>
      </c>
      <c r="C1724" t="s">
        <v>5</v>
      </c>
    </row>
    <row r="1725" spans="1:3" x14ac:dyDescent="0.25">
      <c r="A1725">
        <v>341</v>
      </c>
      <c r="B1725">
        <v>122</v>
      </c>
      <c r="C1725" t="s">
        <v>5</v>
      </c>
    </row>
    <row r="1726" spans="1:3" x14ac:dyDescent="0.25">
      <c r="A1726">
        <v>98</v>
      </c>
      <c r="B1726">
        <v>273</v>
      </c>
      <c r="C1726" t="s">
        <v>5</v>
      </c>
    </row>
    <row r="1727" spans="1:3" x14ac:dyDescent="0.25">
      <c r="A1727">
        <v>282</v>
      </c>
      <c r="B1727">
        <v>306</v>
      </c>
      <c r="C1727" t="s">
        <v>5</v>
      </c>
    </row>
    <row r="1728" spans="1:3" x14ac:dyDescent="0.25">
      <c r="A1728">
        <v>265</v>
      </c>
      <c r="B1728">
        <v>58</v>
      </c>
      <c r="C1728" t="s">
        <v>5</v>
      </c>
    </row>
    <row r="1729" spans="1:3" x14ac:dyDescent="0.25">
      <c r="A1729">
        <v>52</v>
      </c>
      <c r="B1729">
        <v>148</v>
      </c>
      <c r="C1729" t="s">
        <v>5</v>
      </c>
    </row>
    <row r="1730" spans="1:3" x14ac:dyDescent="0.25">
      <c r="A1730">
        <v>169</v>
      </c>
      <c r="B1730">
        <v>280</v>
      </c>
      <c r="C1730" t="s">
        <v>5</v>
      </c>
    </row>
    <row r="1731" spans="1:3" x14ac:dyDescent="0.25">
      <c r="A1731">
        <v>17</v>
      </c>
      <c r="B1731">
        <v>173</v>
      </c>
      <c r="C1731" t="s">
        <v>5</v>
      </c>
    </row>
    <row r="1732" spans="1:3" x14ac:dyDescent="0.25">
      <c r="A1732">
        <v>39</v>
      </c>
      <c r="B1732">
        <v>45</v>
      </c>
      <c r="C1732" t="s">
        <v>4</v>
      </c>
    </row>
    <row r="1733" spans="1:3" x14ac:dyDescent="0.25">
      <c r="A1733">
        <v>304</v>
      </c>
      <c r="B1733">
        <v>42</v>
      </c>
      <c r="C1733" t="s">
        <v>5</v>
      </c>
    </row>
    <row r="1734" spans="1:3" x14ac:dyDescent="0.25">
      <c r="A1734">
        <v>240</v>
      </c>
      <c r="B1734">
        <v>209</v>
      </c>
      <c r="C1734" t="s">
        <v>5</v>
      </c>
    </row>
    <row r="1735" spans="1:3" x14ac:dyDescent="0.25">
      <c r="A1735">
        <v>154</v>
      </c>
      <c r="B1735">
        <v>347</v>
      </c>
      <c r="C1735" t="s">
        <v>5</v>
      </c>
    </row>
    <row r="1736" spans="1:3" x14ac:dyDescent="0.25">
      <c r="A1736">
        <v>297</v>
      </c>
      <c r="B1736">
        <v>334</v>
      </c>
      <c r="C1736" t="s">
        <v>5</v>
      </c>
    </row>
    <row r="1737" spans="1:3" x14ac:dyDescent="0.25">
      <c r="A1737">
        <v>388</v>
      </c>
      <c r="B1737">
        <v>393</v>
      </c>
      <c r="C1737" t="s">
        <v>4</v>
      </c>
    </row>
    <row r="1738" spans="1:3" x14ac:dyDescent="0.25">
      <c r="A1738">
        <v>118</v>
      </c>
      <c r="B1738">
        <v>216</v>
      </c>
      <c r="C1738" t="s">
        <v>5</v>
      </c>
    </row>
    <row r="1739" spans="1:3" x14ac:dyDescent="0.25">
      <c r="A1739">
        <v>300</v>
      </c>
      <c r="B1739">
        <v>341</v>
      </c>
      <c r="C1739" t="s">
        <v>5</v>
      </c>
    </row>
    <row r="1740" spans="1:3" x14ac:dyDescent="0.25">
      <c r="A1740">
        <v>263</v>
      </c>
      <c r="B1740">
        <v>12</v>
      </c>
      <c r="C1740" t="s">
        <v>5</v>
      </c>
    </row>
    <row r="1741" spans="1:3" x14ac:dyDescent="0.25">
      <c r="A1741">
        <v>219</v>
      </c>
      <c r="B1741">
        <v>281</v>
      </c>
      <c r="C1741" t="s">
        <v>5</v>
      </c>
    </row>
    <row r="1742" spans="1:3" x14ac:dyDescent="0.25">
      <c r="A1742">
        <v>363</v>
      </c>
      <c r="B1742">
        <v>211</v>
      </c>
      <c r="C1742" t="s">
        <v>5</v>
      </c>
    </row>
    <row r="1743" spans="1:3" x14ac:dyDescent="0.25">
      <c r="A1743">
        <v>305</v>
      </c>
      <c r="B1743">
        <v>388</v>
      </c>
      <c r="C1743" t="s">
        <v>4</v>
      </c>
    </row>
    <row r="1744" spans="1:3" x14ac:dyDescent="0.25">
      <c r="A1744">
        <v>291</v>
      </c>
      <c r="B1744">
        <v>319</v>
      </c>
      <c r="C1744" t="s">
        <v>5</v>
      </c>
    </row>
    <row r="1745" spans="1:3" x14ac:dyDescent="0.25">
      <c r="A1745">
        <v>238</v>
      </c>
      <c r="B1745">
        <v>327</v>
      </c>
      <c r="C1745" t="s">
        <v>5</v>
      </c>
    </row>
    <row r="1746" spans="1:3" x14ac:dyDescent="0.25">
      <c r="A1746">
        <v>299</v>
      </c>
      <c r="B1746">
        <v>86</v>
      </c>
      <c r="C1746" t="s">
        <v>5</v>
      </c>
    </row>
    <row r="1747" spans="1:3" x14ac:dyDescent="0.25">
      <c r="A1747">
        <v>28</v>
      </c>
      <c r="B1747">
        <v>297</v>
      </c>
      <c r="C1747" t="s">
        <v>5</v>
      </c>
    </row>
    <row r="1748" spans="1:3" x14ac:dyDescent="0.25">
      <c r="A1748">
        <v>170</v>
      </c>
      <c r="B1748">
        <v>150</v>
      </c>
      <c r="C1748" t="s">
        <v>5</v>
      </c>
    </row>
    <row r="1749" spans="1:3" x14ac:dyDescent="0.25">
      <c r="A1749">
        <v>281</v>
      </c>
      <c r="B1749">
        <v>114</v>
      </c>
      <c r="C1749" t="s">
        <v>5</v>
      </c>
    </row>
    <row r="1750" spans="1:3" x14ac:dyDescent="0.25">
      <c r="A1750">
        <v>175</v>
      </c>
      <c r="B1750">
        <v>306</v>
      </c>
      <c r="C1750" t="s">
        <v>5</v>
      </c>
    </row>
    <row r="1751" spans="1:3" x14ac:dyDescent="0.25">
      <c r="A1751">
        <v>274</v>
      </c>
      <c r="B1751">
        <v>197</v>
      </c>
      <c r="C1751" t="s">
        <v>5</v>
      </c>
    </row>
    <row r="1752" spans="1:3" x14ac:dyDescent="0.25">
      <c r="A1752">
        <v>1</v>
      </c>
      <c r="B1752">
        <v>288</v>
      </c>
      <c r="C1752" t="s">
        <v>4</v>
      </c>
    </row>
    <row r="1753" spans="1:3" x14ac:dyDescent="0.25">
      <c r="A1753">
        <v>105</v>
      </c>
      <c r="B1753">
        <v>332</v>
      </c>
      <c r="C1753" t="s">
        <v>5</v>
      </c>
    </row>
    <row r="1754" spans="1:3" x14ac:dyDescent="0.25">
      <c r="A1754">
        <v>314</v>
      </c>
      <c r="B1754">
        <v>209</v>
      </c>
      <c r="C1754" t="s">
        <v>5</v>
      </c>
    </row>
    <row r="1755" spans="1:3" x14ac:dyDescent="0.25">
      <c r="A1755">
        <v>142</v>
      </c>
      <c r="B1755">
        <v>383</v>
      </c>
      <c r="C1755" t="s">
        <v>5</v>
      </c>
    </row>
    <row r="1756" spans="1:3" x14ac:dyDescent="0.25">
      <c r="A1756">
        <v>24</v>
      </c>
      <c r="B1756">
        <v>34</v>
      </c>
      <c r="C1756" t="s">
        <v>4</v>
      </c>
    </row>
    <row r="1757" spans="1:3" x14ac:dyDescent="0.25">
      <c r="A1757">
        <v>88</v>
      </c>
      <c r="B1757">
        <v>260</v>
      </c>
      <c r="C1757" t="s">
        <v>5</v>
      </c>
    </row>
    <row r="1758" spans="1:3" x14ac:dyDescent="0.25">
      <c r="A1758">
        <v>73</v>
      </c>
      <c r="B1758">
        <v>143</v>
      </c>
      <c r="C1758" t="s">
        <v>5</v>
      </c>
    </row>
    <row r="1759" spans="1:3" x14ac:dyDescent="0.25">
      <c r="A1759">
        <v>55</v>
      </c>
      <c r="B1759">
        <v>377</v>
      </c>
      <c r="C1759" t="s">
        <v>4</v>
      </c>
    </row>
    <row r="1760" spans="1:3" x14ac:dyDescent="0.25">
      <c r="A1760">
        <v>102</v>
      </c>
      <c r="B1760">
        <v>222</v>
      </c>
      <c r="C1760" t="s">
        <v>5</v>
      </c>
    </row>
    <row r="1761" spans="1:3" x14ac:dyDescent="0.25">
      <c r="A1761">
        <v>370</v>
      </c>
      <c r="B1761">
        <v>355</v>
      </c>
      <c r="C1761" t="s">
        <v>4</v>
      </c>
    </row>
    <row r="1762" spans="1:3" x14ac:dyDescent="0.25">
      <c r="A1762">
        <v>143</v>
      </c>
      <c r="B1762">
        <v>124</v>
      </c>
      <c r="C1762" t="s">
        <v>5</v>
      </c>
    </row>
    <row r="1763" spans="1:3" x14ac:dyDescent="0.25">
      <c r="A1763">
        <v>23</v>
      </c>
      <c r="B1763">
        <v>74</v>
      </c>
      <c r="C1763" t="s">
        <v>4</v>
      </c>
    </row>
    <row r="1764" spans="1:3" x14ac:dyDescent="0.25">
      <c r="A1764">
        <v>357</v>
      </c>
      <c r="B1764">
        <v>40</v>
      </c>
      <c r="C1764" t="s">
        <v>4</v>
      </c>
    </row>
    <row r="1765" spans="1:3" x14ac:dyDescent="0.25">
      <c r="A1765">
        <v>230</v>
      </c>
      <c r="B1765">
        <v>220</v>
      </c>
      <c r="C1765" t="s">
        <v>5</v>
      </c>
    </row>
    <row r="1766" spans="1:3" x14ac:dyDescent="0.25">
      <c r="A1766">
        <v>315</v>
      </c>
      <c r="B1766">
        <v>389</v>
      </c>
      <c r="C1766" t="s">
        <v>4</v>
      </c>
    </row>
    <row r="1767" spans="1:3" x14ac:dyDescent="0.25">
      <c r="A1767">
        <v>147</v>
      </c>
      <c r="B1767">
        <v>305</v>
      </c>
      <c r="C1767" t="s">
        <v>5</v>
      </c>
    </row>
    <row r="1768" spans="1:3" x14ac:dyDescent="0.25">
      <c r="A1768">
        <v>301</v>
      </c>
      <c r="B1768">
        <v>177</v>
      </c>
      <c r="C1768" t="s">
        <v>5</v>
      </c>
    </row>
    <row r="1769" spans="1:3" x14ac:dyDescent="0.25">
      <c r="A1769">
        <v>98</v>
      </c>
      <c r="B1769">
        <v>159</v>
      </c>
      <c r="C1769" t="s">
        <v>5</v>
      </c>
    </row>
    <row r="1770" spans="1:3" x14ac:dyDescent="0.25">
      <c r="A1770">
        <v>183</v>
      </c>
      <c r="B1770">
        <v>141</v>
      </c>
      <c r="C1770" t="s">
        <v>5</v>
      </c>
    </row>
    <row r="1771" spans="1:3" x14ac:dyDescent="0.25">
      <c r="A1771">
        <v>51</v>
      </c>
      <c r="B1771">
        <v>20</v>
      </c>
      <c r="C1771" t="s">
        <v>4</v>
      </c>
    </row>
    <row r="1772" spans="1:3" x14ac:dyDescent="0.25">
      <c r="A1772">
        <v>27</v>
      </c>
      <c r="B1772">
        <v>188</v>
      </c>
      <c r="C1772" t="s">
        <v>5</v>
      </c>
    </row>
    <row r="1773" spans="1:3" x14ac:dyDescent="0.25">
      <c r="A1773">
        <v>41</v>
      </c>
      <c r="B1773">
        <v>159</v>
      </c>
      <c r="C1773" t="s">
        <v>5</v>
      </c>
    </row>
    <row r="1774" spans="1:3" x14ac:dyDescent="0.25">
      <c r="A1774">
        <v>100</v>
      </c>
      <c r="B1774">
        <v>254</v>
      </c>
      <c r="C1774" t="s">
        <v>5</v>
      </c>
    </row>
    <row r="1775" spans="1:3" x14ac:dyDescent="0.25">
      <c r="A1775">
        <v>275</v>
      </c>
      <c r="B1775">
        <v>345</v>
      </c>
      <c r="C1775" t="s">
        <v>5</v>
      </c>
    </row>
    <row r="1776" spans="1:3" x14ac:dyDescent="0.25">
      <c r="A1776">
        <v>137</v>
      </c>
      <c r="B1776">
        <v>200</v>
      </c>
      <c r="C1776" t="s">
        <v>5</v>
      </c>
    </row>
    <row r="1777" spans="1:3" x14ac:dyDescent="0.25">
      <c r="A1777">
        <v>350</v>
      </c>
      <c r="B1777">
        <v>298</v>
      </c>
      <c r="C1777" t="s">
        <v>5</v>
      </c>
    </row>
    <row r="1778" spans="1:3" x14ac:dyDescent="0.25">
      <c r="A1778">
        <v>99</v>
      </c>
      <c r="B1778">
        <v>283</v>
      </c>
      <c r="C1778" t="s">
        <v>5</v>
      </c>
    </row>
    <row r="1779" spans="1:3" x14ac:dyDescent="0.25">
      <c r="A1779">
        <v>380</v>
      </c>
      <c r="B1779">
        <v>232</v>
      </c>
      <c r="C1779" t="s">
        <v>5</v>
      </c>
    </row>
    <row r="1780" spans="1:3" x14ac:dyDescent="0.25">
      <c r="A1780">
        <v>74</v>
      </c>
      <c r="B1780">
        <v>310</v>
      </c>
      <c r="C1780" t="s">
        <v>5</v>
      </c>
    </row>
    <row r="1781" spans="1:3" x14ac:dyDescent="0.25">
      <c r="A1781">
        <v>326</v>
      </c>
      <c r="B1781">
        <v>357</v>
      </c>
      <c r="C1781" t="s">
        <v>4</v>
      </c>
    </row>
    <row r="1782" spans="1:3" x14ac:dyDescent="0.25">
      <c r="A1782">
        <v>62</v>
      </c>
      <c r="B1782">
        <v>1</v>
      </c>
      <c r="C1782" t="s">
        <v>4</v>
      </c>
    </row>
    <row r="1783" spans="1:3" x14ac:dyDescent="0.25">
      <c r="A1783">
        <v>1</v>
      </c>
      <c r="B1783">
        <v>17</v>
      </c>
      <c r="C1783" t="s">
        <v>4</v>
      </c>
    </row>
    <row r="1784" spans="1:3" x14ac:dyDescent="0.25">
      <c r="A1784">
        <v>63</v>
      </c>
      <c r="B1784">
        <v>252</v>
      </c>
      <c r="C1784" t="s">
        <v>5</v>
      </c>
    </row>
    <row r="1785" spans="1:3" x14ac:dyDescent="0.25">
      <c r="A1785">
        <v>289</v>
      </c>
      <c r="B1785">
        <v>153</v>
      </c>
      <c r="C1785" t="s">
        <v>5</v>
      </c>
    </row>
    <row r="1786" spans="1:3" x14ac:dyDescent="0.25">
      <c r="A1786">
        <v>305</v>
      </c>
      <c r="B1786">
        <v>83</v>
      </c>
      <c r="C1786" t="s">
        <v>5</v>
      </c>
    </row>
    <row r="1787" spans="1:3" x14ac:dyDescent="0.25">
      <c r="A1787">
        <v>159</v>
      </c>
      <c r="B1787">
        <v>347</v>
      </c>
      <c r="C1787" t="s">
        <v>5</v>
      </c>
    </row>
    <row r="1788" spans="1:3" x14ac:dyDescent="0.25">
      <c r="A1788">
        <v>237</v>
      </c>
      <c r="B1788">
        <v>369</v>
      </c>
      <c r="C1788" t="s">
        <v>5</v>
      </c>
    </row>
    <row r="1789" spans="1:3" x14ac:dyDescent="0.25">
      <c r="A1789">
        <v>41</v>
      </c>
      <c r="B1789">
        <v>334</v>
      </c>
      <c r="C1789" t="s">
        <v>4</v>
      </c>
    </row>
    <row r="1790" spans="1:3" x14ac:dyDescent="0.25">
      <c r="A1790">
        <v>259</v>
      </c>
      <c r="B1790">
        <v>366</v>
      </c>
      <c r="C1790" t="s">
        <v>5</v>
      </c>
    </row>
    <row r="1791" spans="1:3" x14ac:dyDescent="0.25">
      <c r="A1791">
        <v>129</v>
      </c>
      <c r="B1791">
        <v>172</v>
      </c>
      <c r="C1791" t="s">
        <v>5</v>
      </c>
    </row>
    <row r="1792" spans="1:3" x14ac:dyDescent="0.25">
      <c r="A1792">
        <v>153</v>
      </c>
      <c r="B1792">
        <v>250</v>
      </c>
      <c r="C1792" t="s">
        <v>5</v>
      </c>
    </row>
    <row r="1793" spans="1:3" x14ac:dyDescent="0.25">
      <c r="A1793">
        <v>238</v>
      </c>
      <c r="B1793">
        <v>14</v>
      </c>
      <c r="C1793" t="s">
        <v>5</v>
      </c>
    </row>
    <row r="1794" spans="1:3" x14ac:dyDescent="0.25">
      <c r="A1794">
        <v>109</v>
      </c>
      <c r="B1794">
        <v>360</v>
      </c>
      <c r="C1794" t="s">
        <v>5</v>
      </c>
    </row>
    <row r="1795" spans="1:3" x14ac:dyDescent="0.25">
      <c r="A1795">
        <v>342</v>
      </c>
      <c r="B1795">
        <v>199</v>
      </c>
      <c r="C1795" t="s">
        <v>5</v>
      </c>
    </row>
    <row r="1796" spans="1:3" x14ac:dyDescent="0.25">
      <c r="A1796">
        <v>125</v>
      </c>
      <c r="B1796">
        <v>196</v>
      </c>
      <c r="C1796" t="s">
        <v>5</v>
      </c>
    </row>
    <row r="1797" spans="1:3" x14ac:dyDescent="0.25">
      <c r="A1797">
        <v>358</v>
      </c>
      <c r="B1797">
        <v>388</v>
      </c>
      <c r="C1797" t="s">
        <v>4</v>
      </c>
    </row>
    <row r="1798" spans="1:3" x14ac:dyDescent="0.25">
      <c r="A1798">
        <v>291</v>
      </c>
      <c r="B1798">
        <v>62</v>
      </c>
      <c r="C1798" t="s">
        <v>5</v>
      </c>
    </row>
    <row r="1799" spans="1:3" x14ac:dyDescent="0.25">
      <c r="A1799">
        <v>256</v>
      </c>
      <c r="B1799">
        <v>331</v>
      </c>
      <c r="C1799" t="s">
        <v>5</v>
      </c>
    </row>
    <row r="1800" spans="1:3" x14ac:dyDescent="0.25">
      <c r="A1800">
        <v>70</v>
      </c>
      <c r="B1800">
        <v>233</v>
      </c>
      <c r="C1800" t="s">
        <v>5</v>
      </c>
    </row>
    <row r="1801" spans="1:3" x14ac:dyDescent="0.25">
      <c r="A1801">
        <v>200</v>
      </c>
      <c r="B1801">
        <v>285</v>
      </c>
      <c r="C1801" t="s">
        <v>5</v>
      </c>
    </row>
    <row r="1802" spans="1:3" x14ac:dyDescent="0.25">
      <c r="A1802">
        <v>166</v>
      </c>
      <c r="B1802">
        <v>318</v>
      </c>
      <c r="C1802" t="s">
        <v>5</v>
      </c>
    </row>
    <row r="1803" spans="1:3" x14ac:dyDescent="0.25">
      <c r="A1803">
        <v>53</v>
      </c>
      <c r="B1803">
        <v>201</v>
      </c>
      <c r="C1803" t="s">
        <v>5</v>
      </c>
    </row>
    <row r="1804" spans="1:3" x14ac:dyDescent="0.25">
      <c r="A1804">
        <v>322</v>
      </c>
      <c r="B1804">
        <v>187</v>
      </c>
      <c r="C1804" t="s">
        <v>5</v>
      </c>
    </row>
    <row r="1805" spans="1:3" x14ac:dyDescent="0.25">
      <c r="A1805">
        <v>300</v>
      </c>
      <c r="B1805">
        <v>225</v>
      </c>
      <c r="C1805" t="s">
        <v>5</v>
      </c>
    </row>
    <row r="1806" spans="1:3" x14ac:dyDescent="0.25">
      <c r="A1806">
        <v>255</v>
      </c>
      <c r="B1806">
        <v>345</v>
      </c>
      <c r="C1806" t="s">
        <v>5</v>
      </c>
    </row>
    <row r="1807" spans="1:3" x14ac:dyDescent="0.25">
      <c r="A1807">
        <v>372</v>
      </c>
      <c r="B1807">
        <v>32</v>
      </c>
      <c r="C1807" t="s">
        <v>4</v>
      </c>
    </row>
    <row r="1808" spans="1:3" x14ac:dyDescent="0.25">
      <c r="A1808">
        <v>283</v>
      </c>
      <c r="B1808">
        <v>315</v>
      </c>
      <c r="C1808" t="s">
        <v>5</v>
      </c>
    </row>
    <row r="1809" spans="1:3" x14ac:dyDescent="0.25">
      <c r="A1809">
        <v>351</v>
      </c>
      <c r="B1809">
        <v>292</v>
      </c>
      <c r="C1809" t="s">
        <v>5</v>
      </c>
    </row>
    <row r="1810" spans="1:3" x14ac:dyDescent="0.25">
      <c r="A1810">
        <v>54</v>
      </c>
      <c r="B1810">
        <v>251</v>
      </c>
      <c r="C1810" t="s">
        <v>5</v>
      </c>
    </row>
    <row r="1811" spans="1:3" x14ac:dyDescent="0.25">
      <c r="A1811">
        <v>51</v>
      </c>
      <c r="B1811">
        <v>83</v>
      </c>
      <c r="C1811" t="s">
        <v>5</v>
      </c>
    </row>
    <row r="1812" spans="1:3" x14ac:dyDescent="0.25">
      <c r="A1812">
        <v>82</v>
      </c>
      <c r="B1812">
        <v>188</v>
      </c>
      <c r="C1812" t="s">
        <v>5</v>
      </c>
    </row>
    <row r="1813" spans="1:3" x14ac:dyDescent="0.25">
      <c r="A1813">
        <v>93</v>
      </c>
      <c r="B1813">
        <v>20</v>
      </c>
      <c r="C1813" t="s">
        <v>4</v>
      </c>
    </row>
    <row r="1814" spans="1:3" x14ac:dyDescent="0.25">
      <c r="A1814">
        <v>175</v>
      </c>
      <c r="B1814">
        <v>282</v>
      </c>
      <c r="C1814" t="s">
        <v>5</v>
      </c>
    </row>
    <row r="1815" spans="1:3" x14ac:dyDescent="0.25">
      <c r="A1815">
        <v>270</v>
      </c>
      <c r="B1815">
        <v>145</v>
      </c>
      <c r="C1815" t="s">
        <v>5</v>
      </c>
    </row>
    <row r="1816" spans="1:3" x14ac:dyDescent="0.25">
      <c r="A1816">
        <v>304</v>
      </c>
      <c r="B1816">
        <v>319</v>
      </c>
      <c r="C1816" t="s">
        <v>5</v>
      </c>
    </row>
    <row r="1817" spans="1:3" x14ac:dyDescent="0.25">
      <c r="A1817">
        <v>266</v>
      </c>
      <c r="B1817">
        <v>284</v>
      </c>
      <c r="C1817" t="s">
        <v>5</v>
      </c>
    </row>
    <row r="1818" spans="1:3" x14ac:dyDescent="0.25">
      <c r="A1818">
        <v>268</v>
      </c>
      <c r="B1818">
        <v>360</v>
      </c>
      <c r="C1818" t="s">
        <v>5</v>
      </c>
    </row>
    <row r="1819" spans="1:3" x14ac:dyDescent="0.25">
      <c r="A1819">
        <v>25</v>
      </c>
      <c r="B1819">
        <v>204</v>
      </c>
      <c r="C1819" t="s">
        <v>5</v>
      </c>
    </row>
    <row r="1820" spans="1:3" x14ac:dyDescent="0.25">
      <c r="A1820">
        <v>45</v>
      </c>
      <c r="B1820">
        <v>205</v>
      </c>
      <c r="C1820" t="s">
        <v>5</v>
      </c>
    </row>
    <row r="1821" spans="1:3" x14ac:dyDescent="0.25">
      <c r="A1821">
        <v>340</v>
      </c>
      <c r="B1821">
        <v>6</v>
      </c>
      <c r="C1821" t="s">
        <v>4</v>
      </c>
    </row>
    <row r="1822" spans="1:3" x14ac:dyDescent="0.25">
      <c r="A1822">
        <v>321</v>
      </c>
      <c r="B1822">
        <v>330</v>
      </c>
      <c r="C1822" t="s">
        <v>5</v>
      </c>
    </row>
    <row r="1823" spans="1:3" x14ac:dyDescent="0.25">
      <c r="A1823">
        <v>383</v>
      </c>
      <c r="B1823">
        <v>271</v>
      </c>
      <c r="C1823" t="s">
        <v>5</v>
      </c>
    </row>
    <row r="1824" spans="1:3" x14ac:dyDescent="0.25">
      <c r="A1824">
        <v>341</v>
      </c>
      <c r="B1824">
        <v>196</v>
      </c>
      <c r="C1824" t="s">
        <v>5</v>
      </c>
    </row>
    <row r="1825" spans="1:3" x14ac:dyDescent="0.25">
      <c r="A1825">
        <v>247</v>
      </c>
      <c r="B1825">
        <v>253</v>
      </c>
      <c r="C1825" t="s">
        <v>5</v>
      </c>
    </row>
    <row r="1826" spans="1:3" x14ac:dyDescent="0.25">
      <c r="A1826">
        <v>211</v>
      </c>
      <c r="B1826">
        <v>34</v>
      </c>
      <c r="C1826" t="s">
        <v>5</v>
      </c>
    </row>
    <row r="1827" spans="1:3" x14ac:dyDescent="0.25">
      <c r="A1827">
        <v>292</v>
      </c>
      <c r="B1827">
        <v>295</v>
      </c>
      <c r="C1827" t="s">
        <v>5</v>
      </c>
    </row>
    <row r="1828" spans="1:3" x14ac:dyDescent="0.25">
      <c r="A1828">
        <v>73</v>
      </c>
      <c r="B1828">
        <v>99</v>
      </c>
      <c r="C1828" t="s">
        <v>5</v>
      </c>
    </row>
    <row r="1829" spans="1:3" x14ac:dyDescent="0.25">
      <c r="A1829">
        <v>83</v>
      </c>
      <c r="B1829">
        <v>366</v>
      </c>
      <c r="C1829" t="s">
        <v>4</v>
      </c>
    </row>
    <row r="1830" spans="1:3" x14ac:dyDescent="0.25">
      <c r="A1830">
        <v>305</v>
      </c>
      <c r="B1830">
        <v>240</v>
      </c>
      <c r="C1830" t="s">
        <v>5</v>
      </c>
    </row>
    <row r="1831" spans="1:3" x14ac:dyDescent="0.25">
      <c r="A1831">
        <v>314</v>
      </c>
      <c r="B1831">
        <v>88</v>
      </c>
      <c r="C1831" t="s">
        <v>5</v>
      </c>
    </row>
    <row r="1832" spans="1:3" x14ac:dyDescent="0.25">
      <c r="A1832">
        <v>185</v>
      </c>
      <c r="B1832">
        <v>307</v>
      </c>
      <c r="C1832" t="s">
        <v>5</v>
      </c>
    </row>
    <row r="1833" spans="1:3" x14ac:dyDescent="0.25">
      <c r="A1833">
        <v>181</v>
      </c>
      <c r="B1833">
        <v>100</v>
      </c>
      <c r="C1833" t="s">
        <v>5</v>
      </c>
    </row>
    <row r="1834" spans="1:3" x14ac:dyDescent="0.25">
      <c r="A1834">
        <v>296</v>
      </c>
      <c r="B1834">
        <v>203</v>
      </c>
      <c r="C1834" t="s">
        <v>5</v>
      </c>
    </row>
    <row r="1835" spans="1:3" x14ac:dyDescent="0.25">
      <c r="A1835">
        <v>211</v>
      </c>
      <c r="B1835">
        <v>56</v>
      </c>
      <c r="C1835" t="s">
        <v>5</v>
      </c>
    </row>
    <row r="1836" spans="1:3" x14ac:dyDescent="0.25">
      <c r="A1836">
        <v>372</v>
      </c>
      <c r="B1836">
        <v>270</v>
      </c>
      <c r="C1836" t="s">
        <v>5</v>
      </c>
    </row>
    <row r="1837" spans="1:3" x14ac:dyDescent="0.25">
      <c r="A1837">
        <v>78</v>
      </c>
      <c r="B1837">
        <v>14</v>
      </c>
      <c r="C1837" t="s">
        <v>4</v>
      </c>
    </row>
    <row r="1838" spans="1:3" x14ac:dyDescent="0.25">
      <c r="A1838">
        <v>362</v>
      </c>
      <c r="B1838">
        <v>270</v>
      </c>
      <c r="C1838" t="s">
        <v>5</v>
      </c>
    </row>
    <row r="1839" spans="1:3" x14ac:dyDescent="0.25">
      <c r="A1839">
        <v>147</v>
      </c>
      <c r="B1839">
        <v>209</v>
      </c>
      <c r="C1839" t="s">
        <v>5</v>
      </c>
    </row>
    <row r="1840" spans="1:3" x14ac:dyDescent="0.25">
      <c r="A1840">
        <v>383</v>
      </c>
      <c r="B1840">
        <v>150</v>
      </c>
      <c r="C1840" t="s">
        <v>5</v>
      </c>
    </row>
    <row r="1841" spans="1:3" x14ac:dyDescent="0.25">
      <c r="A1841">
        <v>270</v>
      </c>
      <c r="B1841">
        <v>57</v>
      </c>
      <c r="C1841" t="s">
        <v>5</v>
      </c>
    </row>
    <row r="1842" spans="1:3" x14ac:dyDescent="0.25">
      <c r="A1842">
        <v>312</v>
      </c>
      <c r="B1842">
        <v>372</v>
      </c>
      <c r="C1842" t="s">
        <v>4</v>
      </c>
    </row>
    <row r="1843" spans="1:3" x14ac:dyDescent="0.25">
      <c r="A1843">
        <v>285</v>
      </c>
      <c r="B1843">
        <v>74</v>
      </c>
      <c r="C1843" t="s">
        <v>5</v>
      </c>
    </row>
    <row r="1844" spans="1:3" x14ac:dyDescent="0.25">
      <c r="A1844">
        <v>246</v>
      </c>
      <c r="B1844">
        <v>244</v>
      </c>
      <c r="C1844" t="s">
        <v>5</v>
      </c>
    </row>
    <row r="1845" spans="1:3" x14ac:dyDescent="0.25">
      <c r="A1845">
        <v>327</v>
      </c>
      <c r="B1845">
        <v>269</v>
      </c>
      <c r="C1845" t="s">
        <v>5</v>
      </c>
    </row>
    <row r="1846" spans="1:3" x14ac:dyDescent="0.25">
      <c r="A1846">
        <v>395</v>
      </c>
      <c r="B1846">
        <v>183</v>
      </c>
      <c r="C1846" t="s">
        <v>5</v>
      </c>
    </row>
    <row r="1847" spans="1:3" x14ac:dyDescent="0.25">
      <c r="A1847">
        <v>287</v>
      </c>
      <c r="B1847">
        <v>102</v>
      </c>
      <c r="C1847" t="s">
        <v>5</v>
      </c>
    </row>
    <row r="1848" spans="1:3" x14ac:dyDescent="0.25">
      <c r="A1848">
        <v>384</v>
      </c>
      <c r="B1848">
        <v>172</v>
      </c>
      <c r="C1848" t="s">
        <v>5</v>
      </c>
    </row>
    <row r="1849" spans="1:3" x14ac:dyDescent="0.25">
      <c r="A1849">
        <v>245</v>
      </c>
      <c r="B1849">
        <v>108</v>
      </c>
      <c r="C1849" t="s">
        <v>5</v>
      </c>
    </row>
    <row r="1850" spans="1:3" x14ac:dyDescent="0.25">
      <c r="A1850">
        <v>273</v>
      </c>
      <c r="B1850">
        <v>2</v>
      </c>
      <c r="C1850" t="s">
        <v>4</v>
      </c>
    </row>
    <row r="1851" spans="1:3" x14ac:dyDescent="0.25">
      <c r="A1851">
        <v>152</v>
      </c>
      <c r="B1851">
        <v>302</v>
      </c>
      <c r="C1851" t="s">
        <v>5</v>
      </c>
    </row>
    <row r="1852" spans="1:3" x14ac:dyDescent="0.25">
      <c r="A1852">
        <v>60</v>
      </c>
      <c r="B1852">
        <v>383</v>
      </c>
      <c r="C1852" t="s">
        <v>4</v>
      </c>
    </row>
    <row r="1853" spans="1:3" x14ac:dyDescent="0.25">
      <c r="A1853">
        <v>137</v>
      </c>
      <c r="B1853">
        <v>143</v>
      </c>
      <c r="C1853" t="s">
        <v>5</v>
      </c>
    </row>
    <row r="1854" spans="1:3" x14ac:dyDescent="0.25">
      <c r="A1854">
        <v>289</v>
      </c>
      <c r="B1854">
        <v>66</v>
      </c>
      <c r="C1854" t="s">
        <v>5</v>
      </c>
    </row>
    <row r="1855" spans="1:3" x14ac:dyDescent="0.25">
      <c r="A1855">
        <v>129</v>
      </c>
      <c r="B1855">
        <v>140</v>
      </c>
      <c r="C1855" t="s">
        <v>5</v>
      </c>
    </row>
    <row r="1856" spans="1:3" x14ac:dyDescent="0.25">
      <c r="A1856">
        <v>305</v>
      </c>
      <c r="B1856">
        <v>358</v>
      </c>
      <c r="C1856" t="s">
        <v>5</v>
      </c>
    </row>
    <row r="1857" spans="1:3" x14ac:dyDescent="0.25">
      <c r="A1857">
        <v>178</v>
      </c>
      <c r="B1857">
        <v>173</v>
      </c>
      <c r="C1857" t="s">
        <v>5</v>
      </c>
    </row>
    <row r="1858" spans="1:3" x14ac:dyDescent="0.25">
      <c r="A1858">
        <v>335</v>
      </c>
      <c r="B1858">
        <v>326</v>
      </c>
      <c r="C1858" t="s">
        <v>5</v>
      </c>
    </row>
    <row r="1859" spans="1:3" x14ac:dyDescent="0.25">
      <c r="A1859">
        <v>342</v>
      </c>
      <c r="B1859">
        <v>332</v>
      </c>
      <c r="C1859" t="s">
        <v>5</v>
      </c>
    </row>
    <row r="1860" spans="1:3" x14ac:dyDescent="0.25">
      <c r="A1860">
        <v>6</v>
      </c>
      <c r="B1860">
        <v>311</v>
      </c>
      <c r="C1860" t="s">
        <v>4</v>
      </c>
    </row>
    <row r="1861" spans="1:3" x14ac:dyDescent="0.25">
      <c r="A1861">
        <v>75</v>
      </c>
      <c r="B1861">
        <v>381</v>
      </c>
      <c r="C1861" t="s">
        <v>4</v>
      </c>
    </row>
    <row r="1862" spans="1:3" x14ac:dyDescent="0.25">
      <c r="A1862">
        <v>229</v>
      </c>
      <c r="B1862">
        <v>164</v>
      </c>
      <c r="C1862" t="s">
        <v>5</v>
      </c>
    </row>
    <row r="1863" spans="1:3" x14ac:dyDescent="0.25">
      <c r="A1863">
        <v>305</v>
      </c>
      <c r="B1863">
        <v>327</v>
      </c>
      <c r="C1863" t="s">
        <v>5</v>
      </c>
    </row>
    <row r="1864" spans="1:3" x14ac:dyDescent="0.25">
      <c r="A1864">
        <v>158</v>
      </c>
      <c r="B1864">
        <v>75</v>
      </c>
      <c r="C1864" t="s">
        <v>5</v>
      </c>
    </row>
    <row r="1865" spans="1:3" x14ac:dyDescent="0.25">
      <c r="A1865">
        <v>326</v>
      </c>
      <c r="B1865">
        <v>201</v>
      </c>
      <c r="C1865" t="s">
        <v>5</v>
      </c>
    </row>
    <row r="1866" spans="1:3" x14ac:dyDescent="0.25">
      <c r="A1866">
        <v>395</v>
      </c>
      <c r="B1866">
        <v>303</v>
      </c>
      <c r="C1866" t="s">
        <v>4</v>
      </c>
    </row>
    <row r="1867" spans="1:3" x14ac:dyDescent="0.25">
      <c r="A1867">
        <v>145</v>
      </c>
      <c r="B1867">
        <v>38</v>
      </c>
      <c r="C1867" t="s">
        <v>5</v>
      </c>
    </row>
    <row r="1868" spans="1:3" x14ac:dyDescent="0.25">
      <c r="A1868">
        <v>199</v>
      </c>
      <c r="B1868">
        <v>57</v>
      </c>
      <c r="C1868" t="s">
        <v>5</v>
      </c>
    </row>
    <row r="1869" spans="1:3" x14ac:dyDescent="0.25">
      <c r="A1869">
        <v>324</v>
      </c>
      <c r="B1869">
        <v>204</v>
      </c>
      <c r="C1869" t="s">
        <v>5</v>
      </c>
    </row>
    <row r="1870" spans="1:3" x14ac:dyDescent="0.25">
      <c r="A1870">
        <v>354</v>
      </c>
      <c r="B1870">
        <v>43</v>
      </c>
      <c r="C1870" t="s">
        <v>4</v>
      </c>
    </row>
    <row r="1871" spans="1:3" x14ac:dyDescent="0.25">
      <c r="A1871">
        <v>385</v>
      </c>
      <c r="B1871">
        <v>304</v>
      </c>
      <c r="C1871" t="s">
        <v>4</v>
      </c>
    </row>
    <row r="1872" spans="1:3" x14ac:dyDescent="0.25">
      <c r="A1872">
        <v>336</v>
      </c>
      <c r="B1872">
        <v>384</v>
      </c>
      <c r="C1872" t="s">
        <v>4</v>
      </c>
    </row>
    <row r="1873" spans="1:3" x14ac:dyDescent="0.25">
      <c r="A1873">
        <v>124</v>
      </c>
      <c r="B1873">
        <v>160</v>
      </c>
      <c r="C1873" t="s">
        <v>5</v>
      </c>
    </row>
    <row r="1874" spans="1:3" x14ac:dyDescent="0.25">
      <c r="A1874">
        <v>364</v>
      </c>
      <c r="B1874">
        <v>82</v>
      </c>
      <c r="C1874" t="s">
        <v>4</v>
      </c>
    </row>
    <row r="1875" spans="1:3" x14ac:dyDescent="0.25">
      <c r="A1875">
        <v>237</v>
      </c>
      <c r="B1875">
        <v>338</v>
      </c>
      <c r="C1875" t="s">
        <v>5</v>
      </c>
    </row>
    <row r="1876" spans="1:3" x14ac:dyDescent="0.25">
      <c r="A1876">
        <v>37</v>
      </c>
      <c r="B1876">
        <v>47</v>
      </c>
      <c r="C1876" t="s">
        <v>4</v>
      </c>
    </row>
    <row r="1877" spans="1:3" x14ac:dyDescent="0.25">
      <c r="A1877">
        <v>388</v>
      </c>
      <c r="B1877">
        <v>241</v>
      </c>
      <c r="C1877" t="s">
        <v>5</v>
      </c>
    </row>
    <row r="1878" spans="1:3" x14ac:dyDescent="0.25">
      <c r="A1878">
        <v>287</v>
      </c>
      <c r="B1878">
        <v>48</v>
      </c>
      <c r="C1878" t="s">
        <v>5</v>
      </c>
    </row>
    <row r="1879" spans="1:3" x14ac:dyDescent="0.25">
      <c r="A1879">
        <v>93</v>
      </c>
      <c r="B1879">
        <v>335</v>
      </c>
      <c r="C1879" t="s">
        <v>5</v>
      </c>
    </row>
    <row r="1880" spans="1:3" x14ac:dyDescent="0.25">
      <c r="A1880">
        <v>207</v>
      </c>
      <c r="B1880">
        <v>194</v>
      </c>
      <c r="C1880" t="s">
        <v>5</v>
      </c>
    </row>
    <row r="1881" spans="1:3" x14ac:dyDescent="0.25">
      <c r="A1881">
        <v>189</v>
      </c>
      <c r="B1881">
        <v>346</v>
      </c>
      <c r="C1881" t="s">
        <v>5</v>
      </c>
    </row>
    <row r="1882" spans="1:3" x14ac:dyDescent="0.25">
      <c r="A1882">
        <v>8</v>
      </c>
      <c r="B1882">
        <v>190</v>
      </c>
      <c r="C1882" t="s">
        <v>5</v>
      </c>
    </row>
    <row r="1883" spans="1:3" x14ac:dyDescent="0.25">
      <c r="A1883">
        <v>1</v>
      </c>
      <c r="B1883">
        <v>28</v>
      </c>
      <c r="C1883" t="s">
        <v>4</v>
      </c>
    </row>
    <row r="1884" spans="1:3" x14ac:dyDescent="0.25">
      <c r="A1884">
        <v>164</v>
      </c>
      <c r="B1884">
        <v>290</v>
      </c>
      <c r="C1884" t="s">
        <v>5</v>
      </c>
    </row>
    <row r="1885" spans="1:3" x14ac:dyDescent="0.25">
      <c r="A1885">
        <v>300</v>
      </c>
      <c r="B1885">
        <v>54</v>
      </c>
      <c r="C1885" t="s">
        <v>5</v>
      </c>
    </row>
    <row r="1886" spans="1:3" x14ac:dyDescent="0.25">
      <c r="A1886">
        <v>251</v>
      </c>
      <c r="B1886">
        <v>325</v>
      </c>
      <c r="C1886" t="s">
        <v>5</v>
      </c>
    </row>
    <row r="1887" spans="1:3" x14ac:dyDescent="0.25">
      <c r="A1887">
        <v>20</v>
      </c>
      <c r="B1887">
        <v>215</v>
      </c>
      <c r="C1887" t="s">
        <v>5</v>
      </c>
    </row>
    <row r="1888" spans="1:3" x14ac:dyDescent="0.25">
      <c r="A1888">
        <v>373</v>
      </c>
      <c r="B1888">
        <v>58</v>
      </c>
      <c r="C1888" t="s">
        <v>4</v>
      </c>
    </row>
    <row r="1889" spans="1:3" x14ac:dyDescent="0.25">
      <c r="A1889">
        <v>304</v>
      </c>
      <c r="B1889">
        <v>263</v>
      </c>
      <c r="C1889" t="s">
        <v>5</v>
      </c>
    </row>
    <row r="1890" spans="1:3" x14ac:dyDescent="0.25">
      <c r="A1890">
        <v>180</v>
      </c>
      <c r="B1890">
        <v>204</v>
      </c>
      <c r="C1890" t="s">
        <v>5</v>
      </c>
    </row>
    <row r="1891" spans="1:3" x14ac:dyDescent="0.25">
      <c r="A1891">
        <v>18</v>
      </c>
      <c r="B1891">
        <v>248</v>
      </c>
      <c r="C1891" t="s">
        <v>5</v>
      </c>
    </row>
    <row r="1892" spans="1:3" x14ac:dyDescent="0.25">
      <c r="A1892">
        <v>267</v>
      </c>
      <c r="B1892">
        <v>174</v>
      </c>
      <c r="C1892" t="s">
        <v>5</v>
      </c>
    </row>
    <row r="1893" spans="1:3" x14ac:dyDescent="0.25">
      <c r="A1893">
        <v>373</v>
      </c>
      <c r="B1893">
        <v>11</v>
      </c>
      <c r="C1893" t="s">
        <v>4</v>
      </c>
    </row>
    <row r="1894" spans="1:3" x14ac:dyDescent="0.25">
      <c r="A1894">
        <v>84</v>
      </c>
      <c r="B1894">
        <v>56</v>
      </c>
      <c r="C1894" t="s">
        <v>5</v>
      </c>
    </row>
    <row r="1895" spans="1:3" x14ac:dyDescent="0.25">
      <c r="A1895">
        <v>256</v>
      </c>
      <c r="B1895">
        <v>181</v>
      </c>
      <c r="C1895" t="s">
        <v>5</v>
      </c>
    </row>
    <row r="1896" spans="1:3" x14ac:dyDescent="0.25">
      <c r="A1896">
        <v>229</v>
      </c>
      <c r="B1896">
        <v>131</v>
      </c>
      <c r="C1896" t="s">
        <v>5</v>
      </c>
    </row>
    <row r="1897" spans="1:3" x14ac:dyDescent="0.25">
      <c r="A1897">
        <v>230</v>
      </c>
      <c r="B1897">
        <v>251</v>
      </c>
      <c r="C1897" t="s">
        <v>5</v>
      </c>
    </row>
    <row r="1898" spans="1:3" x14ac:dyDescent="0.25">
      <c r="A1898">
        <v>119</v>
      </c>
      <c r="B1898">
        <v>83</v>
      </c>
      <c r="C1898" t="s">
        <v>5</v>
      </c>
    </row>
    <row r="1899" spans="1:3" x14ac:dyDescent="0.25">
      <c r="A1899">
        <v>133</v>
      </c>
      <c r="B1899">
        <v>175</v>
      </c>
      <c r="C1899" t="s">
        <v>5</v>
      </c>
    </row>
    <row r="1900" spans="1:3" x14ac:dyDescent="0.25">
      <c r="A1900">
        <v>310</v>
      </c>
      <c r="B1900">
        <v>264</v>
      </c>
      <c r="C1900" t="s">
        <v>5</v>
      </c>
    </row>
    <row r="1901" spans="1:3" x14ac:dyDescent="0.25">
      <c r="A1901">
        <v>123</v>
      </c>
      <c r="B1901">
        <v>296</v>
      </c>
      <c r="C1901" t="s">
        <v>5</v>
      </c>
    </row>
    <row r="1902" spans="1:3" x14ac:dyDescent="0.25">
      <c r="A1902">
        <v>127</v>
      </c>
      <c r="B1902">
        <v>356</v>
      </c>
      <c r="C1902" t="s">
        <v>5</v>
      </c>
    </row>
    <row r="1903" spans="1:3" x14ac:dyDescent="0.25">
      <c r="A1903">
        <v>297</v>
      </c>
      <c r="B1903">
        <v>322</v>
      </c>
      <c r="C1903" t="s">
        <v>5</v>
      </c>
    </row>
    <row r="1904" spans="1:3" x14ac:dyDescent="0.25">
      <c r="A1904">
        <v>24</v>
      </c>
      <c r="B1904">
        <v>14</v>
      </c>
      <c r="C1904" t="s">
        <v>4</v>
      </c>
    </row>
    <row r="1905" spans="1:3" x14ac:dyDescent="0.25">
      <c r="A1905">
        <v>349</v>
      </c>
      <c r="B1905">
        <v>215</v>
      </c>
      <c r="C1905" t="s">
        <v>5</v>
      </c>
    </row>
    <row r="1906" spans="1:3" x14ac:dyDescent="0.25">
      <c r="A1906">
        <v>172</v>
      </c>
      <c r="B1906">
        <v>1</v>
      </c>
      <c r="C1906" t="s">
        <v>4</v>
      </c>
    </row>
    <row r="1907" spans="1:3" x14ac:dyDescent="0.25">
      <c r="A1907">
        <v>204</v>
      </c>
      <c r="B1907">
        <v>265</v>
      </c>
      <c r="C1907" t="s">
        <v>5</v>
      </c>
    </row>
    <row r="1908" spans="1:3" x14ac:dyDescent="0.25">
      <c r="A1908">
        <v>347</v>
      </c>
      <c r="B1908">
        <v>233</v>
      </c>
      <c r="C1908" t="s">
        <v>5</v>
      </c>
    </row>
    <row r="1909" spans="1:3" x14ac:dyDescent="0.25">
      <c r="A1909">
        <v>21</v>
      </c>
      <c r="B1909">
        <v>151</v>
      </c>
      <c r="C1909" t="s">
        <v>5</v>
      </c>
    </row>
    <row r="1910" spans="1:3" x14ac:dyDescent="0.25">
      <c r="A1910">
        <v>223</v>
      </c>
      <c r="B1910">
        <v>2</v>
      </c>
      <c r="C1910" t="s">
        <v>5</v>
      </c>
    </row>
    <row r="1911" spans="1:3" x14ac:dyDescent="0.25">
      <c r="A1911">
        <v>392</v>
      </c>
      <c r="B1911">
        <v>300</v>
      </c>
      <c r="C1911" t="s">
        <v>4</v>
      </c>
    </row>
    <row r="1912" spans="1:3" x14ac:dyDescent="0.25">
      <c r="A1912">
        <v>317</v>
      </c>
      <c r="B1912">
        <v>48</v>
      </c>
      <c r="C1912" t="s">
        <v>5</v>
      </c>
    </row>
    <row r="1913" spans="1:3" x14ac:dyDescent="0.25">
      <c r="A1913">
        <v>375</v>
      </c>
      <c r="B1913">
        <v>144</v>
      </c>
      <c r="C1913" t="s">
        <v>5</v>
      </c>
    </row>
    <row r="1914" spans="1:3" x14ac:dyDescent="0.25">
      <c r="A1914">
        <v>394</v>
      </c>
      <c r="B1914">
        <v>211</v>
      </c>
      <c r="C1914" t="s">
        <v>5</v>
      </c>
    </row>
    <row r="1915" spans="1:3" x14ac:dyDescent="0.25">
      <c r="A1915">
        <v>337</v>
      </c>
      <c r="B1915">
        <v>326</v>
      </c>
      <c r="C1915" t="s">
        <v>5</v>
      </c>
    </row>
    <row r="1916" spans="1:3" x14ac:dyDescent="0.25">
      <c r="A1916">
        <v>373</v>
      </c>
      <c r="B1916">
        <v>266</v>
      </c>
      <c r="C1916" t="s">
        <v>5</v>
      </c>
    </row>
    <row r="1917" spans="1:3" x14ac:dyDescent="0.25">
      <c r="A1917">
        <v>214</v>
      </c>
      <c r="B1917">
        <v>366</v>
      </c>
      <c r="C1917" t="s">
        <v>5</v>
      </c>
    </row>
    <row r="1918" spans="1:3" x14ac:dyDescent="0.25">
      <c r="A1918">
        <v>225</v>
      </c>
      <c r="B1918">
        <v>94</v>
      </c>
      <c r="C1918" t="s">
        <v>5</v>
      </c>
    </row>
    <row r="1919" spans="1:3" x14ac:dyDescent="0.25">
      <c r="A1919">
        <v>285</v>
      </c>
      <c r="B1919">
        <v>130</v>
      </c>
      <c r="C1919" t="s">
        <v>5</v>
      </c>
    </row>
    <row r="1920" spans="1:3" x14ac:dyDescent="0.25">
      <c r="A1920">
        <v>339</v>
      </c>
      <c r="B1920">
        <v>129</v>
      </c>
      <c r="C1920" t="s">
        <v>5</v>
      </c>
    </row>
    <row r="1921" spans="1:3" x14ac:dyDescent="0.25">
      <c r="A1921">
        <v>153</v>
      </c>
      <c r="B1921">
        <v>106</v>
      </c>
      <c r="C1921" t="s">
        <v>5</v>
      </c>
    </row>
    <row r="1922" spans="1:3" x14ac:dyDescent="0.25">
      <c r="A1922">
        <v>170</v>
      </c>
      <c r="B1922">
        <v>303</v>
      </c>
      <c r="C1922" t="s">
        <v>5</v>
      </c>
    </row>
    <row r="1923" spans="1:3" x14ac:dyDescent="0.25">
      <c r="A1923">
        <v>21</v>
      </c>
      <c r="B1923">
        <v>232</v>
      </c>
      <c r="C1923" t="s">
        <v>5</v>
      </c>
    </row>
    <row r="1924" spans="1:3" x14ac:dyDescent="0.25">
      <c r="A1924">
        <v>59</v>
      </c>
      <c r="B1924">
        <v>98</v>
      </c>
      <c r="C1924" t="s">
        <v>5</v>
      </c>
    </row>
    <row r="1925" spans="1:3" x14ac:dyDescent="0.25">
      <c r="A1925">
        <v>229</v>
      </c>
      <c r="B1925">
        <v>398</v>
      </c>
      <c r="C1925" t="s">
        <v>4</v>
      </c>
    </row>
    <row r="1926" spans="1:3" x14ac:dyDescent="0.25">
      <c r="A1926">
        <v>105</v>
      </c>
      <c r="B1926">
        <v>55</v>
      </c>
      <c r="C1926" t="s">
        <v>5</v>
      </c>
    </row>
    <row r="1927" spans="1:3" x14ac:dyDescent="0.25">
      <c r="A1927">
        <v>238</v>
      </c>
      <c r="B1927">
        <v>58</v>
      </c>
      <c r="C1927" t="s">
        <v>5</v>
      </c>
    </row>
    <row r="1928" spans="1:3" x14ac:dyDescent="0.25">
      <c r="A1928">
        <v>93</v>
      </c>
      <c r="B1928">
        <v>174</v>
      </c>
      <c r="C1928" t="s">
        <v>5</v>
      </c>
    </row>
    <row r="1929" spans="1:3" x14ac:dyDescent="0.25">
      <c r="A1929">
        <v>174</v>
      </c>
      <c r="B1929">
        <v>129</v>
      </c>
      <c r="C1929" t="s">
        <v>5</v>
      </c>
    </row>
    <row r="1930" spans="1:3" x14ac:dyDescent="0.25">
      <c r="A1930">
        <v>316</v>
      </c>
      <c r="B1930">
        <v>120</v>
      </c>
      <c r="C1930" t="s">
        <v>5</v>
      </c>
    </row>
    <row r="1931" spans="1:3" x14ac:dyDescent="0.25">
      <c r="A1931">
        <v>12</v>
      </c>
      <c r="B1931">
        <v>70</v>
      </c>
      <c r="C1931" t="s">
        <v>4</v>
      </c>
    </row>
    <row r="1932" spans="1:3" x14ac:dyDescent="0.25">
      <c r="A1932">
        <v>221</v>
      </c>
      <c r="B1932">
        <v>60</v>
      </c>
      <c r="C1932" t="s">
        <v>5</v>
      </c>
    </row>
    <row r="1933" spans="1:3" x14ac:dyDescent="0.25">
      <c r="A1933">
        <v>17</v>
      </c>
      <c r="B1933">
        <v>329</v>
      </c>
      <c r="C1933" t="s">
        <v>4</v>
      </c>
    </row>
    <row r="1934" spans="1:3" x14ac:dyDescent="0.25">
      <c r="A1934">
        <v>347</v>
      </c>
      <c r="B1934">
        <v>255</v>
      </c>
      <c r="C1934" t="s">
        <v>5</v>
      </c>
    </row>
    <row r="1935" spans="1:3" x14ac:dyDescent="0.25">
      <c r="A1935">
        <v>63</v>
      </c>
      <c r="B1935">
        <v>305</v>
      </c>
      <c r="C1935" t="s">
        <v>5</v>
      </c>
    </row>
    <row r="1936" spans="1:3" x14ac:dyDescent="0.25">
      <c r="A1936">
        <v>37</v>
      </c>
      <c r="B1936">
        <v>360</v>
      </c>
      <c r="C1936" t="s">
        <v>4</v>
      </c>
    </row>
    <row r="1937" spans="1:3" x14ac:dyDescent="0.25">
      <c r="A1937">
        <v>104</v>
      </c>
      <c r="B1937">
        <v>352</v>
      </c>
      <c r="C1937" t="s">
        <v>5</v>
      </c>
    </row>
    <row r="1938" spans="1:3" x14ac:dyDescent="0.25">
      <c r="A1938">
        <v>358</v>
      </c>
      <c r="B1938">
        <v>81</v>
      </c>
      <c r="C1938" t="s">
        <v>5</v>
      </c>
    </row>
    <row r="1939" spans="1:3" x14ac:dyDescent="0.25">
      <c r="A1939">
        <v>7</v>
      </c>
      <c r="B1939">
        <v>40</v>
      </c>
      <c r="C1939" t="s">
        <v>4</v>
      </c>
    </row>
    <row r="1940" spans="1:3" x14ac:dyDescent="0.25">
      <c r="A1940">
        <v>347</v>
      </c>
      <c r="B1940">
        <v>231</v>
      </c>
      <c r="C1940" t="s">
        <v>5</v>
      </c>
    </row>
    <row r="1941" spans="1:3" x14ac:dyDescent="0.25">
      <c r="A1941">
        <v>114</v>
      </c>
      <c r="B1941">
        <v>127</v>
      </c>
      <c r="C1941" t="s">
        <v>5</v>
      </c>
    </row>
    <row r="1942" spans="1:3" x14ac:dyDescent="0.25">
      <c r="A1942">
        <v>70</v>
      </c>
      <c r="B1942">
        <v>242</v>
      </c>
      <c r="C1942" t="s">
        <v>5</v>
      </c>
    </row>
    <row r="1943" spans="1:3" x14ac:dyDescent="0.25">
      <c r="A1943">
        <v>166</v>
      </c>
      <c r="B1943">
        <v>371</v>
      </c>
      <c r="C1943" t="s">
        <v>5</v>
      </c>
    </row>
    <row r="1944" spans="1:3" x14ac:dyDescent="0.25">
      <c r="A1944">
        <v>213</v>
      </c>
      <c r="B1944">
        <v>14</v>
      </c>
      <c r="C1944" t="s">
        <v>5</v>
      </c>
    </row>
    <row r="1945" spans="1:3" x14ac:dyDescent="0.25">
      <c r="A1945">
        <v>161</v>
      </c>
      <c r="B1945">
        <v>72</v>
      </c>
      <c r="C1945" t="s">
        <v>5</v>
      </c>
    </row>
    <row r="1946" spans="1:3" x14ac:dyDescent="0.25">
      <c r="A1946">
        <v>133</v>
      </c>
      <c r="B1946">
        <v>334</v>
      </c>
      <c r="C1946" t="s">
        <v>5</v>
      </c>
    </row>
    <row r="1947" spans="1:3" x14ac:dyDescent="0.25">
      <c r="A1947">
        <v>78</v>
      </c>
      <c r="B1947">
        <v>21</v>
      </c>
      <c r="C1947" t="s">
        <v>4</v>
      </c>
    </row>
    <row r="1948" spans="1:3" x14ac:dyDescent="0.25">
      <c r="A1948">
        <v>383</v>
      </c>
      <c r="B1948">
        <v>236</v>
      </c>
      <c r="C1948" t="s">
        <v>5</v>
      </c>
    </row>
    <row r="1949" spans="1:3" x14ac:dyDescent="0.25">
      <c r="A1949">
        <v>94</v>
      </c>
      <c r="B1949">
        <v>240</v>
      </c>
      <c r="C1949" t="s">
        <v>5</v>
      </c>
    </row>
    <row r="1950" spans="1:3" x14ac:dyDescent="0.25">
      <c r="A1950">
        <v>358</v>
      </c>
      <c r="B1950">
        <v>361</v>
      </c>
      <c r="C1950" t="s">
        <v>4</v>
      </c>
    </row>
    <row r="1951" spans="1:3" x14ac:dyDescent="0.25">
      <c r="A1951">
        <v>67</v>
      </c>
      <c r="B1951">
        <v>200</v>
      </c>
      <c r="C1951" t="s">
        <v>5</v>
      </c>
    </row>
    <row r="1952" spans="1:3" x14ac:dyDescent="0.25">
      <c r="A1952">
        <v>361</v>
      </c>
      <c r="B1952">
        <v>289</v>
      </c>
      <c r="C1952" t="s">
        <v>5</v>
      </c>
    </row>
    <row r="1953" spans="1:3" x14ac:dyDescent="0.25">
      <c r="A1953">
        <v>282</v>
      </c>
      <c r="B1953">
        <v>113</v>
      </c>
      <c r="C1953" t="s">
        <v>5</v>
      </c>
    </row>
    <row r="1954" spans="1:3" x14ac:dyDescent="0.25">
      <c r="A1954">
        <v>303</v>
      </c>
      <c r="B1954">
        <v>153</v>
      </c>
      <c r="C1954" t="s">
        <v>5</v>
      </c>
    </row>
    <row r="1955" spans="1:3" x14ac:dyDescent="0.25">
      <c r="A1955">
        <v>101</v>
      </c>
      <c r="B1955">
        <v>94</v>
      </c>
      <c r="C1955" t="s">
        <v>5</v>
      </c>
    </row>
    <row r="1956" spans="1:3" x14ac:dyDescent="0.25">
      <c r="A1956">
        <v>390</v>
      </c>
      <c r="B1956">
        <v>385</v>
      </c>
      <c r="C1956" t="s">
        <v>4</v>
      </c>
    </row>
    <row r="1957" spans="1:3" x14ac:dyDescent="0.25">
      <c r="A1957">
        <v>355</v>
      </c>
      <c r="B1957">
        <v>108</v>
      </c>
      <c r="C1957" t="s">
        <v>5</v>
      </c>
    </row>
    <row r="1958" spans="1:3" x14ac:dyDescent="0.25">
      <c r="A1958">
        <v>64</v>
      </c>
      <c r="B1958">
        <v>71</v>
      </c>
      <c r="C1958" t="s">
        <v>5</v>
      </c>
    </row>
    <row r="1959" spans="1:3" x14ac:dyDescent="0.25">
      <c r="A1959">
        <v>196</v>
      </c>
      <c r="B1959">
        <v>206</v>
      </c>
      <c r="C1959" t="s">
        <v>5</v>
      </c>
    </row>
    <row r="1960" spans="1:3" x14ac:dyDescent="0.25">
      <c r="A1960">
        <v>237</v>
      </c>
      <c r="B1960">
        <v>50</v>
      </c>
      <c r="C1960" t="s">
        <v>5</v>
      </c>
    </row>
    <row r="1961" spans="1:3" x14ac:dyDescent="0.25">
      <c r="A1961">
        <v>130</v>
      </c>
      <c r="B1961">
        <v>219</v>
      </c>
      <c r="C1961" t="s">
        <v>5</v>
      </c>
    </row>
    <row r="1962" spans="1:3" x14ac:dyDescent="0.25">
      <c r="A1962">
        <v>349</v>
      </c>
      <c r="B1962">
        <v>338</v>
      </c>
      <c r="C1962" t="s">
        <v>4</v>
      </c>
    </row>
    <row r="1963" spans="1:3" x14ac:dyDescent="0.25">
      <c r="A1963">
        <v>251</v>
      </c>
      <c r="B1963">
        <v>230</v>
      </c>
      <c r="C1963" t="s">
        <v>5</v>
      </c>
    </row>
    <row r="1964" spans="1:3" x14ac:dyDescent="0.25">
      <c r="A1964">
        <v>250</v>
      </c>
      <c r="B1964">
        <v>131</v>
      </c>
      <c r="C1964" t="s">
        <v>5</v>
      </c>
    </row>
    <row r="1965" spans="1:3" x14ac:dyDescent="0.25">
      <c r="A1965">
        <v>179</v>
      </c>
      <c r="B1965">
        <v>223</v>
      </c>
      <c r="C1965" t="s">
        <v>5</v>
      </c>
    </row>
    <row r="1966" spans="1:3" x14ac:dyDescent="0.25">
      <c r="A1966">
        <v>134</v>
      </c>
      <c r="B1966">
        <v>129</v>
      </c>
      <c r="C1966" t="s">
        <v>5</v>
      </c>
    </row>
    <row r="1967" spans="1:3" x14ac:dyDescent="0.25">
      <c r="A1967">
        <v>53</v>
      </c>
      <c r="B1967">
        <v>143</v>
      </c>
      <c r="C1967" t="s">
        <v>5</v>
      </c>
    </row>
    <row r="1968" spans="1:3" x14ac:dyDescent="0.25">
      <c r="A1968">
        <v>38</v>
      </c>
      <c r="B1968">
        <v>252</v>
      </c>
      <c r="C1968" t="s">
        <v>5</v>
      </c>
    </row>
    <row r="1969" spans="1:3" x14ac:dyDescent="0.25">
      <c r="A1969">
        <v>207</v>
      </c>
      <c r="B1969">
        <v>359</v>
      </c>
      <c r="C1969" t="s">
        <v>5</v>
      </c>
    </row>
    <row r="1970" spans="1:3" x14ac:dyDescent="0.25">
      <c r="A1970">
        <v>234</v>
      </c>
      <c r="B1970">
        <v>353</v>
      </c>
      <c r="C1970" t="s">
        <v>5</v>
      </c>
    </row>
    <row r="1971" spans="1:3" x14ac:dyDescent="0.25">
      <c r="A1971">
        <v>346</v>
      </c>
      <c r="B1971">
        <v>215</v>
      </c>
      <c r="C1971" t="s">
        <v>5</v>
      </c>
    </row>
    <row r="1972" spans="1:3" x14ac:dyDescent="0.25">
      <c r="A1972">
        <v>13</v>
      </c>
      <c r="B1972">
        <v>149</v>
      </c>
      <c r="C1972" t="s">
        <v>5</v>
      </c>
    </row>
    <row r="1973" spans="1:3" x14ac:dyDescent="0.25">
      <c r="A1973">
        <v>58</v>
      </c>
      <c r="B1973">
        <v>213</v>
      </c>
      <c r="C1973" t="s">
        <v>5</v>
      </c>
    </row>
    <row r="1974" spans="1:3" x14ac:dyDescent="0.25">
      <c r="A1974">
        <v>213</v>
      </c>
      <c r="B1974">
        <v>377</v>
      </c>
      <c r="C1974" t="s">
        <v>5</v>
      </c>
    </row>
    <row r="1975" spans="1:3" x14ac:dyDescent="0.25">
      <c r="A1975">
        <v>83</v>
      </c>
      <c r="B1975">
        <v>148</v>
      </c>
      <c r="C1975" t="s">
        <v>5</v>
      </c>
    </row>
    <row r="1976" spans="1:3" x14ac:dyDescent="0.25">
      <c r="A1976">
        <v>320</v>
      </c>
      <c r="B1976">
        <v>177</v>
      </c>
      <c r="C1976" t="s">
        <v>5</v>
      </c>
    </row>
    <row r="1977" spans="1:3" x14ac:dyDescent="0.25">
      <c r="A1977">
        <v>262</v>
      </c>
      <c r="B1977">
        <v>245</v>
      </c>
      <c r="C1977" t="s">
        <v>5</v>
      </c>
    </row>
    <row r="1978" spans="1:3" x14ac:dyDescent="0.25">
      <c r="A1978">
        <v>31</v>
      </c>
      <c r="B1978">
        <v>192</v>
      </c>
      <c r="C1978" t="s">
        <v>5</v>
      </c>
    </row>
    <row r="1979" spans="1:3" x14ac:dyDescent="0.25">
      <c r="A1979">
        <v>287</v>
      </c>
      <c r="B1979">
        <v>343</v>
      </c>
      <c r="C1979" t="s">
        <v>5</v>
      </c>
    </row>
    <row r="1980" spans="1:3" x14ac:dyDescent="0.25">
      <c r="A1980">
        <v>362</v>
      </c>
      <c r="B1980">
        <v>201</v>
      </c>
      <c r="C1980" t="s">
        <v>5</v>
      </c>
    </row>
    <row r="1981" spans="1:3" x14ac:dyDescent="0.25">
      <c r="A1981">
        <v>114</v>
      </c>
      <c r="B1981">
        <v>329</v>
      </c>
      <c r="C1981" t="s">
        <v>5</v>
      </c>
    </row>
    <row r="1982" spans="1:3" x14ac:dyDescent="0.25">
      <c r="A1982">
        <v>359</v>
      </c>
      <c r="B1982">
        <v>103</v>
      </c>
      <c r="C1982" t="s">
        <v>5</v>
      </c>
    </row>
    <row r="1983" spans="1:3" x14ac:dyDescent="0.25">
      <c r="A1983">
        <v>201</v>
      </c>
      <c r="B1983">
        <v>338</v>
      </c>
      <c r="C1983" t="s">
        <v>5</v>
      </c>
    </row>
    <row r="1984" spans="1:3" x14ac:dyDescent="0.25">
      <c r="A1984">
        <v>311</v>
      </c>
      <c r="B1984">
        <v>53</v>
      </c>
      <c r="C1984" t="s">
        <v>5</v>
      </c>
    </row>
    <row r="1985" spans="1:3" x14ac:dyDescent="0.25">
      <c r="A1985">
        <v>333</v>
      </c>
      <c r="B1985">
        <v>313</v>
      </c>
      <c r="C1985" t="s">
        <v>5</v>
      </c>
    </row>
    <row r="1986" spans="1:3" x14ac:dyDescent="0.25">
      <c r="A1986">
        <v>57</v>
      </c>
      <c r="B1986">
        <v>209</v>
      </c>
      <c r="C1986" t="s">
        <v>5</v>
      </c>
    </row>
    <row r="1987" spans="1:3" x14ac:dyDescent="0.25">
      <c r="A1987">
        <v>15</v>
      </c>
      <c r="B1987">
        <v>275</v>
      </c>
      <c r="C1987" t="s">
        <v>5</v>
      </c>
    </row>
    <row r="1988" spans="1:3" x14ac:dyDescent="0.25">
      <c r="A1988">
        <v>22</v>
      </c>
      <c r="B1988">
        <v>203</v>
      </c>
      <c r="C1988" t="s">
        <v>5</v>
      </c>
    </row>
    <row r="1989" spans="1:3" x14ac:dyDescent="0.25">
      <c r="A1989">
        <v>297</v>
      </c>
      <c r="B1989">
        <v>212</v>
      </c>
      <c r="C1989" t="s">
        <v>5</v>
      </c>
    </row>
    <row r="1990" spans="1:3" x14ac:dyDescent="0.25">
      <c r="A1990">
        <v>56</v>
      </c>
      <c r="B1990">
        <v>276</v>
      </c>
      <c r="C1990" t="s">
        <v>5</v>
      </c>
    </row>
    <row r="1991" spans="1:3" x14ac:dyDescent="0.25">
      <c r="A1991">
        <v>134</v>
      </c>
      <c r="B1991">
        <v>345</v>
      </c>
      <c r="C1991" t="s">
        <v>5</v>
      </c>
    </row>
    <row r="1992" spans="1:3" x14ac:dyDescent="0.25">
      <c r="A1992">
        <v>59</v>
      </c>
      <c r="B1992">
        <v>115</v>
      </c>
      <c r="C1992" t="s">
        <v>5</v>
      </c>
    </row>
    <row r="1993" spans="1:3" x14ac:dyDescent="0.25">
      <c r="A1993">
        <v>196</v>
      </c>
      <c r="B1993">
        <v>110</v>
      </c>
      <c r="C1993" t="s">
        <v>5</v>
      </c>
    </row>
    <row r="1994" spans="1:3" x14ac:dyDescent="0.25">
      <c r="A1994">
        <v>139</v>
      </c>
      <c r="B1994">
        <v>305</v>
      </c>
      <c r="C1994" t="s">
        <v>5</v>
      </c>
    </row>
    <row r="1995" spans="1:3" x14ac:dyDescent="0.25">
      <c r="A1995">
        <v>369</v>
      </c>
      <c r="B1995">
        <v>385</v>
      </c>
      <c r="C1995" t="s">
        <v>4</v>
      </c>
    </row>
    <row r="1996" spans="1:3" x14ac:dyDescent="0.25">
      <c r="A1996">
        <v>347</v>
      </c>
      <c r="B1996">
        <v>155</v>
      </c>
      <c r="C1996" t="s">
        <v>5</v>
      </c>
    </row>
    <row r="1997" spans="1:3" x14ac:dyDescent="0.25">
      <c r="A1997">
        <v>234</v>
      </c>
      <c r="B1997">
        <v>235</v>
      </c>
      <c r="C1997" t="s">
        <v>5</v>
      </c>
    </row>
    <row r="1998" spans="1:3" x14ac:dyDescent="0.25">
      <c r="A1998">
        <v>286</v>
      </c>
      <c r="B1998">
        <v>254</v>
      </c>
      <c r="C1998" t="s">
        <v>5</v>
      </c>
    </row>
    <row r="1999" spans="1:3" x14ac:dyDescent="0.25">
      <c r="A1999">
        <v>108</v>
      </c>
      <c r="B1999">
        <v>95</v>
      </c>
      <c r="C1999" t="s">
        <v>5</v>
      </c>
    </row>
    <row r="2000" spans="1:3" x14ac:dyDescent="0.25">
      <c r="A2000">
        <v>246</v>
      </c>
      <c r="B2000">
        <v>10</v>
      </c>
      <c r="C2000" t="s">
        <v>5</v>
      </c>
    </row>
    <row r="2001" spans="1:3" x14ac:dyDescent="0.25">
      <c r="A2001">
        <v>78</v>
      </c>
      <c r="B2001">
        <v>198</v>
      </c>
      <c r="C2001" t="s">
        <v>5</v>
      </c>
    </row>
    <row r="2002" spans="1:3" x14ac:dyDescent="0.25">
      <c r="A2002">
        <v>37</v>
      </c>
      <c r="B2002">
        <v>277</v>
      </c>
      <c r="C2002" t="s">
        <v>5</v>
      </c>
    </row>
    <row r="2003" spans="1:3" x14ac:dyDescent="0.25">
      <c r="A2003">
        <v>394</v>
      </c>
      <c r="B2003">
        <v>115</v>
      </c>
      <c r="C2003" t="s">
        <v>4</v>
      </c>
    </row>
    <row r="2004" spans="1:3" x14ac:dyDescent="0.25">
      <c r="A2004">
        <v>344</v>
      </c>
      <c r="B2004">
        <v>259</v>
      </c>
      <c r="C2004" t="s">
        <v>5</v>
      </c>
    </row>
    <row r="2005" spans="1:3" x14ac:dyDescent="0.25">
      <c r="A2005">
        <v>163</v>
      </c>
      <c r="B2005">
        <v>396</v>
      </c>
      <c r="C2005" t="s">
        <v>5</v>
      </c>
    </row>
    <row r="2006" spans="1:3" x14ac:dyDescent="0.25">
      <c r="A2006">
        <v>388</v>
      </c>
      <c r="B2006">
        <v>344</v>
      </c>
      <c r="C2006" t="s">
        <v>4</v>
      </c>
    </row>
    <row r="2007" spans="1:3" x14ac:dyDescent="0.25">
      <c r="A2007">
        <v>317</v>
      </c>
      <c r="B2007">
        <v>116</v>
      </c>
      <c r="C2007" t="s">
        <v>5</v>
      </c>
    </row>
    <row r="2008" spans="1:3" x14ac:dyDescent="0.25">
      <c r="A2008">
        <v>198</v>
      </c>
      <c r="B2008">
        <v>213</v>
      </c>
      <c r="C2008" t="s">
        <v>5</v>
      </c>
    </row>
    <row r="2009" spans="1:3" x14ac:dyDescent="0.25">
      <c r="A2009">
        <v>144</v>
      </c>
      <c r="B2009">
        <v>252</v>
      </c>
      <c r="C2009" t="s">
        <v>5</v>
      </c>
    </row>
    <row r="2010" spans="1:3" x14ac:dyDescent="0.25">
      <c r="A2010">
        <v>393</v>
      </c>
      <c r="B2010">
        <v>350</v>
      </c>
      <c r="C2010" t="s">
        <v>4</v>
      </c>
    </row>
    <row r="2011" spans="1:3" x14ac:dyDescent="0.25">
      <c r="A2011">
        <v>252</v>
      </c>
      <c r="B2011">
        <v>370</v>
      </c>
      <c r="C2011" t="s">
        <v>5</v>
      </c>
    </row>
    <row r="2012" spans="1:3" x14ac:dyDescent="0.25">
      <c r="A2012">
        <v>379</v>
      </c>
      <c r="B2012">
        <v>28</v>
      </c>
      <c r="C2012" t="s">
        <v>4</v>
      </c>
    </row>
    <row r="2013" spans="1:3" x14ac:dyDescent="0.25">
      <c r="A2013">
        <v>169</v>
      </c>
      <c r="B2013">
        <v>261</v>
      </c>
      <c r="C2013" t="s">
        <v>5</v>
      </c>
    </row>
    <row r="2014" spans="1:3" x14ac:dyDescent="0.25">
      <c r="A2014">
        <v>389</v>
      </c>
      <c r="B2014">
        <v>227</v>
      </c>
      <c r="C2014" t="s">
        <v>5</v>
      </c>
    </row>
    <row r="2015" spans="1:3" x14ac:dyDescent="0.25">
      <c r="A2015">
        <v>332</v>
      </c>
      <c r="B2015">
        <v>130</v>
      </c>
      <c r="C2015" t="s">
        <v>5</v>
      </c>
    </row>
    <row r="2016" spans="1:3" x14ac:dyDescent="0.25">
      <c r="A2016">
        <v>165</v>
      </c>
      <c r="B2016">
        <v>174</v>
      </c>
      <c r="C2016" t="s">
        <v>5</v>
      </c>
    </row>
    <row r="2017" spans="1:3" x14ac:dyDescent="0.25">
      <c r="A2017">
        <v>125</v>
      </c>
      <c r="B2017">
        <v>120</v>
      </c>
      <c r="C2017" t="s">
        <v>5</v>
      </c>
    </row>
    <row r="2018" spans="1:3" x14ac:dyDescent="0.25">
      <c r="A2018">
        <v>392</v>
      </c>
      <c r="B2018">
        <v>213</v>
      </c>
      <c r="C2018" t="s">
        <v>5</v>
      </c>
    </row>
    <row r="2019" spans="1:3" x14ac:dyDescent="0.25">
      <c r="A2019">
        <v>199</v>
      </c>
      <c r="B2019">
        <v>383</v>
      </c>
      <c r="C2019" t="s">
        <v>5</v>
      </c>
    </row>
    <row r="2020" spans="1:3" x14ac:dyDescent="0.25">
      <c r="A2020">
        <v>343</v>
      </c>
      <c r="B2020">
        <v>109</v>
      </c>
      <c r="C2020" t="s">
        <v>5</v>
      </c>
    </row>
    <row r="2021" spans="1:3" x14ac:dyDescent="0.25">
      <c r="A2021">
        <v>133</v>
      </c>
      <c r="B2021">
        <v>203</v>
      </c>
      <c r="C2021" t="s">
        <v>5</v>
      </c>
    </row>
    <row r="2022" spans="1:3" x14ac:dyDescent="0.25">
      <c r="A2022">
        <v>264</v>
      </c>
      <c r="B2022">
        <v>232</v>
      </c>
      <c r="C2022" t="s">
        <v>5</v>
      </c>
    </row>
    <row r="2023" spans="1:3" x14ac:dyDescent="0.25">
      <c r="A2023">
        <v>143</v>
      </c>
      <c r="B2023">
        <v>118</v>
      </c>
      <c r="C2023" t="s">
        <v>5</v>
      </c>
    </row>
    <row r="2024" spans="1:3" x14ac:dyDescent="0.25">
      <c r="A2024">
        <v>2</v>
      </c>
      <c r="B2024">
        <v>313</v>
      </c>
      <c r="C2024" t="s">
        <v>4</v>
      </c>
    </row>
    <row r="2025" spans="1:3" x14ac:dyDescent="0.25">
      <c r="A2025">
        <v>304</v>
      </c>
      <c r="B2025">
        <v>190</v>
      </c>
      <c r="C2025" t="s">
        <v>5</v>
      </c>
    </row>
    <row r="2026" spans="1:3" x14ac:dyDescent="0.25">
      <c r="A2026">
        <v>231</v>
      </c>
      <c r="B2026">
        <v>212</v>
      </c>
      <c r="C2026" t="s">
        <v>5</v>
      </c>
    </row>
    <row r="2027" spans="1:3" x14ac:dyDescent="0.25">
      <c r="A2027">
        <v>256</v>
      </c>
      <c r="B2027">
        <v>389</v>
      </c>
      <c r="C2027" t="s">
        <v>5</v>
      </c>
    </row>
    <row r="2028" spans="1:3" x14ac:dyDescent="0.25">
      <c r="A2028">
        <v>259</v>
      </c>
      <c r="B2028">
        <v>9</v>
      </c>
      <c r="C2028" t="s">
        <v>5</v>
      </c>
    </row>
    <row r="2029" spans="1:3" x14ac:dyDescent="0.25">
      <c r="A2029">
        <v>5</v>
      </c>
      <c r="B2029">
        <v>162</v>
      </c>
      <c r="C2029" t="s">
        <v>5</v>
      </c>
    </row>
    <row r="2030" spans="1:3" x14ac:dyDescent="0.25">
      <c r="A2030">
        <v>199</v>
      </c>
      <c r="B2030">
        <v>47</v>
      </c>
      <c r="C2030" t="s">
        <v>5</v>
      </c>
    </row>
    <row r="2031" spans="1:3" x14ac:dyDescent="0.25">
      <c r="A2031">
        <v>136</v>
      </c>
      <c r="B2031">
        <v>258</v>
      </c>
      <c r="C2031" t="s">
        <v>5</v>
      </c>
    </row>
    <row r="2032" spans="1:3" x14ac:dyDescent="0.25">
      <c r="A2032">
        <v>259</v>
      </c>
      <c r="B2032">
        <v>156</v>
      </c>
      <c r="C2032" t="s">
        <v>5</v>
      </c>
    </row>
    <row r="2033" spans="1:3" x14ac:dyDescent="0.25">
      <c r="A2033">
        <v>110</v>
      </c>
      <c r="B2033">
        <v>35</v>
      </c>
      <c r="C2033" t="s">
        <v>5</v>
      </c>
    </row>
    <row r="2034" spans="1:3" x14ac:dyDescent="0.25">
      <c r="A2034">
        <v>262</v>
      </c>
      <c r="B2034">
        <v>389</v>
      </c>
      <c r="C2034" t="s">
        <v>5</v>
      </c>
    </row>
    <row r="2035" spans="1:3" x14ac:dyDescent="0.25">
      <c r="A2035">
        <v>182</v>
      </c>
      <c r="B2035">
        <v>182</v>
      </c>
      <c r="C2035" t="s">
        <v>5</v>
      </c>
    </row>
    <row r="2036" spans="1:3" x14ac:dyDescent="0.25">
      <c r="A2036">
        <v>368</v>
      </c>
      <c r="B2036">
        <v>381</v>
      </c>
      <c r="C2036" t="s">
        <v>4</v>
      </c>
    </row>
    <row r="2037" spans="1:3" x14ac:dyDescent="0.25">
      <c r="A2037">
        <v>385</v>
      </c>
      <c r="B2037">
        <v>76</v>
      </c>
      <c r="C2037" t="s">
        <v>4</v>
      </c>
    </row>
    <row r="2038" spans="1:3" x14ac:dyDescent="0.25">
      <c r="A2038">
        <v>85</v>
      </c>
      <c r="B2038">
        <v>326</v>
      </c>
      <c r="C2038" t="s">
        <v>5</v>
      </c>
    </row>
    <row r="2039" spans="1:3" x14ac:dyDescent="0.25">
      <c r="A2039">
        <v>289</v>
      </c>
      <c r="B2039">
        <v>185</v>
      </c>
      <c r="C2039" t="s">
        <v>5</v>
      </c>
    </row>
    <row r="2040" spans="1:3" x14ac:dyDescent="0.25">
      <c r="A2040">
        <v>355</v>
      </c>
      <c r="B2040">
        <v>208</v>
      </c>
      <c r="C2040" t="s">
        <v>5</v>
      </c>
    </row>
    <row r="2041" spans="1:3" x14ac:dyDescent="0.25">
      <c r="A2041">
        <v>185</v>
      </c>
      <c r="B2041">
        <v>235</v>
      </c>
      <c r="C2041" t="s">
        <v>5</v>
      </c>
    </row>
    <row r="2042" spans="1:3" x14ac:dyDescent="0.25">
      <c r="A2042">
        <v>272</v>
      </c>
      <c r="B2042">
        <v>247</v>
      </c>
      <c r="C2042" t="s">
        <v>5</v>
      </c>
    </row>
    <row r="2043" spans="1:3" x14ac:dyDescent="0.25">
      <c r="A2043">
        <v>387</v>
      </c>
      <c r="B2043">
        <v>9</v>
      </c>
      <c r="C2043" t="s">
        <v>4</v>
      </c>
    </row>
    <row r="2044" spans="1:3" x14ac:dyDescent="0.25">
      <c r="A2044">
        <v>328</v>
      </c>
      <c r="B2044">
        <v>159</v>
      </c>
      <c r="C2044" t="s">
        <v>5</v>
      </c>
    </row>
    <row r="2045" spans="1:3" x14ac:dyDescent="0.25">
      <c r="A2045">
        <v>317</v>
      </c>
      <c r="B2045">
        <v>288</v>
      </c>
      <c r="C2045" t="s">
        <v>5</v>
      </c>
    </row>
    <row r="2046" spans="1:3" x14ac:dyDescent="0.25">
      <c r="A2046">
        <v>296</v>
      </c>
      <c r="B2046">
        <v>371</v>
      </c>
      <c r="C2046" t="s">
        <v>5</v>
      </c>
    </row>
    <row r="2047" spans="1:3" x14ac:dyDescent="0.25">
      <c r="A2047">
        <v>117</v>
      </c>
      <c r="B2047">
        <v>306</v>
      </c>
      <c r="C2047" t="s">
        <v>5</v>
      </c>
    </row>
    <row r="2048" spans="1:3" x14ac:dyDescent="0.25">
      <c r="A2048">
        <v>156</v>
      </c>
      <c r="B2048">
        <v>138</v>
      </c>
      <c r="C2048" t="s">
        <v>5</v>
      </c>
    </row>
    <row r="2049" spans="1:3" x14ac:dyDescent="0.25">
      <c r="A2049">
        <v>138</v>
      </c>
      <c r="B2049">
        <v>260</v>
      </c>
      <c r="C2049" t="s">
        <v>5</v>
      </c>
    </row>
    <row r="2050" spans="1:3" x14ac:dyDescent="0.25">
      <c r="A2050">
        <v>98</v>
      </c>
      <c r="B2050">
        <v>287</v>
      </c>
      <c r="C2050" t="s">
        <v>5</v>
      </c>
    </row>
    <row r="2051" spans="1:3" x14ac:dyDescent="0.25">
      <c r="A2051">
        <v>332</v>
      </c>
      <c r="B2051">
        <v>256</v>
      </c>
      <c r="C2051" t="s">
        <v>5</v>
      </c>
    </row>
    <row r="2052" spans="1:3" x14ac:dyDescent="0.25">
      <c r="A2052">
        <v>202</v>
      </c>
      <c r="B2052">
        <v>380</v>
      </c>
      <c r="C2052" t="s">
        <v>5</v>
      </c>
    </row>
    <row r="2053" spans="1:3" x14ac:dyDescent="0.25">
      <c r="A2053">
        <v>280</v>
      </c>
      <c r="B2053">
        <v>48</v>
      </c>
      <c r="C2053" t="s">
        <v>5</v>
      </c>
    </row>
    <row r="2054" spans="1:3" x14ac:dyDescent="0.25">
      <c r="A2054">
        <v>70</v>
      </c>
      <c r="B2054">
        <v>192</v>
      </c>
      <c r="C2054" t="s">
        <v>5</v>
      </c>
    </row>
    <row r="2055" spans="1:3" x14ac:dyDescent="0.25">
      <c r="A2055">
        <v>373</v>
      </c>
      <c r="B2055">
        <v>324</v>
      </c>
      <c r="C2055" t="s">
        <v>4</v>
      </c>
    </row>
    <row r="2056" spans="1:3" x14ac:dyDescent="0.25">
      <c r="A2056">
        <v>309</v>
      </c>
      <c r="B2056">
        <v>330</v>
      </c>
      <c r="C2056" t="s">
        <v>5</v>
      </c>
    </row>
    <row r="2057" spans="1:3" x14ac:dyDescent="0.25">
      <c r="A2057">
        <v>252</v>
      </c>
      <c r="B2057">
        <v>269</v>
      </c>
      <c r="C2057" t="s">
        <v>5</v>
      </c>
    </row>
    <row r="2058" spans="1:3" x14ac:dyDescent="0.25">
      <c r="A2058">
        <v>38</v>
      </c>
      <c r="B2058">
        <v>279</v>
      </c>
      <c r="C2058" t="s">
        <v>5</v>
      </c>
    </row>
    <row r="2059" spans="1:3" x14ac:dyDescent="0.25">
      <c r="A2059">
        <v>130</v>
      </c>
      <c r="B2059">
        <v>229</v>
      </c>
      <c r="C2059" t="s">
        <v>5</v>
      </c>
    </row>
    <row r="2060" spans="1:3" x14ac:dyDescent="0.25">
      <c r="A2060">
        <v>86</v>
      </c>
      <c r="B2060">
        <v>146</v>
      </c>
      <c r="C2060" t="s">
        <v>5</v>
      </c>
    </row>
    <row r="2061" spans="1:3" x14ac:dyDescent="0.25">
      <c r="A2061">
        <v>339</v>
      </c>
      <c r="B2061">
        <v>326</v>
      </c>
      <c r="C2061" t="s">
        <v>5</v>
      </c>
    </row>
    <row r="2062" spans="1:3" x14ac:dyDescent="0.25">
      <c r="A2062">
        <v>215</v>
      </c>
      <c r="B2062">
        <v>97</v>
      </c>
      <c r="C2062" t="s">
        <v>5</v>
      </c>
    </row>
    <row r="2063" spans="1:3" x14ac:dyDescent="0.25">
      <c r="A2063">
        <v>175</v>
      </c>
      <c r="B2063">
        <v>318</v>
      </c>
      <c r="C2063" t="s">
        <v>5</v>
      </c>
    </row>
    <row r="2064" spans="1:3" x14ac:dyDescent="0.25">
      <c r="A2064">
        <v>1</v>
      </c>
      <c r="B2064">
        <v>205</v>
      </c>
      <c r="C2064" t="s">
        <v>5</v>
      </c>
    </row>
    <row r="2065" spans="1:3" x14ac:dyDescent="0.25">
      <c r="A2065">
        <v>324</v>
      </c>
      <c r="B2065">
        <v>301</v>
      </c>
      <c r="C2065" t="s">
        <v>5</v>
      </c>
    </row>
    <row r="2066" spans="1:3" x14ac:dyDescent="0.25">
      <c r="A2066">
        <v>326</v>
      </c>
      <c r="B2066">
        <v>68</v>
      </c>
      <c r="C2066" t="s">
        <v>5</v>
      </c>
    </row>
    <row r="2067" spans="1:3" x14ac:dyDescent="0.25">
      <c r="A2067">
        <v>395</v>
      </c>
      <c r="B2067">
        <v>384</v>
      </c>
      <c r="C2067" t="s">
        <v>4</v>
      </c>
    </row>
    <row r="2068" spans="1:3" x14ac:dyDescent="0.25">
      <c r="A2068">
        <v>372</v>
      </c>
      <c r="B2068">
        <v>328</v>
      </c>
      <c r="C2068" t="s">
        <v>4</v>
      </c>
    </row>
    <row r="2069" spans="1:3" x14ac:dyDescent="0.25">
      <c r="A2069">
        <v>311</v>
      </c>
      <c r="B2069">
        <v>384</v>
      </c>
      <c r="C2069" t="s">
        <v>4</v>
      </c>
    </row>
    <row r="2070" spans="1:3" x14ac:dyDescent="0.25">
      <c r="A2070">
        <v>52</v>
      </c>
      <c r="B2070">
        <v>330</v>
      </c>
      <c r="C2070" t="s">
        <v>5</v>
      </c>
    </row>
    <row r="2071" spans="1:3" x14ac:dyDescent="0.25">
      <c r="A2071">
        <v>133</v>
      </c>
      <c r="B2071">
        <v>294</v>
      </c>
      <c r="C2071" t="s">
        <v>5</v>
      </c>
    </row>
    <row r="2072" spans="1:3" x14ac:dyDescent="0.25">
      <c r="A2072">
        <v>263</v>
      </c>
      <c r="B2072">
        <v>270</v>
      </c>
      <c r="C2072" t="s">
        <v>5</v>
      </c>
    </row>
    <row r="2073" spans="1:3" x14ac:dyDescent="0.25">
      <c r="A2073">
        <v>31</v>
      </c>
      <c r="B2073">
        <v>264</v>
      </c>
      <c r="C2073" t="s">
        <v>5</v>
      </c>
    </row>
    <row r="2074" spans="1:3" x14ac:dyDescent="0.25">
      <c r="A2074">
        <v>252</v>
      </c>
      <c r="B2074">
        <v>68</v>
      </c>
      <c r="C2074" t="s">
        <v>5</v>
      </c>
    </row>
    <row r="2075" spans="1:3" x14ac:dyDescent="0.25">
      <c r="A2075">
        <v>6</v>
      </c>
      <c r="B2075">
        <v>285</v>
      </c>
      <c r="C2075" t="s">
        <v>4</v>
      </c>
    </row>
    <row r="2076" spans="1:3" x14ac:dyDescent="0.25">
      <c r="A2076">
        <v>127</v>
      </c>
      <c r="B2076">
        <v>264</v>
      </c>
      <c r="C2076" t="s">
        <v>5</v>
      </c>
    </row>
    <row r="2077" spans="1:3" x14ac:dyDescent="0.25">
      <c r="A2077">
        <v>9</v>
      </c>
      <c r="B2077">
        <v>16</v>
      </c>
      <c r="C2077" t="s">
        <v>4</v>
      </c>
    </row>
    <row r="2078" spans="1:3" x14ac:dyDescent="0.25">
      <c r="A2078">
        <v>148</v>
      </c>
      <c r="B2078">
        <v>189</v>
      </c>
      <c r="C2078" t="s">
        <v>5</v>
      </c>
    </row>
    <row r="2079" spans="1:3" x14ac:dyDescent="0.25">
      <c r="A2079">
        <v>183</v>
      </c>
      <c r="B2079">
        <v>3</v>
      </c>
      <c r="C2079" t="s">
        <v>5</v>
      </c>
    </row>
    <row r="2080" spans="1:3" x14ac:dyDescent="0.25">
      <c r="A2080">
        <v>171</v>
      </c>
      <c r="B2080">
        <v>316</v>
      </c>
      <c r="C2080" t="s">
        <v>5</v>
      </c>
    </row>
    <row r="2081" spans="1:3" x14ac:dyDescent="0.25">
      <c r="A2081">
        <v>252</v>
      </c>
      <c r="B2081">
        <v>218</v>
      </c>
      <c r="C2081" t="s">
        <v>5</v>
      </c>
    </row>
    <row r="2082" spans="1:3" x14ac:dyDescent="0.25">
      <c r="A2082">
        <v>249</v>
      </c>
      <c r="B2082">
        <v>265</v>
      </c>
      <c r="C2082" t="s">
        <v>5</v>
      </c>
    </row>
    <row r="2083" spans="1:3" x14ac:dyDescent="0.25">
      <c r="A2083">
        <v>279</v>
      </c>
      <c r="B2083">
        <v>172</v>
      </c>
      <c r="C2083" t="s">
        <v>5</v>
      </c>
    </row>
    <row r="2084" spans="1:3" x14ac:dyDescent="0.25">
      <c r="A2084">
        <v>258</v>
      </c>
      <c r="B2084">
        <v>377</v>
      </c>
      <c r="C2084" t="s">
        <v>5</v>
      </c>
    </row>
    <row r="2085" spans="1:3" x14ac:dyDescent="0.25">
      <c r="A2085">
        <v>260</v>
      </c>
      <c r="B2085">
        <v>203</v>
      </c>
      <c r="C2085" t="s">
        <v>5</v>
      </c>
    </row>
    <row r="2086" spans="1:3" x14ac:dyDescent="0.25">
      <c r="A2086">
        <v>396</v>
      </c>
      <c r="B2086">
        <v>87</v>
      </c>
      <c r="C2086" t="s">
        <v>4</v>
      </c>
    </row>
    <row r="2087" spans="1:3" x14ac:dyDescent="0.25">
      <c r="A2087">
        <v>273</v>
      </c>
      <c r="B2087">
        <v>192</v>
      </c>
      <c r="C2087" t="s">
        <v>5</v>
      </c>
    </row>
    <row r="2088" spans="1:3" x14ac:dyDescent="0.25">
      <c r="A2088">
        <v>274</v>
      </c>
      <c r="B2088">
        <v>392</v>
      </c>
      <c r="C2088" t="s">
        <v>4</v>
      </c>
    </row>
    <row r="2089" spans="1:3" x14ac:dyDescent="0.25">
      <c r="A2089">
        <v>211</v>
      </c>
      <c r="B2089">
        <v>29</v>
      </c>
      <c r="C2089" t="s">
        <v>5</v>
      </c>
    </row>
    <row r="2090" spans="1:3" x14ac:dyDescent="0.25">
      <c r="A2090">
        <v>14</v>
      </c>
      <c r="B2090">
        <v>342</v>
      </c>
      <c r="C2090" t="s">
        <v>4</v>
      </c>
    </row>
    <row r="2091" spans="1:3" x14ac:dyDescent="0.25">
      <c r="A2091">
        <v>117</v>
      </c>
      <c r="B2091">
        <v>221</v>
      </c>
      <c r="C2091" t="s">
        <v>5</v>
      </c>
    </row>
    <row r="2092" spans="1:3" x14ac:dyDescent="0.25">
      <c r="A2092">
        <v>44</v>
      </c>
      <c r="B2092">
        <v>339</v>
      </c>
      <c r="C2092" t="s">
        <v>4</v>
      </c>
    </row>
    <row r="2093" spans="1:3" x14ac:dyDescent="0.25">
      <c r="A2093">
        <v>220</v>
      </c>
      <c r="B2093">
        <v>168</v>
      </c>
      <c r="C2093" t="s">
        <v>5</v>
      </c>
    </row>
    <row r="2094" spans="1:3" x14ac:dyDescent="0.25">
      <c r="A2094">
        <v>249</v>
      </c>
      <c r="B2094">
        <v>146</v>
      </c>
      <c r="C2094" t="s">
        <v>5</v>
      </c>
    </row>
    <row r="2095" spans="1:3" x14ac:dyDescent="0.25">
      <c r="A2095">
        <v>119</v>
      </c>
      <c r="B2095">
        <v>74</v>
      </c>
      <c r="C2095" t="s">
        <v>5</v>
      </c>
    </row>
    <row r="2096" spans="1:3" x14ac:dyDescent="0.25">
      <c r="A2096">
        <v>151</v>
      </c>
      <c r="B2096">
        <v>71</v>
      </c>
      <c r="C2096" t="s">
        <v>5</v>
      </c>
    </row>
    <row r="2097" spans="1:3" x14ac:dyDescent="0.25">
      <c r="A2097">
        <v>171</v>
      </c>
      <c r="B2097">
        <v>300</v>
      </c>
      <c r="C2097" t="s">
        <v>5</v>
      </c>
    </row>
    <row r="2098" spans="1:3" x14ac:dyDescent="0.25">
      <c r="A2098">
        <v>154</v>
      </c>
      <c r="B2098">
        <v>191</v>
      </c>
      <c r="C2098" t="s">
        <v>5</v>
      </c>
    </row>
    <row r="2099" spans="1:3" x14ac:dyDescent="0.25">
      <c r="A2099">
        <v>111</v>
      </c>
      <c r="B2099">
        <v>16</v>
      </c>
      <c r="C2099" t="s">
        <v>4</v>
      </c>
    </row>
    <row r="2100" spans="1:3" x14ac:dyDescent="0.25">
      <c r="A2100">
        <v>2</v>
      </c>
      <c r="B2100">
        <v>175</v>
      </c>
      <c r="C2100" t="s">
        <v>5</v>
      </c>
    </row>
    <row r="2101" spans="1:3" x14ac:dyDescent="0.25">
      <c r="A2101">
        <v>202</v>
      </c>
      <c r="B2101">
        <v>396</v>
      </c>
      <c r="C2101" t="s">
        <v>5</v>
      </c>
    </row>
    <row r="2102" spans="1:3" x14ac:dyDescent="0.25">
      <c r="A2102">
        <v>151</v>
      </c>
      <c r="B2102">
        <v>361</v>
      </c>
      <c r="C2102" t="s">
        <v>5</v>
      </c>
    </row>
    <row r="2103" spans="1:3" x14ac:dyDescent="0.25">
      <c r="A2103">
        <v>70</v>
      </c>
      <c r="B2103">
        <v>79</v>
      </c>
      <c r="C2103" t="s">
        <v>5</v>
      </c>
    </row>
    <row r="2104" spans="1:3" x14ac:dyDescent="0.25">
      <c r="A2104">
        <v>121</v>
      </c>
      <c r="B2104">
        <v>181</v>
      </c>
      <c r="C2104" t="s">
        <v>5</v>
      </c>
    </row>
    <row r="2105" spans="1:3" x14ac:dyDescent="0.25">
      <c r="A2105">
        <v>12</v>
      </c>
      <c r="B2105">
        <v>311</v>
      </c>
      <c r="C2105" t="s">
        <v>4</v>
      </c>
    </row>
    <row r="2106" spans="1:3" x14ac:dyDescent="0.25">
      <c r="A2106">
        <v>251</v>
      </c>
      <c r="B2106">
        <v>227</v>
      </c>
      <c r="C2106" t="s">
        <v>5</v>
      </c>
    </row>
    <row r="2107" spans="1:3" x14ac:dyDescent="0.25">
      <c r="A2107">
        <v>305</v>
      </c>
      <c r="B2107">
        <v>370</v>
      </c>
      <c r="C2107" t="s">
        <v>5</v>
      </c>
    </row>
    <row r="2108" spans="1:3" x14ac:dyDescent="0.25">
      <c r="A2108">
        <v>214</v>
      </c>
      <c r="B2108">
        <v>333</v>
      </c>
      <c r="C2108" t="s">
        <v>5</v>
      </c>
    </row>
    <row r="2109" spans="1:3" x14ac:dyDescent="0.25">
      <c r="A2109">
        <v>352</v>
      </c>
      <c r="B2109">
        <v>300</v>
      </c>
      <c r="C2109" t="s">
        <v>5</v>
      </c>
    </row>
    <row r="2110" spans="1:3" x14ac:dyDescent="0.25">
      <c r="A2110">
        <v>98</v>
      </c>
      <c r="B2110">
        <v>73</v>
      </c>
      <c r="C2110" t="s">
        <v>5</v>
      </c>
    </row>
    <row r="2111" spans="1:3" x14ac:dyDescent="0.25">
      <c r="A2111">
        <v>128</v>
      </c>
      <c r="B2111">
        <v>294</v>
      </c>
      <c r="C2111" t="s">
        <v>5</v>
      </c>
    </row>
    <row r="2112" spans="1:3" x14ac:dyDescent="0.25">
      <c r="A2112">
        <v>282</v>
      </c>
      <c r="B2112">
        <v>351</v>
      </c>
      <c r="C2112" t="s">
        <v>5</v>
      </c>
    </row>
    <row r="2113" spans="1:3" x14ac:dyDescent="0.25">
      <c r="A2113">
        <v>220</v>
      </c>
      <c r="B2113">
        <v>289</v>
      </c>
      <c r="C2113" t="s">
        <v>5</v>
      </c>
    </row>
    <row r="2114" spans="1:3" x14ac:dyDescent="0.25">
      <c r="A2114">
        <v>55</v>
      </c>
      <c r="B2114">
        <v>376</v>
      </c>
      <c r="C2114" t="s">
        <v>4</v>
      </c>
    </row>
    <row r="2115" spans="1:3" x14ac:dyDescent="0.25">
      <c r="A2115">
        <v>103</v>
      </c>
      <c r="B2115">
        <v>24</v>
      </c>
      <c r="C2115" t="s">
        <v>4</v>
      </c>
    </row>
    <row r="2116" spans="1:3" x14ac:dyDescent="0.25">
      <c r="A2116">
        <v>52</v>
      </c>
      <c r="B2116">
        <v>223</v>
      </c>
      <c r="C2116" t="s">
        <v>5</v>
      </c>
    </row>
    <row r="2117" spans="1:3" x14ac:dyDescent="0.25">
      <c r="A2117">
        <v>204</v>
      </c>
      <c r="B2117">
        <v>107</v>
      </c>
      <c r="C2117" t="s">
        <v>5</v>
      </c>
    </row>
    <row r="2118" spans="1:3" x14ac:dyDescent="0.25">
      <c r="A2118">
        <v>223</v>
      </c>
      <c r="B2118">
        <v>256</v>
      </c>
      <c r="C2118" t="s">
        <v>5</v>
      </c>
    </row>
    <row r="2119" spans="1:3" x14ac:dyDescent="0.25">
      <c r="A2119">
        <v>399</v>
      </c>
      <c r="B2119">
        <v>90</v>
      </c>
      <c r="C2119" t="s">
        <v>4</v>
      </c>
    </row>
    <row r="2120" spans="1:3" x14ac:dyDescent="0.25">
      <c r="A2120">
        <v>125</v>
      </c>
      <c r="B2120">
        <v>261</v>
      </c>
      <c r="C2120" t="s">
        <v>5</v>
      </c>
    </row>
    <row r="2121" spans="1:3" x14ac:dyDescent="0.25">
      <c r="A2121">
        <v>219</v>
      </c>
      <c r="B2121">
        <v>117</v>
      </c>
      <c r="C2121" t="s">
        <v>5</v>
      </c>
    </row>
    <row r="2122" spans="1:3" x14ac:dyDescent="0.25">
      <c r="A2122">
        <v>363</v>
      </c>
      <c r="B2122">
        <v>93</v>
      </c>
      <c r="C2122" t="s">
        <v>5</v>
      </c>
    </row>
    <row r="2123" spans="1:3" x14ac:dyDescent="0.25">
      <c r="A2123">
        <v>10</v>
      </c>
      <c r="B2123">
        <v>34</v>
      </c>
      <c r="C2123" t="s">
        <v>4</v>
      </c>
    </row>
    <row r="2124" spans="1:3" x14ac:dyDescent="0.25">
      <c r="A2124">
        <v>263</v>
      </c>
      <c r="B2124">
        <v>7</v>
      </c>
      <c r="C2124" t="s">
        <v>4</v>
      </c>
    </row>
    <row r="2125" spans="1:3" x14ac:dyDescent="0.25">
      <c r="A2125">
        <v>181</v>
      </c>
      <c r="B2125">
        <v>234</v>
      </c>
      <c r="C2125" t="s">
        <v>5</v>
      </c>
    </row>
    <row r="2126" spans="1:3" x14ac:dyDescent="0.25">
      <c r="A2126">
        <v>393</v>
      </c>
      <c r="B2126">
        <v>12</v>
      </c>
      <c r="C2126" t="s">
        <v>4</v>
      </c>
    </row>
    <row r="2127" spans="1:3" x14ac:dyDescent="0.25">
      <c r="A2127">
        <v>225</v>
      </c>
      <c r="B2127">
        <v>59</v>
      </c>
      <c r="C2127" t="s">
        <v>5</v>
      </c>
    </row>
    <row r="2128" spans="1:3" x14ac:dyDescent="0.25">
      <c r="A2128">
        <v>280</v>
      </c>
      <c r="B2128">
        <v>303</v>
      </c>
      <c r="C2128" t="s">
        <v>5</v>
      </c>
    </row>
    <row r="2129" spans="1:3" x14ac:dyDescent="0.25">
      <c r="A2129">
        <v>88</v>
      </c>
      <c r="B2129">
        <v>76</v>
      </c>
      <c r="C2129" t="s">
        <v>5</v>
      </c>
    </row>
    <row r="2130" spans="1:3" x14ac:dyDescent="0.25">
      <c r="A2130">
        <v>284</v>
      </c>
      <c r="B2130">
        <v>392</v>
      </c>
      <c r="C2130" t="s">
        <v>4</v>
      </c>
    </row>
    <row r="2131" spans="1:3" x14ac:dyDescent="0.25">
      <c r="A2131">
        <v>191</v>
      </c>
      <c r="B2131">
        <v>295</v>
      </c>
      <c r="C2131" t="s">
        <v>5</v>
      </c>
    </row>
    <row r="2132" spans="1:3" x14ac:dyDescent="0.25">
      <c r="A2132">
        <v>14</v>
      </c>
      <c r="B2132">
        <v>139</v>
      </c>
      <c r="C2132" t="s">
        <v>5</v>
      </c>
    </row>
    <row r="2133" spans="1:3" x14ac:dyDescent="0.25">
      <c r="A2133">
        <v>207</v>
      </c>
      <c r="B2133">
        <v>385</v>
      </c>
      <c r="C2133" t="s">
        <v>5</v>
      </c>
    </row>
    <row r="2134" spans="1:3" x14ac:dyDescent="0.25">
      <c r="A2134">
        <v>86</v>
      </c>
      <c r="B2134">
        <v>346</v>
      </c>
      <c r="C2134" t="s">
        <v>5</v>
      </c>
    </row>
    <row r="2135" spans="1:3" x14ac:dyDescent="0.25">
      <c r="A2135">
        <v>235</v>
      </c>
      <c r="B2135">
        <v>211</v>
      </c>
      <c r="C2135" t="s">
        <v>5</v>
      </c>
    </row>
    <row r="2136" spans="1:3" x14ac:dyDescent="0.25">
      <c r="A2136">
        <v>278</v>
      </c>
      <c r="B2136">
        <v>224</v>
      </c>
      <c r="C2136" t="s">
        <v>5</v>
      </c>
    </row>
    <row r="2137" spans="1:3" x14ac:dyDescent="0.25">
      <c r="A2137">
        <v>79</v>
      </c>
      <c r="B2137">
        <v>39</v>
      </c>
      <c r="C2137" t="s">
        <v>4</v>
      </c>
    </row>
    <row r="2138" spans="1:3" x14ac:dyDescent="0.25">
      <c r="A2138">
        <v>288</v>
      </c>
      <c r="B2138">
        <v>357</v>
      </c>
      <c r="C2138" t="s">
        <v>5</v>
      </c>
    </row>
    <row r="2139" spans="1:3" x14ac:dyDescent="0.25">
      <c r="A2139">
        <v>138</v>
      </c>
      <c r="B2139">
        <v>39</v>
      </c>
      <c r="C2139" t="s">
        <v>5</v>
      </c>
    </row>
    <row r="2140" spans="1:3" x14ac:dyDescent="0.25">
      <c r="A2140">
        <v>289</v>
      </c>
      <c r="B2140">
        <v>176</v>
      </c>
      <c r="C2140" t="s">
        <v>5</v>
      </c>
    </row>
    <row r="2141" spans="1:3" x14ac:dyDescent="0.25">
      <c r="A2141">
        <v>316</v>
      </c>
      <c r="B2141">
        <v>156</v>
      </c>
      <c r="C2141" t="s">
        <v>5</v>
      </c>
    </row>
    <row r="2142" spans="1:3" x14ac:dyDescent="0.25">
      <c r="A2142">
        <v>53</v>
      </c>
      <c r="B2142">
        <v>111</v>
      </c>
      <c r="C2142" t="s">
        <v>5</v>
      </c>
    </row>
    <row r="2143" spans="1:3" x14ac:dyDescent="0.25">
      <c r="A2143">
        <v>10</v>
      </c>
      <c r="B2143">
        <v>291</v>
      </c>
      <c r="C2143" t="s">
        <v>4</v>
      </c>
    </row>
    <row r="2144" spans="1:3" x14ac:dyDescent="0.25">
      <c r="A2144">
        <v>235</v>
      </c>
      <c r="B2144">
        <v>355</v>
      </c>
      <c r="C2144" t="s">
        <v>5</v>
      </c>
    </row>
    <row r="2145" spans="1:3" x14ac:dyDescent="0.25">
      <c r="A2145">
        <v>204</v>
      </c>
      <c r="B2145">
        <v>31</v>
      </c>
      <c r="C2145" t="s">
        <v>5</v>
      </c>
    </row>
    <row r="2146" spans="1:3" x14ac:dyDescent="0.25">
      <c r="A2146">
        <v>64</v>
      </c>
      <c r="B2146">
        <v>181</v>
      </c>
      <c r="C2146" t="s">
        <v>5</v>
      </c>
    </row>
    <row r="2147" spans="1:3" x14ac:dyDescent="0.25">
      <c r="A2147">
        <v>67</v>
      </c>
      <c r="B2147">
        <v>309</v>
      </c>
      <c r="C2147" t="s">
        <v>5</v>
      </c>
    </row>
    <row r="2148" spans="1:3" x14ac:dyDescent="0.25">
      <c r="A2148">
        <v>229</v>
      </c>
      <c r="B2148">
        <v>329</v>
      </c>
      <c r="C2148" t="s">
        <v>5</v>
      </c>
    </row>
    <row r="2149" spans="1:3" x14ac:dyDescent="0.25">
      <c r="A2149">
        <v>379</v>
      </c>
      <c r="B2149">
        <v>29</v>
      </c>
      <c r="C2149" t="s">
        <v>4</v>
      </c>
    </row>
    <row r="2150" spans="1:3" x14ac:dyDescent="0.25">
      <c r="A2150">
        <v>233</v>
      </c>
      <c r="B2150">
        <v>231</v>
      </c>
      <c r="C2150" t="s">
        <v>5</v>
      </c>
    </row>
    <row r="2151" spans="1:3" x14ac:dyDescent="0.25">
      <c r="A2151">
        <v>158</v>
      </c>
      <c r="B2151">
        <v>255</v>
      </c>
      <c r="C2151" t="s">
        <v>5</v>
      </c>
    </row>
    <row r="2152" spans="1:3" x14ac:dyDescent="0.25">
      <c r="A2152">
        <v>328</v>
      </c>
      <c r="B2152">
        <v>220</v>
      </c>
      <c r="C2152" t="s">
        <v>5</v>
      </c>
    </row>
    <row r="2153" spans="1:3" x14ac:dyDescent="0.25">
      <c r="A2153">
        <v>102</v>
      </c>
      <c r="B2153">
        <v>123</v>
      </c>
      <c r="C2153" t="s">
        <v>5</v>
      </c>
    </row>
    <row r="2154" spans="1:3" x14ac:dyDescent="0.25">
      <c r="A2154">
        <v>67</v>
      </c>
      <c r="B2154">
        <v>316</v>
      </c>
      <c r="C2154" t="s">
        <v>5</v>
      </c>
    </row>
    <row r="2155" spans="1:3" x14ac:dyDescent="0.25">
      <c r="A2155">
        <v>389</v>
      </c>
      <c r="B2155">
        <v>108</v>
      </c>
      <c r="C2155" t="s">
        <v>4</v>
      </c>
    </row>
    <row r="2156" spans="1:3" x14ac:dyDescent="0.25">
      <c r="A2156">
        <v>47</v>
      </c>
      <c r="B2156">
        <v>133</v>
      </c>
      <c r="C2156" t="s">
        <v>5</v>
      </c>
    </row>
    <row r="2157" spans="1:3" x14ac:dyDescent="0.25">
      <c r="A2157">
        <v>385</v>
      </c>
      <c r="B2157">
        <v>163</v>
      </c>
      <c r="C2157" t="s">
        <v>5</v>
      </c>
    </row>
    <row r="2158" spans="1:3" x14ac:dyDescent="0.25">
      <c r="A2158">
        <v>240</v>
      </c>
      <c r="B2158">
        <v>137</v>
      </c>
      <c r="C2158" t="s">
        <v>5</v>
      </c>
    </row>
    <row r="2159" spans="1:3" x14ac:dyDescent="0.25">
      <c r="A2159">
        <v>20</v>
      </c>
      <c r="B2159">
        <v>166</v>
      </c>
      <c r="C2159" t="s">
        <v>5</v>
      </c>
    </row>
    <row r="2160" spans="1:3" x14ac:dyDescent="0.25">
      <c r="A2160">
        <v>177</v>
      </c>
      <c r="B2160">
        <v>21</v>
      </c>
      <c r="C2160" t="s">
        <v>5</v>
      </c>
    </row>
    <row r="2161" spans="1:3" x14ac:dyDescent="0.25">
      <c r="A2161">
        <v>284</v>
      </c>
      <c r="B2161">
        <v>374</v>
      </c>
      <c r="C2161" t="s">
        <v>5</v>
      </c>
    </row>
    <row r="2162" spans="1:3" x14ac:dyDescent="0.25">
      <c r="A2162">
        <v>154</v>
      </c>
      <c r="B2162">
        <v>356</v>
      </c>
      <c r="C2162" t="s">
        <v>5</v>
      </c>
    </row>
    <row r="2163" spans="1:3" x14ac:dyDescent="0.25">
      <c r="A2163">
        <v>281</v>
      </c>
      <c r="B2163">
        <v>314</v>
      </c>
      <c r="C2163" t="s">
        <v>5</v>
      </c>
    </row>
    <row r="2164" spans="1:3" x14ac:dyDescent="0.25">
      <c r="A2164">
        <v>205</v>
      </c>
      <c r="B2164">
        <v>64</v>
      </c>
      <c r="C2164" t="s">
        <v>5</v>
      </c>
    </row>
    <row r="2165" spans="1:3" x14ac:dyDescent="0.25">
      <c r="A2165">
        <v>14</v>
      </c>
      <c r="B2165">
        <v>231</v>
      </c>
      <c r="C2165" t="s">
        <v>5</v>
      </c>
    </row>
    <row r="2166" spans="1:3" x14ac:dyDescent="0.25">
      <c r="A2166">
        <v>347</v>
      </c>
      <c r="B2166">
        <v>134</v>
      </c>
      <c r="C2166" t="s">
        <v>5</v>
      </c>
    </row>
    <row r="2167" spans="1:3" x14ac:dyDescent="0.25">
      <c r="A2167">
        <v>227</v>
      </c>
      <c r="B2167">
        <v>204</v>
      </c>
      <c r="C2167" t="s">
        <v>5</v>
      </c>
    </row>
    <row r="2168" spans="1:3" x14ac:dyDescent="0.25">
      <c r="A2168">
        <v>98</v>
      </c>
      <c r="B2168">
        <v>206</v>
      </c>
      <c r="C2168" t="s">
        <v>5</v>
      </c>
    </row>
    <row r="2169" spans="1:3" x14ac:dyDescent="0.25">
      <c r="A2169">
        <v>343</v>
      </c>
      <c r="B2169">
        <v>144</v>
      </c>
      <c r="C2169" t="s">
        <v>5</v>
      </c>
    </row>
    <row r="2170" spans="1:3" x14ac:dyDescent="0.25">
      <c r="A2170">
        <v>318</v>
      </c>
      <c r="B2170">
        <v>305</v>
      </c>
      <c r="C2170" t="s">
        <v>5</v>
      </c>
    </row>
    <row r="2171" spans="1:3" x14ac:dyDescent="0.25">
      <c r="A2171">
        <v>45</v>
      </c>
      <c r="B2171">
        <v>71</v>
      </c>
      <c r="C2171" t="s">
        <v>4</v>
      </c>
    </row>
    <row r="2172" spans="1:3" x14ac:dyDescent="0.25">
      <c r="A2172">
        <v>50</v>
      </c>
      <c r="B2172">
        <v>373</v>
      </c>
      <c r="C2172" t="s">
        <v>4</v>
      </c>
    </row>
    <row r="2173" spans="1:3" x14ac:dyDescent="0.25">
      <c r="A2173">
        <v>176</v>
      </c>
      <c r="B2173">
        <v>388</v>
      </c>
      <c r="C2173" t="s">
        <v>5</v>
      </c>
    </row>
    <row r="2174" spans="1:3" x14ac:dyDescent="0.25">
      <c r="A2174">
        <v>263</v>
      </c>
      <c r="B2174">
        <v>352</v>
      </c>
      <c r="C2174" t="s">
        <v>5</v>
      </c>
    </row>
    <row r="2175" spans="1:3" x14ac:dyDescent="0.25">
      <c r="A2175">
        <v>296</v>
      </c>
      <c r="B2175">
        <v>134</v>
      </c>
      <c r="C2175" t="s">
        <v>5</v>
      </c>
    </row>
    <row r="2176" spans="1:3" x14ac:dyDescent="0.25">
      <c r="A2176">
        <v>138</v>
      </c>
      <c r="B2176">
        <v>313</v>
      </c>
      <c r="C2176" t="s">
        <v>5</v>
      </c>
    </row>
    <row r="2177" spans="1:3" x14ac:dyDescent="0.25">
      <c r="A2177">
        <v>1</v>
      </c>
      <c r="B2177">
        <v>382</v>
      </c>
      <c r="C2177" t="s">
        <v>4</v>
      </c>
    </row>
    <row r="2178" spans="1:3" x14ac:dyDescent="0.25">
      <c r="A2178">
        <v>287</v>
      </c>
      <c r="B2178">
        <v>265</v>
      </c>
      <c r="C2178" t="s">
        <v>5</v>
      </c>
    </row>
    <row r="2179" spans="1:3" x14ac:dyDescent="0.25">
      <c r="A2179">
        <v>156</v>
      </c>
      <c r="B2179">
        <v>124</v>
      </c>
      <c r="C2179" t="s">
        <v>5</v>
      </c>
    </row>
    <row r="2180" spans="1:3" x14ac:dyDescent="0.25">
      <c r="A2180">
        <v>374</v>
      </c>
      <c r="B2180">
        <v>281</v>
      </c>
      <c r="C2180" t="s">
        <v>5</v>
      </c>
    </row>
    <row r="2181" spans="1:3" x14ac:dyDescent="0.25">
      <c r="A2181">
        <v>106</v>
      </c>
      <c r="B2181">
        <v>203</v>
      </c>
      <c r="C2181" t="s">
        <v>5</v>
      </c>
    </row>
    <row r="2182" spans="1:3" x14ac:dyDescent="0.25">
      <c r="A2182">
        <v>318</v>
      </c>
      <c r="B2182">
        <v>362</v>
      </c>
      <c r="C2182" t="s">
        <v>4</v>
      </c>
    </row>
    <row r="2183" spans="1:3" x14ac:dyDescent="0.25">
      <c r="A2183">
        <v>283</v>
      </c>
      <c r="B2183">
        <v>160</v>
      </c>
      <c r="C2183" t="s">
        <v>5</v>
      </c>
    </row>
    <row r="2184" spans="1:3" x14ac:dyDescent="0.25">
      <c r="A2184">
        <v>174</v>
      </c>
      <c r="B2184">
        <v>235</v>
      </c>
      <c r="C2184" t="s">
        <v>5</v>
      </c>
    </row>
    <row r="2185" spans="1:3" x14ac:dyDescent="0.25">
      <c r="A2185">
        <v>173</v>
      </c>
      <c r="B2185">
        <v>321</v>
      </c>
      <c r="C2185" t="s">
        <v>5</v>
      </c>
    </row>
    <row r="2186" spans="1:3" x14ac:dyDescent="0.25">
      <c r="A2186">
        <v>167</v>
      </c>
      <c r="B2186">
        <v>33</v>
      </c>
      <c r="C2186" t="s">
        <v>5</v>
      </c>
    </row>
    <row r="2187" spans="1:3" x14ac:dyDescent="0.25">
      <c r="A2187">
        <v>221</v>
      </c>
      <c r="B2187">
        <v>188</v>
      </c>
      <c r="C2187" t="s">
        <v>5</v>
      </c>
    </row>
    <row r="2188" spans="1:3" x14ac:dyDescent="0.25">
      <c r="A2188">
        <v>88</v>
      </c>
      <c r="B2188">
        <v>121</v>
      </c>
      <c r="C2188" t="s">
        <v>5</v>
      </c>
    </row>
    <row r="2189" spans="1:3" x14ac:dyDescent="0.25">
      <c r="A2189">
        <v>229</v>
      </c>
      <c r="B2189">
        <v>21</v>
      </c>
      <c r="C2189" t="s">
        <v>5</v>
      </c>
    </row>
    <row r="2190" spans="1:3" x14ac:dyDescent="0.25">
      <c r="A2190">
        <v>371</v>
      </c>
      <c r="B2190">
        <v>377</v>
      </c>
      <c r="C2190" t="s">
        <v>4</v>
      </c>
    </row>
    <row r="2191" spans="1:3" x14ac:dyDescent="0.25">
      <c r="A2191">
        <v>251</v>
      </c>
      <c r="B2191">
        <v>64</v>
      </c>
      <c r="C2191" t="s">
        <v>5</v>
      </c>
    </row>
    <row r="2192" spans="1:3" x14ac:dyDescent="0.25">
      <c r="A2192">
        <v>70</v>
      </c>
      <c r="B2192">
        <v>288</v>
      </c>
      <c r="C2192" t="s">
        <v>5</v>
      </c>
    </row>
    <row r="2193" spans="1:3" x14ac:dyDescent="0.25">
      <c r="A2193">
        <v>291</v>
      </c>
      <c r="B2193">
        <v>327</v>
      </c>
      <c r="C2193" t="s">
        <v>5</v>
      </c>
    </row>
    <row r="2194" spans="1:3" x14ac:dyDescent="0.25">
      <c r="A2194">
        <v>202</v>
      </c>
      <c r="B2194">
        <v>133</v>
      </c>
      <c r="C2194" t="s">
        <v>5</v>
      </c>
    </row>
    <row r="2195" spans="1:3" x14ac:dyDescent="0.25">
      <c r="A2195">
        <v>6</v>
      </c>
      <c r="B2195">
        <v>309</v>
      </c>
      <c r="C2195" t="s">
        <v>4</v>
      </c>
    </row>
    <row r="2196" spans="1:3" x14ac:dyDescent="0.25">
      <c r="A2196">
        <v>392</v>
      </c>
      <c r="B2196">
        <v>242</v>
      </c>
      <c r="C2196" t="s">
        <v>5</v>
      </c>
    </row>
    <row r="2197" spans="1:3" x14ac:dyDescent="0.25">
      <c r="A2197">
        <v>202</v>
      </c>
      <c r="B2197">
        <v>340</v>
      </c>
      <c r="C2197" t="s">
        <v>5</v>
      </c>
    </row>
    <row r="2198" spans="1:3" x14ac:dyDescent="0.25">
      <c r="A2198">
        <v>99</v>
      </c>
      <c r="B2198">
        <v>354</v>
      </c>
      <c r="C2198" t="s">
        <v>5</v>
      </c>
    </row>
    <row r="2199" spans="1:3" x14ac:dyDescent="0.25">
      <c r="A2199">
        <v>76</v>
      </c>
      <c r="B2199">
        <v>184</v>
      </c>
      <c r="C2199" t="s">
        <v>5</v>
      </c>
    </row>
    <row r="2200" spans="1:3" x14ac:dyDescent="0.25">
      <c r="A2200">
        <v>296</v>
      </c>
      <c r="B2200">
        <v>210</v>
      </c>
      <c r="C2200" t="s">
        <v>5</v>
      </c>
    </row>
    <row r="2201" spans="1:3" x14ac:dyDescent="0.25">
      <c r="A2201">
        <v>333</v>
      </c>
      <c r="B2201">
        <v>395</v>
      </c>
      <c r="C2201" t="s">
        <v>4</v>
      </c>
    </row>
    <row r="2202" spans="1:3" x14ac:dyDescent="0.25">
      <c r="A2202">
        <v>285</v>
      </c>
      <c r="B2202">
        <v>63</v>
      </c>
      <c r="C2202" t="s">
        <v>5</v>
      </c>
    </row>
    <row r="2203" spans="1:3" x14ac:dyDescent="0.25">
      <c r="A2203">
        <v>25</v>
      </c>
      <c r="B2203">
        <v>253</v>
      </c>
      <c r="C2203" t="s">
        <v>5</v>
      </c>
    </row>
    <row r="2204" spans="1:3" x14ac:dyDescent="0.25">
      <c r="A2204">
        <v>230</v>
      </c>
      <c r="B2204">
        <v>392</v>
      </c>
      <c r="C2204" t="s">
        <v>5</v>
      </c>
    </row>
    <row r="2205" spans="1:3" x14ac:dyDescent="0.25">
      <c r="A2205">
        <v>5</v>
      </c>
      <c r="B2205">
        <v>353</v>
      </c>
      <c r="C2205" t="s">
        <v>4</v>
      </c>
    </row>
    <row r="2206" spans="1:3" x14ac:dyDescent="0.25">
      <c r="A2206">
        <v>285</v>
      </c>
      <c r="B2206">
        <v>10</v>
      </c>
      <c r="C2206" t="s">
        <v>4</v>
      </c>
    </row>
    <row r="2207" spans="1:3" x14ac:dyDescent="0.25">
      <c r="A2207">
        <v>136</v>
      </c>
      <c r="B2207">
        <v>399</v>
      </c>
      <c r="C2207" t="s">
        <v>4</v>
      </c>
    </row>
    <row r="2208" spans="1:3" x14ac:dyDescent="0.25">
      <c r="A2208">
        <v>272</v>
      </c>
      <c r="B2208">
        <v>70</v>
      </c>
      <c r="C2208" t="s">
        <v>5</v>
      </c>
    </row>
    <row r="2209" spans="1:3" x14ac:dyDescent="0.25">
      <c r="A2209">
        <v>372</v>
      </c>
      <c r="B2209">
        <v>381</v>
      </c>
      <c r="C2209" t="s">
        <v>4</v>
      </c>
    </row>
    <row r="2210" spans="1:3" x14ac:dyDescent="0.25">
      <c r="A2210">
        <v>107</v>
      </c>
      <c r="B2210">
        <v>10</v>
      </c>
      <c r="C2210" t="s">
        <v>4</v>
      </c>
    </row>
    <row r="2211" spans="1:3" x14ac:dyDescent="0.25">
      <c r="A2211">
        <v>55</v>
      </c>
      <c r="B2211">
        <v>167</v>
      </c>
      <c r="C2211" t="s">
        <v>5</v>
      </c>
    </row>
    <row r="2212" spans="1:3" x14ac:dyDescent="0.25">
      <c r="A2212">
        <v>87</v>
      </c>
      <c r="B2212">
        <v>390</v>
      </c>
      <c r="C2212" t="s">
        <v>4</v>
      </c>
    </row>
    <row r="2213" spans="1:3" x14ac:dyDescent="0.25">
      <c r="A2213">
        <v>1</v>
      </c>
      <c r="B2213">
        <v>391</v>
      </c>
      <c r="C2213" t="s">
        <v>4</v>
      </c>
    </row>
    <row r="2214" spans="1:3" x14ac:dyDescent="0.25">
      <c r="A2214">
        <v>9</v>
      </c>
      <c r="B2214">
        <v>91</v>
      </c>
      <c r="C2214" t="s">
        <v>4</v>
      </c>
    </row>
    <row r="2215" spans="1:3" x14ac:dyDescent="0.25">
      <c r="A2215">
        <v>114</v>
      </c>
      <c r="B2215">
        <v>340</v>
      </c>
      <c r="C2215" t="s">
        <v>5</v>
      </c>
    </row>
    <row r="2216" spans="1:3" x14ac:dyDescent="0.25">
      <c r="A2216">
        <v>30</v>
      </c>
      <c r="B2216">
        <v>99</v>
      </c>
      <c r="C2216" t="s">
        <v>5</v>
      </c>
    </row>
    <row r="2217" spans="1:3" x14ac:dyDescent="0.25">
      <c r="A2217">
        <v>237</v>
      </c>
      <c r="B2217">
        <v>125</v>
      </c>
      <c r="C2217" t="s">
        <v>5</v>
      </c>
    </row>
    <row r="2218" spans="1:3" x14ac:dyDescent="0.25">
      <c r="A2218">
        <v>304</v>
      </c>
      <c r="B2218">
        <v>172</v>
      </c>
      <c r="C2218" t="s">
        <v>5</v>
      </c>
    </row>
    <row r="2219" spans="1:3" x14ac:dyDescent="0.25">
      <c r="A2219">
        <v>271</v>
      </c>
      <c r="B2219">
        <v>225</v>
      </c>
      <c r="C2219" t="s">
        <v>5</v>
      </c>
    </row>
    <row r="2220" spans="1:3" x14ac:dyDescent="0.25">
      <c r="A2220">
        <v>352</v>
      </c>
      <c r="B2220">
        <v>329</v>
      </c>
      <c r="C2220" t="s">
        <v>5</v>
      </c>
    </row>
    <row r="2221" spans="1:3" x14ac:dyDescent="0.25">
      <c r="A2221">
        <v>169</v>
      </c>
      <c r="B2221">
        <v>128</v>
      </c>
      <c r="C2221" t="s">
        <v>5</v>
      </c>
    </row>
    <row r="2222" spans="1:3" x14ac:dyDescent="0.25">
      <c r="A2222">
        <v>294</v>
      </c>
      <c r="B2222">
        <v>183</v>
      </c>
      <c r="C2222" t="s">
        <v>5</v>
      </c>
    </row>
    <row r="2223" spans="1:3" x14ac:dyDescent="0.25">
      <c r="A2223">
        <v>204</v>
      </c>
      <c r="B2223">
        <v>42</v>
      </c>
      <c r="C2223" t="s">
        <v>5</v>
      </c>
    </row>
    <row r="2224" spans="1:3" x14ac:dyDescent="0.25">
      <c r="A2224">
        <v>36</v>
      </c>
      <c r="B2224">
        <v>76</v>
      </c>
      <c r="C2224" t="s">
        <v>4</v>
      </c>
    </row>
    <row r="2225" spans="1:3" x14ac:dyDescent="0.25">
      <c r="A2225">
        <v>57</v>
      </c>
      <c r="B2225">
        <v>37</v>
      </c>
      <c r="C2225" t="s">
        <v>4</v>
      </c>
    </row>
    <row r="2226" spans="1:3" x14ac:dyDescent="0.25">
      <c r="A2226">
        <v>36</v>
      </c>
      <c r="B2226">
        <v>3</v>
      </c>
      <c r="C2226" t="s">
        <v>4</v>
      </c>
    </row>
    <row r="2227" spans="1:3" x14ac:dyDescent="0.25">
      <c r="A2227">
        <v>283</v>
      </c>
      <c r="B2227">
        <v>351</v>
      </c>
      <c r="C2227" t="s">
        <v>5</v>
      </c>
    </row>
    <row r="2228" spans="1:3" x14ac:dyDescent="0.25">
      <c r="A2228">
        <v>121</v>
      </c>
      <c r="B2228">
        <v>246</v>
      </c>
      <c r="C2228" t="s">
        <v>5</v>
      </c>
    </row>
    <row r="2229" spans="1:3" x14ac:dyDescent="0.25">
      <c r="A2229">
        <v>225</v>
      </c>
      <c r="B2229">
        <v>45</v>
      </c>
      <c r="C2229" t="s">
        <v>5</v>
      </c>
    </row>
    <row r="2230" spans="1:3" x14ac:dyDescent="0.25">
      <c r="A2230">
        <v>241</v>
      </c>
      <c r="B2230">
        <v>161</v>
      </c>
      <c r="C2230" t="s">
        <v>5</v>
      </c>
    </row>
    <row r="2231" spans="1:3" x14ac:dyDescent="0.25">
      <c r="A2231">
        <v>161</v>
      </c>
      <c r="B2231">
        <v>154</v>
      </c>
      <c r="C2231" t="s">
        <v>5</v>
      </c>
    </row>
    <row r="2232" spans="1:3" x14ac:dyDescent="0.25">
      <c r="A2232">
        <v>33</v>
      </c>
      <c r="B2232">
        <v>170</v>
      </c>
      <c r="C2232" t="s">
        <v>5</v>
      </c>
    </row>
    <row r="2233" spans="1:3" x14ac:dyDescent="0.25">
      <c r="A2233">
        <v>296</v>
      </c>
      <c r="B2233">
        <v>353</v>
      </c>
      <c r="C2233" t="s">
        <v>5</v>
      </c>
    </row>
    <row r="2234" spans="1:3" x14ac:dyDescent="0.25">
      <c r="A2234">
        <v>257</v>
      </c>
      <c r="B2234">
        <v>318</v>
      </c>
      <c r="C2234" t="s">
        <v>5</v>
      </c>
    </row>
    <row r="2235" spans="1:3" x14ac:dyDescent="0.25">
      <c r="A2235">
        <v>28</v>
      </c>
      <c r="B2235">
        <v>112</v>
      </c>
      <c r="C2235" t="s">
        <v>5</v>
      </c>
    </row>
    <row r="2236" spans="1:3" x14ac:dyDescent="0.25">
      <c r="A2236">
        <v>209</v>
      </c>
      <c r="B2236">
        <v>143</v>
      </c>
      <c r="C2236" t="s">
        <v>5</v>
      </c>
    </row>
    <row r="2237" spans="1:3" x14ac:dyDescent="0.25">
      <c r="A2237">
        <v>239</v>
      </c>
      <c r="B2237">
        <v>282</v>
      </c>
      <c r="C2237" t="s">
        <v>5</v>
      </c>
    </row>
    <row r="2238" spans="1:3" x14ac:dyDescent="0.25">
      <c r="A2238">
        <v>383</v>
      </c>
      <c r="B2238">
        <v>213</v>
      </c>
      <c r="C2238" t="s">
        <v>5</v>
      </c>
    </row>
    <row r="2239" spans="1:3" x14ac:dyDescent="0.25">
      <c r="A2239">
        <v>109</v>
      </c>
      <c r="B2239">
        <v>27</v>
      </c>
      <c r="C2239" t="s">
        <v>5</v>
      </c>
    </row>
    <row r="2240" spans="1:3" x14ac:dyDescent="0.25">
      <c r="A2240">
        <v>12</v>
      </c>
      <c r="B2240">
        <v>396</v>
      </c>
      <c r="C2240" t="s">
        <v>4</v>
      </c>
    </row>
    <row r="2241" spans="1:3" x14ac:dyDescent="0.25">
      <c r="A2241">
        <v>278</v>
      </c>
      <c r="B2241">
        <v>22</v>
      </c>
      <c r="C2241" t="s">
        <v>5</v>
      </c>
    </row>
    <row r="2242" spans="1:3" x14ac:dyDescent="0.25">
      <c r="A2242">
        <v>352</v>
      </c>
      <c r="B2242">
        <v>125</v>
      </c>
      <c r="C2242" t="s">
        <v>5</v>
      </c>
    </row>
    <row r="2243" spans="1:3" x14ac:dyDescent="0.25">
      <c r="A2243">
        <v>147</v>
      </c>
      <c r="B2243">
        <v>364</v>
      </c>
      <c r="C2243" t="s">
        <v>5</v>
      </c>
    </row>
    <row r="2244" spans="1:3" x14ac:dyDescent="0.25">
      <c r="A2244">
        <v>80</v>
      </c>
      <c r="B2244">
        <v>262</v>
      </c>
      <c r="C2244" t="s">
        <v>5</v>
      </c>
    </row>
    <row r="2245" spans="1:3" x14ac:dyDescent="0.25">
      <c r="A2245">
        <v>262</v>
      </c>
      <c r="B2245">
        <v>203</v>
      </c>
      <c r="C2245" t="s">
        <v>5</v>
      </c>
    </row>
    <row r="2246" spans="1:3" x14ac:dyDescent="0.25">
      <c r="A2246">
        <v>272</v>
      </c>
      <c r="B2246">
        <v>104</v>
      </c>
      <c r="C2246" t="s">
        <v>5</v>
      </c>
    </row>
    <row r="2247" spans="1:3" x14ac:dyDescent="0.25">
      <c r="A2247">
        <v>341</v>
      </c>
      <c r="B2247">
        <v>300</v>
      </c>
      <c r="C2247" t="s">
        <v>5</v>
      </c>
    </row>
    <row r="2248" spans="1:3" x14ac:dyDescent="0.25">
      <c r="A2248">
        <v>307</v>
      </c>
      <c r="B2248">
        <v>157</v>
      </c>
      <c r="C2248" t="s">
        <v>5</v>
      </c>
    </row>
    <row r="2249" spans="1:3" x14ac:dyDescent="0.25">
      <c r="A2249">
        <v>224</v>
      </c>
      <c r="B2249">
        <v>298</v>
      </c>
      <c r="C2249" t="s">
        <v>5</v>
      </c>
    </row>
    <row r="2250" spans="1:3" x14ac:dyDescent="0.25">
      <c r="A2250">
        <v>132</v>
      </c>
      <c r="B2250">
        <v>360</v>
      </c>
      <c r="C2250" t="s">
        <v>5</v>
      </c>
    </row>
    <row r="2251" spans="1:3" x14ac:dyDescent="0.25">
      <c r="A2251">
        <v>102</v>
      </c>
      <c r="B2251">
        <v>88</v>
      </c>
      <c r="C2251" t="s">
        <v>5</v>
      </c>
    </row>
    <row r="2252" spans="1:3" x14ac:dyDescent="0.25">
      <c r="A2252">
        <v>146</v>
      </c>
      <c r="B2252">
        <v>342</v>
      </c>
      <c r="C2252" t="s">
        <v>5</v>
      </c>
    </row>
    <row r="2253" spans="1:3" x14ac:dyDescent="0.25">
      <c r="A2253">
        <v>29</v>
      </c>
      <c r="B2253">
        <v>93</v>
      </c>
      <c r="C2253" t="s">
        <v>4</v>
      </c>
    </row>
    <row r="2254" spans="1:3" x14ac:dyDescent="0.25">
      <c r="A2254">
        <v>146</v>
      </c>
      <c r="B2254">
        <v>79</v>
      </c>
      <c r="C2254" t="s">
        <v>5</v>
      </c>
    </row>
    <row r="2255" spans="1:3" x14ac:dyDescent="0.25">
      <c r="A2255">
        <v>51</v>
      </c>
      <c r="B2255">
        <v>200</v>
      </c>
      <c r="C2255" t="s">
        <v>5</v>
      </c>
    </row>
    <row r="2256" spans="1:3" x14ac:dyDescent="0.25">
      <c r="A2256">
        <v>286</v>
      </c>
      <c r="B2256">
        <v>344</v>
      </c>
      <c r="C2256" t="s">
        <v>5</v>
      </c>
    </row>
    <row r="2257" spans="1:3" x14ac:dyDescent="0.25">
      <c r="A2257">
        <v>135</v>
      </c>
      <c r="B2257">
        <v>76</v>
      </c>
      <c r="C2257" t="s">
        <v>5</v>
      </c>
    </row>
    <row r="2258" spans="1:3" x14ac:dyDescent="0.25">
      <c r="A2258">
        <v>285</v>
      </c>
      <c r="B2258">
        <v>110</v>
      </c>
      <c r="C2258" t="s">
        <v>5</v>
      </c>
    </row>
    <row r="2259" spans="1:3" x14ac:dyDescent="0.25">
      <c r="A2259">
        <v>185</v>
      </c>
      <c r="B2259">
        <v>44</v>
      </c>
      <c r="C2259" t="s">
        <v>5</v>
      </c>
    </row>
    <row r="2260" spans="1:3" x14ac:dyDescent="0.25">
      <c r="A2260">
        <v>93</v>
      </c>
      <c r="B2260">
        <v>179</v>
      </c>
      <c r="C2260" t="s">
        <v>5</v>
      </c>
    </row>
    <row r="2261" spans="1:3" x14ac:dyDescent="0.25">
      <c r="A2261">
        <v>327</v>
      </c>
      <c r="B2261">
        <v>321</v>
      </c>
      <c r="C2261" t="s">
        <v>5</v>
      </c>
    </row>
    <row r="2262" spans="1:3" x14ac:dyDescent="0.25">
      <c r="A2262">
        <v>5</v>
      </c>
      <c r="B2262">
        <v>90</v>
      </c>
      <c r="C2262" t="s">
        <v>4</v>
      </c>
    </row>
    <row r="2263" spans="1:3" x14ac:dyDescent="0.25">
      <c r="A2263">
        <v>29</v>
      </c>
      <c r="B2263">
        <v>183</v>
      </c>
      <c r="C2263" t="s">
        <v>5</v>
      </c>
    </row>
    <row r="2264" spans="1:3" x14ac:dyDescent="0.25">
      <c r="A2264">
        <v>302</v>
      </c>
      <c r="B2264">
        <v>127</v>
      </c>
      <c r="C2264" t="s">
        <v>5</v>
      </c>
    </row>
    <row r="2265" spans="1:3" x14ac:dyDescent="0.25">
      <c r="A2265">
        <v>219</v>
      </c>
      <c r="B2265">
        <v>44</v>
      </c>
      <c r="C2265" t="s">
        <v>5</v>
      </c>
    </row>
    <row r="2266" spans="1:3" x14ac:dyDescent="0.25">
      <c r="A2266">
        <v>172</v>
      </c>
      <c r="B2266">
        <v>145</v>
      </c>
      <c r="C2266" t="s">
        <v>5</v>
      </c>
    </row>
    <row r="2267" spans="1:3" x14ac:dyDescent="0.25">
      <c r="A2267">
        <v>84</v>
      </c>
      <c r="B2267">
        <v>100</v>
      </c>
      <c r="C2267" t="s">
        <v>5</v>
      </c>
    </row>
    <row r="2268" spans="1:3" x14ac:dyDescent="0.25">
      <c r="A2268">
        <v>110</v>
      </c>
      <c r="B2268">
        <v>20</v>
      </c>
      <c r="C2268" t="s">
        <v>4</v>
      </c>
    </row>
    <row r="2269" spans="1:3" x14ac:dyDescent="0.25">
      <c r="A2269">
        <v>234</v>
      </c>
      <c r="B2269">
        <v>378</v>
      </c>
      <c r="C2269" t="s">
        <v>5</v>
      </c>
    </row>
    <row r="2270" spans="1:3" x14ac:dyDescent="0.25">
      <c r="A2270">
        <v>221</v>
      </c>
      <c r="B2270">
        <v>339</v>
      </c>
      <c r="C2270" t="s">
        <v>5</v>
      </c>
    </row>
    <row r="2271" spans="1:3" x14ac:dyDescent="0.25">
      <c r="A2271">
        <v>399</v>
      </c>
      <c r="B2271">
        <v>127</v>
      </c>
      <c r="C2271" t="s">
        <v>4</v>
      </c>
    </row>
    <row r="2272" spans="1:3" x14ac:dyDescent="0.25">
      <c r="A2272">
        <v>77</v>
      </c>
      <c r="B2272">
        <v>164</v>
      </c>
      <c r="C2272" t="s">
        <v>5</v>
      </c>
    </row>
    <row r="2273" spans="1:3" x14ac:dyDescent="0.25">
      <c r="A2273">
        <v>17</v>
      </c>
      <c r="B2273">
        <v>266</v>
      </c>
      <c r="C2273" t="s">
        <v>5</v>
      </c>
    </row>
    <row r="2274" spans="1:3" x14ac:dyDescent="0.25">
      <c r="A2274">
        <v>40</v>
      </c>
      <c r="B2274">
        <v>175</v>
      </c>
      <c r="C2274" t="s">
        <v>5</v>
      </c>
    </row>
    <row r="2275" spans="1:3" x14ac:dyDescent="0.25">
      <c r="A2275">
        <v>145</v>
      </c>
      <c r="B2275">
        <v>143</v>
      </c>
      <c r="C2275" t="s">
        <v>5</v>
      </c>
    </row>
    <row r="2276" spans="1:3" x14ac:dyDescent="0.25">
      <c r="A2276">
        <v>138</v>
      </c>
      <c r="B2276">
        <v>214</v>
      </c>
      <c r="C2276" t="s">
        <v>5</v>
      </c>
    </row>
    <row r="2277" spans="1:3" x14ac:dyDescent="0.25">
      <c r="A2277">
        <v>91</v>
      </c>
      <c r="B2277">
        <v>326</v>
      </c>
      <c r="C2277" t="s">
        <v>5</v>
      </c>
    </row>
    <row r="2278" spans="1:3" x14ac:dyDescent="0.25">
      <c r="A2278">
        <v>334</v>
      </c>
      <c r="B2278">
        <v>383</v>
      </c>
      <c r="C2278" t="s">
        <v>4</v>
      </c>
    </row>
    <row r="2279" spans="1:3" x14ac:dyDescent="0.25">
      <c r="A2279">
        <v>358</v>
      </c>
      <c r="B2279">
        <v>226</v>
      </c>
      <c r="C2279" t="s">
        <v>5</v>
      </c>
    </row>
    <row r="2280" spans="1:3" x14ac:dyDescent="0.25">
      <c r="A2280">
        <v>53</v>
      </c>
      <c r="B2280">
        <v>143</v>
      </c>
      <c r="C2280" t="s">
        <v>5</v>
      </c>
    </row>
    <row r="2281" spans="1:3" x14ac:dyDescent="0.25">
      <c r="A2281">
        <v>66</v>
      </c>
      <c r="B2281">
        <v>84</v>
      </c>
      <c r="C2281" t="s">
        <v>5</v>
      </c>
    </row>
    <row r="2282" spans="1:3" x14ac:dyDescent="0.25">
      <c r="A2282">
        <v>245</v>
      </c>
      <c r="B2282">
        <v>50</v>
      </c>
      <c r="C2282" t="s">
        <v>5</v>
      </c>
    </row>
    <row r="2283" spans="1:3" x14ac:dyDescent="0.25">
      <c r="A2283">
        <v>42</v>
      </c>
      <c r="B2283">
        <v>130</v>
      </c>
      <c r="C2283" t="s">
        <v>5</v>
      </c>
    </row>
    <row r="2284" spans="1:3" x14ac:dyDescent="0.25">
      <c r="A2284">
        <v>256</v>
      </c>
      <c r="B2284">
        <v>46</v>
      </c>
      <c r="C2284" t="s">
        <v>5</v>
      </c>
    </row>
    <row r="2285" spans="1:3" x14ac:dyDescent="0.25">
      <c r="A2285">
        <v>50</v>
      </c>
      <c r="B2285">
        <v>57</v>
      </c>
      <c r="C2285" t="s">
        <v>4</v>
      </c>
    </row>
    <row r="2286" spans="1:3" x14ac:dyDescent="0.25">
      <c r="A2286">
        <v>10</v>
      </c>
      <c r="B2286">
        <v>180</v>
      </c>
      <c r="C2286" t="s">
        <v>5</v>
      </c>
    </row>
    <row r="2287" spans="1:3" x14ac:dyDescent="0.25">
      <c r="A2287">
        <v>373</v>
      </c>
      <c r="B2287">
        <v>396</v>
      </c>
      <c r="C2287" t="s">
        <v>4</v>
      </c>
    </row>
    <row r="2288" spans="1:3" x14ac:dyDescent="0.25">
      <c r="A2288">
        <v>212</v>
      </c>
      <c r="B2288">
        <v>40</v>
      </c>
      <c r="C2288" t="s">
        <v>5</v>
      </c>
    </row>
    <row r="2289" spans="1:3" x14ac:dyDescent="0.25">
      <c r="A2289">
        <v>66</v>
      </c>
      <c r="B2289">
        <v>259</v>
      </c>
      <c r="C2289" t="s">
        <v>5</v>
      </c>
    </row>
    <row r="2290" spans="1:3" x14ac:dyDescent="0.25">
      <c r="A2290">
        <v>85</v>
      </c>
      <c r="B2290">
        <v>125</v>
      </c>
      <c r="C2290" t="s">
        <v>5</v>
      </c>
    </row>
    <row r="2291" spans="1:3" x14ac:dyDescent="0.25">
      <c r="A2291">
        <v>214</v>
      </c>
      <c r="B2291">
        <v>120</v>
      </c>
      <c r="C2291" t="s">
        <v>5</v>
      </c>
    </row>
    <row r="2292" spans="1:3" x14ac:dyDescent="0.25">
      <c r="A2292">
        <v>391</v>
      </c>
      <c r="B2292">
        <v>51</v>
      </c>
      <c r="C2292" t="s">
        <v>4</v>
      </c>
    </row>
    <row r="2293" spans="1:3" x14ac:dyDescent="0.25">
      <c r="A2293">
        <v>274</v>
      </c>
      <c r="B2293">
        <v>133</v>
      </c>
      <c r="C2293" t="s">
        <v>5</v>
      </c>
    </row>
    <row r="2294" spans="1:3" x14ac:dyDescent="0.25">
      <c r="A2294">
        <v>195</v>
      </c>
      <c r="B2294">
        <v>350</v>
      </c>
      <c r="C2294" t="s">
        <v>5</v>
      </c>
    </row>
    <row r="2295" spans="1:3" x14ac:dyDescent="0.25">
      <c r="A2295">
        <v>266</v>
      </c>
      <c r="B2295">
        <v>82</v>
      </c>
      <c r="C2295" t="s">
        <v>5</v>
      </c>
    </row>
    <row r="2296" spans="1:3" x14ac:dyDescent="0.25">
      <c r="A2296">
        <v>223</v>
      </c>
      <c r="B2296">
        <v>323</v>
      </c>
      <c r="C2296" t="s">
        <v>5</v>
      </c>
    </row>
    <row r="2297" spans="1:3" x14ac:dyDescent="0.25">
      <c r="A2297">
        <v>307</v>
      </c>
      <c r="B2297">
        <v>257</v>
      </c>
      <c r="C2297" t="s">
        <v>5</v>
      </c>
    </row>
    <row r="2298" spans="1:3" x14ac:dyDescent="0.25">
      <c r="A2298">
        <v>135</v>
      </c>
      <c r="B2298">
        <v>365</v>
      </c>
      <c r="C2298" t="s">
        <v>5</v>
      </c>
    </row>
    <row r="2299" spans="1:3" x14ac:dyDescent="0.25">
      <c r="A2299">
        <v>209</v>
      </c>
      <c r="B2299">
        <v>13</v>
      </c>
      <c r="C2299" t="s">
        <v>5</v>
      </c>
    </row>
    <row r="2300" spans="1:3" x14ac:dyDescent="0.25">
      <c r="A2300">
        <v>391</v>
      </c>
      <c r="B2300">
        <v>173</v>
      </c>
      <c r="C2300" t="s">
        <v>5</v>
      </c>
    </row>
    <row r="2301" spans="1:3" x14ac:dyDescent="0.25">
      <c r="A2301">
        <v>205</v>
      </c>
      <c r="B2301">
        <v>288</v>
      </c>
      <c r="C2301" t="s">
        <v>5</v>
      </c>
    </row>
    <row r="2302" spans="1:3" x14ac:dyDescent="0.25">
      <c r="A2302">
        <v>48</v>
      </c>
      <c r="B2302">
        <v>360</v>
      </c>
      <c r="C2302" t="s">
        <v>4</v>
      </c>
    </row>
    <row r="2303" spans="1:3" x14ac:dyDescent="0.25">
      <c r="A2303">
        <v>277</v>
      </c>
      <c r="B2303">
        <v>134</v>
      </c>
      <c r="C2303" t="s">
        <v>5</v>
      </c>
    </row>
    <row r="2304" spans="1:3" x14ac:dyDescent="0.25">
      <c r="A2304">
        <v>57</v>
      </c>
      <c r="B2304">
        <v>392</v>
      </c>
      <c r="C2304" t="s">
        <v>4</v>
      </c>
    </row>
    <row r="2305" spans="1:3" x14ac:dyDescent="0.25">
      <c r="A2305">
        <v>275</v>
      </c>
      <c r="B2305">
        <v>22</v>
      </c>
      <c r="C2305" t="s">
        <v>5</v>
      </c>
    </row>
    <row r="2306" spans="1:3" x14ac:dyDescent="0.25">
      <c r="A2306">
        <v>12</v>
      </c>
      <c r="B2306">
        <v>353</v>
      </c>
      <c r="C2306" t="s">
        <v>4</v>
      </c>
    </row>
    <row r="2307" spans="1:3" x14ac:dyDescent="0.25">
      <c r="A2307">
        <v>202</v>
      </c>
      <c r="B2307">
        <v>24</v>
      </c>
      <c r="C2307" t="s">
        <v>5</v>
      </c>
    </row>
    <row r="2308" spans="1:3" x14ac:dyDescent="0.25">
      <c r="A2308">
        <v>46</v>
      </c>
      <c r="B2308">
        <v>349</v>
      </c>
      <c r="C2308" t="s">
        <v>4</v>
      </c>
    </row>
    <row r="2309" spans="1:3" x14ac:dyDescent="0.25">
      <c r="A2309">
        <v>227</v>
      </c>
      <c r="B2309">
        <v>203</v>
      </c>
      <c r="C2309" t="s">
        <v>5</v>
      </c>
    </row>
    <row r="2310" spans="1:3" x14ac:dyDescent="0.25">
      <c r="A2310">
        <v>207</v>
      </c>
      <c r="B2310">
        <v>330</v>
      </c>
      <c r="C2310" t="s">
        <v>5</v>
      </c>
    </row>
    <row r="2311" spans="1:3" x14ac:dyDescent="0.25">
      <c r="A2311">
        <v>7</v>
      </c>
      <c r="B2311">
        <v>34</v>
      </c>
      <c r="C2311" t="s">
        <v>4</v>
      </c>
    </row>
    <row r="2312" spans="1:3" x14ac:dyDescent="0.25">
      <c r="A2312">
        <v>383</v>
      </c>
      <c r="B2312">
        <v>215</v>
      </c>
      <c r="C2312" t="s">
        <v>5</v>
      </c>
    </row>
    <row r="2313" spans="1:3" x14ac:dyDescent="0.25">
      <c r="A2313">
        <v>241</v>
      </c>
      <c r="B2313">
        <v>235</v>
      </c>
      <c r="C2313" t="s">
        <v>5</v>
      </c>
    </row>
    <row r="2314" spans="1:3" x14ac:dyDescent="0.25">
      <c r="A2314">
        <v>328</v>
      </c>
      <c r="B2314">
        <v>246</v>
      </c>
      <c r="C2314" t="s">
        <v>5</v>
      </c>
    </row>
    <row r="2315" spans="1:3" x14ac:dyDescent="0.25">
      <c r="A2315">
        <v>138</v>
      </c>
      <c r="B2315">
        <v>129</v>
      </c>
      <c r="C2315" t="s">
        <v>5</v>
      </c>
    </row>
    <row r="2316" spans="1:3" x14ac:dyDescent="0.25">
      <c r="A2316">
        <v>298</v>
      </c>
      <c r="B2316">
        <v>305</v>
      </c>
      <c r="C2316" t="s">
        <v>5</v>
      </c>
    </row>
    <row r="2317" spans="1:3" x14ac:dyDescent="0.25">
      <c r="A2317">
        <v>278</v>
      </c>
      <c r="B2317">
        <v>195</v>
      </c>
      <c r="C2317" t="s">
        <v>5</v>
      </c>
    </row>
    <row r="2318" spans="1:3" x14ac:dyDescent="0.25">
      <c r="A2318">
        <v>316</v>
      </c>
      <c r="B2318">
        <v>319</v>
      </c>
      <c r="C2318" t="s">
        <v>5</v>
      </c>
    </row>
    <row r="2319" spans="1:3" x14ac:dyDescent="0.25">
      <c r="A2319">
        <v>84</v>
      </c>
      <c r="B2319">
        <v>316</v>
      </c>
      <c r="C2319" t="s">
        <v>5</v>
      </c>
    </row>
    <row r="2320" spans="1:3" x14ac:dyDescent="0.25">
      <c r="A2320">
        <v>151</v>
      </c>
      <c r="B2320">
        <v>255</v>
      </c>
      <c r="C2320" t="s">
        <v>5</v>
      </c>
    </row>
    <row r="2321" spans="1:3" x14ac:dyDescent="0.25">
      <c r="A2321">
        <v>185</v>
      </c>
      <c r="B2321">
        <v>330</v>
      </c>
      <c r="C2321" t="s">
        <v>5</v>
      </c>
    </row>
    <row r="2322" spans="1:3" x14ac:dyDescent="0.25">
      <c r="A2322">
        <v>193</v>
      </c>
      <c r="B2322">
        <v>222</v>
      </c>
      <c r="C2322" t="s">
        <v>5</v>
      </c>
    </row>
    <row r="2323" spans="1:3" x14ac:dyDescent="0.25">
      <c r="A2323">
        <v>276</v>
      </c>
      <c r="B2323">
        <v>173</v>
      </c>
      <c r="C2323" t="s">
        <v>5</v>
      </c>
    </row>
    <row r="2324" spans="1:3" x14ac:dyDescent="0.25">
      <c r="A2324">
        <v>165</v>
      </c>
      <c r="B2324">
        <v>265</v>
      </c>
      <c r="C2324" t="s">
        <v>5</v>
      </c>
    </row>
    <row r="2325" spans="1:3" x14ac:dyDescent="0.25">
      <c r="A2325">
        <v>328</v>
      </c>
      <c r="B2325">
        <v>199</v>
      </c>
      <c r="C2325" t="s">
        <v>5</v>
      </c>
    </row>
    <row r="2326" spans="1:3" x14ac:dyDescent="0.25">
      <c r="A2326">
        <v>351</v>
      </c>
      <c r="B2326">
        <v>41</v>
      </c>
      <c r="C2326" t="s">
        <v>4</v>
      </c>
    </row>
    <row r="2327" spans="1:3" x14ac:dyDescent="0.25">
      <c r="A2327">
        <v>284</v>
      </c>
      <c r="B2327">
        <v>148</v>
      </c>
      <c r="C2327" t="s">
        <v>5</v>
      </c>
    </row>
    <row r="2328" spans="1:3" x14ac:dyDescent="0.25">
      <c r="A2328">
        <v>140</v>
      </c>
      <c r="B2328">
        <v>2</v>
      </c>
      <c r="C2328" t="s">
        <v>4</v>
      </c>
    </row>
    <row r="2329" spans="1:3" x14ac:dyDescent="0.25">
      <c r="A2329">
        <v>152</v>
      </c>
      <c r="B2329">
        <v>55</v>
      </c>
      <c r="C2329" t="s">
        <v>5</v>
      </c>
    </row>
    <row r="2330" spans="1:3" x14ac:dyDescent="0.25">
      <c r="A2330">
        <v>183</v>
      </c>
      <c r="B2330">
        <v>206</v>
      </c>
      <c r="C2330" t="s">
        <v>5</v>
      </c>
    </row>
    <row r="2331" spans="1:3" x14ac:dyDescent="0.25">
      <c r="A2331">
        <v>220</v>
      </c>
      <c r="B2331">
        <v>196</v>
      </c>
      <c r="C2331" t="s">
        <v>5</v>
      </c>
    </row>
    <row r="2332" spans="1:3" x14ac:dyDescent="0.25">
      <c r="A2332">
        <v>373</v>
      </c>
      <c r="B2332">
        <v>196</v>
      </c>
      <c r="C2332" t="s">
        <v>5</v>
      </c>
    </row>
    <row r="2333" spans="1:3" x14ac:dyDescent="0.25">
      <c r="A2333">
        <v>362</v>
      </c>
      <c r="B2333">
        <v>14</v>
      </c>
      <c r="C2333" t="s">
        <v>4</v>
      </c>
    </row>
    <row r="2334" spans="1:3" x14ac:dyDescent="0.25">
      <c r="A2334">
        <v>108</v>
      </c>
      <c r="B2334">
        <v>245</v>
      </c>
      <c r="C2334" t="s">
        <v>5</v>
      </c>
    </row>
    <row r="2335" spans="1:3" x14ac:dyDescent="0.25">
      <c r="A2335">
        <v>295</v>
      </c>
      <c r="B2335">
        <v>7</v>
      </c>
      <c r="C2335" t="s">
        <v>4</v>
      </c>
    </row>
    <row r="2336" spans="1:3" x14ac:dyDescent="0.25">
      <c r="A2336">
        <v>47</v>
      </c>
      <c r="B2336">
        <v>176</v>
      </c>
      <c r="C2336" t="s">
        <v>5</v>
      </c>
    </row>
    <row r="2337" spans="1:3" x14ac:dyDescent="0.25">
      <c r="A2337">
        <v>17</v>
      </c>
      <c r="B2337">
        <v>327</v>
      </c>
      <c r="C2337" t="s">
        <v>4</v>
      </c>
    </row>
    <row r="2338" spans="1:3" x14ac:dyDescent="0.25">
      <c r="A2338">
        <v>102</v>
      </c>
      <c r="B2338">
        <v>205</v>
      </c>
      <c r="C2338" t="s">
        <v>5</v>
      </c>
    </row>
    <row r="2339" spans="1:3" x14ac:dyDescent="0.25">
      <c r="A2339">
        <v>393</v>
      </c>
      <c r="B2339">
        <v>284</v>
      </c>
      <c r="C2339" t="s">
        <v>4</v>
      </c>
    </row>
    <row r="2340" spans="1:3" x14ac:dyDescent="0.25">
      <c r="A2340">
        <v>317</v>
      </c>
      <c r="B2340">
        <v>311</v>
      </c>
      <c r="C2340" t="s">
        <v>5</v>
      </c>
    </row>
    <row r="2341" spans="1:3" x14ac:dyDescent="0.25">
      <c r="A2341">
        <v>179</v>
      </c>
      <c r="B2341">
        <v>49</v>
      </c>
      <c r="C2341" t="s">
        <v>5</v>
      </c>
    </row>
    <row r="2342" spans="1:3" x14ac:dyDescent="0.25">
      <c r="A2342">
        <v>309</v>
      </c>
      <c r="B2342">
        <v>73</v>
      </c>
      <c r="C2342" t="s">
        <v>5</v>
      </c>
    </row>
    <row r="2343" spans="1:3" x14ac:dyDescent="0.25">
      <c r="A2343">
        <v>82</v>
      </c>
      <c r="B2343">
        <v>160</v>
      </c>
      <c r="C2343" t="s">
        <v>5</v>
      </c>
    </row>
    <row r="2344" spans="1:3" x14ac:dyDescent="0.25">
      <c r="A2344">
        <v>342</v>
      </c>
      <c r="B2344">
        <v>195</v>
      </c>
      <c r="C2344" t="s">
        <v>5</v>
      </c>
    </row>
    <row r="2345" spans="1:3" x14ac:dyDescent="0.25">
      <c r="A2345">
        <v>244</v>
      </c>
      <c r="B2345">
        <v>345</v>
      </c>
      <c r="C2345" t="s">
        <v>5</v>
      </c>
    </row>
    <row r="2346" spans="1:3" x14ac:dyDescent="0.25">
      <c r="A2346">
        <v>253</v>
      </c>
      <c r="B2346">
        <v>188</v>
      </c>
      <c r="C2346" t="s">
        <v>5</v>
      </c>
    </row>
    <row r="2347" spans="1:3" x14ac:dyDescent="0.25">
      <c r="A2347">
        <v>30</v>
      </c>
      <c r="B2347">
        <v>240</v>
      </c>
      <c r="C2347" t="s">
        <v>5</v>
      </c>
    </row>
    <row r="2348" spans="1:3" x14ac:dyDescent="0.25">
      <c r="A2348">
        <v>193</v>
      </c>
      <c r="B2348">
        <v>272</v>
      </c>
      <c r="C2348" t="s">
        <v>5</v>
      </c>
    </row>
    <row r="2349" spans="1:3" x14ac:dyDescent="0.25">
      <c r="A2349">
        <v>127</v>
      </c>
      <c r="B2349">
        <v>341</v>
      </c>
      <c r="C2349" t="s">
        <v>5</v>
      </c>
    </row>
    <row r="2350" spans="1:3" x14ac:dyDescent="0.25">
      <c r="A2350">
        <v>110</v>
      </c>
      <c r="B2350">
        <v>108</v>
      </c>
      <c r="C2350" t="s">
        <v>5</v>
      </c>
    </row>
    <row r="2351" spans="1:3" x14ac:dyDescent="0.25">
      <c r="A2351">
        <v>115</v>
      </c>
      <c r="B2351">
        <v>257</v>
      </c>
      <c r="C2351" t="s">
        <v>5</v>
      </c>
    </row>
    <row r="2352" spans="1:3" x14ac:dyDescent="0.25">
      <c r="A2352">
        <v>196</v>
      </c>
      <c r="B2352">
        <v>107</v>
      </c>
      <c r="C2352" t="s">
        <v>5</v>
      </c>
    </row>
    <row r="2353" spans="1:3" x14ac:dyDescent="0.25">
      <c r="A2353">
        <v>374</v>
      </c>
      <c r="B2353">
        <v>50</v>
      </c>
      <c r="C2353" t="s">
        <v>4</v>
      </c>
    </row>
    <row r="2354" spans="1:3" x14ac:dyDescent="0.25">
      <c r="A2354">
        <v>21</v>
      </c>
      <c r="B2354">
        <v>313</v>
      </c>
      <c r="C2354" t="s">
        <v>4</v>
      </c>
    </row>
    <row r="2355" spans="1:3" x14ac:dyDescent="0.25">
      <c r="A2355">
        <v>362</v>
      </c>
      <c r="B2355">
        <v>147</v>
      </c>
      <c r="C2355" t="s">
        <v>5</v>
      </c>
    </row>
    <row r="2356" spans="1:3" x14ac:dyDescent="0.25">
      <c r="A2356">
        <v>195</v>
      </c>
      <c r="B2356">
        <v>39</v>
      </c>
      <c r="C2356" t="s">
        <v>5</v>
      </c>
    </row>
    <row r="2357" spans="1:3" x14ac:dyDescent="0.25">
      <c r="A2357">
        <v>261</v>
      </c>
      <c r="B2357">
        <v>139</v>
      </c>
      <c r="C2357" t="s">
        <v>5</v>
      </c>
    </row>
    <row r="2358" spans="1:3" x14ac:dyDescent="0.25">
      <c r="A2358">
        <v>352</v>
      </c>
      <c r="B2358">
        <v>3</v>
      </c>
      <c r="C2358" t="s">
        <v>4</v>
      </c>
    </row>
    <row r="2359" spans="1:3" x14ac:dyDescent="0.25">
      <c r="A2359">
        <v>208</v>
      </c>
      <c r="B2359">
        <v>144</v>
      </c>
      <c r="C2359" t="s">
        <v>5</v>
      </c>
    </row>
    <row r="2360" spans="1:3" x14ac:dyDescent="0.25">
      <c r="A2360">
        <v>233</v>
      </c>
      <c r="B2360">
        <v>51</v>
      </c>
      <c r="C2360" t="s">
        <v>5</v>
      </c>
    </row>
    <row r="2361" spans="1:3" x14ac:dyDescent="0.25">
      <c r="A2361">
        <v>203</v>
      </c>
      <c r="B2361">
        <v>73</v>
      </c>
      <c r="C2361" t="s">
        <v>5</v>
      </c>
    </row>
    <row r="2362" spans="1:3" x14ac:dyDescent="0.25">
      <c r="A2362">
        <v>288</v>
      </c>
      <c r="B2362">
        <v>1</v>
      </c>
      <c r="C2362" t="s">
        <v>4</v>
      </c>
    </row>
    <row r="2363" spans="1:3" x14ac:dyDescent="0.25">
      <c r="A2363">
        <v>90</v>
      </c>
      <c r="B2363">
        <v>243</v>
      </c>
      <c r="C2363" t="s">
        <v>5</v>
      </c>
    </row>
    <row r="2364" spans="1:3" x14ac:dyDescent="0.25">
      <c r="A2364">
        <v>77</v>
      </c>
      <c r="B2364">
        <v>169</v>
      </c>
      <c r="C2364" t="s">
        <v>5</v>
      </c>
    </row>
    <row r="2365" spans="1:3" x14ac:dyDescent="0.25">
      <c r="A2365">
        <v>211</v>
      </c>
      <c r="B2365">
        <v>154</v>
      </c>
      <c r="C2365" t="s">
        <v>5</v>
      </c>
    </row>
    <row r="2366" spans="1:3" x14ac:dyDescent="0.25">
      <c r="A2366">
        <v>177</v>
      </c>
      <c r="B2366">
        <v>352</v>
      </c>
      <c r="C2366" t="s">
        <v>5</v>
      </c>
    </row>
    <row r="2367" spans="1:3" x14ac:dyDescent="0.25">
      <c r="A2367">
        <v>261</v>
      </c>
      <c r="B2367">
        <v>200</v>
      </c>
      <c r="C2367" t="s">
        <v>5</v>
      </c>
    </row>
    <row r="2368" spans="1:3" x14ac:dyDescent="0.25">
      <c r="A2368">
        <v>186</v>
      </c>
      <c r="B2368">
        <v>244</v>
      </c>
      <c r="C2368" t="s">
        <v>5</v>
      </c>
    </row>
    <row r="2369" spans="1:3" x14ac:dyDescent="0.25">
      <c r="A2369">
        <v>224</v>
      </c>
      <c r="B2369">
        <v>344</v>
      </c>
      <c r="C2369" t="s">
        <v>5</v>
      </c>
    </row>
    <row r="2370" spans="1:3" x14ac:dyDescent="0.25">
      <c r="A2370">
        <v>343</v>
      </c>
      <c r="B2370">
        <v>170</v>
      </c>
      <c r="C2370" t="s">
        <v>5</v>
      </c>
    </row>
    <row r="2371" spans="1:3" x14ac:dyDescent="0.25">
      <c r="A2371">
        <v>374</v>
      </c>
      <c r="B2371">
        <v>350</v>
      </c>
      <c r="C2371" t="s">
        <v>4</v>
      </c>
    </row>
    <row r="2372" spans="1:3" x14ac:dyDescent="0.25">
      <c r="A2372">
        <v>307</v>
      </c>
      <c r="B2372">
        <v>368</v>
      </c>
      <c r="C2372" t="s">
        <v>5</v>
      </c>
    </row>
    <row r="2373" spans="1:3" x14ac:dyDescent="0.25">
      <c r="A2373">
        <v>188</v>
      </c>
      <c r="B2373">
        <v>394</v>
      </c>
      <c r="C2373" t="s">
        <v>5</v>
      </c>
    </row>
    <row r="2374" spans="1:3" x14ac:dyDescent="0.25">
      <c r="A2374">
        <v>135</v>
      </c>
      <c r="B2374">
        <v>112</v>
      </c>
      <c r="C2374" t="s">
        <v>5</v>
      </c>
    </row>
    <row r="2375" spans="1:3" x14ac:dyDescent="0.25">
      <c r="A2375">
        <v>281</v>
      </c>
      <c r="B2375">
        <v>280</v>
      </c>
      <c r="C2375" t="s">
        <v>5</v>
      </c>
    </row>
    <row r="2376" spans="1:3" x14ac:dyDescent="0.25">
      <c r="A2376">
        <v>184</v>
      </c>
      <c r="B2376">
        <v>126</v>
      </c>
      <c r="C2376" t="s">
        <v>5</v>
      </c>
    </row>
    <row r="2377" spans="1:3" x14ac:dyDescent="0.25">
      <c r="A2377">
        <v>186</v>
      </c>
      <c r="B2377">
        <v>37</v>
      </c>
      <c r="C2377" t="s">
        <v>5</v>
      </c>
    </row>
    <row r="2378" spans="1:3" x14ac:dyDescent="0.25">
      <c r="A2378">
        <v>388</v>
      </c>
      <c r="B2378">
        <v>102</v>
      </c>
      <c r="C2378" t="s">
        <v>4</v>
      </c>
    </row>
    <row r="2379" spans="1:3" x14ac:dyDescent="0.25">
      <c r="A2379">
        <v>317</v>
      </c>
      <c r="B2379">
        <v>79</v>
      </c>
      <c r="C2379" t="s">
        <v>5</v>
      </c>
    </row>
    <row r="2380" spans="1:3" x14ac:dyDescent="0.25">
      <c r="A2380">
        <v>146</v>
      </c>
      <c r="B2380">
        <v>130</v>
      </c>
      <c r="C2380" t="s">
        <v>5</v>
      </c>
    </row>
    <row r="2381" spans="1:3" x14ac:dyDescent="0.25">
      <c r="A2381">
        <v>317</v>
      </c>
      <c r="B2381">
        <v>131</v>
      </c>
      <c r="C2381" t="s">
        <v>5</v>
      </c>
    </row>
    <row r="2382" spans="1:3" x14ac:dyDescent="0.25">
      <c r="A2382">
        <v>16</v>
      </c>
      <c r="B2382">
        <v>362</v>
      </c>
      <c r="C2382" t="s">
        <v>4</v>
      </c>
    </row>
    <row r="2383" spans="1:3" x14ac:dyDescent="0.25">
      <c r="A2383">
        <v>333</v>
      </c>
      <c r="B2383">
        <v>98</v>
      </c>
      <c r="C2383" t="s">
        <v>5</v>
      </c>
    </row>
    <row r="2384" spans="1:3" x14ac:dyDescent="0.25">
      <c r="A2384">
        <v>271</v>
      </c>
      <c r="B2384">
        <v>283</v>
      </c>
      <c r="C2384" t="s">
        <v>5</v>
      </c>
    </row>
    <row r="2385" spans="1:3" x14ac:dyDescent="0.25">
      <c r="A2385">
        <v>212</v>
      </c>
      <c r="B2385">
        <v>81</v>
      </c>
      <c r="C2385" t="s">
        <v>5</v>
      </c>
    </row>
    <row r="2386" spans="1:3" x14ac:dyDescent="0.25">
      <c r="A2386">
        <v>34</v>
      </c>
      <c r="B2386">
        <v>376</v>
      </c>
      <c r="C2386" t="s">
        <v>4</v>
      </c>
    </row>
    <row r="2387" spans="1:3" x14ac:dyDescent="0.25">
      <c r="A2387">
        <v>313</v>
      </c>
      <c r="B2387">
        <v>353</v>
      </c>
      <c r="C2387" t="s">
        <v>5</v>
      </c>
    </row>
    <row r="2388" spans="1:3" x14ac:dyDescent="0.25">
      <c r="A2388">
        <v>202</v>
      </c>
      <c r="B2388">
        <v>144</v>
      </c>
      <c r="C2388" t="s">
        <v>5</v>
      </c>
    </row>
    <row r="2389" spans="1:3" x14ac:dyDescent="0.25">
      <c r="A2389">
        <v>213</v>
      </c>
      <c r="B2389">
        <v>68</v>
      </c>
      <c r="C2389" t="s">
        <v>5</v>
      </c>
    </row>
    <row r="2390" spans="1:3" x14ac:dyDescent="0.25">
      <c r="A2390">
        <v>348</v>
      </c>
      <c r="B2390">
        <v>6</v>
      </c>
      <c r="C2390" t="s">
        <v>4</v>
      </c>
    </row>
    <row r="2391" spans="1:3" x14ac:dyDescent="0.25">
      <c r="A2391">
        <v>186</v>
      </c>
      <c r="B2391">
        <v>128</v>
      </c>
      <c r="C2391" t="s">
        <v>5</v>
      </c>
    </row>
    <row r="2392" spans="1:3" x14ac:dyDescent="0.25">
      <c r="A2392">
        <v>78</v>
      </c>
      <c r="B2392">
        <v>18</v>
      </c>
      <c r="C2392" t="s">
        <v>4</v>
      </c>
    </row>
    <row r="2393" spans="1:3" x14ac:dyDescent="0.25">
      <c r="A2393">
        <v>308</v>
      </c>
      <c r="B2393">
        <v>281</v>
      </c>
      <c r="C2393" t="s">
        <v>5</v>
      </c>
    </row>
    <row r="2394" spans="1:3" x14ac:dyDescent="0.25">
      <c r="A2394">
        <v>72</v>
      </c>
      <c r="B2394">
        <v>361</v>
      </c>
      <c r="C2394" t="s">
        <v>4</v>
      </c>
    </row>
    <row r="2395" spans="1:3" x14ac:dyDescent="0.25">
      <c r="A2395">
        <v>273</v>
      </c>
      <c r="B2395">
        <v>22</v>
      </c>
      <c r="C2395" t="s">
        <v>5</v>
      </c>
    </row>
    <row r="2396" spans="1:3" x14ac:dyDescent="0.25">
      <c r="A2396">
        <v>21</v>
      </c>
      <c r="B2396">
        <v>79</v>
      </c>
      <c r="C2396" t="s">
        <v>4</v>
      </c>
    </row>
    <row r="2397" spans="1:3" x14ac:dyDescent="0.25">
      <c r="A2397">
        <v>277</v>
      </c>
      <c r="B2397">
        <v>221</v>
      </c>
      <c r="C2397" t="s">
        <v>5</v>
      </c>
    </row>
    <row r="2398" spans="1:3" x14ac:dyDescent="0.25">
      <c r="A2398">
        <v>315</v>
      </c>
      <c r="B2398">
        <v>207</v>
      </c>
      <c r="C2398" t="s">
        <v>5</v>
      </c>
    </row>
    <row r="2399" spans="1:3" x14ac:dyDescent="0.25">
      <c r="A2399">
        <v>341</v>
      </c>
      <c r="B2399">
        <v>160</v>
      </c>
      <c r="C2399" t="s">
        <v>5</v>
      </c>
    </row>
    <row r="2400" spans="1:3" x14ac:dyDescent="0.25">
      <c r="A2400">
        <v>386</v>
      </c>
      <c r="B2400">
        <v>370</v>
      </c>
      <c r="C2400" t="s">
        <v>4</v>
      </c>
    </row>
    <row r="2401" spans="1:3" x14ac:dyDescent="0.25">
      <c r="A2401">
        <v>123</v>
      </c>
      <c r="B2401">
        <v>25</v>
      </c>
      <c r="C2401" t="s">
        <v>5</v>
      </c>
    </row>
    <row r="2402" spans="1:3" x14ac:dyDescent="0.25">
      <c r="A2402">
        <v>217</v>
      </c>
      <c r="B2402">
        <v>326</v>
      </c>
      <c r="C2402" t="s">
        <v>5</v>
      </c>
    </row>
    <row r="2403" spans="1:3" x14ac:dyDescent="0.25">
      <c r="A2403">
        <v>23</v>
      </c>
      <c r="B2403">
        <v>7</v>
      </c>
      <c r="C2403" t="s">
        <v>4</v>
      </c>
    </row>
    <row r="2404" spans="1:3" x14ac:dyDescent="0.25">
      <c r="A2404">
        <v>368</v>
      </c>
      <c r="B2404">
        <v>284</v>
      </c>
      <c r="C2404" t="s">
        <v>5</v>
      </c>
    </row>
    <row r="2405" spans="1:3" x14ac:dyDescent="0.25">
      <c r="A2405">
        <v>256</v>
      </c>
      <c r="B2405">
        <v>219</v>
      </c>
      <c r="C2405" t="s">
        <v>5</v>
      </c>
    </row>
    <row r="2406" spans="1:3" x14ac:dyDescent="0.25">
      <c r="A2406">
        <v>389</v>
      </c>
      <c r="B2406">
        <v>118</v>
      </c>
      <c r="C2406" t="s">
        <v>4</v>
      </c>
    </row>
    <row r="2407" spans="1:3" x14ac:dyDescent="0.25">
      <c r="A2407">
        <v>223</v>
      </c>
      <c r="B2407">
        <v>60</v>
      </c>
      <c r="C2407" t="s">
        <v>5</v>
      </c>
    </row>
    <row r="2408" spans="1:3" x14ac:dyDescent="0.25">
      <c r="A2408">
        <v>228</v>
      </c>
      <c r="B2408">
        <v>23</v>
      </c>
      <c r="C2408" t="s">
        <v>5</v>
      </c>
    </row>
    <row r="2409" spans="1:3" x14ac:dyDescent="0.25">
      <c r="A2409">
        <v>10</v>
      </c>
      <c r="B2409">
        <v>289</v>
      </c>
      <c r="C2409" t="s">
        <v>4</v>
      </c>
    </row>
    <row r="2410" spans="1:3" x14ac:dyDescent="0.25">
      <c r="A2410">
        <v>117</v>
      </c>
      <c r="B2410">
        <v>8</v>
      </c>
      <c r="C2410" t="s">
        <v>4</v>
      </c>
    </row>
    <row r="2411" spans="1:3" x14ac:dyDescent="0.25">
      <c r="A2411">
        <v>64</v>
      </c>
      <c r="B2411">
        <v>97</v>
      </c>
      <c r="C2411" t="s">
        <v>5</v>
      </c>
    </row>
    <row r="2412" spans="1:3" x14ac:dyDescent="0.25">
      <c r="A2412">
        <v>204</v>
      </c>
      <c r="B2412">
        <v>108</v>
      </c>
      <c r="C2412" t="s">
        <v>5</v>
      </c>
    </row>
    <row r="2413" spans="1:3" x14ac:dyDescent="0.25">
      <c r="A2413">
        <v>2</v>
      </c>
      <c r="B2413">
        <v>102</v>
      </c>
      <c r="C2413" t="s">
        <v>4</v>
      </c>
    </row>
    <row r="2414" spans="1:3" x14ac:dyDescent="0.25">
      <c r="A2414">
        <v>52</v>
      </c>
      <c r="B2414">
        <v>94</v>
      </c>
      <c r="C2414" t="s">
        <v>5</v>
      </c>
    </row>
    <row r="2415" spans="1:3" x14ac:dyDescent="0.25">
      <c r="A2415">
        <v>54</v>
      </c>
      <c r="B2415">
        <v>117</v>
      </c>
      <c r="C2415" t="s">
        <v>5</v>
      </c>
    </row>
    <row r="2416" spans="1:3" x14ac:dyDescent="0.25">
      <c r="A2416">
        <v>310</v>
      </c>
      <c r="B2416">
        <v>312</v>
      </c>
      <c r="C2416" t="s">
        <v>5</v>
      </c>
    </row>
    <row r="2417" spans="1:3" x14ac:dyDescent="0.25">
      <c r="A2417">
        <v>116</v>
      </c>
      <c r="B2417">
        <v>293</v>
      </c>
      <c r="C2417" t="s">
        <v>5</v>
      </c>
    </row>
    <row r="2418" spans="1:3" x14ac:dyDescent="0.25">
      <c r="A2418">
        <v>54</v>
      </c>
      <c r="B2418">
        <v>361</v>
      </c>
      <c r="C2418" t="s">
        <v>4</v>
      </c>
    </row>
    <row r="2419" spans="1:3" x14ac:dyDescent="0.25">
      <c r="A2419">
        <v>79</v>
      </c>
      <c r="B2419">
        <v>76</v>
      </c>
      <c r="C2419" t="s">
        <v>5</v>
      </c>
    </row>
    <row r="2420" spans="1:3" x14ac:dyDescent="0.25">
      <c r="A2420">
        <v>280</v>
      </c>
      <c r="B2420">
        <v>55</v>
      </c>
      <c r="C2420" t="s">
        <v>5</v>
      </c>
    </row>
    <row r="2421" spans="1:3" x14ac:dyDescent="0.25">
      <c r="A2421">
        <v>123</v>
      </c>
      <c r="B2421">
        <v>391</v>
      </c>
      <c r="C2421" t="s">
        <v>4</v>
      </c>
    </row>
    <row r="2422" spans="1:3" x14ac:dyDescent="0.25">
      <c r="A2422">
        <v>395</v>
      </c>
      <c r="B2422">
        <v>378</v>
      </c>
      <c r="C2422" t="s">
        <v>4</v>
      </c>
    </row>
    <row r="2423" spans="1:3" x14ac:dyDescent="0.25">
      <c r="A2423">
        <v>32</v>
      </c>
      <c r="B2423">
        <v>300</v>
      </c>
      <c r="C2423" t="s">
        <v>5</v>
      </c>
    </row>
    <row r="2424" spans="1:3" x14ac:dyDescent="0.25">
      <c r="A2424">
        <v>159</v>
      </c>
      <c r="B2424">
        <v>287</v>
      </c>
      <c r="C2424" t="s">
        <v>5</v>
      </c>
    </row>
    <row r="2425" spans="1:3" x14ac:dyDescent="0.25">
      <c r="A2425">
        <v>201</v>
      </c>
      <c r="B2425">
        <v>152</v>
      </c>
      <c r="C2425" t="s">
        <v>5</v>
      </c>
    </row>
    <row r="2426" spans="1:3" x14ac:dyDescent="0.25">
      <c r="A2426">
        <v>172</v>
      </c>
      <c r="B2426">
        <v>379</v>
      </c>
      <c r="C2426" t="s">
        <v>5</v>
      </c>
    </row>
    <row r="2427" spans="1:3" x14ac:dyDescent="0.25">
      <c r="A2427">
        <v>44</v>
      </c>
      <c r="B2427">
        <v>201</v>
      </c>
      <c r="C2427" t="s">
        <v>5</v>
      </c>
    </row>
    <row r="2428" spans="1:3" x14ac:dyDescent="0.25">
      <c r="A2428">
        <v>275</v>
      </c>
      <c r="B2428">
        <v>10</v>
      </c>
      <c r="C2428" t="s">
        <v>4</v>
      </c>
    </row>
    <row r="2429" spans="1:3" x14ac:dyDescent="0.25">
      <c r="A2429">
        <v>38</v>
      </c>
      <c r="B2429">
        <v>87</v>
      </c>
      <c r="C2429" t="s">
        <v>5</v>
      </c>
    </row>
    <row r="2430" spans="1:3" x14ac:dyDescent="0.25">
      <c r="A2430">
        <v>62</v>
      </c>
      <c r="B2430">
        <v>120</v>
      </c>
      <c r="C2430" t="s">
        <v>5</v>
      </c>
    </row>
    <row r="2431" spans="1:3" x14ac:dyDescent="0.25">
      <c r="A2431">
        <v>224</v>
      </c>
      <c r="B2431">
        <v>94</v>
      </c>
      <c r="C2431" t="s">
        <v>5</v>
      </c>
    </row>
    <row r="2432" spans="1:3" x14ac:dyDescent="0.25">
      <c r="A2432">
        <v>97</v>
      </c>
      <c r="B2432">
        <v>192</v>
      </c>
      <c r="C2432" t="s">
        <v>5</v>
      </c>
    </row>
    <row r="2433" spans="1:3" x14ac:dyDescent="0.25">
      <c r="A2433">
        <v>290</v>
      </c>
      <c r="B2433">
        <v>222</v>
      </c>
      <c r="C2433" t="s">
        <v>5</v>
      </c>
    </row>
    <row r="2434" spans="1:3" x14ac:dyDescent="0.25">
      <c r="A2434">
        <v>383</v>
      </c>
      <c r="B2434">
        <v>238</v>
      </c>
      <c r="C2434" t="s">
        <v>5</v>
      </c>
    </row>
    <row r="2435" spans="1:3" x14ac:dyDescent="0.25">
      <c r="A2435">
        <v>4</v>
      </c>
      <c r="B2435">
        <v>385</v>
      </c>
      <c r="C2435" t="s">
        <v>4</v>
      </c>
    </row>
    <row r="2436" spans="1:3" x14ac:dyDescent="0.25">
      <c r="A2436">
        <v>380</v>
      </c>
      <c r="B2436">
        <v>357</v>
      </c>
      <c r="C2436" t="s">
        <v>4</v>
      </c>
    </row>
    <row r="2437" spans="1:3" x14ac:dyDescent="0.25">
      <c r="A2437">
        <v>193</v>
      </c>
      <c r="B2437">
        <v>6</v>
      </c>
      <c r="C2437" t="s">
        <v>5</v>
      </c>
    </row>
    <row r="2438" spans="1:3" x14ac:dyDescent="0.25">
      <c r="A2438">
        <v>391</v>
      </c>
      <c r="B2438">
        <v>89</v>
      </c>
      <c r="C2438" t="s">
        <v>4</v>
      </c>
    </row>
    <row r="2439" spans="1:3" x14ac:dyDescent="0.25">
      <c r="A2439">
        <v>251</v>
      </c>
      <c r="B2439">
        <v>170</v>
      </c>
      <c r="C2439" t="s">
        <v>5</v>
      </c>
    </row>
    <row r="2440" spans="1:3" x14ac:dyDescent="0.25">
      <c r="A2440">
        <v>87</v>
      </c>
      <c r="B2440">
        <v>158</v>
      </c>
      <c r="C2440" t="s">
        <v>5</v>
      </c>
    </row>
    <row r="2441" spans="1:3" x14ac:dyDescent="0.25">
      <c r="A2441">
        <v>160</v>
      </c>
      <c r="B2441">
        <v>148</v>
      </c>
      <c r="C2441" t="s">
        <v>5</v>
      </c>
    </row>
    <row r="2442" spans="1:3" x14ac:dyDescent="0.25">
      <c r="A2442">
        <v>390</v>
      </c>
      <c r="B2442">
        <v>303</v>
      </c>
      <c r="C2442" t="s">
        <v>4</v>
      </c>
    </row>
    <row r="2443" spans="1:3" x14ac:dyDescent="0.25">
      <c r="A2443">
        <v>387</v>
      </c>
      <c r="B2443">
        <v>141</v>
      </c>
      <c r="C2443" t="s">
        <v>5</v>
      </c>
    </row>
    <row r="2444" spans="1:3" x14ac:dyDescent="0.25">
      <c r="A2444">
        <v>282</v>
      </c>
      <c r="B2444">
        <v>78</v>
      </c>
      <c r="C2444" t="s">
        <v>5</v>
      </c>
    </row>
    <row r="2445" spans="1:3" x14ac:dyDescent="0.25">
      <c r="A2445">
        <v>190</v>
      </c>
      <c r="B2445">
        <v>223</v>
      </c>
      <c r="C2445" t="s">
        <v>5</v>
      </c>
    </row>
    <row r="2446" spans="1:3" x14ac:dyDescent="0.25">
      <c r="A2446">
        <v>20</v>
      </c>
      <c r="B2446">
        <v>285</v>
      </c>
      <c r="C2446" t="s">
        <v>5</v>
      </c>
    </row>
    <row r="2447" spans="1:3" x14ac:dyDescent="0.25">
      <c r="A2447">
        <v>307</v>
      </c>
      <c r="B2447">
        <v>112</v>
      </c>
      <c r="C2447" t="s">
        <v>5</v>
      </c>
    </row>
    <row r="2448" spans="1:3" x14ac:dyDescent="0.25">
      <c r="A2448">
        <v>239</v>
      </c>
      <c r="B2448">
        <v>381</v>
      </c>
      <c r="C2448" t="s">
        <v>5</v>
      </c>
    </row>
    <row r="2449" spans="1:3" x14ac:dyDescent="0.25">
      <c r="A2449">
        <v>111</v>
      </c>
      <c r="B2449">
        <v>141</v>
      </c>
      <c r="C2449" t="s">
        <v>5</v>
      </c>
    </row>
    <row r="2450" spans="1:3" x14ac:dyDescent="0.25">
      <c r="A2450">
        <v>280</v>
      </c>
      <c r="B2450">
        <v>290</v>
      </c>
      <c r="C2450" t="s">
        <v>5</v>
      </c>
    </row>
    <row r="2451" spans="1:3" x14ac:dyDescent="0.25">
      <c r="A2451">
        <v>237</v>
      </c>
      <c r="B2451">
        <v>300</v>
      </c>
      <c r="C2451" t="s">
        <v>5</v>
      </c>
    </row>
    <row r="2452" spans="1:3" x14ac:dyDescent="0.25">
      <c r="A2452">
        <v>392</v>
      </c>
      <c r="B2452">
        <v>159</v>
      </c>
      <c r="C2452" t="s">
        <v>5</v>
      </c>
    </row>
    <row r="2453" spans="1:3" x14ac:dyDescent="0.25">
      <c r="A2453">
        <v>197</v>
      </c>
      <c r="B2453">
        <v>222</v>
      </c>
      <c r="C2453" t="s">
        <v>5</v>
      </c>
    </row>
    <row r="2454" spans="1:3" x14ac:dyDescent="0.25">
      <c r="A2454">
        <v>146</v>
      </c>
      <c r="B2454">
        <v>288</v>
      </c>
      <c r="C2454" t="s">
        <v>5</v>
      </c>
    </row>
    <row r="2455" spans="1:3" x14ac:dyDescent="0.25">
      <c r="A2455">
        <v>280</v>
      </c>
      <c r="B2455">
        <v>249</v>
      </c>
      <c r="C2455" t="s">
        <v>5</v>
      </c>
    </row>
    <row r="2456" spans="1:3" x14ac:dyDescent="0.25">
      <c r="A2456">
        <v>391</v>
      </c>
      <c r="B2456">
        <v>286</v>
      </c>
      <c r="C2456" t="s">
        <v>4</v>
      </c>
    </row>
    <row r="2457" spans="1:3" x14ac:dyDescent="0.25">
      <c r="A2457">
        <v>207</v>
      </c>
      <c r="B2457">
        <v>122</v>
      </c>
      <c r="C2457" t="s">
        <v>5</v>
      </c>
    </row>
    <row r="2458" spans="1:3" x14ac:dyDescent="0.25">
      <c r="A2458">
        <v>119</v>
      </c>
      <c r="B2458">
        <v>245</v>
      </c>
      <c r="C2458" t="s">
        <v>5</v>
      </c>
    </row>
    <row r="2459" spans="1:3" x14ac:dyDescent="0.25">
      <c r="A2459">
        <v>223</v>
      </c>
      <c r="B2459">
        <v>263</v>
      </c>
      <c r="C2459" t="s">
        <v>5</v>
      </c>
    </row>
    <row r="2460" spans="1:3" x14ac:dyDescent="0.25">
      <c r="A2460">
        <v>103</v>
      </c>
      <c r="B2460">
        <v>96</v>
      </c>
      <c r="C2460" t="s">
        <v>5</v>
      </c>
    </row>
    <row r="2461" spans="1:3" x14ac:dyDescent="0.25">
      <c r="A2461">
        <v>144</v>
      </c>
      <c r="B2461">
        <v>128</v>
      </c>
      <c r="C2461" t="s">
        <v>5</v>
      </c>
    </row>
    <row r="2462" spans="1:3" x14ac:dyDescent="0.25">
      <c r="A2462">
        <v>366</v>
      </c>
      <c r="B2462">
        <v>95</v>
      </c>
      <c r="C2462" t="s">
        <v>5</v>
      </c>
    </row>
    <row r="2463" spans="1:3" x14ac:dyDescent="0.25">
      <c r="A2463">
        <v>140</v>
      </c>
      <c r="B2463">
        <v>348</v>
      </c>
      <c r="C2463" t="s">
        <v>5</v>
      </c>
    </row>
    <row r="2464" spans="1:3" x14ac:dyDescent="0.25">
      <c r="A2464">
        <v>117</v>
      </c>
      <c r="B2464">
        <v>56</v>
      </c>
      <c r="C2464" t="s">
        <v>5</v>
      </c>
    </row>
    <row r="2465" spans="1:3" x14ac:dyDescent="0.25">
      <c r="A2465">
        <v>247</v>
      </c>
      <c r="B2465">
        <v>233</v>
      </c>
      <c r="C2465" t="s">
        <v>5</v>
      </c>
    </row>
    <row r="2466" spans="1:3" x14ac:dyDescent="0.25">
      <c r="A2466">
        <v>317</v>
      </c>
      <c r="B2466">
        <v>139</v>
      </c>
      <c r="C2466" t="s">
        <v>5</v>
      </c>
    </row>
    <row r="2467" spans="1:3" x14ac:dyDescent="0.25">
      <c r="A2467">
        <v>115</v>
      </c>
      <c r="B2467">
        <v>110</v>
      </c>
      <c r="C2467" t="s">
        <v>5</v>
      </c>
    </row>
    <row r="2468" spans="1:3" x14ac:dyDescent="0.25">
      <c r="A2468">
        <v>189</v>
      </c>
      <c r="B2468">
        <v>161</v>
      </c>
      <c r="C2468" t="s">
        <v>5</v>
      </c>
    </row>
    <row r="2469" spans="1:3" x14ac:dyDescent="0.25">
      <c r="A2469">
        <v>128</v>
      </c>
      <c r="B2469">
        <v>124</v>
      </c>
      <c r="C2469" t="s">
        <v>5</v>
      </c>
    </row>
    <row r="2470" spans="1:3" x14ac:dyDescent="0.25">
      <c r="A2470">
        <v>383</v>
      </c>
      <c r="B2470">
        <v>207</v>
      </c>
      <c r="C2470" t="s">
        <v>5</v>
      </c>
    </row>
    <row r="2471" spans="1:3" x14ac:dyDescent="0.25">
      <c r="A2471">
        <v>58</v>
      </c>
      <c r="B2471">
        <v>169</v>
      </c>
      <c r="C2471" t="s">
        <v>5</v>
      </c>
    </row>
    <row r="2472" spans="1:3" x14ac:dyDescent="0.25">
      <c r="A2472">
        <v>119</v>
      </c>
      <c r="B2472">
        <v>131</v>
      </c>
      <c r="C2472" t="s">
        <v>5</v>
      </c>
    </row>
    <row r="2473" spans="1:3" x14ac:dyDescent="0.25">
      <c r="A2473">
        <v>329</v>
      </c>
      <c r="B2473">
        <v>48</v>
      </c>
      <c r="C2473" t="s">
        <v>5</v>
      </c>
    </row>
    <row r="2474" spans="1:3" x14ac:dyDescent="0.25">
      <c r="A2474">
        <v>50</v>
      </c>
      <c r="B2474">
        <v>73</v>
      </c>
      <c r="C2474" t="s">
        <v>5</v>
      </c>
    </row>
    <row r="2475" spans="1:3" x14ac:dyDescent="0.25">
      <c r="A2475">
        <v>352</v>
      </c>
      <c r="B2475">
        <v>325</v>
      </c>
      <c r="C2475" t="s">
        <v>5</v>
      </c>
    </row>
    <row r="2476" spans="1:3" x14ac:dyDescent="0.25">
      <c r="A2476">
        <v>80</v>
      </c>
      <c r="B2476">
        <v>73</v>
      </c>
      <c r="C2476" t="s">
        <v>5</v>
      </c>
    </row>
    <row r="2477" spans="1:3" x14ac:dyDescent="0.25">
      <c r="A2477">
        <v>128</v>
      </c>
      <c r="B2477">
        <v>125</v>
      </c>
      <c r="C2477" t="s">
        <v>5</v>
      </c>
    </row>
    <row r="2478" spans="1:3" x14ac:dyDescent="0.25">
      <c r="A2478">
        <v>241</v>
      </c>
      <c r="B2478">
        <v>47</v>
      </c>
      <c r="C2478" t="s">
        <v>5</v>
      </c>
    </row>
    <row r="2479" spans="1:3" x14ac:dyDescent="0.25">
      <c r="A2479">
        <v>238</v>
      </c>
      <c r="B2479">
        <v>140</v>
      </c>
      <c r="C2479" t="s">
        <v>5</v>
      </c>
    </row>
    <row r="2480" spans="1:3" x14ac:dyDescent="0.25">
      <c r="A2480">
        <v>76</v>
      </c>
      <c r="B2480">
        <v>239</v>
      </c>
      <c r="C2480" t="s">
        <v>5</v>
      </c>
    </row>
    <row r="2481" spans="1:3" x14ac:dyDescent="0.25">
      <c r="A2481">
        <v>62</v>
      </c>
      <c r="B2481">
        <v>366</v>
      </c>
      <c r="C2481" t="s">
        <v>4</v>
      </c>
    </row>
    <row r="2482" spans="1:3" x14ac:dyDescent="0.25">
      <c r="A2482">
        <v>227</v>
      </c>
      <c r="B2482">
        <v>239</v>
      </c>
      <c r="C2482" t="s">
        <v>5</v>
      </c>
    </row>
    <row r="2483" spans="1:3" x14ac:dyDescent="0.25">
      <c r="A2483">
        <v>333</v>
      </c>
      <c r="B2483">
        <v>343</v>
      </c>
      <c r="C2483" t="s">
        <v>5</v>
      </c>
    </row>
    <row r="2484" spans="1:3" x14ac:dyDescent="0.25">
      <c r="A2484">
        <v>21</v>
      </c>
      <c r="B2484">
        <v>219</v>
      </c>
      <c r="C2484" t="s">
        <v>5</v>
      </c>
    </row>
    <row r="2485" spans="1:3" x14ac:dyDescent="0.25">
      <c r="A2485">
        <v>98</v>
      </c>
      <c r="B2485">
        <v>170</v>
      </c>
      <c r="C2485" t="s">
        <v>5</v>
      </c>
    </row>
    <row r="2486" spans="1:3" x14ac:dyDescent="0.25">
      <c r="A2486">
        <v>212</v>
      </c>
      <c r="B2486">
        <v>216</v>
      </c>
      <c r="C2486" t="s">
        <v>5</v>
      </c>
    </row>
    <row r="2487" spans="1:3" x14ac:dyDescent="0.25">
      <c r="A2487">
        <v>23</v>
      </c>
      <c r="B2487">
        <v>10</v>
      </c>
      <c r="C2487" t="s">
        <v>4</v>
      </c>
    </row>
    <row r="2488" spans="1:3" x14ac:dyDescent="0.25">
      <c r="A2488">
        <v>56</v>
      </c>
      <c r="B2488">
        <v>302</v>
      </c>
      <c r="C2488" t="s">
        <v>5</v>
      </c>
    </row>
    <row r="2489" spans="1:3" x14ac:dyDescent="0.25">
      <c r="A2489">
        <v>344</v>
      </c>
      <c r="B2489">
        <v>196</v>
      </c>
      <c r="C2489" t="s">
        <v>5</v>
      </c>
    </row>
    <row r="2490" spans="1:3" x14ac:dyDescent="0.25">
      <c r="A2490">
        <v>160</v>
      </c>
      <c r="B2490">
        <v>298</v>
      </c>
      <c r="C2490" t="s">
        <v>5</v>
      </c>
    </row>
    <row r="2491" spans="1:3" x14ac:dyDescent="0.25">
      <c r="A2491">
        <v>71</v>
      </c>
      <c r="B2491">
        <v>398</v>
      </c>
      <c r="C2491" t="s">
        <v>4</v>
      </c>
    </row>
    <row r="2492" spans="1:3" x14ac:dyDescent="0.25">
      <c r="A2492">
        <v>306</v>
      </c>
      <c r="B2492">
        <v>319</v>
      </c>
      <c r="C2492" t="s">
        <v>5</v>
      </c>
    </row>
    <row r="2493" spans="1:3" x14ac:dyDescent="0.25">
      <c r="A2493">
        <v>140</v>
      </c>
      <c r="B2493">
        <v>7</v>
      </c>
      <c r="C2493" t="s">
        <v>4</v>
      </c>
    </row>
    <row r="2494" spans="1:3" x14ac:dyDescent="0.25">
      <c r="A2494">
        <v>371</v>
      </c>
      <c r="B2494">
        <v>328</v>
      </c>
      <c r="C2494" t="s">
        <v>4</v>
      </c>
    </row>
    <row r="2495" spans="1:3" x14ac:dyDescent="0.25">
      <c r="A2495">
        <v>160</v>
      </c>
      <c r="B2495">
        <v>332</v>
      </c>
      <c r="C2495" t="s">
        <v>5</v>
      </c>
    </row>
    <row r="2496" spans="1:3" x14ac:dyDescent="0.25">
      <c r="A2496">
        <v>314</v>
      </c>
      <c r="B2496">
        <v>164</v>
      </c>
      <c r="C2496" t="s">
        <v>5</v>
      </c>
    </row>
    <row r="2497" spans="1:3" x14ac:dyDescent="0.25">
      <c r="A2497">
        <v>373</v>
      </c>
      <c r="B2497">
        <v>333</v>
      </c>
      <c r="C2497" t="s">
        <v>4</v>
      </c>
    </row>
    <row r="2498" spans="1:3" x14ac:dyDescent="0.25">
      <c r="A2498">
        <v>214</v>
      </c>
      <c r="B2498">
        <v>235</v>
      </c>
      <c r="C2498" t="s">
        <v>5</v>
      </c>
    </row>
    <row r="2499" spans="1:3" x14ac:dyDescent="0.25">
      <c r="A2499">
        <v>290</v>
      </c>
      <c r="B2499">
        <v>99</v>
      </c>
      <c r="C2499" t="s">
        <v>5</v>
      </c>
    </row>
    <row r="2500" spans="1:3" x14ac:dyDescent="0.25">
      <c r="A2500">
        <v>88</v>
      </c>
      <c r="B2500">
        <v>344</v>
      </c>
      <c r="C2500" t="s">
        <v>5</v>
      </c>
    </row>
    <row r="2501" spans="1:3" x14ac:dyDescent="0.25">
      <c r="A2501">
        <v>206</v>
      </c>
      <c r="B2501">
        <v>88</v>
      </c>
      <c r="C2501" t="s">
        <v>5</v>
      </c>
    </row>
    <row r="2502" spans="1:3" x14ac:dyDescent="0.25">
      <c r="A2502">
        <v>351</v>
      </c>
      <c r="B2502">
        <v>210</v>
      </c>
      <c r="C2502" t="s">
        <v>5</v>
      </c>
    </row>
    <row r="2503" spans="1:3" x14ac:dyDescent="0.25">
      <c r="A2503">
        <v>86</v>
      </c>
      <c r="B2503">
        <v>78</v>
      </c>
      <c r="C2503" t="s">
        <v>5</v>
      </c>
    </row>
    <row r="2504" spans="1:3" x14ac:dyDescent="0.25">
      <c r="A2504">
        <v>222</v>
      </c>
      <c r="B2504">
        <v>384</v>
      </c>
      <c r="C2504" t="s">
        <v>5</v>
      </c>
    </row>
    <row r="2505" spans="1:3" x14ac:dyDescent="0.25">
      <c r="A2505">
        <v>31</v>
      </c>
      <c r="B2505">
        <v>291</v>
      </c>
      <c r="C2505" t="s">
        <v>5</v>
      </c>
    </row>
    <row r="2506" spans="1:3" x14ac:dyDescent="0.25">
      <c r="A2506">
        <v>30</v>
      </c>
      <c r="B2506">
        <v>135</v>
      </c>
      <c r="C2506" t="s">
        <v>5</v>
      </c>
    </row>
    <row r="2507" spans="1:3" x14ac:dyDescent="0.25">
      <c r="A2507">
        <v>242</v>
      </c>
      <c r="B2507">
        <v>191</v>
      </c>
      <c r="C2507" t="s">
        <v>5</v>
      </c>
    </row>
    <row r="2508" spans="1:3" x14ac:dyDescent="0.25">
      <c r="A2508">
        <v>160</v>
      </c>
      <c r="B2508">
        <v>110</v>
      </c>
      <c r="C2508" t="s">
        <v>5</v>
      </c>
    </row>
    <row r="2509" spans="1:3" x14ac:dyDescent="0.25">
      <c r="A2509">
        <v>77</v>
      </c>
      <c r="B2509">
        <v>358</v>
      </c>
      <c r="C2509" t="s">
        <v>4</v>
      </c>
    </row>
    <row r="2510" spans="1:3" x14ac:dyDescent="0.25">
      <c r="A2510">
        <v>310</v>
      </c>
      <c r="B2510">
        <v>296</v>
      </c>
      <c r="C2510" t="s">
        <v>5</v>
      </c>
    </row>
    <row r="2511" spans="1:3" x14ac:dyDescent="0.25">
      <c r="A2511">
        <v>195</v>
      </c>
      <c r="B2511">
        <v>196</v>
      </c>
      <c r="C2511" t="s">
        <v>5</v>
      </c>
    </row>
    <row r="2512" spans="1:3" x14ac:dyDescent="0.25">
      <c r="A2512">
        <v>216</v>
      </c>
      <c r="B2512">
        <v>58</v>
      </c>
      <c r="C2512" t="s">
        <v>5</v>
      </c>
    </row>
    <row r="2513" spans="1:3" x14ac:dyDescent="0.25">
      <c r="A2513">
        <v>373</v>
      </c>
      <c r="B2513">
        <v>120</v>
      </c>
      <c r="C2513" t="s">
        <v>5</v>
      </c>
    </row>
    <row r="2514" spans="1:3" x14ac:dyDescent="0.25">
      <c r="A2514">
        <v>205</v>
      </c>
      <c r="B2514">
        <v>88</v>
      </c>
      <c r="C2514" t="s">
        <v>5</v>
      </c>
    </row>
    <row r="2515" spans="1:3" x14ac:dyDescent="0.25">
      <c r="A2515">
        <v>205</v>
      </c>
      <c r="B2515">
        <v>230</v>
      </c>
      <c r="C2515" t="s">
        <v>5</v>
      </c>
    </row>
    <row r="2516" spans="1:3" x14ac:dyDescent="0.25">
      <c r="A2516">
        <v>241</v>
      </c>
      <c r="B2516">
        <v>229</v>
      </c>
      <c r="C2516" t="s">
        <v>5</v>
      </c>
    </row>
    <row r="2517" spans="1:3" x14ac:dyDescent="0.25">
      <c r="A2517">
        <v>400</v>
      </c>
      <c r="B2517">
        <v>267</v>
      </c>
      <c r="C2517" t="s">
        <v>4</v>
      </c>
    </row>
    <row r="2518" spans="1:3" x14ac:dyDescent="0.25">
      <c r="A2518">
        <v>4</v>
      </c>
      <c r="B2518">
        <v>19</v>
      </c>
      <c r="C2518" t="s">
        <v>4</v>
      </c>
    </row>
    <row r="2519" spans="1:3" x14ac:dyDescent="0.25">
      <c r="A2519">
        <v>205</v>
      </c>
      <c r="B2519">
        <v>318</v>
      </c>
      <c r="C2519" t="s">
        <v>5</v>
      </c>
    </row>
    <row r="2520" spans="1:3" x14ac:dyDescent="0.25">
      <c r="A2520">
        <v>283</v>
      </c>
      <c r="B2520">
        <v>71</v>
      </c>
      <c r="C2520" t="s">
        <v>5</v>
      </c>
    </row>
    <row r="2521" spans="1:3" x14ac:dyDescent="0.25">
      <c r="A2521">
        <v>251</v>
      </c>
      <c r="B2521">
        <v>324</v>
      </c>
      <c r="C2521" t="s">
        <v>5</v>
      </c>
    </row>
    <row r="2522" spans="1:3" x14ac:dyDescent="0.25">
      <c r="A2522">
        <v>96</v>
      </c>
      <c r="B2522">
        <v>120</v>
      </c>
      <c r="C2522" t="s">
        <v>5</v>
      </c>
    </row>
    <row r="2523" spans="1:3" x14ac:dyDescent="0.25">
      <c r="A2523">
        <v>266</v>
      </c>
      <c r="B2523">
        <v>49</v>
      </c>
      <c r="C2523" t="s">
        <v>5</v>
      </c>
    </row>
    <row r="2524" spans="1:3" x14ac:dyDescent="0.25">
      <c r="A2524">
        <v>138</v>
      </c>
      <c r="B2524">
        <v>242</v>
      </c>
      <c r="C2524" t="s">
        <v>5</v>
      </c>
    </row>
    <row r="2525" spans="1:3" x14ac:dyDescent="0.25">
      <c r="A2525">
        <v>52</v>
      </c>
      <c r="B2525">
        <v>181</v>
      </c>
      <c r="C2525" t="s">
        <v>5</v>
      </c>
    </row>
    <row r="2526" spans="1:3" x14ac:dyDescent="0.25">
      <c r="A2526">
        <v>88</v>
      </c>
      <c r="B2526">
        <v>275</v>
      </c>
      <c r="C2526" t="s">
        <v>5</v>
      </c>
    </row>
    <row r="2527" spans="1:3" x14ac:dyDescent="0.25">
      <c r="A2527">
        <v>358</v>
      </c>
      <c r="B2527">
        <v>331</v>
      </c>
      <c r="C2527" t="s">
        <v>4</v>
      </c>
    </row>
    <row r="2528" spans="1:3" x14ac:dyDescent="0.25">
      <c r="A2528">
        <v>9</v>
      </c>
      <c r="B2528">
        <v>38</v>
      </c>
      <c r="C2528" t="s">
        <v>4</v>
      </c>
    </row>
    <row r="2529" spans="1:3" x14ac:dyDescent="0.25">
      <c r="A2529">
        <v>99</v>
      </c>
      <c r="B2529">
        <v>180</v>
      </c>
      <c r="C2529" t="s">
        <v>5</v>
      </c>
    </row>
    <row r="2530" spans="1:3" x14ac:dyDescent="0.25">
      <c r="A2530">
        <v>235</v>
      </c>
      <c r="B2530">
        <v>31</v>
      </c>
      <c r="C2530" t="s">
        <v>5</v>
      </c>
    </row>
    <row r="2531" spans="1:3" x14ac:dyDescent="0.25">
      <c r="A2531">
        <v>344</v>
      </c>
      <c r="B2531">
        <v>221</v>
      </c>
      <c r="C2531" t="s">
        <v>5</v>
      </c>
    </row>
    <row r="2532" spans="1:3" x14ac:dyDescent="0.25">
      <c r="A2532">
        <v>86</v>
      </c>
      <c r="B2532">
        <v>370</v>
      </c>
      <c r="C2532" t="s">
        <v>4</v>
      </c>
    </row>
    <row r="2533" spans="1:3" x14ac:dyDescent="0.25">
      <c r="A2533">
        <v>360</v>
      </c>
      <c r="B2533">
        <v>257</v>
      </c>
      <c r="C2533" t="s">
        <v>5</v>
      </c>
    </row>
    <row r="2534" spans="1:3" x14ac:dyDescent="0.25">
      <c r="A2534">
        <v>261</v>
      </c>
      <c r="B2534">
        <v>156</v>
      </c>
      <c r="C2534" t="s">
        <v>5</v>
      </c>
    </row>
    <row r="2535" spans="1:3" x14ac:dyDescent="0.25">
      <c r="A2535">
        <v>308</v>
      </c>
      <c r="B2535">
        <v>92</v>
      </c>
      <c r="C2535" t="s">
        <v>5</v>
      </c>
    </row>
    <row r="2536" spans="1:3" x14ac:dyDescent="0.25">
      <c r="A2536">
        <v>167</v>
      </c>
      <c r="B2536">
        <v>54</v>
      </c>
      <c r="C2536" t="s">
        <v>5</v>
      </c>
    </row>
    <row r="2537" spans="1:3" x14ac:dyDescent="0.25">
      <c r="A2537">
        <v>257</v>
      </c>
      <c r="B2537">
        <v>50</v>
      </c>
      <c r="C2537" t="s">
        <v>5</v>
      </c>
    </row>
    <row r="2538" spans="1:3" x14ac:dyDescent="0.25">
      <c r="A2538">
        <v>299</v>
      </c>
      <c r="B2538">
        <v>285</v>
      </c>
      <c r="C2538" t="s">
        <v>5</v>
      </c>
    </row>
    <row r="2539" spans="1:3" x14ac:dyDescent="0.25">
      <c r="A2539">
        <v>371</v>
      </c>
      <c r="B2539">
        <v>334</v>
      </c>
      <c r="C2539" t="s">
        <v>4</v>
      </c>
    </row>
    <row r="2540" spans="1:3" x14ac:dyDescent="0.25">
      <c r="A2540">
        <v>125</v>
      </c>
      <c r="B2540">
        <v>43</v>
      </c>
      <c r="C2540" t="s">
        <v>5</v>
      </c>
    </row>
    <row r="2541" spans="1:3" x14ac:dyDescent="0.25">
      <c r="A2541">
        <v>340</v>
      </c>
      <c r="B2541">
        <v>306</v>
      </c>
      <c r="C2541" t="s">
        <v>5</v>
      </c>
    </row>
    <row r="2542" spans="1:3" x14ac:dyDescent="0.25">
      <c r="A2542">
        <v>237</v>
      </c>
      <c r="B2542">
        <v>131</v>
      </c>
      <c r="C2542" t="s">
        <v>5</v>
      </c>
    </row>
    <row r="2543" spans="1:3" x14ac:dyDescent="0.25">
      <c r="A2543">
        <v>44</v>
      </c>
      <c r="B2543">
        <v>249</v>
      </c>
      <c r="C2543" t="s">
        <v>5</v>
      </c>
    </row>
    <row r="2544" spans="1:3" x14ac:dyDescent="0.25">
      <c r="A2544">
        <v>65</v>
      </c>
      <c r="B2544">
        <v>15</v>
      </c>
      <c r="C2544" t="s">
        <v>4</v>
      </c>
    </row>
    <row r="2545" spans="1:3" x14ac:dyDescent="0.25">
      <c r="A2545">
        <v>360</v>
      </c>
      <c r="B2545">
        <v>42</v>
      </c>
      <c r="C2545" t="s">
        <v>4</v>
      </c>
    </row>
    <row r="2546" spans="1:3" x14ac:dyDescent="0.25">
      <c r="A2546">
        <v>39</v>
      </c>
      <c r="B2546">
        <v>274</v>
      </c>
      <c r="C2546" t="s">
        <v>5</v>
      </c>
    </row>
    <row r="2547" spans="1:3" x14ac:dyDescent="0.25">
      <c r="A2547">
        <v>350</v>
      </c>
      <c r="B2547">
        <v>157</v>
      </c>
      <c r="C2547" t="s">
        <v>5</v>
      </c>
    </row>
    <row r="2548" spans="1:3" x14ac:dyDescent="0.25">
      <c r="A2548">
        <v>358</v>
      </c>
      <c r="B2548">
        <v>83</v>
      </c>
      <c r="C2548" t="s">
        <v>5</v>
      </c>
    </row>
    <row r="2549" spans="1:3" x14ac:dyDescent="0.25">
      <c r="A2549">
        <v>313</v>
      </c>
      <c r="B2549">
        <v>224</v>
      </c>
      <c r="C2549" t="s">
        <v>5</v>
      </c>
    </row>
    <row r="2550" spans="1:3" x14ac:dyDescent="0.25">
      <c r="A2550">
        <v>126</v>
      </c>
      <c r="B2550">
        <v>285</v>
      </c>
      <c r="C2550" t="s">
        <v>5</v>
      </c>
    </row>
    <row r="2551" spans="1:3" x14ac:dyDescent="0.25">
      <c r="A2551">
        <v>311</v>
      </c>
      <c r="B2551">
        <v>273</v>
      </c>
      <c r="C2551" t="s">
        <v>5</v>
      </c>
    </row>
    <row r="2552" spans="1:3" x14ac:dyDescent="0.25">
      <c r="A2552">
        <v>253</v>
      </c>
      <c r="B2552">
        <v>50</v>
      </c>
      <c r="C2552" t="s">
        <v>5</v>
      </c>
    </row>
    <row r="2553" spans="1:3" x14ac:dyDescent="0.25">
      <c r="A2553">
        <v>66</v>
      </c>
      <c r="B2553">
        <v>76</v>
      </c>
      <c r="C2553" t="s">
        <v>5</v>
      </c>
    </row>
    <row r="2554" spans="1:3" x14ac:dyDescent="0.25">
      <c r="A2554">
        <v>9</v>
      </c>
      <c r="B2554">
        <v>309</v>
      </c>
      <c r="C2554" t="s">
        <v>4</v>
      </c>
    </row>
    <row r="2555" spans="1:3" x14ac:dyDescent="0.25">
      <c r="A2555">
        <v>196</v>
      </c>
      <c r="B2555">
        <v>377</v>
      </c>
      <c r="C2555" t="s">
        <v>5</v>
      </c>
    </row>
    <row r="2556" spans="1:3" x14ac:dyDescent="0.25">
      <c r="A2556">
        <v>184</v>
      </c>
      <c r="B2556">
        <v>270</v>
      </c>
      <c r="C2556" t="s">
        <v>5</v>
      </c>
    </row>
    <row r="2557" spans="1:3" x14ac:dyDescent="0.25">
      <c r="A2557">
        <v>286</v>
      </c>
      <c r="B2557">
        <v>78</v>
      </c>
      <c r="C2557" t="s">
        <v>5</v>
      </c>
    </row>
    <row r="2558" spans="1:3" x14ac:dyDescent="0.25">
      <c r="A2558">
        <v>337</v>
      </c>
      <c r="B2558">
        <v>248</v>
      </c>
      <c r="C2558" t="s">
        <v>5</v>
      </c>
    </row>
    <row r="2559" spans="1:3" x14ac:dyDescent="0.25">
      <c r="A2559">
        <v>330</v>
      </c>
      <c r="B2559">
        <v>26</v>
      </c>
      <c r="C2559" t="s">
        <v>4</v>
      </c>
    </row>
    <row r="2560" spans="1:3" x14ac:dyDescent="0.25">
      <c r="A2560">
        <v>292</v>
      </c>
      <c r="B2560">
        <v>63</v>
      </c>
      <c r="C2560" t="s">
        <v>5</v>
      </c>
    </row>
    <row r="2561" spans="1:3" x14ac:dyDescent="0.25">
      <c r="A2561">
        <v>47</v>
      </c>
      <c r="B2561">
        <v>399</v>
      </c>
      <c r="C2561" t="s">
        <v>4</v>
      </c>
    </row>
    <row r="2562" spans="1:3" x14ac:dyDescent="0.25">
      <c r="A2562">
        <v>371</v>
      </c>
      <c r="B2562">
        <v>344</v>
      </c>
      <c r="C2562" t="s">
        <v>4</v>
      </c>
    </row>
    <row r="2563" spans="1:3" x14ac:dyDescent="0.25">
      <c r="A2563">
        <v>313</v>
      </c>
      <c r="B2563">
        <v>246</v>
      </c>
      <c r="C2563" t="s">
        <v>5</v>
      </c>
    </row>
    <row r="2564" spans="1:3" x14ac:dyDescent="0.25">
      <c r="A2564">
        <v>107</v>
      </c>
      <c r="B2564">
        <v>367</v>
      </c>
      <c r="C2564" t="s">
        <v>5</v>
      </c>
    </row>
    <row r="2565" spans="1:3" x14ac:dyDescent="0.25">
      <c r="A2565">
        <v>180</v>
      </c>
      <c r="B2565">
        <v>7</v>
      </c>
      <c r="C2565" t="s">
        <v>5</v>
      </c>
    </row>
    <row r="2566" spans="1:3" x14ac:dyDescent="0.25">
      <c r="A2566">
        <v>150</v>
      </c>
      <c r="B2566">
        <v>309</v>
      </c>
      <c r="C2566" t="s">
        <v>5</v>
      </c>
    </row>
    <row r="2567" spans="1:3" x14ac:dyDescent="0.25">
      <c r="A2567">
        <v>140</v>
      </c>
      <c r="B2567">
        <v>261</v>
      </c>
      <c r="C2567" t="s">
        <v>5</v>
      </c>
    </row>
    <row r="2568" spans="1:3" x14ac:dyDescent="0.25">
      <c r="A2568">
        <v>128</v>
      </c>
      <c r="B2568">
        <v>237</v>
      </c>
      <c r="C2568" t="s">
        <v>5</v>
      </c>
    </row>
    <row r="2569" spans="1:3" x14ac:dyDescent="0.25">
      <c r="A2569">
        <v>218</v>
      </c>
      <c r="B2569">
        <v>234</v>
      </c>
      <c r="C2569" t="s">
        <v>5</v>
      </c>
    </row>
    <row r="2570" spans="1:3" x14ac:dyDescent="0.25">
      <c r="A2570">
        <v>259</v>
      </c>
      <c r="B2570">
        <v>75</v>
      </c>
      <c r="C2570" t="s">
        <v>5</v>
      </c>
    </row>
    <row r="2571" spans="1:3" x14ac:dyDescent="0.25">
      <c r="A2571">
        <v>111</v>
      </c>
      <c r="B2571">
        <v>250</v>
      </c>
      <c r="C2571" t="s">
        <v>5</v>
      </c>
    </row>
    <row r="2572" spans="1:3" x14ac:dyDescent="0.25">
      <c r="A2572">
        <v>251</v>
      </c>
      <c r="B2572">
        <v>370</v>
      </c>
      <c r="C2572" t="s">
        <v>5</v>
      </c>
    </row>
    <row r="2573" spans="1:3" x14ac:dyDescent="0.25">
      <c r="A2573">
        <v>106</v>
      </c>
      <c r="B2573">
        <v>207</v>
      </c>
      <c r="C2573" t="s">
        <v>5</v>
      </c>
    </row>
    <row r="2574" spans="1:3" x14ac:dyDescent="0.25">
      <c r="A2574">
        <v>214</v>
      </c>
      <c r="B2574">
        <v>317</v>
      </c>
      <c r="C2574" t="s">
        <v>5</v>
      </c>
    </row>
    <row r="2575" spans="1:3" x14ac:dyDescent="0.25">
      <c r="A2575">
        <v>159</v>
      </c>
      <c r="B2575">
        <v>200</v>
      </c>
      <c r="C2575" t="s">
        <v>5</v>
      </c>
    </row>
    <row r="2576" spans="1:3" x14ac:dyDescent="0.25">
      <c r="A2576">
        <v>359</v>
      </c>
      <c r="B2576">
        <v>306</v>
      </c>
      <c r="C2576" t="s">
        <v>5</v>
      </c>
    </row>
    <row r="2577" spans="1:3" x14ac:dyDescent="0.25">
      <c r="A2577">
        <v>314</v>
      </c>
      <c r="B2577">
        <v>267</v>
      </c>
      <c r="C2577" t="s">
        <v>5</v>
      </c>
    </row>
    <row r="2578" spans="1:3" x14ac:dyDescent="0.25">
      <c r="A2578">
        <v>269</v>
      </c>
      <c r="B2578">
        <v>393</v>
      </c>
      <c r="C2578" t="s">
        <v>4</v>
      </c>
    </row>
    <row r="2579" spans="1:3" x14ac:dyDescent="0.25">
      <c r="A2579">
        <v>39</v>
      </c>
      <c r="B2579">
        <v>69</v>
      </c>
      <c r="C2579" t="s">
        <v>4</v>
      </c>
    </row>
    <row r="2580" spans="1:3" x14ac:dyDescent="0.25">
      <c r="A2580">
        <v>128</v>
      </c>
      <c r="B2580">
        <v>104</v>
      </c>
      <c r="C2580" t="s">
        <v>5</v>
      </c>
    </row>
    <row r="2581" spans="1:3" x14ac:dyDescent="0.25">
      <c r="A2581">
        <v>166</v>
      </c>
      <c r="B2581">
        <v>141</v>
      </c>
      <c r="C2581" t="s">
        <v>5</v>
      </c>
    </row>
    <row r="2582" spans="1:3" x14ac:dyDescent="0.25">
      <c r="A2582">
        <v>43</v>
      </c>
      <c r="B2582">
        <v>196</v>
      </c>
      <c r="C2582" t="s">
        <v>5</v>
      </c>
    </row>
    <row r="2583" spans="1:3" x14ac:dyDescent="0.25">
      <c r="A2583">
        <v>87</v>
      </c>
      <c r="B2583">
        <v>211</v>
      </c>
      <c r="C2583" t="s">
        <v>5</v>
      </c>
    </row>
    <row r="2584" spans="1:3" x14ac:dyDescent="0.25">
      <c r="A2584">
        <v>150</v>
      </c>
      <c r="B2584">
        <v>147</v>
      </c>
      <c r="C2584" t="s">
        <v>5</v>
      </c>
    </row>
    <row r="2585" spans="1:3" x14ac:dyDescent="0.25">
      <c r="A2585">
        <v>114</v>
      </c>
      <c r="B2585">
        <v>376</v>
      </c>
      <c r="C2585" t="s">
        <v>5</v>
      </c>
    </row>
    <row r="2586" spans="1:3" x14ac:dyDescent="0.25">
      <c r="A2586">
        <v>30</v>
      </c>
      <c r="B2586">
        <v>119</v>
      </c>
      <c r="C2586" t="s">
        <v>5</v>
      </c>
    </row>
    <row r="2587" spans="1:3" x14ac:dyDescent="0.25">
      <c r="A2587">
        <v>129</v>
      </c>
      <c r="B2587">
        <v>291</v>
      </c>
      <c r="C2587" t="s">
        <v>5</v>
      </c>
    </row>
    <row r="2588" spans="1:3" x14ac:dyDescent="0.25">
      <c r="A2588">
        <v>32</v>
      </c>
      <c r="B2588">
        <v>368</v>
      </c>
      <c r="C2588" t="s">
        <v>4</v>
      </c>
    </row>
    <row r="2589" spans="1:3" x14ac:dyDescent="0.25">
      <c r="A2589">
        <v>60</v>
      </c>
      <c r="B2589">
        <v>267</v>
      </c>
      <c r="C2589" t="s">
        <v>5</v>
      </c>
    </row>
    <row r="2590" spans="1:3" x14ac:dyDescent="0.25">
      <c r="A2590">
        <v>295</v>
      </c>
      <c r="B2590">
        <v>262</v>
      </c>
      <c r="C2590" t="s">
        <v>5</v>
      </c>
    </row>
    <row r="2591" spans="1:3" x14ac:dyDescent="0.25">
      <c r="A2591">
        <v>346</v>
      </c>
      <c r="B2591">
        <v>308</v>
      </c>
      <c r="C2591" t="s">
        <v>5</v>
      </c>
    </row>
    <row r="2592" spans="1:3" x14ac:dyDescent="0.25">
      <c r="A2592">
        <v>329</v>
      </c>
      <c r="B2592">
        <v>388</v>
      </c>
      <c r="C2592" t="s">
        <v>4</v>
      </c>
    </row>
    <row r="2593" spans="1:3" x14ac:dyDescent="0.25">
      <c r="A2593">
        <v>390</v>
      </c>
      <c r="B2593">
        <v>75</v>
      </c>
      <c r="C2593" t="s">
        <v>4</v>
      </c>
    </row>
    <row r="2594" spans="1:3" x14ac:dyDescent="0.25">
      <c r="A2594">
        <v>57</v>
      </c>
      <c r="B2594">
        <v>204</v>
      </c>
      <c r="C2594" t="s">
        <v>5</v>
      </c>
    </row>
    <row r="2595" spans="1:3" x14ac:dyDescent="0.25">
      <c r="A2595">
        <v>312</v>
      </c>
      <c r="B2595">
        <v>216</v>
      </c>
      <c r="C2595" t="s">
        <v>5</v>
      </c>
    </row>
    <row r="2596" spans="1:3" x14ac:dyDescent="0.25">
      <c r="A2596">
        <v>271</v>
      </c>
      <c r="B2596">
        <v>19</v>
      </c>
      <c r="C2596" t="s">
        <v>5</v>
      </c>
    </row>
    <row r="2597" spans="1:3" x14ac:dyDescent="0.25">
      <c r="A2597">
        <v>370</v>
      </c>
      <c r="B2597">
        <v>249</v>
      </c>
      <c r="C2597" t="s">
        <v>5</v>
      </c>
    </row>
    <row r="2598" spans="1:3" x14ac:dyDescent="0.25">
      <c r="A2598">
        <v>101</v>
      </c>
      <c r="B2598">
        <v>379</v>
      </c>
      <c r="C2598" t="s">
        <v>4</v>
      </c>
    </row>
    <row r="2599" spans="1:3" x14ac:dyDescent="0.25">
      <c r="A2599">
        <v>299</v>
      </c>
      <c r="B2599">
        <v>219</v>
      </c>
      <c r="C2599" t="s">
        <v>5</v>
      </c>
    </row>
    <row r="2600" spans="1:3" x14ac:dyDescent="0.25">
      <c r="A2600">
        <v>139</v>
      </c>
      <c r="B2600">
        <v>38</v>
      </c>
      <c r="C2600" t="s">
        <v>5</v>
      </c>
    </row>
    <row r="2601" spans="1:3" x14ac:dyDescent="0.25">
      <c r="A2601">
        <v>333</v>
      </c>
      <c r="B2601">
        <v>241</v>
      </c>
      <c r="C2601" t="s">
        <v>5</v>
      </c>
    </row>
    <row r="2602" spans="1:3" x14ac:dyDescent="0.25">
      <c r="A2602">
        <v>323</v>
      </c>
      <c r="B2602">
        <v>46</v>
      </c>
      <c r="C2602" t="s">
        <v>5</v>
      </c>
    </row>
    <row r="2603" spans="1:3" x14ac:dyDescent="0.25">
      <c r="A2603">
        <v>56</v>
      </c>
      <c r="B2603">
        <v>364</v>
      </c>
      <c r="C2603" t="s">
        <v>4</v>
      </c>
    </row>
    <row r="2604" spans="1:3" x14ac:dyDescent="0.25">
      <c r="A2604">
        <v>323</v>
      </c>
      <c r="B2604">
        <v>251</v>
      </c>
      <c r="C2604" t="s">
        <v>5</v>
      </c>
    </row>
    <row r="2605" spans="1:3" x14ac:dyDescent="0.25">
      <c r="A2605">
        <v>55</v>
      </c>
      <c r="B2605">
        <v>149</v>
      </c>
      <c r="C2605" t="s">
        <v>5</v>
      </c>
    </row>
    <row r="2606" spans="1:3" x14ac:dyDescent="0.25">
      <c r="A2606">
        <v>161</v>
      </c>
      <c r="B2606">
        <v>131</v>
      </c>
      <c r="C2606" t="s">
        <v>5</v>
      </c>
    </row>
    <row r="2607" spans="1:3" x14ac:dyDescent="0.25">
      <c r="A2607">
        <v>381</v>
      </c>
      <c r="B2607">
        <v>390</v>
      </c>
      <c r="C2607" t="s">
        <v>4</v>
      </c>
    </row>
    <row r="2608" spans="1:3" x14ac:dyDescent="0.25">
      <c r="A2608">
        <v>195</v>
      </c>
      <c r="B2608">
        <v>192</v>
      </c>
      <c r="C2608" t="s">
        <v>5</v>
      </c>
    </row>
    <row r="2609" spans="1:3" x14ac:dyDescent="0.25">
      <c r="A2609">
        <v>368</v>
      </c>
      <c r="B2609">
        <v>105</v>
      </c>
      <c r="C2609" t="s">
        <v>5</v>
      </c>
    </row>
    <row r="2610" spans="1:3" x14ac:dyDescent="0.25">
      <c r="A2610">
        <v>126</v>
      </c>
      <c r="B2610">
        <v>318</v>
      </c>
      <c r="C2610" t="s">
        <v>5</v>
      </c>
    </row>
    <row r="2611" spans="1:3" x14ac:dyDescent="0.25">
      <c r="A2611">
        <v>69</v>
      </c>
      <c r="B2611">
        <v>129</v>
      </c>
      <c r="C2611" t="s">
        <v>5</v>
      </c>
    </row>
    <row r="2612" spans="1:3" x14ac:dyDescent="0.25">
      <c r="A2612">
        <v>319</v>
      </c>
      <c r="B2612">
        <v>191</v>
      </c>
      <c r="C2612" t="s">
        <v>5</v>
      </c>
    </row>
    <row r="2613" spans="1:3" x14ac:dyDescent="0.25">
      <c r="A2613">
        <v>18</v>
      </c>
      <c r="B2613">
        <v>57</v>
      </c>
      <c r="C2613" t="s">
        <v>4</v>
      </c>
    </row>
    <row r="2614" spans="1:3" x14ac:dyDescent="0.25">
      <c r="A2614">
        <v>11</v>
      </c>
      <c r="B2614">
        <v>36</v>
      </c>
      <c r="C2614" t="s">
        <v>4</v>
      </c>
    </row>
    <row r="2615" spans="1:3" x14ac:dyDescent="0.25">
      <c r="A2615">
        <v>264</v>
      </c>
      <c r="B2615">
        <v>385</v>
      </c>
      <c r="C2615" t="s">
        <v>5</v>
      </c>
    </row>
    <row r="2616" spans="1:3" x14ac:dyDescent="0.25">
      <c r="A2616">
        <v>251</v>
      </c>
      <c r="B2616">
        <v>62</v>
      </c>
      <c r="C2616" t="s">
        <v>5</v>
      </c>
    </row>
    <row r="2617" spans="1:3" x14ac:dyDescent="0.25">
      <c r="A2617">
        <v>73</v>
      </c>
      <c r="B2617">
        <v>268</v>
      </c>
      <c r="C2617" t="s">
        <v>5</v>
      </c>
    </row>
    <row r="2618" spans="1:3" x14ac:dyDescent="0.25">
      <c r="A2618">
        <v>382</v>
      </c>
      <c r="B2618">
        <v>127</v>
      </c>
      <c r="C2618" t="s">
        <v>5</v>
      </c>
    </row>
    <row r="2619" spans="1:3" x14ac:dyDescent="0.25">
      <c r="A2619">
        <v>108</v>
      </c>
      <c r="B2619">
        <v>356</v>
      </c>
      <c r="C2619" t="s">
        <v>5</v>
      </c>
    </row>
    <row r="2620" spans="1:3" x14ac:dyDescent="0.25">
      <c r="A2620">
        <v>382</v>
      </c>
      <c r="B2620">
        <v>323</v>
      </c>
      <c r="C2620" t="s">
        <v>4</v>
      </c>
    </row>
    <row r="2621" spans="1:3" x14ac:dyDescent="0.25">
      <c r="A2621">
        <v>201</v>
      </c>
      <c r="B2621">
        <v>49</v>
      </c>
      <c r="C2621" t="s">
        <v>5</v>
      </c>
    </row>
    <row r="2622" spans="1:3" x14ac:dyDescent="0.25">
      <c r="A2622">
        <v>346</v>
      </c>
      <c r="B2622">
        <v>340</v>
      </c>
      <c r="C2622" t="s">
        <v>4</v>
      </c>
    </row>
    <row r="2623" spans="1:3" x14ac:dyDescent="0.25">
      <c r="A2623">
        <v>239</v>
      </c>
      <c r="B2623">
        <v>5</v>
      </c>
      <c r="C2623" t="s">
        <v>5</v>
      </c>
    </row>
    <row r="2624" spans="1:3" x14ac:dyDescent="0.25">
      <c r="A2624">
        <v>330</v>
      </c>
      <c r="B2624">
        <v>166</v>
      </c>
      <c r="C2624" t="s">
        <v>5</v>
      </c>
    </row>
    <row r="2625" spans="1:3" x14ac:dyDescent="0.25">
      <c r="A2625">
        <v>367</v>
      </c>
      <c r="B2625">
        <v>291</v>
      </c>
      <c r="C2625" t="s">
        <v>5</v>
      </c>
    </row>
    <row r="2626" spans="1:3" x14ac:dyDescent="0.25">
      <c r="A2626">
        <v>169</v>
      </c>
      <c r="B2626">
        <v>232</v>
      </c>
      <c r="C2626" t="s">
        <v>5</v>
      </c>
    </row>
    <row r="2627" spans="1:3" x14ac:dyDescent="0.25">
      <c r="A2627">
        <v>177</v>
      </c>
      <c r="B2627">
        <v>159</v>
      </c>
      <c r="C2627" t="s">
        <v>5</v>
      </c>
    </row>
    <row r="2628" spans="1:3" x14ac:dyDescent="0.25">
      <c r="A2628">
        <v>307</v>
      </c>
      <c r="B2628">
        <v>120</v>
      </c>
      <c r="C2628" t="s">
        <v>5</v>
      </c>
    </row>
    <row r="2629" spans="1:3" x14ac:dyDescent="0.25">
      <c r="A2629">
        <v>47</v>
      </c>
      <c r="B2629">
        <v>210</v>
      </c>
      <c r="C2629" t="s">
        <v>5</v>
      </c>
    </row>
    <row r="2630" spans="1:3" x14ac:dyDescent="0.25">
      <c r="A2630">
        <v>271</v>
      </c>
      <c r="B2630">
        <v>358</v>
      </c>
      <c r="C2630" t="s">
        <v>5</v>
      </c>
    </row>
    <row r="2631" spans="1:3" x14ac:dyDescent="0.25">
      <c r="A2631">
        <v>263</v>
      </c>
      <c r="B2631">
        <v>155</v>
      </c>
      <c r="C2631" t="s">
        <v>5</v>
      </c>
    </row>
    <row r="2632" spans="1:3" x14ac:dyDescent="0.25">
      <c r="A2632">
        <v>214</v>
      </c>
      <c r="B2632">
        <v>185</v>
      </c>
      <c r="C2632" t="s">
        <v>5</v>
      </c>
    </row>
    <row r="2633" spans="1:3" x14ac:dyDescent="0.25">
      <c r="A2633">
        <v>243</v>
      </c>
      <c r="B2633">
        <v>355</v>
      </c>
      <c r="C2633" t="s">
        <v>5</v>
      </c>
    </row>
    <row r="2634" spans="1:3" x14ac:dyDescent="0.25">
      <c r="A2634">
        <v>322</v>
      </c>
      <c r="B2634">
        <v>325</v>
      </c>
      <c r="C2634" t="s">
        <v>5</v>
      </c>
    </row>
    <row r="2635" spans="1:3" x14ac:dyDescent="0.25">
      <c r="A2635">
        <v>7</v>
      </c>
      <c r="B2635">
        <v>350</v>
      </c>
      <c r="C2635" t="s">
        <v>4</v>
      </c>
    </row>
    <row r="2636" spans="1:3" x14ac:dyDescent="0.25">
      <c r="A2636">
        <v>380</v>
      </c>
      <c r="B2636">
        <v>178</v>
      </c>
      <c r="C2636" t="s">
        <v>5</v>
      </c>
    </row>
    <row r="2637" spans="1:3" x14ac:dyDescent="0.25">
      <c r="A2637">
        <v>287</v>
      </c>
      <c r="B2637">
        <v>287</v>
      </c>
      <c r="C2637" t="s">
        <v>5</v>
      </c>
    </row>
    <row r="2638" spans="1:3" x14ac:dyDescent="0.25">
      <c r="A2638">
        <v>26</v>
      </c>
      <c r="B2638">
        <v>192</v>
      </c>
      <c r="C2638" t="s">
        <v>5</v>
      </c>
    </row>
    <row r="2639" spans="1:3" x14ac:dyDescent="0.25">
      <c r="A2639">
        <v>41</v>
      </c>
      <c r="B2639">
        <v>50</v>
      </c>
      <c r="C2639" t="s">
        <v>4</v>
      </c>
    </row>
    <row r="2640" spans="1:3" x14ac:dyDescent="0.25">
      <c r="A2640">
        <v>212</v>
      </c>
      <c r="B2640">
        <v>320</v>
      </c>
      <c r="C2640" t="s">
        <v>5</v>
      </c>
    </row>
    <row r="2641" spans="1:3" x14ac:dyDescent="0.25">
      <c r="A2641">
        <v>237</v>
      </c>
      <c r="B2641">
        <v>59</v>
      </c>
      <c r="C2641" t="s">
        <v>5</v>
      </c>
    </row>
    <row r="2642" spans="1:3" x14ac:dyDescent="0.25">
      <c r="A2642">
        <v>224</v>
      </c>
      <c r="B2642">
        <v>323</v>
      </c>
      <c r="C2642" t="s">
        <v>5</v>
      </c>
    </row>
    <row r="2643" spans="1:3" x14ac:dyDescent="0.25">
      <c r="A2643">
        <v>106</v>
      </c>
      <c r="B2643">
        <v>7</v>
      </c>
      <c r="C2643" t="s">
        <v>4</v>
      </c>
    </row>
    <row r="2644" spans="1:3" x14ac:dyDescent="0.25">
      <c r="A2644">
        <v>138</v>
      </c>
      <c r="B2644">
        <v>227</v>
      </c>
      <c r="C2644" t="s">
        <v>5</v>
      </c>
    </row>
    <row r="2645" spans="1:3" x14ac:dyDescent="0.25">
      <c r="A2645">
        <v>238</v>
      </c>
      <c r="B2645">
        <v>366</v>
      </c>
      <c r="C2645" t="s">
        <v>5</v>
      </c>
    </row>
    <row r="2646" spans="1:3" x14ac:dyDescent="0.25">
      <c r="A2646">
        <v>179</v>
      </c>
      <c r="B2646">
        <v>73</v>
      </c>
      <c r="C2646" t="s">
        <v>5</v>
      </c>
    </row>
    <row r="2647" spans="1:3" x14ac:dyDescent="0.25">
      <c r="A2647">
        <v>143</v>
      </c>
      <c r="B2647">
        <v>357</v>
      </c>
      <c r="C2647" t="s">
        <v>5</v>
      </c>
    </row>
    <row r="2648" spans="1:3" x14ac:dyDescent="0.25">
      <c r="A2648">
        <v>141</v>
      </c>
      <c r="B2648">
        <v>107</v>
      </c>
      <c r="C2648" t="s">
        <v>5</v>
      </c>
    </row>
    <row r="2649" spans="1:3" x14ac:dyDescent="0.25">
      <c r="A2649">
        <v>344</v>
      </c>
      <c r="B2649">
        <v>49</v>
      </c>
      <c r="C2649" t="s">
        <v>4</v>
      </c>
    </row>
    <row r="2650" spans="1:3" x14ac:dyDescent="0.25">
      <c r="A2650">
        <v>66</v>
      </c>
      <c r="B2650">
        <v>334</v>
      </c>
      <c r="C2650" t="s">
        <v>5</v>
      </c>
    </row>
    <row r="2651" spans="1:3" x14ac:dyDescent="0.25">
      <c r="A2651">
        <v>156</v>
      </c>
      <c r="B2651">
        <v>110</v>
      </c>
      <c r="C2651" t="s">
        <v>5</v>
      </c>
    </row>
    <row r="2652" spans="1:3" x14ac:dyDescent="0.25">
      <c r="A2652">
        <v>228</v>
      </c>
      <c r="B2652">
        <v>268</v>
      </c>
      <c r="C2652" t="s">
        <v>5</v>
      </c>
    </row>
    <row r="2653" spans="1:3" x14ac:dyDescent="0.25">
      <c r="A2653">
        <v>22</v>
      </c>
      <c r="B2653">
        <v>39</v>
      </c>
      <c r="C2653" t="s">
        <v>4</v>
      </c>
    </row>
    <row r="2654" spans="1:3" x14ac:dyDescent="0.25">
      <c r="A2654">
        <v>128</v>
      </c>
      <c r="B2654">
        <v>296</v>
      </c>
      <c r="C2654" t="s">
        <v>5</v>
      </c>
    </row>
    <row r="2655" spans="1:3" x14ac:dyDescent="0.25">
      <c r="A2655">
        <v>355</v>
      </c>
      <c r="B2655">
        <v>5</v>
      </c>
      <c r="C2655" t="s">
        <v>4</v>
      </c>
    </row>
    <row r="2656" spans="1:3" x14ac:dyDescent="0.25">
      <c r="A2656">
        <v>76</v>
      </c>
      <c r="B2656">
        <v>83</v>
      </c>
      <c r="C2656" t="s">
        <v>5</v>
      </c>
    </row>
    <row r="2657" spans="1:3" x14ac:dyDescent="0.25">
      <c r="A2657">
        <v>115</v>
      </c>
      <c r="B2657">
        <v>252</v>
      </c>
      <c r="C2657" t="s">
        <v>5</v>
      </c>
    </row>
    <row r="2658" spans="1:3" x14ac:dyDescent="0.25">
      <c r="A2658">
        <v>255</v>
      </c>
      <c r="B2658">
        <v>234</v>
      </c>
      <c r="C2658" t="s">
        <v>5</v>
      </c>
    </row>
    <row r="2659" spans="1:3" x14ac:dyDescent="0.25">
      <c r="A2659">
        <v>19</v>
      </c>
      <c r="B2659">
        <v>386</v>
      </c>
      <c r="C2659" t="s">
        <v>4</v>
      </c>
    </row>
    <row r="2660" spans="1:3" x14ac:dyDescent="0.25">
      <c r="A2660">
        <v>378</v>
      </c>
      <c r="B2660">
        <v>200</v>
      </c>
      <c r="C2660" t="s">
        <v>5</v>
      </c>
    </row>
    <row r="2661" spans="1:3" x14ac:dyDescent="0.25">
      <c r="A2661">
        <v>356</v>
      </c>
      <c r="B2661">
        <v>253</v>
      </c>
      <c r="C2661" t="s">
        <v>5</v>
      </c>
    </row>
    <row r="2662" spans="1:3" x14ac:dyDescent="0.25">
      <c r="A2662">
        <v>307</v>
      </c>
      <c r="B2662">
        <v>69</v>
      </c>
      <c r="C2662" t="s">
        <v>5</v>
      </c>
    </row>
    <row r="2663" spans="1:3" x14ac:dyDescent="0.25">
      <c r="A2663">
        <v>110</v>
      </c>
      <c r="B2663">
        <v>190</v>
      </c>
      <c r="C2663" t="s">
        <v>5</v>
      </c>
    </row>
    <row r="2664" spans="1:3" x14ac:dyDescent="0.25">
      <c r="A2664">
        <v>395</v>
      </c>
      <c r="B2664">
        <v>301</v>
      </c>
      <c r="C2664" t="s">
        <v>4</v>
      </c>
    </row>
    <row r="2665" spans="1:3" x14ac:dyDescent="0.25">
      <c r="A2665">
        <v>117</v>
      </c>
      <c r="B2665">
        <v>265</v>
      </c>
      <c r="C2665" t="s">
        <v>5</v>
      </c>
    </row>
    <row r="2666" spans="1:3" x14ac:dyDescent="0.25">
      <c r="A2666">
        <v>31</v>
      </c>
      <c r="B2666">
        <v>303</v>
      </c>
      <c r="C2666" t="s">
        <v>5</v>
      </c>
    </row>
    <row r="2667" spans="1:3" x14ac:dyDescent="0.25">
      <c r="A2667">
        <v>276</v>
      </c>
      <c r="B2667">
        <v>167</v>
      </c>
      <c r="C2667" t="s">
        <v>5</v>
      </c>
    </row>
    <row r="2668" spans="1:3" x14ac:dyDescent="0.25">
      <c r="A2668">
        <v>233</v>
      </c>
      <c r="B2668">
        <v>5</v>
      </c>
      <c r="C2668" t="s">
        <v>5</v>
      </c>
    </row>
    <row r="2669" spans="1:3" x14ac:dyDescent="0.25">
      <c r="A2669">
        <v>385</v>
      </c>
      <c r="B2669">
        <v>12</v>
      </c>
      <c r="C2669" t="s">
        <v>4</v>
      </c>
    </row>
    <row r="2670" spans="1:3" x14ac:dyDescent="0.25">
      <c r="A2670">
        <v>337</v>
      </c>
      <c r="B2670">
        <v>282</v>
      </c>
      <c r="C2670" t="s">
        <v>5</v>
      </c>
    </row>
    <row r="2671" spans="1:3" x14ac:dyDescent="0.25">
      <c r="A2671">
        <v>186</v>
      </c>
      <c r="B2671">
        <v>149</v>
      </c>
      <c r="C2671" t="s">
        <v>5</v>
      </c>
    </row>
    <row r="2672" spans="1:3" x14ac:dyDescent="0.25">
      <c r="A2672">
        <v>142</v>
      </c>
      <c r="B2672">
        <v>62</v>
      </c>
      <c r="C2672" t="s">
        <v>5</v>
      </c>
    </row>
    <row r="2673" spans="1:3" x14ac:dyDescent="0.25">
      <c r="A2673">
        <v>98</v>
      </c>
      <c r="B2673">
        <v>3</v>
      </c>
      <c r="C2673" t="s">
        <v>4</v>
      </c>
    </row>
    <row r="2674" spans="1:3" x14ac:dyDescent="0.25">
      <c r="A2674">
        <v>214</v>
      </c>
      <c r="B2674">
        <v>19</v>
      </c>
      <c r="C2674" t="s">
        <v>5</v>
      </c>
    </row>
    <row r="2675" spans="1:3" x14ac:dyDescent="0.25">
      <c r="A2675">
        <v>159</v>
      </c>
      <c r="B2675">
        <v>165</v>
      </c>
      <c r="C2675" t="s">
        <v>5</v>
      </c>
    </row>
    <row r="2676" spans="1:3" x14ac:dyDescent="0.25">
      <c r="A2676">
        <v>374</v>
      </c>
      <c r="B2676">
        <v>389</v>
      </c>
      <c r="C2676" t="s">
        <v>4</v>
      </c>
    </row>
    <row r="2677" spans="1:3" x14ac:dyDescent="0.25">
      <c r="A2677">
        <v>359</v>
      </c>
      <c r="B2677">
        <v>238</v>
      </c>
      <c r="C2677" t="s">
        <v>5</v>
      </c>
    </row>
    <row r="2678" spans="1:3" x14ac:dyDescent="0.25">
      <c r="A2678">
        <v>336</v>
      </c>
      <c r="B2678">
        <v>65</v>
      </c>
      <c r="C2678" t="s">
        <v>5</v>
      </c>
    </row>
    <row r="2679" spans="1:3" x14ac:dyDescent="0.25">
      <c r="A2679">
        <v>51</v>
      </c>
      <c r="B2679">
        <v>55</v>
      </c>
      <c r="C2679" t="s">
        <v>4</v>
      </c>
    </row>
    <row r="2680" spans="1:3" x14ac:dyDescent="0.25">
      <c r="A2680">
        <v>68</v>
      </c>
      <c r="B2680">
        <v>351</v>
      </c>
      <c r="C2680" t="s">
        <v>4</v>
      </c>
    </row>
    <row r="2681" spans="1:3" x14ac:dyDescent="0.25">
      <c r="A2681">
        <v>308</v>
      </c>
      <c r="B2681">
        <v>69</v>
      </c>
      <c r="C2681" t="s">
        <v>5</v>
      </c>
    </row>
    <row r="2682" spans="1:3" x14ac:dyDescent="0.25">
      <c r="A2682">
        <v>164</v>
      </c>
      <c r="B2682">
        <v>342</v>
      </c>
      <c r="C2682" t="s">
        <v>5</v>
      </c>
    </row>
    <row r="2683" spans="1:3" x14ac:dyDescent="0.25">
      <c r="A2683">
        <v>145</v>
      </c>
      <c r="B2683">
        <v>122</v>
      </c>
      <c r="C2683" t="s">
        <v>5</v>
      </c>
    </row>
    <row r="2684" spans="1:3" x14ac:dyDescent="0.25">
      <c r="A2684">
        <v>123</v>
      </c>
      <c r="B2684">
        <v>267</v>
      </c>
      <c r="C2684" t="s">
        <v>5</v>
      </c>
    </row>
    <row r="2685" spans="1:3" x14ac:dyDescent="0.25">
      <c r="A2685">
        <v>193</v>
      </c>
      <c r="B2685">
        <v>358</v>
      </c>
      <c r="C2685" t="s">
        <v>5</v>
      </c>
    </row>
    <row r="2686" spans="1:3" x14ac:dyDescent="0.25">
      <c r="A2686">
        <v>389</v>
      </c>
      <c r="B2686">
        <v>69</v>
      </c>
      <c r="C2686" t="s">
        <v>4</v>
      </c>
    </row>
    <row r="2687" spans="1:3" x14ac:dyDescent="0.25">
      <c r="A2687">
        <v>214</v>
      </c>
      <c r="B2687">
        <v>51</v>
      </c>
      <c r="C2687" t="s">
        <v>5</v>
      </c>
    </row>
    <row r="2688" spans="1:3" x14ac:dyDescent="0.25">
      <c r="A2688">
        <v>377</v>
      </c>
      <c r="B2688">
        <v>69</v>
      </c>
      <c r="C2688" t="s">
        <v>4</v>
      </c>
    </row>
    <row r="2689" spans="1:3" x14ac:dyDescent="0.25">
      <c r="A2689">
        <v>148</v>
      </c>
      <c r="B2689">
        <v>128</v>
      </c>
      <c r="C2689" t="s">
        <v>5</v>
      </c>
    </row>
    <row r="2690" spans="1:3" x14ac:dyDescent="0.25">
      <c r="A2690">
        <v>178</v>
      </c>
      <c r="B2690">
        <v>32</v>
      </c>
      <c r="C2690" t="s">
        <v>5</v>
      </c>
    </row>
    <row r="2691" spans="1:3" x14ac:dyDescent="0.25">
      <c r="A2691">
        <v>206</v>
      </c>
      <c r="B2691">
        <v>365</v>
      </c>
      <c r="C2691" t="s">
        <v>5</v>
      </c>
    </row>
    <row r="2692" spans="1:3" x14ac:dyDescent="0.25">
      <c r="A2692">
        <v>75</v>
      </c>
      <c r="B2692">
        <v>297</v>
      </c>
      <c r="C2692" t="s">
        <v>5</v>
      </c>
    </row>
    <row r="2693" spans="1:3" x14ac:dyDescent="0.25">
      <c r="A2693">
        <v>9</v>
      </c>
      <c r="B2693">
        <v>319</v>
      </c>
      <c r="C2693" t="s">
        <v>4</v>
      </c>
    </row>
    <row r="2694" spans="1:3" x14ac:dyDescent="0.25">
      <c r="A2694">
        <v>360</v>
      </c>
      <c r="B2694">
        <v>101</v>
      </c>
      <c r="C2694" t="s">
        <v>5</v>
      </c>
    </row>
    <row r="2695" spans="1:3" x14ac:dyDescent="0.25">
      <c r="A2695">
        <v>326</v>
      </c>
      <c r="B2695">
        <v>196</v>
      </c>
      <c r="C2695" t="s">
        <v>5</v>
      </c>
    </row>
    <row r="2696" spans="1:3" x14ac:dyDescent="0.25">
      <c r="A2696">
        <v>84</v>
      </c>
      <c r="B2696">
        <v>122</v>
      </c>
      <c r="C2696" t="s">
        <v>5</v>
      </c>
    </row>
    <row r="2697" spans="1:3" x14ac:dyDescent="0.25">
      <c r="A2697">
        <v>202</v>
      </c>
      <c r="B2697">
        <v>275</v>
      </c>
      <c r="C2697" t="s">
        <v>5</v>
      </c>
    </row>
    <row r="2698" spans="1:3" x14ac:dyDescent="0.25">
      <c r="A2698">
        <v>388</v>
      </c>
      <c r="B2698">
        <v>93</v>
      </c>
      <c r="C2698" t="s">
        <v>4</v>
      </c>
    </row>
    <row r="2699" spans="1:3" x14ac:dyDescent="0.25">
      <c r="A2699">
        <v>384</v>
      </c>
      <c r="B2699">
        <v>57</v>
      </c>
      <c r="C2699" t="s">
        <v>4</v>
      </c>
    </row>
    <row r="2700" spans="1:3" x14ac:dyDescent="0.25">
      <c r="A2700">
        <v>340</v>
      </c>
      <c r="B2700">
        <v>364</v>
      </c>
      <c r="C2700" t="s">
        <v>4</v>
      </c>
    </row>
    <row r="2701" spans="1:3" x14ac:dyDescent="0.25">
      <c r="A2701">
        <v>14</v>
      </c>
      <c r="B2701">
        <v>323</v>
      </c>
      <c r="C2701" t="s">
        <v>4</v>
      </c>
    </row>
    <row r="2702" spans="1:3" x14ac:dyDescent="0.25">
      <c r="A2702">
        <v>364</v>
      </c>
      <c r="B2702">
        <v>289</v>
      </c>
      <c r="C2702" t="s">
        <v>5</v>
      </c>
    </row>
    <row r="2703" spans="1:3" x14ac:dyDescent="0.25">
      <c r="A2703">
        <v>139</v>
      </c>
      <c r="B2703">
        <v>150</v>
      </c>
      <c r="C2703" t="s">
        <v>5</v>
      </c>
    </row>
    <row r="2704" spans="1:3" x14ac:dyDescent="0.25">
      <c r="A2704">
        <v>237</v>
      </c>
      <c r="B2704">
        <v>262</v>
      </c>
      <c r="C2704" t="s">
        <v>5</v>
      </c>
    </row>
    <row r="2705" spans="1:3" x14ac:dyDescent="0.25">
      <c r="A2705">
        <v>44</v>
      </c>
      <c r="B2705">
        <v>199</v>
      </c>
      <c r="C2705" t="s">
        <v>5</v>
      </c>
    </row>
    <row r="2706" spans="1:3" x14ac:dyDescent="0.25">
      <c r="A2706">
        <v>193</v>
      </c>
      <c r="B2706">
        <v>333</v>
      </c>
      <c r="C2706" t="s">
        <v>5</v>
      </c>
    </row>
    <row r="2707" spans="1:3" x14ac:dyDescent="0.25">
      <c r="A2707">
        <v>16</v>
      </c>
      <c r="B2707">
        <v>345</v>
      </c>
      <c r="C2707" t="s">
        <v>4</v>
      </c>
    </row>
    <row r="2708" spans="1:3" x14ac:dyDescent="0.25">
      <c r="A2708">
        <v>327</v>
      </c>
      <c r="B2708">
        <v>341</v>
      </c>
      <c r="C2708" t="s">
        <v>5</v>
      </c>
    </row>
    <row r="2709" spans="1:3" x14ac:dyDescent="0.25">
      <c r="A2709">
        <v>382</v>
      </c>
      <c r="B2709">
        <v>127</v>
      </c>
      <c r="C2709" t="s">
        <v>5</v>
      </c>
    </row>
    <row r="2710" spans="1:3" x14ac:dyDescent="0.25">
      <c r="A2710">
        <v>11</v>
      </c>
      <c r="B2710">
        <v>201</v>
      </c>
      <c r="C2710" t="s">
        <v>5</v>
      </c>
    </row>
    <row r="2711" spans="1:3" x14ac:dyDescent="0.25">
      <c r="A2711">
        <v>192</v>
      </c>
      <c r="B2711">
        <v>223</v>
      </c>
      <c r="C2711" t="s">
        <v>5</v>
      </c>
    </row>
    <row r="2712" spans="1:3" x14ac:dyDescent="0.25">
      <c r="A2712">
        <v>145</v>
      </c>
      <c r="B2712">
        <v>391</v>
      </c>
      <c r="C2712" t="s">
        <v>5</v>
      </c>
    </row>
    <row r="2713" spans="1:3" x14ac:dyDescent="0.25">
      <c r="A2713">
        <v>249</v>
      </c>
      <c r="B2713">
        <v>169</v>
      </c>
      <c r="C2713" t="s">
        <v>5</v>
      </c>
    </row>
    <row r="2714" spans="1:3" x14ac:dyDescent="0.25">
      <c r="A2714">
        <v>381</v>
      </c>
      <c r="B2714">
        <v>51</v>
      </c>
      <c r="C2714" t="s">
        <v>4</v>
      </c>
    </row>
    <row r="2715" spans="1:3" x14ac:dyDescent="0.25">
      <c r="A2715">
        <v>347</v>
      </c>
      <c r="B2715">
        <v>371</v>
      </c>
      <c r="C2715" t="s">
        <v>4</v>
      </c>
    </row>
    <row r="2716" spans="1:3" x14ac:dyDescent="0.25">
      <c r="A2716">
        <v>31</v>
      </c>
      <c r="B2716">
        <v>122</v>
      </c>
      <c r="C2716" t="s">
        <v>5</v>
      </c>
    </row>
    <row r="2717" spans="1:3" x14ac:dyDescent="0.25">
      <c r="A2717">
        <v>12</v>
      </c>
      <c r="B2717">
        <v>285</v>
      </c>
      <c r="C2717" t="s">
        <v>4</v>
      </c>
    </row>
    <row r="2718" spans="1:3" x14ac:dyDescent="0.25">
      <c r="A2718">
        <v>388</v>
      </c>
      <c r="B2718">
        <v>218</v>
      </c>
      <c r="C2718" t="s">
        <v>5</v>
      </c>
    </row>
    <row r="2719" spans="1:3" x14ac:dyDescent="0.25">
      <c r="A2719">
        <v>96</v>
      </c>
      <c r="B2719">
        <v>366</v>
      </c>
      <c r="C2719" t="s">
        <v>5</v>
      </c>
    </row>
    <row r="2720" spans="1:3" x14ac:dyDescent="0.25">
      <c r="A2720">
        <v>142</v>
      </c>
      <c r="B2720">
        <v>300</v>
      </c>
      <c r="C2720" t="s">
        <v>5</v>
      </c>
    </row>
    <row r="2721" spans="1:3" x14ac:dyDescent="0.25">
      <c r="A2721">
        <v>161</v>
      </c>
      <c r="B2721">
        <v>49</v>
      </c>
      <c r="C2721" t="s">
        <v>5</v>
      </c>
    </row>
    <row r="2722" spans="1:3" x14ac:dyDescent="0.25">
      <c r="A2722">
        <v>60</v>
      </c>
      <c r="B2722">
        <v>77</v>
      </c>
      <c r="C2722" t="s">
        <v>5</v>
      </c>
    </row>
    <row r="2723" spans="1:3" x14ac:dyDescent="0.25">
      <c r="A2723">
        <v>132</v>
      </c>
      <c r="B2723">
        <v>250</v>
      </c>
      <c r="C2723" t="s">
        <v>5</v>
      </c>
    </row>
    <row r="2724" spans="1:3" x14ac:dyDescent="0.25">
      <c r="A2724">
        <v>310</v>
      </c>
      <c r="B2724">
        <v>235</v>
      </c>
      <c r="C2724" t="s">
        <v>5</v>
      </c>
    </row>
    <row r="2725" spans="1:3" x14ac:dyDescent="0.25">
      <c r="A2725">
        <v>244</v>
      </c>
      <c r="B2725">
        <v>1</v>
      </c>
      <c r="C2725" t="s">
        <v>4</v>
      </c>
    </row>
    <row r="2726" spans="1:3" x14ac:dyDescent="0.25">
      <c r="A2726">
        <v>396</v>
      </c>
      <c r="B2726">
        <v>365</v>
      </c>
      <c r="C2726" t="s">
        <v>4</v>
      </c>
    </row>
    <row r="2727" spans="1:3" x14ac:dyDescent="0.25">
      <c r="A2727">
        <v>167</v>
      </c>
      <c r="B2727">
        <v>75</v>
      </c>
      <c r="C2727" t="s">
        <v>5</v>
      </c>
    </row>
    <row r="2728" spans="1:3" x14ac:dyDescent="0.25">
      <c r="A2728">
        <v>14</v>
      </c>
      <c r="B2728">
        <v>50</v>
      </c>
      <c r="C2728" t="s">
        <v>4</v>
      </c>
    </row>
    <row r="2729" spans="1:3" x14ac:dyDescent="0.25">
      <c r="A2729">
        <v>70</v>
      </c>
      <c r="B2729">
        <v>296</v>
      </c>
      <c r="C2729" t="s">
        <v>5</v>
      </c>
    </row>
    <row r="2730" spans="1:3" x14ac:dyDescent="0.25">
      <c r="A2730">
        <v>290</v>
      </c>
      <c r="B2730">
        <v>102</v>
      </c>
      <c r="C2730" t="s">
        <v>5</v>
      </c>
    </row>
    <row r="2731" spans="1:3" x14ac:dyDescent="0.25">
      <c r="A2731">
        <v>274</v>
      </c>
      <c r="B2731">
        <v>231</v>
      </c>
      <c r="C2731" t="s">
        <v>5</v>
      </c>
    </row>
    <row r="2732" spans="1:3" x14ac:dyDescent="0.25">
      <c r="A2732">
        <v>193</v>
      </c>
      <c r="B2732">
        <v>355</v>
      </c>
      <c r="C2732" t="s">
        <v>5</v>
      </c>
    </row>
    <row r="2733" spans="1:3" x14ac:dyDescent="0.25">
      <c r="A2733">
        <v>12</v>
      </c>
      <c r="B2733">
        <v>106</v>
      </c>
      <c r="C2733" t="s">
        <v>4</v>
      </c>
    </row>
    <row r="2734" spans="1:3" x14ac:dyDescent="0.25">
      <c r="A2734">
        <v>256</v>
      </c>
      <c r="B2734">
        <v>393</v>
      </c>
      <c r="C2734" t="s">
        <v>4</v>
      </c>
    </row>
    <row r="2735" spans="1:3" x14ac:dyDescent="0.25">
      <c r="A2735">
        <v>216</v>
      </c>
      <c r="B2735">
        <v>166</v>
      </c>
      <c r="C2735" t="s">
        <v>5</v>
      </c>
    </row>
    <row r="2736" spans="1:3" x14ac:dyDescent="0.25">
      <c r="A2736">
        <v>397</v>
      </c>
      <c r="B2736">
        <v>54</v>
      </c>
      <c r="C2736" t="s">
        <v>4</v>
      </c>
    </row>
    <row r="2737" spans="1:3" x14ac:dyDescent="0.25">
      <c r="A2737">
        <v>188</v>
      </c>
      <c r="B2737">
        <v>341</v>
      </c>
      <c r="C2737" t="s">
        <v>5</v>
      </c>
    </row>
    <row r="2738" spans="1:3" x14ac:dyDescent="0.25">
      <c r="A2738">
        <v>253</v>
      </c>
      <c r="B2738">
        <v>119</v>
      </c>
      <c r="C2738" t="s">
        <v>5</v>
      </c>
    </row>
    <row r="2739" spans="1:3" x14ac:dyDescent="0.25">
      <c r="A2739">
        <v>192</v>
      </c>
      <c r="B2739">
        <v>132</v>
      </c>
      <c r="C2739" t="s">
        <v>5</v>
      </c>
    </row>
    <row r="2740" spans="1:3" x14ac:dyDescent="0.25">
      <c r="A2740">
        <v>208</v>
      </c>
      <c r="B2740">
        <v>178</v>
      </c>
      <c r="C2740" t="s">
        <v>5</v>
      </c>
    </row>
    <row r="2741" spans="1:3" x14ac:dyDescent="0.25">
      <c r="A2741">
        <v>379</v>
      </c>
      <c r="B2741">
        <v>344</v>
      </c>
      <c r="C2741" t="s">
        <v>4</v>
      </c>
    </row>
    <row r="2742" spans="1:3" x14ac:dyDescent="0.25">
      <c r="A2742">
        <v>99</v>
      </c>
      <c r="B2742">
        <v>81</v>
      </c>
      <c r="C2742" t="s">
        <v>5</v>
      </c>
    </row>
    <row r="2743" spans="1:3" x14ac:dyDescent="0.25">
      <c r="A2743">
        <v>352</v>
      </c>
      <c r="B2743">
        <v>241</v>
      </c>
      <c r="C2743" t="s">
        <v>5</v>
      </c>
    </row>
    <row r="2744" spans="1:3" x14ac:dyDescent="0.25">
      <c r="A2744">
        <v>78</v>
      </c>
      <c r="B2744">
        <v>88</v>
      </c>
      <c r="C2744" t="s">
        <v>5</v>
      </c>
    </row>
    <row r="2745" spans="1:3" x14ac:dyDescent="0.25">
      <c r="A2745">
        <v>141</v>
      </c>
      <c r="B2745">
        <v>14</v>
      </c>
      <c r="C2745" t="s">
        <v>5</v>
      </c>
    </row>
    <row r="2746" spans="1:3" x14ac:dyDescent="0.25">
      <c r="A2746">
        <v>326</v>
      </c>
      <c r="B2746">
        <v>261</v>
      </c>
      <c r="C2746" t="s">
        <v>5</v>
      </c>
    </row>
    <row r="2747" spans="1:3" x14ac:dyDescent="0.25">
      <c r="A2747">
        <v>7</v>
      </c>
      <c r="B2747">
        <v>212</v>
      </c>
      <c r="C2747" t="s">
        <v>5</v>
      </c>
    </row>
    <row r="2748" spans="1:3" x14ac:dyDescent="0.25">
      <c r="A2748">
        <v>295</v>
      </c>
      <c r="B2748">
        <v>34</v>
      </c>
      <c r="C2748" t="s">
        <v>5</v>
      </c>
    </row>
    <row r="2749" spans="1:3" x14ac:dyDescent="0.25">
      <c r="A2749">
        <v>241</v>
      </c>
      <c r="B2749">
        <v>271</v>
      </c>
      <c r="C2749" t="s">
        <v>5</v>
      </c>
    </row>
    <row r="2750" spans="1:3" x14ac:dyDescent="0.25">
      <c r="A2750">
        <v>193</v>
      </c>
      <c r="B2750">
        <v>61</v>
      </c>
      <c r="C2750" t="s">
        <v>5</v>
      </c>
    </row>
    <row r="2751" spans="1:3" x14ac:dyDescent="0.25">
      <c r="A2751">
        <v>353</v>
      </c>
      <c r="B2751">
        <v>61</v>
      </c>
      <c r="C2751" t="s">
        <v>4</v>
      </c>
    </row>
    <row r="2752" spans="1:3" x14ac:dyDescent="0.25">
      <c r="A2752">
        <v>210</v>
      </c>
      <c r="B2752">
        <v>85</v>
      </c>
      <c r="C2752" t="s">
        <v>5</v>
      </c>
    </row>
    <row r="2753" spans="1:3" x14ac:dyDescent="0.25">
      <c r="A2753">
        <v>184</v>
      </c>
      <c r="B2753">
        <v>188</v>
      </c>
      <c r="C2753" t="s">
        <v>5</v>
      </c>
    </row>
    <row r="2754" spans="1:3" x14ac:dyDescent="0.25">
      <c r="A2754">
        <v>266</v>
      </c>
      <c r="B2754">
        <v>338</v>
      </c>
      <c r="C2754" t="s">
        <v>5</v>
      </c>
    </row>
    <row r="2755" spans="1:3" x14ac:dyDescent="0.25">
      <c r="A2755">
        <v>21</v>
      </c>
      <c r="B2755">
        <v>78</v>
      </c>
      <c r="C2755" t="s">
        <v>4</v>
      </c>
    </row>
    <row r="2756" spans="1:3" x14ac:dyDescent="0.25">
      <c r="A2756">
        <v>357</v>
      </c>
      <c r="B2756">
        <v>377</v>
      </c>
      <c r="C2756" t="s">
        <v>4</v>
      </c>
    </row>
    <row r="2757" spans="1:3" x14ac:dyDescent="0.25">
      <c r="A2757">
        <v>2</v>
      </c>
      <c r="B2757">
        <v>317</v>
      </c>
      <c r="C2757" t="s">
        <v>4</v>
      </c>
    </row>
    <row r="2758" spans="1:3" x14ac:dyDescent="0.25">
      <c r="A2758">
        <v>258</v>
      </c>
      <c r="B2758">
        <v>161</v>
      </c>
      <c r="C2758" t="s">
        <v>5</v>
      </c>
    </row>
    <row r="2759" spans="1:3" x14ac:dyDescent="0.25">
      <c r="A2759">
        <v>57</v>
      </c>
      <c r="B2759">
        <v>332</v>
      </c>
      <c r="C2759" t="s">
        <v>5</v>
      </c>
    </row>
    <row r="2760" spans="1:3" x14ac:dyDescent="0.25">
      <c r="A2760">
        <v>216</v>
      </c>
      <c r="B2760">
        <v>337</v>
      </c>
      <c r="C2760" t="s">
        <v>5</v>
      </c>
    </row>
    <row r="2761" spans="1:3" x14ac:dyDescent="0.25">
      <c r="A2761">
        <v>53</v>
      </c>
      <c r="B2761">
        <v>38</v>
      </c>
      <c r="C2761" t="s">
        <v>4</v>
      </c>
    </row>
    <row r="2762" spans="1:3" x14ac:dyDescent="0.25">
      <c r="A2762">
        <v>103</v>
      </c>
      <c r="B2762">
        <v>118</v>
      </c>
      <c r="C2762" t="s">
        <v>5</v>
      </c>
    </row>
    <row r="2763" spans="1:3" x14ac:dyDescent="0.25">
      <c r="A2763">
        <v>310</v>
      </c>
      <c r="B2763">
        <v>32</v>
      </c>
      <c r="C2763" t="s">
        <v>4</v>
      </c>
    </row>
    <row r="2764" spans="1:3" x14ac:dyDescent="0.25">
      <c r="A2764">
        <v>265</v>
      </c>
      <c r="B2764">
        <v>308</v>
      </c>
      <c r="C2764" t="s">
        <v>5</v>
      </c>
    </row>
    <row r="2765" spans="1:3" x14ac:dyDescent="0.25">
      <c r="A2765">
        <v>130</v>
      </c>
      <c r="B2765">
        <v>173</v>
      </c>
      <c r="C2765" t="s">
        <v>5</v>
      </c>
    </row>
    <row r="2766" spans="1:3" x14ac:dyDescent="0.25">
      <c r="A2766">
        <v>93</v>
      </c>
      <c r="B2766">
        <v>113</v>
      </c>
      <c r="C2766" t="s">
        <v>5</v>
      </c>
    </row>
    <row r="2767" spans="1:3" x14ac:dyDescent="0.25">
      <c r="A2767">
        <v>219</v>
      </c>
      <c r="B2767">
        <v>367</v>
      </c>
      <c r="C2767" t="s">
        <v>5</v>
      </c>
    </row>
    <row r="2768" spans="1:3" x14ac:dyDescent="0.25">
      <c r="A2768">
        <v>38</v>
      </c>
      <c r="B2768">
        <v>196</v>
      </c>
      <c r="C2768" t="s">
        <v>5</v>
      </c>
    </row>
    <row r="2769" spans="1:3" x14ac:dyDescent="0.25">
      <c r="A2769">
        <v>335</v>
      </c>
      <c r="B2769">
        <v>286</v>
      </c>
      <c r="C2769" t="s">
        <v>5</v>
      </c>
    </row>
    <row r="2770" spans="1:3" x14ac:dyDescent="0.25">
      <c r="A2770">
        <v>283</v>
      </c>
      <c r="B2770">
        <v>119</v>
      </c>
      <c r="C2770" t="s">
        <v>5</v>
      </c>
    </row>
    <row r="2771" spans="1:3" x14ac:dyDescent="0.25">
      <c r="A2771">
        <v>210</v>
      </c>
      <c r="B2771">
        <v>333</v>
      </c>
      <c r="C2771" t="s">
        <v>5</v>
      </c>
    </row>
    <row r="2772" spans="1:3" x14ac:dyDescent="0.25">
      <c r="A2772">
        <v>266</v>
      </c>
      <c r="B2772">
        <v>192</v>
      </c>
      <c r="C2772" t="s">
        <v>5</v>
      </c>
    </row>
    <row r="2773" spans="1:3" x14ac:dyDescent="0.25">
      <c r="A2773">
        <v>262</v>
      </c>
      <c r="B2773">
        <v>209</v>
      </c>
      <c r="C2773" t="s">
        <v>5</v>
      </c>
    </row>
    <row r="2774" spans="1:3" x14ac:dyDescent="0.25">
      <c r="A2774">
        <v>119</v>
      </c>
      <c r="B2774">
        <v>315</v>
      </c>
      <c r="C2774" t="s">
        <v>5</v>
      </c>
    </row>
    <row r="2775" spans="1:3" x14ac:dyDescent="0.25">
      <c r="A2775">
        <v>248</v>
      </c>
      <c r="B2775">
        <v>364</v>
      </c>
      <c r="C2775" t="s">
        <v>5</v>
      </c>
    </row>
    <row r="2776" spans="1:3" x14ac:dyDescent="0.25">
      <c r="A2776">
        <v>57</v>
      </c>
      <c r="B2776">
        <v>83</v>
      </c>
      <c r="C2776" t="s">
        <v>5</v>
      </c>
    </row>
    <row r="2777" spans="1:3" x14ac:dyDescent="0.25">
      <c r="A2777">
        <v>43</v>
      </c>
      <c r="B2777">
        <v>196</v>
      </c>
      <c r="C2777" t="s">
        <v>5</v>
      </c>
    </row>
    <row r="2778" spans="1:3" x14ac:dyDescent="0.25">
      <c r="A2778">
        <v>53</v>
      </c>
      <c r="B2778">
        <v>32</v>
      </c>
      <c r="C2778" t="s">
        <v>4</v>
      </c>
    </row>
    <row r="2779" spans="1:3" x14ac:dyDescent="0.25">
      <c r="A2779">
        <v>25</v>
      </c>
      <c r="B2779">
        <v>108</v>
      </c>
      <c r="C2779" t="s">
        <v>5</v>
      </c>
    </row>
    <row r="2780" spans="1:3" x14ac:dyDescent="0.25">
      <c r="A2780">
        <v>225</v>
      </c>
      <c r="B2780">
        <v>377</v>
      </c>
      <c r="C2780" t="s">
        <v>5</v>
      </c>
    </row>
    <row r="2781" spans="1:3" x14ac:dyDescent="0.25">
      <c r="A2781">
        <v>241</v>
      </c>
      <c r="B2781">
        <v>10</v>
      </c>
      <c r="C2781" t="s">
        <v>5</v>
      </c>
    </row>
    <row r="2782" spans="1:3" x14ac:dyDescent="0.25">
      <c r="A2782">
        <v>12</v>
      </c>
      <c r="B2782">
        <v>273</v>
      </c>
      <c r="C2782" t="s">
        <v>4</v>
      </c>
    </row>
    <row r="2783" spans="1:3" x14ac:dyDescent="0.25">
      <c r="A2783">
        <v>176</v>
      </c>
      <c r="B2783">
        <v>127</v>
      </c>
      <c r="C2783" t="s">
        <v>5</v>
      </c>
    </row>
    <row r="2784" spans="1:3" x14ac:dyDescent="0.25">
      <c r="A2784">
        <v>114</v>
      </c>
      <c r="B2784">
        <v>366</v>
      </c>
      <c r="C2784" t="s">
        <v>5</v>
      </c>
    </row>
    <row r="2785" spans="1:3" x14ac:dyDescent="0.25">
      <c r="A2785">
        <v>101</v>
      </c>
      <c r="B2785">
        <v>67</v>
      </c>
      <c r="C2785" t="s">
        <v>5</v>
      </c>
    </row>
    <row r="2786" spans="1:3" x14ac:dyDescent="0.25">
      <c r="A2786">
        <v>122</v>
      </c>
      <c r="B2786">
        <v>316</v>
      </c>
      <c r="C2786" t="s">
        <v>5</v>
      </c>
    </row>
    <row r="2787" spans="1:3" x14ac:dyDescent="0.25">
      <c r="A2787">
        <v>193</v>
      </c>
      <c r="B2787">
        <v>247</v>
      </c>
      <c r="C2787" t="s">
        <v>5</v>
      </c>
    </row>
    <row r="2788" spans="1:3" x14ac:dyDescent="0.25">
      <c r="A2788">
        <v>303</v>
      </c>
      <c r="B2788">
        <v>226</v>
      </c>
      <c r="C2788" t="s">
        <v>5</v>
      </c>
    </row>
    <row r="2789" spans="1:3" x14ac:dyDescent="0.25">
      <c r="A2789">
        <v>26</v>
      </c>
      <c r="B2789">
        <v>73</v>
      </c>
      <c r="C2789" t="s">
        <v>4</v>
      </c>
    </row>
    <row r="2790" spans="1:3" x14ac:dyDescent="0.25">
      <c r="A2790">
        <v>24</v>
      </c>
      <c r="B2790">
        <v>53</v>
      </c>
      <c r="C2790" t="s">
        <v>4</v>
      </c>
    </row>
    <row r="2791" spans="1:3" x14ac:dyDescent="0.25">
      <c r="A2791">
        <v>159</v>
      </c>
      <c r="B2791">
        <v>170</v>
      </c>
      <c r="C2791" t="s">
        <v>5</v>
      </c>
    </row>
    <row r="2792" spans="1:3" x14ac:dyDescent="0.25">
      <c r="A2792">
        <v>379</v>
      </c>
      <c r="B2792">
        <v>138</v>
      </c>
      <c r="C2792" t="s">
        <v>5</v>
      </c>
    </row>
    <row r="2793" spans="1:3" x14ac:dyDescent="0.25">
      <c r="A2793">
        <v>219</v>
      </c>
      <c r="B2793">
        <v>126</v>
      </c>
      <c r="C2793" t="s">
        <v>5</v>
      </c>
    </row>
    <row r="2794" spans="1:3" x14ac:dyDescent="0.25">
      <c r="A2794">
        <v>195</v>
      </c>
      <c r="B2794">
        <v>296</v>
      </c>
      <c r="C2794" t="s">
        <v>5</v>
      </c>
    </row>
    <row r="2795" spans="1:3" x14ac:dyDescent="0.25">
      <c r="A2795">
        <v>226</v>
      </c>
      <c r="B2795">
        <v>268</v>
      </c>
      <c r="C2795" t="s">
        <v>5</v>
      </c>
    </row>
    <row r="2796" spans="1:3" x14ac:dyDescent="0.25">
      <c r="A2796">
        <v>20</v>
      </c>
      <c r="B2796">
        <v>287</v>
      </c>
      <c r="C2796" t="s">
        <v>5</v>
      </c>
    </row>
    <row r="2797" spans="1:3" x14ac:dyDescent="0.25">
      <c r="A2797">
        <v>340</v>
      </c>
      <c r="B2797">
        <v>373</v>
      </c>
      <c r="C2797" t="s">
        <v>4</v>
      </c>
    </row>
    <row r="2798" spans="1:3" x14ac:dyDescent="0.25">
      <c r="A2798">
        <v>269</v>
      </c>
      <c r="B2798">
        <v>103</v>
      </c>
      <c r="C2798" t="s">
        <v>5</v>
      </c>
    </row>
    <row r="2799" spans="1:3" x14ac:dyDescent="0.25">
      <c r="A2799">
        <v>105</v>
      </c>
      <c r="B2799">
        <v>59</v>
      </c>
      <c r="C2799" t="s">
        <v>5</v>
      </c>
    </row>
    <row r="2800" spans="1:3" x14ac:dyDescent="0.25">
      <c r="A2800">
        <v>172</v>
      </c>
      <c r="B2800">
        <v>324</v>
      </c>
      <c r="C2800" t="s">
        <v>5</v>
      </c>
    </row>
    <row r="2801" spans="1:3" x14ac:dyDescent="0.25">
      <c r="A2801">
        <v>398</v>
      </c>
      <c r="B2801">
        <v>389</v>
      </c>
      <c r="C2801" t="s">
        <v>4</v>
      </c>
    </row>
    <row r="2802" spans="1:3" x14ac:dyDescent="0.25">
      <c r="A2802">
        <v>256</v>
      </c>
      <c r="B2802">
        <v>160</v>
      </c>
      <c r="C2802" t="s">
        <v>5</v>
      </c>
    </row>
    <row r="2803" spans="1:3" x14ac:dyDescent="0.25">
      <c r="A2803">
        <v>227</v>
      </c>
      <c r="B2803">
        <v>98</v>
      </c>
      <c r="C2803" t="s">
        <v>5</v>
      </c>
    </row>
    <row r="2804" spans="1:3" x14ac:dyDescent="0.25">
      <c r="A2804">
        <v>0</v>
      </c>
      <c r="B2804">
        <v>159</v>
      </c>
      <c r="C2804" t="s">
        <v>4</v>
      </c>
    </row>
    <row r="2805" spans="1:3" x14ac:dyDescent="0.25">
      <c r="A2805">
        <v>370</v>
      </c>
      <c r="B2805">
        <v>150</v>
      </c>
      <c r="C2805" t="s">
        <v>5</v>
      </c>
    </row>
    <row r="2806" spans="1:3" x14ac:dyDescent="0.25">
      <c r="A2806">
        <v>186</v>
      </c>
      <c r="B2806">
        <v>113</v>
      </c>
      <c r="C2806" t="s">
        <v>5</v>
      </c>
    </row>
    <row r="2807" spans="1:3" x14ac:dyDescent="0.25">
      <c r="A2807">
        <v>25</v>
      </c>
      <c r="B2807">
        <v>176</v>
      </c>
      <c r="C2807" t="s">
        <v>5</v>
      </c>
    </row>
    <row r="2808" spans="1:3" x14ac:dyDescent="0.25">
      <c r="A2808">
        <v>315</v>
      </c>
      <c r="B2808">
        <v>356</v>
      </c>
      <c r="C2808" t="s">
        <v>5</v>
      </c>
    </row>
    <row r="2809" spans="1:3" x14ac:dyDescent="0.25">
      <c r="A2809">
        <v>302</v>
      </c>
      <c r="B2809">
        <v>239</v>
      </c>
      <c r="C2809" t="s">
        <v>5</v>
      </c>
    </row>
    <row r="2810" spans="1:3" x14ac:dyDescent="0.25">
      <c r="A2810">
        <v>369</v>
      </c>
      <c r="B2810">
        <v>316</v>
      </c>
      <c r="C2810" t="s">
        <v>4</v>
      </c>
    </row>
    <row r="2811" spans="1:3" x14ac:dyDescent="0.25">
      <c r="A2811">
        <v>361</v>
      </c>
      <c r="B2811">
        <v>325</v>
      </c>
      <c r="C2811" t="s">
        <v>4</v>
      </c>
    </row>
    <row r="2812" spans="1:3" x14ac:dyDescent="0.25">
      <c r="A2812">
        <v>300</v>
      </c>
      <c r="B2812">
        <v>234</v>
      </c>
      <c r="C2812" t="s">
        <v>5</v>
      </c>
    </row>
    <row r="2813" spans="1:3" x14ac:dyDescent="0.25">
      <c r="A2813">
        <v>256</v>
      </c>
      <c r="B2813">
        <v>268</v>
      </c>
      <c r="C2813" t="s">
        <v>5</v>
      </c>
    </row>
    <row r="2814" spans="1:3" x14ac:dyDescent="0.25">
      <c r="A2814">
        <v>51</v>
      </c>
      <c r="B2814">
        <v>285</v>
      </c>
      <c r="C2814" t="s">
        <v>5</v>
      </c>
    </row>
    <row r="2815" spans="1:3" x14ac:dyDescent="0.25">
      <c r="A2815">
        <v>109</v>
      </c>
      <c r="B2815">
        <v>289</v>
      </c>
      <c r="C2815" t="s">
        <v>5</v>
      </c>
    </row>
    <row r="2816" spans="1:3" x14ac:dyDescent="0.25">
      <c r="A2816">
        <v>317</v>
      </c>
      <c r="B2816">
        <v>126</v>
      </c>
      <c r="C2816" t="s">
        <v>5</v>
      </c>
    </row>
    <row r="2817" spans="1:3" x14ac:dyDescent="0.25">
      <c r="A2817">
        <v>0</v>
      </c>
      <c r="B2817">
        <v>211</v>
      </c>
      <c r="C2817" t="s">
        <v>4</v>
      </c>
    </row>
    <row r="2818" spans="1:3" x14ac:dyDescent="0.25">
      <c r="A2818">
        <v>94</v>
      </c>
      <c r="B2818">
        <v>261</v>
      </c>
      <c r="C2818" t="s">
        <v>5</v>
      </c>
    </row>
    <row r="2819" spans="1:3" x14ac:dyDescent="0.25">
      <c r="A2819">
        <v>141</v>
      </c>
      <c r="B2819">
        <v>224</v>
      </c>
      <c r="C2819" t="s">
        <v>5</v>
      </c>
    </row>
    <row r="2820" spans="1:3" x14ac:dyDescent="0.25">
      <c r="A2820">
        <v>9</v>
      </c>
      <c r="B2820">
        <v>213</v>
      </c>
      <c r="C2820" t="s">
        <v>5</v>
      </c>
    </row>
    <row r="2821" spans="1:3" x14ac:dyDescent="0.25">
      <c r="A2821">
        <v>262</v>
      </c>
      <c r="B2821">
        <v>297</v>
      </c>
      <c r="C2821" t="s">
        <v>5</v>
      </c>
    </row>
    <row r="2822" spans="1:3" x14ac:dyDescent="0.25">
      <c r="A2822">
        <v>210</v>
      </c>
      <c r="B2822">
        <v>383</v>
      </c>
      <c r="C2822" t="s">
        <v>5</v>
      </c>
    </row>
    <row r="2823" spans="1:3" x14ac:dyDescent="0.25">
      <c r="A2823">
        <v>96</v>
      </c>
      <c r="B2823">
        <v>150</v>
      </c>
      <c r="C2823" t="s">
        <v>5</v>
      </c>
    </row>
    <row r="2824" spans="1:3" x14ac:dyDescent="0.25">
      <c r="A2824">
        <v>57</v>
      </c>
      <c r="B2824">
        <v>5</v>
      </c>
      <c r="C2824" t="s">
        <v>4</v>
      </c>
    </row>
    <row r="2825" spans="1:3" x14ac:dyDescent="0.25">
      <c r="A2825">
        <v>79</v>
      </c>
      <c r="B2825">
        <v>390</v>
      </c>
      <c r="C2825" t="s">
        <v>4</v>
      </c>
    </row>
    <row r="2826" spans="1:3" x14ac:dyDescent="0.25">
      <c r="A2826">
        <v>106</v>
      </c>
      <c r="B2826">
        <v>213</v>
      </c>
      <c r="C2826" t="s">
        <v>5</v>
      </c>
    </row>
    <row r="2827" spans="1:3" x14ac:dyDescent="0.25">
      <c r="A2827">
        <v>181</v>
      </c>
      <c r="B2827">
        <v>59</v>
      </c>
      <c r="C2827" t="s">
        <v>5</v>
      </c>
    </row>
    <row r="2828" spans="1:3" x14ac:dyDescent="0.25">
      <c r="A2828">
        <v>115</v>
      </c>
      <c r="B2828">
        <v>86</v>
      </c>
      <c r="C2828" t="s">
        <v>5</v>
      </c>
    </row>
    <row r="2829" spans="1:3" x14ac:dyDescent="0.25">
      <c r="A2829">
        <v>272</v>
      </c>
      <c r="B2829">
        <v>249</v>
      </c>
      <c r="C2829" t="s">
        <v>5</v>
      </c>
    </row>
    <row r="2830" spans="1:3" x14ac:dyDescent="0.25">
      <c r="A2830">
        <v>157</v>
      </c>
      <c r="B2830">
        <v>399</v>
      </c>
      <c r="C2830" t="s">
        <v>4</v>
      </c>
    </row>
    <row r="2831" spans="1:3" x14ac:dyDescent="0.25">
      <c r="A2831">
        <v>142</v>
      </c>
      <c r="B2831">
        <v>254</v>
      </c>
      <c r="C2831" t="s">
        <v>5</v>
      </c>
    </row>
    <row r="2832" spans="1:3" x14ac:dyDescent="0.25">
      <c r="A2832">
        <v>338</v>
      </c>
      <c r="B2832">
        <v>308</v>
      </c>
      <c r="C2832" t="s">
        <v>5</v>
      </c>
    </row>
    <row r="2833" spans="1:3" x14ac:dyDescent="0.25">
      <c r="A2833">
        <v>159</v>
      </c>
      <c r="B2833">
        <v>383</v>
      </c>
      <c r="C2833" t="s">
        <v>5</v>
      </c>
    </row>
    <row r="2834" spans="1:3" x14ac:dyDescent="0.25">
      <c r="A2834">
        <v>30</v>
      </c>
      <c r="B2834">
        <v>250</v>
      </c>
      <c r="C2834" t="s">
        <v>5</v>
      </c>
    </row>
    <row r="2835" spans="1:3" x14ac:dyDescent="0.25">
      <c r="A2835">
        <v>61</v>
      </c>
      <c r="B2835">
        <v>216</v>
      </c>
      <c r="C2835" t="s">
        <v>5</v>
      </c>
    </row>
    <row r="2836" spans="1:3" x14ac:dyDescent="0.25">
      <c r="A2836">
        <v>232</v>
      </c>
      <c r="B2836">
        <v>357</v>
      </c>
      <c r="C2836" t="s">
        <v>5</v>
      </c>
    </row>
    <row r="2837" spans="1:3" x14ac:dyDescent="0.25">
      <c r="A2837">
        <v>63</v>
      </c>
      <c r="B2837">
        <v>244</v>
      </c>
      <c r="C2837" t="s">
        <v>5</v>
      </c>
    </row>
    <row r="2838" spans="1:3" x14ac:dyDescent="0.25">
      <c r="A2838">
        <v>45</v>
      </c>
      <c r="B2838">
        <v>353</v>
      </c>
      <c r="C2838" t="s">
        <v>4</v>
      </c>
    </row>
    <row r="2839" spans="1:3" x14ac:dyDescent="0.25">
      <c r="A2839">
        <v>301</v>
      </c>
      <c r="B2839">
        <v>256</v>
      </c>
      <c r="C2839" t="s">
        <v>5</v>
      </c>
    </row>
    <row r="2840" spans="1:3" x14ac:dyDescent="0.25">
      <c r="A2840">
        <v>196</v>
      </c>
      <c r="B2840">
        <v>179</v>
      </c>
      <c r="C2840" t="s">
        <v>5</v>
      </c>
    </row>
    <row r="2841" spans="1:3" x14ac:dyDescent="0.25">
      <c r="A2841">
        <v>21</v>
      </c>
      <c r="B2841">
        <v>394</v>
      </c>
      <c r="C2841" t="s">
        <v>4</v>
      </c>
    </row>
    <row r="2842" spans="1:3" x14ac:dyDescent="0.25">
      <c r="A2842">
        <v>75</v>
      </c>
      <c r="B2842">
        <v>325</v>
      </c>
      <c r="C2842" t="s">
        <v>5</v>
      </c>
    </row>
    <row r="2843" spans="1:3" x14ac:dyDescent="0.25">
      <c r="A2843">
        <v>385</v>
      </c>
      <c r="B2843">
        <v>269</v>
      </c>
      <c r="C2843" t="s">
        <v>5</v>
      </c>
    </row>
    <row r="2844" spans="1:3" x14ac:dyDescent="0.25">
      <c r="A2844">
        <v>150</v>
      </c>
      <c r="B2844">
        <v>377</v>
      </c>
      <c r="C2844" t="s">
        <v>5</v>
      </c>
    </row>
    <row r="2845" spans="1:3" x14ac:dyDescent="0.25">
      <c r="A2845">
        <v>126</v>
      </c>
      <c r="B2845">
        <v>52</v>
      </c>
      <c r="C2845" t="s">
        <v>5</v>
      </c>
    </row>
    <row r="2846" spans="1:3" x14ac:dyDescent="0.25">
      <c r="A2846">
        <v>14</v>
      </c>
      <c r="B2846">
        <v>287</v>
      </c>
      <c r="C2846" t="s">
        <v>4</v>
      </c>
    </row>
    <row r="2847" spans="1:3" x14ac:dyDescent="0.25">
      <c r="A2847">
        <v>7</v>
      </c>
      <c r="B2847">
        <v>44</v>
      </c>
      <c r="C2847" t="s">
        <v>4</v>
      </c>
    </row>
    <row r="2848" spans="1:3" x14ac:dyDescent="0.25">
      <c r="A2848">
        <v>47</v>
      </c>
      <c r="B2848">
        <v>241</v>
      </c>
      <c r="C2848" t="s">
        <v>5</v>
      </c>
    </row>
    <row r="2849" spans="1:3" x14ac:dyDescent="0.25">
      <c r="A2849">
        <v>399</v>
      </c>
      <c r="B2849">
        <v>113</v>
      </c>
      <c r="C2849" t="s">
        <v>4</v>
      </c>
    </row>
    <row r="2850" spans="1:3" x14ac:dyDescent="0.25">
      <c r="A2850">
        <v>290</v>
      </c>
      <c r="B2850">
        <v>269</v>
      </c>
      <c r="C2850" t="s">
        <v>5</v>
      </c>
    </row>
    <row r="2851" spans="1:3" x14ac:dyDescent="0.25">
      <c r="A2851">
        <v>111</v>
      </c>
      <c r="B2851">
        <v>190</v>
      </c>
      <c r="C2851" t="s">
        <v>5</v>
      </c>
    </row>
    <row r="2852" spans="1:3" x14ac:dyDescent="0.25">
      <c r="A2852">
        <v>357</v>
      </c>
      <c r="B2852">
        <v>266</v>
      </c>
      <c r="C2852" t="s">
        <v>5</v>
      </c>
    </row>
    <row r="2853" spans="1:3" x14ac:dyDescent="0.25">
      <c r="A2853">
        <v>311</v>
      </c>
      <c r="B2853">
        <v>134</v>
      </c>
      <c r="C2853" t="s">
        <v>5</v>
      </c>
    </row>
    <row r="2854" spans="1:3" x14ac:dyDescent="0.25">
      <c r="A2854">
        <v>332</v>
      </c>
      <c r="B2854">
        <v>183</v>
      </c>
      <c r="C2854" t="s">
        <v>5</v>
      </c>
    </row>
    <row r="2855" spans="1:3" x14ac:dyDescent="0.25">
      <c r="A2855">
        <v>36</v>
      </c>
      <c r="B2855">
        <v>27</v>
      </c>
      <c r="C2855" t="s">
        <v>4</v>
      </c>
    </row>
    <row r="2856" spans="1:3" x14ac:dyDescent="0.25">
      <c r="A2856">
        <v>241</v>
      </c>
      <c r="B2856">
        <v>114</v>
      </c>
      <c r="C2856" t="s">
        <v>5</v>
      </c>
    </row>
    <row r="2857" spans="1:3" x14ac:dyDescent="0.25">
      <c r="A2857">
        <v>163</v>
      </c>
      <c r="B2857">
        <v>26</v>
      </c>
      <c r="C2857" t="s">
        <v>5</v>
      </c>
    </row>
    <row r="2858" spans="1:3" x14ac:dyDescent="0.25">
      <c r="A2858">
        <v>106</v>
      </c>
      <c r="B2858">
        <v>60</v>
      </c>
      <c r="C2858" t="s">
        <v>5</v>
      </c>
    </row>
    <row r="2859" spans="1:3" x14ac:dyDescent="0.25">
      <c r="A2859">
        <v>377</v>
      </c>
      <c r="B2859">
        <v>116</v>
      </c>
      <c r="C2859" t="s">
        <v>5</v>
      </c>
    </row>
    <row r="2860" spans="1:3" x14ac:dyDescent="0.25">
      <c r="A2860">
        <v>373</v>
      </c>
      <c r="B2860">
        <v>295</v>
      </c>
      <c r="C2860" t="s">
        <v>5</v>
      </c>
    </row>
    <row r="2861" spans="1:3" x14ac:dyDescent="0.25">
      <c r="A2861">
        <v>89</v>
      </c>
      <c r="B2861">
        <v>89</v>
      </c>
      <c r="C2861" t="s">
        <v>5</v>
      </c>
    </row>
    <row r="2862" spans="1:3" x14ac:dyDescent="0.25">
      <c r="A2862">
        <v>164</v>
      </c>
      <c r="B2862">
        <v>223</v>
      </c>
      <c r="C2862" t="s">
        <v>5</v>
      </c>
    </row>
    <row r="2863" spans="1:3" x14ac:dyDescent="0.25">
      <c r="A2863">
        <v>108</v>
      </c>
      <c r="B2863">
        <v>247</v>
      </c>
      <c r="C2863" t="s">
        <v>5</v>
      </c>
    </row>
    <row r="2864" spans="1:3" x14ac:dyDescent="0.25">
      <c r="A2864">
        <v>348</v>
      </c>
      <c r="B2864">
        <v>249</v>
      </c>
      <c r="C2864" t="s">
        <v>5</v>
      </c>
    </row>
    <row r="2865" spans="1:3" x14ac:dyDescent="0.25">
      <c r="A2865">
        <v>67</v>
      </c>
      <c r="B2865">
        <v>93</v>
      </c>
      <c r="C2865" t="s">
        <v>5</v>
      </c>
    </row>
    <row r="2866" spans="1:3" x14ac:dyDescent="0.25">
      <c r="A2866">
        <v>371</v>
      </c>
      <c r="B2866">
        <v>142</v>
      </c>
      <c r="C2866" t="s">
        <v>5</v>
      </c>
    </row>
    <row r="2867" spans="1:3" x14ac:dyDescent="0.25">
      <c r="A2867">
        <v>158</v>
      </c>
      <c r="B2867">
        <v>269</v>
      </c>
      <c r="C2867" t="s">
        <v>5</v>
      </c>
    </row>
    <row r="2868" spans="1:3" x14ac:dyDescent="0.25">
      <c r="A2868">
        <v>163</v>
      </c>
      <c r="B2868">
        <v>332</v>
      </c>
      <c r="C2868" t="s">
        <v>5</v>
      </c>
    </row>
    <row r="2869" spans="1:3" x14ac:dyDescent="0.25">
      <c r="A2869">
        <v>334</v>
      </c>
      <c r="B2869">
        <v>168</v>
      </c>
      <c r="C2869" t="s">
        <v>5</v>
      </c>
    </row>
    <row r="2870" spans="1:3" x14ac:dyDescent="0.25">
      <c r="A2870">
        <v>55</v>
      </c>
      <c r="B2870">
        <v>112</v>
      </c>
      <c r="C2870" t="s">
        <v>5</v>
      </c>
    </row>
    <row r="2871" spans="1:3" x14ac:dyDescent="0.25">
      <c r="A2871">
        <v>119</v>
      </c>
      <c r="B2871">
        <v>75</v>
      </c>
      <c r="C2871" t="s">
        <v>5</v>
      </c>
    </row>
    <row r="2872" spans="1:3" x14ac:dyDescent="0.25">
      <c r="A2872">
        <v>298</v>
      </c>
      <c r="B2872">
        <v>119</v>
      </c>
      <c r="C2872" t="s">
        <v>5</v>
      </c>
    </row>
    <row r="2873" spans="1:3" x14ac:dyDescent="0.25">
      <c r="A2873">
        <v>178</v>
      </c>
      <c r="B2873">
        <v>335</v>
      </c>
      <c r="C2873" t="s">
        <v>5</v>
      </c>
    </row>
    <row r="2874" spans="1:3" x14ac:dyDescent="0.25">
      <c r="A2874">
        <v>169</v>
      </c>
      <c r="B2874">
        <v>98</v>
      </c>
      <c r="C2874" t="s">
        <v>5</v>
      </c>
    </row>
    <row r="2875" spans="1:3" x14ac:dyDescent="0.25">
      <c r="A2875">
        <v>67</v>
      </c>
      <c r="B2875">
        <v>229</v>
      </c>
      <c r="C2875" t="s">
        <v>5</v>
      </c>
    </row>
    <row r="2876" spans="1:3" x14ac:dyDescent="0.25">
      <c r="A2876">
        <v>202</v>
      </c>
      <c r="B2876">
        <v>98</v>
      </c>
      <c r="C2876" t="s">
        <v>5</v>
      </c>
    </row>
    <row r="2877" spans="1:3" x14ac:dyDescent="0.25">
      <c r="A2877">
        <v>119</v>
      </c>
      <c r="B2877">
        <v>262</v>
      </c>
      <c r="C2877" t="s">
        <v>5</v>
      </c>
    </row>
    <row r="2878" spans="1:3" x14ac:dyDescent="0.25">
      <c r="A2878">
        <v>317</v>
      </c>
      <c r="B2878">
        <v>79</v>
      </c>
      <c r="C2878" t="s">
        <v>5</v>
      </c>
    </row>
    <row r="2879" spans="1:3" x14ac:dyDescent="0.25">
      <c r="A2879">
        <v>384</v>
      </c>
      <c r="B2879">
        <v>278</v>
      </c>
      <c r="C2879" t="s">
        <v>5</v>
      </c>
    </row>
    <row r="2880" spans="1:3" x14ac:dyDescent="0.25">
      <c r="A2880">
        <v>45</v>
      </c>
      <c r="B2880">
        <v>131</v>
      </c>
      <c r="C2880" t="s">
        <v>5</v>
      </c>
    </row>
    <row r="2881" spans="1:3" x14ac:dyDescent="0.25">
      <c r="A2881">
        <v>53</v>
      </c>
      <c r="B2881">
        <v>395</v>
      </c>
      <c r="C2881" t="s">
        <v>4</v>
      </c>
    </row>
    <row r="2882" spans="1:3" x14ac:dyDescent="0.25">
      <c r="A2882">
        <v>170</v>
      </c>
      <c r="B2882">
        <v>246</v>
      </c>
      <c r="C2882" t="s">
        <v>5</v>
      </c>
    </row>
    <row r="2883" spans="1:3" x14ac:dyDescent="0.25">
      <c r="A2883">
        <v>219</v>
      </c>
      <c r="B2883">
        <v>336</v>
      </c>
      <c r="C2883" t="s">
        <v>5</v>
      </c>
    </row>
    <row r="2884" spans="1:3" x14ac:dyDescent="0.25">
      <c r="A2884">
        <v>188</v>
      </c>
      <c r="B2884">
        <v>235</v>
      </c>
      <c r="C2884" t="s">
        <v>5</v>
      </c>
    </row>
    <row r="2885" spans="1:3" x14ac:dyDescent="0.25">
      <c r="A2885">
        <v>203</v>
      </c>
      <c r="B2885">
        <v>335</v>
      </c>
      <c r="C2885" t="s">
        <v>5</v>
      </c>
    </row>
    <row r="2886" spans="1:3" x14ac:dyDescent="0.25">
      <c r="A2886">
        <v>321</v>
      </c>
      <c r="B2886">
        <v>367</v>
      </c>
      <c r="C2886" t="s">
        <v>4</v>
      </c>
    </row>
    <row r="2887" spans="1:3" x14ac:dyDescent="0.25">
      <c r="A2887">
        <v>29</v>
      </c>
      <c r="B2887">
        <v>400</v>
      </c>
      <c r="C2887" t="s">
        <v>4</v>
      </c>
    </row>
    <row r="2888" spans="1:3" x14ac:dyDescent="0.25">
      <c r="A2888">
        <v>140</v>
      </c>
      <c r="B2888">
        <v>197</v>
      </c>
      <c r="C2888" t="s">
        <v>5</v>
      </c>
    </row>
    <row r="2889" spans="1:3" x14ac:dyDescent="0.25">
      <c r="A2889">
        <v>330</v>
      </c>
      <c r="B2889">
        <v>151</v>
      </c>
      <c r="C2889" t="s">
        <v>5</v>
      </c>
    </row>
    <row r="2890" spans="1:3" x14ac:dyDescent="0.25">
      <c r="A2890">
        <v>153</v>
      </c>
      <c r="B2890">
        <v>294</v>
      </c>
      <c r="C2890" t="s">
        <v>5</v>
      </c>
    </row>
    <row r="2891" spans="1:3" x14ac:dyDescent="0.25">
      <c r="A2891">
        <v>248</v>
      </c>
      <c r="B2891">
        <v>163</v>
      </c>
      <c r="C2891" t="s">
        <v>5</v>
      </c>
    </row>
    <row r="2892" spans="1:3" x14ac:dyDescent="0.25">
      <c r="A2892">
        <v>233</v>
      </c>
      <c r="B2892">
        <v>32</v>
      </c>
      <c r="C2892" t="s">
        <v>5</v>
      </c>
    </row>
    <row r="2893" spans="1:3" x14ac:dyDescent="0.25">
      <c r="A2893">
        <v>208</v>
      </c>
      <c r="B2893">
        <v>166</v>
      </c>
      <c r="C2893" t="s">
        <v>5</v>
      </c>
    </row>
    <row r="2894" spans="1:3" x14ac:dyDescent="0.25">
      <c r="A2894">
        <v>374</v>
      </c>
      <c r="B2894">
        <v>231</v>
      </c>
      <c r="C2894" t="s">
        <v>5</v>
      </c>
    </row>
    <row r="2895" spans="1:3" x14ac:dyDescent="0.25">
      <c r="A2895">
        <v>60</v>
      </c>
      <c r="B2895">
        <v>117</v>
      </c>
      <c r="C2895" t="s">
        <v>5</v>
      </c>
    </row>
    <row r="2896" spans="1:3" x14ac:dyDescent="0.25">
      <c r="A2896">
        <v>67</v>
      </c>
      <c r="B2896">
        <v>215</v>
      </c>
      <c r="C2896" t="s">
        <v>5</v>
      </c>
    </row>
    <row r="2897" spans="1:3" x14ac:dyDescent="0.25">
      <c r="A2897">
        <v>189</v>
      </c>
      <c r="B2897">
        <v>149</v>
      </c>
      <c r="C2897" t="s">
        <v>5</v>
      </c>
    </row>
    <row r="2898" spans="1:3" x14ac:dyDescent="0.25">
      <c r="A2898">
        <v>390</v>
      </c>
      <c r="B2898">
        <v>88</v>
      </c>
      <c r="C2898" t="s">
        <v>4</v>
      </c>
    </row>
    <row r="2899" spans="1:3" x14ac:dyDescent="0.25">
      <c r="A2899">
        <v>175</v>
      </c>
      <c r="B2899">
        <v>17</v>
      </c>
      <c r="C2899" t="s">
        <v>5</v>
      </c>
    </row>
    <row r="2900" spans="1:3" x14ac:dyDescent="0.25">
      <c r="A2900">
        <v>358</v>
      </c>
      <c r="B2900">
        <v>245</v>
      </c>
      <c r="C2900" t="s">
        <v>5</v>
      </c>
    </row>
    <row r="2901" spans="1:3" x14ac:dyDescent="0.25">
      <c r="A2901">
        <v>205</v>
      </c>
      <c r="B2901">
        <v>176</v>
      </c>
      <c r="C2901" t="s">
        <v>5</v>
      </c>
    </row>
    <row r="2902" spans="1:3" x14ac:dyDescent="0.25">
      <c r="A2902">
        <v>362</v>
      </c>
      <c r="B2902">
        <v>67</v>
      </c>
      <c r="C2902" t="s">
        <v>4</v>
      </c>
    </row>
    <row r="2903" spans="1:3" x14ac:dyDescent="0.25">
      <c r="A2903">
        <v>235</v>
      </c>
      <c r="B2903">
        <v>223</v>
      </c>
      <c r="C2903" t="s">
        <v>5</v>
      </c>
    </row>
    <row r="2904" spans="1:3" x14ac:dyDescent="0.25">
      <c r="A2904">
        <v>367</v>
      </c>
      <c r="B2904">
        <v>380</v>
      </c>
      <c r="C2904" t="s">
        <v>4</v>
      </c>
    </row>
    <row r="2905" spans="1:3" x14ac:dyDescent="0.25">
      <c r="A2905">
        <v>121</v>
      </c>
      <c r="B2905">
        <v>339</v>
      </c>
      <c r="C2905" t="s">
        <v>5</v>
      </c>
    </row>
    <row r="2906" spans="1:3" x14ac:dyDescent="0.25">
      <c r="A2906">
        <v>350</v>
      </c>
      <c r="B2906">
        <v>277</v>
      </c>
      <c r="C2906" t="s">
        <v>5</v>
      </c>
    </row>
    <row r="2907" spans="1:3" x14ac:dyDescent="0.25">
      <c r="A2907">
        <v>39</v>
      </c>
      <c r="B2907">
        <v>281</v>
      </c>
      <c r="C2907" t="s">
        <v>5</v>
      </c>
    </row>
    <row r="2908" spans="1:3" x14ac:dyDescent="0.25">
      <c r="A2908">
        <v>264</v>
      </c>
      <c r="B2908">
        <v>179</v>
      </c>
      <c r="C2908" t="s">
        <v>5</v>
      </c>
    </row>
    <row r="2909" spans="1:3" x14ac:dyDescent="0.25">
      <c r="A2909">
        <v>380</v>
      </c>
      <c r="B2909">
        <v>44</v>
      </c>
      <c r="C2909" t="s">
        <v>4</v>
      </c>
    </row>
    <row r="2910" spans="1:3" x14ac:dyDescent="0.25">
      <c r="A2910">
        <v>192</v>
      </c>
      <c r="B2910">
        <v>182</v>
      </c>
      <c r="C2910" t="s">
        <v>5</v>
      </c>
    </row>
    <row r="2911" spans="1:3" x14ac:dyDescent="0.25">
      <c r="A2911">
        <v>395</v>
      </c>
      <c r="B2911">
        <v>370</v>
      </c>
      <c r="C2911" t="s">
        <v>4</v>
      </c>
    </row>
    <row r="2912" spans="1:3" x14ac:dyDescent="0.25">
      <c r="A2912">
        <v>94</v>
      </c>
      <c r="B2912">
        <v>175</v>
      </c>
      <c r="C2912" t="s">
        <v>5</v>
      </c>
    </row>
    <row r="2913" spans="1:3" x14ac:dyDescent="0.25">
      <c r="A2913">
        <v>208</v>
      </c>
      <c r="B2913">
        <v>112</v>
      </c>
      <c r="C2913" t="s">
        <v>5</v>
      </c>
    </row>
    <row r="2914" spans="1:3" x14ac:dyDescent="0.25">
      <c r="A2914">
        <v>212</v>
      </c>
      <c r="B2914">
        <v>173</v>
      </c>
      <c r="C2914" t="s">
        <v>5</v>
      </c>
    </row>
    <row r="2915" spans="1:3" x14ac:dyDescent="0.25">
      <c r="A2915">
        <v>162</v>
      </c>
      <c r="B2915">
        <v>120</v>
      </c>
      <c r="C2915" t="s">
        <v>5</v>
      </c>
    </row>
    <row r="2916" spans="1:3" x14ac:dyDescent="0.25">
      <c r="A2916">
        <v>336</v>
      </c>
      <c r="B2916">
        <v>44</v>
      </c>
      <c r="C2916" t="s">
        <v>4</v>
      </c>
    </row>
    <row r="2917" spans="1:3" x14ac:dyDescent="0.25">
      <c r="A2917">
        <v>345</v>
      </c>
      <c r="B2917">
        <v>104</v>
      </c>
      <c r="C2917" t="s">
        <v>5</v>
      </c>
    </row>
    <row r="2918" spans="1:3" x14ac:dyDescent="0.25">
      <c r="A2918">
        <v>245</v>
      </c>
      <c r="B2918">
        <v>101</v>
      </c>
      <c r="C2918" t="s">
        <v>5</v>
      </c>
    </row>
    <row r="2919" spans="1:3" x14ac:dyDescent="0.25">
      <c r="A2919">
        <v>364</v>
      </c>
      <c r="B2919">
        <v>22</v>
      </c>
      <c r="C2919" t="s">
        <v>4</v>
      </c>
    </row>
    <row r="2920" spans="1:3" x14ac:dyDescent="0.25">
      <c r="A2920">
        <v>322</v>
      </c>
      <c r="B2920">
        <v>214</v>
      </c>
      <c r="C2920" t="s">
        <v>5</v>
      </c>
    </row>
    <row r="2921" spans="1:3" x14ac:dyDescent="0.25">
      <c r="A2921">
        <v>367</v>
      </c>
      <c r="B2921">
        <v>220</v>
      </c>
      <c r="C2921" t="s">
        <v>5</v>
      </c>
    </row>
    <row r="2922" spans="1:3" x14ac:dyDescent="0.25">
      <c r="A2922">
        <v>266</v>
      </c>
      <c r="B2922">
        <v>271</v>
      </c>
      <c r="C2922" t="s">
        <v>5</v>
      </c>
    </row>
    <row r="2923" spans="1:3" x14ac:dyDescent="0.25">
      <c r="A2923">
        <v>78</v>
      </c>
      <c r="B2923">
        <v>106</v>
      </c>
      <c r="C2923" t="s">
        <v>5</v>
      </c>
    </row>
    <row r="2924" spans="1:3" x14ac:dyDescent="0.25">
      <c r="A2924">
        <v>127</v>
      </c>
      <c r="B2924">
        <v>264</v>
      </c>
      <c r="C2924" t="s">
        <v>5</v>
      </c>
    </row>
    <row r="2925" spans="1:3" x14ac:dyDescent="0.25">
      <c r="A2925">
        <v>394</v>
      </c>
      <c r="B2925">
        <v>216</v>
      </c>
      <c r="C2925" t="s">
        <v>5</v>
      </c>
    </row>
    <row r="2926" spans="1:3" x14ac:dyDescent="0.25">
      <c r="A2926">
        <v>254</v>
      </c>
      <c r="B2926">
        <v>65</v>
      </c>
      <c r="C2926" t="s">
        <v>5</v>
      </c>
    </row>
    <row r="2927" spans="1:3" x14ac:dyDescent="0.25">
      <c r="A2927">
        <v>225</v>
      </c>
      <c r="B2927">
        <v>175</v>
      </c>
      <c r="C2927" t="s">
        <v>5</v>
      </c>
    </row>
    <row r="2928" spans="1:3" x14ac:dyDescent="0.25">
      <c r="A2928">
        <v>155</v>
      </c>
      <c r="B2928">
        <v>379</v>
      </c>
      <c r="C2928" t="s">
        <v>5</v>
      </c>
    </row>
    <row r="2929" spans="1:3" x14ac:dyDescent="0.25">
      <c r="A2929">
        <v>319</v>
      </c>
      <c r="B2929">
        <v>242</v>
      </c>
      <c r="C2929" t="s">
        <v>5</v>
      </c>
    </row>
    <row r="2930" spans="1:3" x14ac:dyDescent="0.25">
      <c r="A2930">
        <v>393</v>
      </c>
      <c r="B2930">
        <v>183</v>
      </c>
      <c r="C2930" t="s">
        <v>5</v>
      </c>
    </row>
    <row r="2931" spans="1:3" x14ac:dyDescent="0.25">
      <c r="A2931">
        <v>74</v>
      </c>
      <c r="B2931">
        <v>176</v>
      </c>
      <c r="C2931" t="s">
        <v>5</v>
      </c>
    </row>
    <row r="2932" spans="1:3" x14ac:dyDescent="0.25">
      <c r="A2932">
        <v>260</v>
      </c>
      <c r="B2932">
        <v>67</v>
      </c>
      <c r="C2932" t="s">
        <v>5</v>
      </c>
    </row>
    <row r="2933" spans="1:3" x14ac:dyDescent="0.25">
      <c r="A2933">
        <v>6</v>
      </c>
      <c r="B2933">
        <v>192</v>
      </c>
      <c r="C2933" t="s">
        <v>5</v>
      </c>
    </row>
    <row r="2934" spans="1:3" x14ac:dyDescent="0.25">
      <c r="A2934">
        <v>166</v>
      </c>
      <c r="B2934">
        <v>121</v>
      </c>
      <c r="C2934" t="s">
        <v>5</v>
      </c>
    </row>
    <row r="2935" spans="1:3" x14ac:dyDescent="0.25">
      <c r="A2935">
        <v>59</v>
      </c>
      <c r="B2935">
        <v>104</v>
      </c>
      <c r="C2935" t="s">
        <v>5</v>
      </c>
    </row>
    <row r="2936" spans="1:3" x14ac:dyDescent="0.25">
      <c r="A2936">
        <v>127</v>
      </c>
      <c r="B2936">
        <v>48</v>
      </c>
      <c r="C2936" t="s">
        <v>5</v>
      </c>
    </row>
    <row r="2937" spans="1:3" x14ac:dyDescent="0.25">
      <c r="A2937">
        <v>119</v>
      </c>
      <c r="B2937">
        <v>311</v>
      </c>
      <c r="C2937" t="s">
        <v>5</v>
      </c>
    </row>
    <row r="2938" spans="1:3" x14ac:dyDescent="0.25">
      <c r="A2938">
        <v>103</v>
      </c>
      <c r="B2938">
        <v>316</v>
      </c>
      <c r="C2938" t="s">
        <v>5</v>
      </c>
    </row>
    <row r="2939" spans="1:3" x14ac:dyDescent="0.25">
      <c r="A2939">
        <v>371</v>
      </c>
      <c r="B2939">
        <v>268</v>
      </c>
      <c r="C2939" t="s">
        <v>5</v>
      </c>
    </row>
    <row r="2940" spans="1:3" x14ac:dyDescent="0.25">
      <c r="A2940">
        <v>40</v>
      </c>
      <c r="B2940">
        <v>119</v>
      </c>
      <c r="C2940" t="s">
        <v>5</v>
      </c>
    </row>
    <row r="2941" spans="1:3" x14ac:dyDescent="0.25">
      <c r="A2941">
        <v>308</v>
      </c>
      <c r="B2941">
        <v>183</v>
      </c>
      <c r="C2941" t="s">
        <v>5</v>
      </c>
    </row>
    <row r="2942" spans="1:3" x14ac:dyDescent="0.25">
      <c r="A2942">
        <v>397</v>
      </c>
      <c r="B2942">
        <v>175</v>
      </c>
      <c r="C2942" t="s">
        <v>5</v>
      </c>
    </row>
    <row r="2943" spans="1:3" x14ac:dyDescent="0.25">
      <c r="A2943">
        <v>52</v>
      </c>
      <c r="B2943">
        <v>136</v>
      </c>
      <c r="C2943" t="s">
        <v>5</v>
      </c>
    </row>
    <row r="2944" spans="1:3" x14ac:dyDescent="0.25">
      <c r="A2944">
        <v>369</v>
      </c>
      <c r="B2944">
        <v>120</v>
      </c>
      <c r="C2944" t="s">
        <v>5</v>
      </c>
    </row>
    <row r="2945" spans="1:3" x14ac:dyDescent="0.25">
      <c r="A2945">
        <v>39</v>
      </c>
      <c r="B2945">
        <v>192</v>
      </c>
      <c r="C2945" t="s">
        <v>5</v>
      </c>
    </row>
    <row r="2946" spans="1:3" x14ac:dyDescent="0.25">
      <c r="A2946">
        <v>62</v>
      </c>
      <c r="B2946">
        <v>34</v>
      </c>
      <c r="C2946" t="s">
        <v>4</v>
      </c>
    </row>
    <row r="2947" spans="1:3" x14ac:dyDescent="0.25">
      <c r="A2947">
        <v>314</v>
      </c>
      <c r="B2947">
        <v>335</v>
      </c>
      <c r="C2947" t="s">
        <v>5</v>
      </c>
    </row>
    <row r="2948" spans="1:3" x14ac:dyDescent="0.25">
      <c r="A2948">
        <v>109</v>
      </c>
      <c r="B2948">
        <v>18</v>
      </c>
      <c r="C2948" t="s">
        <v>4</v>
      </c>
    </row>
    <row r="2949" spans="1:3" x14ac:dyDescent="0.25">
      <c r="A2949">
        <v>56</v>
      </c>
      <c r="B2949">
        <v>326</v>
      </c>
      <c r="C2949" t="s">
        <v>5</v>
      </c>
    </row>
    <row r="2950" spans="1:3" x14ac:dyDescent="0.25">
      <c r="A2950">
        <v>319</v>
      </c>
      <c r="B2950">
        <v>377</v>
      </c>
      <c r="C2950" t="s">
        <v>4</v>
      </c>
    </row>
    <row r="2951" spans="1:3" x14ac:dyDescent="0.25">
      <c r="A2951">
        <v>297</v>
      </c>
      <c r="B2951">
        <v>342</v>
      </c>
      <c r="C2951" t="s">
        <v>5</v>
      </c>
    </row>
    <row r="2952" spans="1:3" x14ac:dyDescent="0.25">
      <c r="A2952">
        <v>59</v>
      </c>
      <c r="B2952">
        <v>119</v>
      </c>
      <c r="C2952" t="s">
        <v>5</v>
      </c>
    </row>
    <row r="2953" spans="1:3" x14ac:dyDescent="0.25">
      <c r="A2953">
        <v>51</v>
      </c>
      <c r="B2953">
        <v>42</v>
      </c>
      <c r="C2953" t="s">
        <v>4</v>
      </c>
    </row>
    <row r="2954" spans="1:3" x14ac:dyDescent="0.25">
      <c r="A2954">
        <v>217</v>
      </c>
      <c r="B2954">
        <v>348</v>
      </c>
      <c r="C2954" t="s">
        <v>5</v>
      </c>
    </row>
    <row r="2955" spans="1:3" x14ac:dyDescent="0.25">
      <c r="A2955">
        <v>364</v>
      </c>
      <c r="B2955">
        <v>255</v>
      </c>
      <c r="C2955" t="s">
        <v>5</v>
      </c>
    </row>
    <row r="2956" spans="1:3" x14ac:dyDescent="0.25">
      <c r="A2956">
        <v>331</v>
      </c>
      <c r="B2956">
        <v>103</v>
      </c>
      <c r="C2956" t="s">
        <v>5</v>
      </c>
    </row>
    <row r="2957" spans="1:3" x14ac:dyDescent="0.25">
      <c r="A2957">
        <v>199</v>
      </c>
      <c r="B2957">
        <v>81</v>
      </c>
      <c r="C2957" t="s">
        <v>5</v>
      </c>
    </row>
    <row r="2958" spans="1:3" x14ac:dyDescent="0.25">
      <c r="A2958">
        <v>273</v>
      </c>
      <c r="B2958">
        <v>72</v>
      </c>
      <c r="C2958" t="s">
        <v>5</v>
      </c>
    </row>
    <row r="2959" spans="1:3" x14ac:dyDescent="0.25">
      <c r="A2959">
        <v>200</v>
      </c>
      <c r="B2959">
        <v>331</v>
      </c>
      <c r="C2959" t="s">
        <v>5</v>
      </c>
    </row>
    <row r="2960" spans="1:3" x14ac:dyDescent="0.25">
      <c r="A2960">
        <v>164</v>
      </c>
      <c r="B2960">
        <v>161</v>
      </c>
      <c r="C2960" t="s">
        <v>5</v>
      </c>
    </row>
    <row r="2961" spans="1:3" x14ac:dyDescent="0.25">
      <c r="A2961">
        <v>387</v>
      </c>
      <c r="B2961">
        <v>5</v>
      </c>
      <c r="C2961" t="s">
        <v>4</v>
      </c>
    </row>
    <row r="2962" spans="1:3" x14ac:dyDescent="0.25">
      <c r="A2962">
        <v>55</v>
      </c>
      <c r="B2962">
        <v>52</v>
      </c>
      <c r="C2962" t="s">
        <v>4</v>
      </c>
    </row>
    <row r="2963" spans="1:3" x14ac:dyDescent="0.25">
      <c r="A2963">
        <v>334</v>
      </c>
      <c r="B2963">
        <v>211</v>
      </c>
      <c r="C2963" t="s">
        <v>5</v>
      </c>
    </row>
    <row r="2964" spans="1:3" x14ac:dyDescent="0.25">
      <c r="A2964">
        <v>97</v>
      </c>
      <c r="B2964">
        <v>77</v>
      </c>
      <c r="C2964" t="s">
        <v>5</v>
      </c>
    </row>
    <row r="2965" spans="1:3" x14ac:dyDescent="0.25">
      <c r="A2965">
        <v>163</v>
      </c>
      <c r="B2965">
        <v>375</v>
      </c>
      <c r="C2965" t="s">
        <v>5</v>
      </c>
    </row>
    <row r="2966" spans="1:3" x14ac:dyDescent="0.25">
      <c r="A2966">
        <v>382</v>
      </c>
      <c r="B2966">
        <v>59</v>
      </c>
      <c r="C2966" t="s">
        <v>4</v>
      </c>
    </row>
    <row r="2967" spans="1:3" x14ac:dyDescent="0.25">
      <c r="A2967">
        <v>283</v>
      </c>
      <c r="B2967">
        <v>276</v>
      </c>
      <c r="C2967" t="s">
        <v>5</v>
      </c>
    </row>
    <row r="2968" spans="1:3" x14ac:dyDescent="0.25">
      <c r="A2968">
        <v>114</v>
      </c>
      <c r="B2968">
        <v>396</v>
      </c>
      <c r="C2968" t="s">
        <v>4</v>
      </c>
    </row>
    <row r="2969" spans="1:3" x14ac:dyDescent="0.25">
      <c r="A2969">
        <v>236</v>
      </c>
      <c r="B2969">
        <v>263</v>
      </c>
      <c r="C2969" t="s">
        <v>5</v>
      </c>
    </row>
    <row r="2970" spans="1:3" x14ac:dyDescent="0.25">
      <c r="A2970">
        <v>171</v>
      </c>
      <c r="B2970">
        <v>228</v>
      </c>
      <c r="C2970" t="s">
        <v>5</v>
      </c>
    </row>
    <row r="2971" spans="1:3" x14ac:dyDescent="0.25">
      <c r="A2971">
        <v>38</v>
      </c>
      <c r="B2971">
        <v>22</v>
      </c>
      <c r="C2971" t="s">
        <v>4</v>
      </c>
    </row>
    <row r="2972" spans="1:3" x14ac:dyDescent="0.25">
      <c r="A2972">
        <v>312</v>
      </c>
      <c r="B2972">
        <v>64</v>
      </c>
      <c r="C2972" t="s">
        <v>5</v>
      </c>
    </row>
    <row r="2973" spans="1:3" x14ac:dyDescent="0.25">
      <c r="A2973">
        <v>201</v>
      </c>
      <c r="B2973">
        <v>216</v>
      </c>
      <c r="C2973" t="s">
        <v>5</v>
      </c>
    </row>
    <row r="2974" spans="1:3" x14ac:dyDescent="0.25">
      <c r="A2974">
        <v>113</v>
      </c>
      <c r="B2974">
        <v>271</v>
      </c>
      <c r="C2974" t="s">
        <v>5</v>
      </c>
    </row>
    <row r="2975" spans="1:3" x14ac:dyDescent="0.25">
      <c r="A2975">
        <v>15</v>
      </c>
      <c r="B2975">
        <v>331</v>
      </c>
      <c r="C2975" t="s">
        <v>4</v>
      </c>
    </row>
    <row r="2976" spans="1:3" x14ac:dyDescent="0.25">
      <c r="A2976">
        <v>257</v>
      </c>
      <c r="B2976">
        <v>36</v>
      </c>
      <c r="C2976" t="s">
        <v>5</v>
      </c>
    </row>
    <row r="2977" spans="1:3" x14ac:dyDescent="0.25">
      <c r="A2977">
        <v>126</v>
      </c>
      <c r="B2977">
        <v>91</v>
      </c>
      <c r="C2977" t="s">
        <v>5</v>
      </c>
    </row>
    <row r="2978" spans="1:3" x14ac:dyDescent="0.25">
      <c r="A2978">
        <v>7</v>
      </c>
      <c r="B2978">
        <v>230</v>
      </c>
      <c r="C2978" t="s">
        <v>5</v>
      </c>
    </row>
    <row r="2979" spans="1:3" x14ac:dyDescent="0.25">
      <c r="A2979">
        <v>175</v>
      </c>
      <c r="B2979">
        <v>243</v>
      </c>
      <c r="C2979" t="s">
        <v>5</v>
      </c>
    </row>
    <row r="2980" spans="1:3" x14ac:dyDescent="0.25">
      <c r="A2980">
        <v>323</v>
      </c>
      <c r="B2980">
        <v>41</v>
      </c>
      <c r="C2980" t="s">
        <v>4</v>
      </c>
    </row>
    <row r="2981" spans="1:3" x14ac:dyDescent="0.25">
      <c r="A2981">
        <v>362</v>
      </c>
      <c r="B2981">
        <v>153</v>
      </c>
      <c r="C2981" t="s">
        <v>5</v>
      </c>
    </row>
    <row r="2982" spans="1:3" x14ac:dyDescent="0.25">
      <c r="A2982">
        <v>298</v>
      </c>
      <c r="B2982">
        <v>69</v>
      </c>
      <c r="C2982" t="s">
        <v>5</v>
      </c>
    </row>
    <row r="2983" spans="1:3" x14ac:dyDescent="0.25">
      <c r="A2983">
        <v>297</v>
      </c>
      <c r="B2983">
        <v>216</v>
      </c>
      <c r="C2983" t="s">
        <v>5</v>
      </c>
    </row>
    <row r="2984" spans="1:3" x14ac:dyDescent="0.25">
      <c r="A2984">
        <v>391</v>
      </c>
      <c r="B2984">
        <v>343</v>
      </c>
      <c r="C2984" t="s">
        <v>4</v>
      </c>
    </row>
    <row r="2985" spans="1:3" x14ac:dyDescent="0.25">
      <c r="A2985">
        <v>338</v>
      </c>
      <c r="B2985">
        <v>3</v>
      </c>
      <c r="C2985" t="s">
        <v>4</v>
      </c>
    </row>
    <row r="2986" spans="1:3" x14ac:dyDescent="0.25">
      <c r="A2986">
        <v>138</v>
      </c>
      <c r="B2986">
        <v>122</v>
      </c>
      <c r="C2986" t="s">
        <v>5</v>
      </c>
    </row>
    <row r="2987" spans="1:3" x14ac:dyDescent="0.25">
      <c r="A2987">
        <v>385</v>
      </c>
      <c r="B2987">
        <v>380</v>
      </c>
      <c r="C2987" t="s">
        <v>4</v>
      </c>
    </row>
    <row r="2988" spans="1:3" x14ac:dyDescent="0.25">
      <c r="A2988">
        <v>312</v>
      </c>
      <c r="B2988">
        <v>195</v>
      </c>
      <c r="C2988" t="s">
        <v>5</v>
      </c>
    </row>
    <row r="2989" spans="1:3" x14ac:dyDescent="0.25">
      <c r="A2989">
        <v>180</v>
      </c>
      <c r="B2989">
        <v>96</v>
      </c>
      <c r="C2989" t="s">
        <v>5</v>
      </c>
    </row>
    <row r="2990" spans="1:3" x14ac:dyDescent="0.25">
      <c r="A2990">
        <v>338</v>
      </c>
      <c r="B2990">
        <v>42</v>
      </c>
      <c r="C2990" t="s">
        <v>4</v>
      </c>
    </row>
    <row r="2991" spans="1:3" x14ac:dyDescent="0.25">
      <c r="A2991">
        <v>362</v>
      </c>
      <c r="B2991">
        <v>199</v>
      </c>
      <c r="C2991" t="s">
        <v>5</v>
      </c>
    </row>
    <row r="2992" spans="1:3" x14ac:dyDescent="0.25">
      <c r="A2992">
        <v>110</v>
      </c>
      <c r="B2992">
        <v>258</v>
      </c>
      <c r="C2992" t="s">
        <v>5</v>
      </c>
    </row>
    <row r="2993" spans="1:3" x14ac:dyDescent="0.25">
      <c r="A2993">
        <v>9</v>
      </c>
      <c r="B2993">
        <v>368</v>
      </c>
      <c r="C2993" t="s">
        <v>4</v>
      </c>
    </row>
    <row r="2994" spans="1:3" x14ac:dyDescent="0.25">
      <c r="A2994">
        <v>291</v>
      </c>
      <c r="B2994">
        <v>171</v>
      </c>
      <c r="C2994" t="s">
        <v>5</v>
      </c>
    </row>
    <row r="2995" spans="1:3" x14ac:dyDescent="0.25">
      <c r="A2995">
        <v>362</v>
      </c>
      <c r="B2995">
        <v>158</v>
      </c>
      <c r="C2995" t="s">
        <v>5</v>
      </c>
    </row>
    <row r="2996" spans="1:3" x14ac:dyDescent="0.25">
      <c r="A2996">
        <v>391</v>
      </c>
      <c r="B2996">
        <v>208</v>
      </c>
      <c r="C2996" t="s">
        <v>5</v>
      </c>
    </row>
    <row r="2997" spans="1:3" x14ac:dyDescent="0.25">
      <c r="A2997">
        <v>2</v>
      </c>
      <c r="B2997">
        <v>25</v>
      </c>
      <c r="C2997" t="s">
        <v>4</v>
      </c>
    </row>
    <row r="2998" spans="1:3" x14ac:dyDescent="0.25">
      <c r="A2998">
        <v>146</v>
      </c>
      <c r="B2998">
        <v>183</v>
      </c>
      <c r="C2998" t="s">
        <v>5</v>
      </c>
    </row>
    <row r="2999" spans="1:3" x14ac:dyDescent="0.25">
      <c r="A2999">
        <v>32</v>
      </c>
      <c r="B2999">
        <v>334</v>
      </c>
      <c r="C2999" t="s">
        <v>4</v>
      </c>
    </row>
    <row r="3000" spans="1:3" x14ac:dyDescent="0.25">
      <c r="A3000">
        <v>226</v>
      </c>
      <c r="B3000">
        <v>146</v>
      </c>
      <c r="C3000" t="s">
        <v>5</v>
      </c>
    </row>
    <row r="3001" spans="1:3" x14ac:dyDescent="0.25">
      <c r="A3001">
        <v>190</v>
      </c>
      <c r="B3001">
        <v>82</v>
      </c>
      <c r="C3001" t="s">
        <v>5</v>
      </c>
    </row>
    <row r="3002" spans="1:3" x14ac:dyDescent="0.25">
      <c r="A3002">
        <v>213</v>
      </c>
      <c r="B3002">
        <v>110</v>
      </c>
      <c r="C3002" t="s">
        <v>5</v>
      </c>
    </row>
    <row r="3003" spans="1:3" x14ac:dyDescent="0.25">
      <c r="A3003">
        <v>239</v>
      </c>
      <c r="B3003">
        <v>157</v>
      </c>
      <c r="C3003" t="s">
        <v>5</v>
      </c>
    </row>
    <row r="3004" spans="1:3" x14ac:dyDescent="0.25">
      <c r="A3004">
        <v>138</v>
      </c>
      <c r="B3004">
        <v>1</v>
      </c>
      <c r="C3004" t="s">
        <v>4</v>
      </c>
    </row>
    <row r="3005" spans="1:3" x14ac:dyDescent="0.25">
      <c r="A3005">
        <v>185</v>
      </c>
      <c r="B3005">
        <v>273</v>
      </c>
      <c r="C3005" t="s">
        <v>5</v>
      </c>
    </row>
    <row r="3006" spans="1:3" x14ac:dyDescent="0.25">
      <c r="A3006">
        <v>45</v>
      </c>
      <c r="B3006">
        <v>325</v>
      </c>
      <c r="C3006" t="s">
        <v>5</v>
      </c>
    </row>
    <row r="3007" spans="1:3" x14ac:dyDescent="0.25">
      <c r="A3007">
        <v>98</v>
      </c>
      <c r="B3007">
        <v>168</v>
      </c>
      <c r="C3007" t="s">
        <v>5</v>
      </c>
    </row>
    <row r="3008" spans="1:3" x14ac:dyDescent="0.25">
      <c r="A3008">
        <v>157</v>
      </c>
      <c r="B3008">
        <v>214</v>
      </c>
      <c r="C3008" t="s">
        <v>5</v>
      </c>
    </row>
    <row r="3009" spans="1:3" x14ac:dyDescent="0.25">
      <c r="A3009">
        <v>225</v>
      </c>
      <c r="B3009">
        <v>192</v>
      </c>
      <c r="C3009" t="s">
        <v>5</v>
      </c>
    </row>
    <row r="3010" spans="1:3" x14ac:dyDescent="0.25">
      <c r="A3010">
        <v>266</v>
      </c>
      <c r="B3010">
        <v>230</v>
      </c>
      <c r="C3010" t="s">
        <v>5</v>
      </c>
    </row>
    <row r="3011" spans="1:3" x14ac:dyDescent="0.25">
      <c r="A3011">
        <v>372</v>
      </c>
      <c r="B3011">
        <v>217</v>
      </c>
      <c r="C3011" t="s">
        <v>5</v>
      </c>
    </row>
    <row r="3012" spans="1:3" x14ac:dyDescent="0.25">
      <c r="A3012">
        <v>398</v>
      </c>
      <c r="B3012">
        <v>137</v>
      </c>
      <c r="C3012" t="s">
        <v>4</v>
      </c>
    </row>
    <row r="3013" spans="1:3" x14ac:dyDescent="0.25">
      <c r="A3013">
        <v>368</v>
      </c>
      <c r="B3013">
        <v>289</v>
      </c>
      <c r="C3013" t="s">
        <v>5</v>
      </c>
    </row>
    <row r="3014" spans="1:3" x14ac:dyDescent="0.25">
      <c r="A3014">
        <v>121</v>
      </c>
      <c r="B3014">
        <v>18</v>
      </c>
      <c r="C3014" t="s">
        <v>5</v>
      </c>
    </row>
    <row r="3015" spans="1:3" x14ac:dyDescent="0.25">
      <c r="A3015">
        <v>65</v>
      </c>
      <c r="B3015">
        <v>350</v>
      </c>
      <c r="C3015" t="s">
        <v>4</v>
      </c>
    </row>
    <row r="3016" spans="1:3" x14ac:dyDescent="0.25">
      <c r="A3016">
        <v>391</v>
      </c>
      <c r="B3016">
        <v>267</v>
      </c>
      <c r="C3016" t="s">
        <v>4</v>
      </c>
    </row>
    <row r="3017" spans="1:3" x14ac:dyDescent="0.25">
      <c r="A3017">
        <v>257</v>
      </c>
      <c r="B3017">
        <v>348</v>
      </c>
      <c r="C3017" t="s">
        <v>5</v>
      </c>
    </row>
    <row r="3018" spans="1:3" x14ac:dyDescent="0.25">
      <c r="A3018">
        <v>335</v>
      </c>
      <c r="B3018">
        <v>159</v>
      </c>
      <c r="C3018" t="s">
        <v>5</v>
      </c>
    </row>
    <row r="3019" spans="1:3" x14ac:dyDescent="0.25">
      <c r="A3019">
        <v>296</v>
      </c>
      <c r="B3019">
        <v>264</v>
      </c>
      <c r="C3019" t="s">
        <v>5</v>
      </c>
    </row>
    <row r="3020" spans="1:3" x14ac:dyDescent="0.25">
      <c r="A3020">
        <v>116</v>
      </c>
      <c r="B3020">
        <v>101</v>
      </c>
      <c r="C3020" t="s">
        <v>5</v>
      </c>
    </row>
    <row r="3021" spans="1:3" x14ac:dyDescent="0.25">
      <c r="A3021">
        <v>152</v>
      </c>
      <c r="B3021">
        <v>347</v>
      </c>
      <c r="C3021" t="s">
        <v>5</v>
      </c>
    </row>
    <row r="3022" spans="1:3" x14ac:dyDescent="0.25">
      <c r="A3022">
        <v>329</v>
      </c>
      <c r="B3022">
        <v>167</v>
      </c>
      <c r="C3022" t="s">
        <v>5</v>
      </c>
    </row>
    <row r="3023" spans="1:3" x14ac:dyDescent="0.25">
      <c r="A3023">
        <v>157</v>
      </c>
      <c r="B3023">
        <v>293</v>
      </c>
      <c r="C3023" t="s">
        <v>5</v>
      </c>
    </row>
    <row r="3024" spans="1:3" x14ac:dyDescent="0.25">
      <c r="A3024">
        <v>280</v>
      </c>
      <c r="B3024">
        <v>136</v>
      </c>
      <c r="C3024" t="s">
        <v>5</v>
      </c>
    </row>
    <row r="3025" spans="1:3" x14ac:dyDescent="0.25">
      <c r="A3025">
        <v>204</v>
      </c>
      <c r="B3025">
        <v>205</v>
      </c>
      <c r="C3025" t="s">
        <v>5</v>
      </c>
    </row>
    <row r="3026" spans="1:3" x14ac:dyDescent="0.25">
      <c r="A3026">
        <v>354</v>
      </c>
      <c r="B3026">
        <v>6</v>
      </c>
      <c r="C3026" t="s">
        <v>4</v>
      </c>
    </row>
    <row r="3027" spans="1:3" x14ac:dyDescent="0.25">
      <c r="A3027">
        <v>248</v>
      </c>
      <c r="B3027">
        <v>157</v>
      </c>
      <c r="C3027" t="s">
        <v>5</v>
      </c>
    </row>
    <row r="3028" spans="1:3" x14ac:dyDescent="0.25">
      <c r="A3028">
        <v>316</v>
      </c>
      <c r="B3028">
        <v>119</v>
      </c>
      <c r="C3028" t="s">
        <v>5</v>
      </c>
    </row>
    <row r="3029" spans="1:3" x14ac:dyDescent="0.25">
      <c r="A3029">
        <v>224</v>
      </c>
      <c r="B3029">
        <v>190</v>
      </c>
      <c r="C3029" t="s">
        <v>5</v>
      </c>
    </row>
    <row r="3030" spans="1:3" x14ac:dyDescent="0.25">
      <c r="A3030">
        <v>149</v>
      </c>
      <c r="B3030">
        <v>199</v>
      </c>
      <c r="C3030" t="s">
        <v>5</v>
      </c>
    </row>
    <row r="3031" spans="1:3" x14ac:dyDescent="0.25">
      <c r="A3031">
        <v>162</v>
      </c>
      <c r="B3031">
        <v>112</v>
      </c>
      <c r="C3031" t="s">
        <v>5</v>
      </c>
    </row>
    <row r="3032" spans="1:3" x14ac:dyDescent="0.25">
      <c r="A3032">
        <v>396</v>
      </c>
      <c r="B3032">
        <v>339</v>
      </c>
      <c r="C3032" t="s">
        <v>4</v>
      </c>
    </row>
    <row r="3033" spans="1:3" x14ac:dyDescent="0.25">
      <c r="A3033">
        <v>244</v>
      </c>
      <c r="B3033">
        <v>7</v>
      </c>
      <c r="C3033" t="s">
        <v>5</v>
      </c>
    </row>
    <row r="3034" spans="1:3" x14ac:dyDescent="0.25">
      <c r="A3034">
        <v>197</v>
      </c>
      <c r="B3034">
        <v>380</v>
      </c>
      <c r="C3034" t="s">
        <v>5</v>
      </c>
    </row>
    <row r="3035" spans="1:3" x14ac:dyDescent="0.25">
      <c r="A3035">
        <v>69</v>
      </c>
      <c r="B3035">
        <v>135</v>
      </c>
      <c r="C3035" t="s">
        <v>5</v>
      </c>
    </row>
    <row r="3036" spans="1:3" x14ac:dyDescent="0.25">
      <c r="A3036">
        <v>300</v>
      </c>
      <c r="B3036">
        <v>358</v>
      </c>
      <c r="C3036" t="s">
        <v>5</v>
      </c>
    </row>
    <row r="3037" spans="1:3" x14ac:dyDescent="0.25">
      <c r="A3037">
        <v>358</v>
      </c>
      <c r="B3037">
        <v>393</v>
      </c>
      <c r="C3037" t="s">
        <v>4</v>
      </c>
    </row>
    <row r="3038" spans="1:3" x14ac:dyDescent="0.25">
      <c r="A3038">
        <v>190</v>
      </c>
      <c r="B3038">
        <v>270</v>
      </c>
      <c r="C3038" t="s">
        <v>5</v>
      </c>
    </row>
    <row r="3039" spans="1:3" x14ac:dyDescent="0.25">
      <c r="A3039">
        <v>398</v>
      </c>
      <c r="B3039">
        <v>184</v>
      </c>
      <c r="C3039" t="s">
        <v>5</v>
      </c>
    </row>
    <row r="3040" spans="1:3" x14ac:dyDescent="0.25">
      <c r="A3040">
        <v>160</v>
      </c>
      <c r="B3040">
        <v>73</v>
      </c>
      <c r="C3040" t="s">
        <v>5</v>
      </c>
    </row>
    <row r="3041" spans="1:3" x14ac:dyDescent="0.25">
      <c r="A3041">
        <v>122</v>
      </c>
      <c r="B3041">
        <v>146</v>
      </c>
      <c r="C3041" t="s">
        <v>5</v>
      </c>
    </row>
    <row r="3042" spans="1:3" x14ac:dyDescent="0.25">
      <c r="A3042">
        <v>271</v>
      </c>
      <c r="B3042">
        <v>95</v>
      </c>
      <c r="C3042" t="s">
        <v>5</v>
      </c>
    </row>
    <row r="3043" spans="1:3" x14ac:dyDescent="0.25">
      <c r="A3043">
        <v>15</v>
      </c>
      <c r="B3043">
        <v>35</v>
      </c>
      <c r="C3043" t="s">
        <v>4</v>
      </c>
    </row>
    <row r="3044" spans="1:3" x14ac:dyDescent="0.25">
      <c r="A3044">
        <v>303</v>
      </c>
      <c r="B3044">
        <v>191</v>
      </c>
      <c r="C3044" t="s">
        <v>5</v>
      </c>
    </row>
    <row r="3045" spans="1:3" x14ac:dyDescent="0.25">
      <c r="A3045">
        <v>138</v>
      </c>
      <c r="B3045">
        <v>346</v>
      </c>
      <c r="C3045" t="s">
        <v>5</v>
      </c>
    </row>
    <row r="3046" spans="1:3" x14ac:dyDescent="0.25">
      <c r="A3046">
        <v>322</v>
      </c>
      <c r="B3046">
        <v>233</v>
      </c>
      <c r="C3046" t="s">
        <v>5</v>
      </c>
    </row>
    <row r="3047" spans="1:3" x14ac:dyDescent="0.25">
      <c r="A3047">
        <v>55</v>
      </c>
      <c r="B3047">
        <v>51</v>
      </c>
      <c r="C3047" t="s">
        <v>4</v>
      </c>
    </row>
    <row r="3048" spans="1:3" x14ac:dyDescent="0.25">
      <c r="A3048">
        <v>367</v>
      </c>
      <c r="B3048">
        <v>372</v>
      </c>
      <c r="C3048" t="s">
        <v>4</v>
      </c>
    </row>
    <row r="3049" spans="1:3" x14ac:dyDescent="0.25">
      <c r="A3049">
        <v>39</v>
      </c>
      <c r="B3049">
        <v>278</v>
      </c>
      <c r="C3049" t="s">
        <v>5</v>
      </c>
    </row>
    <row r="3050" spans="1:3" x14ac:dyDescent="0.25">
      <c r="A3050">
        <v>31</v>
      </c>
      <c r="B3050">
        <v>24</v>
      </c>
      <c r="C3050" t="s">
        <v>4</v>
      </c>
    </row>
    <row r="3051" spans="1:3" x14ac:dyDescent="0.25">
      <c r="A3051">
        <v>326</v>
      </c>
      <c r="B3051">
        <v>76</v>
      </c>
      <c r="C3051" t="s">
        <v>5</v>
      </c>
    </row>
    <row r="3052" spans="1:3" x14ac:dyDescent="0.25">
      <c r="A3052">
        <v>238</v>
      </c>
      <c r="B3052">
        <v>389</v>
      </c>
      <c r="C3052" t="s">
        <v>5</v>
      </c>
    </row>
    <row r="3053" spans="1:3" x14ac:dyDescent="0.25">
      <c r="A3053">
        <v>197</v>
      </c>
      <c r="B3053">
        <v>396</v>
      </c>
      <c r="C3053" t="s">
        <v>5</v>
      </c>
    </row>
    <row r="3054" spans="1:3" x14ac:dyDescent="0.25">
      <c r="A3054">
        <v>354</v>
      </c>
      <c r="B3054">
        <v>171</v>
      </c>
      <c r="C3054" t="s">
        <v>5</v>
      </c>
    </row>
    <row r="3055" spans="1:3" x14ac:dyDescent="0.25">
      <c r="A3055">
        <v>330</v>
      </c>
      <c r="B3055">
        <v>24</v>
      </c>
      <c r="C3055" t="s">
        <v>4</v>
      </c>
    </row>
    <row r="3056" spans="1:3" x14ac:dyDescent="0.25">
      <c r="A3056">
        <v>39</v>
      </c>
      <c r="B3056">
        <v>234</v>
      </c>
      <c r="C3056" t="s">
        <v>5</v>
      </c>
    </row>
    <row r="3057" spans="1:3" x14ac:dyDescent="0.25">
      <c r="A3057">
        <v>178</v>
      </c>
      <c r="B3057">
        <v>165</v>
      </c>
      <c r="C3057" t="s">
        <v>5</v>
      </c>
    </row>
    <row r="3058" spans="1:3" x14ac:dyDescent="0.25">
      <c r="A3058">
        <v>171</v>
      </c>
      <c r="B3058">
        <v>260</v>
      </c>
      <c r="C3058" t="s">
        <v>5</v>
      </c>
    </row>
    <row r="3059" spans="1:3" x14ac:dyDescent="0.25">
      <c r="A3059">
        <v>346</v>
      </c>
      <c r="B3059">
        <v>316</v>
      </c>
      <c r="C3059" t="s">
        <v>5</v>
      </c>
    </row>
    <row r="3060" spans="1:3" x14ac:dyDescent="0.25">
      <c r="A3060">
        <v>390</v>
      </c>
      <c r="B3060">
        <v>65</v>
      </c>
      <c r="C3060" t="s">
        <v>4</v>
      </c>
    </row>
    <row r="3061" spans="1:3" x14ac:dyDescent="0.25">
      <c r="A3061">
        <v>222</v>
      </c>
      <c r="B3061">
        <v>60</v>
      </c>
      <c r="C3061" t="s">
        <v>5</v>
      </c>
    </row>
    <row r="3062" spans="1:3" x14ac:dyDescent="0.25">
      <c r="A3062">
        <v>178</v>
      </c>
      <c r="B3062">
        <v>276</v>
      </c>
      <c r="C3062" t="s">
        <v>5</v>
      </c>
    </row>
    <row r="3063" spans="1:3" x14ac:dyDescent="0.25">
      <c r="A3063">
        <v>324</v>
      </c>
      <c r="B3063">
        <v>16</v>
      </c>
      <c r="C3063" t="s">
        <v>4</v>
      </c>
    </row>
    <row r="3064" spans="1:3" x14ac:dyDescent="0.25">
      <c r="A3064">
        <v>291</v>
      </c>
      <c r="B3064">
        <v>106</v>
      </c>
      <c r="C3064" t="s">
        <v>5</v>
      </c>
    </row>
    <row r="3065" spans="1:3" x14ac:dyDescent="0.25">
      <c r="A3065">
        <v>150</v>
      </c>
      <c r="B3065">
        <v>87</v>
      </c>
      <c r="C3065" t="s">
        <v>5</v>
      </c>
    </row>
    <row r="3066" spans="1:3" x14ac:dyDescent="0.25">
      <c r="A3066">
        <v>122</v>
      </c>
      <c r="B3066">
        <v>353</v>
      </c>
      <c r="C3066" t="s">
        <v>5</v>
      </c>
    </row>
    <row r="3067" spans="1:3" x14ac:dyDescent="0.25">
      <c r="A3067">
        <v>221</v>
      </c>
      <c r="B3067">
        <v>70</v>
      </c>
      <c r="C3067" t="s">
        <v>5</v>
      </c>
    </row>
    <row r="3068" spans="1:3" x14ac:dyDescent="0.25">
      <c r="A3068">
        <v>383</v>
      </c>
      <c r="B3068">
        <v>172</v>
      </c>
      <c r="C3068" t="s">
        <v>5</v>
      </c>
    </row>
    <row r="3069" spans="1:3" x14ac:dyDescent="0.25">
      <c r="A3069">
        <v>373</v>
      </c>
      <c r="B3069">
        <v>26</v>
      </c>
      <c r="C3069" t="s">
        <v>4</v>
      </c>
    </row>
    <row r="3070" spans="1:3" x14ac:dyDescent="0.25">
      <c r="A3070">
        <v>231</v>
      </c>
      <c r="B3070">
        <v>305</v>
      </c>
      <c r="C3070" t="s">
        <v>5</v>
      </c>
    </row>
    <row r="3071" spans="1:3" x14ac:dyDescent="0.25">
      <c r="A3071">
        <v>140</v>
      </c>
      <c r="B3071">
        <v>383</v>
      </c>
      <c r="C3071" t="s">
        <v>5</v>
      </c>
    </row>
    <row r="3072" spans="1:3" x14ac:dyDescent="0.25">
      <c r="A3072">
        <v>224</v>
      </c>
      <c r="B3072">
        <v>328</v>
      </c>
      <c r="C3072" t="s">
        <v>5</v>
      </c>
    </row>
    <row r="3073" spans="1:3" x14ac:dyDescent="0.25">
      <c r="A3073">
        <v>98</v>
      </c>
      <c r="B3073">
        <v>315</v>
      </c>
      <c r="C3073" t="s">
        <v>5</v>
      </c>
    </row>
    <row r="3074" spans="1:3" x14ac:dyDescent="0.25">
      <c r="A3074">
        <v>56</v>
      </c>
      <c r="B3074">
        <v>126</v>
      </c>
      <c r="C3074" t="s">
        <v>5</v>
      </c>
    </row>
    <row r="3075" spans="1:3" x14ac:dyDescent="0.25">
      <c r="A3075">
        <v>305</v>
      </c>
      <c r="B3075">
        <v>34</v>
      </c>
      <c r="C3075" t="s">
        <v>5</v>
      </c>
    </row>
    <row r="3076" spans="1:3" x14ac:dyDescent="0.25">
      <c r="A3076">
        <v>53</v>
      </c>
      <c r="B3076">
        <v>225</v>
      </c>
      <c r="C3076" t="s">
        <v>5</v>
      </c>
    </row>
    <row r="3077" spans="1:3" x14ac:dyDescent="0.25">
      <c r="A3077">
        <v>90</v>
      </c>
      <c r="B3077">
        <v>158</v>
      </c>
      <c r="C3077" t="s">
        <v>5</v>
      </c>
    </row>
    <row r="3078" spans="1:3" x14ac:dyDescent="0.25">
      <c r="A3078">
        <v>296</v>
      </c>
      <c r="B3078">
        <v>45</v>
      </c>
      <c r="C3078" t="s">
        <v>5</v>
      </c>
    </row>
    <row r="3079" spans="1:3" x14ac:dyDescent="0.25">
      <c r="A3079">
        <v>66</v>
      </c>
      <c r="B3079">
        <v>165</v>
      </c>
      <c r="C3079" t="s">
        <v>5</v>
      </c>
    </row>
    <row r="3080" spans="1:3" x14ac:dyDescent="0.25">
      <c r="A3080">
        <v>134</v>
      </c>
      <c r="B3080">
        <v>308</v>
      </c>
      <c r="C3080" t="s">
        <v>5</v>
      </c>
    </row>
    <row r="3081" spans="1:3" x14ac:dyDescent="0.25">
      <c r="A3081">
        <v>154</v>
      </c>
      <c r="B3081">
        <v>321</v>
      </c>
      <c r="C3081" t="s">
        <v>5</v>
      </c>
    </row>
    <row r="3082" spans="1:3" x14ac:dyDescent="0.25">
      <c r="A3082">
        <v>331</v>
      </c>
      <c r="B3082">
        <v>49</v>
      </c>
      <c r="C3082" t="s">
        <v>5</v>
      </c>
    </row>
    <row r="3083" spans="1:3" x14ac:dyDescent="0.25">
      <c r="A3083">
        <v>376</v>
      </c>
      <c r="B3083">
        <v>83</v>
      </c>
      <c r="C3083" t="s">
        <v>4</v>
      </c>
    </row>
    <row r="3084" spans="1:3" x14ac:dyDescent="0.25">
      <c r="A3084">
        <v>338</v>
      </c>
      <c r="B3084">
        <v>19</v>
      </c>
      <c r="C3084" t="s">
        <v>4</v>
      </c>
    </row>
    <row r="3085" spans="1:3" x14ac:dyDescent="0.25">
      <c r="A3085">
        <v>346</v>
      </c>
      <c r="B3085">
        <v>262</v>
      </c>
      <c r="C3085" t="s">
        <v>5</v>
      </c>
    </row>
    <row r="3086" spans="1:3" x14ac:dyDescent="0.25">
      <c r="A3086">
        <v>245</v>
      </c>
      <c r="B3086">
        <v>81</v>
      </c>
      <c r="C3086" t="s">
        <v>5</v>
      </c>
    </row>
    <row r="3087" spans="1:3" x14ac:dyDescent="0.25">
      <c r="A3087">
        <v>178</v>
      </c>
      <c r="B3087">
        <v>256</v>
      </c>
      <c r="C3087" t="s">
        <v>5</v>
      </c>
    </row>
    <row r="3088" spans="1:3" x14ac:dyDescent="0.25">
      <c r="A3088">
        <v>223</v>
      </c>
      <c r="B3088">
        <v>99</v>
      </c>
      <c r="C3088" t="s">
        <v>5</v>
      </c>
    </row>
    <row r="3089" spans="1:3" x14ac:dyDescent="0.25">
      <c r="A3089">
        <v>249</v>
      </c>
      <c r="B3089">
        <v>282</v>
      </c>
      <c r="C3089" t="s">
        <v>5</v>
      </c>
    </row>
    <row r="3090" spans="1:3" x14ac:dyDescent="0.25">
      <c r="A3090">
        <v>396</v>
      </c>
      <c r="B3090">
        <v>267</v>
      </c>
      <c r="C3090" t="s">
        <v>4</v>
      </c>
    </row>
    <row r="3091" spans="1:3" x14ac:dyDescent="0.25">
      <c r="A3091">
        <v>121</v>
      </c>
      <c r="B3091">
        <v>374</v>
      </c>
      <c r="C3091" t="s">
        <v>5</v>
      </c>
    </row>
    <row r="3092" spans="1:3" x14ac:dyDescent="0.25">
      <c r="A3092">
        <v>54</v>
      </c>
      <c r="B3092">
        <v>234</v>
      </c>
      <c r="C3092" t="s">
        <v>5</v>
      </c>
    </row>
    <row r="3093" spans="1:3" x14ac:dyDescent="0.25">
      <c r="A3093">
        <v>218</v>
      </c>
      <c r="B3093">
        <v>158</v>
      </c>
      <c r="C3093" t="s">
        <v>5</v>
      </c>
    </row>
    <row r="3094" spans="1:3" x14ac:dyDescent="0.25">
      <c r="A3094">
        <v>2</v>
      </c>
      <c r="B3094">
        <v>113</v>
      </c>
      <c r="C3094" t="s">
        <v>4</v>
      </c>
    </row>
    <row r="3095" spans="1:3" x14ac:dyDescent="0.25">
      <c r="A3095">
        <v>67</v>
      </c>
      <c r="B3095">
        <v>159</v>
      </c>
      <c r="C3095" t="s">
        <v>5</v>
      </c>
    </row>
    <row r="3096" spans="1:3" x14ac:dyDescent="0.25">
      <c r="A3096">
        <v>230</v>
      </c>
      <c r="B3096">
        <v>119</v>
      </c>
      <c r="C3096" t="s">
        <v>5</v>
      </c>
    </row>
    <row r="3097" spans="1:3" x14ac:dyDescent="0.25">
      <c r="A3097">
        <v>139</v>
      </c>
      <c r="B3097">
        <v>136</v>
      </c>
      <c r="C3097" t="s">
        <v>5</v>
      </c>
    </row>
    <row r="3098" spans="1:3" x14ac:dyDescent="0.25">
      <c r="A3098">
        <v>36</v>
      </c>
      <c r="B3098">
        <v>368</v>
      </c>
      <c r="C3098" t="s">
        <v>4</v>
      </c>
    </row>
    <row r="3099" spans="1:3" x14ac:dyDescent="0.25">
      <c r="A3099">
        <v>277</v>
      </c>
      <c r="B3099">
        <v>362</v>
      </c>
      <c r="C3099" t="s">
        <v>5</v>
      </c>
    </row>
    <row r="3100" spans="1:3" x14ac:dyDescent="0.25">
      <c r="A3100">
        <v>139</v>
      </c>
      <c r="B3100">
        <v>122</v>
      </c>
      <c r="C3100" t="s">
        <v>5</v>
      </c>
    </row>
    <row r="3101" spans="1:3" x14ac:dyDescent="0.25">
      <c r="A3101">
        <v>295</v>
      </c>
      <c r="B3101">
        <v>366</v>
      </c>
      <c r="C3101" t="s">
        <v>5</v>
      </c>
    </row>
    <row r="3102" spans="1:3" x14ac:dyDescent="0.25">
      <c r="A3102">
        <v>343</v>
      </c>
      <c r="B3102">
        <v>145</v>
      </c>
      <c r="C3102" t="s">
        <v>5</v>
      </c>
    </row>
    <row r="3103" spans="1:3" x14ac:dyDescent="0.25">
      <c r="A3103">
        <v>271</v>
      </c>
      <c r="B3103">
        <v>120</v>
      </c>
      <c r="C3103" t="s">
        <v>5</v>
      </c>
    </row>
    <row r="3104" spans="1:3" x14ac:dyDescent="0.25">
      <c r="A3104">
        <v>235</v>
      </c>
      <c r="B3104">
        <v>106</v>
      </c>
      <c r="C3104" t="s">
        <v>5</v>
      </c>
    </row>
    <row r="3105" spans="1:3" x14ac:dyDescent="0.25">
      <c r="A3105">
        <v>338</v>
      </c>
      <c r="B3105">
        <v>316</v>
      </c>
      <c r="C3105" t="s">
        <v>5</v>
      </c>
    </row>
    <row r="3106" spans="1:3" x14ac:dyDescent="0.25">
      <c r="A3106">
        <v>205</v>
      </c>
      <c r="B3106">
        <v>75</v>
      </c>
      <c r="C3106" t="s">
        <v>5</v>
      </c>
    </row>
    <row r="3107" spans="1:3" x14ac:dyDescent="0.25">
      <c r="A3107">
        <v>177</v>
      </c>
      <c r="B3107">
        <v>236</v>
      </c>
      <c r="C3107" t="s">
        <v>5</v>
      </c>
    </row>
    <row r="3108" spans="1:3" x14ac:dyDescent="0.25">
      <c r="A3108">
        <v>200</v>
      </c>
      <c r="B3108">
        <v>266</v>
      </c>
      <c r="C3108" t="s">
        <v>5</v>
      </c>
    </row>
    <row r="3109" spans="1:3" x14ac:dyDescent="0.25">
      <c r="A3109">
        <v>317</v>
      </c>
      <c r="B3109">
        <v>310</v>
      </c>
      <c r="C3109" t="s">
        <v>5</v>
      </c>
    </row>
    <row r="3110" spans="1:3" x14ac:dyDescent="0.25">
      <c r="A3110">
        <v>17</v>
      </c>
      <c r="B3110">
        <v>391</v>
      </c>
      <c r="C3110" t="s">
        <v>4</v>
      </c>
    </row>
    <row r="3111" spans="1:3" x14ac:dyDescent="0.25">
      <c r="A3111">
        <v>183</v>
      </c>
      <c r="B3111">
        <v>10</v>
      </c>
      <c r="C3111" t="s">
        <v>5</v>
      </c>
    </row>
    <row r="3112" spans="1:3" x14ac:dyDescent="0.25">
      <c r="A3112">
        <v>339</v>
      </c>
      <c r="B3112">
        <v>44</v>
      </c>
      <c r="C3112" t="s">
        <v>4</v>
      </c>
    </row>
    <row r="3113" spans="1:3" x14ac:dyDescent="0.25">
      <c r="A3113">
        <v>71</v>
      </c>
      <c r="B3113">
        <v>40</v>
      </c>
      <c r="C3113" t="s">
        <v>4</v>
      </c>
    </row>
    <row r="3114" spans="1:3" x14ac:dyDescent="0.25">
      <c r="A3114">
        <v>99</v>
      </c>
      <c r="B3114">
        <v>297</v>
      </c>
      <c r="C3114" t="s">
        <v>5</v>
      </c>
    </row>
    <row r="3115" spans="1:3" x14ac:dyDescent="0.25">
      <c r="A3115">
        <v>228</v>
      </c>
      <c r="B3115">
        <v>272</v>
      </c>
      <c r="C3115" t="s">
        <v>5</v>
      </c>
    </row>
    <row r="3116" spans="1:3" x14ac:dyDescent="0.25">
      <c r="A3116">
        <v>62</v>
      </c>
      <c r="B3116">
        <v>112</v>
      </c>
      <c r="C3116" t="s">
        <v>5</v>
      </c>
    </row>
    <row r="3117" spans="1:3" x14ac:dyDescent="0.25">
      <c r="A3117">
        <v>24</v>
      </c>
      <c r="B3117">
        <v>28</v>
      </c>
      <c r="C3117" t="s">
        <v>4</v>
      </c>
    </row>
    <row r="3118" spans="1:3" x14ac:dyDescent="0.25">
      <c r="A3118">
        <v>147</v>
      </c>
      <c r="B3118">
        <v>311</v>
      </c>
      <c r="C3118" t="s">
        <v>5</v>
      </c>
    </row>
    <row r="3119" spans="1:3" x14ac:dyDescent="0.25">
      <c r="A3119">
        <v>115</v>
      </c>
      <c r="B3119">
        <v>362</v>
      </c>
      <c r="C3119" t="s">
        <v>5</v>
      </c>
    </row>
    <row r="3120" spans="1:3" x14ac:dyDescent="0.25">
      <c r="A3120">
        <v>164</v>
      </c>
      <c r="B3120">
        <v>77</v>
      </c>
      <c r="C3120" t="s">
        <v>5</v>
      </c>
    </row>
    <row r="3121" spans="1:3" x14ac:dyDescent="0.25">
      <c r="A3121">
        <v>16</v>
      </c>
      <c r="B3121">
        <v>294</v>
      </c>
      <c r="C3121" t="s">
        <v>4</v>
      </c>
    </row>
    <row r="3122" spans="1:3" x14ac:dyDescent="0.25">
      <c r="A3122">
        <v>103</v>
      </c>
      <c r="B3122">
        <v>16</v>
      </c>
      <c r="C3122" t="s">
        <v>4</v>
      </c>
    </row>
    <row r="3123" spans="1:3" x14ac:dyDescent="0.25">
      <c r="A3123">
        <v>8</v>
      </c>
      <c r="B3123">
        <v>10</v>
      </c>
      <c r="C3123" t="s">
        <v>4</v>
      </c>
    </row>
    <row r="3124" spans="1:3" x14ac:dyDescent="0.25">
      <c r="A3124">
        <v>300</v>
      </c>
      <c r="B3124">
        <v>382</v>
      </c>
      <c r="C3124" t="s">
        <v>4</v>
      </c>
    </row>
    <row r="3125" spans="1:3" x14ac:dyDescent="0.25">
      <c r="A3125">
        <v>177</v>
      </c>
      <c r="B3125">
        <v>355</v>
      </c>
      <c r="C3125" t="s">
        <v>5</v>
      </c>
    </row>
    <row r="3126" spans="1:3" x14ac:dyDescent="0.25">
      <c r="A3126">
        <v>275</v>
      </c>
      <c r="B3126">
        <v>277</v>
      </c>
      <c r="C3126" t="s">
        <v>5</v>
      </c>
    </row>
    <row r="3127" spans="1:3" x14ac:dyDescent="0.25">
      <c r="A3127">
        <v>99</v>
      </c>
      <c r="B3127">
        <v>198</v>
      </c>
      <c r="C3127" t="s">
        <v>5</v>
      </c>
    </row>
    <row r="3128" spans="1:3" x14ac:dyDescent="0.25">
      <c r="A3128">
        <v>359</v>
      </c>
      <c r="B3128">
        <v>78</v>
      </c>
      <c r="C3128" t="s">
        <v>4</v>
      </c>
    </row>
    <row r="3129" spans="1:3" x14ac:dyDescent="0.25">
      <c r="A3129">
        <v>200</v>
      </c>
      <c r="B3129">
        <v>78</v>
      </c>
      <c r="C3129" t="s">
        <v>5</v>
      </c>
    </row>
    <row r="3130" spans="1:3" x14ac:dyDescent="0.25">
      <c r="A3130">
        <v>266</v>
      </c>
      <c r="B3130">
        <v>45</v>
      </c>
      <c r="C3130" t="s">
        <v>5</v>
      </c>
    </row>
    <row r="3131" spans="1:3" x14ac:dyDescent="0.25">
      <c r="A3131">
        <v>136</v>
      </c>
      <c r="B3131">
        <v>93</v>
      </c>
      <c r="C3131" t="s">
        <v>5</v>
      </c>
    </row>
    <row r="3132" spans="1:3" x14ac:dyDescent="0.25">
      <c r="A3132">
        <v>319</v>
      </c>
      <c r="B3132">
        <v>330</v>
      </c>
      <c r="C3132" t="s">
        <v>5</v>
      </c>
    </row>
    <row r="3133" spans="1:3" x14ac:dyDescent="0.25">
      <c r="A3133">
        <v>396</v>
      </c>
      <c r="B3133">
        <v>325</v>
      </c>
      <c r="C3133" t="s">
        <v>4</v>
      </c>
    </row>
    <row r="3134" spans="1:3" x14ac:dyDescent="0.25">
      <c r="A3134">
        <v>184</v>
      </c>
      <c r="B3134">
        <v>40</v>
      </c>
      <c r="C3134" t="s">
        <v>5</v>
      </c>
    </row>
    <row r="3135" spans="1:3" x14ac:dyDescent="0.25">
      <c r="A3135">
        <v>164</v>
      </c>
      <c r="B3135">
        <v>186</v>
      </c>
      <c r="C3135" t="s">
        <v>5</v>
      </c>
    </row>
    <row r="3136" spans="1:3" x14ac:dyDescent="0.25">
      <c r="A3136">
        <v>220</v>
      </c>
      <c r="B3136">
        <v>82</v>
      </c>
      <c r="C3136" t="s">
        <v>5</v>
      </c>
    </row>
    <row r="3137" spans="1:3" x14ac:dyDescent="0.25">
      <c r="A3137">
        <v>173</v>
      </c>
      <c r="B3137">
        <v>255</v>
      </c>
      <c r="C3137" t="s">
        <v>5</v>
      </c>
    </row>
    <row r="3138" spans="1:3" x14ac:dyDescent="0.25">
      <c r="A3138">
        <v>338</v>
      </c>
      <c r="B3138">
        <v>162</v>
      </c>
      <c r="C3138" t="s">
        <v>5</v>
      </c>
    </row>
    <row r="3139" spans="1:3" x14ac:dyDescent="0.25">
      <c r="A3139">
        <v>22</v>
      </c>
      <c r="B3139">
        <v>85</v>
      </c>
      <c r="C3139" t="s">
        <v>4</v>
      </c>
    </row>
    <row r="3140" spans="1:3" x14ac:dyDescent="0.25">
      <c r="A3140">
        <v>135</v>
      </c>
      <c r="B3140">
        <v>390</v>
      </c>
      <c r="C3140" t="s">
        <v>4</v>
      </c>
    </row>
    <row r="3141" spans="1:3" x14ac:dyDescent="0.25">
      <c r="A3141">
        <v>91</v>
      </c>
      <c r="B3141">
        <v>360</v>
      </c>
      <c r="C3141" t="s">
        <v>5</v>
      </c>
    </row>
    <row r="3142" spans="1:3" x14ac:dyDescent="0.25">
      <c r="A3142">
        <v>227</v>
      </c>
      <c r="B3142">
        <v>252</v>
      </c>
      <c r="C3142" t="s">
        <v>5</v>
      </c>
    </row>
    <row r="3143" spans="1:3" x14ac:dyDescent="0.25">
      <c r="A3143">
        <v>41</v>
      </c>
      <c r="B3143">
        <v>29</v>
      </c>
      <c r="C3143" t="s">
        <v>4</v>
      </c>
    </row>
    <row r="3144" spans="1:3" x14ac:dyDescent="0.25">
      <c r="A3144">
        <v>317</v>
      </c>
      <c r="B3144">
        <v>286</v>
      </c>
      <c r="C3144" t="s">
        <v>5</v>
      </c>
    </row>
    <row r="3145" spans="1:3" x14ac:dyDescent="0.25">
      <c r="A3145">
        <v>162</v>
      </c>
      <c r="B3145">
        <v>79</v>
      </c>
      <c r="C3145" t="s">
        <v>5</v>
      </c>
    </row>
    <row r="3146" spans="1:3" x14ac:dyDescent="0.25">
      <c r="A3146">
        <v>284</v>
      </c>
      <c r="B3146">
        <v>197</v>
      </c>
      <c r="C3146" t="s">
        <v>5</v>
      </c>
    </row>
    <row r="3147" spans="1:3" x14ac:dyDescent="0.25">
      <c r="A3147">
        <v>133</v>
      </c>
      <c r="B3147">
        <v>218</v>
      </c>
      <c r="C3147" t="s">
        <v>5</v>
      </c>
    </row>
    <row r="3148" spans="1:3" x14ac:dyDescent="0.25">
      <c r="A3148">
        <v>115</v>
      </c>
      <c r="B3148">
        <v>66</v>
      </c>
      <c r="C3148" t="s">
        <v>5</v>
      </c>
    </row>
    <row r="3149" spans="1:3" x14ac:dyDescent="0.25">
      <c r="A3149">
        <v>370</v>
      </c>
      <c r="B3149">
        <v>333</v>
      </c>
      <c r="C3149" t="s">
        <v>4</v>
      </c>
    </row>
    <row r="3150" spans="1:3" x14ac:dyDescent="0.25">
      <c r="A3150">
        <v>188</v>
      </c>
      <c r="B3150">
        <v>375</v>
      </c>
      <c r="C3150" t="s">
        <v>5</v>
      </c>
    </row>
    <row r="3151" spans="1:3" x14ac:dyDescent="0.25">
      <c r="A3151">
        <v>365</v>
      </c>
      <c r="B3151">
        <v>269</v>
      </c>
      <c r="C3151" t="s">
        <v>5</v>
      </c>
    </row>
    <row r="3152" spans="1:3" x14ac:dyDescent="0.25">
      <c r="A3152">
        <v>271</v>
      </c>
      <c r="B3152">
        <v>50</v>
      </c>
      <c r="C3152" t="s">
        <v>5</v>
      </c>
    </row>
    <row r="3153" spans="1:3" x14ac:dyDescent="0.25">
      <c r="A3153">
        <v>278</v>
      </c>
      <c r="B3153">
        <v>158</v>
      </c>
      <c r="C3153" t="s">
        <v>5</v>
      </c>
    </row>
    <row r="3154" spans="1:3" x14ac:dyDescent="0.25">
      <c r="A3154">
        <v>47</v>
      </c>
      <c r="B3154">
        <v>8</v>
      </c>
      <c r="C3154" t="s">
        <v>4</v>
      </c>
    </row>
    <row r="3155" spans="1:3" x14ac:dyDescent="0.25">
      <c r="A3155">
        <v>79</v>
      </c>
      <c r="B3155">
        <v>345</v>
      </c>
      <c r="C3155" t="s">
        <v>5</v>
      </c>
    </row>
    <row r="3156" spans="1:3" x14ac:dyDescent="0.25">
      <c r="A3156">
        <v>25</v>
      </c>
      <c r="B3156">
        <v>210</v>
      </c>
      <c r="C3156" t="s">
        <v>5</v>
      </c>
    </row>
    <row r="3157" spans="1:3" x14ac:dyDescent="0.25">
      <c r="A3157">
        <v>142</v>
      </c>
      <c r="B3157">
        <v>261</v>
      </c>
      <c r="C3157" t="s">
        <v>5</v>
      </c>
    </row>
    <row r="3158" spans="1:3" x14ac:dyDescent="0.25">
      <c r="A3158">
        <v>366</v>
      </c>
      <c r="B3158">
        <v>371</v>
      </c>
      <c r="C3158" t="s">
        <v>4</v>
      </c>
    </row>
    <row r="3159" spans="1:3" x14ac:dyDescent="0.25">
      <c r="A3159">
        <v>299</v>
      </c>
      <c r="B3159">
        <v>71</v>
      </c>
      <c r="C3159" t="s">
        <v>5</v>
      </c>
    </row>
    <row r="3160" spans="1:3" x14ac:dyDescent="0.25">
      <c r="A3160">
        <v>247</v>
      </c>
      <c r="B3160">
        <v>226</v>
      </c>
      <c r="C3160" t="s">
        <v>5</v>
      </c>
    </row>
    <row r="3161" spans="1:3" x14ac:dyDescent="0.25">
      <c r="A3161">
        <v>66</v>
      </c>
      <c r="B3161">
        <v>40</v>
      </c>
      <c r="C3161" t="s">
        <v>4</v>
      </c>
    </row>
    <row r="3162" spans="1:3" x14ac:dyDescent="0.25">
      <c r="A3162">
        <v>14</v>
      </c>
      <c r="B3162">
        <v>148</v>
      </c>
      <c r="C3162" t="s">
        <v>5</v>
      </c>
    </row>
    <row r="3163" spans="1:3" x14ac:dyDescent="0.25">
      <c r="A3163">
        <v>345</v>
      </c>
      <c r="B3163">
        <v>348</v>
      </c>
      <c r="C3163" t="s">
        <v>4</v>
      </c>
    </row>
    <row r="3164" spans="1:3" x14ac:dyDescent="0.25">
      <c r="A3164">
        <v>35</v>
      </c>
      <c r="B3164">
        <v>113</v>
      </c>
      <c r="C3164" t="s">
        <v>5</v>
      </c>
    </row>
    <row r="3165" spans="1:3" x14ac:dyDescent="0.25">
      <c r="A3165">
        <v>268</v>
      </c>
      <c r="B3165">
        <v>96</v>
      </c>
      <c r="C3165" t="s">
        <v>5</v>
      </c>
    </row>
    <row r="3166" spans="1:3" x14ac:dyDescent="0.25">
      <c r="A3166">
        <v>299</v>
      </c>
      <c r="B3166">
        <v>171</v>
      </c>
      <c r="C3166" t="s">
        <v>5</v>
      </c>
    </row>
    <row r="3167" spans="1:3" x14ac:dyDescent="0.25">
      <c r="A3167">
        <v>304</v>
      </c>
      <c r="B3167">
        <v>228</v>
      </c>
      <c r="C3167" t="s">
        <v>5</v>
      </c>
    </row>
    <row r="3168" spans="1:3" x14ac:dyDescent="0.25">
      <c r="A3168">
        <v>258</v>
      </c>
      <c r="B3168">
        <v>57</v>
      </c>
      <c r="C3168" t="s">
        <v>5</v>
      </c>
    </row>
    <row r="3169" spans="1:3" x14ac:dyDescent="0.25">
      <c r="A3169">
        <v>89</v>
      </c>
      <c r="B3169">
        <v>182</v>
      </c>
      <c r="C3169" t="s">
        <v>5</v>
      </c>
    </row>
    <row r="3170" spans="1:3" x14ac:dyDescent="0.25">
      <c r="A3170">
        <v>289</v>
      </c>
      <c r="B3170">
        <v>358</v>
      </c>
      <c r="C3170" t="s">
        <v>5</v>
      </c>
    </row>
    <row r="3171" spans="1:3" x14ac:dyDescent="0.25">
      <c r="A3171">
        <v>151</v>
      </c>
      <c r="B3171">
        <v>397</v>
      </c>
      <c r="C3171" t="s">
        <v>4</v>
      </c>
    </row>
    <row r="3172" spans="1:3" x14ac:dyDescent="0.25">
      <c r="A3172">
        <v>202</v>
      </c>
      <c r="B3172">
        <v>50</v>
      </c>
      <c r="C3172" t="s">
        <v>5</v>
      </c>
    </row>
    <row r="3173" spans="1:3" x14ac:dyDescent="0.25">
      <c r="A3173">
        <v>343</v>
      </c>
      <c r="B3173">
        <v>48</v>
      </c>
      <c r="C3173" t="s">
        <v>4</v>
      </c>
    </row>
    <row r="3174" spans="1:3" x14ac:dyDescent="0.25">
      <c r="A3174">
        <v>94</v>
      </c>
      <c r="B3174">
        <v>87</v>
      </c>
      <c r="C3174" t="s">
        <v>5</v>
      </c>
    </row>
    <row r="3175" spans="1:3" x14ac:dyDescent="0.25">
      <c r="A3175">
        <v>254</v>
      </c>
      <c r="B3175">
        <v>304</v>
      </c>
      <c r="C3175" t="s">
        <v>5</v>
      </c>
    </row>
    <row r="3176" spans="1:3" x14ac:dyDescent="0.25">
      <c r="A3176">
        <v>318</v>
      </c>
      <c r="B3176">
        <v>175</v>
      </c>
      <c r="C3176" t="s">
        <v>5</v>
      </c>
    </row>
    <row r="3177" spans="1:3" x14ac:dyDescent="0.25">
      <c r="A3177">
        <v>68</v>
      </c>
      <c r="B3177">
        <v>327</v>
      </c>
      <c r="C3177" t="s">
        <v>5</v>
      </c>
    </row>
    <row r="3178" spans="1:3" x14ac:dyDescent="0.25">
      <c r="A3178">
        <v>267</v>
      </c>
      <c r="B3178">
        <v>76</v>
      </c>
      <c r="C3178" t="s">
        <v>5</v>
      </c>
    </row>
    <row r="3179" spans="1:3" x14ac:dyDescent="0.25">
      <c r="A3179">
        <v>11</v>
      </c>
      <c r="B3179">
        <v>126</v>
      </c>
      <c r="C3179" t="s">
        <v>4</v>
      </c>
    </row>
    <row r="3180" spans="1:3" x14ac:dyDescent="0.25">
      <c r="A3180">
        <v>193</v>
      </c>
      <c r="B3180">
        <v>110</v>
      </c>
      <c r="C3180" t="s">
        <v>5</v>
      </c>
    </row>
    <row r="3181" spans="1:3" x14ac:dyDescent="0.25">
      <c r="A3181">
        <v>237</v>
      </c>
      <c r="B3181">
        <v>21</v>
      </c>
      <c r="C3181" t="s">
        <v>5</v>
      </c>
    </row>
    <row r="3182" spans="1:3" x14ac:dyDescent="0.25">
      <c r="A3182">
        <v>252</v>
      </c>
      <c r="B3182">
        <v>370</v>
      </c>
      <c r="C3182" t="s">
        <v>5</v>
      </c>
    </row>
    <row r="3183" spans="1:3" x14ac:dyDescent="0.25">
      <c r="A3183">
        <v>300</v>
      </c>
      <c r="B3183">
        <v>301</v>
      </c>
      <c r="C3183" t="s">
        <v>5</v>
      </c>
    </row>
    <row r="3184" spans="1:3" x14ac:dyDescent="0.25">
      <c r="A3184">
        <v>12</v>
      </c>
      <c r="B3184">
        <v>84</v>
      </c>
      <c r="C3184" t="s">
        <v>4</v>
      </c>
    </row>
    <row r="3185" spans="1:3" x14ac:dyDescent="0.25">
      <c r="A3185">
        <v>282</v>
      </c>
      <c r="B3185">
        <v>272</v>
      </c>
      <c r="C3185" t="s">
        <v>5</v>
      </c>
    </row>
    <row r="3186" spans="1:3" x14ac:dyDescent="0.25">
      <c r="A3186">
        <v>248</v>
      </c>
      <c r="B3186">
        <v>277</v>
      </c>
      <c r="C3186" t="s">
        <v>5</v>
      </c>
    </row>
    <row r="3187" spans="1:3" x14ac:dyDescent="0.25">
      <c r="A3187">
        <v>167</v>
      </c>
      <c r="B3187">
        <v>385</v>
      </c>
      <c r="C3187" t="s">
        <v>5</v>
      </c>
    </row>
    <row r="3188" spans="1:3" x14ac:dyDescent="0.25">
      <c r="A3188">
        <v>22</v>
      </c>
      <c r="B3188">
        <v>101</v>
      </c>
      <c r="C3188" t="s">
        <v>4</v>
      </c>
    </row>
    <row r="3189" spans="1:3" x14ac:dyDescent="0.25">
      <c r="A3189">
        <v>294</v>
      </c>
      <c r="B3189">
        <v>383</v>
      </c>
      <c r="C3189" t="s">
        <v>4</v>
      </c>
    </row>
    <row r="3190" spans="1:3" x14ac:dyDescent="0.25">
      <c r="A3190">
        <v>300</v>
      </c>
      <c r="B3190">
        <v>97</v>
      </c>
      <c r="C3190" t="s">
        <v>5</v>
      </c>
    </row>
    <row r="3191" spans="1:3" x14ac:dyDescent="0.25">
      <c r="A3191">
        <v>269</v>
      </c>
      <c r="B3191">
        <v>182</v>
      </c>
      <c r="C3191" t="s">
        <v>5</v>
      </c>
    </row>
    <row r="3192" spans="1:3" x14ac:dyDescent="0.25">
      <c r="A3192">
        <v>53</v>
      </c>
      <c r="B3192">
        <v>357</v>
      </c>
      <c r="C3192" t="s">
        <v>4</v>
      </c>
    </row>
    <row r="3193" spans="1:3" x14ac:dyDescent="0.25">
      <c r="A3193">
        <v>144</v>
      </c>
      <c r="B3193">
        <v>269</v>
      </c>
      <c r="C3193" t="s">
        <v>5</v>
      </c>
    </row>
    <row r="3194" spans="1:3" x14ac:dyDescent="0.25">
      <c r="A3194">
        <v>216</v>
      </c>
      <c r="B3194">
        <v>387</v>
      </c>
      <c r="C3194" t="s">
        <v>5</v>
      </c>
    </row>
    <row r="3195" spans="1:3" x14ac:dyDescent="0.25">
      <c r="A3195">
        <v>354</v>
      </c>
      <c r="B3195">
        <v>367</v>
      </c>
      <c r="C3195" t="s">
        <v>4</v>
      </c>
    </row>
    <row r="3196" spans="1:3" x14ac:dyDescent="0.25">
      <c r="A3196">
        <v>7</v>
      </c>
      <c r="B3196">
        <v>73</v>
      </c>
      <c r="C3196" t="s">
        <v>4</v>
      </c>
    </row>
    <row r="3197" spans="1:3" x14ac:dyDescent="0.25">
      <c r="A3197">
        <v>142</v>
      </c>
      <c r="B3197">
        <v>221</v>
      </c>
      <c r="C3197" t="s">
        <v>5</v>
      </c>
    </row>
    <row r="3198" spans="1:3" x14ac:dyDescent="0.25">
      <c r="A3198">
        <v>283</v>
      </c>
      <c r="B3198">
        <v>27</v>
      </c>
      <c r="C3198" t="s">
        <v>5</v>
      </c>
    </row>
    <row r="3199" spans="1:3" x14ac:dyDescent="0.25">
      <c r="A3199">
        <v>28</v>
      </c>
      <c r="B3199">
        <v>172</v>
      </c>
      <c r="C3199" t="s">
        <v>5</v>
      </c>
    </row>
    <row r="3200" spans="1:3" x14ac:dyDescent="0.25">
      <c r="A3200">
        <v>92</v>
      </c>
      <c r="B3200">
        <v>36</v>
      </c>
      <c r="C3200" t="s">
        <v>5</v>
      </c>
    </row>
    <row r="3201" spans="1:3" x14ac:dyDescent="0.25">
      <c r="A3201">
        <v>225</v>
      </c>
      <c r="B3201">
        <v>127</v>
      </c>
      <c r="C3201" t="s">
        <v>5</v>
      </c>
    </row>
    <row r="3202" spans="1:3" x14ac:dyDescent="0.25">
      <c r="A3202">
        <v>68</v>
      </c>
      <c r="B3202">
        <v>398</v>
      </c>
      <c r="C3202" t="s">
        <v>4</v>
      </c>
    </row>
    <row r="3203" spans="1:3" x14ac:dyDescent="0.25">
      <c r="A3203">
        <v>235</v>
      </c>
      <c r="B3203">
        <v>243</v>
      </c>
      <c r="C3203" t="s">
        <v>5</v>
      </c>
    </row>
    <row r="3204" spans="1:3" x14ac:dyDescent="0.25">
      <c r="A3204">
        <v>259</v>
      </c>
      <c r="B3204">
        <v>299</v>
      </c>
      <c r="C3204" t="s">
        <v>5</v>
      </c>
    </row>
    <row r="3205" spans="1:3" x14ac:dyDescent="0.25">
      <c r="A3205">
        <v>342</v>
      </c>
      <c r="B3205">
        <v>210</v>
      </c>
      <c r="C3205" t="s">
        <v>5</v>
      </c>
    </row>
    <row r="3206" spans="1:3" x14ac:dyDescent="0.25">
      <c r="A3206">
        <v>51</v>
      </c>
      <c r="B3206">
        <v>310</v>
      </c>
      <c r="C3206" t="s">
        <v>5</v>
      </c>
    </row>
    <row r="3207" spans="1:3" x14ac:dyDescent="0.25">
      <c r="A3207">
        <v>258</v>
      </c>
      <c r="B3207">
        <v>317</v>
      </c>
      <c r="C3207" t="s">
        <v>5</v>
      </c>
    </row>
    <row r="3208" spans="1:3" x14ac:dyDescent="0.25">
      <c r="A3208">
        <v>395</v>
      </c>
      <c r="B3208">
        <v>128</v>
      </c>
      <c r="C3208" t="s">
        <v>4</v>
      </c>
    </row>
    <row r="3209" spans="1:3" x14ac:dyDescent="0.25">
      <c r="A3209">
        <v>248</v>
      </c>
      <c r="B3209">
        <v>153</v>
      </c>
      <c r="C3209" t="s">
        <v>5</v>
      </c>
    </row>
    <row r="3210" spans="1:3" x14ac:dyDescent="0.25">
      <c r="A3210">
        <v>140</v>
      </c>
      <c r="B3210">
        <v>46</v>
      </c>
      <c r="C3210" t="s">
        <v>5</v>
      </c>
    </row>
    <row r="3211" spans="1:3" x14ac:dyDescent="0.25">
      <c r="A3211">
        <v>140</v>
      </c>
      <c r="B3211">
        <v>348</v>
      </c>
      <c r="C3211" t="s">
        <v>5</v>
      </c>
    </row>
    <row r="3212" spans="1:3" x14ac:dyDescent="0.25">
      <c r="A3212">
        <v>385</v>
      </c>
      <c r="B3212">
        <v>103</v>
      </c>
      <c r="C3212" t="s">
        <v>4</v>
      </c>
    </row>
    <row r="3213" spans="1:3" x14ac:dyDescent="0.25">
      <c r="A3213">
        <v>400</v>
      </c>
      <c r="B3213">
        <v>291</v>
      </c>
      <c r="C3213" t="s">
        <v>4</v>
      </c>
    </row>
    <row r="3214" spans="1:3" x14ac:dyDescent="0.25">
      <c r="A3214">
        <v>261</v>
      </c>
      <c r="B3214">
        <v>389</v>
      </c>
      <c r="C3214" t="s">
        <v>5</v>
      </c>
    </row>
    <row r="3215" spans="1:3" x14ac:dyDescent="0.25">
      <c r="A3215">
        <v>341</v>
      </c>
      <c r="B3215">
        <v>281</v>
      </c>
      <c r="C3215" t="s">
        <v>5</v>
      </c>
    </row>
    <row r="3216" spans="1:3" x14ac:dyDescent="0.25">
      <c r="A3216">
        <v>94</v>
      </c>
      <c r="B3216">
        <v>306</v>
      </c>
      <c r="C3216" t="s">
        <v>5</v>
      </c>
    </row>
    <row r="3217" spans="1:3" x14ac:dyDescent="0.25">
      <c r="A3217">
        <v>306</v>
      </c>
      <c r="B3217">
        <v>358</v>
      </c>
      <c r="C3217" t="s">
        <v>5</v>
      </c>
    </row>
    <row r="3218" spans="1:3" x14ac:dyDescent="0.25">
      <c r="A3218">
        <v>359</v>
      </c>
      <c r="B3218">
        <v>65</v>
      </c>
      <c r="C3218" t="s">
        <v>4</v>
      </c>
    </row>
    <row r="3219" spans="1:3" x14ac:dyDescent="0.25">
      <c r="A3219">
        <v>75</v>
      </c>
      <c r="B3219">
        <v>10</v>
      </c>
      <c r="C3219" t="s">
        <v>4</v>
      </c>
    </row>
    <row r="3220" spans="1:3" x14ac:dyDescent="0.25">
      <c r="A3220">
        <v>228</v>
      </c>
      <c r="B3220">
        <v>232</v>
      </c>
      <c r="C3220" t="s">
        <v>5</v>
      </c>
    </row>
    <row r="3221" spans="1:3" x14ac:dyDescent="0.25">
      <c r="A3221">
        <v>391</v>
      </c>
      <c r="B3221">
        <v>382</v>
      </c>
      <c r="C3221" t="s">
        <v>4</v>
      </c>
    </row>
    <row r="3222" spans="1:3" x14ac:dyDescent="0.25">
      <c r="A3222">
        <v>219</v>
      </c>
      <c r="B3222">
        <v>255</v>
      </c>
      <c r="C3222" t="s">
        <v>5</v>
      </c>
    </row>
    <row r="3223" spans="1:3" x14ac:dyDescent="0.25">
      <c r="A3223">
        <v>269</v>
      </c>
      <c r="B3223">
        <v>109</v>
      </c>
      <c r="C3223" t="s">
        <v>5</v>
      </c>
    </row>
    <row r="3224" spans="1:3" x14ac:dyDescent="0.25">
      <c r="A3224">
        <v>270</v>
      </c>
      <c r="B3224">
        <v>302</v>
      </c>
      <c r="C3224" t="s">
        <v>5</v>
      </c>
    </row>
    <row r="3225" spans="1:3" x14ac:dyDescent="0.25">
      <c r="A3225">
        <v>95</v>
      </c>
      <c r="B3225">
        <v>373</v>
      </c>
      <c r="C3225" t="s">
        <v>4</v>
      </c>
    </row>
    <row r="3226" spans="1:3" x14ac:dyDescent="0.25">
      <c r="A3226">
        <v>231</v>
      </c>
      <c r="B3226">
        <v>394</v>
      </c>
      <c r="C3226" t="s">
        <v>5</v>
      </c>
    </row>
    <row r="3227" spans="1:3" x14ac:dyDescent="0.25">
      <c r="A3227">
        <v>171</v>
      </c>
      <c r="B3227">
        <v>88</v>
      </c>
      <c r="C3227" t="s">
        <v>5</v>
      </c>
    </row>
    <row r="3228" spans="1:3" x14ac:dyDescent="0.25">
      <c r="A3228">
        <v>80</v>
      </c>
      <c r="B3228">
        <v>72</v>
      </c>
      <c r="C3228" t="s">
        <v>5</v>
      </c>
    </row>
    <row r="3229" spans="1:3" x14ac:dyDescent="0.25">
      <c r="A3229">
        <v>260</v>
      </c>
      <c r="B3229">
        <v>365</v>
      </c>
      <c r="C3229" t="s">
        <v>5</v>
      </c>
    </row>
    <row r="3230" spans="1:3" x14ac:dyDescent="0.25">
      <c r="A3230">
        <v>258</v>
      </c>
      <c r="B3230">
        <v>49</v>
      </c>
      <c r="C3230" t="s">
        <v>5</v>
      </c>
    </row>
    <row r="3231" spans="1:3" x14ac:dyDescent="0.25">
      <c r="A3231">
        <v>124</v>
      </c>
      <c r="B3231">
        <v>237</v>
      </c>
      <c r="C3231" t="s">
        <v>5</v>
      </c>
    </row>
    <row r="3232" spans="1:3" x14ac:dyDescent="0.25">
      <c r="A3232">
        <v>10</v>
      </c>
      <c r="B3232">
        <v>360</v>
      </c>
      <c r="C3232" t="s">
        <v>4</v>
      </c>
    </row>
    <row r="3233" spans="1:3" x14ac:dyDescent="0.25">
      <c r="A3233">
        <v>370</v>
      </c>
      <c r="B3233">
        <v>163</v>
      </c>
      <c r="C3233" t="s">
        <v>5</v>
      </c>
    </row>
    <row r="3234" spans="1:3" x14ac:dyDescent="0.25">
      <c r="A3234">
        <v>42</v>
      </c>
      <c r="B3234">
        <v>52</v>
      </c>
      <c r="C3234" t="s">
        <v>4</v>
      </c>
    </row>
    <row r="3235" spans="1:3" x14ac:dyDescent="0.25">
      <c r="A3235">
        <v>280</v>
      </c>
      <c r="B3235">
        <v>17</v>
      </c>
      <c r="C3235" t="s">
        <v>5</v>
      </c>
    </row>
    <row r="3236" spans="1:3" x14ac:dyDescent="0.25">
      <c r="A3236">
        <v>334</v>
      </c>
      <c r="B3236">
        <v>282</v>
      </c>
      <c r="C3236" t="s">
        <v>5</v>
      </c>
    </row>
    <row r="3237" spans="1:3" x14ac:dyDescent="0.25">
      <c r="A3237">
        <v>295</v>
      </c>
      <c r="B3237">
        <v>355</v>
      </c>
      <c r="C3237" t="s">
        <v>5</v>
      </c>
    </row>
    <row r="3238" spans="1:3" x14ac:dyDescent="0.25">
      <c r="A3238">
        <v>389</v>
      </c>
      <c r="B3238">
        <v>241</v>
      </c>
      <c r="C3238" t="s">
        <v>5</v>
      </c>
    </row>
    <row r="3239" spans="1:3" x14ac:dyDescent="0.25">
      <c r="A3239">
        <v>254</v>
      </c>
      <c r="B3239">
        <v>387</v>
      </c>
      <c r="C3239" t="s">
        <v>5</v>
      </c>
    </row>
    <row r="3240" spans="1:3" x14ac:dyDescent="0.25">
      <c r="A3240">
        <v>137</v>
      </c>
      <c r="B3240">
        <v>189</v>
      </c>
      <c r="C3240" t="s">
        <v>5</v>
      </c>
    </row>
    <row r="3241" spans="1:3" x14ac:dyDescent="0.25">
      <c r="A3241">
        <v>240</v>
      </c>
      <c r="B3241">
        <v>394</v>
      </c>
      <c r="C3241" t="s">
        <v>5</v>
      </c>
    </row>
    <row r="3242" spans="1:3" x14ac:dyDescent="0.25">
      <c r="A3242">
        <v>371</v>
      </c>
      <c r="B3242">
        <v>29</v>
      </c>
      <c r="C3242" t="s">
        <v>4</v>
      </c>
    </row>
    <row r="3243" spans="1:3" x14ac:dyDescent="0.25">
      <c r="A3243">
        <v>146</v>
      </c>
      <c r="B3243">
        <v>359</v>
      </c>
      <c r="C3243" t="s">
        <v>5</v>
      </c>
    </row>
    <row r="3244" spans="1:3" x14ac:dyDescent="0.25">
      <c r="A3244">
        <v>118</v>
      </c>
      <c r="B3244">
        <v>157</v>
      </c>
      <c r="C3244" t="s">
        <v>5</v>
      </c>
    </row>
    <row r="3245" spans="1:3" x14ac:dyDescent="0.25">
      <c r="A3245">
        <v>367</v>
      </c>
      <c r="B3245">
        <v>204</v>
      </c>
      <c r="C3245" t="s">
        <v>5</v>
      </c>
    </row>
    <row r="3246" spans="1:3" x14ac:dyDescent="0.25">
      <c r="A3246">
        <v>294</v>
      </c>
      <c r="B3246">
        <v>260</v>
      </c>
      <c r="C3246" t="s">
        <v>5</v>
      </c>
    </row>
    <row r="3247" spans="1:3" x14ac:dyDescent="0.25">
      <c r="A3247">
        <v>55</v>
      </c>
      <c r="B3247">
        <v>248</v>
      </c>
      <c r="C3247" t="s">
        <v>5</v>
      </c>
    </row>
    <row r="3248" spans="1:3" x14ac:dyDescent="0.25">
      <c r="A3248">
        <v>73</v>
      </c>
      <c r="B3248">
        <v>335</v>
      </c>
      <c r="C3248" t="s">
        <v>5</v>
      </c>
    </row>
    <row r="3249" spans="1:3" x14ac:dyDescent="0.25">
      <c r="A3249">
        <v>196</v>
      </c>
      <c r="B3249">
        <v>4</v>
      </c>
      <c r="C3249" t="s">
        <v>5</v>
      </c>
    </row>
    <row r="3250" spans="1:3" x14ac:dyDescent="0.25">
      <c r="A3250">
        <v>75</v>
      </c>
      <c r="B3250">
        <v>144</v>
      </c>
      <c r="C3250" t="s">
        <v>5</v>
      </c>
    </row>
    <row r="3251" spans="1:3" x14ac:dyDescent="0.25">
      <c r="A3251">
        <v>105</v>
      </c>
      <c r="B3251">
        <v>70</v>
      </c>
      <c r="C3251" t="s">
        <v>5</v>
      </c>
    </row>
    <row r="3252" spans="1:3" x14ac:dyDescent="0.25">
      <c r="A3252">
        <v>142</v>
      </c>
      <c r="B3252">
        <v>106</v>
      </c>
      <c r="C3252" t="s">
        <v>5</v>
      </c>
    </row>
    <row r="3253" spans="1:3" x14ac:dyDescent="0.25">
      <c r="A3253">
        <v>230</v>
      </c>
      <c r="B3253">
        <v>89</v>
      </c>
      <c r="C3253" t="s">
        <v>5</v>
      </c>
    </row>
    <row r="3254" spans="1:3" x14ac:dyDescent="0.25">
      <c r="A3254">
        <v>363</v>
      </c>
      <c r="B3254">
        <v>156</v>
      </c>
      <c r="C3254" t="s">
        <v>5</v>
      </c>
    </row>
    <row r="3255" spans="1:3" x14ac:dyDescent="0.25">
      <c r="A3255">
        <v>268</v>
      </c>
      <c r="B3255">
        <v>325</v>
      </c>
      <c r="C3255" t="s">
        <v>5</v>
      </c>
    </row>
    <row r="3256" spans="1:3" x14ac:dyDescent="0.25">
      <c r="A3256">
        <v>176</v>
      </c>
      <c r="B3256">
        <v>373</v>
      </c>
      <c r="C3256" t="s">
        <v>5</v>
      </c>
    </row>
    <row r="3257" spans="1:3" x14ac:dyDescent="0.25">
      <c r="A3257">
        <v>92</v>
      </c>
      <c r="B3257">
        <v>119</v>
      </c>
      <c r="C3257" t="s">
        <v>5</v>
      </c>
    </row>
    <row r="3258" spans="1:3" x14ac:dyDescent="0.25">
      <c r="A3258">
        <v>241</v>
      </c>
      <c r="B3258">
        <v>120</v>
      </c>
      <c r="C3258" t="s">
        <v>5</v>
      </c>
    </row>
    <row r="3259" spans="1:3" x14ac:dyDescent="0.25">
      <c r="A3259">
        <v>124</v>
      </c>
      <c r="B3259">
        <v>183</v>
      </c>
      <c r="C3259" t="s">
        <v>5</v>
      </c>
    </row>
    <row r="3260" spans="1:3" x14ac:dyDescent="0.25">
      <c r="A3260">
        <v>320</v>
      </c>
      <c r="B3260">
        <v>122</v>
      </c>
      <c r="C3260" t="s">
        <v>5</v>
      </c>
    </row>
    <row r="3261" spans="1:3" x14ac:dyDescent="0.25">
      <c r="A3261">
        <v>159</v>
      </c>
      <c r="B3261">
        <v>42</v>
      </c>
      <c r="C3261" t="s">
        <v>5</v>
      </c>
    </row>
    <row r="3262" spans="1:3" x14ac:dyDescent="0.25">
      <c r="A3262">
        <v>156</v>
      </c>
      <c r="B3262">
        <v>211</v>
      </c>
      <c r="C3262" t="s">
        <v>5</v>
      </c>
    </row>
    <row r="3263" spans="1:3" x14ac:dyDescent="0.25">
      <c r="A3263">
        <v>58</v>
      </c>
      <c r="B3263">
        <v>350</v>
      </c>
      <c r="C3263" t="s">
        <v>4</v>
      </c>
    </row>
    <row r="3264" spans="1:3" x14ac:dyDescent="0.25">
      <c r="A3264">
        <v>104</v>
      </c>
      <c r="B3264">
        <v>47</v>
      </c>
      <c r="C3264" t="s">
        <v>5</v>
      </c>
    </row>
    <row r="3265" spans="1:3" x14ac:dyDescent="0.25">
      <c r="A3265">
        <v>141</v>
      </c>
      <c r="B3265">
        <v>225</v>
      </c>
      <c r="C3265" t="s">
        <v>5</v>
      </c>
    </row>
    <row r="3266" spans="1:3" x14ac:dyDescent="0.25">
      <c r="A3266">
        <v>171</v>
      </c>
      <c r="B3266">
        <v>250</v>
      </c>
      <c r="C3266" t="s">
        <v>5</v>
      </c>
    </row>
    <row r="3267" spans="1:3" x14ac:dyDescent="0.25">
      <c r="A3267">
        <v>364</v>
      </c>
      <c r="B3267">
        <v>197</v>
      </c>
      <c r="C3267" t="s">
        <v>5</v>
      </c>
    </row>
    <row r="3268" spans="1:3" x14ac:dyDescent="0.25">
      <c r="A3268">
        <v>191</v>
      </c>
      <c r="B3268">
        <v>376</v>
      </c>
      <c r="C3268" t="s">
        <v>5</v>
      </c>
    </row>
    <row r="3269" spans="1:3" x14ac:dyDescent="0.25">
      <c r="A3269">
        <v>248</v>
      </c>
      <c r="B3269">
        <v>156</v>
      </c>
      <c r="C3269" t="s">
        <v>5</v>
      </c>
    </row>
    <row r="3270" spans="1:3" x14ac:dyDescent="0.25">
      <c r="A3270">
        <v>174</v>
      </c>
      <c r="B3270">
        <v>104</v>
      </c>
      <c r="C3270" t="s">
        <v>5</v>
      </c>
    </row>
    <row r="3271" spans="1:3" x14ac:dyDescent="0.25">
      <c r="A3271">
        <v>227</v>
      </c>
      <c r="B3271">
        <v>155</v>
      </c>
      <c r="C3271" t="s">
        <v>5</v>
      </c>
    </row>
    <row r="3272" spans="1:3" x14ac:dyDescent="0.25">
      <c r="A3272">
        <v>183</v>
      </c>
      <c r="B3272">
        <v>211</v>
      </c>
      <c r="C3272" t="s">
        <v>5</v>
      </c>
    </row>
    <row r="3273" spans="1:3" x14ac:dyDescent="0.25">
      <c r="A3273">
        <v>184</v>
      </c>
      <c r="B3273">
        <v>375</v>
      </c>
      <c r="C3273" t="s">
        <v>5</v>
      </c>
    </row>
    <row r="3274" spans="1:3" x14ac:dyDescent="0.25">
      <c r="A3274">
        <v>49</v>
      </c>
      <c r="B3274">
        <v>183</v>
      </c>
      <c r="C3274" t="s">
        <v>5</v>
      </c>
    </row>
    <row r="3275" spans="1:3" x14ac:dyDescent="0.25">
      <c r="A3275">
        <v>183</v>
      </c>
      <c r="B3275">
        <v>186</v>
      </c>
      <c r="C3275" t="s">
        <v>5</v>
      </c>
    </row>
    <row r="3276" spans="1:3" x14ac:dyDescent="0.25">
      <c r="A3276">
        <v>207</v>
      </c>
      <c r="B3276">
        <v>127</v>
      </c>
      <c r="C3276" t="s">
        <v>5</v>
      </c>
    </row>
    <row r="3277" spans="1:3" x14ac:dyDescent="0.25">
      <c r="A3277">
        <v>328</v>
      </c>
      <c r="B3277">
        <v>5</v>
      </c>
      <c r="C3277" t="s">
        <v>4</v>
      </c>
    </row>
    <row r="3278" spans="1:3" x14ac:dyDescent="0.25">
      <c r="A3278">
        <v>369</v>
      </c>
      <c r="B3278">
        <v>342</v>
      </c>
      <c r="C3278" t="s">
        <v>4</v>
      </c>
    </row>
    <row r="3279" spans="1:3" x14ac:dyDescent="0.25">
      <c r="A3279">
        <v>325</v>
      </c>
      <c r="B3279">
        <v>51</v>
      </c>
      <c r="C3279" t="s">
        <v>5</v>
      </c>
    </row>
    <row r="3280" spans="1:3" x14ac:dyDescent="0.25">
      <c r="A3280">
        <v>268</v>
      </c>
      <c r="B3280">
        <v>66</v>
      </c>
      <c r="C3280" t="s">
        <v>5</v>
      </c>
    </row>
    <row r="3281" spans="1:3" x14ac:dyDescent="0.25">
      <c r="A3281">
        <v>203</v>
      </c>
      <c r="B3281">
        <v>359</v>
      </c>
      <c r="C3281" t="s">
        <v>5</v>
      </c>
    </row>
    <row r="3282" spans="1:3" x14ac:dyDescent="0.25">
      <c r="A3282">
        <v>352</v>
      </c>
      <c r="B3282">
        <v>28</v>
      </c>
      <c r="C3282" t="s">
        <v>4</v>
      </c>
    </row>
    <row r="3283" spans="1:3" x14ac:dyDescent="0.25">
      <c r="A3283">
        <v>102</v>
      </c>
      <c r="B3283">
        <v>183</v>
      </c>
      <c r="C3283" t="s">
        <v>5</v>
      </c>
    </row>
    <row r="3284" spans="1:3" x14ac:dyDescent="0.25">
      <c r="A3284">
        <v>334</v>
      </c>
      <c r="B3284">
        <v>274</v>
      </c>
      <c r="C3284" t="s">
        <v>5</v>
      </c>
    </row>
    <row r="3285" spans="1:3" x14ac:dyDescent="0.25">
      <c r="A3285">
        <v>36</v>
      </c>
      <c r="B3285">
        <v>305</v>
      </c>
      <c r="C3285" t="s">
        <v>5</v>
      </c>
    </row>
    <row r="3286" spans="1:3" x14ac:dyDescent="0.25">
      <c r="A3286">
        <v>185</v>
      </c>
      <c r="B3286">
        <v>339</v>
      </c>
      <c r="C3286" t="s">
        <v>5</v>
      </c>
    </row>
    <row r="3287" spans="1:3" x14ac:dyDescent="0.25">
      <c r="A3287">
        <v>86</v>
      </c>
      <c r="B3287">
        <v>63</v>
      </c>
      <c r="C3287" t="s">
        <v>5</v>
      </c>
    </row>
    <row r="3288" spans="1:3" x14ac:dyDescent="0.25">
      <c r="A3288">
        <v>79</v>
      </c>
      <c r="B3288">
        <v>379</v>
      </c>
      <c r="C3288" t="s">
        <v>4</v>
      </c>
    </row>
    <row r="3289" spans="1:3" x14ac:dyDescent="0.25">
      <c r="A3289">
        <v>144</v>
      </c>
      <c r="B3289">
        <v>176</v>
      </c>
      <c r="C3289" t="s">
        <v>5</v>
      </c>
    </row>
    <row r="3290" spans="1:3" x14ac:dyDescent="0.25">
      <c r="A3290">
        <v>46</v>
      </c>
      <c r="B3290">
        <v>6</v>
      </c>
      <c r="C3290" t="s">
        <v>4</v>
      </c>
    </row>
    <row r="3291" spans="1:3" x14ac:dyDescent="0.25">
      <c r="A3291">
        <v>382</v>
      </c>
      <c r="B3291">
        <v>167</v>
      </c>
      <c r="C3291" t="s">
        <v>5</v>
      </c>
    </row>
    <row r="3292" spans="1:3" x14ac:dyDescent="0.25">
      <c r="A3292">
        <v>193</v>
      </c>
      <c r="B3292">
        <v>61</v>
      </c>
      <c r="C3292" t="s">
        <v>5</v>
      </c>
    </row>
    <row r="3293" spans="1:3" x14ac:dyDescent="0.25">
      <c r="A3293">
        <v>214</v>
      </c>
      <c r="B3293">
        <v>280</v>
      </c>
      <c r="C3293" t="s">
        <v>5</v>
      </c>
    </row>
    <row r="3294" spans="1:3" x14ac:dyDescent="0.25">
      <c r="A3294">
        <v>19</v>
      </c>
      <c r="B3294">
        <v>70</v>
      </c>
      <c r="C3294" t="s">
        <v>4</v>
      </c>
    </row>
    <row r="3295" spans="1:3" x14ac:dyDescent="0.25">
      <c r="A3295">
        <v>349</v>
      </c>
      <c r="B3295">
        <v>80</v>
      </c>
      <c r="C3295" t="s">
        <v>5</v>
      </c>
    </row>
    <row r="3296" spans="1:3" x14ac:dyDescent="0.25">
      <c r="A3296">
        <v>298</v>
      </c>
      <c r="B3296">
        <v>184</v>
      </c>
      <c r="C3296" t="s">
        <v>5</v>
      </c>
    </row>
    <row r="3297" spans="1:3" x14ac:dyDescent="0.25">
      <c r="A3297">
        <v>164</v>
      </c>
      <c r="B3297">
        <v>101</v>
      </c>
      <c r="C3297" t="s">
        <v>5</v>
      </c>
    </row>
    <row r="3298" spans="1:3" x14ac:dyDescent="0.25">
      <c r="A3298">
        <v>9</v>
      </c>
      <c r="B3298">
        <v>248</v>
      </c>
      <c r="C3298" t="s">
        <v>5</v>
      </c>
    </row>
    <row r="3299" spans="1:3" x14ac:dyDescent="0.25">
      <c r="A3299">
        <v>63</v>
      </c>
      <c r="B3299">
        <v>370</v>
      </c>
      <c r="C3299" t="s">
        <v>4</v>
      </c>
    </row>
    <row r="3300" spans="1:3" x14ac:dyDescent="0.25">
      <c r="A3300">
        <v>382</v>
      </c>
      <c r="B3300">
        <v>107</v>
      </c>
      <c r="C3300" t="s">
        <v>4</v>
      </c>
    </row>
    <row r="3301" spans="1:3" x14ac:dyDescent="0.25">
      <c r="A3301">
        <v>257</v>
      </c>
      <c r="B3301">
        <v>17</v>
      </c>
      <c r="C3301" t="s">
        <v>5</v>
      </c>
    </row>
    <row r="3302" spans="1:3" x14ac:dyDescent="0.25">
      <c r="A3302">
        <v>214</v>
      </c>
      <c r="B3302">
        <v>323</v>
      </c>
      <c r="C3302" t="s">
        <v>5</v>
      </c>
    </row>
    <row r="3303" spans="1:3" x14ac:dyDescent="0.25">
      <c r="A3303">
        <v>69</v>
      </c>
      <c r="B3303">
        <v>228</v>
      </c>
      <c r="C3303" t="s">
        <v>5</v>
      </c>
    </row>
    <row r="3304" spans="1:3" x14ac:dyDescent="0.25">
      <c r="A3304">
        <v>200</v>
      </c>
      <c r="B3304">
        <v>231</v>
      </c>
      <c r="C3304" t="s">
        <v>5</v>
      </c>
    </row>
    <row r="3305" spans="1:3" x14ac:dyDescent="0.25">
      <c r="A3305">
        <v>191</v>
      </c>
      <c r="B3305">
        <v>377</v>
      </c>
      <c r="C3305" t="s">
        <v>5</v>
      </c>
    </row>
    <row r="3306" spans="1:3" x14ac:dyDescent="0.25">
      <c r="A3306">
        <v>103</v>
      </c>
      <c r="B3306">
        <v>143</v>
      </c>
      <c r="C3306" t="s">
        <v>5</v>
      </c>
    </row>
    <row r="3307" spans="1:3" x14ac:dyDescent="0.25">
      <c r="A3307">
        <v>356</v>
      </c>
      <c r="B3307">
        <v>149</v>
      </c>
      <c r="C3307" t="s">
        <v>5</v>
      </c>
    </row>
    <row r="3308" spans="1:3" x14ac:dyDescent="0.25">
      <c r="A3308">
        <v>372</v>
      </c>
      <c r="B3308">
        <v>387</v>
      </c>
      <c r="C3308" t="s">
        <v>4</v>
      </c>
    </row>
    <row r="3309" spans="1:3" x14ac:dyDescent="0.25">
      <c r="A3309">
        <v>39</v>
      </c>
      <c r="B3309">
        <v>398</v>
      </c>
      <c r="C3309" t="s">
        <v>4</v>
      </c>
    </row>
    <row r="3310" spans="1:3" x14ac:dyDescent="0.25">
      <c r="A3310">
        <v>250</v>
      </c>
      <c r="B3310">
        <v>251</v>
      </c>
      <c r="C3310" t="s">
        <v>5</v>
      </c>
    </row>
    <row r="3311" spans="1:3" x14ac:dyDescent="0.25">
      <c r="A3311">
        <v>170</v>
      </c>
      <c r="B3311">
        <v>392</v>
      </c>
      <c r="C3311" t="s">
        <v>5</v>
      </c>
    </row>
    <row r="3312" spans="1:3" x14ac:dyDescent="0.25">
      <c r="A3312">
        <v>207</v>
      </c>
      <c r="B3312">
        <v>72</v>
      </c>
      <c r="C3312" t="s">
        <v>5</v>
      </c>
    </row>
    <row r="3313" spans="1:3" x14ac:dyDescent="0.25">
      <c r="A3313">
        <v>98</v>
      </c>
      <c r="B3313">
        <v>222</v>
      </c>
      <c r="C3313" t="s">
        <v>5</v>
      </c>
    </row>
    <row r="3314" spans="1:3" x14ac:dyDescent="0.25">
      <c r="A3314">
        <v>377</v>
      </c>
      <c r="B3314">
        <v>398</v>
      </c>
      <c r="C3314" t="s">
        <v>4</v>
      </c>
    </row>
    <row r="3315" spans="1:3" x14ac:dyDescent="0.25">
      <c r="A3315">
        <v>247</v>
      </c>
      <c r="B3315">
        <v>33</v>
      </c>
      <c r="C3315" t="s">
        <v>5</v>
      </c>
    </row>
    <row r="3316" spans="1:3" x14ac:dyDescent="0.25">
      <c r="A3316">
        <v>82</v>
      </c>
      <c r="B3316">
        <v>213</v>
      </c>
      <c r="C3316" t="s">
        <v>5</v>
      </c>
    </row>
    <row r="3317" spans="1:3" x14ac:dyDescent="0.25">
      <c r="A3317">
        <v>94</v>
      </c>
      <c r="B3317">
        <v>81</v>
      </c>
      <c r="C3317" t="s">
        <v>5</v>
      </c>
    </row>
    <row r="3318" spans="1:3" x14ac:dyDescent="0.25">
      <c r="A3318">
        <v>226</v>
      </c>
      <c r="B3318">
        <v>83</v>
      </c>
      <c r="C3318" t="s">
        <v>5</v>
      </c>
    </row>
    <row r="3319" spans="1:3" x14ac:dyDescent="0.25">
      <c r="A3319">
        <v>228</v>
      </c>
      <c r="B3319">
        <v>75</v>
      </c>
      <c r="C3319" t="s">
        <v>5</v>
      </c>
    </row>
    <row r="3320" spans="1:3" x14ac:dyDescent="0.25">
      <c r="A3320">
        <v>290</v>
      </c>
      <c r="B3320">
        <v>388</v>
      </c>
      <c r="C3320" t="s">
        <v>4</v>
      </c>
    </row>
    <row r="3321" spans="1:3" x14ac:dyDescent="0.25">
      <c r="A3321">
        <v>32</v>
      </c>
      <c r="B3321">
        <v>120</v>
      </c>
      <c r="C3321" t="s">
        <v>5</v>
      </c>
    </row>
    <row r="3322" spans="1:3" x14ac:dyDescent="0.25">
      <c r="A3322">
        <v>178</v>
      </c>
      <c r="B3322">
        <v>11</v>
      </c>
      <c r="C3322" t="s">
        <v>5</v>
      </c>
    </row>
    <row r="3323" spans="1:3" x14ac:dyDescent="0.25">
      <c r="A3323">
        <v>242</v>
      </c>
      <c r="B3323">
        <v>79</v>
      </c>
      <c r="C3323" t="s">
        <v>5</v>
      </c>
    </row>
    <row r="3324" spans="1:3" x14ac:dyDescent="0.25">
      <c r="A3324">
        <v>113</v>
      </c>
      <c r="B3324">
        <v>274</v>
      </c>
      <c r="C3324" t="s">
        <v>5</v>
      </c>
    </row>
    <row r="3325" spans="1:3" x14ac:dyDescent="0.25">
      <c r="A3325">
        <v>208</v>
      </c>
      <c r="B3325">
        <v>357</v>
      </c>
      <c r="C3325" t="s">
        <v>5</v>
      </c>
    </row>
    <row r="3326" spans="1:3" x14ac:dyDescent="0.25">
      <c r="A3326">
        <v>255</v>
      </c>
      <c r="B3326">
        <v>298</v>
      </c>
      <c r="C3326" t="s">
        <v>5</v>
      </c>
    </row>
    <row r="3327" spans="1:3" x14ac:dyDescent="0.25">
      <c r="A3327">
        <v>325</v>
      </c>
      <c r="B3327">
        <v>110</v>
      </c>
      <c r="C3327" t="s">
        <v>5</v>
      </c>
    </row>
    <row r="3328" spans="1:3" x14ac:dyDescent="0.25">
      <c r="A3328">
        <v>95</v>
      </c>
      <c r="B3328">
        <v>312</v>
      </c>
      <c r="C3328" t="s">
        <v>5</v>
      </c>
    </row>
    <row r="3329" spans="1:3" x14ac:dyDescent="0.25">
      <c r="A3329">
        <v>28</v>
      </c>
      <c r="B3329">
        <v>265</v>
      </c>
      <c r="C3329" t="s">
        <v>5</v>
      </c>
    </row>
    <row r="3330" spans="1:3" x14ac:dyDescent="0.25">
      <c r="A3330">
        <v>354</v>
      </c>
      <c r="B3330">
        <v>61</v>
      </c>
      <c r="C3330" t="s">
        <v>4</v>
      </c>
    </row>
    <row r="3331" spans="1:3" x14ac:dyDescent="0.25">
      <c r="A3331">
        <v>212</v>
      </c>
      <c r="B3331">
        <v>175</v>
      </c>
      <c r="C3331" t="s">
        <v>5</v>
      </c>
    </row>
    <row r="3332" spans="1:3" x14ac:dyDescent="0.25">
      <c r="A3332">
        <v>210</v>
      </c>
      <c r="B3332">
        <v>173</v>
      </c>
      <c r="C3332" t="s">
        <v>5</v>
      </c>
    </row>
    <row r="3333" spans="1:3" x14ac:dyDescent="0.25">
      <c r="A3333">
        <v>198</v>
      </c>
      <c r="B3333">
        <v>263</v>
      </c>
      <c r="C3333" t="s">
        <v>5</v>
      </c>
    </row>
    <row r="3334" spans="1:3" x14ac:dyDescent="0.25">
      <c r="A3334">
        <v>85</v>
      </c>
      <c r="B3334">
        <v>138</v>
      </c>
      <c r="C3334" t="s">
        <v>5</v>
      </c>
    </row>
    <row r="3335" spans="1:3" x14ac:dyDescent="0.25">
      <c r="A3335">
        <v>176</v>
      </c>
      <c r="B3335">
        <v>109</v>
      </c>
      <c r="C3335" t="s">
        <v>5</v>
      </c>
    </row>
    <row r="3336" spans="1:3" x14ac:dyDescent="0.25">
      <c r="A3336">
        <v>319</v>
      </c>
      <c r="B3336">
        <v>223</v>
      </c>
      <c r="C3336" t="s">
        <v>5</v>
      </c>
    </row>
    <row r="3337" spans="1:3" x14ac:dyDescent="0.25">
      <c r="A3337">
        <v>203</v>
      </c>
      <c r="B3337">
        <v>1</v>
      </c>
      <c r="C3337" t="s">
        <v>5</v>
      </c>
    </row>
    <row r="3338" spans="1:3" x14ac:dyDescent="0.25">
      <c r="A3338">
        <v>280</v>
      </c>
      <c r="B3338">
        <v>165</v>
      </c>
      <c r="C3338" t="s">
        <v>5</v>
      </c>
    </row>
    <row r="3339" spans="1:3" x14ac:dyDescent="0.25">
      <c r="A3339">
        <v>37</v>
      </c>
      <c r="B3339">
        <v>63</v>
      </c>
      <c r="C3339" t="s">
        <v>4</v>
      </c>
    </row>
    <row r="3340" spans="1:3" x14ac:dyDescent="0.25">
      <c r="A3340">
        <v>122</v>
      </c>
      <c r="B3340">
        <v>387</v>
      </c>
      <c r="C3340" t="s">
        <v>4</v>
      </c>
    </row>
    <row r="3341" spans="1:3" x14ac:dyDescent="0.25">
      <c r="A3341">
        <v>268</v>
      </c>
      <c r="B3341">
        <v>288</v>
      </c>
      <c r="C3341" t="s">
        <v>5</v>
      </c>
    </row>
    <row r="3342" spans="1:3" x14ac:dyDescent="0.25">
      <c r="A3342">
        <v>33</v>
      </c>
      <c r="B3342">
        <v>161</v>
      </c>
      <c r="C3342" t="s">
        <v>5</v>
      </c>
    </row>
    <row r="3343" spans="1:3" x14ac:dyDescent="0.25">
      <c r="A3343">
        <v>36</v>
      </c>
      <c r="B3343">
        <v>106</v>
      </c>
      <c r="C3343" t="s">
        <v>5</v>
      </c>
    </row>
    <row r="3344" spans="1:3" x14ac:dyDescent="0.25">
      <c r="A3344">
        <v>23</v>
      </c>
      <c r="B3344">
        <v>232</v>
      </c>
      <c r="C3344" t="s">
        <v>5</v>
      </c>
    </row>
    <row r="3345" spans="1:3" x14ac:dyDescent="0.25">
      <c r="A3345">
        <v>269</v>
      </c>
      <c r="B3345">
        <v>57</v>
      </c>
      <c r="C3345" t="s">
        <v>5</v>
      </c>
    </row>
    <row r="3346" spans="1:3" x14ac:dyDescent="0.25">
      <c r="A3346">
        <v>114</v>
      </c>
      <c r="B3346">
        <v>121</v>
      </c>
      <c r="C3346" t="s">
        <v>5</v>
      </c>
    </row>
    <row r="3347" spans="1:3" x14ac:dyDescent="0.25">
      <c r="A3347">
        <v>121</v>
      </c>
      <c r="B3347">
        <v>269</v>
      </c>
      <c r="C3347" t="s">
        <v>5</v>
      </c>
    </row>
    <row r="3348" spans="1:3" x14ac:dyDescent="0.25">
      <c r="A3348">
        <v>2</v>
      </c>
      <c r="B3348">
        <v>21</v>
      </c>
      <c r="C3348" t="s">
        <v>4</v>
      </c>
    </row>
    <row r="3349" spans="1:3" x14ac:dyDescent="0.25">
      <c r="A3349">
        <v>41</v>
      </c>
      <c r="B3349">
        <v>63</v>
      </c>
      <c r="C3349" t="s">
        <v>4</v>
      </c>
    </row>
    <row r="3350" spans="1:3" x14ac:dyDescent="0.25">
      <c r="A3350">
        <v>153</v>
      </c>
      <c r="B3350">
        <v>398</v>
      </c>
      <c r="C3350" t="s">
        <v>4</v>
      </c>
    </row>
    <row r="3351" spans="1:3" x14ac:dyDescent="0.25">
      <c r="A3351">
        <v>67</v>
      </c>
      <c r="B3351">
        <v>165</v>
      </c>
      <c r="C3351" t="s">
        <v>5</v>
      </c>
    </row>
    <row r="3352" spans="1:3" x14ac:dyDescent="0.25">
      <c r="A3352">
        <v>110</v>
      </c>
      <c r="B3352">
        <v>80</v>
      </c>
      <c r="C3352" t="s">
        <v>5</v>
      </c>
    </row>
    <row r="3353" spans="1:3" x14ac:dyDescent="0.25">
      <c r="A3353">
        <v>375</v>
      </c>
      <c r="B3353">
        <v>133</v>
      </c>
      <c r="C3353" t="s">
        <v>5</v>
      </c>
    </row>
    <row r="3354" spans="1:3" x14ac:dyDescent="0.25">
      <c r="A3354">
        <v>154</v>
      </c>
      <c r="B3354">
        <v>49</v>
      </c>
      <c r="C3354" t="s">
        <v>5</v>
      </c>
    </row>
    <row r="3355" spans="1:3" x14ac:dyDescent="0.25">
      <c r="A3355">
        <v>396</v>
      </c>
      <c r="B3355">
        <v>127</v>
      </c>
      <c r="C3355" t="s">
        <v>4</v>
      </c>
    </row>
    <row r="3356" spans="1:3" x14ac:dyDescent="0.25">
      <c r="A3356">
        <v>325</v>
      </c>
      <c r="B3356">
        <v>227</v>
      </c>
      <c r="C3356" t="s">
        <v>5</v>
      </c>
    </row>
    <row r="3357" spans="1:3" x14ac:dyDescent="0.25">
      <c r="A3357">
        <v>339</v>
      </c>
      <c r="B3357">
        <v>397</v>
      </c>
      <c r="C3357" t="s">
        <v>4</v>
      </c>
    </row>
    <row r="3358" spans="1:3" x14ac:dyDescent="0.25">
      <c r="A3358">
        <v>350</v>
      </c>
      <c r="B3358">
        <v>252</v>
      </c>
      <c r="C3358" t="s">
        <v>5</v>
      </c>
    </row>
    <row r="3359" spans="1:3" x14ac:dyDescent="0.25">
      <c r="A3359">
        <v>159</v>
      </c>
      <c r="B3359">
        <v>351</v>
      </c>
      <c r="C3359" t="s">
        <v>5</v>
      </c>
    </row>
    <row r="3360" spans="1:3" x14ac:dyDescent="0.25">
      <c r="A3360">
        <v>28</v>
      </c>
      <c r="B3360">
        <v>111</v>
      </c>
      <c r="C3360" t="s">
        <v>5</v>
      </c>
    </row>
    <row r="3361" spans="1:3" x14ac:dyDescent="0.25">
      <c r="A3361">
        <v>169</v>
      </c>
      <c r="B3361">
        <v>19</v>
      </c>
      <c r="C3361" t="s">
        <v>5</v>
      </c>
    </row>
    <row r="3362" spans="1:3" x14ac:dyDescent="0.25">
      <c r="A3362">
        <v>127</v>
      </c>
      <c r="B3362">
        <v>117</v>
      </c>
      <c r="C3362" t="s">
        <v>5</v>
      </c>
    </row>
    <row r="3363" spans="1:3" x14ac:dyDescent="0.25">
      <c r="A3363">
        <v>184</v>
      </c>
      <c r="B3363">
        <v>254</v>
      </c>
      <c r="C3363" t="s">
        <v>5</v>
      </c>
    </row>
    <row r="3364" spans="1:3" x14ac:dyDescent="0.25">
      <c r="A3364">
        <v>57</v>
      </c>
      <c r="B3364">
        <v>65</v>
      </c>
      <c r="C3364" t="s">
        <v>5</v>
      </c>
    </row>
    <row r="3365" spans="1:3" x14ac:dyDescent="0.25">
      <c r="A3365">
        <v>229</v>
      </c>
      <c r="B3365">
        <v>93</v>
      </c>
      <c r="C3365" t="s">
        <v>5</v>
      </c>
    </row>
    <row r="3366" spans="1:3" x14ac:dyDescent="0.25">
      <c r="A3366">
        <v>280</v>
      </c>
      <c r="B3366">
        <v>110</v>
      </c>
      <c r="C3366" t="s">
        <v>5</v>
      </c>
    </row>
    <row r="3367" spans="1:3" x14ac:dyDescent="0.25">
      <c r="A3367">
        <v>83</v>
      </c>
      <c r="B3367">
        <v>22</v>
      </c>
      <c r="C3367" t="s">
        <v>4</v>
      </c>
    </row>
    <row r="3368" spans="1:3" x14ac:dyDescent="0.25">
      <c r="A3368">
        <v>246</v>
      </c>
      <c r="B3368">
        <v>79</v>
      </c>
      <c r="C3368" t="s">
        <v>5</v>
      </c>
    </row>
    <row r="3369" spans="1:3" x14ac:dyDescent="0.25">
      <c r="A3369">
        <v>352</v>
      </c>
      <c r="B3369">
        <v>152</v>
      </c>
      <c r="C3369" t="s">
        <v>5</v>
      </c>
    </row>
    <row r="3370" spans="1:3" x14ac:dyDescent="0.25">
      <c r="A3370">
        <v>281</v>
      </c>
      <c r="B3370">
        <v>133</v>
      </c>
      <c r="C3370" t="s">
        <v>5</v>
      </c>
    </row>
    <row r="3371" spans="1:3" x14ac:dyDescent="0.25">
      <c r="A3371">
        <v>163</v>
      </c>
      <c r="B3371">
        <v>366</v>
      </c>
      <c r="C3371" t="s">
        <v>5</v>
      </c>
    </row>
    <row r="3372" spans="1:3" x14ac:dyDescent="0.25">
      <c r="A3372">
        <v>312</v>
      </c>
      <c r="B3372">
        <v>249</v>
      </c>
      <c r="C3372" t="s">
        <v>5</v>
      </c>
    </row>
    <row r="3373" spans="1:3" x14ac:dyDescent="0.25">
      <c r="A3373">
        <v>152</v>
      </c>
      <c r="B3373">
        <v>241</v>
      </c>
      <c r="C3373" t="s">
        <v>5</v>
      </c>
    </row>
    <row r="3374" spans="1:3" x14ac:dyDescent="0.25">
      <c r="A3374">
        <v>360</v>
      </c>
      <c r="B3374">
        <v>134</v>
      </c>
      <c r="C3374" t="s">
        <v>5</v>
      </c>
    </row>
    <row r="3375" spans="1:3" x14ac:dyDescent="0.25">
      <c r="A3375">
        <v>304</v>
      </c>
      <c r="B3375">
        <v>128</v>
      </c>
      <c r="C3375" t="s">
        <v>5</v>
      </c>
    </row>
    <row r="3376" spans="1:3" x14ac:dyDescent="0.25">
      <c r="A3376">
        <v>283</v>
      </c>
      <c r="B3376">
        <v>148</v>
      </c>
      <c r="C3376" t="s">
        <v>5</v>
      </c>
    </row>
    <row r="3377" spans="1:3" x14ac:dyDescent="0.25">
      <c r="A3377">
        <v>247</v>
      </c>
      <c r="B3377">
        <v>342</v>
      </c>
      <c r="C3377" t="s">
        <v>5</v>
      </c>
    </row>
    <row r="3378" spans="1:3" x14ac:dyDescent="0.25">
      <c r="A3378">
        <v>246</v>
      </c>
      <c r="B3378">
        <v>300</v>
      </c>
      <c r="C3378" t="s">
        <v>5</v>
      </c>
    </row>
    <row r="3379" spans="1:3" x14ac:dyDescent="0.25">
      <c r="A3379">
        <v>359</v>
      </c>
      <c r="B3379">
        <v>15</v>
      </c>
      <c r="C3379" t="s">
        <v>4</v>
      </c>
    </row>
    <row r="3380" spans="1:3" x14ac:dyDescent="0.25">
      <c r="A3380">
        <v>305</v>
      </c>
      <c r="B3380">
        <v>129</v>
      </c>
      <c r="C3380" t="s">
        <v>5</v>
      </c>
    </row>
    <row r="3381" spans="1:3" x14ac:dyDescent="0.25">
      <c r="A3381">
        <v>301</v>
      </c>
      <c r="B3381">
        <v>209</v>
      </c>
      <c r="C3381" t="s">
        <v>5</v>
      </c>
    </row>
    <row r="3382" spans="1:3" x14ac:dyDescent="0.25">
      <c r="A3382">
        <v>201</v>
      </c>
      <c r="B3382">
        <v>322</v>
      </c>
      <c r="C3382" t="s">
        <v>5</v>
      </c>
    </row>
    <row r="3383" spans="1:3" x14ac:dyDescent="0.25">
      <c r="A3383">
        <v>305</v>
      </c>
      <c r="B3383">
        <v>313</v>
      </c>
      <c r="C3383" t="s">
        <v>5</v>
      </c>
    </row>
    <row r="3384" spans="1:3" x14ac:dyDescent="0.25">
      <c r="A3384">
        <v>336</v>
      </c>
      <c r="B3384">
        <v>190</v>
      </c>
      <c r="C3384" t="s">
        <v>5</v>
      </c>
    </row>
    <row r="3385" spans="1:3" x14ac:dyDescent="0.25">
      <c r="A3385">
        <v>235</v>
      </c>
      <c r="B3385">
        <v>272</v>
      </c>
      <c r="C3385" t="s">
        <v>5</v>
      </c>
    </row>
    <row r="3386" spans="1:3" x14ac:dyDescent="0.25">
      <c r="A3386">
        <v>22</v>
      </c>
      <c r="B3386">
        <v>380</v>
      </c>
      <c r="C3386" t="s">
        <v>4</v>
      </c>
    </row>
    <row r="3387" spans="1:3" x14ac:dyDescent="0.25">
      <c r="A3387">
        <v>278</v>
      </c>
      <c r="B3387">
        <v>389</v>
      </c>
      <c r="C3387" t="s">
        <v>4</v>
      </c>
    </row>
    <row r="3388" spans="1:3" x14ac:dyDescent="0.25">
      <c r="A3388">
        <v>368</v>
      </c>
      <c r="B3388">
        <v>165</v>
      </c>
      <c r="C3388" t="s">
        <v>5</v>
      </c>
    </row>
    <row r="3389" spans="1:3" x14ac:dyDescent="0.25">
      <c r="A3389">
        <v>337</v>
      </c>
      <c r="B3389">
        <v>64</v>
      </c>
      <c r="C3389" t="s">
        <v>5</v>
      </c>
    </row>
    <row r="3390" spans="1:3" x14ac:dyDescent="0.25">
      <c r="A3390">
        <v>89</v>
      </c>
      <c r="B3390">
        <v>206</v>
      </c>
      <c r="C3390" t="s">
        <v>5</v>
      </c>
    </row>
    <row r="3391" spans="1:3" x14ac:dyDescent="0.25">
      <c r="A3391">
        <v>178</v>
      </c>
      <c r="B3391">
        <v>264</v>
      </c>
      <c r="C3391" t="s">
        <v>5</v>
      </c>
    </row>
    <row r="3392" spans="1:3" x14ac:dyDescent="0.25">
      <c r="A3392">
        <v>112</v>
      </c>
      <c r="B3392">
        <v>231</v>
      </c>
      <c r="C3392" t="s">
        <v>5</v>
      </c>
    </row>
    <row r="3393" spans="1:3" x14ac:dyDescent="0.25">
      <c r="A3393">
        <v>322</v>
      </c>
      <c r="B3393">
        <v>334</v>
      </c>
      <c r="C3393" t="s">
        <v>5</v>
      </c>
    </row>
    <row r="3394" spans="1:3" x14ac:dyDescent="0.25">
      <c r="A3394">
        <v>118</v>
      </c>
      <c r="B3394">
        <v>219</v>
      </c>
      <c r="C3394" t="s">
        <v>5</v>
      </c>
    </row>
    <row r="3395" spans="1:3" x14ac:dyDescent="0.25">
      <c r="A3395">
        <v>250</v>
      </c>
      <c r="B3395">
        <v>203</v>
      </c>
      <c r="C3395" t="s">
        <v>5</v>
      </c>
    </row>
    <row r="3396" spans="1:3" x14ac:dyDescent="0.25">
      <c r="A3396">
        <v>261</v>
      </c>
      <c r="B3396">
        <v>31</v>
      </c>
      <c r="C3396" t="s">
        <v>5</v>
      </c>
    </row>
    <row r="3397" spans="1:3" x14ac:dyDescent="0.25">
      <c r="A3397">
        <v>109</v>
      </c>
      <c r="B3397">
        <v>78</v>
      </c>
      <c r="C3397" t="s">
        <v>5</v>
      </c>
    </row>
    <row r="3398" spans="1:3" x14ac:dyDescent="0.25">
      <c r="A3398">
        <v>54</v>
      </c>
      <c r="B3398">
        <v>346</v>
      </c>
      <c r="C3398" t="s">
        <v>4</v>
      </c>
    </row>
    <row r="3399" spans="1:3" x14ac:dyDescent="0.25">
      <c r="A3399">
        <v>349</v>
      </c>
      <c r="B3399">
        <v>184</v>
      </c>
      <c r="C3399" t="s">
        <v>5</v>
      </c>
    </row>
    <row r="3400" spans="1:3" x14ac:dyDescent="0.25">
      <c r="A3400">
        <v>229</v>
      </c>
      <c r="B3400">
        <v>298</v>
      </c>
      <c r="C3400" t="s">
        <v>5</v>
      </c>
    </row>
    <row r="3401" spans="1:3" x14ac:dyDescent="0.25">
      <c r="A3401">
        <v>130</v>
      </c>
      <c r="B3401">
        <v>312</v>
      </c>
      <c r="C3401" t="s">
        <v>5</v>
      </c>
    </row>
    <row r="3402" spans="1:3" x14ac:dyDescent="0.25">
      <c r="A3402">
        <v>364</v>
      </c>
      <c r="B3402">
        <v>25</v>
      </c>
      <c r="C3402" t="s">
        <v>4</v>
      </c>
    </row>
    <row r="3403" spans="1:3" x14ac:dyDescent="0.25">
      <c r="A3403">
        <v>195</v>
      </c>
      <c r="B3403">
        <v>77</v>
      </c>
      <c r="C3403" t="s">
        <v>5</v>
      </c>
    </row>
    <row r="3404" spans="1:3" x14ac:dyDescent="0.25">
      <c r="A3404">
        <v>111</v>
      </c>
      <c r="B3404">
        <v>61</v>
      </c>
      <c r="C3404" t="s">
        <v>5</v>
      </c>
    </row>
    <row r="3405" spans="1:3" x14ac:dyDescent="0.25">
      <c r="A3405">
        <v>49</v>
      </c>
      <c r="B3405">
        <v>60</v>
      </c>
      <c r="C3405" t="s">
        <v>4</v>
      </c>
    </row>
    <row r="3406" spans="1:3" x14ac:dyDescent="0.25">
      <c r="A3406">
        <v>87</v>
      </c>
      <c r="B3406">
        <v>325</v>
      </c>
      <c r="C3406" t="s">
        <v>5</v>
      </c>
    </row>
    <row r="3407" spans="1:3" x14ac:dyDescent="0.25">
      <c r="A3407">
        <v>239</v>
      </c>
      <c r="B3407">
        <v>63</v>
      </c>
      <c r="C3407" t="s">
        <v>5</v>
      </c>
    </row>
    <row r="3408" spans="1:3" x14ac:dyDescent="0.25">
      <c r="A3408">
        <v>307</v>
      </c>
      <c r="B3408">
        <v>10</v>
      </c>
      <c r="C3408" t="s">
        <v>4</v>
      </c>
    </row>
    <row r="3409" spans="1:3" x14ac:dyDescent="0.25">
      <c r="A3409">
        <v>352</v>
      </c>
      <c r="B3409">
        <v>181</v>
      </c>
      <c r="C3409" t="s">
        <v>5</v>
      </c>
    </row>
    <row r="3410" spans="1:3" x14ac:dyDescent="0.25">
      <c r="A3410">
        <v>84</v>
      </c>
      <c r="B3410">
        <v>206</v>
      </c>
      <c r="C3410" t="s">
        <v>5</v>
      </c>
    </row>
    <row r="3411" spans="1:3" x14ac:dyDescent="0.25">
      <c r="A3411">
        <v>337</v>
      </c>
      <c r="B3411">
        <v>122</v>
      </c>
      <c r="C3411" t="s">
        <v>5</v>
      </c>
    </row>
    <row r="3412" spans="1:3" x14ac:dyDescent="0.25">
      <c r="A3412">
        <v>318</v>
      </c>
      <c r="B3412">
        <v>60</v>
      </c>
      <c r="C3412" t="s">
        <v>5</v>
      </c>
    </row>
    <row r="3413" spans="1:3" x14ac:dyDescent="0.25">
      <c r="A3413">
        <v>50</v>
      </c>
      <c r="B3413">
        <v>346</v>
      </c>
      <c r="C3413" t="s">
        <v>4</v>
      </c>
    </row>
    <row r="3414" spans="1:3" x14ac:dyDescent="0.25">
      <c r="A3414">
        <v>34</v>
      </c>
      <c r="B3414">
        <v>50</v>
      </c>
      <c r="C3414" t="s">
        <v>4</v>
      </c>
    </row>
    <row r="3415" spans="1:3" x14ac:dyDescent="0.25">
      <c r="A3415">
        <v>346</v>
      </c>
      <c r="B3415">
        <v>99</v>
      </c>
      <c r="C3415" t="s">
        <v>5</v>
      </c>
    </row>
    <row r="3416" spans="1:3" x14ac:dyDescent="0.25">
      <c r="A3416">
        <v>245</v>
      </c>
      <c r="B3416">
        <v>302</v>
      </c>
      <c r="C3416" t="s">
        <v>5</v>
      </c>
    </row>
    <row r="3417" spans="1:3" x14ac:dyDescent="0.25">
      <c r="A3417">
        <v>25</v>
      </c>
      <c r="B3417">
        <v>341</v>
      </c>
      <c r="C3417" t="s">
        <v>4</v>
      </c>
    </row>
    <row r="3418" spans="1:3" x14ac:dyDescent="0.25">
      <c r="A3418">
        <v>363</v>
      </c>
      <c r="B3418">
        <v>98</v>
      </c>
      <c r="C3418" t="s">
        <v>5</v>
      </c>
    </row>
    <row r="3419" spans="1:3" x14ac:dyDescent="0.25">
      <c r="A3419">
        <v>310</v>
      </c>
      <c r="B3419">
        <v>144</v>
      </c>
      <c r="C3419" t="s">
        <v>5</v>
      </c>
    </row>
    <row r="3420" spans="1:3" x14ac:dyDescent="0.25">
      <c r="A3420">
        <v>313</v>
      </c>
      <c r="B3420">
        <v>62</v>
      </c>
      <c r="C3420" t="s">
        <v>5</v>
      </c>
    </row>
    <row r="3421" spans="1:3" x14ac:dyDescent="0.25">
      <c r="A3421">
        <v>249</v>
      </c>
      <c r="B3421">
        <v>80</v>
      </c>
      <c r="C3421" t="s">
        <v>5</v>
      </c>
    </row>
    <row r="3422" spans="1:3" x14ac:dyDescent="0.25">
      <c r="A3422">
        <v>92</v>
      </c>
      <c r="B3422">
        <v>263</v>
      </c>
      <c r="C3422" t="s">
        <v>5</v>
      </c>
    </row>
    <row r="3423" spans="1:3" x14ac:dyDescent="0.25">
      <c r="A3423">
        <v>231</v>
      </c>
      <c r="B3423">
        <v>357</v>
      </c>
      <c r="C3423" t="s">
        <v>5</v>
      </c>
    </row>
    <row r="3424" spans="1:3" x14ac:dyDescent="0.25">
      <c r="A3424">
        <v>59</v>
      </c>
      <c r="B3424">
        <v>162</v>
      </c>
      <c r="C3424" t="s">
        <v>5</v>
      </c>
    </row>
    <row r="3425" spans="1:3" x14ac:dyDescent="0.25">
      <c r="A3425">
        <v>195</v>
      </c>
      <c r="B3425">
        <v>264</v>
      </c>
      <c r="C3425" t="s">
        <v>5</v>
      </c>
    </row>
    <row r="3426" spans="1:3" x14ac:dyDescent="0.25">
      <c r="A3426">
        <v>225</v>
      </c>
      <c r="B3426">
        <v>342</v>
      </c>
      <c r="C3426" t="s">
        <v>5</v>
      </c>
    </row>
    <row r="3427" spans="1:3" x14ac:dyDescent="0.25">
      <c r="A3427">
        <v>252</v>
      </c>
      <c r="B3427">
        <v>93</v>
      </c>
      <c r="C3427" t="s">
        <v>5</v>
      </c>
    </row>
    <row r="3428" spans="1:3" x14ac:dyDescent="0.25">
      <c r="A3428">
        <v>74</v>
      </c>
      <c r="B3428">
        <v>355</v>
      </c>
      <c r="C3428" t="s">
        <v>5</v>
      </c>
    </row>
    <row r="3429" spans="1:3" x14ac:dyDescent="0.25">
      <c r="A3429">
        <v>294</v>
      </c>
      <c r="B3429">
        <v>208</v>
      </c>
      <c r="C3429" t="s">
        <v>5</v>
      </c>
    </row>
    <row r="3430" spans="1:3" x14ac:dyDescent="0.25">
      <c r="A3430">
        <v>162</v>
      </c>
      <c r="B3430">
        <v>187</v>
      </c>
      <c r="C3430" t="s">
        <v>5</v>
      </c>
    </row>
    <row r="3431" spans="1:3" x14ac:dyDescent="0.25">
      <c r="A3431">
        <v>51</v>
      </c>
      <c r="B3431">
        <v>46</v>
      </c>
      <c r="C3431" t="s">
        <v>4</v>
      </c>
    </row>
    <row r="3432" spans="1:3" x14ac:dyDescent="0.25">
      <c r="A3432">
        <v>177</v>
      </c>
      <c r="B3432">
        <v>103</v>
      </c>
      <c r="C3432" t="s">
        <v>5</v>
      </c>
    </row>
    <row r="3433" spans="1:3" x14ac:dyDescent="0.25">
      <c r="A3433">
        <v>31</v>
      </c>
      <c r="B3433">
        <v>309</v>
      </c>
      <c r="C3433" t="s">
        <v>4</v>
      </c>
    </row>
    <row r="3434" spans="1:3" x14ac:dyDescent="0.25">
      <c r="A3434">
        <v>323</v>
      </c>
      <c r="B3434">
        <v>380</v>
      </c>
      <c r="C3434" t="s">
        <v>4</v>
      </c>
    </row>
    <row r="3435" spans="1:3" x14ac:dyDescent="0.25">
      <c r="A3435">
        <v>138</v>
      </c>
      <c r="B3435">
        <v>347</v>
      </c>
      <c r="C3435" t="s">
        <v>5</v>
      </c>
    </row>
    <row r="3436" spans="1:3" x14ac:dyDescent="0.25">
      <c r="A3436">
        <v>109</v>
      </c>
      <c r="B3436">
        <v>383</v>
      </c>
      <c r="C3436" t="s">
        <v>4</v>
      </c>
    </row>
    <row r="3437" spans="1:3" x14ac:dyDescent="0.25">
      <c r="A3437">
        <v>100</v>
      </c>
      <c r="B3437">
        <v>221</v>
      </c>
      <c r="C3437" t="s">
        <v>5</v>
      </c>
    </row>
    <row r="3438" spans="1:3" x14ac:dyDescent="0.25">
      <c r="A3438">
        <v>357</v>
      </c>
      <c r="B3438">
        <v>135</v>
      </c>
      <c r="C3438" t="s">
        <v>5</v>
      </c>
    </row>
    <row r="3439" spans="1:3" x14ac:dyDescent="0.25">
      <c r="A3439">
        <v>384</v>
      </c>
      <c r="B3439">
        <v>168</v>
      </c>
      <c r="C3439" t="s">
        <v>5</v>
      </c>
    </row>
    <row r="3440" spans="1:3" x14ac:dyDescent="0.25">
      <c r="A3440">
        <v>242</v>
      </c>
      <c r="B3440">
        <v>21</v>
      </c>
      <c r="C3440" t="s">
        <v>5</v>
      </c>
    </row>
    <row r="3441" spans="1:3" x14ac:dyDescent="0.25">
      <c r="A3441">
        <v>196</v>
      </c>
      <c r="B3441">
        <v>273</v>
      </c>
      <c r="C3441" t="s">
        <v>5</v>
      </c>
    </row>
    <row r="3442" spans="1:3" x14ac:dyDescent="0.25">
      <c r="A3442">
        <v>247</v>
      </c>
      <c r="B3442">
        <v>263</v>
      </c>
      <c r="C3442" t="s">
        <v>5</v>
      </c>
    </row>
    <row r="3443" spans="1:3" x14ac:dyDescent="0.25">
      <c r="A3443">
        <v>311</v>
      </c>
      <c r="B3443">
        <v>204</v>
      </c>
      <c r="C3443" t="s">
        <v>5</v>
      </c>
    </row>
    <row r="3444" spans="1:3" x14ac:dyDescent="0.25">
      <c r="A3444">
        <v>41</v>
      </c>
      <c r="B3444">
        <v>217</v>
      </c>
      <c r="C3444" t="s">
        <v>5</v>
      </c>
    </row>
    <row r="3445" spans="1:3" x14ac:dyDescent="0.25">
      <c r="A3445">
        <v>295</v>
      </c>
      <c r="B3445">
        <v>296</v>
      </c>
      <c r="C3445" t="s">
        <v>5</v>
      </c>
    </row>
    <row r="3446" spans="1:3" x14ac:dyDescent="0.25">
      <c r="A3446">
        <v>242</v>
      </c>
      <c r="B3446">
        <v>233</v>
      </c>
      <c r="C3446" t="s">
        <v>5</v>
      </c>
    </row>
    <row r="3447" spans="1:3" x14ac:dyDescent="0.25">
      <c r="A3447">
        <v>342</v>
      </c>
      <c r="B3447">
        <v>287</v>
      </c>
      <c r="C3447" t="s">
        <v>5</v>
      </c>
    </row>
    <row r="3448" spans="1:3" x14ac:dyDescent="0.25">
      <c r="A3448">
        <v>33</v>
      </c>
      <c r="B3448">
        <v>271</v>
      </c>
      <c r="C3448" t="s">
        <v>5</v>
      </c>
    </row>
    <row r="3449" spans="1:3" x14ac:dyDescent="0.25">
      <c r="A3449">
        <v>255</v>
      </c>
      <c r="B3449">
        <v>210</v>
      </c>
      <c r="C3449" t="s">
        <v>5</v>
      </c>
    </row>
    <row r="3450" spans="1:3" x14ac:dyDescent="0.25">
      <c r="A3450">
        <v>89</v>
      </c>
      <c r="B3450">
        <v>114</v>
      </c>
      <c r="C3450" t="s">
        <v>5</v>
      </c>
    </row>
    <row r="3451" spans="1:3" x14ac:dyDescent="0.25">
      <c r="A3451">
        <v>277</v>
      </c>
      <c r="B3451">
        <v>18</v>
      </c>
      <c r="C3451" t="s">
        <v>5</v>
      </c>
    </row>
    <row r="3452" spans="1:3" x14ac:dyDescent="0.25">
      <c r="A3452">
        <v>304</v>
      </c>
      <c r="B3452">
        <v>392</v>
      </c>
      <c r="C3452" t="s">
        <v>4</v>
      </c>
    </row>
    <row r="3453" spans="1:3" x14ac:dyDescent="0.25">
      <c r="A3453">
        <v>329</v>
      </c>
      <c r="B3453">
        <v>201</v>
      </c>
      <c r="C3453" t="s">
        <v>5</v>
      </c>
    </row>
    <row r="3454" spans="1:3" x14ac:dyDescent="0.25">
      <c r="A3454">
        <v>52</v>
      </c>
      <c r="B3454">
        <v>47</v>
      </c>
      <c r="C3454" t="s">
        <v>4</v>
      </c>
    </row>
    <row r="3455" spans="1:3" x14ac:dyDescent="0.25">
      <c r="A3455">
        <v>154</v>
      </c>
      <c r="B3455">
        <v>15</v>
      </c>
      <c r="C3455" t="s">
        <v>5</v>
      </c>
    </row>
    <row r="3456" spans="1:3" x14ac:dyDescent="0.25">
      <c r="A3456">
        <v>376</v>
      </c>
      <c r="B3456">
        <v>277</v>
      </c>
      <c r="C3456" t="s">
        <v>5</v>
      </c>
    </row>
    <row r="3457" spans="1:3" x14ac:dyDescent="0.25">
      <c r="A3457">
        <v>134</v>
      </c>
      <c r="B3457">
        <v>380</v>
      </c>
      <c r="C3457" t="s">
        <v>5</v>
      </c>
    </row>
    <row r="3458" spans="1:3" x14ac:dyDescent="0.25">
      <c r="A3458">
        <v>168</v>
      </c>
      <c r="B3458">
        <v>293</v>
      </c>
      <c r="C3458" t="s">
        <v>5</v>
      </c>
    </row>
    <row r="3459" spans="1:3" x14ac:dyDescent="0.25">
      <c r="A3459">
        <v>40</v>
      </c>
      <c r="B3459">
        <v>249</v>
      </c>
      <c r="C3459" t="s">
        <v>5</v>
      </c>
    </row>
    <row r="3460" spans="1:3" x14ac:dyDescent="0.25">
      <c r="A3460">
        <v>13</v>
      </c>
      <c r="B3460">
        <v>197</v>
      </c>
      <c r="C3460" t="s">
        <v>5</v>
      </c>
    </row>
    <row r="3461" spans="1:3" x14ac:dyDescent="0.25">
      <c r="A3461">
        <v>31</v>
      </c>
      <c r="B3461">
        <v>245</v>
      </c>
      <c r="C3461" t="s">
        <v>5</v>
      </c>
    </row>
    <row r="3462" spans="1:3" x14ac:dyDescent="0.25">
      <c r="A3462">
        <v>164</v>
      </c>
      <c r="B3462">
        <v>72</v>
      </c>
      <c r="C3462" t="s">
        <v>5</v>
      </c>
    </row>
    <row r="3463" spans="1:3" x14ac:dyDescent="0.25">
      <c r="A3463">
        <v>371</v>
      </c>
      <c r="B3463">
        <v>311</v>
      </c>
      <c r="C3463" t="s">
        <v>4</v>
      </c>
    </row>
    <row r="3464" spans="1:3" x14ac:dyDescent="0.25">
      <c r="A3464">
        <v>187</v>
      </c>
      <c r="B3464">
        <v>312</v>
      </c>
      <c r="C3464" t="s">
        <v>5</v>
      </c>
    </row>
    <row r="3465" spans="1:3" x14ac:dyDescent="0.25">
      <c r="A3465">
        <v>134</v>
      </c>
      <c r="B3465">
        <v>379</v>
      </c>
      <c r="C3465" t="s">
        <v>5</v>
      </c>
    </row>
    <row r="3466" spans="1:3" x14ac:dyDescent="0.25">
      <c r="A3466">
        <v>245</v>
      </c>
      <c r="B3466">
        <v>71</v>
      </c>
      <c r="C3466" t="s">
        <v>5</v>
      </c>
    </row>
    <row r="3467" spans="1:3" x14ac:dyDescent="0.25">
      <c r="A3467">
        <v>75</v>
      </c>
      <c r="B3467">
        <v>37</v>
      </c>
      <c r="C3467" t="s">
        <v>4</v>
      </c>
    </row>
    <row r="3468" spans="1:3" x14ac:dyDescent="0.25">
      <c r="A3468">
        <v>371</v>
      </c>
      <c r="B3468">
        <v>170</v>
      </c>
      <c r="C3468" t="s">
        <v>5</v>
      </c>
    </row>
    <row r="3469" spans="1:3" x14ac:dyDescent="0.25">
      <c r="A3469">
        <v>182</v>
      </c>
      <c r="B3469">
        <v>33</v>
      </c>
      <c r="C3469" t="s">
        <v>5</v>
      </c>
    </row>
    <row r="3470" spans="1:3" x14ac:dyDescent="0.25">
      <c r="A3470">
        <v>292</v>
      </c>
      <c r="B3470">
        <v>321</v>
      </c>
      <c r="C3470" t="s">
        <v>5</v>
      </c>
    </row>
    <row r="3471" spans="1:3" x14ac:dyDescent="0.25">
      <c r="A3471">
        <v>294</v>
      </c>
      <c r="B3471">
        <v>33</v>
      </c>
      <c r="C3471" t="s">
        <v>5</v>
      </c>
    </row>
    <row r="3472" spans="1:3" x14ac:dyDescent="0.25">
      <c r="A3472">
        <v>231</v>
      </c>
      <c r="B3472">
        <v>79</v>
      </c>
      <c r="C3472" t="s">
        <v>5</v>
      </c>
    </row>
    <row r="3473" spans="1:3" x14ac:dyDescent="0.25">
      <c r="A3473">
        <v>177</v>
      </c>
      <c r="B3473">
        <v>256</v>
      </c>
      <c r="C3473" t="s">
        <v>5</v>
      </c>
    </row>
    <row r="3474" spans="1:3" x14ac:dyDescent="0.25">
      <c r="A3474">
        <v>184</v>
      </c>
      <c r="B3474">
        <v>48</v>
      </c>
      <c r="C3474" t="s">
        <v>5</v>
      </c>
    </row>
    <row r="3475" spans="1:3" x14ac:dyDescent="0.25">
      <c r="A3475">
        <v>283</v>
      </c>
      <c r="B3475">
        <v>196</v>
      </c>
      <c r="C3475" t="s">
        <v>5</v>
      </c>
    </row>
    <row r="3476" spans="1:3" x14ac:dyDescent="0.25">
      <c r="A3476">
        <v>43</v>
      </c>
      <c r="B3476">
        <v>148</v>
      </c>
      <c r="C3476" t="s">
        <v>5</v>
      </c>
    </row>
    <row r="3477" spans="1:3" x14ac:dyDescent="0.25">
      <c r="A3477">
        <v>348</v>
      </c>
      <c r="B3477">
        <v>209</v>
      </c>
      <c r="C3477" t="s">
        <v>5</v>
      </c>
    </row>
    <row r="3478" spans="1:3" x14ac:dyDescent="0.25">
      <c r="A3478">
        <v>192</v>
      </c>
      <c r="B3478">
        <v>236</v>
      </c>
      <c r="C3478" t="s">
        <v>5</v>
      </c>
    </row>
    <row r="3479" spans="1:3" x14ac:dyDescent="0.25">
      <c r="A3479">
        <v>278</v>
      </c>
      <c r="B3479">
        <v>116</v>
      </c>
      <c r="C3479" t="s">
        <v>5</v>
      </c>
    </row>
    <row r="3480" spans="1:3" x14ac:dyDescent="0.25">
      <c r="A3480">
        <v>220</v>
      </c>
      <c r="B3480">
        <v>393</v>
      </c>
      <c r="C3480" t="s">
        <v>5</v>
      </c>
    </row>
    <row r="3481" spans="1:3" x14ac:dyDescent="0.25">
      <c r="A3481">
        <v>248</v>
      </c>
      <c r="B3481">
        <v>83</v>
      </c>
      <c r="C3481" t="s">
        <v>5</v>
      </c>
    </row>
    <row r="3482" spans="1:3" x14ac:dyDescent="0.25">
      <c r="A3482">
        <v>229</v>
      </c>
      <c r="B3482">
        <v>172</v>
      </c>
      <c r="C3482" t="s">
        <v>5</v>
      </c>
    </row>
    <row r="3483" spans="1:3" x14ac:dyDescent="0.25">
      <c r="A3483">
        <v>265</v>
      </c>
      <c r="B3483">
        <v>229</v>
      </c>
      <c r="C3483" t="s">
        <v>5</v>
      </c>
    </row>
    <row r="3484" spans="1:3" x14ac:dyDescent="0.25">
      <c r="A3484">
        <v>27</v>
      </c>
      <c r="B3484">
        <v>24</v>
      </c>
      <c r="C3484" t="s">
        <v>4</v>
      </c>
    </row>
    <row r="3485" spans="1:3" x14ac:dyDescent="0.25">
      <c r="A3485">
        <v>154</v>
      </c>
      <c r="B3485">
        <v>84</v>
      </c>
      <c r="C3485" t="s">
        <v>5</v>
      </c>
    </row>
    <row r="3486" spans="1:3" x14ac:dyDescent="0.25">
      <c r="A3486">
        <v>388</v>
      </c>
      <c r="B3486">
        <v>258</v>
      </c>
      <c r="C3486" t="s">
        <v>5</v>
      </c>
    </row>
    <row r="3487" spans="1:3" x14ac:dyDescent="0.25">
      <c r="A3487">
        <v>269</v>
      </c>
      <c r="B3487">
        <v>40</v>
      </c>
      <c r="C3487" t="s">
        <v>5</v>
      </c>
    </row>
    <row r="3488" spans="1:3" x14ac:dyDescent="0.25">
      <c r="A3488">
        <v>25</v>
      </c>
      <c r="B3488">
        <v>187</v>
      </c>
      <c r="C3488" t="s">
        <v>5</v>
      </c>
    </row>
    <row r="3489" spans="1:3" x14ac:dyDescent="0.25">
      <c r="A3489">
        <v>346</v>
      </c>
      <c r="B3489">
        <v>393</v>
      </c>
      <c r="C3489" t="s">
        <v>4</v>
      </c>
    </row>
    <row r="3490" spans="1:3" x14ac:dyDescent="0.25">
      <c r="A3490">
        <v>213</v>
      </c>
      <c r="B3490">
        <v>222</v>
      </c>
      <c r="C3490" t="s">
        <v>5</v>
      </c>
    </row>
    <row r="3491" spans="1:3" x14ac:dyDescent="0.25">
      <c r="A3491">
        <v>11</v>
      </c>
      <c r="B3491">
        <v>22</v>
      </c>
      <c r="C3491" t="s">
        <v>4</v>
      </c>
    </row>
    <row r="3492" spans="1:3" x14ac:dyDescent="0.25">
      <c r="A3492">
        <v>4</v>
      </c>
      <c r="B3492">
        <v>268</v>
      </c>
      <c r="C3492" t="s">
        <v>4</v>
      </c>
    </row>
    <row r="3493" spans="1:3" x14ac:dyDescent="0.25">
      <c r="A3493">
        <v>192</v>
      </c>
      <c r="B3493">
        <v>215</v>
      </c>
      <c r="C3493" t="s">
        <v>5</v>
      </c>
    </row>
    <row r="3494" spans="1:3" x14ac:dyDescent="0.25">
      <c r="A3494">
        <v>330</v>
      </c>
      <c r="B3494">
        <v>154</v>
      </c>
      <c r="C3494" t="s">
        <v>5</v>
      </c>
    </row>
    <row r="3495" spans="1:3" x14ac:dyDescent="0.25">
      <c r="A3495">
        <v>60</v>
      </c>
      <c r="B3495">
        <v>228</v>
      </c>
      <c r="C3495" t="s">
        <v>5</v>
      </c>
    </row>
    <row r="3496" spans="1:3" x14ac:dyDescent="0.25">
      <c r="A3496">
        <v>287</v>
      </c>
      <c r="B3496">
        <v>395</v>
      </c>
      <c r="C3496" t="s">
        <v>4</v>
      </c>
    </row>
    <row r="3497" spans="1:3" x14ac:dyDescent="0.25">
      <c r="A3497">
        <v>270</v>
      </c>
      <c r="B3497">
        <v>171</v>
      </c>
      <c r="C3497" t="s">
        <v>5</v>
      </c>
    </row>
    <row r="3498" spans="1:3" x14ac:dyDescent="0.25">
      <c r="A3498">
        <v>207</v>
      </c>
      <c r="B3498">
        <v>169</v>
      </c>
      <c r="C3498" t="s">
        <v>5</v>
      </c>
    </row>
    <row r="3499" spans="1:3" x14ac:dyDescent="0.25">
      <c r="A3499">
        <v>334</v>
      </c>
      <c r="B3499">
        <v>173</v>
      </c>
      <c r="C3499" t="s">
        <v>5</v>
      </c>
    </row>
    <row r="3500" spans="1:3" x14ac:dyDescent="0.25">
      <c r="A3500">
        <v>283</v>
      </c>
      <c r="B3500">
        <v>165</v>
      </c>
      <c r="C3500" t="s">
        <v>5</v>
      </c>
    </row>
    <row r="3501" spans="1:3" x14ac:dyDescent="0.25">
      <c r="A3501">
        <v>98</v>
      </c>
      <c r="B3501">
        <v>368</v>
      </c>
      <c r="C3501" t="s">
        <v>5</v>
      </c>
    </row>
    <row r="3502" spans="1:3" x14ac:dyDescent="0.25">
      <c r="A3502">
        <v>342</v>
      </c>
      <c r="B3502">
        <v>191</v>
      </c>
      <c r="C3502" t="s">
        <v>5</v>
      </c>
    </row>
    <row r="3503" spans="1:3" x14ac:dyDescent="0.25">
      <c r="A3503">
        <v>242</v>
      </c>
      <c r="B3503">
        <v>53</v>
      </c>
      <c r="C3503" t="s">
        <v>5</v>
      </c>
    </row>
    <row r="3504" spans="1:3" x14ac:dyDescent="0.25">
      <c r="A3504">
        <v>255</v>
      </c>
      <c r="B3504">
        <v>301</v>
      </c>
      <c r="C3504" t="s">
        <v>5</v>
      </c>
    </row>
    <row r="3505" spans="1:3" x14ac:dyDescent="0.25">
      <c r="A3505">
        <v>227</v>
      </c>
      <c r="B3505">
        <v>245</v>
      </c>
      <c r="C3505" t="s">
        <v>5</v>
      </c>
    </row>
    <row r="3506" spans="1:3" x14ac:dyDescent="0.25">
      <c r="A3506">
        <v>261</v>
      </c>
      <c r="B3506">
        <v>49</v>
      </c>
      <c r="C3506" t="s">
        <v>5</v>
      </c>
    </row>
    <row r="3507" spans="1:3" x14ac:dyDescent="0.25">
      <c r="A3507">
        <v>354</v>
      </c>
      <c r="B3507">
        <v>378</v>
      </c>
      <c r="C3507" t="s">
        <v>4</v>
      </c>
    </row>
    <row r="3508" spans="1:3" x14ac:dyDescent="0.25">
      <c r="A3508">
        <v>128</v>
      </c>
      <c r="B3508">
        <v>117</v>
      </c>
      <c r="C3508" t="s">
        <v>5</v>
      </c>
    </row>
    <row r="3509" spans="1:3" x14ac:dyDescent="0.25">
      <c r="A3509">
        <v>233</v>
      </c>
      <c r="B3509">
        <v>294</v>
      </c>
      <c r="C3509" t="s">
        <v>5</v>
      </c>
    </row>
    <row r="3510" spans="1:3" x14ac:dyDescent="0.25">
      <c r="A3510">
        <v>7</v>
      </c>
      <c r="B3510">
        <v>126</v>
      </c>
      <c r="C3510" t="s">
        <v>4</v>
      </c>
    </row>
    <row r="3511" spans="1:3" x14ac:dyDescent="0.25">
      <c r="A3511">
        <v>273</v>
      </c>
      <c r="B3511">
        <v>94</v>
      </c>
      <c r="C3511" t="s">
        <v>5</v>
      </c>
    </row>
    <row r="3512" spans="1:3" x14ac:dyDescent="0.25">
      <c r="A3512">
        <v>118</v>
      </c>
      <c r="B3512">
        <v>250</v>
      </c>
      <c r="C3512" t="s">
        <v>5</v>
      </c>
    </row>
    <row r="3513" spans="1:3" x14ac:dyDescent="0.25">
      <c r="A3513">
        <v>224</v>
      </c>
      <c r="B3513">
        <v>105</v>
      </c>
      <c r="C3513" t="s">
        <v>5</v>
      </c>
    </row>
    <row r="3514" spans="1:3" x14ac:dyDescent="0.25">
      <c r="A3514">
        <v>117</v>
      </c>
      <c r="B3514">
        <v>69</v>
      </c>
      <c r="C3514" t="s">
        <v>5</v>
      </c>
    </row>
    <row r="3515" spans="1:3" x14ac:dyDescent="0.25">
      <c r="A3515">
        <v>210</v>
      </c>
      <c r="B3515">
        <v>376</v>
      </c>
      <c r="C3515" t="s">
        <v>5</v>
      </c>
    </row>
    <row r="3516" spans="1:3" x14ac:dyDescent="0.25">
      <c r="A3516">
        <v>38</v>
      </c>
      <c r="B3516">
        <v>63</v>
      </c>
      <c r="C3516" t="s">
        <v>4</v>
      </c>
    </row>
    <row r="3517" spans="1:3" x14ac:dyDescent="0.25">
      <c r="A3517">
        <v>300</v>
      </c>
      <c r="B3517">
        <v>149</v>
      </c>
      <c r="C3517" t="s">
        <v>5</v>
      </c>
    </row>
    <row r="3518" spans="1:3" x14ac:dyDescent="0.25">
      <c r="A3518">
        <v>109</v>
      </c>
      <c r="B3518">
        <v>227</v>
      </c>
      <c r="C3518" t="s">
        <v>5</v>
      </c>
    </row>
    <row r="3519" spans="1:3" x14ac:dyDescent="0.25">
      <c r="A3519">
        <v>128</v>
      </c>
      <c r="B3519">
        <v>221</v>
      </c>
      <c r="C3519" t="s">
        <v>5</v>
      </c>
    </row>
    <row r="3520" spans="1:3" x14ac:dyDescent="0.25">
      <c r="A3520">
        <v>88</v>
      </c>
      <c r="B3520">
        <v>209</v>
      </c>
      <c r="C3520" t="s">
        <v>5</v>
      </c>
    </row>
    <row r="3521" spans="1:3" x14ac:dyDescent="0.25">
      <c r="A3521">
        <v>326</v>
      </c>
      <c r="B3521">
        <v>43</v>
      </c>
      <c r="C3521" t="s">
        <v>4</v>
      </c>
    </row>
    <row r="3522" spans="1:3" x14ac:dyDescent="0.25">
      <c r="A3522">
        <v>216</v>
      </c>
      <c r="B3522">
        <v>91</v>
      </c>
      <c r="C3522" t="s">
        <v>5</v>
      </c>
    </row>
    <row r="3523" spans="1:3" x14ac:dyDescent="0.25">
      <c r="A3523">
        <v>19</v>
      </c>
      <c r="B3523">
        <v>173</v>
      </c>
      <c r="C3523" t="s">
        <v>5</v>
      </c>
    </row>
    <row r="3524" spans="1:3" x14ac:dyDescent="0.25">
      <c r="A3524">
        <v>242</v>
      </c>
      <c r="B3524">
        <v>147</v>
      </c>
      <c r="C3524" t="s">
        <v>5</v>
      </c>
    </row>
    <row r="3525" spans="1:3" x14ac:dyDescent="0.25">
      <c r="A3525">
        <v>382</v>
      </c>
      <c r="B3525">
        <v>350</v>
      </c>
      <c r="C3525" t="s">
        <v>4</v>
      </c>
    </row>
    <row r="3526" spans="1:3" x14ac:dyDescent="0.25">
      <c r="A3526">
        <v>99</v>
      </c>
      <c r="B3526">
        <v>112</v>
      </c>
      <c r="C3526" t="s">
        <v>5</v>
      </c>
    </row>
    <row r="3527" spans="1:3" x14ac:dyDescent="0.25">
      <c r="A3527">
        <v>218</v>
      </c>
      <c r="B3527">
        <v>259</v>
      </c>
      <c r="C3527" t="s">
        <v>5</v>
      </c>
    </row>
    <row r="3528" spans="1:3" x14ac:dyDescent="0.25">
      <c r="A3528">
        <v>9</v>
      </c>
      <c r="B3528">
        <v>253</v>
      </c>
      <c r="C3528" t="s">
        <v>5</v>
      </c>
    </row>
    <row r="3529" spans="1:3" x14ac:dyDescent="0.25">
      <c r="A3529">
        <v>225</v>
      </c>
      <c r="B3529">
        <v>351</v>
      </c>
      <c r="C3529" t="s">
        <v>5</v>
      </c>
    </row>
    <row r="3530" spans="1:3" x14ac:dyDescent="0.25">
      <c r="A3530">
        <v>274</v>
      </c>
      <c r="B3530">
        <v>359</v>
      </c>
      <c r="C3530" t="s">
        <v>5</v>
      </c>
    </row>
    <row r="3531" spans="1:3" x14ac:dyDescent="0.25">
      <c r="A3531">
        <v>166</v>
      </c>
      <c r="B3531">
        <v>50</v>
      </c>
      <c r="C3531" t="s">
        <v>5</v>
      </c>
    </row>
    <row r="3532" spans="1:3" x14ac:dyDescent="0.25">
      <c r="A3532">
        <v>0</v>
      </c>
      <c r="B3532">
        <v>282</v>
      </c>
      <c r="C3532" t="s">
        <v>4</v>
      </c>
    </row>
    <row r="3533" spans="1:3" x14ac:dyDescent="0.25">
      <c r="A3533">
        <v>228</v>
      </c>
      <c r="B3533">
        <v>195</v>
      </c>
      <c r="C3533" t="s">
        <v>5</v>
      </c>
    </row>
    <row r="3534" spans="1:3" x14ac:dyDescent="0.25">
      <c r="A3534">
        <v>239</v>
      </c>
      <c r="B3534">
        <v>132</v>
      </c>
      <c r="C3534" t="s">
        <v>5</v>
      </c>
    </row>
    <row r="3535" spans="1:3" x14ac:dyDescent="0.25">
      <c r="A3535">
        <v>399</v>
      </c>
      <c r="B3535">
        <v>186</v>
      </c>
      <c r="C3535" t="s">
        <v>5</v>
      </c>
    </row>
    <row r="3536" spans="1:3" x14ac:dyDescent="0.25">
      <c r="A3536">
        <v>363</v>
      </c>
      <c r="B3536">
        <v>374</v>
      </c>
      <c r="C3536" t="s">
        <v>4</v>
      </c>
    </row>
    <row r="3537" spans="1:3" x14ac:dyDescent="0.25">
      <c r="A3537">
        <v>121</v>
      </c>
      <c r="B3537">
        <v>17</v>
      </c>
      <c r="C3537" t="s">
        <v>5</v>
      </c>
    </row>
    <row r="3538" spans="1:3" x14ac:dyDescent="0.25">
      <c r="A3538">
        <v>35</v>
      </c>
      <c r="B3538">
        <v>40</v>
      </c>
      <c r="C3538" t="s">
        <v>4</v>
      </c>
    </row>
    <row r="3539" spans="1:3" x14ac:dyDescent="0.25">
      <c r="A3539">
        <v>188</v>
      </c>
      <c r="B3539">
        <v>208</v>
      </c>
      <c r="C3539" t="s">
        <v>5</v>
      </c>
    </row>
    <row r="3540" spans="1:3" x14ac:dyDescent="0.25">
      <c r="A3540">
        <v>364</v>
      </c>
      <c r="B3540">
        <v>24</v>
      </c>
      <c r="C3540" t="s">
        <v>4</v>
      </c>
    </row>
    <row r="3541" spans="1:3" x14ac:dyDescent="0.25">
      <c r="A3541">
        <v>15</v>
      </c>
      <c r="B3541">
        <v>83</v>
      </c>
      <c r="C3541" t="s">
        <v>4</v>
      </c>
    </row>
    <row r="3542" spans="1:3" x14ac:dyDescent="0.25">
      <c r="A3542">
        <v>355</v>
      </c>
      <c r="B3542">
        <v>372</v>
      </c>
      <c r="C3542" t="s">
        <v>4</v>
      </c>
    </row>
    <row r="3543" spans="1:3" x14ac:dyDescent="0.25">
      <c r="A3543">
        <v>253</v>
      </c>
      <c r="B3543">
        <v>318</v>
      </c>
      <c r="C3543" t="s">
        <v>5</v>
      </c>
    </row>
    <row r="3544" spans="1:3" x14ac:dyDescent="0.25">
      <c r="A3544">
        <v>64</v>
      </c>
      <c r="B3544">
        <v>76</v>
      </c>
      <c r="C3544" t="s">
        <v>5</v>
      </c>
    </row>
    <row r="3545" spans="1:3" x14ac:dyDescent="0.25">
      <c r="A3545">
        <v>147</v>
      </c>
      <c r="B3545">
        <v>22</v>
      </c>
      <c r="C3545" t="s">
        <v>5</v>
      </c>
    </row>
    <row r="3546" spans="1:3" x14ac:dyDescent="0.25">
      <c r="A3546">
        <v>331</v>
      </c>
      <c r="B3546">
        <v>135</v>
      </c>
      <c r="C3546" t="s">
        <v>5</v>
      </c>
    </row>
    <row r="3547" spans="1:3" x14ac:dyDescent="0.25">
      <c r="A3547">
        <v>369</v>
      </c>
      <c r="B3547">
        <v>4</v>
      </c>
      <c r="C3547" t="s">
        <v>4</v>
      </c>
    </row>
    <row r="3548" spans="1:3" x14ac:dyDescent="0.25">
      <c r="A3548">
        <v>176</v>
      </c>
      <c r="B3548">
        <v>269</v>
      </c>
      <c r="C3548" t="s">
        <v>5</v>
      </c>
    </row>
    <row r="3549" spans="1:3" x14ac:dyDescent="0.25">
      <c r="A3549">
        <v>238</v>
      </c>
      <c r="B3549">
        <v>157</v>
      </c>
      <c r="C3549" t="s">
        <v>5</v>
      </c>
    </row>
    <row r="3550" spans="1:3" x14ac:dyDescent="0.25">
      <c r="A3550">
        <v>188</v>
      </c>
      <c r="B3550">
        <v>396</v>
      </c>
      <c r="C3550" t="s">
        <v>5</v>
      </c>
    </row>
    <row r="3551" spans="1:3" x14ac:dyDescent="0.25">
      <c r="A3551">
        <v>394</v>
      </c>
      <c r="B3551">
        <v>125</v>
      </c>
      <c r="C3551" t="s">
        <v>4</v>
      </c>
    </row>
    <row r="3552" spans="1:3" x14ac:dyDescent="0.25">
      <c r="A3552">
        <v>146</v>
      </c>
      <c r="B3552">
        <v>21</v>
      </c>
      <c r="C3552" t="s">
        <v>5</v>
      </c>
    </row>
    <row r="3553" spans="1:3" x14ac:dyDescent="0.25">
      <c r="A3553">
        <v>72</v>
      </c>
      <c r="B3553">
        <v>183</v>
      </c>
      <c r="C3553" t="s">
        <v>5</v>
      </c>
    </row>
    <row r="3554" spans="1:3" x14ac:dyDescent="0.25">
      <c r="A3554">
        <v>22</v>
      </c>
      <c r="B3554">
        <v>329</v>
      </c>
      <c r="C3554" t="s">
        <v>4</v>
      </c>
    </row>
    <row r="3555" spans="1:3" x14ac:dyDescent="0.25">
      <c r="A3555">
        <v>43</v>
      </c>
      <c r="B3555">
        <v>343</v>
      </c>
      <c r="C3555" t="s">
        <v>4</v>
      </c>
    </row>
    <row r="3556" spans="1:3" x14ac:dyDescent="0.25">
      <c r="A3556">
        <v>185</v>
      </c>
      <c r="B3556">
        <v>286</v>
      </c>
      <c r="C3556" t="s">
        <v>5</v>
      </c>
    </row>
    <row r="3557" spans="1:3" x14ac:dyDescent="0.25">
      <c r="A3557">
        <v>301</v>
      </c>
      <c r="B3557">
        <v>9</v>
      </c>
      <c r="C3557" t="s">
        <v>4</v>
      </c>
    </row>
    <row r="3558" spans="1:3" x14ac:dyDescent="0.25">
      <c r="A3558">
        <v>174</v>
      </c>
      <c r="B3558">
        <v>149</v>
      </c>
      <c r="C3558" t="s">
        <v>5</v>
      </c>
    </row>
    <row r="3559" spans="1:3" x14ac:dyDescent="0.25">
      <c r="A3559">
        <v>391</v>
      </c>
      <c r="B3559">
        <v>398</v>
      </c>
      <c r="C3559" t="s">
        <v>4</v>
      </c>
    </row>
    <row r="3560" spans="1:3" x14ac:dyDescent="0.25">
      <c r="A3560">
        <v>373</v>
      </c>
      <c r="B3560">
        <v>41</v>
      </c>
      <c r="C3560" t="s">
        <v>4</v>
      </c>
    </row>
    <row r="3561" spans="1:3" x14ac:dyDescent="0.25">
      <c r="A3561">
        <v>366</v>
      </c>
      <c r="B3561">
        <v>296</v>
      </c>
      <c r="C3561" t="s">
        <v>5</v>
      </c>
    </row>
    <row r="3562" spans="1:3" x14ac:dyDescent="0.25">
      <c r="A3562">
        <v>184</v>
      </c>
      <c r="B3562">
        <v>394</v>
      </c>
      <c r="C3562" t="s">
        <v>5</v>
      </c>
    </row>
    <row r="3563" spans="1:3" x14ac:dyDescent="0.25">
      <c r="A3563">
        <v>8</v>
      </c>
      <c r="B3563">
        <v>172</v>
      </c>
      <c r="C3563" t="s">
        <v>5</v>
      </c>
    </row>
    <row r="3564" spans="1:3" x14ac:dyDescent="0.25">
      <c r="A3564">
        <v>144</v>
      </c>
      <c r="B3564">
        <v>332</v>
      </c>
      <c r="C3564" t="s">
        <v>5</v>
      </c>
    </row>
    <row r="3565" spans="1:3" x14ac:dyDescent="0.25">
      <c r="A3565">
        <v>32</v>
      </c>
      <c r="B3565">
        <v>397</v>
      </c>
      <c r="C3565" t="s">
        <v>4</v>
      </c>
    </row>
    <row r="3566" spans="1:3" x14ac:dyDescent="0.25">
      <c r="A3566">
        <v>332</v>
      </c>
      <c r="B3566">
        <v>35</v>
      </c>
      <c r="C3566" t="s">
        <v>4</v>
      </c>
    </row>
    <row r="3567" spans="1:3" x14ac:dyDescent="0.25">
      <c r="A3567">
        <v>35</v>
      </c>
      <c r="B3567">
        <v>206</v>
      </c>
      <c r="C3567" t="s">
        <v>5</v>
      </c>
    </row>
    <row r="3568" spans="1:3" x14ac:dyDescent="0.25">
      <c r="A3568">
        <v>109</v>
      </c>
      <c r="B3568">
        <v>386</v>
      </c>
      <c r="C3568" t="s">
        <v>4</v>
      </c>
    </row>
    <row r="3569" spans="1:3" x14ac:dyDescent="0.25">
      <c r="A3569">
        <v>57</v>
      </c>
      <c r="B3569">
        <v>341</v>
      </c>
      <c r="C3569" t="s">
        <v>4</v>
      </c>
    </row>
    <row r="3570" spans="1:3" x14ac:dyDescent="0.25">
      <c r="A3570">
        <v>266</v>
      </c>
      <c r="B3570">
        <v>379</v>
      </c>
      <c r="C3570" t="s">
        <v>5</v>
      </c>
    </row>
    <row r="3571" spans="1:3" x14ac:dyDescent="0.25">
      <c r="A3571">
        <v>232</v>
      </c>
      <c r="B3571">
        <v>125</v>
      </c>
      <c r="C3571" t="s">
        <v>5</v>
      </c>
    </row>
    <row r="3572" spans="1:3" x14ac:dyDescent="0.25">
      <c r="A3572">
        <v>362</v>
      </c>
      <c r="B3572">
        <v>104</v>
      </c>
      <c r="C3572" t="s">
        <v>5</v>
      </c>
    </row>
    <row r="3573" spans="1:3" x14ac:dyDescent="0.25">
      <c r="A3573">
        <v>273</v>
      </c>
      <c r="B3573">
        <v>357</v>
      </c>
      <c r="C3573" t="s">
        <v>5</v>
      </c>
    </row>
    <row r="3574" spans="1:3" x14ac:dyDescent="0.25">
      <c r="A3574">
        <v>133</v>
      </c>
      <c r="B3574">
        <v>63</v>
      </c>
      <c r="C3574" t="s">
        <v>5</v>
      </c>
    </row>
    <row r="3575" spans="1:3" x14ac:dyDescent="0.25">
      <c r="A3575">
        <v>81</v>
      </c>
      <c r="B3575">
        <v>387</v>
      </c>
      <c r="C3575" t="s">
        <v>4</v>
      </c>
    </row>
    <row r="3576" spans="1:3" x14ac:dyDescent="0.25">
      <c r="A3576">
        <v>9</v>
      </c>
      <c r="B3576">
        <v>356</v>
      </c>
      <c r="C3576" t="s">
        <v>4</v>
      </c>
    </row>
    <row r="3577" spans="1:3" x14ac:dyDescent="0.25">
      <c r="A3577">
        <v>198</v>
      </c>
      <c r="B3577">
        <v>394</v>
      </c>
      <c r="C3577" t="s">
        <v>5</v>
      </c>
    </row>
    <row r="3578" spans="1:3" x14ac:dyDescent="0.25">
      <c r="A3578">
        <v>163</v>
      </c>
      <c r="B3578">
        <v>330</v>
      </c>
      <c r="C3578" t="s">
        <v>5</v>
      </c>
    </row>
    <row r="3579" spans="1:3" x14ac:dyDescent="0.25">
      <c r="A3579">
        <v>239</v>
      </c>
      <c r="B3579">
        <v>166</v>
      </c>
      <c r="C3579" t="s">
        <v>5</v>
      </c>
    </row>
    <row r="3580" spans="1:3" x14ac:dyDescent="0.25">
      <c r="A3580">
        <v>8</v>
      </c>
      <c r="B3580">
        <v>218</v>
      </c>
      <c r="C3580" t="s">
        <v>5</v>
      </c>
    </row>
    <row r="3581" spans="1:3" x14ac:dyDescent="0.25">
      <c r="A3581">
        <v>263</v>
      </c>
      <c r="B3581">
        <v>40</v>
      </c>
      <c r="C3581" t="s">
        <v>5</v>
      </c>
    </row>
    <row r="3582" spans="1:3" x14ac:dyDescent="0.25">
      <c r="A3582">
        <v>175</v>
      </c>
      <c r="B3582">
        <v>285</v>
      </c>
      <c r="C3582" t="s">
        <v>5</v>
      </c>
    </row>
    <row r="3583" spans="1:3" x14ac:dyDescent="0.25">
      <c r="A3583">
        <v>111</v>
      </c>
      <c r="B3583">
        <v>331</v>
      </c>
      <c r="C3583" t="s">
        <v>5</v>
      </c>
    </row>
    <row r="3584" spans="1:3" x14ac:dyDescent="0.25">
      <c r="A3584">
        <v>119</v>
      </c>
      <c r="B3584">
        <v>173</v>
      </c>
      <c r="C3584" t="s">
        <v>5</v>
      </c>
    </row>
    <row r="3585" spans="1:3" x14ac:dyDescent="0.25">
      <c r="A3585">
        <v>59</v>
      </c>
      <c r="B3585">
        <v>146</v>
      </c>
      <c r="C3585" t="s">
        <v>5</v>
      </c>
    </row>
    <row r="3586" spans="1:3" x14ac:dyDescent="0.25">
      <c r="A3586">
        <v>141</v>
      </c>
      <c r="B3586">
        <v>235</v>
      </c>
      <c r="C3586" t="s">
        <v>5</v>
      </c>
    </row>
    <row r="3587" spans="1:3" x14ac:dyDescent="0.25">
      <c r="A3587">
        <v>385</v>
      </c>
      <c r="B3587">
        <v>63</v>
      </c>
      <c r="C3587" t="s">
        <v>4</v>
      </c>
    </row>
    <row r="3588" spans="1:3" x14ac:dyDescent="0.25">
      <c r="A3588">
        <v>203</v>
      </c>
      <c r="B3588">
        <v>380</v>
      </c>
      <c r="C3588" t="s">
        <v>5</v>
      </c>
    </row>
    <row r="3589" spans="1:3" x14ac:dyDescent="0.25">
      <c r="A3589">
        <v>22</v>
      </c>
      <c r="B3589">
        <v>12</v>
      </c>
      <c r="C3589" t="s">
        <v>4</v>
      </c>
    </row>
    <row r="3590" spans="1:3" x14ac:dyDescent="0.25">
      <c r="A3590">
        <v>297</v>
      </c>
      <c r="B3590">
        <v>105</v>
      </c>
      <c r="C3590" t="s">
        <v>5</v>
      </c>
    </row>
    <row r="3591" spans="1:3" x14ac:dyDescent="0.25">
      <c r="A3591">
        <v>133</v>
      </c>
      <c r="B3591">
        <v>67</v>
      </c>
      <c r="C3591" t="s">
        <v>5</v>
      </c>
    </row>
    <row r="3592" spans="1:3" x14ac:dyDescent="0.25">
      <c r="A3592">
        <v>201</v>
      </c>
      <c r="B3592">
        <v>64</v>
      </c>
      <c r="C3592" t="s">
        <v>5</v>
      </c>
    </row>
    <row r="3593" spans="1:3" x14ac:dyDescent="0.25">
      <c r="A3593">
        <v>387</v>
      </c>
      <c r="B3593">
        <v>97</v>
      </c>
      <c r="C3593" t="s">
        <v>4</v>
      </c>
    </row>
    <row r="3594" spans="1:3" x14ac:dyDescent="0.25">
      <c r="A3594">
        <v>116</v>
      </c>
      <c r="B3594">
        <v>282</v>
      </c>
      <c r="C3594" t="s">
        <v>5</v>
      </c>
    </row>
    <row r="3595" spans="1:3" x14ac:dyDescent="0.25">
      <c r="A3595">
        <v>202</v>
      </c>
      <c r="B3595">
        <v>148</v>
      </c>
      <c r="C3595" t="s">
        <v>5</v>
      </c>
    </row>
    <row r="3596" spans="1:3" x14ac:dyDescent="0.25">
      <c r="A3596">
        <v>266</v>
      </c>
      <c r="B3596">
        <v>211</v>
      </c>
      <c r="C3596" t="s">
        <v>5</v>
      </c>
    </row>
    <row r="3597" spans="1:3" x14ac:dyDescent="0.25">
      <c r="A3597">
        <v>358</v>
      </c>
      <c r="B3597">
        <v>376</v>
      </c>
      <c r="C3597" t="s">
        <v>4</v>
      </c>
    </row>
    <row r="3598" spans="1:3" x14ac:dyDescent="0.25">
      <c r="A3598">
        <v>91</v>
      </c>
      <c r="B3598">
        <v>173</v>
      </c>
      <c r="C3598" t="s">
        <v>5</v>
      </c>
    </row>
    <row r="3599" spans="1:3" x14ac:dyDescent="0.25">
      <c r="A3599">
        <v>33</v>
      </c>
      <c r="B3599">
        <v>316</v>
      </c>
      <c r="C3599" t="s">
        <v>4</v>
      </c>
    </row>
    <row r="3600" spans="1:3" x14ac:dyDescent="0.25">
      <c r="A3600">
        <v>259</v>
      </c>
      <c r="B3600">
        <v>75</v>
      </c>
      <c r="C3600" t="s">
        <v>5</v>
      </c>
    </row>
    <row r="3601" spans="1:3" x14ac:dyDescent="0.25">
      <c r="A3601">
        <v>294</v>
      </c>
      <c r="B3601">
        <v>103</v>
      </c>
      <c r="C3601" t="s">
        <v>5</v>
      </c>
    </row>
    <row r="3602" spans="1:3" x14ac:dyDescent="0.25">
      <c r="A3602">
        <v>276</v>
      </c>
      <c r="B3602">
        <v>63</v>
      </c>
      <c r="C3602" t="s">
        <v>5</v>
      </c>
    </row>
    <row r="3603" spans="1:3" x14ac:dyDescent="0.25">
      <c r="A3603">
        <v>229</v>
      </c>
      <c r="B3603">
        <v>26</v>
      </c>
      <c r="C3603" t="s">
        <v>5</v>
      </c>
    </row>
    <row r="3604" spans="1:3" x14ac:dyDescent="0.25">
      <c r="A3604">
        <v>284</v>
      </c>
      <c r="B3604">
        <v>214</v>
      </c>
      <c r="C3604" t="s">
        <v>5</v>
      </c>
    </row>
    <row r="3605" spans="1:3" x14ac:dyDescent="0.25">
      <c r="A3605">
        <v>334</v>
      </c>
      <c r="B3605">
        <v>241</v>
      </c>
      <c r="C3605" t="s">
        <v>5</v>
      </c>
    </row>
    <row r="3606" spans="1:3" x14ac:dyDescent="0.25">
      <c r="A3606">
        <v>262</v>
      </c>
      <c r="B3606">
        <v>126</v>
      </c>
      <c r="C3606" t="s">
        <v>5</v>
      </c>
    </row>
    <row r="3607" spans="1:3" x14ac:dyDescent="0.25">
      <c r="A3607">
        <v>356</v>
      </c>
      <c r="B3607">
        <v>245</v>
      </c>
      <c r="C3607" t="s">
        <v>5</v>
      </c>
    </row>
    <row r="3608" spans="1:3" x14ac:dyDescent="0.25">
      <c r="A3608">
        <v>398</v>
      </c>
      <c r="B3608">
        <v>328</v>
      </c>
      <c r="C3608" t="s">
        <v>4</v>
      </c>
    </row>
    <row r="3609" spans="1:3" x14ac:dyDescent="0.25">
      <c r="A3609">
        <v>190</v>
      </c>
      <c r="B3609">
        <v>121</v>
      </c>
      <c r="C3609" t="s">
        <v>5</v>
      </c>
    </row>
    <row r="3610" spans="1:3" x14ac:dyDescent="0.25">
      <c r="A3610">
        <v>168</v>
      </c>
      <c r="B3610">
        <v>62</v>
      </c>
      <c r="C3610" t="s">
        <v>5</v>
      </c>
    </row>
    <row r="3611" spans="1:3" x14ac:dyDescent="0.25">
      <c r="A3611">
        <v>226</v>
      </c>
      <c r="B3611">
        <v>227</v>
      </c>
      <c r="C3611" t="s">
        <v>5</v>
      </c>
    </row>
    <row r="3612" spans="1:3" x14ac:dyDescent="0.25">
      <c r="A3612">
        <v>53</v>
      </c>
      <c r="B3612">
        <v>335</v>
      </c>
      <c r="C3612" t="s">
        <v>5</v>
      </c>
    </row>
    <row r="3613" spans="1:3" x14ac:dyDescent="0.25">
      <c r="A3613">
        <v>143</v>
      </c>
      <c r="B3613">
        <v>390</v>
      </c>
      <c r="C3613" t="s">
        <v>5</v>
      </c>
    </row>
    <row r="3614" spans="1:3" x14ac:dyDescent="0.25">
      <c r="A3614">
        <v>142</v>
      </c>
      <c r="B3614">
        <v>342</v>
      </c>
      <c r="C3614" t="s">
        <v>5</v>
      </c>
    </row>
    <row r="3615" spans="1:3" x14ac:dyDescent="0.25">
      <c r="A3615">
        <v>333</v>
      </c>
      <c r="B3615">
        <v>330</v>
      </c>
      <c r="C3615" t="s">
        <v>5</v>
      </c>
    </row>
    <row r="3616" spans="1:3" x14ac:dyDescent="0.25">
      <c r="A3616">
        <v>3</v>
      </c>
      <c r="B3616">
        <v>339</v>
      </c>
      <c r="C3616" t="s">
        <v>4</v>
      </c>
    </row>
    <row r="3617" spans="1:3" x14ac:dyDescent="0.25">
      <c r="A3617">
        <v>89</v>
      </c>
      <c r="B3617">
        <v>203</v>
      </c>
      <c r="C3617" t="s">
        <v>5</v>
      </c>
    </row>
    <row r="3618" spans="1:3" x14ac:dyDescent="0.25">
      <c r="A3618">
        <v>274</v>
      </c>
      <c r="B3618">
        <v>372</v>
      </c>
      <c r="C3618" t="s">
        <v>5</v>
      </c>
    </row>
    <row r="3619" spans="1:3" x14ac:dyDescent="0.25">
      <c r="A3619">
        <v>288</v>
      </c>
      <c r="B3619">
        <v>386</v>
      </c>
      <c r="C3619" t="s">
        <v>4</v>
      </c>
    </row>
    <row r="3620" spans="1:3" x14ac:dyDescent="0.25">
      <c r="A3620">
        <v>59</v>
      </c>
      <c r="B3620">
        <v>116</v>
      </c>
      <c r="C3620" t="s">
        <v>5</v>
      </c>
    </row>
    <row r="3621" spans="1:3" x14ac:dyDescent="0.25">
      <c r="A3621">
        <v>325</v>
      </c>
      <c r="B3621">
        <v>35</v>
      </c>
      <c r="C3621" t="s">
        <v>4</v>
      </c>
    </row>
    <row r="3622" spans="1:3" x14ac:dyDescent="0.25">
      <c r="A3622">
        <v>227</v>
      </c>
      <c r="B3622">
        <v>165</v>
      </c>
      <c r="C3622" t="s">
        <v>5</v>
      </c>
    </row>
    <row r="3623" spans="1:3" x14ac:dyDescent="0.25">
      <c r="A3623">
        <v>302</v>
      </c>
      <c r="B3623">
        <v>169</v>
      </c>
      <c r="C3623" t="s">
        <v>5</v>
      </c>
    </row>
    <row r="3624" spans="1:3" x14ac:dyDescent="0.25">
      <c r="A3624">
        <v>195</v>
      </c>
      <c r="B3624">
        <v>62</v>
      </c>
      <c r="C3624" t="s">
        <v>5</v>
      </c>
    </row>
    <row r="3625" spans="1:3" x14ac:dyDescent="0.25">
      <c r="A3625">
        <v>247</v>
      </c>
      <c r="B3625">
        <v>318</v>
      </c>
      <c r="C3625" t="s">
        <v>5</v>
      </c>
    </row>
    <row r="3626" spans="1:3" x14ac:dyDescent="0.25">
      <c r="A3626">
        <v>91</v>
      </c>
      <c r="B3626">
        <v>29</v>
      </c>
      <c r="C3626" t="s">
        <v>4</v>
      </c>
    </row>
    <row r="3627" spans="1:3" x14ac:dyDescent="0.25">
      <c r="A3627">
        <v>195</v>
      </c>
      <c r="B3627">
        <v>387</v>
      </c>
      <c r="C3627" t="s">
        <v>5</v>
      </c>
    </row>
    <row r="3628" spans="1:3" x14ac:dyDescent="0.25">
      <c r="A3628">
        <v>288</v>
      </c>
      <c r="B3628">
        <v>209</v>
      </c>
      <c r="C3628" t="s">
        <v>5</v>
      </c>
    </row>
    <row r="3629" spans="1:3" x14ac:dyDescent="0.25">
      <c r="A3629">
        <v>76</v>
      </c>
      <c r="B3629">
        <v>195</v>
      </c>
      <c r="C3629" t="s">
        <v>5</v>
      </c>
    </row>
    <row r="3630" spans="1:3" x14ac:dyDescent="0.25">
      <c r="A3630">
        <v>296</v>
      </c>
      <c r="B3630">
        <v>242</v>
      </c>
      <c r="C3630" t="s">
        <v>5</v>
      </c>
    </row>
    <row r="3631" spans="1:3" x14ac:dyDescent="0.25">
      <c r="A3631">
        <v>289</v>
      </c>
      <c r="B3631">
        <v>309</v>
      </c>
      <c r="C3631" t="s">
        <v>5</v>
      </c>
    </row>
    <row r="3632" spans="1:3" x14ac:dyDescent="0.25">
      <c r="A3632">
        <v>70</v>
      </c>
      <c r="B3632">
        <v>142</v>
      </c>
      <c r="C3632" t="s">
        <v>5</v>
      </c>
    </row>
    <row r="3633" spans="1:3" x14ac:dyDescent="0.25">
      <c r="A3633">
        <v>373</v>
      </c>
      <c r="B3633">
        <v>145</v>
      </c>
      <c r="C3633" t="s">
        <v>5</v>
      </c>
    </row>
    <row r="3634" spans="1:3" x14ac:dyDescent="0.25">
      <c r="A3634">
        <v>261</v>
      </c>
      <c r="B3634">
        <v>79</v>
      </c>
      <c r="C3634" t="s">
        <v>5</v>
      </c>
    </row>
    <row r="3635" spans="1:3" x14ac:dyDescent="0.25">
      <c r="A3635">
        <v>33</v>
      </c>
      <c r="B3635">
        <v>174</v>
      </c>
      <c r="C3635" t="s">
        <v>5</v>
      </c>
    </row>
    <row r="3636" spans="1:3" x14ac:dyDescent="0.25">
      <c r="A3636">
        <v>323</v>
      </c>
      <c r="B3636">
        <v>369</v>
      </c>
      <c r="C3636" t="s">
        <v>4</v>
      </c>
    </row>
    <row r="3637" spans="1:3" x14ac:dyDescent="0.25">
      <c r="A3637">
        <v>226</v>
      </c>
      <c r="B3637">
        <v>362</v>
      </c>
      <c r="C3637" t="s">
        <v>5</v>
      </c>
    </row>
    <row r="3638" spans="1:3" x14ac:dyDescent="0.25">
      <c r="A3638">
        <v>346</v>
      </c>
      <c r="B3638">
        <v>393</v>
      </c>
      <c r="C3638" t="s">
        <v>4</v>
      </c>
    </row>
    <row r="3639" spans="1:3" x14ac:dyDescent="0.25">
      <c r="A3639">
        <v>175</v>
      </c>
      <c r="B3639">
        <v>13</v>
      </c>
      <c r="C3639" t="s">
        <v>5</v>
      </c>
    </row>
    <row r="3640" spans="1:3" x14ac:dyDescent="0.25">
      <c r="A3640">
        <v>200</v>
      </c>
      <c r="B3640">
        <v>340</v>
      </c>
      <c r="C3640" t="s">
        <v>5</v>
      </c>
    </row>
    <row r="3641" spans="1:3" x14ac:dyDescent="0.25">
      <c r="A3641">
        <v>381</v>
      </c>
      <c r="B3641">
        <v>373</v>
      </c>
      <c r="C3641" t="s">
        <v>4</v>
      </c>
    </row>
    <row r="3642" spans="1:3" x14ac:dyDescent="0.25">
      <c r="A3642">
        <v>114</v>
      </c>
      <c r="B3642">
        <v>375</v>
      </c>
      <c r="C3642" t="s">
        <v>5</v>
      </c>
    </row>
    <row r="3643" spans="1:3" x14ac:dyDescent="0.25">
      <c r="A3643">
        <v>185</v>
      </c>
      <c r="B3643">
        <v>82</v>
      </c>
      <c r="C3643" t="s">
        <v>5</v>
      </c>
    </row>
    <row r="3644" spans="1:3" x14ac:dyDescent="0.25">
      <c r="A3644">
        <v>259</v>
      </c>
      <c r="B3644">
        <v>294</v>
      </c>
      <c r="C3644" t="s">
        <v>5</v>
      </c>
    </row>
    <row r="3645" spans="1:3" x14ac:dyDescent="0.25">
      <c r="A3645">
        <v>258</v>
      </c>
      <c r="B3645">
        <v>246</v>
      </c>
      <c r="C3645" t="s">
        <v>5</v>
      </c>
    </row>
    <row r="3646" spans="1:3" x14ac:dyDescent="0.25">
      <c r="A3646">
        <v>59</v>
      </c>
      <c r="B3646">
        <v>91</v>
      </c>
      <c r="C3646" t="s">
        <v>5</v>
      </c>
    </row>
    <row r="3647" spans="1:3" x14ac:dyDescent="0.25">
      <c r="A3647">
        <v>114</v>
      </c>
      <c r="B3647">
        <v>134</v>
      </c>
      <c r="C3647" t="s">
        <v>5</v>
      </c>
    </row>
    <row r="3648" spans="1:3" x14ac:dyDescent="0.25">
      <c r="A3648">
        <v>215</v>
      </c>
      <c r="B3648">
        <v>61</v>
      </c>
      <c r="C3648" t="s">
        <v>5</v>
      </c>
    </row>
    <row r="3649" spans="1:3" x14ac:dyDescent="0.25">
      <c r="A3649">
        <v>23</v>
      </c>
      <c r="B3649">
        <v>317</v>
      </c>
      <c r="C3649" t="s">
        <v>4</v>
      </c>
    </row>
    <row r="3650" spans="1:3" x14ac:dyDescent="0.25">
      <c r="A3650">
        <v>9</v>
      </c>
      <c r="B3650">
        <v>321</v>
      </c>
      <c r="C3650" t="s">
        <v>4</v>
      </c>
    </row>
    <row r="3651" spans="1:3" x14ac:dyDescent="0.25">
      <c r="A3651">
        <v>41</v>
      </c>
      <c r="B3651">
        <v>252</v>
      </c>
      <c r="C3651" t="s">
        <v>5</v>
      </c>
    </row>
    <row r="3652" spans="1:3" x14ac:dyDescent="0.25">
      <c r="A3652">
        <v>59</v>
      </c>
      <c r="B3652">
        <v>316</v>
      </c>
      <c r="C3652" t="s">
        <v>5</v>
      </c>
    </row>
    <row r="3653" spans="1:3" x14ac:dyDescent="0.25">
      <c r="A3653">
        <v>89</v>
      </c>
      <c r="B3653">
        <v>167</v>
      </c>
      <c r="C3653" t="s">
        <v>5</v>
      </c>
    </row>
    <row r="3654" spans="1:3" x14ac:dyDescent="0.25">
      <c r="A3654">
        <v>73</v>
      </c>
      <c r="B3654">
        <v>209</v>
      </c>
      <c r="C3654" t="s">
        <v>5</v>
      </c>
    </row>
    <row r="3655" spans="1:3" x14ac:dyDescent="0.25">
      <c r="A3655">
        <v>205</v>
      </c>
      <c r="B3655">
        <v>147</v>
      </c>
      <c r="C3655" t="s">
        <v>5</v>
      </c>
    </row>
    <row r="3656" spans="1:3" x14ac:dyDescent="0.25">
      <c r="A3656">
        <v>324</v>
      </c>
      <c r="B3656">
        <v>400</v>
      </c>
      <c r="C3656" t="s">
        <v>4</v>
      </c>
    </row>
    <row r="3657" spans="1:3" x14ac:dyDescent="0.25">
      <c r="A3657">
        <v>162</v>
      </c>
      <c r="B3657">
        <v>170</v>
      </c>
      <c r="C3657" t="s">
        <v>5</v>
      </c>
    </row>
    <row r="3658" spans="1:3" x14ac:dyDescent="0.25">
      <c r="A3658">
        <v>9</v>
      </c>
      <c r="B3658">
        <v>30</v>
      </c>
      <c r="C3658" t="s">
        <v>4</v>
      </c>
    </row>
    <row r="3659" spans="1:3" x14ac:dyDescent="0.25">
      <c r="A3659">
        <v>202</v>
      </c>
      <c r="B3659">
        <v>61</v>
      </c>
      <c r="C3659" t="s">
        <v>5</v>
      </c>
    </row>
    <row r="3660" spans="1:3" x14ac:dyDescent="0.25">
      <c r="A3660">
        <v>24</v>
      </c>
      <c r="B3660">
        <v>109</v>
      </c>
      <c r="C3660" t="s">
        <v>5</v>
      </c>
    </row>
    <row r="3661" spans="1:3" x14ac:dyDescent="0.25">
      <c r="A3661">
        <v>161</v>
      </c>
      <c r="B3661">
        <v>259</v>
      </c>
      <c r="C3661" t="s">
        <v>5</v>
      </c>
    </row>
    <row r="3662" spans="1:3" x14ac:dyDescent="0.25">
      <c r="A3662">
        <v>63</v>
      </c>
      <c r="B3662">
        <v>154</v>
      </c>
      <c r="C3662" t="s">
        <v>5</v>
      </c>
    </row>
    <row r="3663" spans="1:3" x14ac:dyDescent="0.25">
      <c r="A3663">
        <v>136</v>
      </c>
      <c r="B3663">
        <v>140</v>
      </c>
      <c r="C3663" t="s">
        <v>5</v>
      </c>
    </row>
    <row r="3664" spans="1:3" x14ac:dyDescent="0.25">
      <c r="A3664">
        <v>95</v>
      </c>
      <c r="B3664">
        <v>205</v>
      </c>
      <c r="C3664" t="s">
        <v>5</v>
      </c>
    </row>
    <row r="3665" spans="1:3" x14ac:dyDescent="0.25">
      <c r="A3665">
        <v>26</v>
      </c>
      <c r="B3665">
        <v>165</v>
      </c>
      <c r="C3665" t="s">
        <v>5</v>
      </c>
    </row>
    <row r="3666" spans="1:3" x14ac:dyDescent="0.25">
      <c r="A3666">
        <v>18</v>
      </c>
      <c r="B3666">
        <v>326</v>
      </c>
      <c r="C3666" t="s">
        <v>4</v>
      </c>
    </row>
    <row r="3667" spans="1:3" x14ac:dyDescent="0.25">
      <c r="A3667">
        <v>356</v>
      </c>
      <c r="B3667">
        <v>219</v>
      </c>
      <c r="C3667" t="s">
        <v>5</v>
      </c>
    </row>
    <row r="3668" spans="1:3" x14ac:dyDescent="0.25">
      <c r="A3668">
        <v>82</v>
      </c>
      <c r="B3668">
        <v>137</v>
      </c>
      <c r="C3668" t="s">
        <v>5</v>
      </c>
    </row>
    <row r="3669" spans="1:3" x14ac:dyDescent="0.25">
      <c r="A3669">
        <v>196</v>
      </c>
      <c r="B3669">
        <v>325</v>
      </c>
      <c r="C3669" t="s">
        <v>5</v>
      </c>
    </row>
    <row r="3670" spans="1:3" x14ac:dyDescent="0.25">
      <c r="A3670">
        <v>156</v>
      </c>
      <c r="B3670">
        <v>359</v>
      </c>
      <c r="C3670" t="s">
        <v>5</v>
      </c>
    </row>
    <row r="3671" spans="1:3" x14ac:dyDescent="0.25">
      <c r="A3671">
        <v>192</v>
      </c>
      <c r="B3671">
        <v>324</v>
      </c>
      <c r="C3671" t="s">
        <v>5</v>
      </c>
    </row>
    <row r="3672" spans="1:3" x14ac:dyDescent="0.25">
      <c r="A3672">
        <v>140</v>
      </c>
      <c r="B3672">
        <v>357</v>
      </c>
      <c r="C3672" t="s">
        <v>5</v>
      </c>
    </row>
    <row r="3673" spans="1:3" x14ac:dyDescent="0.25">
      <c r="A3673">
        <v>179</v>
      </c>
      <c r="B3673">
        <v>39</v>
      </c>
      <c r="C3673" t="s">
        <v>5</v>
      </c>
    </row>
    <row r="3674" spans="1:3" x14ac:dyDescent="0.25">
      <c r="A3674">
        <v>193</v>
      </c>
      <c r="B3674">
        <v>225</v>
      </c>
      <c r="C3674" t="s">
        <v>5</v>
      </c>
    </row>
    <row r="3675" spans="1:3" x14ac:dyDescent="0.25">
      <c r="A3675">
        <v>23</v>
      </c>
      <c r="B3675">
        <v>201</v>
      </c>
      <c r="C3675" t="s">
        <v>5</v>
      </c>
    </row>
    <row r="3676" spans="1:3" x14ac:dyDescent="0.25">
      <c r="A3676">
        <v>390</v>
      </c>
      <c r="B3676">
        <v>297</v>
      </c>
      <c r="C3676" t="s">
        <v>4</v>
      </c>
    </row>
    <row r="3677" spans="1:3" x14ac:dyDescent="0.25">
      <c r="A3677">
        <v>162</v>
      </c>
      <c r="B3677">
        <v>355</v>
      </c>
      <c r="C3677" t="s">
        <v>5</v>
      </c>
    </row>
    <row r="3678" spans="1:3" x14ac:dyDescent="0.25">
      <c r="A3678">
        <v>341</v>
      </c>
      <c r="B3678">
        <v>73</v>
      </c>
      <c r="C3678" t="s">
        <v>5</v>
      </c>
    </row>
    <row r="3679" spans="1:3" x14ac:dyDescent="0.25">
      <c r="A3679">
        <v>218</v>
      </c>
      <c r="B3679">
        <v>309</v>
      </c>
      <c r="C3679" t="s">
        <v>5</v>
      </c>
    </row>
    <row r="3680" spans="1:3" x14ac:dyDescent="0.25">
      <c r="A3680">
        <v>255</v>
      </c>
      <c r="B3680">
        <v>205</v>
      </c>
      <c r="C3680" t="s">
        <v>5</v>
      </c>
    </row>
    <row r="3681" spans="1:3" x14ac:dyDescent="0.25">
      <c r="A3681">
        <v>392</v>
      </c>
      <c r="B3681">
        <v>300</v>
      </c>
      <c r="C3681" t="s">
        <v>4</v>
      </c>
    </row>
    <row r="3682" spans="1:3" x14ac:dyDescent="0.25">
      <c r="A3682">
        <v>231</v>
      </c>
      <c r="B3682">
        <v>75</v>
      </c>
      <c r="C3682" t="s">
        <v>5</v>
      </c>
    </row>
    <row r="3683" spans="1:3" x14ac:dyDescent="0.25">
      <c r="A3683">
        <v>369</v>
      </c>
      <c r="B3683">
        <v>224</v>
      </c>
      <c r="C3683" t="s">
        <v>5</v>
      </c>
    </row>
    <row r="3684" spans="1:3" x14ac:dyDescent="0.25">
      <c r="A3684">
        <v>367</v>
      </c>
      <c r="B3684">
        <v>270</v>
      </c>
      <c r="C3684" t="s">
        <v>5</v>
      </c>
    </row>
    <row r="3685" spans="1:3" x14ac:dyDescent="0.25">
      <c r="A3685">
        <v>238</v>
      </c>
      <c r="B3685">
        <v>203</v>
      </c>
      <c r="C3685" t="s">
        <v>5</v>
      </c>
    </row>
    <row r="3686" spans="1:3" x14ac:dyDescent="0.25">
      <c r="A3686">
        <v>381</v>
      </c>
      <c r="B3686">
        <v>91</v>
      </c>
      <c r="C3686" t="s">
        <v>4</v>
      </c>
    </row>
    <row r="3687" spans="1:3" x14ac:dyDescent="0.25">
      <c r="A3687">
        <v>266</v>
      </c>
      <c r="B3687">
        <v>183</v>
      </c>
      <c r="C3687" t="s">
        <v>5</v>
      </c>
    </row>
    <row r="3688" spans="1:3" x14ac:dyDescent="0.25">
      <c r="A3688">
        <v>40</v>
      </c>
      <c r="B3688">
        <v>275</v>
      </c>
      <c r="C3688" t="s">
        <v>5</v>
      </c>
    </row>
    <row r="3689" spans="1:3" x14ac:dyDescent="0.25">
      <c r="A3689">
        <v>41</v>
      </c>
      <c r="B3689">
        <v>84</v>
      </c>
      <c r="C3689" t="s">
        <v>5</v>
      </c>
    </row>
    <row r="3690" spans="1:3" x14ac:dyDescent="0.25">
      <c r="A3690">
        <v>326</v>
      </c>
      <c r="B3690">
        <v>193</v>
      </c>
      <c r="C3690" t="s">
        <v>5</v>
      </c>
    </row>
    <row r="3691" spans="1:3" x14ac:dyDescent="0.25">
      <c r="A3691">
        <v>297</v>
      </c>
      <c r="B3691">
        <v>307</v>
      </c>
      <c r="C3691" t="s">
        <v>5</v>
      </c>
    </row>
    <row r="3692" spans="1:3" x14ac:dyDescent="0.25">
      <c r="A3692">
        <v>280</v>
      </c>
      <c r="B3692">
        <v>273</v>
      </c>
      <c r="C3692" t="s">
        <v>5</v>
      </c>
    </row>
    <row r="3693" spans="1:3" x14ac:dyDescent="0.25">
      <c r="A3693">
        <v>98</v>
      </c>
      <c r="B3693">
        <v>281</v>
      </c>
      <c r="C3693" t="s">
        <v>5</v>
      </c>
    </row>
    <row r="3694" spans="1:3" x14ac:dyDescent="0.25">
      <c r="A3694">
        <v>24</v>
      </c>
      <c r="B3694">
        <v>55</v>
      </c>
      <c r="C3694" t="s">
        <v>4</v>
      </c>
    </row>
    <row r="3695" spans="1:3" x14ac:dyDescent="0.25">
      <c r="A3695">
        <v>56</v>
      </c>
      <c r="B3695">
        <v>122</v>
      </c>
      <c r="C3695" t="s">
        <v>5</v>
      </c>
    </row>
    <row r="3696" spans="1:3" x14ac:dyDescent="0.25">
      <c r="A3696">
        <v>55</v>
      </c>
      <c r="B3696">
        <v>12</v>
      </c>
      <c r="C3696" t="s">
        <v>4</v>
      </c>
    </row>
    <row r="3697" spans="1:3" x14ac:dyDescent="0.25">
      <c r="A3697">
        <v>89</v>
      </c>
      <c r="B3697">
        <v>249</v>
      </c>
      <c r="C3697" t="s">
        <v>5</v>
      </c>
    </row>
    <row r="3698" spans="1:3" x14ac:dyDescent="0.25">
      <c r="A3698">
        <v>81</v>
      </c>
      <c r="B3698">
        <v>166</v>
      </c>
      <c r="C3698" t="s">
        <v>5</v>
      </c>
    </row>
    <row r="3699" spans="1:3" x14ac:dyDescent="0.25">
      <c r="A3699">
        <v>111</v>
      </c>
      <c r="B3699">
        <v>240</v>
      </c>
      <c r="C3699" t="s">
        <v>5</v>
      </c>
    </row>
    <row r="3700" spans="1:3" x14ac:dyDescent="0.25">
      <c r="A3700">
        <v>351</v>
      </c>
      <c r="B3700">
        <v>226</v>
      </c>
      <c r="C3700" t="s">
        <v>5</v>
      </c>
    </row>
    <row r="3701" spans="1:3" x14ac:dyDescent="0.25">
      <c r="A3701">
        <v>216</v>
      </c>
      <c r="B3701">
        <v>6</v>
      </c>
      <c r="C3701" t="s">
        <v>5</v>
      </c>
    </row>
    <row r="3702" spans="1:3" x14ac:dyDescent="0.25">
      <c r="A3702">
        <v>163</v>
      </c>
      <c r="B3702">
        <v>140</v>
      </c>
      <c r="C3702" t="s">
        <v>5</v>
      </c>
    </row>
    <row r="3703" spans="1:3" x14ac:dyDescent="0.25">
      <c r="A3703">
        <v>155</v>
      </c>
      <c r="B3703">
        <v>241</v>
      </c>
      <c r="C3703" t="s">
        <v>5</v>
      </c>
    </row>
    <row r="3704" spans="1:3" x14ac:dyDescent="0.25">
      <c r="A3704">
        <v>180</v>
      </c>
      <c r="B3704">
        <v>35</v>
      </c>
      <c r="C3704" t="s">
        <v>5</v>
      </c>
    </row>
    <row r="3705" spans="1:3" x14ac:dyDescent="0.25">
      <c r="A3705">
        <v>176</v>
      </c>
      <c r="B3705">
        <v>202</v>
      </c>
      <c r="C3705" t="s">
        <v>5</v>
      </c>
    </row>
    <row r="3706" spans="1:3" x14ac:dyDescent="0.25">
      <c r="A3706">
        <v>348</v>
      </c>
      <c r="B3706">
        <v>346</v>
      </c>
      <c r="C3706" t="s">
        <v>4</v>
      </c>
    </row>
    <row r="3707" spans="1:3" x14ac:dyDescent="0.25">
      <c r="A3707">
        <v>119</v>
      </c>
      <c r="B3707">
        <v>227</v>
      </c>
      <c r="C3707" t="s">
        <v>5</v>
      </c>
    </row>
    <row r="3708" spans="1:3" x14ac:dyDescent="0.25">
      <c r="A3708">
        <v>255</v>
      </c>
      <c r="B3708">
        <v>232</v>
      </c>
      <c r="C3708" t="s">
        <v>5</v>
      </c>
    </row>
    <row r="3709" spans="1:3" x14ac:dyDescent="0.25">
      <c r="A3709">
        <v>372</v>
      </c>
      <c r="B3709">
        <v>185</v>
      </c>
      <c r="C3709" t="s">
        <v>5</v>
      </c>
    </row>
    <row r="3710" spans="1:3" x14ac:dyDescent="0.25">
      <c r="A3710">
        <v>204</v>
      </c>
      <c r="B3710">
        <v>229</v>
      </c>
      <c r="C3710" t="s">
        <v>5</v>
      </c>
    </row>
    <row r="3711" spans="1:3" x14ac:dyDescent="0.25">
      <c r="A3711">
        <v>58</v>
      </c>
      <c r="B3711">
        <v>176</v>
      </c>
      <c r="C3711" t="s">
        <v>5</v>
      </c>
    </row>
    <row r="3712" spans="1:3" x14ac:dyDescent="0.25">
      <c r="A3712">
        <v>98</v>
      </c>
      <c r="B3712">
        <v>292</v>
      </c>
      <c r="C3712" t="s">
        <v>5</v>
      </c>
    </row>
    <row r="3713" spans="1:3" x14ac:dyDescent="0.25">
      <c r="A3713">
        <v>7</v>
      </c>
      <c r="B3713">
        <v>34</v>
      </c>
      <c r="C3713" t="s">
        <v>4</v>
      </c>
    </row>
    <row r="3714" spans="1:3" x14ac:dyDescent="0.25">
      <c r="A3714">
        <v>373</v>
      </c>
      <c r="B3714">
        <v>251</v>
      </c>
      <c r="C3714" t="s">
        <v>5</v>
      </c>
    </row>
    <row r="3715" spans="1:3" x14ac:dyDescent="0.25">
      <c r="A3715">
        <v>115</v>
      </c>
      <c r="B3715">
        <v>280</v>
      </c>
      <c r="C3715" t="s">
        <v>5</v>
      </c>
    </row>
    <row r="3716" spans="1:3" x14ac:dyDescent="0.25">
      <c r="A3716">
        <v>193</v>
      </c>
      <c r="B3716">
        <v>179</v>
      </c>
      <c r="C3716" t="s">
        <v>5</v>
      </c>
    </row>
    <row r="3717" spans="1:3" x14ac:dyDescent="0.25">
      <c r="A3717">
        <v>222</v>
      </c>
      <c r="B3717">
        <v>34</v>
      </c>
      <c r="C3717" t="s">
        <v>5</v>
      </c>
    </row>
    <row r="3718" spans="1:3" x14ac:dyDescent="0.25">
      <c r="A3718">
        <v>39</v>
      </c>
      <c r="B3718">
        <v>396</v>
      </c>
      <c r="C3718" t="s">
        <v>4</v>
      </c>
    </row>
    <row r="3719" spans="1:3" x14ac:dyDescent="0.25">
      <c r="A3719">
        <v>199</v>
      </c>
      <c r="B3719">
        <v>382</v>
      </c>
      <c r="C3719" t="s">
        <v>5</v>
      </c>
    </row>
    <row r="3720" spans="1:3" x14ac:dyDescent="0.25">
      <c r="A3720">
        <v>332</v>
      </c>
      <c r="B3720">
        <v>110</v>
      </c>
      <c r="C3720" t="s">
        <v>5</v>
      </c>
    </row>
    <row r="3721" spans="1:3" x14ac:dyDescent="0.25">
      <c r="A3721">
        <v>162</v>
      </c>
      <c r="B3721">
        <v>54</v>
      </c>
      <c r="C3721" t="s">
        <v>5</v>
      </c>
    </row>
    <row r="3722" spans="1:3" x14ac:dyDescent="0.25">
      <c r="A3722">
        <v>317</v>
      </c>
      <c r="B3722">
        <v>71</v>
      </c>
      <c r="C3722" t="s">
        <v>5</v>
      </c>
    </row>
    <row r="3723" spans="1:3" x14ac:dyDescent="0.25">
      <c r="A3723">
        <v>92</v>
      </c>
      <c r="B3723">
        <v>167</v>
      </c>
      <c r="C3723" t="s">
        <v>5</v>
      </c>
    </row>
    <row r="3724" spans="1:3" x14ac:dyDescent="0.25">
      <c r="A3724">
        <v>367</v>
      </c>
      <c r="B3724">
        <v>220</v>
      </c>
      <c r="C3724" t="s">
        <v>5</v>
      </c>
    </row>
    <row r="3725" spans="1:3" x14ac:dyDescent="0.25">
      <c r="A3725">
        <v>346</v>
      </c>
      <c r="B3725">
        <v>308</v>
      </c>
      <c r="C3725" t="s">
        <v>5</v>
      </c>
    </row>
    <row r="3726" spans="1:3" x14ac:dyDescent="0.25">
      <c r="A3726">
        <v>295</v>
      </c>
      <c r="B3726">
        <v>294</v>
      </c>
      <c r="C3726" t="s">
        <v>5</v>
      </c>
    </row>
    <row r="3727" spans="1:3" x14ac:dyDescent="0.25">
      <c r="A3727">
        <v>184</v>
      </c>
      <c r="B3727">
        <v>214</v>
      </c>
      <c r="C3727" t="s">
        <v>5</v>
      </c>
    </row>
    <row r="3728" spans="1:3" x14ac:dyDescent="0.25">
      <c r="A3728">
        <v>208</v>
      </c>
      <c r="B3728">
        <v>374</v>
      </c>
      <c r="C3728" t="s">
        <v>5</v>
      </c>
    </row>
    <row r="3729" spans="1:3" x14ac:dyDescent="0.25">
      <c r="A3729">
        <v>165</v>
      </c>
      <c r="B3729">
        <v>116</v>
      </c>
      <c r="C3729" t="s">
        <v>5</v>
      </c>
    </row>
    <row r="3730" spans="1:3" x14ac:dyDescent="0.25">
      <c r="A3730">
        <v>275</v>
      </c>
      <c r="B3730">
        <v>253</v>
      </c>
      <c r="C3730" t="s">
        <v>5</v>
      </c>
    </row>
    <row r="3731" spans="1:3" x14ac:dyDescent="0.25">
      <c r="A3731">
        <v>69</v>
      </c>
      <c r="B3731">
        <v>323</v>
      </c>
      <c r="C3731" t="s">
        <v>5</v>
      </c>
    </row>
    <row r="3732" spans="1:3" x14ac:dyDescent="0.25">
      <c r="A3732">
        <v>312</v>
      </c>
      <c r="B3732">
        <v>261</v>
      </c>
      <c r="C3732" t="s">
        <v>5</v>
      </c>
    </row>
    <row r="3733" spans="1:3" x14ac:dyDescent="0.25">
      <c r="A3733">
        <v>338</v>
      </c>
      <c r="B3733">
        <v>52</v>
      </c>
      <c r="C3733" t="s">
        <v>4</v>
      </c>
    </row>
    <row r="3734" spans="1:3" x14ac:dyDescent="0.25">
      <c r="A3734">
        <v>208</v>
      </c>
      <c r="B3734">
        <v>191</v>
      </c>
      <c r="C3734" t="s">
        <v>5</v>
      </c>
    </row>
    <row r="3735" spans="1:3" x14ac:dyDescent="0.25">
      <c r="A3735">
        <v>196</v>
      </c>
      <c r="B3735">
        <v>57</v>
      </c>
      <c r="C3735" t="s">
        <v>5</v>
      </c>
    </row>
    <row r="3736" spans="1:3" x14ac:dyDescent="0.25">
      <c r="A3736">
        <v>165</v>
      </c>
      <c r="B3736">
        <v>208</v>
      </c>
      <c r="C3736" t="s">
        <v>5</v>
      </c>
    </row>
    <row r="3737" spans="1:3" x14ac:dyDescent="0.25">
      <c r="A3737">
        <v>358</v>
      </c>
      <c r="B3737">
        <v>191</v>
      </c>
      <c r="C3737" t="s">
        <v>5</v>
      </c>
    </row>
    <row r="3738" spans="1:3" x14ac:dyDescent="0.25">
      <c r="A3738">
        <v>163</v>
      </c>
      <c r="B3738">
        <v>174</v>
      </c>
      <c r="C3738" t="s">
        <v>5</v>
      </c>
    </row>
    <row r="3739" spans="1:3" x14ac:dyDescent="0.25">
      <c r="A3739">
        <v>7</v>
      </c>
      <c r="B3739">
        <v>186</v>
      </c>
      <c r="C3739" t="s">
        <v>5</v>
      </c>
    </row>
    <row r="3740" spans="1:3" x14ac:dyDescent="0.25">
      <c r="A3740">
        <v>357</v>
      </c>
      <c r="B3740">
        <v>292</v>
      </c>
      <c r="C3740" t="s">
        <v>5</v>
      </c>
    </row>
    <row r="3741" spans="1:3" x14ac:dyDescent="0.25">
      <c r="A3741">
        <v>24</v>
      </c>
      <c r="B3741">
        <v>25</v>
      </c>
      <c r="C3741" t="s">
        <v>4</v>
      </c>
    </row>
    <row r="3742" spans="1:3" x14ac:dyDescent="0.25">
      <c r="A3742">
        <v>251</v>
      </c>
      <c r="B3742">
        <v>168</v>
      </c>
      <c r="C3742" t="s">
        <v>5</v>
      </c>
    </row>
    <row r="3743" spans="1:3" x14ac:dyDescent="0.25">
      <c r="A3743">
        <v>51</v>
      </c>
      <c r="B3743">
        <v>321</v>
      </c>
      <c r="C3743" t="s">
        <v>5</v>
      </c>
    </row>
    <row r="3744" spans="1:3" x14ac:dyDescent="0.25">
      <c r="A3744">
        <v>62</v>
      </c>
      <c r="B3744">
        <v>96</v>
      </c>
      <c r="C3744" t="s">
        <v>5</v>
      </c>
    </row>
    <row r="3745" spans="1:3" x14ac:dyDescent="0.25">
      <c r="A3745">
        <v>20</v>
      </c>
      <c r="B3745">
        <v>168</v>
      </c>
      <c r="C3745" t="s">
        <v>5</v>
      </c>
    </row>
    <row r="3746" spans="1:3" x14ac:dyDescent="0.25">
      <c r="A3746">
        <v>203</v>
      </c>
      <c r="B3746">
        <v>63</v>
      </c>
      <c r="C3746" t="s">
        <v>5</v>
      </c>
    </row>
    <row r="3747" spans="1:3" x14ac:dyDescent="0.25">
      <c r="A3747">
        <v>119</v>
      </c>
      <c r="B3747">
        <v>236</v>
      </c>
      <c r="C3747" t="s">
        <v>5</v>
      </c>
    </row>
    <row r="3748" spans="1:3" x14ac:dyDescent="0.25">
      <c r="A3748">
        <v>142</v>
      </c>
      <c r="B3748">
        <v>363</v>
      </c>
      <c r="C3748" t="s">
        <v>5</v>
      </c>
    </row>
    <row r="3749" spans="1:3" x14ac:dyDescent="0.25">
      <c r="A3749">
        <v>44</v>
      </c>
      <c r="B3749">
        <v>242</v>
      </c>
      <c r="C3749" t="s">
        <v>5</v>
      </c>
    </row>
    <row r="3750" spans="1:3" x14ac:dyDescent="0.25">
      <c r="A3750">
        <v>106</v>
      </c>
      <c r="B3750">
        <v>295</v>
      </c>
      <c r="C3750" t="s">
        <v>5</v>
      </c>
    </row>
    <row r="3751" spans="1:3" x14ac:dyDescent="0.25">
      <c r="A3751">
        <v>21</v>
      </c>
      <c r="B3751">
        <v>159</v>
      </c>
      <c r="C3751" t="s">
        <v>5</v>
      </c>
    </row>
    <row r="3752" spans="1:3" x14ac:dyDescent="0.25">
      <c r="A3752">
        <v>157</v>
      </c>
      <c r="B3752">
        <v>68</v>
      </c>
      <c r="C3752" t="s">
        <v>5</v>
      </c>
    </row>
    <row r="3753" spans="1:3" x14ac:dyDescent="0.25">
      <c r="A3753">
        <v>205</v>
      </c>
      <c r="B3753">
        <v>281</v>
      </c>
      <c r="C3753" t="s">
        <v>5</v>
      </c>
    </row>
    <row r="3754" spans="1:3" x14ac:dyDescent="0.25">
      <c r="A3754">
        <v>166</v>
      </c>
      <c r="B3754">
        <v>26</v>
      </c>
      <c r="C3754" t="s">
        <v>5</v>
      </c>
    </row>
    <row r="3755" spans="1:3" x14ac:dyDescent="0.25">
      <c r="A3755">
        <v>168</v>
      </c>
      <c r="B3755">
        <v>164</v>
      </c>
      <c r="C3755" t="s">
        <v>5</v>
      </c>
    </row>
    <row r="3756" spans="1:3" x14ac:dyDescent="0.25">
      <c r="A3756">
        <v>49</v>
      </c>
      <c r="B3756">
        <v>47</v>
      </c>
      <c r="C3756" t="s">
        <v>4</v>
      </c>
    </row>
    <row r="3757" spans="1:3" x14ac:dyDescent="0.25">
      <c r="A3757">
        <v>232</v>
      </c>
      <c r="B3757">
        <v>146</v>
      </c>
      <c r="C3757" t="s">
        <v>5</v>
      </c>
    </row>
    <row r="3758" spans="1:3" x14ac:dyDescent="0.25">
      <c r="A3758">
        <v>105</v>
      </c>
      <c r="B3758">
        <v>188</v>
      </c>
      <c r="C3758" t="s">
        <v>5</v>
      </c>
    </row>
    <row r="3759" spans="1:3" x14ac:dyDescent="0.25">
      <c r="A3759">
        <v>260</v>
      </c>
      <c r="B3759">
        <v>223</v>
      </c>
      <c r="C3759" t="s">
        <v>5</v>
      </c>
    </row>
    <row r="3760" spans="1:3" x14ac:dyDescent="0.25">
      <c r="A3760">
        <v>320</v>
      </c>
      <c r="B3760">
        <v>381</v>
      </c>
      <c r="C3760" t="s">
        <v>4</v>
      </c>
    </row>
    <row r="3761" spans="1:3" x14ac:dyDescent="0.25">
      <c r="A3761">
        <v>169</v>
      </c>
      <c r="B3761">
        <v>91</v>
      </c>
      <c r="C3761" t="s">
        <v>5</v>
      </c>
    </row>
    <row r="3762" spans="1:3" x14ac:dyDescent="0.25">
      <c r="A3762">
        <v>341</v>
      </c>
      <c r="B3762">
        <v>10</v>
      </c>
      <c r="C3762" t="s">
        <v>4</v>
      </c>
    </row>
    <row r="3763" spans="1:3" x14ac:dyDescent="0.25">
      <c r="A3763">
        <v>47</v>
      </c>
      <c r="B3763">
        <v>400</v>
      </c>
      <c r="C3763" t="s">
        <v>4</v>
      </c>
    </row>
    <row r="3764" spans="1:3" x14ac:dyDescent="0.25">
      <c r="A3764">
        <v>232</v>
      </c>
      <c r="B3764">
        <v>112</v>
      </c>
      <c r="C3764" t="s">
        <v>5</v>
      </c>
    </row>
    <row r="3765" spans="1:3" x14ac:dyDescent="0.25">
      <c r="A3765">
        <v>192</v>
      </c>
      <c r="B3765">
        <v>144</v>
      </c>
      <c r="C3765" t="s">
        <v>5</v>
      </c>
    </row>
    <row r="3766" spans="1:3" x14ac:dyDescent="0.25">
      <c r="A3766">
        <v>374</v>
      </c>
      <c r="B3766">
        <v>159</v>
      </c>
      <c r="C3766" t="s">
        <v>5</v>
      </c>
    </row>
    <row r="3767" spans="1:3" x14ac:dyDescent="0.25">
      <c r="A3767">
        <v>107</v>
      </c>
      <c r="B3767">
        <v>33</v>
      </c>
      <c r="C3767" t="s">
        <v>5</v>
      </c>
    </row>
    <row r="3768" spans="1:3" x14ac:dyDescent="0.25">
      <c r="A3768">
        <v>204</v>
      </c>
      <c r="B3768">
        <v>358</v>
      </c>
      <c r="C3768" t="s">
        <v>5</v>
      </c>
    </row>
    <row r="3769" spans="1:3" x14ac:dyDescent="0.25">
      <c r="A3769">
        <v>110</v>
      </c>
      <c r="B3769">
        <v>8</v>
      </c>
      <c r="C3769" t="s">
        <v>4</v>
      </c>
    </row>
    <row r="3770" spans="1:3" x14ac:dyDescent="0.25">
      <c r="A3770">
        <v>391</v>
      </c>
      <c r="B3770">
        <v>377</v>
      </c>
      <c r="C3770" t="s">
        <v>4</v>
      </c>
    </row>
    <row r="3771" spans="1:3" x14ac:dyDescent="0.25">
      <c r="A3771">
        <v>98</v>
      </c>
      <c r="B3771">
        <v>134</v>
      </c>
      <c r="C3771" t="s">
        <v>5</v>
      </c>
    </row>
    <row r="3772" spans="1:3" x14ac:dyDescent="0.25">
      <c r="A3772">
        <v>344</v>
      </c>
      <c r="B3772">
        <v>279</v>
      </c>
      <c r="C3772" t="s">
        <v>5</v>
      </c>
    </row>
    <row r="3773" spans="1:3" x14ac:dyDescent="0.25">
      <c r="A3773">
        <v>231</v>
      </c>
      <c r="B3773">
        <v>375</v>
      </c>
      <c r="C3773" t="s">
        <v>5</v>
      </c>
    </row>
    <row r="3774" spans="1:3" x14ac:dyDescent="0.25">
      <c r="A3774">
        <v>291</v>
      </c>
      <c r="B3774">
        <v>198</v>
      </c>
      <c r="C3774" t="s">
        <v>5</v>
      </c>
    </row>
    <row r="3775" spans="1:3" x14ac:dyDescent="0.25">
      <c r="A3775">
        <v>375</v>
      </c>
      <c r="B3775">
        <v>201</v>
      </c>
      <c r="C3775" t="s">
        <v>5</v>
      </c>
    </row>
    <row r="3776" spans="1:3" x14ac:dyDescent="0.25">
      <c r="A3776">
        <v>79</v>
      </c>
      <c r="B3776">
        <v>56</v>
      </c>
      <c r="C3776" t="s">
        <v>5</v>
      </c>
    </row>
    <row r="3777" spans="1:3" x14ac:dyDescent="0.25">
      <c r="A3777">
        <v>209</v>
      </c>
      <c r="B3777">
        <v>74</v>
      </c>
      <c r="C3777" t="s">
        <v>5</v>
      </c>
    </row>
    <row r="3778" spans="1:3" x14ac:dyDescent="0.25">
      <c r="A3778">
        <v>312</v>
      </c>
      <c r="B3778">
        <v>43</v>
      </c>
      <c r="C3778" t="s">
        <v>5</v>
      </c>
    </row>
    <row r="3779" spans="1:3" x14ac:dyDescent="0.25">
      <c r="A3779">
        <v>74</v>
      </c>
      <c r="B3779">
        <v>225</v>
      </c>
      <c r="C3779" t="s">
        <v>5</v>
      </c>
    </row>
    <row r="3780" spans="1:3" x14ac:dyDescent="0.25">
      <c r="A3780">
        <v>194</v>
      </c>
      <c r="B3780">
        <v>242</v>
      </c>
      <c r="C3780" t="s">
        <v>5</v>
      </c>
    </row>
    <row r="3781" spans="1:3" x14ac:dyDescent="0.25">
      <c r="A3781">
        <v>39</v>
      </c>
      <c r="B3781">
        <v>291</v>
      </c>
      <c r="C3781" t="s">
        <v>5</v>
      </c>
    </row>
    <row r="3782" spans="1:3" x14ac:dyDescent="0.25">
      <c r="A3782">
        <v>205</v>
      </c>
      <c r="B3782">
        <v>376</v>
      </c>
      <c r="C3782" t="s">
        <v>5</v>
      </c>
    </row>
    <row r="3783" spans="1:3" x14ac:dyDescent="0.25">
      <c r="A3783">
        <v>391</v>
      </c>
      <c r="B3783">
        <v>197</v>
      </c>
      <c r="C3783" t="s">
        <v>5</v>
      </c>
    </row>
    <row r="3784" spans="1:3" x14ac:dyDescent="0.25">
      <c r="A3784">
        <v>339</v>
      </c>
      <c r="B3784">
        <v>331</v>
      </c>
      <c r="C3784" t="s">
        <v>5</v>
      </c>
    </row>
    <row r="3785" spans="1:3" x14ac:dyDescent="0.25">
      <c r="A3785">
        <v>360</v>
      </c>
      <c r="B3785">
        <v>55</v>
      </c>
      <c r="C3785" t="s">
        <v>4</v>
      </c>
    </row>
    <row r="3786" spans="1:3" x14ac:dyDescent="0.25">
      <c r="A3786">
        <v>154</v>
      </c>
      <c r="B3786">
        <v>371</v>
      </c>
      <c r="C3786" t="s">
        <v>5</v>
      </c>
    </row>
    <row r="3787" spans="1:3" x14ac:dyDescent="0.25">
      <c r="A3787">
        <v>128</v>
      </c>
      <c r="B3787">
        <v>79</v>
      </c>
      <c r="C3787" t="s">
        <v>5</v>
      </c>
    </row>
    <row r="3788" spans="1:3" x14ac:dyDescent="0.25">
      <c r="A3788">
        <v>144</v>
      </c>
      <c r="B3788">
        <v>0</v>
      </c>
      <c r="C3788" t="s">
        <v>4</v>
      </c>
    </row>
    <row r="3789" spans="1:3" x14ac:dyDescent="0.25">
      <c r="A3789">
        <v>115</v>
      </c>
      <c r="B3789">
        <v>275</v>
      </c>
      <c r="C3789" t="s">
        <v>5</v>
      </c>
    </row>
    <row r="3790" spans="1:3" x14ac:dyDescent="0.25">
      <c r="A3790">
        <v>70</v>
      </c>
      <c r="B3790">
        <v>209</v>
      </c>
      <c r="C3790" t="s">
        <v>5</v>
      </c>
    </row>
    <row r="3791" spans="1:3" x14ac:dyDescent="0.25">
      <c r="A3791">
        <v>260</v>
      </c>
      <c r="B3791">
        <v>356</v>
      </c>
      <c r="C3791" t="s">
        <v>5</v>
      </c>
    </row>
    <row r="3792" spans="1:3" x14ac:dyDescent="0.25">
      <c r="A3792">
        <v>139</v>
      </c>
      <c r="B3792">
        <v>373</v>
      </c>
      <c r="C3792" t="s">
        <v>5</v>
      </c>
    </row>
    <row r="3793" spans="1:3" x14ac:dyDescent="0.25">
      <c r="A3793">
        <v>282</v>
      </c>
      <c r="B3793">
        <v>115</v>
      </c>
      <c r="C3793" t="s">
        <v>5</v>
      </c>
    </row>
    <row r="3794" spans="1:3" x14ac:dyDescent="0.25">
      <c r="A3794">
        <v>180</v>
      </c>
      <c r="B3794">
        <v>44</v>
      </c>
      <c r="C3794" t="s">
        <v>5</v>
      </c>
    </row>
    <row r="3795" spans="1:3" x14ac:dyDescent="0.25">
      <c r="A3795">
        <v>264</v>
      </c>
      <c r="B3795">
        <v>153</v>
      </c>
      <c r="C3795" t="s">
        <v>5</v>
      </c>
    </row>
    <row r="3796" spans="1:3" x14ac:dyDescent="0.25">
      <c r="A3796">
        <v>327</v>
      </c>
      <c r="B3796">
        <v>324</v>
      </c>
      <c r="C3796" t="s">
        <v>5</v>
      </c>
    </row>
    <row r="3797" spans="1:3" x14ac:dyDescent="0.25">
      <c r="A3797">
        <v>116</v>
      </c>
      <c r="B3797">
        <v>312</v>
      </c>
      <c r="C3797" t="s">
        <v>5</v>
      </c>
    </row>
    <row r="3798" spans="1:3" x14ac:dyDescent="0.25">
      <c r="A3798">
        <v>44</v>
      </c>
      <c r="B3798">
        <v>358</v>
      </c>
      <c r="C3798" t="s">
        <v>4</v>
      </c>
    </row>
    <row r="3799" spans="1:3" x14ac:dyDescent="0.25">
      <c r="A3799">
        <v>123</v>
      </c>
      <c r="B3799">
        <v>322</v>
      </c>
      <c r="C3799" t="s">
        <v>5</v>
      </c>
    </row>
    <row r="3800" spans="1:3" x14ac:dyDescent="0.25">
      <c r="A3800">
        <v>399</v>
      </c>
      <c r="B3800">
        <v>226</v>
      </c>
      <c r="C3800" t="s">
        <v>4</v>
      </c>
    </row>
    <row r="3801" spans="1:3" x14ac:dyDescent="0.25">
      <c r="A3801">
        <v>370</v>
      </c>
      <c r="B3801">
        <v>145</v>
      </c>
      <c r="C3801" t="s">
        <v>5</v>
      </c>
    </row>
    <row r="3802" spans="1:3" x14ac:dyDescent="0.25">
      <c r="A3802">
        <v>278</v>
      </c>
      <c r="B3802">
        <v>245</v>
      </c>
      <c r="C3802" t="s">
        <v>5</v>
      </c>
    </row>
    <row r="3803" spans="1:3" x14ac:dyDescent="0.25">
      <c r="A3803">
        <v>121</v>
      </c>
      <c r="B3803">
        <v>320</v>
      </c>
      <c r="C3803" t="s">
        <v>5</v>
      </c>
    </row>
    <row r="3804" spans="1:3" x14ac:dyDescent="0.25">
      <c r="A3804">
        <v>378</v>
      </c>
      <c r="B3804">
        <v>95</v>
      </c>
      <c r="C3804" t="s">
        <v>4</v>
      </c>
    </row>
    <row r="3805" spans="1:3" x14ac:dyDescent="0.25">
      <c r="A3805">
        <v>388</v>
      </c>
      <c r="B3805">
        <v>363</v>
      </c>
      <c r="C3805" t="s">
        <v>4</v>
      </c>
    </row>
    <row r="3806" spans="1:3" x14ac:dyDescent="0.25">
      <c r="A3806">
        <v>242</v>
      </c>
      <c r="B3806">
        <v>392</v>
      </c>
      <c r="C3806" t="s">
        <v>5</v>
      </c>
    </row>
    <row r="3807" spans="1:3" x14ac:dyDescent="0.25">
      <c r="A3807">
        <v>353</v>
      </c>
      <c r="B3807">
        <v>324</v>
      </c>
      <c r="C3807" t="s">
        <v>5</v>
      </c>
    </row>
    <row r="3808" spans="1:3" x14ac:dyDescent="0.25">
      <c r="A3808">
        <v>140</v>
      </c>
      <c r="B3808">
        <v>139</v>
      </c>
      <c r="C3808" t="s">
        <v>5</v>
      </c>
    </row>
    <row r="3809" spans="1:3" x14ac:dyDescent="0.25">
      <c r="A3809">
        <v>64</v>
      </c>
      <c r="B3809">
        <v>170</v>
      </c>
      <c r="C3809" t="s">
        <v>5</v>
      </c>
    </row>
    <row r="3810" spans="1:3" x14ac:dyDescent="0.25">
      <c r="A3810">
        <v>210</v>
      </c>
      <c r="B3810">
        <v>180</v>
      </c>
      <c r="C3810" t="s">
        <v>5</v>
      </c>
    </row>
    <row r="3811" spans="1:3" x14ac:dyDescent="0.25">
      <c r="A3811">
        <v>204</v>
      </c>
      <c r="B3811">
        <v>197</v>
      </c>
      <c r="C3811" t="s">
        <v>5</v>
      </c>
    </row>
    <row r="3812" spans="1:3" x14ac:dyDescent="0.25">
      <c r="A3812">
        <v>255</v>
      </c>
      <c r="B3812">
        <v>234</v>
      </c>
      <c r="C3812" t="s">
        <v>5</v>
      </c>
    </row>
    <row r="3813" spans="1:3" x14ac:dyDescent="0.25">
      <c r="A3813">
        <v>179</v>
      </c>
      <c r="B3813">
        <v>141</v>
      </c>
      <c r="C3813" t="s">
        <v>5</v>
      </c>
    </row>
    <row r="3814" spans="1:3" x14ac:dyDescent="0.25">
      <c r="A3814">
        <v>306</v>
      </c>
      <c r="B3814">
        <v>10</v>
      </c>
      <c r="C3814" t="s">
        <v>4</v>
      </c>
    </row>
    <row r="3815" spans="1:3" x14ac:dyDescent="0.25">
      <c r="A3815">
        <v>24</v>
      </c>
      <c r="B3815">
        <v>183</v>
      </c>
      <c r="C3815" t="s">
        <v>5</v>
      </c>
    </row>
    <row r="3816" spans="1:3" x14ac:dyDescent="0.25">
      <c r="A3816">
        <v>153</v>
      </c>
      <c r="B3816">
        <v>155</v>
      </c>
      <c r="C3816" t="s">
        <v>5</v>
      </c>
    </row>
    <row r="3817" spans="1:3" x14ac:dyDescent="0.25">
      <c r="A3817">
        <v>308</v>
      </c>
      <c r="B3817">
        <v>139</v>
      </c>
      <c r="C3817" t="s">
        <v>5</v>
      </c>
    </row>
    <row r="3818" spans="1:3" x14ac:dyDescent="0.25">
      <c r="A3818">
        <v>128</v>
      </c>
      <c r="B3818">
        <v>17</v>
      </c>
      <c r="C3818" t="s">
        <v>5</v>
      </c>
    </row>
    <row r="3819" spans="1:3" x14ac:dyDescent="0.25">
      <c r="A3819">
        <v>225</v>
      </c>
      <c r="B3819">
        <v>91</v>
      </c>
      <c r="C3819" t="s">
        <v>5</v>
      </c>
    </row>
    <row r="3820" spans="1:3" x14ac:dyDescent="0.25">
      <c r="A3820">
        <v>262</v>
      </c>
      <c r="B3820">
        <v>109</v>
      </c>
      <c r="C3820" t="s">
        <v>5</v>
      </c>
    </row>
    <row r="3821" spans="1:3" x14ac:dyDescent="0.25">
      <c r="A3821">
        <v>291</v>
      </c>
      <c r="B3821">
        <v>180</v>
      </c>
      <c r="C3821" t="s">
        <v>5</v>
      </c>
    </row>
    <row r="3822" spans="1:3" x14ac:dyDescent="0.25">
      <c r="A3822">
        <v>46</v>
      </c>
      <c r="B3822">
        <v>179</v>
      </c>
      <c r="C3822" t="s">
        <v>5</v>
      </c>
    </row>
    <row r="3823" spans="1:3" x14ac:dyDescent="0.25">
      <c r="A3823">
        <v>345</v>
      </c>
      <c r="B3823">
        <v>2</v>
      </c>
      <c r="C3823" t="s">
        <v>4</v>
      </c>
    </row>
    <row r="3824" spans="1:3" x14ac:dyDescent="0.25">
      <c r="A3824">
        <v>21</v>
      </c>
      <c r="B3824">
        <v>115</v>
      </c>
      <c r="C3824" t="s">
        <v>5</v>
      </c>
    </row>
    <row r="3825" spans="1:3" x14ac:dyDescent="0.25">
      <c r="A3825">
        <v>83</v>
      </c>
      <c r="B3825">
        <v>47</v>
      </c>
      <c r="C3825" t="s">
        <v>5</v>
      </c>
    </row>
    <row r="3826" spans="1:3" x14ac:dyDescent="0.25">
      <c r="A3826">
        <v>243</v>
      </c>
      <c r="B3826">
        <v>27</v>
      </c>
      <c r="C3826" t="s">
        <v>5</v>
      </c>
    </row>
    <row r="3827" spans="1:3" x14ac:dyDescent="0.25">
      <c r="A3827">
        <v>73</v>
      </c>
      <c r="B3827">
        <v>47</v>
      </c>
      <c r="C3827" t="s">
        <v>5</v>
      </c>
    </row>
    <row r="3828" spans="1:3" x14ac:dyDescent="0.25">
      <c r="A3828">
        <v>277</v>
      </c>
      <c r="B3828">
        <v>21</v>
      </c>
      <c r="C3828" t="s">
        <v>5</v>
      </c>
    </row>
    <row r="3829" spans="1:3" x14ac:dyDescent="0.25">
      <c r="A3829">
        <v>265</v>
      </c>
      <c r="B3829">
        <v>262</v>
      </c>
      <c r="C3829" t="s">
        <v>5</v>
      </c>
    </row>
    <row r="3830" spans="1:3" x14ac:dyDescent="0.25">
      <c r="A3830">
        <v>44</v>
      </c>
      <c r="B3830">
        <v>139</v>
      </c>
      <c r="C3830" t="s">
        <v>5</v>
      </c>
    </row>
    <row r="3831" spans="1:3" x14ac:dyDescent="0.25">
      <c r="A3831">
        <v>229</v>
      </c>
      <c r="B3831">
        <v>119</v>
      </c>
      <c r="C3831" t="s">
        <v>5</v>
      </c>
    </row>
    <row r="3832" spans="1:3" x14ac:dyDescent="0.25">
      <c r="A3832">
        <v>41</v>
      </c>
      <c r="B3832">
        <v>307</v>
      </c>
      <c r="C3832" t="s">
        <v>5</v>
      </c>
    </row>
    <row r="3833" spans="1:3" x14ac:dyDescent="0.25">
      <c r="A3833">
        <v>62</v>
      </c>
      <c r="B3833">
        <v>24</v>
      </c>
      <c r="C3833" t="s">
        <v>4</v>
      </c>
    </row>
    <row r="3834" spans="1:3" x14ac:dyDescent="0.25">
      <c r="A3834">
        <v>296</v>
      </c>
      <c r="B3834">
        <v>150</v>
      </c>
      <c r="C3834" t="s">
        <v>5</v>
      </c>
    </row>
    <row r="3835" spans="1:3" x14ac:dyDescent="0.25">
      <c r="A3835">
        <v>295</v>
      </c>
      <c r="B3835">
        <v>72</v>
      </c>
      <c r="C3835" t="s">
        <v>5</v>
      </c>
    </row>
    <row r="3836" spans="1:3" x14ac:dyDescent="0.25">
      <c r="A3836">
        <v>131</v>
      </c>
      <c r="B3836">
        <v>261</v>
      </c>
      <c r="C3836" t="s">
        <v>5</v>
      </c>
    </row>
    <row r="3837" spans="1:3" x14ac:dyDescent="0.25">
      <c r="A3837">
        <v>301</v>
      </c>
      <c r="B3837">
        <v>123</v>
      </c>
      <c r="C3837" t="s">
        <v>5</v>
      </c>
    </row>
    <row r="3838" spans="1:3" x14ac:dyDescent="0.25">
      <c r="A3838">
        <v>400</v>
      </c>
      <c r="B3838">
        <v>379</v>
      </c>
      <c r="C3838" t="s">
        <v>4</v>
      </c>
    </row>
    <row r="3839" spans="1:3" x14ac:dyDescent="0.25">
      <c r="A3839">
        <v>112</v>
      </c>
      <c r="B3839">
        <v>321</v>
      </c>
      <c r="C3839" t="s">
        <v>5</v>
      </c>
    </row>
    <row r="3840" spans="1:3" x14ac:dyDescent="0.25">
      <c r="A3840">
        <v>292</v>
      </c>
      <c r="B3840">
        <v>57</v>
      </c>
      <c r="C3840" t="s">
        <v>5</v>
      </c>
    </row>
    <row r="3841" spans="1:3" x14ac:dyDescent="0.25">
      <c r="A3841">
        <v>45</v>
      </c>
      <c r="B3841">
        <v>392</v>
      </c>
      <c r="C3841" t="s">
        <v>4</v>
      </c>
    </row>
    <row r="3842" spans="1:3" x14ac:dyDescent="0.25">
      <c r="A3842">
        <v>364</v>
      </c>
      <c r="B3842">
        <v>189</v>
      </c>
      <c r="C3842" t="s">
        <v>5</v>
      </c>
    </row>
    <row r="3843" spans="1:3" x14ac:dyDescent="0.25">
      <c r="A3843">
        <v>34</v>
      </c>
      <c r="B3843">
        <v>279</v>
      </c>
      <c r="C3843" t="s">
        <v>5</v>
      </c>
    </row>
    <row r="3844" spans="1:3" x14ac:dyDescent="0.25">
      <c r="A3844">
        <v>314</v>
      </c>
      <c r="B3844">
        <v>206</v>
      </c>
      <c r="C3844" t="s">
        <v>5</v>
      </c>
    </row>
    <row r="3845" spans="1:3" x14ac:dyDescent="0.25">
      <c r="A3845">
        <v>385</v>
      </c>
      <c r="B3845">
        <v>363</v>
      </c>
      <c r="C3845" t="s">
        <v>4</v>
      </c>
    </row>
    <row r="3846" spans="1:3" x14ac:dyDescent="0.25">
      <c r="A3846">
        <v>384</v>
      </c>
      <c r="B3846">
        <v>321</v>
      </c>
      <c r="C3846" t="s">
        <v>4</v>
      </c>
    </row>
    <row r="3847" spans="1:3" x14ac:dyDescent="0.25">
      <c r="A3847">
        <v>52</v>
      </c>
      <c r="B3847">
        <v>37</v>
      </c>
      <c r="C3847" t="s">
        <v>4</v>
      </c>
    </row>
    <row r="3848" spans="1:3" x14ac:dyDescent="0.25">
      <c r="A3848">
        <v>29</v>
      </c>
      <c r="B3848">
        <v>317</v>
      </c>
      <c r="C3848" t="s">
        <v>4</v>
      </c>
    </row>
    <row r="3849" spans="1:3" x14ac:dyDescent="0.25">
      <c r="A3849">
        <v>322</v>
      </c>
      <c r="B3849">
        <v>303</v>
      </c>
      <c r="C3849" t="s">
        <v>5</v>
      </c>
    </row>
    <row r="3850" spans="1:3" x14ac:dyDescent="0.25">
      <c r="A3850">
        <v>379</v>
      </c>
      <c r="B3850">
        <v>204</v>
      </c>
      <c r="C3850" t="s">
        <v>5</v>
      </c>
    </row>
    <row r="3851" spans="1:3" x14ac:dyDescent="0.25">
      <c r="A3851">
        <v>267</v>
      </c>
      <c r="B3851">
        <v>269</v>
      </c>
      <c r="C3851" t="s">
        <v>5</v>
      </c>
    </row>
    <row r="3852" spans="1:3" x14ac:dyDescent="0.25">
      <c r="A3852">
        <v>349</v>
      </c>
      <c r="B3852">
        <v>94</v>
      </c>
      <c r="C3852" t="s">
        <v>5</v>
      </c>
    </row>
    <row r="3853" spans="1:3" x14ac:dyDescent="0.25">
      <c r="A3853">
        <v>118</v>
      </c>
      <c r="B3853">
        <v>277</v>
      </c>
      <c r="C3853" t="s">
        <v>5</v>
      </c>
    </row>
    <row r="3854" spans="1:3" x14ac:dyDescent="0.25">
      <c r="A3854">
        <v>215</v>
      </c>
      <c r="B3854">
        <v>93</v>
      </c>
      <c r="C3854" t="s">
        <v>5</v>
      </c>
    </row>
    <row r="3855" spans="1:3" x14ac:dyDescent="0.25">
      <c r="A3855">
        <v>15</v>
      </c>
      <c r="B3855">
        <v>149</v>
      </c>
      <c r="C3855" t="s">
        <v>5</v>
      </c>
    </row>
    <row r="3856" spans="1:3" x14ac:dyDescent="0.25">
      <c r="A3856">
        <v>284</v>
      </c>
      <c r="B3856">
        <v>4</v>
      </c>
      <c r="C3856" t="s">
        <v>4</v>
      </c>
    </row>
    <row r="3857" spans="1:3" x14ac:dyDescent="0.25">
      <c r="A3857">
        <v>178</v>
      </c>
      <c r="B3857">
        <v>386</v>
      </c>
      <c r="C3857" t="s">
        <v>5</v>
      </c>
    </row>
    <row r="3858" spans="1:3" x14ac:dyDescent="0.25">
      <c r="A3858">
        <v>227</v>
      </c>
      <c r="B3858">
        <v>135</v>
      </c>
      <c r="C3858" t="s">
        <v>5</v>
      </c>
    </row>
    <row r="3859" spans="1:3" x14ac:dyDescent="0.25">
      <c r="A3859">
        <v>159</v>
      </c>
      <c r="B3859">
        <v>267</v>
      </c>
      <c r="C3859" t="s">
        <v>5</v>
      </c>
    </row>
    <row r="3860" spans="1:3" x14ac:dyDescent="0.25">
      <c r="A3860">
        <v>9</v>
      </c>
      <c r="B3860">
        <v>301</v>
      </c>
      <c r="C3860" t="s">
        <v>4</v>
      </c>
    </row>
    <row r="3861" spans="1:3" x14ac:dyDescent="0.25">
      <c r="A3861">
        <v>271</v>
      </c>
      <c r="B3861">
        <v>79</v>
      </c>
      <c r="C3861" t="s">
        <v>5</v>
      </c>
    </row>
    <row r="3862" spans="1:3" x14ac:dyDescent="0.25">
      <c r="A3862">
        <v>333</v>
      </c>
      <c r="B3862">
        <v>148</v>
      </c>
      <c r="C3862" t="s">
        <v>5</v>
      </c>
    </row>
    <row r="3863" spans="1:3" x14ac:dyDescent="0.25">
      <c r="A3863">
        <v>284</v>
      </c>
      <c r="B3863">
        <v>140</v>
      </c>
      <c r="C3863" t="s">
        <v>5</v>
      </c>
    </row>
    <row r="3864" spans="1:3" x14ac:dyDescent="0.25">
      <c r="A3864">
        <v>22</v>
      </c>
      <c r="B3864">
        <v>140</v>
      </c>
      <c r="C3864" t="s">
        <v>5</v>
      </c>
    </row>
    <row r="3865" spans="1:3" x14ac:dyDescent="0.25">
      <c r="A3865">
        <v>181</v>
      </c>
      <c r="B3865">
        <v>236</v>
      </c>
      <c r="C3865" t="s">
        <v>5</v>
      </c>
    </row>
    <row r="3866" spans="1:3" x14ac:dyDescent="0.25">
      <c r="A3866">
        <v>119</v>
      </c>
      <c r="B3866">
        <v>311</v>
      </c>
      <c r="C3866" t="s">
        <v>5</v>
      </c>
    </row>
    <row r="3867" spans="1:3" x14ac:dyDescent="0.25">
      <c r="A3867">
        <v>321</v>
      </c>
      <c r="B3867">
        <v>133</v>
      </c>
      <c r="C3867" t="s">
        <v>5</v>
      </c>
    </row>
    <row r="3868" spans="1:3" x14ac:dyDescent="0.25">
      <c r="A3868">
        <v>378</v>
      </c>
      <c r="B3868">
        <v>117</v>
      </c>
      <c r="C3868" t="s">
        <v>5</v>
      </c>
    </row>
    <row r="3869" spans="1:3" x14ac:dyDescent="0.25">
      <c r="A3869">
        <v>179</v>
      </c>
      <c r="B3869">
        <v>165</v>
      </c>
      <c r="C3869" t="s">
        <v>5</v>
      </c>
    </row>
    <row r="3870" spans="1:3" x14ac:dyDescent="0.25">
      <c r="A3870">
        <v>352</v>
      </c>
      <c r="B3870">
        <v>297</v>
      </c>
      <c r="C3870" t="s">
        <v>5</v>
      </c>
    </row>
    <row r="3871" spans="1:3" x14ac:dyDescent="0.25">
      <c r="A3871">
        <v>373</v>
      </c>
      <c r="B3871">
        <v>155</v>
      </c>
      <c r="C3871" t="s">
        <v>5</v>
      </c>
    </row>
    <row r="3872" spans="1:3" x14ac:dyDescent="0.25">
      <c r="A3872">
        <v>237</v>
      </c>
      <c r="B3872">
        <v>85</v>
      </c>
      <c r="C3872" t="s">
        <v>5</v>
      </c>
    </row>
    <row r="3873" spans="1:3" x14ac:dyDescent="0.25">
      <c r="A3873">
        <v>35</v>
      </c>
      <c r="B3873">
        <v>386</v>
      </c>
      <c r="C3873" t="s">
        <v>4</v>
      </c>
    </row>
    <row r="3874" spans="1:3" x14ac:dyDescent="0.25">
      <c r="A3874">
        <v>92</v>
      </c>
      <c r="B3874">
        <v>365</v>
      </c>
      <c r="C3874" t="s">
        <v>5</v>
      </c>
    </row>
    <row r="3875" spans="1:3" x14ac:dyDescent="0.25">
      <c r="A3875">
        <v>240</v>
      </c>
      <c r="B3875">
        <v>125</v>
      </c>
      <c r="C3875" t="s">
        <v>5</v>
      </c>
    </row>
    <row r="3876" spans="1:3" x14ac:dyDescent="0.25">
      <c r="A3876">
        <v>228</v>
      </c>
      <c r="B3876">
        <v>377</v>
      </c>
      <c r="C3876" t="s">
        <v>5</v>
      </c>
    </row>
    <row r="3877" spans="1:3" x14ac:dyDescent="0.25">
      <c r="A3877">
        <v>399</v>
      </c>
      <c r="B3877">
        <v>117</v>
      </c>
      <c r="C3877" t="s">
        <v>4</v>
      </c>
    </row>
    <row r="3878" spans="1:3" x14ac:dyDescent="0.25">
      <c r="A3878">
        <v>109</v>
      </c>
      <c r="B3878">
        <v>57</v>
      </c>
      <c r="C3878" t="s">
        <v>5</v>
      </c>
    </row>
    <row r="3879" spans="1:3" x14ac:dyDescent="0.25">
      <c r="A3879">
        <v>272</v>
      </c>
      <c r="B3879">
        <v>172</v>
      </c>
      <c r="C3879" t="s">
        <v>5</v>
      </c>
    </row>
    <row r="3880" spans="1:3" x14ac:dyDescent="0.25">
      <c r="A3880">
        <v>363</v>
      </c>
      <c r="B3880">
        <v>133</v>
      </c>
      <c r="C3880" t="s">
        <v>5</v>
      </c>
    </row>
    <row r="3881" spans="1:3" x14ac:dyDescent="0.25">
      <c r="A3881">
        <v>220</v>
      </c>
      <c r="B3881">
        <v>124</v>
      </c>
      <c r="C3881" t="s">
        <v>5</v>
      </c>
    </row>
    <row r="3882" spans="1:3" x14ac:dyDescent="0.25">
      <c r="A3882">
        <v>251</v>
      </c>
      <c r="B3882">
        <v>150</v>
      </c>
      <c r="C3882" t="s">
        <v>5</v>
      </c>
    </row>
    <row r="3883" spans="1:3" x14ac:dyDescent="0.25">
      <c r="A3883">
        <v>228</v>
      </c>
      <c r="B3883">
        <v>23</v>
      </c>
      <c r="C3883" t="s">
        <v>5</v>
      </c>
    </row>
    <row r="3884" spans="1:3" x14ac:dyDescent="0.25">
      <c r="A3884">
        <v>217</v>
      </c>
      <c r="B3884">
        <v>137</v>
      </c>
      <c r="C3884" t="s">
        <v>5</v>
      </c>
    </row>
    <row r="3885" spans="1:3" x14ac:dyDescent="0.25">
      <c r="A3885">
        <v>111</v>
      </c>
      <c r="B3885">
        <v>100</v>
      </c>
      <c r="C3885" t="s">
        <v>5</v>
      </c>
    </row>
    <row r="3886" spans="1:3" x14ac:dyDescent="0.25">
      <c r="A3886">
        <v>174</v>
      </c>
      <c r="B3886">
        <v>358</v>
      </c>
      <c r="C3886" t="s">
        <v>5</v>
      </c>
    </row>
    <row r="3887" spans="1:3" x14ac:dyDescent="0.25">
      <c r="A3887">
        <v>100</v>
      </c>
      <c r="B3887">
        <v>68</v>
      </c>
      <c r="C3887" t="s">
        <v>5</v>
      </c>
    </row>
    <row r="3888" spans="1:3" x14ac:dyDescent="0.25">
      <c r="A3888">
        <v>309</v>
      </c>
      <c r="B3888">
        <v>52</v>
      </c>
      <c r="C3888" t="s">
        <v>5</v>
      </c>
    </row>
    <row r="3889" spans="1:3" x14ac:dyDescent="0.25">
      <c r="A3889">
        <v>110</v>
      </c>
      <c r="B3889">
        <v>241</v>
      </c>
      <c r="C3889" t="s">
        <v>5</v>
      </c>
    </row>
    <row r="3890" spans="1:3" x14ac:dyDescent="0.25">
      <c r="A3890">
        <v>269</v>
      </c>
      <c r="B3890">
        <v>327</v>
      </c>
      <c r="C3890" t="s">
        <v>5</v>
      </c>
    </row>
    <row r="3891" spans="1:3" x14ac:dyDescent="0.25">
      <c r="A3891">
        <v>72</v>
      </c>
      <c r="B3891">
        <v>257</v>
      </c>
      <c r="C3891" t="s">
        <v>5</v>
      </c>
    </row>
    <row r="3892" spans="1:3" x14ac:dyDescent="0.25">
      <c r="A3892">
        <v>329</v>
      </c>
      <c r="B3892">
        <v>204</v>
      </c>
      <c r="C3892" t="s">
        <v>5</v>
      </c>
    </row>
    <row r="3893" spans="1:3" x14ac:dyDescent="0.25">
      <c r="A3893">
        <v>168</v>
      </c>
      <c r="B3893">
        <v>348</v>
      </c>
      <c r="C3893" t="s">
        <v>5</v>
      </c>
    </row>
    <row r="3894" spans="1:3" x14ac:dyDescent="0.25">
      <c r="A3894">
        <v>248</v>
      </c>
      <c r="B3894">
        <v>352</v>
      </c>
      <c r="C3894" t="s">
        <v>5</v>
      </c>
    </row>
    <row r="3895" spans="1:3" x14ac:dyDescent="0.25">
      <c r="A3895">
        <v>42</v>
      </c>
      <c r="B3895">
        <v>267</v>
      </c>
      <c r="C3895" t="s">
        <v>5</v>
      </c>
    </row>
    <row r="3896" spans="1:3" x14ac:dyDescent="0.25">
      <c r="A3896">
        <v>369</v>
      </c>
      <c r="B3896">
        <v>110</v>
      </c>
      <c r="C3896" t="s">
        <v>5</v>
      </c>
    </row>
    <row r="3897" spans="1:3" x14ac:dyDescent="0.25">
      <c r="A3897">
        <v>116</v>
      </c>
      <c r="B3897">
        <v>342</v>
      </c>
      <c r="C3897" t="s">
        <v>5</v>
      </c>
    </row>
    <row r="3898" spans="1:3" x14ac:dyDescent="0.25">
      <c r="A3898">
        <v>158</v>
      </c>
      <c r="B3898">
        <v>222</v>
      </c>
      <c r="C3898" t="s">
        <v>5</v>
      </c>
    </row>
    <row r="3899" spans="1:3" x14ac:dyDescent="0.25">
      <c r="A3899">
        <v>228</v>
      </c>
      <c r="B3899">
        <v>268</v>
      </c>
      <c r="C3899" t="s">
        <v>5</v>
      </c>
    </row>
    <row r="3900" spans="1:3" x14ac:dyDescent="0.25">
      <c r="A3900">
        <v>250</v>
      </c>
      <c r="B3900">
        <v>327</v>
      </c>
      <c r="C3900" t="s">
        <v>5</v>
      </c>
    </row>
    <row r="3901" spans="1:3" x14ac:dyDescent="0.25">
      <c r="A3901">
        <v>251</v>
      </c>
      <c r="B3901">
        <v>82</v>
      </c>
      <c r="C3901" t="s">
        <v>5</v>
      </c>
    </row>
    <row r="3902" spans="1:3" x14ac:dyDescent="0.25">
      <c r="A3902">
        <v>36</v>
      </c>
      <c r="B3902">
        <v>373</v>
      </c>
      <c r="C3902" t="s">
        <v>4</v>
      </c>
    </row>
    <row r="3903" spans="1:3" x14ac:dyDescent="0.25">
      <c r="A3903">
        <v>207</v>
      </c>
      <c r="B3903">
        <v>51</v>
      </c>
      <c r="C3903" t="s">
        <v>5</v>
      </c>
    </row>
    <row r="3904" spans="1:3" x14ac:dyDescent="0.25">
      <c r="A3904">
        <v>355</v>
      </c>
      <c r="B3904">
        <v>180</v>
      </c>
      <c r="C3904" t="s">
        <v>5</v>
      </c>
    </row>
    <row r="3905" spans="1:3" x14ac:dyDescent="0.25">
      <c r="A3905">
        <v>311</v>
      </c>
      <c r="B3905">
        <v>196</v>
      </c>
      <c r="C3905" t="s">
        <v>5</v>
      </c>
    </row>
    <row r="3906" spans="1:3" x14ac:dyDescent="0.25">
      <c r="A3906">
        <v>173</v>
      </c>
      <c r="B3906">
        <v>175</v>
      </c>
      <c r="C3906" t="s">
        <v>5</v>
      </c>
    </row>
    <row r="3907" spans="1:3" x14ac:dyDescent="0.25">
      <c r="A3907">
        <v>133</v>
      </c>
      <c r="B3907">
        <v>62</v>
      </c>
      <c r="C3907" t="s">
        <v>5</v>
      </c>
    </row>
    <row r="3908" spans="1:3" x14ac:dyDescent="0.25">
      <c r="A3908">
        <v>130</v>
      </c>
      <c r="B3908">
        <v>339</v>
      </c>
      <c r="C3908" t="s">
        <v>5</v>
      </c>
    </row>
    <row r="3909" spans="1:3" x14ac:dyDescent="0.25">
      <c r="A3909">
        <v>138</v>
      </c>
      <c r="B3909">
        <v>319</v>
      </c>
      <c r="C3909" t="s">
        <v>5</v>
      </c>
    </row>
    <row r="3910" spans="1:3" x14ac:dyDescent="0.25">
      <c r="A3910">
        <v>64</v>
      </c>
      <c r="B3910">
        <v>354</v>
      </c>
      <c r="C3910" t="s">
        <v>4</v>
      </c>
    </row>
    <row r="3911" spans="1:3" x14ac:dyDescent="0.25">
      <c r="A3911">
        <v>299</v>
      </c>
      <c r="B3911">
        <v>344</v>
      </c>
      <c r="C3911" t="s">
        <v>5</v>
      </c>
    </row>
    <row r="3912" spans="1:3" x14ac:dyDescent="0.25">
      <c r="A3912">
        <v>286</v>
      </c>
      <c r="B3912">
        <v>323</v>
      </c>
      <c r="C3912" t="s">
        <v>5</v>
      </c>
    </row>
    <row r="3913" spans="1:3" x14ac:dyDescent="0.25">
      <c r="A3913">
        <v>371</v>
      </c>
      <c r="B3913">
        <v>272</v>
      </c>
      <c r="C3913" t="s">
        <v>5</v>
      </c>
    </row>
    <row r="3914" spans="1:3" x14ac:dyDescent="0.25">
      <c r="A3914">
        <v>32</v>
      </c>
      <c r="B3914">
        <v>287</v>
      </c>
      <c r="C3914" t="s">
        <v>5</v>
      </c>
    </row>
    <row r="3915" spans="1:3" x14ac:dyDescent="0.25">
      <c r="A3915">
        <v>106</v>
      </c>
      <c r="B3915">
        <v>76</v>
      </c>
      <c r="C3915" t="s">
        <v>5</v>
      </c>
    </row>
    <row r="3916" spans="1:3" x14ac:dyDescent="0.25">
      <c r="A3916">
        <v>308</v>
      </c>
      <c r="B3916">
        <v>169</v>
      </c>
      <c r="C3916" t="s">
        <v>5</v>
      </c>
    </row>
    <row r="3917" spans="1:3" x14ac:dyDescent="0.25">
      <c r="A3917">
        <v>53</v>
      </c>
      <c r="B3917">
        <v>81</v>
      </c>
      <c r="C3917" t="s">
        <v>5</v>
      </c>
    </row>
    <row r="3918" spans="1:3" x14ac:dyDescent="0.25">
      <c r="A3918">
        <v>199</v>
      </c>
      <c r="B3918">
        <v>365</v>
      </c>
      <c r="C3918" t="s">
        <v>5</v>
      </c>
    </row>
    <row r="3919" spans="1:3" x14ac:dyDescent="0.25">
      <c r="A3919">
        <v>11</v>
      </c>
      <c r="B3919">
        <v>71</v>
      </c>
      <c r="C3919" t="s">
        <v>4</v>
      </c>
    </row>
    <row r="3920" spans="1:3" x14ac:dyDescent="0.25">
      <c r="A3920">
        <v>227</v>
      </c>
      <c r="B3920">
        <v>101</v>
      </c>
      <c r="C3920" t="s">
        <v>5</v>
      </c>
    </row>
    <row r="3921" spans="1:3" x14ac:dyDescent="0.25">
      <c r="A3921">
        <v>27</v>
      </c>
      <c r="B3921">
        <v>328</v>
      </c>
      <c r="C3921" t="s">
        <v>4</v>
      </c>
    </row>
    <row r="3922" spans="1:3" x14ac:dyDescent="0.25">
      <c r="A3922">
        <v>274</v>
      </c>
      <c r="B3922">
        <v>192</v>
      </c>
      <c r="C3922" t="s">
        <v>5</v>
      </c>
    </row>
    <row r="3923" spans="1:3" x14ac:dyDescent="0.25">
      <c r="A3923">
        <v>59</v>
      </c>
      <c r="B3923">
        <v>374</v>
      </c>
      <c r="C3923" t="s">
        <v>4</v>
      </c>
    </row>
    <row r="3924" spans="1:3" x14ac:dyDescent="0.25">
      <c r="A3924">
        <v>337</v>
      </c>
      <c r="B3924">
        <v>94</v>
      </c>
      <c r="C3924" t="s">
        <v>5</v>
      </c>
    </row>
    <row r="3925" spans="1:3" x14ac:dyDescent="0.25">
      <c r="A3925">
        <v>294</v>
      </c>
      <c r="B3925">
        <v>50</v>
      </c>
      <c r="C3925" t="s">
        <v>5</v>
      </c>
    </row>
    <row r="3926" spans="1:3" x14ac:dyDescent="0.25">
      <c r="A3926">
        <v>9</v>
      </c>
      <c r="B3926">
        <v>336</v>
      </c>
      <c r="C3926" t="s">
        <v>4</v>
      </c>
    </row>
    <row r="3927" spans="1:3" x14ac:dyDescent="0.25">
      <c r="A3927">
        <v>396</v>
      </c>
      <c r="B3927">
        <v>229</v>
      </c>
      <c r="C3927" t="s">
        <v>5</v>
      </c>
    </row>
    <row r="3928" spans="1:3" x14ac:dyDescent="0.25">
      <c r="A3928">
        <v>354</v>
      </c>
      <c r="B3928">
        <v>140</v>
      </c>
      <c r="C3928" t="s">
        <v>5</v>
      </c>
    </row>
    <row r="3929" spans="1:3" x14ac:dyDescent="0.25">
      <c r="A3929">
        <v>177</v>
      </c>
      <c r="B3929">
        <v>197</v>
      </c>
      <c r="C3929" t="s">
        <v>5</v>
      </c>
    </row>
    <row r="3930" spans="1:3" x14ac:dyDescent="0.25">
      <c r="A3930">
        <v>147</v>
      </c>
      <c r="B3930">
        <v>223</v>
      </c>
      <c r="C3930" t="s">
        <v>5</v>
      </c>
    </row>
    <row r="3931" spans="1:3" x14ac:dyDescent="0.25">
      <c r="A3931">
        <v>149</v>
      </c>
      <c r="B3931">
        <v>333</v>
      </c>
      <c r="C3931" t="s">
        <v>5</v>
      </c>
    </row>
    <row r="3932" spans="1:3" x14ac:dyDescent="0.25">
      <c r="A3932">
        <v>389</v>
      </c>
      <c r="B3932">
        <v>244</v>
      </c>
      <c r="C3932" t="s">
        <v>5</v>
      </c>
    </row>
    <row r="3933" spans="1:3" x14ac:dyDescent="0.25">
      <c r="A3933">
        <v>239</v>
      </c>
      <c r="B3933">
        <v>241</v>
      </c>
      <c r="C3933" t="s">
        <v>5</v>
      </c>
    </row>
    <row r="3934" spans="1:3" x14ac:dyDescent="0.25">
      <c r="A3934">
        <v>313</v>
      </c>
      <c r="B3934">
        <v>306</v>
      </c>
      <c r="C3934" t="s">
        <v>5</v>
      </c>
    </row>
    <row r="3935" spans="1:3" x14ac:dyDescent="0.25">
      <c r="A3935">
        <v>56</v>
      </c>
      <c r="B3935">
        <v>314</v>
      </c>
      <c r="C3935" t="s">
        <v>5</v>
      </c>
    </row>
    <row r="3936" spans="1:3" x14ac:dyDescent="0.25">
      <c r="A3936">
        <v>63</v>
      </c>
      <c r="B3936">
        <v>235</v>
      </c>
      <c r="C3936" t="s">
        <v>5</v>
      </c>
    </row>
    <row r="3937" spans="1:3" x14ac:dyDescent="0.25">
      <c r="A3937">
        <v>399</v>
      </c>
      <c r="B3937">
        <v>314</v>
      </c>
      <c r="C3937" t="s">
        <v>4</v>
      </c>
    </row>
    <row r="3938" spans="1:3" x14ac:dyDescent="0.25">
      <c r="A3938">
        <v>25</v>
      </c>
      <c r="B3938">
        <v>306</v>
      </c>
      <c r="C3938" t="s">
        <v>4</v>
      </c>
    </row>
    <row r="3939" spans="1:3" x14ac:dyDescent="0.25">
      <c r="A3939">
        <v>317</v>
      </c>
      <c r="B3939">
        <v>152</v>
      </c>
      <c r="C3939" t="s">
        <v>5</v>
      </c>
    </row>
    <row r="3940" spans="1:3" x14ac:dyDescent="0.25">
      <c r="A3940">
        <v>111</v>
      </c>
      <c r="B3940">
        <v>391</v>
      </c>
      <c r="C3940" t="s">
        <v>4</v>
      </c>
    </row>
    <row r="3941" spans="1:3" x14ac:dyDescent="0.25">
      <c r="A3941">
        <v>123</v>
      </c>
      <c r="B3941">
        <v>119</v>
      </c>
      <c r="C3941" t="s">
        <v>5</v>
      </c>
    </row>
    <row r="3942" spans="1:3" x14ac:dyDescent="0.25">
      <c r="A3942">
        <v>388</v>
      </c>
      <c r="B3942">
        <v>114</v>
      </c>
      <c r="C3942" t="s">
        <v>4</v>
      </c>
    </row>
    <row r="3943" spans="1:3" x14ac:dyDescent="0.25">
      <c r="A3943">
        <v>48</v>
      </c>
      <c r="B3943">
        <v>178</v>
      </c>
      <c r="C3943" t="s">
        <v>5</v>
      </c>
    </row>
    <row r="3944" spans="1:3" x14ac:dyDescent="0.25">
      <c r="A3944">
        <v>376</v>
      </c>
      <c r="B3944">
        <v>362</v>
      </c>
      <c r="C3944" t="s">
        <v>4</v>
      </c>
    </row>
    <row r="3945" spans="1:3" x14ac:dyDescent="0.25">
      <c r="A3945">
        <v>57</v>
      </c>
      <c r="B3945">
        <v>222</v>
      </c>
      <c r="C3945" t="s">
        <v>5</v>
      </c>
    </row>
    <row r="3946" spans="1:3" x14ac:dyDescent="0.25">
      <c r="A3946">
        <v>303</v>
      </c>
      <c r="B3946">
        <v>65</v>
      </c>
      <c r="C3946" t="s">
        <v>5</v>
      </c>
    </row>
    <row r="3947" spans="1:3" x14ac:dyDescent="0.25">
      <c r="A3947">
        <v>147</v>
      </c>
      <c r="B3947">
        <v>320</v>
      </c>
      <c r="C3947" t="s">
        <v>5</v>
      </c>
    </row>
    <row r="3948" spans="1:3" x14ac:dyDescent="0.25">
      <c r="A3948">
        <v>376</v>
      </c>
      <c r="B3948">
        <v>155</v>
      </c>
      <c r="C3948" t="s">
        <v>5</v>
      </c>
    </row>
    <row r="3949" spans="1:3" x14ac:dyDescent="0.25">
      <c r="A3949">
        <v>108</v>
      </c>
      <c r="B3949">
        <v>72</v>
      </c>
      <c r="C3949" t="s">
        <v>5</v>
      </c>
    </row>
    <row r="3950" spans="1:3" x14ac:dyDescent="0.25">
      <c r="A3950">
        <v>225</v>
      </c>
      <c r="B3950">
        <v>206</v>
      </c>
      <c r="C3950" t="s">
        <v>5</v>
      </c>
    </row>
    <row r="3951" spans="1:3" x14ac:dyDescent="0.25">
      <c r="A3951">
        <v>392</v>
      </c>
      <c r="B3951">
        <v>161</v>
      </c>
      <c r="C3951" t="s">
        <v>5</v>
      </c>
    </row>
    <row r="3952" spans="1:3" x14ac:dyDescent="0.25">
      <c r="A3952">
        <v>67</v>
      </c>
      <c r="B3952">
        <v>143</v>
      </c>
      <c r="C3952" t="s">
        <v>5</v>
      </c>
    </row>
    <row r="3953" spans="1:3" x14ac:dyDescent="0.25">
      <c r="A3953">
        <v>155</v>
      </c>
      <c r="B3953">
        <v>258</v>
      </c>
      <c r="C3953" t="s">
        <v>5</v>
      </c>
    </row>
    <row r="3954" spans="1:3" x14ac:dyDescent="0.25">
      <c r="A3954">
        <v>154</v>
      </c>
      <c r="B3954">
        <v>333</v>
      </c>
      <c r="C3954" t="s">
        <v>5</v>
      </c>
    </row>
    <row r="3955" spans="1:3" x14ac:dyDescent="0.25">
      <c r="A3955">
        <v>52</v>
      </c>
      <c r="B3955">
        <v>110</v>
      </c>
      <c r="C3955" t="s">
        <v>5</v>
      </c>
    </row>
    <row r="3956" spans="1:3" x14ac:dyDescent="0.25">
      <c r="A3956">
        <v>375</v>
      </c>
      <c r="B3956">
        <v>282</v>
      </c>
      <c r="C3956" t="s">
        <v>5</v>
      </c>
    </row>
    <row r="3957" spans="1:3" x14ac:dyDescent="0.25">
      <c r="A3957">
        <v>303</v>
      </c>
      <c r="B3957">
        <v>209</v>
      </c>
      <c r="C3957" t="s">
        <v>5</v>
      </c>
    </row>
    <row r="3958" spans="1:3" x14ac:dyDescent="0.25">
      <c r="A3958">
        <v>151</v>
      </c>
      <c r="B3958">
        <v>46</v>
      </c>
      <c r="C3958" t="s">
        <v>5</v>
      </c>
    </row>
    <row r="3959" spans="1:3" x14ac:dyDescent="0.25">
      <c r="A3959">
        <v>273</v>
      </c>
      <c r="B3959">
        <v>164</v>
      </c>
      <c r="C3959" t="s">
        <v>5</v>
      </c>
    </row>
    <row r="3960" spans="1:3" x14ac:dyDescent="0.25">
      <c r="A3960">
        <v>274</v>
      </c>
      <c r="B3960">
        <v>197</v>
      </c>
      <c r="C3960" t="s">
        <v>5</v>
      </c>
    </row>
    <row r="3961" spans="1:3" x14ac:dyDescent="0.25">
      <c r="A3961">
        <v>266</v>
      </c>
      <c r="B3961">
        <v>309</v>
      </c>
      <c r="C3961" t="s">
        <v>5</v>
      </c>
    </row>
    <row r="3962" spans="1:3" x14ac:dyDescent="0.25">
      <c r="A3962">
        <v>318</v>
      </c>
      <c r="B3962">
        <v>227</v>
      </c>
      <c r="C3962" t="s">
        <v>5</v>
      </c>
    </row>
    <row r="3963" spans="1:3" x14ac:dyDescent="0.25">
      <c r="A3963">
        <v>160</v>
      </c>
      <c r="B3963">
        <v>259</v>
      </c>
      <c r="C3963" t="s">
        <v>5</v>
      </c>
    </row>
    <row r="3964" spans="1:3" x14ac:dyDescent="0.25">
      <c r="A3964">
        <v>176</v>
      </c>
      <c r="B3964">
        <v>373</v>
      </c>
      <c r="C3964" t="s">
        <v>5</v>
      </c>
    </row>
    <row r="3965" spans="1:3" x14ac:dyDescent="0.25">
      <c r="A3965">
        <v>69</v>
      </c>
      <c r="B3965">
        <v>3</v>
      </c>
      <c r="C3965" t="s">
        <v>4</v>
      </c>
    </row>
    <row r="3966" spans="1:3" x14ac:dyDescent="0.25">
      <c r="A3966">
        <v>217</v>
      </c>
      <c r="B3966">
        <v>68</v>
      </c>
      <c r="C3966" t="s">
        <v>5</v>
      </c>
    </row>
    <row r="3967" spans="1:3" x14ac:dyDescent="0.25">
      <c r="A3967">
        <v>144</v>
      </c>
      <c r="B3967">
        <v>346</v>
      </c>
      <c r="C3967" t="s">
        <v>5</v>
      </c>
    </row>
    <row r="3968" spans="1:3" x14ac:dyDescent="0.25">
      <c r="A3968">
        <v>355</v>
      </c>
      <c r="B3968">
        <v>138</v>
      </c>
      <c r="C3968" t="s">
        <v>5</v>
      </c>
    </row>
    <row r="3969" spans="1:3" x14ac:dyDescent="0.25">
      <c r="A3969">
        <v>19</v>
      </c>
      <c r="B3969">
        <v>22</v>
      </c>
      <c r="C3969" t="s">
        <v>4</v>
      </c>
    </row>
    <row r="3970" spans="1:3" x14ac:dyDescent="0.25">
      <c r="A3970">
        <v>213</v>
      </c>
      <c r="B3970">
        <v>305</v>
      </c>
      <c r="C3970" t="s">
        <v>5</v>
      </c>
    </row>
    <row r="3971" spans="1:3" x14ac:dyDescent="0.25">
      <c r="A3971">
        <v>144</v>
      </c>
      <c r="B3971">
        <v>370</v>
      </c>
      <c r="C3971" t="s">
        <v>5</v>
      </c>
    </row>
    <row r="3972" spans="1:3" x14ac:dyDescent="0.25">
      <c r="A3972">
        <v>101</v>
      </c>
      <c r="B3972">
        <v>29</v>
      </c>
      <c r="C3972" t="s">
        <v>5</v>
      </c>
    </row>
    <row r="3973" spans="1:3" x14ac:dyDescent="0.25">
      <c r="A3973">
        <v>89</v>
      </c>
      <c r="B3973">
        <v>378</v>
      </c>
      <c r="C3973" t="s">
        <v>4</v>
      </c>
    </row>
    <row r="3974" spans="1:3" x14ac:dyDescent="0.25">
      <c r="A3974">
        <v>278</v>
      </c>
      <c r="B3974">
        <v>177</v>
      </c>
      <c r="C3974" t="s">
        <v>5</v>
      </c>
    </row>
    <row r="3975" spans="1:3" x14ac:dyDescent="0.25">
      <c r="A3975">
        <v>375</v>
      </c>
      <c r="B3975">
        <v>167</v>
      </c>
      <c r="C3975" t="s">
        <v>5</v>
      </c>
    </row>
    <row r="3976" spans="1:3" x14ac:dyDescent="0.25">
      <c r="A3976">
        <v>246</v>
      </c>
      <c r="B3976">
        <v>327</v>
      </c>
      <c r="C3976" t="s">
        <v>5</v>
      </c>
    </row>
    <row r="3977" spans="1:3" x14ac:dyDescent="0.25">
      <c r="A3977">
        <v>57</v>
      </c>
      <c r="B3977">
        <v>320</v>
      </c>
      <c r="C3977" t="s">
        <v>5</v>
      </c>
    </row>
    <row r="3978" spans="1:3" x14ac:dyDescent="0.25">
      <c r="A3978">
        <v>106</v>
      </c>
      <c r="B3978">
        <v>309</v>
      </c>
      <c r="C3978" t="s">
        <v>5</v>
      </c>
    </row>
    <row r="3979" spans="1:3" x14ac:dyDescent="0.25">
      <c r="A3979">
        <v>175</v>
      </c>
      <c r="B3979">
        <v>314</v>
      </c>
      <c r="C3979" t="s">
        <v>5</v>
      </c>
    </row>
    <row r="3980" spans="1:3" x14ac:dyDescent="0.25">
      <c r="A3980">
        <v>371</v>
      </c>
      <c r="B3980">
        <v>32</v>
      </c>
      <c r="C3980" t="s">
        <v>4</v>
      </c>
    </row>
    <row r="3981" spans="1:3" x14ac:dyDescent="0.25">
      <c r="A3981">
        <v>230</v>
      </c>
      <c r="B3981">
        <v>325</v>
      </c>
      <c r="C3981" t="s">
        <v>5</v>
      </c>
    </row>
    <row r="3982" spans="1:3" x14ac:dyDescent="0.25">
      <c r="A3982">
        <v>70</v>
      </c>
      <c r="B3982">
        <v>36</v>
      </c>
      <c r="C3982" t="s">
        <v>4</v>
      </c>
    </row>
    <row r="3983" spans="1:3" x14ac:dyDescent="0.25">
      <c r="A3983">
        <v>302</v>
      </c>
      <c r="B3983">
        <v>348</v>
      </c>
      <c r="C3983" t="s">
        <v>5</v>
      </c>
    </row>
    <row r="3984" spans="1:3" x14ac:dyDescent="0.25">
      <c r="A3984">
        <v>23</v>
      </c>
      <c r="B3984">
        <v>351</v>
      </c>
      <c r="C3984" t="s">
        <v>4</v>
      </c>
    </row>
    <row r="3985" spans="1:3" x14ac:dyDescent="0.25">
      <c r="A3985">
        <v>44</v>
      </c>
      <c r="B3985">
        <v>387</v>
      </c>
      <c r="C3985" t="s">
        <v>4</v>
      </c>
    </row>
    <row r="3986" spans="1:3" x14ac:dyDescent="0.25">
      <c r="A3986">
        <v>289</v>
      </c>
      <c r="B3986">
        <v>76</v>
      </c>
      <c r="C3986" t="s">
        <v>5</v>
      </c>
    </row>
    <row r="3987" spans="1:3" x14ac:dyDescent="0.25">
      <c r="A3987">
        <v>301</v>
      </c>
      <c r="B3987">
        <v>375</v>
      </c>
      <c r="C3987" t="s">
        <v>4</v>
      </c>
    </row>
    <row r="3988" spans="1:3" x14ac:dyDescent="0.25">
      <c r="A3988">
        <v>39</v>
      </c>
      <c r="B3988">
        <v>65</v>
      </c>
      <c r="C3988" t="s">
        <v>4</v>
      </c>
    </row>
    <row r="3989" spans="1:3" x14ac:dyDescent="0.25">
      <c r="A3989">
        <v>344</v>
      </c>
      <c r="B3989">
        <v>310</v>
      </c>
      <c r="C3989" t="s">
        <v>5</v>
      </c>
    </row>
    <row r="3990" spans="1:3" x14ac:dyDescent="0.25">
      <c r="A3990">
        <v>141</v>
      </c>
      <c r="B3990">
        <v>254</v>
      </c>
      <c r="C3990" t="s">
        <v>5</v>
      </c>
    </row>
    <row r="3991" spans="1:3" x14ac:dyDescent="0.25">
      <c r="A3991">
        <v>352</v>
      </c>
      <c r="B3991">
        <v>80</v>
      </c>
      <c r="C3991" t="s">
        <v>5</v>
      </c>
    </row>
    <row r="3992" spans="1:3" x14ac:dyDescent="0.25">
      <c r="A3992">
        <v>394</v>
      </c>
      <c r="B3992">
        <v>4</v>
      </c>
      <c r="C3992" t="s">
        <v>4</v>
      </c>
    </row>
    <row r="3993" spans="1:3" x14ac:dyDescent="0.25">
      <c r="A3993">
        <v>80</v>
      </c>
      <c r="B3993">
        <v>14</v>
      </c>
      <c r="C3993" t="s">
        <v>4</v>
      </c>
    </row>
    <row r="3994" spans="1:3" x14ac:dyDescent="0.25">
      <c r="A3994">
        <v>264</v>
      </c>
      <c r="B3994">
        <v>329</v>
      </c>
      <c r="C3994" t="s">
        <v>5</v>
      </c>
    </row>
    <row r="3995" spans="1:3" x14ac:dyDescent="0.25">
      <c r="A3995">
        <v>333</v>
      </c>
      <c r="B3995">
        <v>129</v>
      </c>
      <c r="C3995" t="s">
        <v>5</v>
      </c>
    </row>
    <row r="3996" spans="1:3" x14ac:dyDescent="0.25">
      <c r="A3996">
        <v>323</v>
      </c>
      <c r="B3996">
        <v>386</v>
      </c>
      <c r="C3996" t="s">
        <v>4</v>
      </c>
    </row>
    <row r="3997" spans="1:3" x14ac:dyDescent="0.25">
      <c r="A3997">
        <v>92</v>
      </c>
      <c r="B3997">
        <v>382</v>
      </c>
      <c r="C3997" t="s">
        <v>4</v>
      </c>
    </row>
    <row r="3998" spans="1:3" x14ac:dyDescent="0.25">
      <c r="A3998">
        <v>159</v>
      </c>
      <c r="B3998">
        <v>279</v>
      </c>
      <c r="C3998" t="s">
        <v>5</v>
      </c>
    </row>
    <row r="3999" spans="1:3" x14ac:dyDescent="0.25">
      <c r="A3999">
        <v>56</v>
      </c>
      <c r="B3999">
        <v>336</v>
      </c>
      <c r="C3999" t="s">
        <v>5</v>
      </c>
    </row>
    <row r="4000" spans="1:3" x14ac:dyDescent="0.25">
      <c r="A4000">
        <v>123</v>
      </c>
      <c r="B4000">
        <v>140</v>
      </c>
      <c r="C4000" t="s">
        <v>5</v>
      </c>
    </row>
    <row r="4001" spans="1:3" x14ac:dyDescent="0.25">
      <c r="A4001">
        <v>77</v>
      </c>
      <c r="B4001">
        <v>184</v>
      </c>
      <c r="C4001" t="s">
        <v>5</v>
      </c>
    </row>
    <row r="4002" spans="1:3" x14ac:dyDescent="0.25">
      <c r="A4002">
        <v>176</v>
      </c>
      <c r="B4002">
        <v>99</v>
      </c>
      <c r="C4002" t="s">
        <v>5</v>
      </c>
    </row>
    <row r="4003" spans="1:3" x14ac:dyDescent="0.25">
      <c r="A4003">
        <v>237</v>
      </c>
      <c r="B4003">
        <v>135</v>
      </c>
      <c r="C4003" t="s">
        <v>5</v>
      </c>
    </row>
    <row r="4004" spans="1:3" x14ac:dyDescent="0.25">
      <c r="A4004">
        <v>339</v>
      </c>
      <c r="B4004">
        <v>143</v>
      </c>
      <c r="C4004" t="s">
        <v>5</v>
      </c>
    </row>
    <row r="4005" spans="1:3" x14ac:dyDescent="0.25">
      <c r="A4005">
        <v>105</v>
      </c>
      <c r="B4005">
        <v>318</v>
      </c>
      <c r="C4005" t="s">
        <v>5</v>
      </c>
    </row>
    <row r="4006" spans="1:3" x14ac:dyDescent="0.25">
      <c r="A4006">
        <v>284</v>
      </c>
      <c r="B4006">
        <v>254</v>
      </c>
      <c r="C4006" t="s">
        <v>5</v>
      </c>
    </row>
    <row r="4007" spans="1:3" x14ac:dyDescent="0.25">
      <c r="A4007">
        <v>138</v>
      </c>
      <c r="B4007">
        <v>165</v>
      </c>
      <c r="C4007" t="s">
        <v>5</v>
      </c>
    </row>
    <row r="4008" spans="1:3" x14ac:dyDescent="0.25">
      <c r="A4008">
        <v>275</v>
      </c>
      <c r="B4008">
        <v>273</v>
      </c>
      <c r="C4008" t="s">
        <v>5</v>
      </c>
    </row>
    <row r="4009" spans="1:3" x14ac:dyDescent="0.25">
      <c r="A4009">
        <v>91</v>
      </c>
      <c r="B4009">
        <v>267</v>
      </c>
      <c r="C4009" t="s">
        <v>5</v>
      </c>
    </row>
    <row r="4010" spans="1:3" x14ac:dyDescent="0.25">
      <c r="A4010">
        <v>237</v>
      </c>
      <c r="B4010">
        <v>45</v>
      </c>
      <c r="C4010" t="s">
        <v>5</v>
      </c>
    </row>
    <row r="4011" spans="1:3" x14ac:dyDescent="0.25">
      <c r="A4011">
        <v>299</v>
      </c>
      <c r="B4011">
        <v>350</v>
      </c>
      <c r="C4011" t="s">
        <v>5</v>
      </c>
    </row>
    <row r="4012" spans="1:3" x14ac:dyDescent="0.25">
      <c r="A4012">
        <v>358</v>
      </c>
      <c r="B4012">
        <v>92</v>
      </c>
      <c r="C4012" t="s">
        <v>5</v>
      </c>
    </row>
    <row r="4013" spans="1:3" x14ac:dyDescent="0.25">
      <c r="A4013">
        <v>393</v>
      </c>
      <c r="B4013">
        <v>369</v>
      </c>
      <c r="C4013" t="s">
        <v>4</v>
      </c>
    </row>
    <row r="4014" spans="1:3" x14ac:dyDescent="0.25">
      <c r="A4014">
        <v>316</v>
      </c>
      <c r="B4014">
        <v>106</v>
      </c>
      <c r="C4014" t="s">
        <v>5</v>
      </c>
    </row>
    <row r="4015" spans="1:3" x14ac:dyDescent="0.25">
      <c r="A4015">
        <v>53</v>
      </c>
      <c r="B4015">
        <v>277</v>
      </c>
      <c r="C4015" t="s">
        <v>5</v>
      </c>
    </row>
    <row r="4016" spans="1:3" x14ac:dyDescent="0.25">
      <c r="A4016">
        <v>305</v>
      </c>
      <c r="B4016">
        <v>68</v>
      </c>
      <c r="C4016" t="s">
        <v>5</v>
      </c>
    </row>
    <row r="4017" spans="1:3" x14ac:dyDescent="0.25">
      <c r="A4017">
        <v>205</v>
      </c>
      <c r="B4017">
        <v>317</v>
      </c>
      <c r="C4017" t="s">
        <v>5</v>
      </c>
    </row>
    <row r="4018" spans="1:3" x14ac:dyDescent="0.25">
      <c r="A4018">
        <v>216</v>
      </c>
      <c r="B4018">
        <v>63</v>
      </c>
      <c r="C4018" t="s">
        <v>5</v>
      </c>
    </row>
    <row r="4019" spans="1:3" x14ac:dyDescent="0.25">
      <c r="A4019">
        <v>372</v>
      </c>
      <c r="B4019">
        <v>71</v>
      </c>
      <c r="C4019" t="s">
        <v>4</v>
      </c>
    </row>
    <row r="4020" spans="1:3" x14ac:dyDescent="0.25">
      <c r="A4020">
        <v>341</v>
      </c>
      <c r="B4020">
        <v>13</v>
      </c>
      <c r="C4020" t="s">
        <v>4</v>
      </c>
    </row>
    <row r="4021" spans="1:3" x14ac:dyDescent="0.25">
      <c r="A4021">
        <v>207</v>
      </c>
      <c r="B4021">
        <v>295</v>
      </c>
      <c r="C4021" t="s">
        <v>5</v>
      </c>
    </row>
    <row r="4022" spans="1:3" x14ac:dyDescent="0.25">
      <c r="A4022">
        <v>347</v>
      </c>
      <c r="B4022">
        <v>278</v>
      </c>
      <c r="C4022" t="s">
        <v>5</v>
      </c>
    </row>
    <row r="4023" spans="1:3" x14ac:dyDescent="0.25">
      <c r="A4023">
        <v>209</v>
      </c>
      <c r="B4023">
        <v>32</v>
      </c>
      <c r="C4023" t="s">
        <v>5</v>
      </c>
    </row>
    <row r="4024" spans="1:3" x14ac:dyDescent="0.25">
      <c r="A4024">
        <v>88</v>
      </c>
      <c r="B4024">
        <v>352</v>
      </c>
      <c r="C4024" t="s">
        <v>5</v>
      </c>
    </row>
    <row r="4025" spans="1:3" x14ac:dyDescent="0.25">
      <c r="A4025">
        <v>300</v>
      </c>
      <c r="B4025">
        <v>15</v>
      </c>
      <c r="C4025" t="s">
        <v>4</v>
      </c>
    </row>
    <row r="4026" spans="1:3" x14ac:dyDescent="0.25">
      <c r="A4026">
        <v>313</v>
      </c>
      <c r="B4026">
        <v>130</v>
      </c>
      <c r="C4026" t="s">
        <v>5</v>
      </c>
    </row>
    <row r="4027" spans="1:3" x14ac:dyDescent="0.25">
      <c r="A4027">
        <v>280</v>
      </c>
      <c r="B4027">
        <v>282</v>
      </c>
      <c r="C4027" t="s">
        <v>5</v>
      </c>
    </row>
    <row r="4028" spans="1:3" x14ac:dyDescent="0.25">
      <c r="A4028">
        <v>103</v>
      </c>
      <c r="B4028">
        <v>25</v>
      </c>
      <c r="C4028" t="s">
        <v>4</v>
      </c>
    </row>
    <row r="4029" spans="1:3" x14ac:dyDescent="0.25">
      <c r="A4029">
        <v>3</v>
      </c>
      <c r="B4029">
        <v>185</v>
      </c>
      <c r="C4029" t="s">
        <v>5</v>
      </c>
    </row>
    <row r="4030" spans="1:3" x14ac:dyDescent="0.25">
      <c r="A4030">
        <v>173</v>
      </c>
      <c r="B4030">
        <v>343</v>
      </c>
      <c r="C4030" t="s">
        <v>5</v>
      </c>
    </row>
    <row r="4031" spans="1:3" x14ac:dyDescent="0.25">
      <c r="A4031">
        <v>393</v>
      </c>
      <c r="B4031">
        <v>18</v>
      </c>
      <c r="C4031" t="s">
        <v>4</v>
      </c>
    </row>
    <row r="4032" spans="1:3" x14ac:dyDescent="0.25">
      <c r="A4032">
        <v>112</v>
      </c>
      <c r="B4032">
        <v>212</v>
      </c>
      <c r="C4032" t="s">
        <v>5</v>
      </c>
    </row>
    <row r="4033" spans="1:3" x14ac:dyDescent="0.25">
      <c r="A4033">
        <v>130</v>
      </c>
      <c r="B4033">
        <v>334</v>
      </c>
      <c r="C4033" t="s">
        <v>5</v>
      </c>
    </row>
    <row r="4034" spans="1:3" x14ac:dyDescent="0.25">
      <c r="A4034">
        <v>324</v>
      </c>
      <c r="B4034">
        <v>115</v>
      </c>
      <c r="C4034" t="s">
        <v>5</v>
      </c>
    </row>
    <row r="4035" spans="1:3" x14ac:dyDescent="0.25">
      <c r="A4035">
        <v>254</v>
      </c>
      <c r="B4035">
        <v>158</v>
      </c>
      <c r="C4035" t="s">
        <v>5</v>
      </c>
    </row>
    <row r="4036" spans="1:3" x14ac:dyDescent="0.25">
      <c r="A4036">
        <v>23</v>
      </c>
      <c r="B4036">
        <v>238</v>
      </c>
      <c r="C4036" t="s">
        <v>5</v>
      </c>
    </row>
    <row r="4037" spans="1:3" x14ac:dyDescent="0.25">
      <c r="A4037">
        <v>180</v>
      </c>
      <c r="B4037">
        <v>183</v>
      </c>
      <c r="C4037" t="s">
        <v>5</v>
      </c>
    </row>
    <row r="4038" spans="1:3" x14ac:dyDescent="0.25">
      <c r="A4038">
        <v>371</v>
      </c>
      <c r="B4038">
        <v>345</v>
      </c>
      <c r="C4038" t="s">
        <v>4</v>
      </c>
    </row>
    <row r="4039" spans="1:3" x14ac:dyDescent="0.25">
      <c r="A4039">
        <v>281</v>
      </c>
      <c r="B4039">
        <v>8</v>
      </c>
      <c r="C4039" t="s">
        <v>4</v>
      </c>
    </row>
    <row r="4040" spans="1:3" x14ac:dyDescent="0.25">
      <c r="A4040">
        <v>211</v>
      </c>
      <c r="B4040">
        <v>308</v>
      </c>
      <c r="C4040" t="s">
        <v>5</v>
      </c>
    </row>
    <row r="4041" spans="1:3" x14ac:dyDescent="0.25">
      <c r="A4041">
        <v>37</v>
      </c>
      <c r="B4041">
        <v>194</v>
      </c>
      <c r="C4041" t="s">
        <v>5</v>
      </c>
    </row>
    <row r="4042" spans="1:3" x14ac:dyDescent="0.25">
      <c r="A4042">
        <v>91</v>
      </c>
      <c r="B4042">
        <v>119</v>
      </c>
      <c r="C4042" t="s">
        <v>5</v>
      </c>
    </row>
    <row r="4043" spans="1:3" x14ac:dyDescent="0.25">
      <c r="A4043">
        <v>7</v>
      </c>
      <c r="B4043">
        <v>54</v>
      </c>
      <c r="C4043" t="s">
        <v>4</v>
      </c>
    </row>
    <row r="4044" spans="1:3" x14ac:dyDescent="0.25">
      <c r="A4044">
        <v>58</v>
      </c>
      <c r="B4044">
        <v>275</v>
      </c>
      <c r="C4044" t="s">
        <v>5</v>
      </c>
    </row>
    <row r="4045" spans="1:3" x14ac:dyDescent="0.25">
      <c r="A4045">
        <v>297</v>
      </c>
      <c r="B4045">
        <v>375</v>
      </c>
      <c r="C4045" t="s">
        <v>4</v>
      </c>
    </row>
    <row r="4046" spans="1:3" x14ac:dyDescent="0.25">
      <c r="A4046">
        <v>139</v>
      </c>
      <c r="B4046">
        <v>283</v>
      </c>
      <c r="C4046" t="s">
        <v>5</v>
      </c>
    </row>
    <row r="4047" spans="1:3" x14ac:dyDescent="0.25">
      <c r="A4047">
        <v>147</v>
      </c>
      <c r="B4047">
        <v>365</v>
      </c>
      <c r="C4047" t="s">
        <v>5</v>
      </c>
    </row>
    <row r="4048" spans="1:3" x14ac:dyDescent="0.25">
      <c r="A4048">
        <v>100</v>
      </c>
      <c r="B4048">
        <v>109</v>
      </c>
      <c r="C4048" t="s">
        <v>5</v>
      </c>
    </row>
    <row r="4049" spans="1:3" x14ac:dyDescent="0.25">
      <c r="A4049">
        <v>263</v>
      </c>
      <c r="B4049">
        <v>304</v>
      </c>
      <c r="C4049" t="s">
        <v>5</v>
      </c>
    </row>
    <row r="4050" spans="1:3" x14ac:dyDescent="0.25">
      <c r="A4050">
        <v>204</v>
      </c>
      <c r="B4050">
        <v>252</v>
      </c>
      <c r="C4050" t="s">
        <v>5</v>
      </c>
    </row>
    <row r="4051" spans="1:3" x14ac:dyDescent="0.25">
      <c r="A4051">
        <v>356</v>
      </c>
      <c r="B4051">
        <v>45</v>
      </c>
      <c r="C4051" t="s">
        <v>4</v>
      </c>
    </row>
    <row r="4052" spans="1:3" x14ac:dyDescent="0.25">
      <c r="A4052">
        <v>368</v>
      </c>
      <c r="B4052">
        <v>234</v>
      </c>
      <c r="C4052" t="s">
        <v>5</v>
      </c>
    </row>
    <row r="4053" spans="1:3" x14ac:dyDescent="0.25">
      <c r="A4053">
        <v>197</v>
      </c>
      <c r="B4053">
        <v>265</v>
      </c>
      <c r="C4053" t="s">
        <v>5</v>
      </c>
    </row>
    <row r="4054" spans="1:3" x14ac:dyDescent="0.25">
      <c r="A4054">
        <v>194</v>
      </c>
      <c r="B4054">
        <v>45</v>
      </c>
      <c r="C4054" t="s">
        <v>5</v>
      </c>
    </row>
    <row r="4055" spans="1:3" x14ac:dyDescent="0.25">
      <c r="A4055">
        <v>202</v>
      </c>
      <c r="B4055">
        <v>68</v>
      </c>
      <c r="C4055" t="s">
        <v>5</v>
      </c>
    </row>
    <row r="4056" spans="1:3" x14ac:dyDescent="0.25">
      <c r="A4056">
        <v>129</v>
      </c>
      <c r="B4056">
        <v>16</v>
      </c>
      <c r="C4056" t="s">
        <v>5</v>
      </c>
    </row>
    <row r="4057" spans="1:3" x14ac:dyDescent="0.25">
      <c r="A4057">
        <v>50</v>
      </c>
      <c r="B4057">
        <v>289</v>
      </c>
      <c r="C4057" t="s">
        <v>5</v>
      </c>
    </row>
    <row r="4058" spans="1:3" x14ac:dyDescent="0.25">
      <c r="A4058">
        <v>75</v>
      </c>
      <c r="B4058">
        <v>214</v>
      </c>
      <c r="C4058" t="s">
        <v>5</v>
      </c>
    </row>
    <row r="4059" spans="1:3" x14ac:dyDescent="0.25">
      <c r="A4059">
        <v>331</v>
      </c>
      <c r="B4059">
        <v>276</v>
      </c>
      <c r="C4059" t="s">
        <v>5</v>
      </c>
    </row>
    <row r="4060" spans="1:3" x14ac:dyDescent="0.25">
      <c r="A4060">
        <v>233</v>
      </c>
      <c r="B4060">
        <v>65</v>
      </c>
      <c r="C4060" t="s">
        <v>5</v>
      </c>
    </row>
    <row r="4061" spans="1:3" x14ac:dyDescent="0.25">
      <c r="A4061">
        <v>378</v>
      </c>
      <c r="B4061">
        <v>137</v>
      </c>
      <c r="C4061" t="s">
        <v>5</v>
      </c>
    </row>
    <row r="4062" spans="1:3" x14ac:dyDescent="0.25">
      <c r="A4062">
        <v>379</v>
      </c>
      <c r="B4062">
        <v>136</v>
      </c>
      <c r="C4062" t="s">
        <v>5</v>
      </c>
    </row>
    <row r="4063" spans="1:3" x14ac:dyDescent="0.25">
      <c r="A4063">
        <v>105</v>
      </c>
      <c r="B4063">
        <v>334</v>
      </c>
      <c r="C4063" t="s">
        <v>5</v>
      </c>
    </row>
    <row r="4064" spans="1:3" x14ac:dyDescent="0.25">
      <c r="A4064">
        <v>168</v>
      </c>
      <c r="B4064">
        <v>51</v>
      </c>
      <c r="C4064" t="s">
        <v>5</v>
      </c>
    </row>
    <row r="4065" spans="1:3" x14ac:dyDescent="0.25">
      <c r="A4065">
        <v>68</v>
      </c>
      <c r="B4065">
        <v>15</v>
      </c>
      <c r="C4065" t="s">
        <v>4</v>
      </c>
    </row>
    <row r="4066" spans="1:3" x14ac:dyDescent="0.25">
      <c r="A4066">
        <v>65</v>
      </c>
      <c r="B4066">
        <v>354</v>
      </c>
      <c r="C4066" t="s">
        <v>4</v>
      </c>
    </row>
    <row r="4067" spans="1:3" x14ac:dyDescent="0.25">
      <c r="A4067">
        <v>132</v>
      </c>
      <c r="B4067">
        <v>283</v>
      </c>
      <c r="C4067" t="s">
        <v>5</v>
      </c>
    </row>
    <row r="4068" spans="1:3" x14ac:dyDescent="0.25">
      <c r="A4068">
        <v>112</v>
      </c>
      <c r="B4068">
        <v>314</v>
      </c>
      <c r="C4068" t="s">
        <v>5</v>
      </c>
    </row>
    <row r="4069" spans="1:3" x14ac:dyDescent="0.25">
      <c r="A4069">
        <v>29</v>
      </c>
      <c r="B4069">
        <v>7</v>
      </c>
      <c r="C4069" t="s">
        <v>4</v>
      </c>
    </row>
    <row r="4070" spans="1:3" x14ac:dyDescent="0.25">
      <c r="A4070">
        <v>378</v>
      </c>
      <c r="B4070">
        <v>381</v>
      </c>
      <c r="C4070" t="s">
        <v>4</v>
      </c>
    </row>
    <row r="4071" spans="1:3" x14ac:dyDescent="0.25">
      <c r="A4071">
        <v>366</v>
      </c>
      <c r="B4071">
        <v>42</v>
      </c>
      <c r="C4071" t="s">
        <v>4</v>
      </c>
    </row>
    <row r="4072" spans="1:3" x14ac:dyDescent="0.25">
      <c r="A4072">
        <v>334</v>
      </c>
      <c r="B4072">
        <v>324</v>
      </c>
      <c r="C4072" t="s">
        <v>5</v>
      </c>
    </row>
    <row r="4073" spans="1:3" x14ac:dyDescent="0.25">
      <c r="A4073">
        <v>257</v>
      </c>
      <c r="B4073">
        <v>170</v>
      </c>
      <c r="C4073" t="s">
        <v>5</v>
      </c>
    </row>
    <row r="4074" spans="1:3" x14ac:dyDescent="0.25">
      <c r="A4074">
        <v>292</v>
      </c>
      <c r="B4074">
        <v>372</v>
      </c>
      <c r="C4074" t="s">
        <v>5</v>
      </c>
    </row>
    <row r="4075" spans="1:3" x14ac:dyDescent="0.25">
      <c r="A4075">
        <v>50</v>
      </c>
      <c r="B4075">
        <v>211</v>
      </c>
      <c r="C4075" t="s">
        <v>5</v>
      </c>
    </row>
    <row r="4076" spans="1:3" x14ac:dyDescent="0.25">
      <c r="A4076">
        <v>52</v>
      </c>
      <c r="B4076">
        <v>299</v>
      </c>
      <c r="C4076" t="s">
        <v>5</v>
      </c>
    </row>
    <row r="4077" spans="1:3" x14ac:dyDescent="0.25">
      <c r="A4077">
        <v>230</v>
      </c>
      <c r="B4077">
        <v>240</v>
      </c>
      <c r="C4077" t="s">
        <v>5</v>
      </c>
    </row>
    <row r="4078" spans="1:3" x14ac:dyDescent="0.25">
      <c r="A4078">
        <v>269</v>
      </c>
      <c r="B4078">
        <v>359</v>
      </c>
      <c r="C4078" t="s">
        <v>5</v>
      </c>
    </row>
    <row r="4079" spans="1:3" x14ac:dyDescent="0.25">
      <c r="A4079">
        <v>348</v>
      </c>
      <c r="B4079">
        <v>103</v>
      </c>
      <c r="C4079" t="s">
        <v>5</v>
      </c>
    </row>
    <row r="4080" spans="1:3" x14ac:dyDescent="0.25">
      <c r="A4080">
        <v>224</v>
      </c>
      <c r="B4080">
        <v>275</v>
      </c>
      <c r="C4080" t="s">
        <v>5</v>
      </c>
    </row>
    <row r="4081" spans="1:3" x14ac:dyDescent="0.25">
      <c r="A4081">
        <v>350</v>
      </c>
      <c r="B4081">
        <v>343</v>
      </c>
      <c r="C4081" t="s">
        <v>4</v>
      </c>
    </row>
    <row r="4082" spans="1:3" x14ac:dyDescent="0.25">
      <c r="A4082">
        <v>5</v>
      </c>
      <c r="B4082">
        <v>309</v>
      </c>
      <c r="C4082" t="s">
        <v>4</v>
      </c>
    </row>
    <row r="4083" spans="1:3" x14ac:dyDescent="0.25">
      <c r="A4083">
        <v>10</v>
      </c>
      <c r="B4083">
        <v>83</v>
      </c>
      <c r="C4083" t="s">
        <v>4</v>
      </c>
    </row>
    <row r="4084" spans="1:3" x14ac:dyDescent="0.25">
      <c r="A4084">
        <v>57</v>
      </c>
      <c r="B4084">
        <v>75</v>
      </c>
      <c r="C4084" t="s">
        <v>5</v>
      </c>
    </row>
    <row r="4085" spans="1:3" x14ac:dyDescent="0.25">
      <c r="A4085">
        <v>242</v>
      </c>
      <c r="B4085">
        <v>284</v>
      </c>
      <c r="C4085" t="s">
        <v>5</v>
      </c>
    </row>
    <row r="4086" spans="1:3" x14ac:dyDescent="0.25">
      <c r="A4086">
        <v>190</v>
      </c>
      <c r="B4086">
        <v>29</v>
      </c>
      <c r="C4086" t="s">
        <v>5</v>
      </c>
    </row>
    <row r="4087" spans="1:3" x14ac:dyDescent="0.25">
      <c r="A4087">
        <v>20</v>
      </c>
      <c r="B4087">
        <v>278</v>
      </c>
      <c r="C4087" t="s">
        <v>5</v>
      </c>
    </row>
    <row r="4088" spans="1:3" x14ac:dyDescent="0.25">
      <c r="A4088">
        <v>126</v>
      </c>
      <c r="B4088">
        <v>164</v>
      </c>
      <c r="C4088" t="s">
        <v>5</v>
      </c>
    </row>
    <row r="4089" spans="1:3" x14ac:dyDescent="0.25">
      <c r="A4089">
        <v>117</v>
      </c>
      <c r="B4089">
        <v>288</v>
      </c>
      <c r="C4089" t="s">
        <v>5</v>
      </c>
    </row>
    <row r="4090" spans="1:3" x14ac:dyDescent="0.25">
      <c r="A4090">
        <v>1</v>
      </c>
      <c r="B4090">
        <v>295</v>
      </c>
      <c r="C4090" t="s">
        <v>4</v>
      </c>
    </row>
    <row r="4091" spans="1:3" x14ac:dyDescent="0.25">
      <c r="A4091">
        <v>46</v>
      </c>
      <c r="B4091">
        <v>379</v>
      </c>
      <c r="C4091" t="s">
        <v>4</v>
      </c>
    </row>
    <row r="4092" spans="1:3" x14ac:dyDescent="0.25">
      <c r="A4092">
        <v>271</v>
      </c>
      <c r="B4092">
        <v>391</v>
      </c>
      <c r="C4092" t="s">
        <v>4</v>
      </c>
    </row>
    <row r="4093" spans="1:3" x14ac:dyDescent="0.25">
      <c r="A4093">
        <v>305</v>
      </c>
      <c r="B4093">
        <v>298</v>
      </c>
      <c r="C4093" t="s">
        <v>5</v>
      </c>
    </row>
    <row r="4094" spans="1:3" x14ac:dyDescent="0.25">
      <c r="A4094">
        <v>199</v>
      </c>
      <c r="B4094">
        <v>129</v>
      </c>
      <c r="C4094" t="s">
        <v>5</v>
      </c>
    </row>
    <row r="4095" spans="1:3" x14ac:dyDescent="0.25">
      <c r="A4095">
        <v>216</v>
      </c>
      <c r="B4095">
        <v>302</v>
      </c>
      <c r="C4095" t="s">
        <v>5</v>
      </c>
    </row>
    <row r="4096" spans="1:3" x14ac:dyDescent="0.25">
      <c r="A4096">
        <v>320</v>
      </c>
      <c r="B4096">
        <v>303</v>
      </c>
      <c r="C4096" t="s">
        <v>5</v>
      </c>
    </row>
    <row r="4097" spans="1:3" x14ac:dyDescent="0.25">
      <c r="A4097">
        <v>124</v>
      </c>
      <c r="B4097">
        <v>79</v>
      </c>
      <c r="C4097" t="s">
        <v>5</v>
      </c>
    </row>
    <row r="4098" spans="1:3" x14ac:dyDescent="0.25">
      <c r="A4098">
        <v>155</v>
      </c>
      <c r="B4098">
        <v>171</v>
      </c>
      <c r="C4098" t="s">
        <v>5</v>
      </c>
    </row>
    <row r="4099" spans="1:3" x14ac:dyDescent="0.25">
      <c r="A4099">
        <v>338</v>
      </c>
      <c r="B4099">
        <v>35</v>
      </c>
      <c r="C4099" t="s">
        <v>4</v>
      </c>
    </row>
    <row r="4100" spans="1:3" x14ac:dyDescent="0.25">
      <c r="A4100">
        <v>398</v>
      </c>
      <c r="B4100">
        <v>370</v>
      </c>
      <c r="C4100" t="s">
        <v>4</v>
      </c>
    </row>
    <row r="4101" spans="1:3" x14ac:dyDescent="0.25">
      <c r="A4101">
        <v>165</v>
      </c>
      <c r="B4101">
        <v>93</v>
      </c>
      <c r="C4101" t="s">
        <v>5</v>
      </c>
    </row>
    <row r="4102" spans="1:3" x14ac:dyDescent="0.25">
      <c r="A4102">
        <v>349</v>
      </c>
      <c r="B4102">
        <v>194</v>
      </c>
      <c r="C4102" t="s">
        <v>5</v>
      </c>
    </row>
    <row r="4103" spans="1:3" x14ac:dyDescent="0.25">
      <c r="A4103">
        <v>126</v>
      </c>
      <c r="B4103">
        <v>239</v>
      </c>
      <c r="C4103" t="s">
        <v>5</v>
      </c>
    </row>
    <row r="4104" spans="1:3" x14ac:dyDescent="0.25">
      <c r="A4104">
        <v>285</v>
      </c>
      <c r="B4104">
        <v>10</v>
      </c>
      <c r="C4104" t="s">
        <v>4</v>
      </c>
    </row>
    <row r="4105" spans="1:3" x14ac:dyDescent="0.25">
      <c r="A4105">
        <v>133</v>
      </c>
      <c r="B4105">
        <v>145</v>
      </c>
      <c r="C4105" t="s">
        <v>5</v>
      </c>
    </row>
    <row r="4106" spans="1:3" x14ac:dyDescent="0.25">
      <c r="A4106">
        <v>185</v>
      </c>
      <c r="B4106">
        <v>212</v>
      </c>
      <c r="C4106" t="s">
        <v>5</v>
      </c>
    </row>
    <row r="4107" spans="1:3" x14ac:dyDescent="0.25">
      <c r="A4107">
        <v>202</v>
      </c>
      <c r="B4107">
        <v>379</v>
      </c>
      <c r="C4107" t="s">
        <v>5</v>
      </c>
    </row>
    <row r="4108" spans="1:3" x14ac:dyDescent="0.25">
      <c r="A4108">
        <v>66</v>
      </c>
      <c r="B4108">
        <v>112</v>
      </c>
      <c r="C4108" t="s">
        <v>5</v>
      </c>
    </row>
    <row r="4109" spans="1:3" x14ac:dyDescent="0.25">
      <c r="A4109">
        <v>385</v>
      </c>
      <c r="B4109">
        <v>388</v>
      </c>
      <c r="C4109" t="s">
        <v>4</v>
      </c>
    </row>
    <row r="4110" spans="1:3" x14ac:dyDescent="0.25">
      <c r="A4110">
        <v>389</v>
      </c>
      <c r="B4110">
        <v>324</v>
      </c>
      <c r="C4110" t="s">
        <v>4</v>
      </c>
    </row>
    <row r="4111" spans="1:3" x14ac:dyDescent="0.25">
      <c r="A4111">
        <v>188</v>
      </c>
      <c r="B4111">
        <v>357</v>
      </c>
      <c r="C4111" t="s">
        <v>5</v>
      </c>
    </row>
    <row r="4112" spans="1:3" x14ac:dyDescent="0.25">
      <c r="A4112">
        <v>312</v>
      </c>
      <c r="B4112">
        <v>218</v>
      </c>
      <c r="C4112" t="s">
        <v>5</v>
      </c>
    </row>
    <row r="4113" spans="1:3" x14ac:dyDescent="0.25">
      <c r="A4113">
        <v>240</v>
      </c>
      <c r="B4113">
        <v>2</v>
      </c>
      <c r="C4113" t="s">
        <v>4</v>
      </c>
    </row>
    <row r="4114" spans="1:3" x14ac:dyDescent="0.25">
      <c r="A4114">
        <v>336</v>
      </c>
      <c r="B4114">
        <v>6</v>
      </c>
      <c r="C4114" t="s">
        <v>4</v>
      </c>
    </row>
    <row r="4115" spans="1:3" x14ac:dyDescent="0.25">
      <c r="A4115">
        <v>253</v>
      </c>
      <c r="B4115">
        <v>40</v>
      </c>
      <c r="C4115" t="s">
        <v>5</v>
      </c>
    </row>
    <row r="4116" spans="1:3" x14ac:dyDescent="0.25">
      <c r="A4116">
        <v>88</v>
      </c>
      <c r="B4116">
        <v>146</v>
      </c>
      <c r="C4116" t="s">
        <v>5</v>
      </c>
    </row>
    <row r="4117" spans="1:3" x14ac:dyDescent="0.25">
      <c r="A4117">
        <v>55</v>
      </c>
      <c r="B4117">
        <v>151</v>
      </c>
      <c r="C4117" t="s">
        <v>5</v>
      </c>
    </row>
    <row r="4118" spans="1:3" x14ac:dyDescent="0.25">
      <c r="A4118">
        <v>399</v>
      </c>
      <c r="B4118">
        <v>169</v>
      </c>
      <c r="C4118" t="s">
        <v>4</v>
      </c>
    </row>
    <row r="4119" spans="1:3" x14ac:dyDescent="0.25">
      <c r="A4119">
        <v>396</v>
      </c>
      <c r="B4119">
        <v>129</v>
      </c>
      <c r="C4119" t="s">
        <v>4</v>
      </c>
    </row>
    <row r="4120" spans="1:3" x14ac:dyDescent="0.25">
      <c r="A4120">
        <v>237</v>
      </c>
      <c r="B4120">
        <v>244</v>
      </c>
      <c r="C4120" t="s">
        <v>5</v>
      </c>
    </row>
    <row r="4121" spans="1:3" x14ac:dyDescent="0.25">
      <c r="A4121">
        <v>81</v>
      </c>
      <c r="B4121">
        <v>143</v>
      </c>
      <c r="C4121" t="s">
        <v>5</v>
      </c>
    </row>
    <row r="4122" spans="1:3" x14ac:dyDescent="0.25">
      <c r="A4122">
        <v>296</v>
      </c>
      <c r="B4122">
        <v>33</v>
      </c>
      <c r="C4122" t="s">
        <v>5</v>
      </c>
    </row>
    <row r="4123" spans="1:3" x14ac:dyDescent="0.25">
      <c r="A4123">
        <v>57</v>
      </c>
      <c r="B4123">
        <v>276</v>
      </c>
      <c r="C4123" t="s">
        <v>5</v>
      </c>
    </row>
    <row r="4124" spans="1:3" x14ac:dyDescent="0.25">
      <c r="A4124">
        <v>75</v>
      </c>
      <c r="B4124">
        <v>7</v>
      </c>
      <c r="C4124" t="s">
        <v>4</v>
      </c>
    </row>
    <row r="4125" spans="1:3" x14ac:dyDescent="0.25">
      <c r="A4125">
        <v>365</v>
      </c>
      <c r="B4125">
        <v>335</v>
      </c>
      <c r="C4125" t="s">
        <v>4</v>
      </c>
    </row>
    <row r="4126" spans="1:3" x14ac:dyDescent="0.25">
      <c r="A4126">
        <v>172</v>
      </c>
      <c r="B4126">
        <v>236</v>
      </c>
      <c r="C4126" t="s">
        <v>5</v>
      </c>
    </row>
    <row r="4127" spans="1:3" x14ac:dyDescent="0.25">
      <c r="A4127">
        <v>354</v>
      </c>
      <c r="B4127">
        <v>41</v>
      </c>
      <c r="C4127" t="s">
        <v>4</v>
      </c>
    </row>
    <row r="4128" spans="1:3" x14ac:dyDescent="0.25">
      <c r="A4128">
        <v>289</v>
      </c>
      <c r="B4128">
        <v>318</v>
      </c>
      <c r="C4128" t="s">
        <v>5</v>
      </c>
    </row>
    <row r="4129" spans="1:3" x14ac:dyDescent="0.25">
      <c r="A4129">
        <v>147</v>
      </c>
      <c r="B4129">
        <v>136</v>
      </c>
      <c r="C4129" t="s">
        <v>5</v>
      </c>
    </row>
    <row r="4130" spans="1:3" x14ac:dyDescent="0.25">
      <c r="A4130">
        <v>337</v>
      </c>
      <c r="B4130">
        <v>290</v>
      </c>
      <c r="C4130" t="s">
        <v>5</v>
      </c>
    </row>
    <row r="4131" spans="1:3" x14ac:dyDescent="0.25">
      <c r="A4131">
        <v>78</v>
      </c>
      <c r="B4131">
        <v>51</v>
      </c>
      <c r="C4131" t="s">
        <v>5</v>
      </c>
    </row>
    <row r="4132" spans="1:3" x14ac:dyDescent="0.25">
      <c r="A4132">
        <v>202</v>
      </c>
      <c r="B4132">
        <v>341</v>
      </c>
      <c r="C4132" t="s">
        <v>5</v>
      </c>
    </row>
    <row r="4133" spans="1:3" x14ac:dyDescent="0.25">
      <c r="A4133">
        <v>147</v>
      </c>
      <c r="B4133">
        <v>135</v>
      </c>
      <c r="C4133" t="s">
        <v>5</v>
      </c>
    </row>
    <row r="4134" spans="1:3" x14ac:dyDescent="0.25">
      <c r="A4134">
        <v>104</v>
      </c>
      <c r="B4134">
        <v>338</v>
      </c>
      <c r="C4134" t="s">
        <v>5</v>
      </c>
    </row>
    <row r="4135" spans="1:3" x14ac:dyDescent="0.25">
      <c r="A4135">
        <v>4</v>
      </c>
      <c r="B4135">
        <v>334</v>
      </c>
      <c r="C4135" t="s">
        <v>4</v>
      </c>
    </row>
    <row r="4136" spans="1:3" x14ac:dyDescent="0.25">
      <c r="A4136">
        <v>361</v>
      </c>
      <c r="B4136">
        <v>362</v>
      </c>
      <c r="C4136" t="s">
        <v>4</v>
      </c>
    </row>
    <row r="4137" spans="1:3" x14ac:dyDescent="0.25">
      <c r="A4137">
        <v>226</v>
      </c>
      <c r="B4137">
        <v>123</v>
      </c>
      <c r="C4137" t="s">
        <v>5</v>
      </c>
    </row>
    <row r="4138" spans="1:3" x14ac:dyDescent="0.25">
      <c r="A4138">
        <v>275</v>
      </c>
      <c r="B4138">
        <v>76</v>
      </c>
      <c r="C4138" t="s">
        <v>5</v>
      </c>
    </row>
    <row r="4139" spans="1:3" x14ac:dyDescent="0.25">
      <c r="A4139">
        <v>358</v>
      </c>
      <c r="B4139">
        <v>25</v>
      </c>
      <c r="C4139" t="s">
        <v>4</v>
      </c>
    </row>
    <row r="4140" spans="1:3" x14ac:dyDescent="0.25">
      <c r="A4140">
        <v>229</v>
      </c>
      <c r="B4140">
        <v>39</v>
      </c>
      <c r="C4140" t="s">
        <v>5</v>
      </c>
    </row>
    <row r="4141" spans="1:3" x14ac:dyDescent="0.25">
      <c r="A4141">
        <v>185</v>
      </c>
      <c r="B4141">
        <v>214</v>
      </c>
      <c r="C4141" t="s">
        <v>5</v>
      </c>
    </row>
    <row r="4142" spans="1:3" x14ac:dyDescent="0.25">
      <c r="A4142">
        <v>86</v>
      </c>
      <c r="B4142">
        <v>89</v>
      </c>
      <c r="C4142" t="s">
        <v>5</v>
      </c>
    </row>
    <row r="4143" spans="1:3" x14ac:dyDescent="0.25">
      <c r="A4143">
        <v>357</v>
      </c>
      <c r="B4143">
        <v>34</v>
      </c>
      <c r="C4143" t="s">
        <v>4</v>
      </c>
    </row>
    <row r="4144" spans="1:3" x14ac:dyDescent="0.25">
      <c r="A4144">
        <v>109</v>
      </c>
      <c r="B4144">
        <v>352</v>
      </c>
      <c r="C4144" t="s">
        <v>5</v>
      </c>
    </row>
    <row r="4145" spans="1:3" x14ac:dyDescent="0.25">
      <c r="A4145">
        <v>375</v>
      </c>
      <c r="B4145">
        <v>5</v>
      </c>
      <c r="C4145" t="s">
        <v>4</v>
      </c>
    </row>
    <row r="4146" spans="1:3" x14ac:dyDescent="0.25">
      <c r="A4146">
        <v>331</v>
      </c>
      <c r="B4146">
        <v>68</v>
      </c>
      <c r="C4146" t="s">
        <v>5</v>
      </c>
    </row>
    <row r="4147" spans="1:3" x14ac:dyDescent="0.25">
      <c r="A4147">
        <v>388</v>
      </c>
      <c r="B4147">
        <v>385</v>
      </c>
      <c r="C4147" t="s">
        <v>4</v>
      </c>
    </row>
    <row r="4148" spans="1:3" x14ac:dyDescent="0.25">
      <c r="A4148">
        <v>41</v>
      </c>
      <c r="B4148">
        <v>170</v>
      </c>
      <c r="C4148" t="s">
        <v>5</v>
      </c>
    </row>
    <row r="4149" spans="1:3" x14ac:dyDescent="0.25">
      <c r="A4149">
        <v>131</v>
      </c>
      <c r="B4149">
        <v>70</v>
      </c>
      <c r="C4149" t="s">
        <v>5</v>
      </c>
    </row>
    <row r="4150" spans="1:3" x14ac:dyDescent="0.25">
      <c r="A4150">
        <v>318</v>
      </c>
      <c r="B4150">
        <v>324</v>
      </c>
      <c r="C4150" t="s">
        <v>5</v>
      </c>
    </row>
    <row r="4151" spans="1:3" x14ac:dyDescent="0.25">
      <c r="A4151">
        <v>188</v>
      </c>
      <c r="B4151">
        <v>37</v>
      </c>
      <c r="C4151" t="s">
        <v>5</v>
      </c>
    </row>
    <row r="4152" spans="1:3" x14ac:dyDescent="0.25">
      <c r="A4152">
        <v>214</v>
      </c>
      <c r="B4152">
        <v>295</v>
      </c>
      <c r="C4152" t="s">
        <v>5</v>
      </c>
    </row>
    <row r="4153" spans="1:3" x14ac:dyDescent="0.25">
      <c r="A4153">
        <v>208</v>
      </c>
      <c r="B4153">
        <v>101</v>
      </c>
      <c r="C4153" t="s">
        <v>5</v>
      </c>
    </row>
    <row r="4154" spans="1:3" x14ac:dyDescent="0.25">
      <c r="A4154">
        <v>139</v>
      </c>
      <c r="B4154">
        <v>151</v>
      </c>
      <c r="C4154" t="s">
        <v>5</v>
      </c>
    </row>
    <row r="4155" spans="1:3" x14ac:dyDescent="0.25">
      <c r="A4155">
        <v>343</v>
      </c>
      <c r="B4155">
        <v>385</v>
      </c>
      <c r="C4155" t="s">
        <v>4</v>
      </c>
    </row>
    <row r="4156" spans="1:3" x14ac:dyDescent="0.25">
      <c r="A4156">
        <v>147</v>
      </c>
      <c r="B4156">
        <v>24</v>
      </c>
      <c r="C4156" t="s">
        <v>5</v>
      </c>
    </row>
    <row r="4157" spans="1:3" x14ac:dyDescent="0.25">
      <c r="A4157">
        <v>192</v>
      </c>
      <c r="B4157">
        <v>312</v>
      </c>
      <c r="C4157" t="s">
        <v>5</v>
      </c>
    </row>
    <row r="4158" spans="1:3" x14ac:dyDescent="0.25">
      <c r="A4158">
        <v>366</v>
      </c>
      <c r="B4158">
        <v>369</v>
      </c>
      <c r="C4158" t="s">
        <v>4</v>
      </c>
    </row>
    <row r="4159" spans="1:3" x14ac:dyDescent="0.25">
      <c r="A4159">
        <v>158</v>
      </c>
      <c r="B4159">
        <v>285</v>
      </c>
      <c r="C4159" t="s">
        <v>5</v>
      </c>
    </row>
    <row r="4160" spans="1:3" x14ac:dyDescent="0.25">
      <c r="A4160">
        <v>282</v>
      </c>
      <c r="B4160">
        <v>339</v>
      </c>
      <c r="C4160" t="s">
        <v>5</v>
      </c>
    </row>
    <row r="4161" spans="1:3" x14ac:dyDescent="0.25">
      <c r="A4161">
        <v>178</v>
      </c>
      <c r="B4161">
        <v>198</v>
      </c>
      <c r="C4161" t="s">
        <v>5</v>
      </c>
    </row>
    <row r="4162" spans="1:3" x14ac:dyDescent="0.25">
      <c r="A4162">
        <v>181</v>
      </c>
      <c r="B4162">
        <v>270</v>
      </c>
      <c r="C4162" t="s">
        <v>5</v>
      </c>
    </row>
    <row r="4163" spans="1:3" x14ac:dyDescent="0.25">
      <c r="A4163">
        <v>303</v>
      </c>
      <c r="B4163">
        <v>20</v>
      </c>
      <c r="C4163" t="s">
        <v>4</v>
      </c>
    </row>
    <row r="4164" spans="1:3" x14ac:dyDescent="0.25">
      <c r="A4164">
        <v>3</v>
      </c>
      <c r="B4164">
        <v>308</v>
      </c>
      <c r="C4164" t="s">
        <v>4</v>
      </c>
    </row>
    <row r="4165" spans="1:3" x14ac:dyDescent="0.25">
      <c r="A4165">
        <v>138</v>
      </c>
      <c r="B4165">
        <v>187</v>
      </c>
      <c r="C4165" t="s">
        <v>5</v>
      </c>
    </row>
    <row r="4166" spans="1:3" x14ac:dyDescent="0.25">
      <c r="A4166">
        <v>290</v>
      </c>
      <c r="B4166">
        <v>267</v>
      </c>
      <c r="C4166" t="s">
        <v>5</v>
      </c>
    </row>
    <row r="4167" spans="1:3" x14ac:dyDescent="0.25">
      <c r="A4167">
        <v>143</v>
      </c>
      <c r="B4167">
        <v>61</v>
      </c>
      <c r="C4167" t="s">
        <v>5</v>
      </c>
    </row>
    <row r="4168" spans="1:3" x14ac:dyDescent="0.25">
      <c r="A4168">
        <v>165</v>
      </c>
      <c r="B4168">
        <v>154</v>
      </c>
      <c r="C4168" t="s">
        <v>5</v>
      </c>
    </row>
    <row r="4169" spans="1:3" x14ac:dyDescent="0.25">
      <c r="A4169">
        <v>12</v>
      </c>
      <c r="B4169">
        <v>220</v>
      </c>
      <c r="C4169" t="s">
        <v>5</v>
      </c>
    </row>
    <row r="4170" spans="1:3" x14ac:dyDescent="0.25">
      <c r="A4170">
        <v>301</v>
      </c>
      <c r="B4170">
        <v>220</v>
      </c>
      <c r="C4170" t="s">
        <v>5</v>
      </c>
    </row>
    <row r="4171" spans="1:3" x14ac:dyDescent="0.25">
      <c r="A4171">
        <v>399</v>
      </c>
      <c r="B4171">
        <v>22</v>
      </c>
      <c r="C4171" t="s">
        <v>4</v>
      </c>
    </row>
    <row r="4172" spans="1:3" x14ac:dyDescent="0.25">
      <c r="A4172">
        <v>250</v>
      </c>
      <c r="B4172">
        <v>200</v>
      </c>
      <c r="C4172" t="s">
        <v>5</v>
      </c>
    </row>
    <row r="4173" spans="1:3" x14ac:dyDescent="0.25">
      <c r="A4173">
        <v>243</v>
      </c>
      <c r="B4173">
        <v>393</v>
      </c>
      <c r="C4173" t="s">
        <v>5</v>
      </c>
    </row>
    <row r="4174" spans="1:3" x14ac:dyDescent="0.25">
      <c r="A4174">
        <v>211</v>
      </c>
      <c r="B4174">
        <v>128</v>
      </c>
      <c r="C4174" t="s">
        <v>5</v>
      </c>
    </row>
    <row r="4175" spans="1:3" x14ac:dyDescent="0.25">
      <c r="A4175">
        <v>109</v>
      </c>
      <c r="B4175">
        <v>184</v>
      </c>
      <c r="C4175" t="s">
        <v>5</v>
      </c>
    </row>
    <row r="4176" spans="1:3" x14ac:dyDescent="0.25">
      <c r="A4176">
        <v>167</v>
      </c>
      <c r="B4176">
        <v>159</v>
      </c>
      <c r="C4176" t="s">
        <v>5</v>
      </c>
    </row>
    <row r="4177" spans="1:3" x14ac:dyDescent="0.25">
      <c r="A4177">
        <v>104</v>
      </c>
      <c r="B4177">
        <v>288</v>
      </c>
      <c r="C4177" t="s">
        <v>5</v>
      </c>
    </row>
    <row r="4178" spans="1:3" x14ac:dyDescent="0.25">
      <c r="A4178">
        <v>124</v>
      </c>
      <c r="B4178">
        <v>11</v>
      </c>
      <c r="C4178" t="s">
        <v>4</v>
      </c>
    </row>
    <row r="4179" spans="1:3" x14ac:dyDescent="0.25">
      <c r="A4179">
        <v>362</v>
      </c>
      <c r="B4179">
        <v>70</v>
      </c>
      <c r="C4179" t="s">
        <v>4</v>
      </c>
    </row>
    <row r="4180" spans="1:3" x14ac:dyDescent="0.25">
      <c r="A4180">
        <v>310</v>
      </c>
      <c r="B4180">
        <v>82</v>
      </c>
      <c r="C4180" t="s">
        <v>5</v>
      </c>
    </row>
    <row r="4181" spans="1:3" x14ac:dyDescent="0.25">
      <c r="A4181">
        <v>207</v>
      </c>
      <c r="B4181">
        <v>229</v>
      </c>
      <c r="C4181" t="s">
        <v>5</v>
      </c>
    </row>
    <row r="4182" spans="1:3" x14ac:dyDescent="0.25">
      <c r="A4182">
        <v>70</v>
      </c>
      <c r="B4182">
        <v>2</v>
      </c>
      <c r="C4182" t="s">
        <v>4</v>
      </c>
    </row>
    <row r="4183" spans="1:3" x14ac:dyDescent="0.25">
      <c r="A4183">
        <v>167</v>
      </c>
      <c r="B4183">
        <v>87</v>
      </c>
      <c r="C4183" t="s">
        <v>5</v>
      </c>
    </row>
    <row r="4184" spans="1:3" x14ac:dyDescent="0.25">
      <c r="A4184">
        <v>104</v>
      </c>
      <c r="B4184">
        <v>34</v>
      </c>
      <c r="C4184" t="s">
        <v>5</v>
      </c>
    </row>
    <row r="4185" spans="1:3" x14ac:dyDescent="0.25">
      <c r="A4185">
        <v>199</v>
      </c>
      <c r="B4185">
        <v>94</v>
      </c>
      <c r="C4185" t="s">
        <v>5</v>
      </c>
    </row>
    <row r="4186" spans="1:3" x14ac:dyDescent="0.25">
      <c r="A4186">
        <v>329</v>
      </c>
      <c r="B4186">
        <v>10</v>
      </c>
      <c r="C4186" t="s">
        <v>4</v>
      </c>
    </row>
    <row r="4187" spans="1:3" x14ac:dyDescent="0.25">
      <c r="A4187">
        <v>124</v>
      </c>
      <c r="B4187">
        <v>272</v>
      </c>
      <c r="C4187" t="s">
        <v>5</v>
      </c>
    </row>
    <row r="4188" spans="1:3" x14ac:dyDescent="0.25">
      <c r="A4188">
        <v>388</v>
      </c>
      <c r="B4188">
        <v>31</v>
      </c>
      <c r="C4188" t="s">
        <v>4</v>
      </c>
    </row>
    <row r="4189" spans="1:3" x14ac:dyDescent="0.25">
      <c r="A4189">
        <v>171</v>
      </c>
      <c r="B4189">
        <v>280</v>
      </c>
      <c r="C4189" t="s">
        <v>5</v>
      </c>
    </row>
    <row r="4190" spans="1:3" x14ac:dyDescent="0.25">
      <c r="A4190">
        <v>321</v>
      </c>
      <c r="B4190">
        <v>360</v>
      </c>
      <c r="C4190" t="s">
        <v>4</v>
      </c>
    </row>
    <row r="4191" spans="1:3" x14ac:dyDescent="0.25">
      <c r="A4191">
        <v>187</v>
      </c>
      <c r="B4191">
        <v>74</v>
      </c>
      <c r="C4191" t="s">
        <v>5</v>
      </c>
    </row>
    <row r="4192" spans="1:3" x14ac:dyDescent="0.25">
      <c r="A4192">
        <v>302</v>
      </c>
      <c r="B4192">
        <v>172</v>
      </c>
      <c r="C4192" t="s">
        <v>5</v>
      </c>
    </row>
    <row r="4193" spans="1:3" x14ac:dyDescent="0.25">
      <c r="A4193">
        <v>36</v>
      </c>
      <c r="B4193">
        <v>236</v>
      </c>
      <c r="C4193" t="s">
        <v>5</v>
      </c>
    </row>
    <row r="4194" spans="1:3" x14ac:dyDescent="0.25">
      <c r="A4194">
        <v>193</v>
      </c>
      <c r="B4194">
        <v>261</v>
      </c>
      <c r="C4194" t="s">
        <v>5</v>
      </c>
    </row>
    <row r="4195" spans="1:3" x14ac:dyDescent="0.25">
      <c r="A4195">
        <v>196</v>
      </c>
      <c r="B4195">
        <v>209</v>
      </c>
      <c r="C4195" t="s">
        <v>5</v>
      </c>
    </row>
    <row r="4196" spans="1:3" x14ac:dyDescent="0.25">
      <c r="A4196">
        <v>281</v>
      </c>
      <c r="B4196">
        <v>64</v>
      </c>
      <c r="C4196" t="s">
        <v>5</v>
      </c>
    </row>
    <row r="4197" spans="1:3" x14ac:dyDescent="0.25">
      <c r="A4197">
        <v>382</v>
      </c>
      <c r="B4197">
        <v>219</v>
      </c>
      <c r="C4197" t="s">
        <v>5</v>
      </c>
    </row>
    <row r="4198" spans="1:3" x14ac:dyDescent="0.25">
      <c r="A4198">
        <v>196</v>
      </c>
      <c r="B4198">
        <v>337</v>
      </c>
      <c r="C4198" t="s">
        <v>5</v>
      </c>
    </row>
    <row r="4199" spans="1:3" x14ac:dyDescent="0.25">
      <c r="A4199">
        <v>67</v>
      </c>
      <c r="B4199">
        <v>38</v>
      </c>
      <c r="C4199" t="s">
        <v>4</v>
      </c>
    </row>
    <row r="4200" spans="1:3" x14ac:dyDescent="0.25">
      <c r="A4200">
        <v>390</v>
      </c>
      <c r="B4200">
        <v>102</v>
      </c>
      <c r="C4200" t="s">
        <v>4</v>
      </c>
    </row>
    <row r="4201" spans="1:3" x14ac:dyDescent="0.25">
      <c r="A4201">
        <v>188</v>
      </c>
      <c r="B4201">
        <v>2</v>
      </c>
      <c r="C4201" t="s">
        <v>5</v>
      </c>
    </row>
    <row r="4202" spans="1:3" x14ac:dyDescent="0.25">
      <c r="A4202">
        <v>21</v>
      </c>
      <c r="B4202">
        <v>66</v>
      </c>
      <c r="C4202" t="s">
        <v>4</v>
      </c>
    </row>
    <row r="4203" spans="1:3" x14ac:dyDescent="0.25">
      <c r="A4203">
        <v>313</v>
      </c>
      <c r="B4203">
        <v>336</v>
      </c>
      <c r="C4203" t="s">
        <v>5</v>
      </c>
    </row>
    <row r="4204" spans="1:3" x14ac:dyDescent="0.25">
      <c r="A4204">
        <v>52</v>
      </c>
      <c r="B4204">
        <v>165</v>
      </c>
      <c r="C4204" t="s">
        <v>5</v>
      </c>
    </row>
    <row r="4205" spans="1:3" x14ac:dyDescent="0.25">
      <c r="A4205">
        <v>226</v>
      </c>
      <c r="B4205">
        <v>35</v>
      </c>
      <c r="C4205" t="s">
        <v>5</v>
      </c>
    </row>
    <row r="4206" spans="1:3" x14ac:dyDescent="0.25">
      <c r="A4206">
        <v>386</v>
      </c>
      <c r="B4206">
        <v>364</v>
      </c>
      <c r="C4206" t="s">
        <v>4</v>
      </c>
    </row>
    <row r="4207" spans="1:3" x14ac:dyDescent="0.25">
      <c r="A4207">
        <v>83</v>
      </c>
      <c r="B4207">
        <v>68</v>
      </c>
      <c r="C4207" t="s">
        <v>5</v>
      </c>
    </row>
    <row r="4208" spans="1:3" x14ac:dyDescent="0.25">
      <c r="A4208">
        <v>28</v>
      </c>
      <c r="B4208">
        <v>376</v>
      </c>
      <c r="C4208" t="s">
        <v>4</v>
      </c>
    </row>
    <row r="4209" spans="1:3" x14ac:dyDescent="0.25">
      <c r="A4209">
        <v>35</v>
      </c>
      <c r="B4209">
        <v>3</v>
      </c>
      <c r="C4209" t="s">
        <v>4</v>
      </c>
    </row>
    <row r="4210" spans="1:3" x14ac:dyDescent="0.25">
      <c r="A4210">
        <v>159</v>
      </c>
      <c r="B4210">
        <v>356</v>
      </c>
      <c r="C4210" t="s">
        <v>5</v>
      </c>
    </row>
    <row r="4211" spans="1:3" x14ac:dyDescent="0.25">
      <c r="A4211">
        <v>269</v>
      </c>
      <c r="B4211">
        <v>163</v>
      </c>
      <c r="C4211" t="s">
        <v>5</v>
      </c>
    </row>
    <row r="4212" spans="1:3" x14ac:dyDescent="0.25">
      <c r="A4212">
        <v>382</v>
      </c>
      <c r="B4212">
        <v>242</v>
      </c>
      <c r="C4212" t="s">
        <v>5</v>
      </c>
    </row>
    <row r="4213" spans="1:3" x14ac:dyDescent="0.25">
      <c r="A4213">
        <v>177</v>
      </c>
      <c r="B4213">
        <v>144</v>
      </c>
      <c r="C4213" t="s">
        <v>5</v>
      </c>
    </row>
    <row r="4214" spans="1:3" x14ac:dyDescent="0.25">
      <c r="A4214">
        <v>144</v>
      </c>
      <c r="B4214">
        <v>185</v>
      </c>
      <c r="C4214" t="s">
        <v>5</v>
      </c>
    </row>
    <row r="4215" spans="1:3" x14ac:dyDescent="0.25">
      <c r="A4215">
        <v>231</v>
      </c>
      <c r="B4215">
        <v>104</v>
      </c>
      <c r="C4215" t="s">
        <v>5</v>
      </c>
    </row>
    <row r="4216" spans="1:3" x14ac:dyDescent="0.25">
      <c r="A4216">
        <v>35</v>
      </c>
      <c r="B4216">
        <v>11</v>
      </c>
      <c r="C4216" t="s">
        <v>4</v>
      </c>
    </row>
    <row r="4217" spans="1:3" x14ac:dyDescent="0.25">
      <c r="A4217">
        <v>158</v>
      </c>
      <c r="B4217">
        <v>111</v>
      </c>
      <c r="C4217" t="s">
        <v>5</v>
      </c>
    </row>
    <row r="4218" spans="1:3" x14ac:dyDescent="0.25">
      <c r="A4218">
        <v>80</v>
      </c>
      <c r="B4218">
        <v>154</v>
      </c>
      <c r="C4218" t="s">
        <v>5</v>
      </c>
    </row>
    <row r="4219" spans="1:3" x14ac:dyDescent="0.25">
      <c r="A4219">
        <v>33</v>
      </c>
      <c r="B4219">
        <v>128</v>
      </c>
      <c r="C4219" t="s">
        <v>5</v>
      </c>
    </row>
    <row r="4220" spans="1:3" x14ac:dyDescent="0.25">
      <c r="A4220">
        <v>241</v>
      </c>
      <c r="B4220">
        <v>211</v>
      </c>
      <c r="C4220" t="s">
        <v>5</v>
      </c>
    </row>
    <row r="4221" spans="1:3" x14ac:dyDescent="0.25">
      <c r="A4221">
        <v>177</v>
      </c>
      <c r="B4221">
        <v>105</v>
      </c>
      <c r="C4221" t="s">
        <v>5</v>
      </c>
    </row>
    <row r="4222" spans="1:3" x14ac:dyDescent="0.25">
      <c r="A4222">
        <v>37</v>
      </c>
      <c r="B4222">
        <v>37</v>
      </c>
      <c r="C4222" t="s">
        <v>4</v>
      </c>
    </row>
    <row r="4223" spans="1:3" x14ac:dyDescent="0.25">
      <c r="A4223">
        <v>282</v>
      </c>
      <c r="B4223">
        <v>306</v>
      </c>
      <c r="C4223" t="s">
        <v>5</v>
      </c>
    </row>
    <row r="4224" spans="1:3" x14ac:dyDescent="0.25">
      <c r="A4224">
        <v>231</v>
      </c>
      <c r="B4224">
        <v>39</v>
      </c>
      <c r="C4224" t="s">
        <v>5</v>
      </c>
    </row>
    <row r="4225" spans="1:3" x14ac:dyDescent="0.25">
      <c r="A4225">
        <v>324</v>
      </c>
      <c r="B4225">
        <v>154</v>
      </c>
      <c r="C4225" t="s">
        <v>5</v>
      </c>
    </row>
    <row r="4226" spans="1:3" x14ac:dyDescent="0.25">
      <c r="A4226">
        <v>145</v>
      </c>
      <c r="B4226">
        <v>345</v>
      </c>
      <c r="C4226" t="s">
        <v>5</v>
      </c>
    </row>
    <row r="4227" spans="1:3" x14ac:dyDescent="0.25">
      <c r="A4227">
        <v>161</v>
      </c>
      <c r="B4227">
        <v>383</v>
      </c>
      <c r="C4227" t="s">
        <v>5</v>
      </c>
    </row>
    <row r="4228" spans="1:3" x14ac:dyDescent="0.25">
      <c r="A4228">
        <v>200</v>
      </c>
      <c r="B4228">
        <v>274</v>
      </c>
      <c r="C4228" t="s">
        <v>5</v>
      </c>
    </row>
    <row r="4229" spans="1:3" x14ac:dyDescent="0.25">
      <c r="A4229">
        <v>46</v>
      </c>
      <c r="B4229">
        <v>136</v>
      </c>
      <c r="C4229" t="s">
        <v>5</v>
      </c>
    </row>
    <row r="4230" spans="1:3" x14ac:dyDescent="0.25">
      <c r="A4230">
        <v>248</v>
      </c>
      <c r="B4230">
        <v>208</v>
      </c>
      <c r="C4230" t="s">
        <v>5</v>
      </c>
    </row>
    <row r="4231" spans="1:3" x14ac:dyDescent="0.25">
      <c r="A4231">
        <v>243</v>
      </c>
      <c r="B4231">
        <v>7</v>
      </c>
      <c r="C4231" t="s">
        <v>5</v>
      </c>
    </row>
    <row r="4232" spans="1:3" x14ac:dyDescent="0.25">
      <c r="A4232">
        <v>151</v>
      </c>
      <c r="B4232">
        <v>145</v>
      </c>
      <c r="C4232" t="s">
        <v>5</v>
      </c>
    </row>
    <row r="4233" spans="1:3" x14ac:dyDescent="0.25">
      <c r="A4233">
        <v>272</v>
      </c>
      <c r="B4233">
        <v>325</v>
      </c>
      <c r="C4233" t="s">
        <v>5</v>
      </c>
    </row>
    <row r="4234" spans="1:3" x14ac:dyDescent="0.25">
      <c r="A4234">
        <v>5</v>
      </c>
      <c r="B4234">
        <v>84</v>
      </c>
      <c r="C4234" t="s">
        <v>4</v>
      </c>
    </row>
    <row r="4235" spans="1:3" x14ac:dyDescent="0.25">
      <c r="A4235">
        <v>265</v>
      </c>
      <c r="B4235">
        <v>252</v>
      </c>
      <c r="C4235" t="s">
        <v>5</v>
      </c>
    </row>
    <row r="4236" spans="1:3" x14ac:dyDescent="0.25">
      <c r="A4236">
        <v>394</v>
      </c>
      <c r="B4236">
        <v>19</v>
      </c>
      <c r="C4236" t="s">
        <v>4</v>
      </c>
    </row>
    <row r="4237" spans="1:3" x14ac:dyDescent="0.25">
      <c r="A4237">
        <v>228</v>
      </c>
      <c r="B4237">
        <v>92</v>
      </c>
      <c r="C4237" t="s">
        <v>5</v>
      </c>
    </row>
    <row r="4238" spans="1:3" x14ac:dyDescent="0.25">
      <c r="A4238">
        <v>352</v>
      </c>
      <c r="B4238">
        <v>134</v>
      </c>
      <c r="C4238" t="s">
        <v>5</v>
      </c>
    </row>
    <row r="4239" spans="1:3" x14ac:dyDescent="0.25">
      <c r="A4239">
        <v>101</v>
      </c>
      <c r="B4239">
        <v>131</v>
      </c>
      <c r="C4239" t="s">
        <v>5</v>
      </c>
    </row>
    <row r="4240" spans="1:3" x14ac:dyDescent="0.25">
      <c r="A4240">
        <v>264</v>
      </c>
      <c r="B4240">
        <v>287</v>
      </c>
      <c r="C4240" t="s">
        <v>5</v>
      </c>
    </row>
    <row r="4241" spans="1:3" x14ac:dyDescent="0.25">
      <c r="A4241">
        <v>161</v>
      </c>
      <c r="B4241">
        <v>59</v>
      </c>
      <c r="C4241" t="s">
        <v>5</v>
      </c>
    </row>
    <row r="4242" spans="1:3" x14ac:dyDescent="0.25">
      <c r="A4242">
        <v>15</v>
      </c>
      <c r="B4242">
        <v>25</v>
      </c>
      <c r="C4242" t="s">
        <v>4</v>
      </c>
    </row>
    <row r="4243" spans="1:3" x14ac:dyDescent="0.25">
      <c r="A4243">
        <v>209</v>
      </c>
      <c r="B4243">
        <v>364</v>
      </c>
      <c r="C4243" t="s">
        <v>5</v>
      </c>
    </row>
    <row r="4244" spans="1:3" x14ac:dyDescent="0.25">
      <c r="A4244">
        <v>313</v>
      </c>
      <c r="B4244">
        <v>309</v>
      </c>
      <c r="C4244" t="s">
        <v>5</v>
      </c>
    </row>
    <row r="4245" spans="1:3" x14ac:dyDescent="0.25">
      <c r="A4245">
        <v>12</v>
      </c>
      <c r="B4245">
        <v>201</v>
      </c>
      <c r="C4245" t="s">
        <v>5</v>
      </c>
    </row>
    <row r="4246" spans="1:3" x14ac:dyDescent="0.25">
      <c r="A4246">
        <v>282</v>
      </c>
      <c r="B4246">
        <v>173</v>
      </c>
      <c r="C4246" t="s">
        <v>5</v>
      </c>
    </row>
    <row r="4247" spans="1:3" x14ac:dyDescent="0.25">
      <c r="A4247">
        <v>134</v>
      </c>
      <c r="B4247">
        <v>256</v>
      </c>
      <c r="C4247" t="s">
        <v>5</v>
      </c>
    </row>
    <row r="4248" spans="1:3" x14ac:dyDescent="0.25">
      <c r="A4248">
        <v>231</v>
      </c>
      <c r="B4248">
        <v>244</v>
      </c>
      <c r="C4248" t="s">
        <v>5</v>
      </c>
    </row>
    <row r="4249" spans="1:3" x14ac:dyDescent="0.25">
      <c r="A4249">
        <v>60</v>
      </c>
      <c r="B4249">
        <v>344</v>
      </c>
      <c r="C4249" t="s">
        <v>4</v>
      </c>
    </row>
    <row r="4250" spans="1:3" x14ac:dyDescent="0.25">
      <c r="A4250">
        <v>92</v>
      </c>
      <c r="B4250">
        <v>337</v>
      </c>
      <c r="C4250" t="s">
        <v>5</v>
      </c>
    </row>
    <row r="4251" spans="1:3" x14ac:dyDescent="0.25">
      <c r="A4251">
        <v>367</v>
      </c>
      <c r="B4251">
        <v>212</v>
      </c>
      <c r="C4251" t="s">
        <v>5</v>
      </c>
    </row>
    <row r="4252" spans="1:3" x14ac:dyDescent="0.25">
      <c r="A4252">
        <v>226</v>
      </c>
      <c r="B4252">
        <v>141</v>
      </c>
      <c r="C4252" t="s">
        <v>5</v>
      </c>
    </row>
    <row r="4253" spans="1:3" x14ac:dyDescent="0.25">
      <c r="A4253">
        <v>239</v>
      </c>
      <c r="B4253">
        <v>337</v>
      </c>
      <c r="C4253" t="s">
        <v>5</v>
      </c>
    </row>
    <row r="4254" spans="1:3" x14ac:dyDescent="0.25">
      <c r="A4254">
        <v>289</v>
      </c>
      <c r="B4254">
        <v>358</v>
      </c>
      <c r="C4254" t="s">
        <v>5</v>
      </c>
    </row>
    <row r="4255" spans="1:3" x14ac:dyDescent="0.25">
      <c r="A4255">
        <v>245</v>
      </c>
      <c r="B4255">
        <v>169</v>
      </c>
      <c r="C4255" t="s">
        <v>5</v>
      </c>
    </row>
    <row r="4256" spans="1:3" x14ac:dyDescent="0.25">
      <c r="A4256">
        <v>144</v>
      </c>
      <c r="B4256">
        <v>49</v>
      </c>
      <c r="C4256" t="s">
        <v>5</v>
      </c>
    </row>
    <row r="4257" spans="1:3" x14ac:dyDescent="0.25">
      <c r="A4257">
        <v>341</v>
      </c>
      <c r="B4257">
        <v>161</v>
      </c>
      <c r="C4257" t="s">
        <v>5</v>
      </c>
    </row>
    <row r="4258" spans="1:3" x14ac:dyDescent="0.25">
      <c r="A4258">
        <v>309</v>
      </c>
      <c r="B4258">
        <v>126</v>
      </c>
      <c r="C4258" t="s">
        <v>5</v>
      </c>
    </row>
    <row r="4259" spans="1:3" x14ac:dyDescent="0.25">
      <c r="A4259">
        <v>19</v>
      </c>
      <c r="B4259">
        <v>10</v>
      </c>
      <c r="C4259" t="s">
        <v>4</v>
      </c>
    </row>
    <row r="4260" spans="1:3" x14ac:dyDescent="0.25">
      <c r="A4260">
        <v>4</v>
      </c>
      <c r="B4260">
        <v>296</v>
      </c>
      <c r="C4260" t="s">
        <v>4</v>
      </c>
    </row>
    <row r="4261" spans="1:3" x14ac:dyDescent="0.25">
      <c r="A4261">
        <v>121</v>
      </c>
      <c r="B4261">
        <v>100</v>
      </c>
      <c r="C4261" t="s">
        <v>5</v>
      </c>
    </row>
    <row r="4262" spans="1:3" x14ac:dyDescent="0.25">
      <c r="A4262">
        <v>319</v>
      </c>
      <c r="B4262">
        <v>242</v>
      </c>
      <c r="C4262" t="s">
        <v>5</v>
      </c>
    </row>
    <row r="4263" spans="1:3" x14ac:dyDescent="0.25">
      <c r="A4263">
        <v>244</v>
      </c>
      <c r="B4263">
        <v>304</v>
      </c>
      <c r="C4263" t="s">
        <v>5</v>
      </c>
    </row>
    <row r="4264" spans="1:3" x14ac:dyDescent="0.25">
      <c r="A4264">
        <v>133</v>
      </c>
      <c r="B4264">
        <v>326</v>
      </c>
      <c r="C4264" t="s">
        <v>5</v>
      </c>
    </row>
    <row r="4265" spans="1:3" x14ac:dyDescent="0.25">
      <c r="A4265">
        <v>329</v>
      </c>
      <c r="B4265">
        <v>60</v>
      </c>
      <c r="C4265" t="s">
        <v>5</v>
      </c>
    </row>
    <row r="4266" spans="1:3" x14ac:dyDescent="0.25">
      <c r="A4266">
        <v>217</v>
      </c>
      <c r="B4266">
        <v>14</v>
      </c>
      <c r="C4266" t="s">
        <v>5</v>
      </c>
    </row>
    <row r="4267" spans="1:3" x14ac:dyDescent="0.25">
      <c r="A4267">
        <v>244</v>
      </c>
      <c r="B4267">
        <v>298</v>
      </c>
      <c r="C4267" t="s">
        <v>5</v>
      </c>
    </row>
    <row r="4268" spans="1:3" x14ac:dyDescent="0.25">
      <c r="A4268">
        <v>59</v>
      </c>
      <c r="B4268">
        <v>130</v>
      </c>
      <c r="C4268" t="s">
        <v>5</v>
      </c>
    </row>
    <row r="4269" spans="1:3" x14ac:dyDescent="0.25">
      <c r="A4269">
        <v>38</v>
      </c>
      <c r="B4269">
        <v>13</v>
      </c>
      <c r="C4269" t="s">
        <v>4</v>
      </c>
    </row>
    <row r="4270" spans="1:3" x14ac:dyDescent="0.25">
      <c r="A4270">
        <v>6</v>
      </c>
      <c r="B4270">
        <v>99</v>
      </c>
      <c r="C4270" t="s">
        <v>4</v>
      </c>
    </row>
    <row r="4271" spans="1:3" x14ac:dyDescent="0.25">
      <c r="A4271">
        <v>329</v>
      </c>
      <c r="B4271">
        <v>61</v>
      </c>
      <c r="C4271" t="s">
        <v>5</v>
      </c>
    </row>
    <row r="4272" spans="1:3" x14ac:dyDescent="0.25">
      <c r="A4272">
        <v>123</v>
      </c>
      <c r="B4272">
        <v>49</v>
      </c>
      <c r="C4272" t="s">
        <v>5</v>
      </c>
    </row>
    <row r="4273" spans="1:3" x14ac:dyDescent="0.25">
      <c r="A4273">
        <v>182</v>
      </c>
      <c r="B4273">
        <v>224</v>
      </c>
      <c r="C4273" t="s">
        <v>5</v>
      </c>
    </row>
    <row r="4274" spans="1:3" x14ac:dyDescent="0.25">
      <c r="A4274">
        <v>111</v>
      </c>
      <c r="B4274">
        <v>266</v>
      </c>
      <c r="C4274" t="s">
        <v>5</v>
      </c>
    </row>
    <row r="4275" spans="1:3" x14ac:dyDescent="0.25">
      <c r="A4275">
        <v>258</v>
      </c>
      <c r="B4275">
        <v>250</v>
      </c>
      <c r="C4275" t="s">
        <v>5</v>
      </c>
    </row>
    <row r="4276" spans="1:3" x14ac:dyDescent="0.25">
      <c r="A4276">
        <v>33</v>
      </c>
      <c r="B4276">
        <v>312</v>
      </c>
      <c r="C4276" t="s">
        <v>4</v>
      </c>
    </row>
    <row r="4277" spans="1:3" x14ac:dyDescent="0.25">
      <c r="A4277">
        <v>372</v>
      </c>
      <c r="B4277">
        <v>169</v>
      </c>
      <c r="C4277" t="s">
        <v>5</v>
      </c>
    </row>
    <row r="4278" spans="1:3" x14ac:dyDescent="0.25">
      <c r="A4278">
        <v>83</v>
      </c>
      <c r="B4278">
        <v>354</v>
      </c>
      <c r="C4278" t="s">
        <v>5</v>
      </c>
    </row>
    <row r="4279" spans="1:3" x14ac:dyDescent="0.25">
      <c r="A4279">
        <v>1</v>
      </c>
      <c r="B4279">
        <v>273</v>
      </c>
      <c r="C4279" t="s">
        <v>4</v>
      </c>
    </row>
    <row r="4280" spans="1:3" x14ac:dyDescent="0.25">
      <c r="A4280">
        <v>131</v>
      </c>
      <c r="B4280">
        <v>319</v>
      </c>
      <c r="C4280" t="s">
        <v>5</v>
      </c>
    </row>
    <row r="4281" spans="1:3" x14ac:dyDescent="0.25">
      <c r="A4281">
        <v>105</v>
      </c>
      <c r="B4281">
        <v>121</v>
      </c>
      <c r="C4281" t="s">
        <v>5</v>
      </c>
    </row>
    <row r="4282" spans="1:3" x14ac:dyDescent="0.25">
      <c r="A4282">
        <v>360</v>
      </c>
      <c r="B4282">
        <v>143</v>
      </c>
      <c r="C4282" t="s">
        <v>5</v>
      </c>
    </row>
    <row r="4283" spans="1:3" x14ac:dyDescent="0.25">
      <c r="A4283">
        <v>178</v>
      </c>
      <c r="B4283">
        <v>146</v>
      </c>
      <c r="C4283" t="s">
        <v>5</v>
      </c>
    </row>
    <row r="4284" spans="1:3" x14ac:dyDescent="0.25">
      <c r="A4284">
        <v>152</v>
      </c>
      <c r="B4284">
        <v>76</v>
      </c>
      <c r="C4284" t="s">
        <v>5</v>
      </c>
    </row>
    <row r="4285" spans="1:3" x14ac:dyDescent="0.25">
      <c r="A4285">
        <v>145</v>
      </c>
      <c r="B4285">
        <v>100</v>
      </c>
      <c r="C4285" t="s">
        <v>5</v>
      </c>
    </row>
    <row r="4286" spans="1:3" x14ac:dyDescent="0.25">
      <c r="A4286">
        <v>286</v>
      </c>
      <c r="B4286">
        <v>223</v>
      </c>
      <c r="C4286" t="s">
        <v>5</v>
      </c>
    </row>
    <row r="4287" spans="1:3" x14ac:dyDescent="0.25">
      <c r="A4287">
        <v>48</v>
      </c>
      <c r="B4287">
        <v>66</v>
      </c>
      <c r="C4287" t="s">
        <v>4</v>
      </c>
    </row>
    <row r="4288" spans="1:3" x14ac:dyDescent="0.25">
      <c r="A4288">
        <v>255</v>
      </c>
      <c r="B4288">
        <v>378</v>
      </c>
      <c r="C4288" t="s">
        <v>5</v>
      </c>
    </row>
    <row r="4289" spans="1:3" x14ac:dyDescent="0.25">
      <c r="A4289">
        <v>25</v>
      </c>
      <c r="B4289">
        <v>72</v>
      </c>
      <c r="C4289" t="s">
        <v>4</v>
      </c>
    </row>
    <row r="4290" spans="1:3" x14ac:dyDescent="0.25">
      <c r="A4290">
        <v>292</v>
      </c>
      <c r="B4290">
        <v>43</v>
      </c>
      <c r="C4290" t="s">
        <v>5</v>
      </c>
    </row>
    <row r="4291" spans="1:3" x14ac:dyDescent="0.25">
      <c r="A4291">
        <v>277</v>
      </c>
      <c r="B4291">
        <v>128</v>
      </c>
      <c r="C4291" t="s">
        <v>5</v>
      </c>
    </row>
    <row r="4292" spans="1:3" x14ac:dyDescent="0.25">
      <c r="A4292">
        <v>114</v>
      </c>
      <c r="B4292">
        <v>346</v>
      </c>
      <c r="C4292" t="s">
        <v>5</v>
      </c>
    </row>
    <row r="4293" spans="1:3" x14ac:dyDescent="0.25">
      <c r="A4293">
        <v>15</v>
      </c>
      <c r="B4293">
        <v>2</v>
      </c>
      <c r="C4293" t="s">
        <v>4</v>
      </c>
    </row>
    <row r="4294" spans="1:3" x14ac:dyDescent="0.25">
      <c r="A4294">
        <v>349</v>
      </c>
      <c r="B4294">
        <v>335</v>
      </c>
      <c r="C4294" t="s">
        <v>4</v>
      </c>
    </row>
    <row r="4295" spans="1:3" x14ac:dyDescent="0.25">
      <c r="A4295">
        <v>258</v>
      </c>
      <c r="B4295">
        <v>29</v>
      </c>
      <c r="C4295" t="s">
        <v>5</v>
      </c>
    </row>
    <row r="4296" spans="1:3" x14ac:dyDescent="0.25">
      <c r="A4296">
        <v>163</v>
      </c>
      <c r="B4296">
        <v>40</v>
      </c>
      <c r="C4296" t="s">
        <v>5</v>
      </c>
    </row>
    <row r="4297" spans="1:3" x14ac:dyDescent="0.25">
      <c r="A4297">
        <v>245</v>
      </c>
      <c r="B4297">
        <v>135</v>
      </c>
      <c r="C4297" t="s">
        <v>5</v>
      </c>
    </row>
    <row r="4298" spans="1:3" x14ac:dyDescent="0.25">
      <c r="A4298">
        <v>183</v>
      </c>
      <c r="B4298">
        <v>149</v>
      </c>
      <c r="C4298" t="s">
        <v>5</v>
      </c>
    </row>
    <row r="4299" spans="1:3" x14ac:dyDescent="0.25">
      <c r="A4299">
        <v>298</v>
      </c>
      <c r="B4299">
        <v>199</v>
      </c>
      <c r="C4299" t="s">
        <v>5</v>
      </c>
    </row>
    <row r="4300" spans="1:3" x14ac:dyDescent="0.25">
      <c r="A4300">
        <v>135</v>
      </c>
      <c r="B4300">
        <v>175</v>
      </c>
      <c r="C4300" t="s">
        <v>5</v>
      </c>
    </row>
    <row r="4301" spans="1:3" x14ac:dyDescent="0.25">
      <c r="A4301">
        <v>361</v>
      </c>
      <c r="B4301">
        <v>141</v>
      </c>
      <c r="C4301" t="s">
        <v>5</v>
      </c>
    </row>
    <row r="4302" spans="1:3" x14ac:dyDescent="0.25">
      <c r="A4302">
        <v>390</v>
      </c>
      <c r="B4302">
        <v>44</v>
      </c>
      <c r="C4302" t="s">
        <v>4</v>
      </c>
    </row>
    <row r="4303" spans="1:3" x14ac:dyDescent="0.25">
      <c r="A4303">
        <v>147</v>
      </c>
      <c r="B4303">
        <v>375</v>
      </c>
      <c r="C4303" t="s">
        <v>5</v>
      </c>
    </row>
    <row r="4304" spans="1:3" x14ac:dyDescent="0.25">
      <c r="A4304">
        <v>170</v>
      </c>
      <c r="B4304">
        <v>99</v>
      </c>
      <c r="C4304" t="s">
        <v>5</v>
      </c>
    </row>
    <row r="4305" spans="1:3" x14ac:dyDescent="0.25">
      <c r="A4305">
        <v>21</v>
      </c>
      <c r="B4305">
        <v>270</v>
      </c>
      <c r="C4305" t="s">
        <v>5</v>
      </c>
    </row>
    <row r="4306" spans="1:3" x14ac:dyDescent="0.25">
      <c r="A4306">
        <v>276</v>
      </c>
      <c r="B4306">
        <v>37</v>
      </c>
      <c r="C4306" t="s">
        <v>5</v>
      </c>
    </row>
    <row r="4307" spans="1:3" x14ac:dyDescent="0.25">
      <c r="A4307">
        <v>147</v>
      </c>
      <c r="B4307">
        <v>134</v>
      </c>
      <c r="C4307" t="s">
        <v>5</v>
      </c>
    </row>
    <row r="4308" spans="1:3" x14ac:dyDescent="0.25">
      <c r="A4308">
        <v>296</v>
      </c>
      <c r="B4308">
        <v>62</v>
      </c>
      <c r="C4308" t="s">
        <v>5</v>
      </c>
    </row>
    <row r="4309" spans="1:3" x14ac:dyDescent="0.25">
      <c r="A4309">
        <v>294</v>
      </c>
      <c r="B4309">
        <v>50</v>
      </c>
      <c r="C4309" t="s">
        <v>5</v>
      </c>
    </row>
    <row r="4310" spans="1:3" x14ac:dyDescent="0.25">
      <c r="A4310">
        <v>107</v>
      </c>
      <c r="B4310">
        <v>150</v>
      </c>
      <c r="C4310" t="s">
        <v>5</v>
      </c>
    </row>
    <row r="4311" spans="1:3" x14ac:dyDescent="0.25">
      <c r="A4311">
        <v>32</v>
      </c>
      <c r="B4311">
        <v>270</v>
      </c>
      <c r="C4311" t="s">
        <v>5</v>
      </c>
    </row>
    <row r="4312" spans="1:3" x14ac:dyDescent="0.25">
      <c r="A4312">
        <v>328</v>
      </c>
      <c r="B4312">
        <v>395</v>
      </c>
      <c r="C4312" t="s">
        <v>4</v>
      </c>
    </row>
    <row r="4313" spans="1:3" x14ac:dyDescent="0.25">
      <c r="A4313">
        <v>94</v>
      </c>
      <c r="B4313">
        <v>255</v>
      </c>
      <c r="C4313" t="s">
        <v>5</v>
      </c>
    </row>
    <row r="4314" spans="1:3" x14ac:dyDescent="0.25">
      <c r="A4314">
        <v>53</v>
      </c>
      <c r="B4314">
        <v>259</v>
      </c>
      <c r="C4314" t="s">
        <v>5</v>
      </c>
    </row>
    <row r="4315" spans="1:3" x14ac:dyDescent="0.25">
      <c r="A4315">
        <v>229</v>
      </c>
      <c r="B4315">
        <v>339</v>
      </c>
      <c r="C4315" t="s">
        <v>5</v>
      </c>
    </row>
    <row r="4316" spans="1:3" x14ac:dyDescent="0.25">
      <c r="A4316">
        <v>291</v>
      </c>
      <c r="B4316">
        <v>367</v>
      </c>
      <c r="C4316" t="s">
        <v>5</v>
      </c>
    </row>
    <row r="4317" spans="1:3" x14ac:dyDescent="0.25">
      <c r="A4317">
        <v>198</v>
      </c>
      <c r="B4317">
        <v>341</v>
      </c>
      <c r="C4317" t="s">
        <v>5</v>
      </c>
    </row>
    <row r="4318" spans="1:3" x14ac:dyDescent="0.25">
      <c r="A4318">
        <v>32</v>
      </c>
      <c r="B4318">
        <v>280</v>
      </c>
      <c r="C4318" t="s">
        <v>5</v>
      </c>
    </row>
    <row r="4319" spans="1:3" x14ac:dyDescent="0.25">
      <c r="A4319">
        <v>57</v>
      </c>
      <c r="B4319">
        <v>84</v>
      </c>
      <c r="C4319" t="s">
        <v>5</v>
      </c>
    </row>
    <row r="4320" spans="1:3" x14ac:dyDescent="0.25">
      <c r="A4320">
        <v>292</v>
      </c>
      <c r="B4320">
        <v>271</v>
      </c>
      <c r="C4320" t="s">
        <v>5</v>
      </c>
    </row>
    <row r="4321" spans="1:3" x14ac:dyDescent="0.25">
      <c r="A4321">
        <v>348</v>
      </c>
      <c r="B4321">
        <v>210</v>
      </c>
      <c r="C4321" t="s">
        <v>5</v>
      </c>
    </row>
    <row r="4322" spans="1:3" x14ac:dyDescent="0.25">
      <c r="A4322">
        <v>337</v>
      </c>
      <c r="B4322">
        <v>208</v>
      </c>
      <c r="C4322" t="s">
        <v>5</v>
      </c>
    </row>
    <row r="4323" spans="1:3" x14ac:dyDescent="0.25">
      <c r="A4323">
        <v>325</v>
      </c>
      <c r="B4323">
        <v>275</v>
      </c>
      <c r="C4323" t="s">
        <v>5</v>
      </c>
    </row>
    <row r="4324" spans="1:3" x14ac:dyDescent="0.25">
      <c r="A4324">
        <v>396</v>
      </c>
      <c r="B4324">
        <v>274</v>
      </c>
      <c r="C4324" t="s">
        <v>4</v>
      </c>
    </row>
    <row r="4325" spans="1:3" x14ac:dyDescent="0.25">
      <c r="A4325">
        <v>118</v>
      </c>
      <c r="B4325">
        <v>65</v>
      </c>
      <c r="C4325" t="s">
        <v>5</v>
      </c>
    </row>
    <row r="4326" spans="1:3" x14ac:dyDescent="0.25">
      <c r="A4326">
        <v>303</v>
      </c>
      <c r="B4326">
        <v>350</v>
      </c>
      <c r="C4326" t="s">
        <v>5</v>
      </c>
    </row>
    <row r="4327" spans="1:3" x14ac:dyDescent="0.25">
      <c r="A4327">
        <v>137</v>
      </c>
      <c r="B4327">
        <v>125</v>
      </c>
      <c r="C4327" t="s">
        <v>5</v>
      </c>
    </row>
    <row r="4328" spans="1:3" x14ac:dyDescent="0.25">
      <c r="A4328">
        <v>129</v>
      </c>
      <c r="B4328">
        <v>156</v>
      </c>
      <c r="C4328" t="s">
        <v>5</v>
      </c>
    </row>
    <row r="4329" spans="1:3" x14ac:dyDescent="0.25">
      <c r="A4329">
        <v>237</v>
      </c>
      <c r="B4329">
        <v>166</v>
      </c>
      <c r="C4329" t="s">
        <v>5</v>
      </c>
    </row>
    <row r="4330" spans="1:3" x14ac:dyDescent="0.25">
      <c r="A4330">
        <v>58</v>
      </c>
      <c r="B4330">
        <v>1</v>
      </c>
      <c r="C4330" t="s">
        <v>4</v>
      </c>
    </row>
    <row r="4331" spans="1:3" x14ac:dyDescent="0.25">
      <c r="A4331">
        <v>185</v>
      </c>
      <c r="B4331">
        <v>399</v>
      </c>
      <c r="C4331" t="s">
        <v>5</v>
      </c>
    </row>
    <row r="4332" spans="1:3" x14ac:dyDescent="0.25">
      <c r="A4332">
        <v>339</v>
      </c>
      <c r="B4332">
        <v>115</v>
      </c>
      <c r="C4332" t="s">
        <v>5</v>
      </c>
    </row>
    <row r="4333" spans="1:3" x14ac:dyDescent="0.25">
      <c r="A4333">
        <v>132</v>
      </c>
      <c r="B4333">
        <v>123</v>
      </c>
      <c r="C4333" t="s">
        <v>5</v>
      </c>
    </row>
    <row r="4334" spans="1:3" x14ac:dyDescent="0.25">
      <c r="A4334">
        <v>18</v>
      </c>
      <c r="B4334">
        <v>35</v>
      </c>
      <c r="C4334" t="s">
        <v>4</v>
      </c>
    </row>
    <row r="4335" spans="1:3" x14ac:dyDescent="0.25">
      <c r="A4335">
        <v>222</v>
      </c>
      <c r="B4335">
        <v>235</v>
      </c>
      <c r="C4335" t="s">
        <v>5</v>
      </c>
    </row>
    <row r="4336" spans="1:3" x14ac:dyDescent="0.25">
      <c r="A4336">
        <v>371</v>
      </c>
      <c r="B4336">
        <v>303</v>
      </c>
      <c r="C4336" t="s">
        <v>5</v>
      </c>
    </row>
    <row r="4337" spans="1:3" x14ac:dyDescent="0.25">
      <c r="A4337">
        <v>54</v>
      </c>
      <c r="B4337">
        <v>352</v>
      </c>
      <c r="C4337" t="s">
        <v>4</v>
      </c>
    </row>
    <row r="4338" spans="1:3" x14ac:dyDescent="0.25">
      <c r="A4338">
        <v>213</v>
      </c>
      <c r="B4338">
        <v>135</v>
      </c>
      <c r="C4338" t="s">
        <v>5</v>
      </c>
    </row>
    <row r="4339" spans="1:3" x14ac:dyDescent="0.25">
      <c r="A4339">
        <v>7</v>
      </c>
      <c r="B4339">
        <v>187</v>
      </c>
      <c r="C4339" t="s">
        <v>5</v>
      </c>
    </row>
    <row r="4340" spans="1:3" x14ac:dyDescent="0.25">
      <c r="A4340">
        <v>262</v>
      </c>
      <c r="B4340">
        <v>115</v>
      </c>
      <c r="C4340" t="s">
        <v>5</v>
      </c>
    </row>
    <row r="4341" spans="1:3" x14ac:dyDescent="0.25">
      <c r="A4341">
        <v>388</v>
      </c>
      <c r="B4341">
        <v>320</v>
      </c>
      <c r="C4341" t="s">
        <v>4</v>
      </c>
    </row>
    <row r="4342" spans="1:3" x14ac:dyDescent="0.25">
      <c r="A4342">
        <v>112</v>
      </c>
      <c r="B4342">
        <v>297</v>
      </c>
      <c r="C4342" t="s">
        <v>5</v>
      </c>
    </row>
    <row r="4343" spans="1:3" x14ac:dyDescent="0.25">
      <c r="A4343">
        <v>312</v>
      </c>
      <c r="B4343">
        <v>249</v>
      </c>
      <c r="C4343" t="s">
        <v>5</v>
      </c>
    </row>
    <row r="4344" spans="1:3" x14ac:dyDescent="0.25">
      <c r="A4344">
        <v>97</v>
      </c>
      <c r="B4344">
        <v>71</v>
      </c>
      <c r="C4344" t="s">
        <v>5</v>
      </c>
    </row>
    <row r="4345" spans="1:3" x14ac:dyDescent="0.25">
      <c r="A4345">
        <v>29</v>
      </c>
      <c r="B4345">
        <v>100</v>
      </c>
      <c r="C4345" t="s">
        <v>5</v>
      </c>
    </row>
    <row r="4346" spans="1:3" x14ac:dyDescent="0.25">
      <c r="A4346">
        <v>249</v>
      </c>
      <c r="B4346">
        <v>348</v>
      </c>
      <c r="C4346" t="s">
        <v>5</v>
      </c>
    </row>
    <row r="4347" spans="1:3" x14ac:dyDescent="0.25">
      <c r="A4347">
        <v>177</v>
      </c>
      <c r="B4347">
        <v>87</v>
      </c>
      <c r="C4347" t="s">
        <v>5</v>
      </c>
    </row>
    <row r="4348" spans="1:3" x14ac:dyDescent="0.25">
      <c r="A4348">
        <v>373</v>
      </c>
      <c r="B4348">
        <v>17</v>
      </c>
      <c r="C4348" t="s">
        <v>4</v>
      </c>
    </row>
    <row r="4349" spans="1:3" x14ac:dyDescent="0.25">
      <c r="A4349">
        <v>303</v>
      </c>
      <c r="B4349">
        <v>39</v>
      </c>
      <c r="C4349" t="s">
        <v>5</v>
      </c>
    </row>
    <row r="4350" spans="1:3" x14ac:dyDescent="0.25">
      <c r="A4350">
        <v>138</v>
      </c>
      <c r="B4350">
        <v>263</v>
      </c>
      <c r="C4350" t="s">
        <v>5</v>
      </c>
    </row>
    <row r="4351" spans="1:3" x14ac:dyDescent="0.25">
      <c r="A4351">
        <v>234</v>
      </c>
      <c r="B4351">
        <v>100</v>
      </c>
      <c r="C4351" t="s">
        <v>5</v>
      </c>
    </row>
    <row r="4352" spans="1:3" x14ac:dyDescent="0.25">
      <c r="A4352">
        <v>345</v>
      </c>
      <c r="B4352">
        <v>308</v>
      </c>
      <c r="C4352" t="s">
        <v>5</v>
      </c>
    </row>
    <row r="4353" spans="1:3" x14ac:dyDescent="0.25">
      <c r="A4353">
        <v>340</v>
      </c>
      <c r="B4353">
        <v>72</v>
      </c>
      <c r="C4353" t="s">
        <v>5</v>
      </c>
    </row>
    <row r="4354" spans="1:3" x14ac:dyDescent="0.25">
      <c r="A4354">
        <v>171</v>
      </c>
      <c r="B4354">
        <v>144</v>
      </c>
      <c r="C4354" t="s">
        <v>5</v>
      </c>
    </row>
    <row r="4355" spans="1:3" x14ac:dyDescent="0.25">
      <c r="A4355">
        <v>336</v>
      </c>
      <c r="B4355">
        <v>229</v>
      </c>
      <c r="C4355" t="s">
        <v>5</v>
      </c>
    </row>
    <row r="4356" spans="1:3" x14ac:dyDescent="0.25">
      <c r="A4356">
        <v>373</v>
      </c>
      <c r="B4356">
        <v>23</v>
      </c>
      <c r="C4356" t="s">
        <v>4</v>
      </c>
    </row>
    <row r="4357" spans="1:3" x14ac:dyDescent="0.25">
      <c r="A4357">
        <v>82</v>
      </c>
      <c r="B4357">
        <v>210</v>
      </c>
      <c r="C4357" t="s">
        <v>5</v>
      </c>
    </row>
    <row r="4358" spans="1:3" x14ac:dyDescent="0.25">
      <c r="A4358">
        <v>297</v>
      </c>
      <c r="B4358">
        <v>325</v>
      </c>
      <c r="C4358" t="s">
        <v>5</v>
      </c>
    </row>
    <row r="4359" spans="1:3" x14ac:dyDescent="0.25">
      <c r="A4359">
        <v>211</v>
      </c>
      <c r="B4359">
        <v>361</v>
      </c>
      <c r="C4359" t="s">
        <v>5</v>
      </c>
    </row>
    <row r="4360" spans="1:3" x14ac:dyDescent="0.25">
      <c r="A4360">
        <v>319</v>
      </c>
      <c r="B4360">
        <v>229</v>
      </c>
      <c r="C4360" t="s">
        <v>5</v>
      </c>
    </row>
    <row r="4361" spans="1:3" x14ac:dyDescent="0.25">
      <c r="A4361">
        <v>216</v>
      </c>
      <c r="B4361">
        <v>96</v>
      </c>
      <c r="C4361" t="s">
        <v>5</v>
      </c>
    </row>
    <row r="4362" spans="1:3" x14ac:dyDescent="0.25">
      <c r="A4362">
        <v>166</v>
      </c>
      <c r="B4362">
        <v>299</v>
      </c>
      <c r="C4362" t="s">
        <v>5</v>
      </c>
    </row>
    <row r="4363" spans="1:3" x14ac:dyDescent="0.25">
      <c r="A4363">
        <v>223</v>
      </c>
      <c r="B4363">
        <v>214</v>
      </c>
      <c r="C4363" t="s">
        <v>5</v>
      </c>
    </row>
    <row r="4364" spans="1:3" x14ac:dyDescent="0.25">
      <c r="A4364">
        <v>399</v>
      </c>
      <c r="B4364">
        <v>175</v>
      </c>
      <c r="C4364" t="s">
        <v>4</v>
      </c>
    </row>
    <row r="4365" spans="1:3" x14ac:dyDescent="0.25">
      <c r="A4365">
        <v>145</v>
      </c>
      <c r="B4365">
        <v>264</v>
      </c>
      <c r="C4365" t="s">
        <v>5</v>
      </c>
    </row>
    <row r="4366" spans="1:3" x14ac:dyDescent="0.25">
      <c r="A4366">
        <v>230</v>
      </c>
      <c r="B4366">
        <v>168</v>
      </c>
      <c r="C4366" t="s">
        <v>5</v>
      </c>
    </row>
    <row r="4367" spans="1:3" x14ac:dyDescent="0.25">
      <c r="A4367">
        <v>285</v>
      </c>
      <c r="B4367">
        <v>221</v>
      </c>
      <c r="C4367" t="s">
        <v>5</v>
      </c>
    </row>
    <row r="4368" spans="1:3" x14ac:dyDescent="0.25">
      <c r="A4368">
        <v>113</v>
      </c>
      <c r="B4368">
        <v>373</v>
      </c>
      <c r="C4368" t="s">
        <v>5</v>
      </c>
    </row>
    <row r="4369" spans="1:3" x14ac:dyDescent="0.25">
      <c r="A4369">
        <v>179</v>
      </c>
      <c r="B4369">
        <v>214</v>
      </c>
      <c r="C4369" t="s">
        <v>5</v>
      </c>
    </row>
    <row r="4370" spans="1:3" x14ac:dyDescent="0.25">
      <c r="A4370">
        <v>300</v>
      </c>
      <c r="B4370">
        <v>263</v>
      </c>
      <c r="C4370" t="s">
        <v>5</v>
      </c>
    </row>
    <row r="4371" spans="1:3" x14ac:dyDescent="0.25">
      <c r="A4371">
        <v>53</v>
      </c>
      <c r="B4371">
        <v>316</v>
      </c>
      <c r="C4371" t="s">
        <v>5</v>
      </c>
    </row>
    <row r="4372" spans="1:3" x14ac:dyDescent="0.25">
      <c r="A4372">
        <v>322</v>
      </c>
      <c r="B4372">
        <v>385</v>
      </c>
      <c r="C4372" t="s">
        <v>4</v>
      </c>
    </row>
    <row r="4373" spans="1:3" x14ac:dyDescent="0.25">
      <c r="A4373">
        <v>183</v>
      </c>
      <c r="B4373">
        <v>79</v>
      </c>
      <c r="C4373" t="s">
        <v>5</v>
      </c>
    </row>
    <row r="4374" spans="1:3" x14ac:dyDescent="0.25">
      <c r="A4374">
        <v>240</v>
      </c>
      <c r="B4374">
        <v>41</v>
      </c>
      <c r="C4374" t="s">
        <v>5</v>
      </c>
    </row>
    <row r="4375" spans="1:3" x14ac:dyDescent="0.25">
      <c r="A4375">
        <v>372</v>
      </c>
      <c r="B4375">
        <v>264</v>
      </c>
      <c r="C4375" t="s">
        <v>5</v>
      </c>
    </row>
    <row r="4376" spans="1:3" x14ac:dyDescent="0.25">
      <c r="A4376">
        <v>316</v>
      </c>
      <c r="B4376">
        <v>395</v>
      </c>
      <c r="C4376" t="s">
        <v>4</v>
      </c>
    </row>
    <row r="4377" spans="1:3" x14ac:dyDescent="0.25">
      <c r="A4377">
        <v>389</v>
      </c>
      <c r="B4377">
        <v>364</v>
      </c>
      <c r="C4377" t="s">
        <v>4</v>
      </c>
    </row>
    <row r="4378" spans="1:3" x14ac:dyDescent="0.25">
      <c r="A4378">
        <v>305</v>
      </c>
      <c r="B4378">
        <v>126</v>
      </c>
      <c r="C4378" t="s">
        <v>5</v>
      </c>
    </row>
    <row r="4379" spans="1:3" x14ac:dyDescent="0.25">
      <c r="A4379">
        <v>288</v>
      </c>
      <c r="B4379">
        <v>49</v>
      </c>
      <c r="C4379" t="s">
        <v>5</v>
      </c>
    </row>
    <row r="4380" spans="1:3" x14ac:dyDescent="0.25">
      <c r="A4380">
        <v>190</v>
      </c>
      <c r="B4380">
        <v>266</v>
      </c>
      <c r="C4380" t="s">
        <v>5</v>
      </c>
    </row>
    <row r="4381" spans="1:3" x14ac:dyDescent="0.25">
      <c r="A4381">
        <v>194</v>
      </c>
      <c r="B4381">
        <v>77</v>
      </c>
      <c r="C4381" t="s">
        <v>5</v>
      </c>
    </row>
    <row r="4382" spans="1:3" x14ac:dyDescent="0.25">
      <c r="A4382">
        <v>107</v>
      </c>
      <c r="B4382">
        <v>81</v>
      </c>
      <c r="C4382" t="s">
        <v>5</v>
      </c>
    </row>
    <row r="4383" spans="1:3" x14ac:dyDescent="0.25">
      <c r="A4383">
        <v>124</v>
      </c>
      <c r="B4383">
        <v>185</v>
      </c>
      <c r="C4383" t="s">
        <v>5</v>
      </c>
    </row>
    <row r="4384" spans="1:3" x14ac:dyDescent="0.25">
      <c r="A4384">
        <v>261</v>
      </c>
      <c r="B4384">
        <v>271</v>
      </c>
      <c r="C4384" t="s">
        <v>5</v>
      </c>
    </row>
    <row r="4385" spans="1:3" x14ac:dyDescent="0.25">
      <c r="A4385">
        <v>324</v>
      </c>
      <c r="B4385">
        <v>279</v>
      </c>
      <c r="C4385" t="s">
        <v>5</v>
      </c>
    </row>
    <row r="4386" spans="1:3" x14ac:dyDescent="0.25">
      <c r="A4386">
        <v>202</v>
      </c>
      <c r="B4386">
        <v>54</v>
      </c>
      <c r="C4386" t="s">
        <v>5</v>
      </c>
    </row>
    <row r="4387" spans="1:3" x14ac:dyDescent="0.25">
      <c r="A4387">
        <v>55</v>
      </c>
      <c r="B4387">
        <v>90</v>
      </c>
      <c r="C4387" t="s">
        <v>5</v>
      </c>
    </row>
    <row r="4388" spans="1:3" x14ac:dyDescent="0.25">
      <c r="A4388">
        <v>290</v>
      </c>
      <c r="B4388">
        <v>354</v>
      </c>
      <c r="C4388" t="s">
        <v>5</v>
      </c>
    </row>
    <row r="4389" spans="1:3" x14ac:dyDescent="0.25">
      <c r="A4389">
        <v>47</v>
      </c>
      <c r="B4389">
        <v>378</v>
      </c>
      <c r="C4389" t="s">
        <v>4</v>
      </c>
    </row>
    <row r="4390" spans="1:3" x14ac:dyDescent="0.25">
      <c r="A4390">
        <v>257</v>
      </c>
      <c r="B4390">
        <v>90</v>
      </c>
      <c r="C4390" t="s">
        <v>5</v>
      </c>
    </row>
    <row r="4391" spans="1:3" x14ac:dyDescent="0.25">
      <c r="A4391">
        <v>93</v>
      </c>
      <c r="B4391">
        <v>109</v>
      </c>
      <c r="C4391" t="s">
        <v>5</v>
      </c>
    </row>
    <row r="4392" spans="1:3" x14ac:dyDescent="0.25">
      <c r="A4392">
        <v>2</v>
      </c>
      <c r="B4392">
        <v>365</v>
      </c>
      <c r="C4392" t="s">
        <v>4</v>
      </c>
    </row>
    <row r="4393" spans="1:3" x14ac:dyDescent="0.25">
      <c r="A4393">
        <v>295</v>
      </c>
      <c r="B4393">
        <v>73</v>
      </c>
      <c r="C4393" t="s">
        <v>5</v>
      </c>
    </row>
    <row r="4394" spans="1:3" x14ac:dyDescent="0.25">
      <c r="A4394">
        <v>228</v>
      </c>
      <c r="B4394">
        <v>35</v>
      </c>
      <c r="C4394" t="s">
        <v>5</v>
      </c>
    </row>
    <row r="4395" spans="1:3" x14ac:dyDescent="0.25">
      <c r="A4395">
        <v>118</v>
      </c>
      <c r="B4395">
        <v>132</v>
      </c>
      <c r="C4395" t="s">
        <v>5</v>
      </c>
    </row>
    <row r="4396" spans="1:3" x14ac:dyDescent="0.25">
      <c r="A4396">
        <v>209</v>
      </c>
      <c r="B4396">
        <v>383</v>
      </c>
      <c r="C4396" t="s">
        <v>5</v>
      </c>
    </row>
    <row r="4397" spans="1:3" x14ac:dyDescent="0.25">
      <c r="A4397">
        <v>381</v>
      </c>
      <c r="B4397">
        <v>190</v>
      </c>
      <c r="C4397" t="s">
        <v>5</v>
      </c>
    </row>
    <row r="4398" spans="1:3" x14ac:dyDescent="0.25">
      <c r="A4398">
        <v>363</v>
      </c>
      <c r="B4398">
        <v>272</v>
      </c>
      <c r="C4398" t="s">
        <v>5</v>
      </c>
    </row>
    <row r="4399" spans="1:3" x14ac:dyDescent="0.25">
      <c r="A4399">
        <v>145</v>
      </c>
      <c r="B4399">
        <v>225</v>
      </c>
      <c r="C4399" t="s">
        <v>5</v>
      </c>
    </row>
    <row r="4400" spans="1:3" x14ac:dyDescent="0.25">
      <c r="A4400">
        <v>94</v>
      </c>
      <c r="B4400">
        <v>392</v>
      </c>
      <c r="C4400" t="s">
        <v>4</v>
      </c>
    </row>
    <row r="4401" spans="1:3" x14ac:dyDescent="0.25">
      <c r="A4401">
        <v>98</v>
      </c>
      <c r="B4401">
        <v>292</v>
      </c>
      <c r="C4401" t="s">
        <v>5</v>
      </c>
    </row>
    <row r="4402" spans="1:3" x14ac:dyDescent="0.25">
      <c r="A4402">
        <v>155</v>
      </c>
      <c r="B4402">
        <v>115</v>
      </c>
      <c r="C4402" t="s">
        <v>5</v>
      </c>
    </row>
    <row r="4403" spans="1:3" x14ac:dyDescent="0.25">
      <c r="A4403">
        <v>240</v>
      </c>
      <c r="B4403">
        <v>161</v>
      </c>
      <c r="C4403" t="s">
        <v>5</v>
      </c>
    </row>
    <row r="4404" spans="1:3" x14ac:dyDescent="0.25">
      <c r="A4404">
        <v>181</v>
      </c>
      <c r="B4404">
        <v>16</v>
      </c>
      <c r="C4404" t="s">
        <v>5</v>
      </c>
    </row>
    <row r="4405" spans="1:3" x14ac:dyDescent="0.25">
      <c r="A4405">
        <v>128</v>
      </c>
      <c r="B4405">
        <v>383</v>
      </c>
      <c r="C4405" t="s">
        <v>5</v>
      </c>
    </row>
    <row r="4406" spans="1:3" x14ac:dyDescent="0.25">
      <c r="A4406">
        <v>378</v>
      </c>
      <c r="B4406">
        <v>226</v>
      </c>
      <c r="C4406" t="s">
        <v>5</v>
      </c>
    </row>
    <row r="4407" spans="1:3" x14ac:dyDescent="0.25">
      <c r="A4407">
        <v>253</v>
      </c>
      <c r="B4407">
        <v>263</v>
      </c>
      <c r="C4407" t="s">
        <v>5</v>
      </c>
    </row>
    <row r="4408" spans="1:3" x14ac:dyDescent="0.25">
      <c r="A4408">
        <v>122</v>
      </c>
      <c r="B4408">
        <v>141</v>
      </c>
      <c r="C4408" t="s">
        <v>5</v>
      </c>
    </row>
    <row r="4409" spans="1:3" x14ac:dyDescent="0.25">
      <c r="A4409">
        <v>277</v>
      </c>
      <c r="B4409">
        <v>157</v>
      </c>
      <c r="C4409" t="s">
        <v>5</v>
      </c>
    </row>
    <row r="4410" spans="1:3" x14ac:dyDescent="0.25">
      <c r="A4410">
        <v>69</v>
      </c>
      <c r="B4410">
        <v>209</v>
      </c>
      <c r="C4410" t="s">
        <v>5</v>
      </c>
    </row>
    <row r="4411" spans="1:3" x14ac:dyDescent="0.25">
      <c r="A4411">
        <v>167</v>
      </c>
      <c r="B4411">
        <v>299</v>
      </c>
      <c r="C4411" t="s">
        <v>5</v>
      </c>
    </row>
    <row r="4412" spans="1:3" x14ac:dyDescent="0.25">
      <c r="A4412">
        <v>74</v>
      </c>
      <c r="B4412">
        <v>319</v>
      </c>
      <c r="C4412" t="s">
        <v>5</v>
      </c>
    </row>
    <row r="4413" spans="1:3" x14ac:dyDescent="0.25">
      <c r="A4413">
        <v>131</v>
      </c>
      <c r="B4413">
        <v>81</v>
      </c>
      <c r="C4413" t="s">
        <v>5</v>
      </c>
    </row>
    <row r="4414" spans="1:3" x14ac:dyDescent="0.25">
      <c r="A4414">
        <v>206</v>
      </c>
      <c r="B4414">
        <v>29</v>
      </c>
      <c r="C4414" t="s">
        <v>5</v>
      </c>
    </row>
    <row r="4415" spans="1:3" x14ac:dyDescent="0.25">
      <c r="A4415">
        <v>27</v>
      </c>
      <c r="B4415">
        <v>9</v>
      </c>
      <c r="C4415" t="s">
        <v>4</v>
      </c>
    </row>
    <row r="4416" spans="1:3" x14ac:dyDescent="0.25">
      <c r="A4416">
        <v>54</v>
      </c>
      <c r="B4416">
        <v>225</v>
      </c>
      <c r="C4416" t="s">
        <v>5</v>
      </c>
    </row>
    <row r="4417" spans="1:3" x14ac:dyDescent="0.25">
      <c r="A4417">
        <v>258</v>
      </c>
      <c r="B4417">
        <v>138</v>
      </c>
      <c r="C4417" t="s">
        <v>5</v>
      </c>
    </row>
    <row r="4418" spans="1:3" x14ac:dyDescent="0.25">
      <c r="A4418">
        <v>258</v>
      </c>
      <c r="B4418">
        <v>110</v>
      </c>
      <c r="C4418" t="s">
        <v>5</v>
      </c>
    </row>
    <row r="4419" spans="1:3" x14ac:dyDescent="0.25">
      <c r="A4419">
        <v>249</v>
      </c>
      <c r="B4419">
        <v>362</v>
      </c>
      <c r="C4419" t="s">
        <v>5</v>
      </c>
    </row>
    <row r="4420" spans="1:3" x14ac:dyDescent="0.25">
      <c r="A4420">
        <v>97</v>
      </c>
      <c r="B4420">
        <v>336</v>
      </c>
      <c r="C4420" t="s">
        <v>5</v>
      </c>
    </row>
    <row r="4421" spans="1:3" x14ac:dyDescent="0.25">
      <c r="A4421">
        <v>48</v>
      </c>
      <c r="B4421">
        <v>358</v>
      </c>
      <c r="C4421" t="s">
        <v>4</v>
      </c>
    </row>
    <row r="4422" spans="1:3" x14ac:dyDescent="0.25">
      <c r="A4422">
        <v>77</v>
      </c>
      <c r="B4422">
        <v>98</v>
      </c>
      <c r="C4422" t="s">
        <v>5</v>
      </c>
    </row>
    <row r="4423" spans="1:3" x14ac:dyDescent="0.25">
      <c r="A4423">
        <v>148</v>
      </c>
      <c r="B4423">
        <v>307</v>
      </c>
      <c r="C4423" t="s">
        <v>5</v>
      </c>
    </row>
    <row r="4424" spans="1:3" x14ac:dyDescent="0.25">
      <c r="A4424">
        <v>349</v>
      </c>
      <c r="B4424">
        <v>343</v>
      </c>
      <c r="C4424" t="s">
        <v>4</v>
      </c>
    </row>
    <row r="4425" spans="1:3" x14ac:dyDescent="0.25">
      <c r="A4425">
        <v>7</v>
      </c>
      <c r="B4425">
        <v>234</v>
      </c>
      <c r="C4425" t="s">
        <v>5</v>
      </c>
    </row>
    <row r="4426" spans="1:3" x14ac:dyDescent="0.25">
      <c r="A4426">
        <v>108</v>
      </c>
      <c r="B4426">
        <v>248</v>
      </c>
      <c r="C4426" t="s">
        <v>5</v>
      </c>
    </row>
    <row r="4427" spans="1:3" x14ac:dyDescent="0.25">
      <c r="A4427">
        <v>400</v>
      </c>
      <c r="B4427">
        <v>365</v>
      </c>
      <c r="C4427" t="s">
        <v>4</v>
      </c>
    </row>
    <row r="4428" spans="1:3" x14ac:dyDescent="0.25">
      <c r="A4428">
        <v>339</v>
      </c>
      <c r="B4428">
        <v>318</v>
      </c>
      <c r="C4428" t="s">
        <v>5</v>
      </c>
    </row>
    <row r="4429" spans="1:3" x14ac:dyDescent="0.25">
      <c r="A4429">
        <v>147</v>
      </c>
      <c r="B4429">
        <v>12</v>
      </c>
      <c r="C4429" t="s">
        <v>5</v>
      </c>
    </row>
    <row r="4430" spans="1:3" x14ac:dyDescent="0.25">
      <c r="A4430">
        <v>348</v>
      </c>
      <c r="B4430">
        <v>375</v>
      </c>
      <c r="C4430" t="s">
        <v>4</v>
      </c>
    </row>
    <row r="4431" spans="1:3" x14ac:dyDescent="0.25">
      <c r="A4431">
        <v>206</v>
      </c>
      <c r="B4431">
        <v>155</v>
      </c>
      <c r="C4431" t="s">
        <v>5</v>
      </c>
    </row>
    <row r="4432" spans="1:3" x14ac:dyDescent="0.25">
      <c r="A4432">
        <v>194</v>
      </c>
      <c r="B4432">
        <v>360</v>
      </c>
      <c r="C4432" t="s">
        <v>5</v>
      </c>
    </row>
    <row r="4433" spans="1:3" x14ac:dyDescent="0.25">
      <c r="A4433">
        <v>111</v>
      </c>
      <c r="B4433">
        <v>189</v>
      </c>
      <c r="C4433" t="s">
        <v>5</v>
      </c>
    </row>
    <row r="4434" spans="1:3" x14ac:dyDescent="0.25">
      <c r="A4434">
        <v>385</v>
      </c>
      <c r="B4434">
        <v>398</v>
      </c>
      <c r="C4434" t="s">
        <v>4</v>
      </c>
    </row>
    <row r="4435" spans="1:3" x14ac:dyDescent="0.25">
      <c r="A4435">
        <v>217</v>
      </c>
      <c r="B4435">
        <v>88</v>
      </c>
      <c r="C4435" t="s">
        <v>5</v>
      </c>
    </row>
    <row r="4436" spans="1:3" x14ac:dyDescent="0.25">
      <c r="A4436">
        <v>207</v>
      </c>
      <c r="B4436">
        <v>166</v>
      </c>
      <c r="C4436" t="s">
        <v>5</v>
      </c>
    </row>
    <row r="4437" spans="1:3" x14ac:dyDescent="0.25">
      <c r="A4437">
        <v>17</v>
      </c>
      <c r="B4437">
        <v>335</v>
      </c>
      <c r="C4437" t="s">
        <v>4</v>
      </c>
    </row>
    <row r="4438" spans="1:3" x14ac:dyDescent="0.25">
      <c r="A4438">
        <v>333</v>
      </c>
      <c r="B4438">
        <v>160</v>
      </c>
      <c r="C4438" t="s">
        <v>5</v>
      </c>
    </row>
    <row r="4439" spans="1:3" x14ac:dyDescent="0.25">
      <c r="A4439">
        <v>61</v>
      </c>
      <c r="B4439">
        <v>137</v>
      </c>
      <c r="C4439" t="s">
        <v>5</v>
      </c>
    </row>
    <row r="4440" spans="1:3" x14ac:dyDescent="0.25">
      <c r="A4440">
        <v>33</v>
      </c>
      <c r="B4440">
        <v>371</v>
      </c>
      <c r="C4440" t="s">
        <v>4</v>
      </c>
    </row>
    <row r="4441" spans="1:3" x14ac:dyDescent="0.25">
      <c r="A4441">
        <v>152</v>
      </c>
      <c r="B4441">
        <v>245</v>
      </c>
      <c r="C4441" t="s">
        <v>5</v>
      </c>
    </row>
    <row r="4442" spans="1:3" x14ac:dyDescent="0.25">
      <c r="A4442">
        <v>72</v>
      </c>
      <c r="B4442">
        <v>306</v>
      </c>
      <c r="C4442" t="s">
        <v>5</v>
      </c>
    </row>
    <row r="4443" spans="1:3" x14ac:dyDescent="0.25">
      <c r="A4443">
        <v>362</v>
      </c>
      <c r="B4443">
        <v>334</v>
      </c>
      <c r="C4443" t="s">
        <v>4</v>
      </c>
    </row>
    <row r="4444" spans="1:3" x14ac:dyDescent="0.25">
      <c r="A4444">
        <v>317</v>
      </c>
      <c r="B4444">
        <v>390</v>
      </c>
      <c r="C4444" t="s">
        <v>4</v>
      </c>
    </row>
    <row r="4445" spans="1:3" x14ac:dyDescent="0.25">
      <c r="A4445">
        <v>170</v>
      </c>
      <c r="B4445">
        <v>316</v>
      </c>
      <c r="C4445" t="s">
        <v>5</v>
      </c>
    </row>
    <row r="4446" spans="1:3" x14ac:dyDescent="0.25">
      <c r="A4446">
        <v>318</v>
      </c>
      <c r="B4446">
        <v>219</v>
      </c>
      <c r="C4446" t="s">
        <v>5</v>
      </c>
    </row>
    <row r="4447" spans="1:3" x14ac:dyDescent="0.25">
      <c r="A4447">
        <v>390</v>
      </c>
      <c r="B4447">
        <v>343</v>
      </c>
      <c r="C4447" t="s">
        <v>4</v>
      </c>
    </row>
    <row r="4448" spans="1:3" x14ac:dyDescent="0.25">
      <c r="A4448">
        <v>176</v>
      </c>
      <c r="B4448">
        <v>25</v>
      </c>
      <c r="C4448" t="s">
        <v>5</v>
      </c>
    </row>
    <row r="4449" spans="1:3" x14ac:dyDescent="0.25">
      <c r="A4449">
        <v>335</v>
      </c>
      <c r="B4449">
        <v>81</v>
      </c>
      <c r="C4449" t="s">
        <v>5</v>
      </c>
    </row>
    <row r="4450" spans="1:3" x14ac:dyDescent="0.25">
      <c r="A4450">
        <v>272</v>
      </c>
      <c r="B4450">
        <v>376</v>
      </c>
      <c r="C4450" t="s">
        <v>5</v>
      </c>
    </row>
    <row r="4451" spans="1:3" x14ac:dyDescent="0.25">
      <c r="A4451">
        <v>361</v>
      </c>
      <c r="B4451">
        <v>398</v>
      </c>
      <c r="C4451" t="s">
        <v>4</v>
      </c>
    </row>
    <row r="4452" spans="1:3" x14ac:dyDescent="0.25">
      <c r="A4452">
        <v>24</v>
      </c>
      <c r="B4452">
        <v>218</v>
      </c>
      <c r="C4452" t="s">
        <v>5</v>
      </c>
    </row>
    <row r="4453" spans="1:3" x14ac:dyDescent="0.25">
      <c r="A4453">
        <v>287</v>
      </c>
      <c r="B4453">
        <v>6</v>
      </c>
      <c r="C4453" t="s">
        <v>4</v>
      </c>
    </row>
    <row r="4454" spans="1:3" x14ac:dyDescent="0.25">
      <c r="A4454">
        <v>149</v>
      </c>
      <c r="B4454">
        <v>362</v>
      </c>
      <c r="C4454" t="s">
        <v>5</v>
      </c>
    </row>
    <row r="4455" spans="1:3" x14ac:dyDescent="0.25">
      <c r="A4455">
        <v>247</v>
      </c>
      <c r="B4455">
        <v>79</v>
      </c>
      <c r="C4455" t="s">
        <v>5</v>
      </c>
    </row>
    <row r="4456" spans="1:3" x14ac:dyDescent="0.25">
      <c r="A4456">
        <v>345</v>
      </c>
      <c r="B4456">
        <v>336</v>
      </c>
      <c r="C4456" t="s">
        <v>5</v>
      </c>
    </row>
    <row r="4457" spans="1:3" x14ac:dyDescent="0.25">
      <c r="A4457">
        <v>113</v>
      </c>
      <c r="B4457">
        <v>318</v>
      </c>
      <c r="C4457" t="s">
        <v>5</v>
      </c>
    </row>
    <row r="4458" spans="1:3" x14ac:dyDescent="0.25">
      <c r="A4458">
        <v>259</v>
      </c>
      <c r="B4458">
        <v>192</v>
      </c>
      <c r="C4458" t="s">
        <v>5</v>
      </c>
    </row>
    <row r="4459" spans="1:3" x14ac:dyDescent="0.25">
      <c r="A4459">
        <v>253</v>
      </c>
      <c r="B4459">
        <v>260</v>
      </c>
      <c r="C4459" t="s">
        <v>5</v>
      </c>
    </row>
    <row r="4460" spans="1:3" x14ac:dyDescent="0.25">
      <c r="A4460">
        <v>3</v>
      </c>
      <c r="B4460">
        <v>230</v>
      </c>
      <c r="C4460" t="s">
        <v>5</v>
      </c>
    </row>
    <row r="4461" spans="1:3" x14ac:dyDescent="0.25">
      <c r="A4461">
        <v>260</v>
      </c>
      <c r="B4461">
        <v>205</v>
      </c>
      <c r="C4461" t="s">
        <v>5</v>
      </c>
    </row>
    <row r="4462" spans="1:3" x14ac:dyDescent="0.25">
      <c r="A4462">
        <v>273</v>
      </c>
      <c r="B4462">
        <v>172</v>
      </c>
      <c r="C4462" t="s">
        <v>5</v>
      </c>
    </row>
    <row r="4463" spans="1:3" x14ac:dyDescent="0.25">
      <c r="A4463">
        <v>207</v>
      </c>
      <c r="B4463">
        <v>78</v>
      </c>
      <c r="C4463" t="s">
        <v>5</v>
      </c>
    </row>
    <row r="4464" spans="1:3" x14ac:dyDescent="0.25">
      <c r="A4464">
        <v>223</v>
      </c>
      <c r="B4464">
        <v>70</v>
      </c>
      <c r="C4464" t="s">
        <v>5</v>
      </c>
    </row>
    <row r="4465" spans="1:3" x14ac:dyDescent="0.25">
      <c r="A4465">
        <v>65</v>
      </c>
      <c r="B4465">
        <v>340</v>
      </c>
      <c r="C4465" t="s">
        <v>5</v>
      </c>
    </row>
    <row r="4466" spans="1:3" x14ac:dyDescent="0.25">
      <c r="A4466">
        <v>257</v>
      </c>
      <c r="B4466">
        <v>83</v>
      </c>
      <c r="C4466" t="s">
        <v>5</v>
      </c>
    </row>
    <row r="4467" spans="1:3" x14ac:dyDescent="0.25">
      <c r="A4467">
        <v>241</v>
      </c>
      <c r="B4467">
        <v>143</v>
      </c>
      <c r="C4467" t="s">
        <v>5</v>
      </c>
    </row>
    <row r="4468" spans="1:3" x14ac:dyDescent="0.25">
      <c r="A4468">
        <v>55</v>
      </c>
      <c r="B4468">
        <v>71</v>
      </c>
      <c r="C4468" t="s">
        <v>5</v>
      </c>
    </row>
    <row r="4469" spans="1:3" x14ac:dyDescent="0.25">
      <c r="A4469">
        <v>239</v>
      </c>
      <c r="B4469">
        <v>377</v>
      </c>
      <c r="C4469" t="s">
        <v>5</v>
      </c>
    </row>
    <row r="4470" spans="1:3" x14ac:dyDescent="0.25">
      <c r="A4470">
        <v>115</v>
      </c>
      <c r="B4470">
        <v>10</v>
      </c>
      <c r="C4470" t="s">
        <v>4</v>
      </c>
    </row>
    <row r="4471" spans="1:3" x14ac:dyDescent="0.25">
      <c r="A4471">
        <v>153</v>
      </c>
      <c r="B4471">
        <v>287</v>
      </c>
      <c r="C4471" t="s">
        <v>5</v>
      </c>
    </row>
    <row r="4472" spans="1:3" x14ac:dyDescent="0.25">
      <c r="A4472">
        <v>268</v>
      </c>
      <c r="B4472">
        <v>286</v>
      </c>
      <c r="C4472" t="s">
        <v>5</v>
      </c>
    </row>
    <row r="4473" spans="1:3" x14ac:dyDescent="0.25">
      <c r="A4473">
        <v>22</v>
      </c>
      <c r="B4473">
        <v>130</v>
      </c>
      <c r="C4473" t="s">
        <v>5</v>
      </c>
    </row>
    <row r="4474" spans="1:3" x14ac:dyDescent="0.25">
      <c r="A4474">
        <v>1</v>
      </c>
      <c r="B4474">
        <v>158</v>
      </c>
      <c r="C4474" t="s">
        <v>4</v>
      </c>
    </row>
    <row r="4475" spans="1:3" x14ac:dyDescent="0.25">
      <c r="A4475">
        <v>298</v>
      </c>
      <c r="B4475">
        <v>155</v>
      </c>
      <c r="C4475" t="s">
        <v>5</v>
      </c>
    </row>
    <row r="4476" spans="1:3" x14ac:dyDescent="0.25">
      <c r="A4476">
        <v>176</v>
      </c>
      <c r="B4476">
        <v>285</v>
      </c>
      <c r="C4476" t="s">
        <v>5</v>
      </c>
    </row>
    <row r="4477" spans="1:3" x14ac:dyDescent="0.25">
      <c r="A4477">
        <v>268</v>
      </c>
      <c r="B4477">
        <v>189</v>
      </c>
      <c r="C4477" t="s">
        <v>5</v>
      </c>
    </row>
    <row r="4478" spans="1:3" x14ac:dyDescent="0.25">
      <c r="A4478">
        <v>24</v>
      </c>
      <c r="B4478">
        <v>387</v>
      </c>
      <c r="C4478" t="s">
        <v>4</v>
      </c>
    </row>
    <row r="4479" spans="1:3" x14ac:dyDescent="0.25">
      <c r="A4479">
        <v>244</v>
      </c>
      <c r="B4479">
        <v>290</v>
      </c>
      <c r="C4479" t="s">
        <v>5</v>
      </c>
    </row>
    <row r="4480" spans="1:3" x14ac:dyDescent="0.25">
      <c r="A4480">
        <v>189</v>
      </c>
      <c r="B4480">
        <v>142</v>
      </c>
      <c r="C4480" t="s">
        <v>5</v>
      </c>
    </row>
    <row r="4481" spans="1:3" x14ac:dyDescent="0.25">
      <c r="A4481">
        <v>141</v>
      </c>
      <c r="B4481">
        <v>167</v>
      </c>
      <c r="C4481" t="s">
        <v>5</v>
      </c>
    </row>
    <row r="4482" spans="1:3" x14ac:dyDescent="0.25">
      <c r="A4482">
        <v>386</v>
      </c>
      <c r="B4482">
        <v>117</v>
      </c>
      <c r="C4482" t="s">
        <v>4</v>
      </c>
    </row>
    <row r="4483" spans="1:3" x14ac:dyDescent="0.25">
      <c r="A4483">
        <v>392</v>
      </c>
      <c r="B4483">
        <v>353</v>
      </c>
      <c r="C4483" t="s">
        <v>4</v>
      </c>
    </row>
    <row r="4484" spans="1:3" x14ac:dyDescent="0.25">
      <c r="A4484">
        <v>229</v>
      </c>
      <c r="B4484">
        <v>296</v>
      </c>
      <c r="C4484" t="s">
        <v>5</v>
      </c>
    </row>
    <row r="4485" spans="1:3" x14ac:dyDescent="0.25">
      <c r="A4485">
        <v>354</v>
      </c>
      <c r="B4485">
        <v>5</v>
      </c>
      <c r="C4485" t="s">
        <v>4</v>
      </c>
    </row>
    <row r="4486" spans="1:3" x14ac:dyDescent="0.25">
      <c r="A4486">
        <v>150</v>
      </c>
      <c r="B4486">
        <v>126</v>
      </c>
      <c r="C4486" t="s">
        <v>5</v>
      </c>
    </row>
    <row r="4487" spans="1:3" x14ac:dyDescent="0.25">
      <c r="A4487">
        <v>147</v>
      </c>
      <c r="B4487">
        <v>260</v>
      </c>
      <c r="C4487" t="s">
        <v>5</v>
      </c>
    </row>
    <row r="4488" spans="1:3" x14ac:dyDescent="0.25">
      <c r="A4488">
        <v>105</v>
      </c>
      <c r="B4488">
        <v>94</v>
      </c>
      <c r="C4488" t="s">
        <v>5</v>
      </c>
    </row>
    <row r="4489" spans="1:3" x14ac:dyDescent="0.25">
      <c r="A4489">
        <v>372</v>
      </c>
      <c r="B4489">
        <v>105</v>
      </c>
      <c r="C4489" t="s">
        <v>5</v>
      </c>
    </row>
    <row r="4490" spans="1:3" x14ac:dyDescent="0.25">
      <c r="A4490">
        <v>43</v>
      </c>
      <c r="B4490">
        <v>182</v>
      </c>
      <c r="C4490" t="s">
        <v>5</v>
      </c>
    </row>
    <row r="4491" spans="1:3" x14ac:dyDescent="0.25">
      <c r="A4491">
        <v>358</v>
      </c>
      <c r="B4491">
        <v>139</v>
      </c>
      <c r="C4491" t="s">
        <v>5</v>
      </c>
    </row>
    <row r="4492" spans="1:3" x14ac:dyDescent="0.25">
      <c r="A4492">
        <v>45</v>
      </c>
      <c r="B4492">
        <v>376</v>
      </c>
      <c r="C4492" t="s">
        <v>4</v>
      </c>
    </row>
    <row r="4493" spans="1:3" x14ac:dyDescent="0.25">
      <c r="A4493">
        <v>167</v>
      </c>
      <c r="B4493">
        <v>352</v>
      </c>
      <c r="C4493" t="s">
        <v>5</v>
      </c>
    </row>
    <row r="4494" spans="1:3" x14ac:dyDescent="0.25">
      <c r="A4494">
        <v>34</v>
      </c>
      <c r="B4494">
        <v>92</v>
      </c>
      <c r="C4494" t="s">
        <v>5</v>
      </c>
    </row>
    <row r="4495" spans="1:3" x14ac:dyDescent="0.25">
      <c r="A4495">
        <v>290</v>
      </c>
      <c r="B4495">
        <v>116</v>
      </c>
      <c r="C4495" t="s">
        <v>5</v>
      </c>
    </row>
    <row r="4496" spans="1:3" x14ac:dyDescent="0.25">
      <c r="A4496">
        <v>325</v>
      </c>
      <c r="B4496">
        <v>60</v>
      </c>
      <c r="C4496" t="s">
        <v>5</v>
      </c>
    </row>
    <row r="4497" spans="1:3" x14ac:dyDescent="0.25">
      <c r="A4497">
        <v>74</v>
      </c>
      <c r="B4497">
        <v>191</v>
      </c>
      <c r="C4497" t="s">
        <v>5</v>
      </c>
    </row>
    <row r="4498" spans="1:3" x14ac:dyDescent="0.25">
      <c r="A4498">
        <v>358</v>
      </c>
      <c r="B4498">
        <v>317</v>
      </c>
      <c r="C4498" t="s">
        <v>5</v>
      </c>
    </row>
    <row r="4499" spans="1:3" x14ac:dyDescent="0.25">
      <c r="A4499">
        <v>342</v>
      </c>
      <c r="B4499">
        <v>160</v>
      </c>
      <c r="C4499" t="s">
        <v>5</v>
      </c>
    </row>
    <row r="4500" spans="1:3" x14ac:dyDescent="0.25">
      <c r="A4500">
        <v>223</v>
      </c>
      <c r="B4500">
        <v>359</v>
      </c>
      <c r="C4500" t="s">
        <v>5</v>
      </c>
    </row>
    <row r="4501" spans="1:3" x14ac:dyDescent="0.25">
      <c r="A4501">
        <v>352</v>
      </c>
      <c r="B4501">
        <v>316</v>
      </c>
      <c r="C4501" t="s">
        <v>5</v>
      </c>
    </row>
    <row r="4502" spans="1:3" x14ac:dyDescent="0.25">
      <c r="A4502">
        <v>115</v>
      </c>
      <c r="B4502">
        <v>86</v>
      </c>
      <c r="C4502" t="s">
        <v>5</v>
      </c>
    </row>
    <row r="4503" spans="1:3" x14ac:dyDescent="0.25">
      <c r="A4503">
        <v>64</v>
      </c>
      <c r="B4503">
        <v>257</v>
      </c>
      <c r="C4503" t="s">
        <v>5</v>
      </c>
    </row>
    <row r="4504" spans="1:3" x14ac:dyDescent="0.25">
      <c r="A4504">
        <v>227</v>
      </c>
      <c r="B4504">
        <v>216</v>
      </c>
      <c r="C4504" t="s">
        <v>5</v>
      </c>
    </row>
    <row r="4505" spans="1:3" x14ac:dyDescent="0.25">
      <c r="A4505">
        <v>163</v>
      </c>
      <c r="B4505">
        <v>211</v>
      </c>
      <c r="C4505" t="s">
        <v>5</v>
      </c>
    </row>
    <row r="4506" spans="1:3" x14ac:dyDescent="0.25">
      <c r="A4506">
        <v>118</v>
      </c>
      <c r="B4506">
        <v>160</v>
      </c>
      <c r="C4506" t="s">
        <v>5</v>
      </c>
    </row>
    <row r="4507" spans="1:3" x14ac:dyDescent="0.25">
      <c r="A4507">
        <v>282</v>
      </c>
      <c r="B4507">
        <v>38</v>
      </c>
      <c r="C4507" t="s">
        <v>5</v>
      </c>
    </row>
    <row r="4508" spans="1:3" x14ac:dyDescent="0.25">
      <c r="A4508">
        <v>14</v>
      </c>
      <c r="B4508">
        <v>100</v>
      </c>
      <c r="C4508" t="s">
        <v>4</v>
      </c>
    </row>
    <row r="4509" spans="1:3" x14ac:dyDescent="0.25">
      <c r="A4509">
        <v>83</v>
      </c>
      <c r="B4509">
        <v>251</v>
      </c>
      <c r="C4509" t="s">
        <v>5</v>
      </c>
    </row>
    <row r="4510" spans="1:3" x14ac:dyDescent="0.25">
      <c r="A4510">
        <v>267</v>
      </c>
      <c r="B4510">
        <v>260</v>
      </c>
      <c r="C4510" t="s">
        <v>5</v>
      </c>
    </row>
    <row r="4511" spans="1:3" x14ac:dyDescent="0.25">
      <c r="A4511">
        <v>282</v>
      </c>
      <c r="B4511">
        <v>344</v>
      </c>
      <c r="C4511" t="s">
        <v>5</v>
      </c>
    </row>
    <row r="4512" spans="1:3" x14ac:dyDescent="0.25">
      <c r="A4512">
        <v>82</v>
      </c>
      <c r="B4512">
        <v>320</v>
      </c>
      <c r="C4512" t="s">
        <v>5</v>
      </c>
    </row>
    <row r="4513" spans="1:3" x14ac:dyDescent="0.25">
      <c r="A4513">
        <v>311</v>
      </c>
      <c r="B4513">
        <v>43</v>
      </c>
      <c r="C4513" t="s">
        <v>5</v>
      </c>
    </row>
    <row r="4514" spans="1:3" x14ac:dyDescent="0.25">
      <c r="A4514">
        <v>137</v>
      </c>
      <c r="B4514">
        <v>263</v>
      </c>
      <c r="C4514" t="s">
        <v>5</v>
      </c>
    </row>
    <row r="4515" spans="1:3" x14ac:dyDescent="0.25">
      <c r="A4515">
        <v>82</v>
      </c>
      <c r="B4515">
        <v>53</v>
      </c>
      <c r="C4515" t="s">
        <v>5</v>
      </c>
    </row>
    <row r="4516" spans="1:3" x14ac:dyDescent="0.25">
      <c r="A4516">
        <v>63</v>
      </c>
      <c r="B4516">
        <v>221</v>
      </c>
      <c r="C4516" t="s">
        <v>5</v>
      </c>
    </row>
    <row r="4517" spans="1:3" x14ac:dyDescent="0.25">
      <c r="A4517">
        <v>248</v>
      </c>
      <c r="B4517">
        <v>136</v>
      </c>
      <c r="C4517" t="s">
        <v>5</v>
      </c>
    </row>
    <row r="4518" spans="1:3" x14ac:dyDescent="0.25">
      <c r="A4518">
        <v>271</v>
      </c>
      <c r="B4518">
        <v>121</v>
      </c>
      <c r="C4518" t="s">
        <v>5</v>
      </c>
    </row>
    <row r="4519" spans="1:3" x14ac:dyDescent="0.25">
      <c r="A4519">
        <v>142</v>
      </c>
      <c r="B4519">
        <v>350</v>
      </c>
      <c r="C4519" t="s">
        <v>5</v>
      </c>
    </row>
    <row r="4520" spans="1:3" x14ac:dyDescent="0.25">
      <c r="A4520">
        <v>158</v>
      </c>
      <c r="B4520">
        <v>374</v>
      </c>
      <c r="C4520" t="s">
        <v>5</v>
      </c>
    </row>
    <row r="4521" spans="1:3" x14ac:dyDescent="0.25">
      <c r="A4521">
        <v>197</v>
      </c>
      <c r="B4521">
        <v>266</v>
      </c>
      <c r="C4521" t="s">
        <v>5</v>
      </c>
    </row>
    <row r="4522" spans="1:3" x14ac:dyDescent="0.25">
      <c r="A4522">
        <v>307</v>
      </c>
      <c r="B4522">
        <v>162</v>
      </c>
      <c r="C4522" t="s">
        <v>5</v>
      </c>
    </row>
    <row r="4523" spans="1:3" x14ac:dyDescent="0.25">
      <c r="A4523">
        <v>365</v>
      </c>
      <c r="B4523">
        <v>74</v>
      </c>
      <c r="C4523" t="s">
        <v>4</v>
      </c>
    </row>
    <row r="4524" spans="1:3" x14ac:dyDescent="0.25">
      <c r="A4524">
        <v>53</v>
      </c>
      <c r="B4524">
        <v>152</v>
      </c>
      <c r="C4524" t="s">
        <v>5</v>
      </c>
    </row>
    <row r="4525" spans="1:3" x14ac:dyDescent="0.25">
      <c r="A4525">
        <v>182</v>
      </c>
      <c r="B4525">
        <v>167</v>
      </c>
      <c r="C4525" t="s">
        <v>5</v>
      </c>
    </row>
    <row r="4526" spans="1:3" x14ac:dyDescent="0.25">
      <c r="A4526">
        <v>112</v>
      </c>
      <c r="B4526">
        <v>199</v>
      </c>
      <c r="C4526" t="s">
        <v>5</v>
      </c>
    </row>
    <row r="4527" spans="1:3" x14ac:dyDescent="0.25">
      <c r="A4527">
        <v>309</v>
      </c>
      <c r="B4527">
        <v>386</v>
      </c>
      <c r="C4527" t="s">
        <v>4</v>
      </c>
    </row>
    <row r="4528" spans="1:3" x14ac:dyDescent="0.25">
      <c r="A4528">
        <v>221</v>
      </c>
      <c r="B4528">
        <v>220</v>
      </c>
      <c r="C4528" t="s">
        <v>5</v>
      </c>
    </row>
    <row r="4529" spans="1:3" x14ac:dyDescent="0.25">
      <c r="A4529">
        <v>351</v>
      </c>
      <c r="B4529">
        <v>80</v>
      </c>
      <c r="C4529" t="s">
        <v>5</v>
      </c>
    </row>
    <row r="4530" spans="1:3" x14ac:dyDescent="0.25">
      <c r="A4530">
        <v>365</v>
      </c>
      <c r="B4530">
        <v>249</v>
      </c>
      <c r="C4530" t="s">
        <v>5</v>
      </c>
    </row>
    <row r="4531" spans="1:3" x14ac:dyDescent="0.25">
      <c r="A4531">
        <v>358</v>
      </c>
      <c r="B4531">
        <v>300</v>
      </c>
      <c r="C4531" t="s">
        <v>5</v>
      </c>
    </row>
    <row r="4532" spans="1:3" x14ac:dyDescent="0.25">
      <c r="A4532">
        <v>125</v>
      </c>
      <c r="B4532">
        <v>183</v>
      </c>
      <c r="C4532" t="s">
        <v>5</v>
      </c>
    </row>
    <row r="4533" spans="1:3" x14ac:dyDescent="0.25">
      <c r="A4533">
        <v>7</v>
      </c>
      <c r="B4533">
        <v>206</v>
      </c>
      <c r="C4533" t="s">
        <v>5</v>
      </c>
    </row>
    <row r="4534" spans="1:3" x14ac:dyDescent="0.25">
      <c r="A4534">
        <v>297</v>
      </c>
      <c r="B4534">
        <v>138</v>
      </c>
      <c r="C4534" t="s">
        <v>5</v>
      </c>
    </row>
    <row r="4535" spans="1:3" x14ac:dyDescent="0.25">
      <c r="A4535">
        <v>243</v>
      </c>
      <c r="B4535">
        <v>83</v>
      </c>
      <c r="C4535" t="s">
        <v>5</v>
      </c>
    </row>
    <row r="4536" spans="1:3" x14ac:dyDescent="0.25">
      <c r="A4536">
        <v>195</v>
      </c>
      <c r="B4536">
        <v>261</v>
      </c>
      <c r="C4536" t="s">
        <v>5</v>
      </c>
    </row>
    <row r="4537" spans="1:3" x14ac:dyDescent="0.25">
      <c r="A4537">
        <v>10</v>
      </c>
      <c r="B4537">
        <v>133</v>
      </c>
      <c r="C4537" t="s">
        <v>4</v>
      </c>
    </row>
    <row r="4538" spans="1:3" x14ac:dyDescent="0.25">
      <c r="A4538">
        <v>364</v>
      </c>
      <c r="B4538">
        <v>35</v>
      </c>
      <c r="C4538" t="s">
        <v>4</v>
      </c>
    </row>
    <row r="4539" spans="1:3" x14ac:dyDescent="0.25">
      <c r="A4539">
        <v>207</v>
      </c>
      <c r="B4539">
        <v>198</v>
      </c>
      <c r="C4539" t="s">
        <v>5</v>
      </c>
    </row>
    <row r="4540" spans="1:3" x14ac:dyDescent="0.25">
      <c r="A4540">
        <v>89</v>
      </c>
      <c r="B4540">
        <v>66</v>
      </c>
      <c r="C4540" t="s">
        <v>5</v>
      </c>
    </row>
    <row r="4541" spans="1:3" x14ac:dyDescent="0.25">
      <c r="A4541">
        <v>240</v>
      </c>
      <c r="B4541">
        <v>209</v>
      </c>
      <c r="C4541" t="s">
        <v>5</v>
      </c>
    </row>
    <row r="4542" spans="1:3" x14ac:dyDescent="0.25">
      <c r="A4542">
        <v>6</v>
      </c>
      <c r="B4542">
        <v>138</v>
      </c>
      <c r="C4542" t="s">
        <v>4</v>
      </c>
    </row>
    <row r="4543" spans="1:3" x14ac:dyDescent="0.25">
      <c r="A4543">
        <v>187</v>
      </c>
      <c r="B4543">
        <v>20</v>
      </c>
      <c r="C4543" t="s">
        <v>5</v>
      </c>
    </row>
    <row r="4544" spans="1:3" x14ac:dyDescent="0.25">
      <c r="A4544">
        <v>20</v>
      </c>
      <c r="B4544">
        <v>196</v>
      </c>
      <c r="C4544" t="s">
        <v>5</v>
      </c>
    </row>
    <row r="4545" spans="1:3" x14ac:dyDescent="0.25">
      <c r="A4545">
        <v>123</v>
      </c>
      <c r="B4545">
        <v>1</v>
      </c>
      <c r="C4545" t="s">
        <v>4</v>
      </c>
    </row>
    <row r="4546" spans="1:3" x14ac:dyDescent="0.25">
      <c r="A4546">
        <v>219</v>
      </c>
      <c r="B4546">
        <v>148</v>
      </c>
      <c r="C4546" t="s">
        <v>5</v>
      </c>
    </row>
    <row r="4547" spans="1:3" x14ac:dyDescent="0.25">
      <c r="A4547">
        <v>284</v>
      </c>
      <c r="B4547">
        <v>235</v>
      </c>
      <c r="C4547" t="s">
        <v>5</v>
      </c>
    </row>
    <row r="4548" spans="1:3" x14ac:dyDescent="0.25">
      <c r="A4548">
        <v>163</v>
      </c>
      <c r="B4548">
        <v>260</v>
      </c>
      <c r="C4548" t="s">
        <v>5</v>
      </c>
    </row>
    <row r="4549" spans="1:3" x14ac:dyDescent="0.25">
      <c r="A4549">
        <v>307</v>
      </c>
      <c r="B4549">
        <v>3</v>
      </c>
      <c r="C4549" t="s">
        <v>4</v>
      </c>
    </row>
    <row r="4550" spans="1:3" x14ac:dyDescent="0.25">
      <c r="A4550">
        <v>173</v>
      </c>
      <c r="B4550">
        <v>367</v>
      </c>
      <c r="C4550" t="s">
        <v>5</v>
      </c>
    </row>
    <row r="4551" spans="1:3" x14ac:dyDescent="0.25">
      <c r="A4551">
        <v>373</v>
      </c>
      <c r="B4551">
        <v>18</v>
      </c>
      <c r="C4551" t="s">
        <v>4</v>
      </c>
    </row>
    <row r="4552" spans="1:3" x14ac:dyDescent="0.25">
      <c r="A4552">
        <v>379</v>
      </c>
      <c r="B4552">
        <v>144</v>
      </c>
      <c r="C4552" t="s">
        <v>5</v>
      </c>
    </row>
    <row r="4553" spans="1:3" x14ac:dyDescent="0.25">
      <c r="A4553">
        <v>217</v>
      </c>
      <c r="B4553">
        <v>71</v>
      </c>
      <c r="C4553" t="s">
        <v>5</v>
      </c>
    </row>
    <row r="4554" spans="1:3" x14ac:dyDescent="0.25">
      <c r="A4554">
        <v>207</v>
      </c>
      <c r="B4554">
        <v>185</v>
      </c>
      <c r="C4554" t="s">
        <v>5</v>
      </c>
    </row>
    <row r="4555" spans="1:3" x14ac:dyDescent="0.25">
      <c r="A4555">
        <v>130</v>
      </c>
      <c r="B4555">
        <v>147</v>
      </c>
      <c r="C4555" t="s">
        <v>5</v>
      </c>
    </row>
    <row r="4556" spans="1:3" x14ac:dyDescent="0.25">
      <c r="A4556">
        <v>157</v>
      </c>
      <c r="B4556">
        <v>32</v>
      </c>
      <c r="C4556" t="s">
        <v>5</v>
      </c>
    </row>
    <row r="4557" spans="1:3" x14ac:dyDescent="0.25">
      <c r="A4557">
        <v>273</v>
      </c>
      <c r="B4557">
        <v>200</v>
      </c>
      <c r="C4557" t="s">
        <v>5</v>
      </c>
    </row>
    <row r="4558" spans="1:3" x14ac:dyDescent="0.25">
      <c r="A4558">
        <v>164</v>
      </c>
      <c r="B4558">
        <v>105</v>
      </c>
      <c r="C4558" t="s">
        <v>5</v>
      </c>
    </row>
    <row r="4559" spans="1:3" x14ac:dyDescent="0.25">
      <c r="A4559">
        <v>290</v>
      </c>
      <c r="B4559">
        <v>98</v>
      </c>
      <c r="C4559" t="s">
        <v>5</v>
      </c>
    </row>
    <row r="4560" spans="1:3" x14ac:dyDescent="0.25">
      <c r="A4560">
        <v>191</v>
      </c>
      <c r="B4560">
        <v>41</v>
      </c>
      <c r="C4560" t="s">
        <v>5</v>
      </c>
    </row>
    <row r="4561" spans="1:3" x14ac:dyDescent="0.25">
      <c r="A4561">
        <v>25</v>
      </c>
      <c r="B4561">
        <v>277</v>
      </c>
      <c r="C4561" t="s">
        <v>5</v>
      </c>
    </row>
    <row r="4562" spans="1:3" x14ac:dyDescent="0.25">
      <c r="A4562">
        <v>180</v>
      </c>
      <c r="B4562">
        <v>351</v>
      </c>
      <c r="C4562" t="s">
        <v>5</v>
      </c>
    </row>
    <row r="4563" spans="1:3" x14ac:dyDescent="0.25">
      <c r="A4563">
        <v>47</v>
      </c>
      <c r="B4563">
        <v>96</v>
      </c>
      <c r="C4563" t="s">
        <v>5</v>
      </c>
    </row>
    <row r="4564" spans="1:3" x14ac:dyDescent="0.25">
      <c r="A4564">
        <v>267</v>
      </c>
      <c r="B4564">
        <v>109</v>
      </c>
      <c r="C4564" t="s">
        <v>5</v>
      </c>
    </row>
    <row r="4565" spans="1:3" x14ac:dyDescent="0.25">
      <c r="A4565">
        <v>200</v>
      </c>
      <c r="B4565">
        <v>336</v>
      </c>
      <c r="C4565" t="s">
        <v>5</v>
      </c>
    </row>
    <row r="4566" spans="1:3" x14ac:dyDescent="0.25">
      <c r="A4566">
        <v>72</v>
      </c>
      <c r="B4566">
        <v>243</v>
      </c>
      <c r="C4566" t="s">
        <v>5</v>
      </c>
    </row>
    <row r="4567" spans="1:3" x14ac:dyDescent="0.25">
      <c r="A4567">
        <v>312</v>
      </c>
      <c r="B4567">
        <v>292</v>
      </c>
      <c r="C4567" t="s">
        <v>5</v>
      </c>
    </row>
    <row r="4568" spans="1:3" x14ac:dyDescent="0.25">
      <c r="A4568">
        <v>279</v>
      </c>
      <c r="B4568">
        <v>195</v>
      </c>
      <c r="C4568" t="s">
        <v>5</v>
      </c>
    </row>
    <row r="4569" spans="1:3" x14ac:dyDescent="0.25">
      <c r="A4569">
        <v>47</v>
      </c>
      <c r="B4569">
        <v>214</v>
      </c>
      <c r="C4569" t="s">
        <v>5</v>
      </c>
    </row>
    <row r="4570" spans="1:3" x14ac:dyDescent="0.25">
      <c r="A4570">
        <v>59</v>
      </c>
      <c r="B4570">
        <v>195</v>
      </c>
      <c r="C4570" t="s">
        <v>5</v>
      </c>
    </row>
    <row r="4571" spans="1:3" x14ac:dyDescent="0.25">
      <c r="A4571">
        <v>159</v>
      </c>
      <c r="B4571">
        <v>217</v>
      </c>
      <c r="C4571" t="s">
        <v>5</v>
      </c>
    </row>
    <row r="4572" spans="1:3" x14ac:dyDescent="0.25">
      <c r="A4572">
        <v>371</v>
      </c>
      <c r="B4572">
        <v>41</v>
      </c>
      <c r="C4572" t="s">
        <v>4</v>
      </c>
    </row>
    <row r="4573" spans="1:3" x14ac:dyDescent="0.25">
      <c r="A4573">
        <v>5</v>
      </c>
      <c r="B4573">
        <v>258</v>
      </c>
      <c r="C4573" t="s">
        <v>4</v>
      </c>
    </row>
    <row r="4574" spans="1:3" x14ac:dyDescent="0.25">
      <c r="A4574">
        <v>43</v>
      </c>
      <c r="B4574">
        <v>97</v>
      </c>
      <c r="C4574" t="s">
        <v>5</v>
      </c>
    </row>
    <row r="4575" spans="1:3" x14ac:dyDescent="0.25">
      <c r="A4575">
        <v>13</v>
      </c>
      <c r="B4575">
        <v>335</v>
      </c>
      <c r="C4575" t="s">
        <v>4</v>
      </c>
    </row>
    <row r="4576" spans="1:3" x14ac:dyDescent="0.25">
      <c r="A4576">
        <v>384</v>
      </c>
      <c r="B4576">
        <v>185</v>
      </c>
      <c r="C4576" t="s">
        <v>5</v>
      </c>
    </row>
    <row r="4577" spans="1:3" x14ac:dyDescent="0.25">
      <c r="A4577">
        <v>367</v>
      </c>
      <c r="B4577">
        <v>131</v>
      </c>
      <c r="C4577" t="s">
        <v>5</v>
      </c>
    </row>
    <row r="4578" spans="1:3" x14ac:dyDescent="0.25">
      <c r="A4578">
        <v>21</v>
      </c>
      <c r="B4578">
        <v>165</v>
      </c>
      <c r="C4578" t="s">
        <v>5</v>
      </c>
    </row>
    <row r="4579" spans="1:3" x14ac:dyDescent="0.25">
      <c r="A4579">
        <v>163</v>
      </c>
      <c r="B4579">
        <v>394</v>
      </c>
      <c r="C4579" t="s">
        <v>5</v>
      </c>
    </row>
    <row r="4580" spans="1:3" x14ac:dyDescent="0.25">
      <c r="A4580">
        <v>102</v>
      </c>
      <c r="B4580">
        <v>341</v>
      </c>
      <c r="C4580" t="s">
        <v>5</v>
      </c>
    </row>
    <row r="4581" spans="1:3" x14ac:dyDescent="0.25">
      <c r="A4581">
        <v>121</v>
      </c>
      <c r="B4581">
        <v>302</v>
      </c>
      <c r="C4581" t="s">
        <v>5</v>
      </c>
    </row>
    <row r="4582" spans="1:3" x14ac:dyDescent="0.25">
      <c r="A4582">
        <v>20</v>
      </c>
      <c r="B4582">
        <v>239</v>
      </c>
      <c r="C4582" t="s">
        <v>5</v>
      </c>
    </row>
    <row r="4583" spans="1:3" x14ac:dyDescent="0.25">
      <c r="A4583">
        <v>159</v>
      </c>
      <c r="B4583">
        <v>380</v>
      </c>
      <c r="C4583" t="s">
        <v>5</v>
      </c>
    </row>
    <row r="4584" spans="1:3" x14ac:dyDescent="0.25">
      <c r="A4584">
        <v>322</v>
      </c>
      <c r="B4584">
        <v>399</v>
      </c>
      <c r="C4584" t="s">
        <v>4</v>
      </c>
    </row>
    <row r="4585" spans="1:3" x14ac:dyDescent="0.25">
      <c r="A4585">
        <v>85</v>
      </c>
      <c r="B4585">
        <v>273</v>
      </c>
      <c r="C4585" t="s">
        <v>5</v>
      </c>
    </row>
    <row r="4586" spans="1:3" x14ac:dyDescent="0.25">
      <c r="A4586">
        <v>357</v>
      </c>
      <c r="B4586">
        <v>367</v>
      </c>
      <c r="C4586" t="s">
        <v>4</v>
      </c>
    </row>
    <row r="4587" spans="1:3" x14ac:dyDescent="0.25">
      <c r="A4587">
        <v>322</v>
      </c>
      <c r="B4587">
        <v>301</v>
      </c>
      <c r="C4587" t="s">
        <v>5</v>
      </c>
    </row>
    <row r="4588" spans="1:3" x14ac:dyDescent="0.25">
      <c r="A4588">
        <v>283</v>
      </c>
      <c r="B4588">
        <v>287</v>
      </c>
      <c r="C4588" t="s">
        <v>5</v>
      </c>
    </row>
    <row r="4589" spans="1:3" x14ac:dyDescent="0.25">
      <c r="A4589">
        <v>118</v>
      </c>
      <c r="B4589">
        <v>279</v>
      </c>
      <c r="C4589" t="s">
        <v>5</v>
      </c>
    </row>
    <row r="4590" spans="1:3" x14ac:dyDescent="0.25">
      <c r="A4590">
        <v>125</v>
      </c>
      <c r="B4590">
        <v>93</v>
      </c>
      <c r="C4590" t="s">
        <v>5</v>
      </c>
    </row>
    <row r="4591" spans="1:3" x14ac:dyDescent="0.25">
      <c r="A4591">
        <v>11</v>
      </c>
      <c r="B4591">
        <v>95</v>
      </c>
      <c r="C4591" t="s">
        <v>4</v>
      </c>
    </row>
    <row r="4592" spans="1:3" x14ac:dyDescent="0.25">
      <c r="A4592">
        <v>252</v>
      </c>
      <c r="B4592">
        <v>293</v>
      </c>
      <c r="C4592" t="s">
        <v>5</v>
      </c>
    </row>
    <row r="4593" spans="1:3" x14ac:dyDescent="0.25">
      <c r="A4593">
        <v>169</v>
      </c>
      <c r="B4593">
        <v>186</v>
      </c>
      <c r="C4593" t="s">
        <v>5</v>
      </c>
    </row>
    <row r="4594" spans="1:3" x14ac:dyDescent="0.25">
      <c r="A4594">
        <v>291</v>
      </c>
      <c r="B4594">
        <v>321</v>
      </c>
      <c r="C4594" t="s">
        <v>5</v>
      </c>
    </row>
    <row r="4595" spans="1:3" x14ac:dyDescent="0.25">
      <c r="A4595">
        <v>104</v>
      </c>
      <c r="B4595">
        <v>175</v>
      </c>
      <c r="C4595" t="s">
        <v>5</v>
      </c>
    </row>
    <row r="4596" spans="1:3" x14ac:dyDescent="0.25">
      <c r="A4596">
        <v>30</v>
      </c>
      <c r="B4596">
        <v>27</v>
      </c>
      <c r="C4596" t="s">
        <v>4</v>
      </c>
    </row>
    <row r="4597" spans="1:3" x14ac:dyDescent="0.25">
      <c r="A4597">
        <v>160</v>
      </c>
      <c r="B4597">
        <v>164</v>
      </c>
      <c r="C4597" t="s">
        <v>5</v>
      </c>
    </row>
    <row r="4598" spans="1:3" x14ac:dyDescent="0.25">
      <c r="A4598">
        <v>332</v>
      </c>
      <c r="B4598">
        <v>149</v>
      </c>
      <c r="C4598" t="s">
        <v>5</v>
      </c>
    </row>
    <row r="4599" spans="1:3" x14ac:dyDescent="0.25">
      <c r="A4599">
        <v>399</v>
      </c>
      <c r="B4599">
        <v>358</v>
      </c>
      <c r="C4599" t="s">
        <v>4</v>
      </c>
    </row>
    <row r="4600" spans="1:3" x14ac:dyDescent="0.25">
      <c r="A4600">
        <v>53</v>
      </c>
      <c r="B4600">
        <v>346</v>
      </c>
      <c r="C4600" t="s">
        <v>4</v>
      </c>
    </row>
    <row r="4601" spans="1:3" x14ac:dyDescent="0.25">
      <c r="A4601">
        <v>31</v>
      </c>
      <c r="B4601">
        <v>44</v>
      </c>
      <c r="C4601" t="s">
        <v>4</v>
      </c>
    </row>
    <row r="4602" spans="1:3" x14ac:dyDescent="0.25">
      <c r="A4602">
        <v>176</v>
      </c>
      <c r="B4602">
        <v>26</v>
      </c>
      <c r="C4602" t="s">
        <v>5</v>
      </c>
    </row>
    <row r="4603" spans="1:3" x14ac:dyDescent="0.25">
      <c r="A4603">
        <v>6</v>
      </c>
      <c r="B4603">
        <v>250</v>
      </c>
      <c r="C4603" t="s">
        <v>4</v>
      </c>
    </row>
    <row r="4604" spans="1:3" x14ac:dyDescent="0.25">
      <c r="A4604">
        <v>324</v>
      </c>
      <c r="B4604">
        <v>135</v>
      </c>
      <c r="C4604" t="s">
        <v>5</v>
      </c>
    </row>
    <row r="4605" spans="1:3" x14ac:dyDescent="0.25">
      <c r="A4605">
        <v>131</v>
      </c>
      <c r="B4605">
        <v>79</v>
      </c>
      <c r="C4605" t="s">
        <v>5</v>
      </c>
    </row>
    <row r="4606" spans="1:3" x14ac:dyDescent="0.25">
      <c r="A4606">
        <v>297</v>
      </c>
      <c r="B4606">
        <v>169</v>
      </c>
      <c r="C4606" t="s">
        <v>5</v>
      </c>
    </row>
    <row r="4607" spans="1:3" x14ac:dyDescent="0.25">
      <c r="A4607">
        <v>181</v>
      </c>
      <c r="B4607">
        <v>93</v>
      </c>
      <c r="C4607" t="s">
        <v>5</v>
      </c>
    </row>
    <row r="4608" spans="1:3" x14ac:dyDescent="0.25">
      <c r="A4608">
        <v>23</v>
      </c>
      <c r="B4608">
        <v>254</v>
      </c>
      <c r="C4608" t="s">
        <v>5</v>
      </c>
    </row>
    <row r="4609" spans="1:3" x14ac:dyDescent="0.25">
      <c r="A4609">
        <v>208</v>
      </c>
      <c r="B4609">
        <v>21</v>
      </c>
      <c r="C4609" t="s">
        <v>5</v>
      </c>
    </row>
    <row r="4610" spans="1:3" x14ac:dyDescent="0.25">
      <c r="A4610">
        <v>92</v>
      </c>
      <c r="B4610">
        <v>127</v>
      </c>
      <c r="C4610" t="s">
        <v>5</v>
      </c>
    </row>
    <row r="4611" spans="1:3" x14ac:dyDescent="0.25">
      <c r="A4611">
        <v>212</v>
      </c>
      <c r="B4611">
        <v>128</v>
      </c>
      <c r="C4611" t="s">
        <v>5</v>
      </c>
    </row>
    <row r="4612" spans="1:3" x14ac:dyDescent="0.25">
      <c r="A4612">
        <v>296</v>
      </c>
      <c r="B4612">
        <v>356</v>
      </c>
      <c r="C4612" t="s">
        <v>5</v>
      </c>
    </row>
    <row r="4613" spans="1:3" x14ac:dyDescent="0.25">
      <c r="A4613">
        <v>301</v>
      </c>
      <c r="B4613">
        <v>56</v>
      </c>
      <c r="C4613" t="s">
        <v>5</v>
      </c>
    </row>
    <row r="4614" spans="1:3" x14ac:dyDescent="0.25">
      <c r="A4614">
        <v>57</v>
      </c>
      <c r="B4614">
        <v>57</v>
      </c>
      <c r="C4614" t="s">
        <v>4</v>
      </c>
    </row>
    <row r="4615" spans="1:3" x14ac:dyDescent="0.25">
      <c r="A4615">
        <v>204</v>
      </c>
      <c r="B4615">
        <v>380</v>
      </c>
      <c r="C4615" t="s">
        <v>5</v>
      </c>
    </row>
    <row r="4616" spans="1:3" x14ac:dyDescent="0.25">
      <c r="A4616">
        <v>273</v>
      </c>
      <c r="B4616">
        <v>75</v>
      </c>
      <c r="C4616" t="s">
        <v>5</v>
      </c>
    </row>
    <row r="4617" spans="1:3" x14ac:dyDescent="0.25">
      <c r="A4617">
        <v>173</v>
      </c>
      <c r="B4617">
        <v>59</v>
      </c>
      <c r="C4617" t="s">
        <v>5</v>
      </c>
    </row>
    <row r="4618" spans="1:3" x14ac:dyDescent="0.25">
      <c r="A4618">
        <v>291</v>
      </c>
      <c r="B4618">
        <v>371</v>
      </c>
      <c r="C4618" t="s">
        <v>5</v>
      </c>
    </row>
    <row r="4619" spans="1:3" x14ac:dyDescent="0.25">
      <c r="A4619">
        <v>238</v>
      </c>
      <c r="B4619">
        <v>270</v>
      </c>
      <c r="C4619" t="s">
        <v>5</v>
      </c>
    </row>
    <row r="4620" spans="1:3" x14ac:dyDescent="0.25">
      <c r="A4620">
        <v>145</v>
      </c>
      <c r="B4620">
        <v>271</v>
      </c>
      <c r="C4620" t="s">
        <v>5</v>
      </c>
    </row>
    <row r="4621" spans="1:3" x14ac:dyDescent="0.25">
      <c r="A4621">
        <v>197</v>
      </c>
      <c r="B4621">
        <v>152</v>
      </c>
      <c r="C4621" t="s">
        <v>5</v>
      </c>
    </row>
    <row r="4622" spans="1:3" x14ac:dyDescent="0.25">
      <c r="A4622">
        <v>66</v>
      </c>
      <c r="B4622">
        <v>282</v>
      </c>
      <c r="C4622" t="s">
        <v>5</v>
      </c>
    </row>
    <row r="4623" spans="1:3" x14ac:dyDescent="0.25">
      <c r="A4623">
        <v>20</v>
      </c>
      <c r="B4623">
        <v>238</v>
      </c>
      <c r="C4623" t="s">
        <v>5</v>
      </c>
    </row>
    <row r="4624" spans="1:3" x14ac:dyDescent="0.25">
      <c r="A4624">
        <v>358</v>
      </c>
      <c r="B4624">
        <v>140</v>
      </c>
      <c r="C4624" t="s">
        <v>5</v>
      </c>
    </row>
    <row r="4625" spans="1:3" x14ac:dyDescent="0.25">
      <c r="A4625">
        <v>160</v>
      </c>
      <c r="B4625">
        <v>313</v>
      </c>
      <c r="C4625" t="s">
        <v>5</v>
      </c>
    </row>
    <row r="4626" spans="1:3" x14ac:dyDescent="0.25">
      <c r="A4626">
        <v>95</v>
      </c>
      <c r="B4626">
        <v>83</v>
      </c>
      <c r="C4626" t="s">
        <v>5</v>
      </c>
    </row>
    <row r="4627" spans="1:3" x14ac:dyDescent="0.25">
      <c r="A4627">
        <v>216</v>
      </c>
      <c r="B4627">
        <v>37</v>
      </c>
      <c r="C4627" t="s">
        <v>5</v>
      </c>
    </row>
    <row r="4628" spans="1:3" x14ac:dyDescent="0.25">
      <c r="A4628">
        <v>212</v>
      </c>
      <c r="B4628">
        <v>145</v>
      </c>
      <c r="C4628" t="s">
        <v>5</v>
      </c>
    </row>
    <row r="4629" spans="1:3" x14ac:dyDescent="0.25">
      <c r="A4629">
        <v>120</v>
      </c>
      <c r="B4629">
        <v>351</v>
      </c>
      <c r="C4629" t="s">
        <v>5</v>
      </c>
    </row>
    <row r="4630" spans="1:3" x14ac:dyDescent="0.25">
      <c r="A4630">
        <v>277</v>
      </c>
      <c r="B4630">
        <v>254</v>
      </c>
      <c r="C4630" t="s">
        <v>5</v>
      </c>
    </row>
    <row r="4631" spans="1:3" x14ac:dyDescent="0.25">
      <c r="A4631">
        <v>88</v>
      </c>
      <c r="B4631">
        <v>160</v>
      </c>
      <c r="C4631" t="s">
        <v>5</v>
      </c>
    </row>
    <row r="4632" spans="1:3" x14ac:dyDescent="0.25">
      <c r="A4632">
        <v>260</v>
      </c>
      <c r="B4632">
        <v>226</v>
      </c>
      <c r="C4632" t="s">
        <v>5</v>
      </c>
    </row>
    <row r="4633" spans="1:3" x14ac:dyDescent="0.25">
      <c r="A4633">
        <v>298</v>
      </c>
      <c r="B4633">
        <v>191</v>
      </c>
      <c r="C4633" t="s">
        <v>5</v>
      </c>
    </row>
    <row r="4634" spans="1:3" x14ac:dyDescent="0.25">
      <c r="A4634">
        <v>40</v>
      </c>
      <c r="B4634">
        <v>98</v>
      </c>
      <c r="C4634" t="s">
        <v>5</v>
      </c>
    </row>
    <row r="4635" spans="1:3" x14ac:dyDescent="0.25">
      <c r="A4635">
        <v>145</v>
      </c>
      <c r="B4635">
        <v>299</v>
      </c>
      <c r="C4635" t="s">
        <v>5</v>
      </c>
    </row>
    <row r="4636" spans="1:3" x14ac:dyDescent="0.25">
      <c r="A4636">
        <v>100</v>
      </c>
      <c r="B4636">
        <v>109</v>
      </c>
      <c r="C4636" t="s">
        <v>5</v>
      </c>
    </row>
    <row r="4637" spans="1:3" x14ac:dyDescent="0.25">
      <c r="A4637">
        <v>105</v>
      </c>
      <c r="B4637">
        <v>396</v>
      </c>
      <c r="C4637" t="s">
        <v>4</v>
      </c>
    </row>
    <row r="4638" spans="1:3" x14ac:dyDescent="0.25">
      <c r="A4638">
        <v>325</v>
      </c>
      <c r="B4638">
        <v>345</v>
      </c>
      <c r="C4638" t="s">
        <v>5</v>
      </c>
    </row>
    <row r="4639" spans="1:3" x14ac:dyDescent="0.25">
      <c r="A4639">
        <v>41</v>
      </c>
      <c r="B4639">
        <v>249</v>
      </c>
      <c r="C4639" t="s">
        <v>5</v>
      </c>
    </row>
    <row r="4640" spans="1:3" x14ac:dyDescent="0.25">
      <c r="A4640">
        <v>118</v>
      </c>
      <c r="B4640">
        <v>388</v>
      </c>
      <c r="C4640" t="s">
        <v>4</v>
      </c>
    </row>
    <row r="4641" spans="1:3" x14ac:dyDescent="0.25">
      <c r="A4641">
        <v>344</v>
      </c>
      <c r="B4641">
        <v>305</v>
      </c>
      <c r="C4641" t="s">
        <v>5</v>
      </c>
    </row>
    <row r="4642" spans="1:3" x14ac:dyDescent="0.25">
      <c r="A4642">
        <v>66</v>
      </c>
      <c r="B4642">
        <v>39</v>
      </c>
      <c r="C4642" t="s">
        <v>4</v>
      </c>
    </row>
    <row r="4643" spans="1:3" x14ac:dyDescent="0.25">
      <c r="A4643">
        <v>269</v>
      </c>
      <c r="B4643">
        <v>166</v>
      </c>
      <c r="C4643" t="s">
        <v>5</v>
      </c>
    </row>
    <row r="4644" spans="1:3" x14ac:dyDescent="0.25">
      <c r="A4644">
        <v>30</v>
      </c>
      <c r="B4644">
        <v>87</v>
      </c>
      <c r="C4644" t="s">
        <v>4</v>
      </c>
    </row>
    <row r="4645" spans="1:3" x14ac:dyDescent="0.25">
      <c r="A4645">
        <v>271</v>
      </c>
      <c r="B4645">
        <v>169</v>
      </c>
      <c r="C4645" t="s">
        <v>5</v>
      </c>
    </row>
    <row r="4646" spans="1:3" x14ac:dyDescent="0.25">
      <c r="A4646">
        <v>293</v>
      </c>
      <c r="B4646">
        <v>149</v>
      </c>
      <c r="C4646" t="s">
        <v>5</v>
      </c>
    </row>
    <row r="4647" spans="1:3" x14ac:dyDescent="0.25">
      <c r="A4647">
        <v>62</v>
      </c>
      <c r="B4647">
        <v>77</v>
      </c>
      <c r="C4647" t="s">
        <v>5</v>
      </c>
    </row>
    <row r="4648" spans="1:3" x14ac:dyDescent="0.25">
      <c r="A4648">
        <v>188</v>
      </c>
      <c r="B4648">
        <v>43</v>
      </c>
      <c r="C4648" t="s">
        <v>5</v>
      </c>
    </row>
    <row r="4649" spans="1:3" x14ac:dyDescent="0.25">
      <c r="A4649">
        <v>350</v>
      </c>
      <c r="B4649">
        <v>1</v>
      </c>
      <c r="C4649" t="s">
        <v>4</v>
      </c>
    </row>
    <row r="4650" spans="1:3" x14ac:dyDescent="0.25">
      <c r="A4650">
        <v>12</v>
      </c>
      <c r="B4650">
        <v>277</v>
      </c>
      <c r="C4650" t="s">
        <v>4</v>
      </c>
    </row>
    <row r="4651" spans="1:3" x14ac:dyDescent="0.25">
      <c r="A4651">
        <v>374</v>
      </c>
      <c r="B4651">
        <v>231</v>
      </c>
      <c r="C4651" t="s">
        <v>5</v>
      </c>
    </row>
    <row r="4652" spans="1:3" x14ac:dyDescent="0.25">
      <c r="A4652">
        <v>287</v>
      </c>
      <c r="B4652">
        <v>142</v>
      </c>
      <c r="C4652" t="s">
        <v>5</v>
      </c>
    </row>
    <row r="4653" spans="1:3" x14ac:dyDescent="0.25">
      <c r="A4653">
        <v>274</v>
      </c>
      <c r="B4653">
        <v>69</v>
      </c>
      <c r="C4653" t="s">
        <v>5</v>
      </c>
    </row>
    <row r="4654" spans="1:3" x14ac:dyDescent="0.25">
      <c r="A4654">
        <v>167</v>
      </c>
      <c r="B4654">
        <v>162</v>
      </c>
      <c r="C4654" t="s">
        <v>5</v>
      </c>
    </row>
    <row r="4655" spans="1:3" x14ac:dyDescent="0.25">
      <c r="A4655">
        <v>400</v>
      </c>
      <c r="B4655">
        <v>211</v>
      </c>
      <c r="C4655" t="s">
        <v>4</v>
      </c>
    </row>
    <row r="4656" spans="1:3" x14ac:dyDescent="0.25">
      <c r="A4656">
        <v>300</v>
      </c>
      <c r="B4656">
        <v>393</v>
      </c>
      <c r="C4656" t="s">
        <v>4</v>
      </c>
    </row>
    <row r="4657" spans="1:3" x14ac:dyDescent="0.25">
      <c r="A4657">
        <v>38</v>
      </c>
      <c r="B4657">
        <v>149</v>
      </c>
      <c r="C4657" t="s">
        <v>5</v>
      </c>
    </row>
    <row r="4658" spans="1:3" x14ac:dyDescent="0.25">
      <c r="A4658">
        <v>94</v>
      </c>
      <c r="B4658">
        <v>219</v>
      </c>
      <c r="C4658" t="s">
        <v>5</v>
      </c>
    </row>
    <row r="4659" spans="1:3" x14ac:dyDescent="0.25">
      <c r="A4659">
        <v>119</v>
      </c>
      <c r="B4659">
        <v>366</v>
      </c>
      <c r="C4659" t="s">
        <v>5</v>
      </c>
    </row>
    <row r="4660" spans="1:3" x14ac:dyDescent="0.25">
      <c r="A4660">
        <v>307</v>
      </c>
      <c r="B4660">
        <v>268</v>
      </c>
      <c r="C4660" t="s">
        <v>5</v>
      </c>
    </row>
    <row r="4661" spans="1:3" x14ac:dyDescent="0.25">
      <c r="A4661">
        <v>136</v>
      </c>
      <c r="B4661">
        <v>12</v>
      </c>
      <c r="C4661" t="s">
        <v>5</v>
      </c>
    </row>
    <row r="4662" spans="1:3" x14ac:dyDescent="0.25">
      <c r="A4662">
        <v>221</v>
      </c>
      <c r="B4662">
        <v>214</v>
      </c>
      <c r="C4662" t="s">
        <v>5</v>
      </c>
    </row>
    <row r="4663" spans="1:3" x14ac:dyDescent="0.25">
      <c r="A4663">
        <v>88</v>
      </c>
      <c r="B4663">
        <v>389</v>
      </c>
      <c r="C4663" t="s">
        <v>4</v>
      </c>
    </row>
    <row r="4664" spans="1:3" x14ac:dyDescent="0.25">
      <c r="A4664">
        <v>154</v>
      </c>
      <c r="B4664">
        <v>129</v>
      </c>
      <c r="C4664" t="s">
        <v>5</v>
      </c>
    </row>
    <row r="4665" spans="1:3" x14ac:dyDescent="0.25">
      <c r="A4665">
        <v>7</v>
      </c>
      <c r="B4665">
        <v>150</v>
      </c>
      <c r="C4665" t="s">
        <v>5</v>
      </c>
    </row>
    <row r="4666" spans="1:3" x14ac:dyDescent="0.25">
      <c r="A4666">
        <v>4</v>
      </c>
      <c r="B4666">
        <v>55</v>
      </c>
      <c r="C4666" t="s">
        <v>4</v>
      </c>
    </row>
    <row r="4667" spans="1:3" x14ac:dyDescent="0.25">
      <c r="A4667">
        <v>100</v>
      </c>
      <c r="B4667">
        <v>91</v>
      </c>
      <c r="C4667" t="s">
        <v>5</v>
      </c>
    </row>
    <row r="4668" spans="1:3" x14ac:dyDescent="0.25">
      <c r="A4668">
        <v>308</v>
      </c>
      <c r="B4668">
        <v>87</v>
      </c>
      <c r="C4668" t="s">
        <v>5</v>
      </c>
    </row>
    <row r="4669" spans="1:3" x14ac:dyDescent="0.25">
      <c r="A4669">
        <v>101</v>
      </c>
      <c r="B4669">
        <v>295</v>
      </c>
      <c r="C4669" t="s">
        <v>5</v>
      </c>
    </row>
    <row r="4670" spans="1:3" x14ac:dyDescent="0.25">
      <c r="A4670">
        <v>0</v>
      </c>
      <c r="B4670">
        <v>267</v>
      </c>
      <c r="C4670" t="s">
        <v>4</v>
      </c>
    </row>
    <row r="4671" spans="1:3" x14ac:dyDescent="0.25">
      <c r="A4671">
        <v>68</v>
      </c>
      <c r="B4671">
        <v>289</v>
      </c>
      <c r="C4671" t="s">
        <v>5</v>
      </c>
    </row>
    <row r="4672" spans="1:3" x14ac:dyDescent="0.25">
      <c r="A4672">
        <v>121</v>
      </c>
      <c r="B4672">
        <v>254</v>
      </c>
      <c r="C4672" t="s">
        <v>5</v>
      </c>
    </row>
    <row r="4673" spans="1:3" x14ac:dyDescent="0.25">
      <c r="A4673">
        <v>17</v>
      </c>
      <c r="B4673">
        <v>360</v>
      </c>
      <c r="C4673" t="s">
        <v>4</v>
      </c>
    </row>
    <row r="4674" spans="1:3" x14ac:dyDescent="0.25">
      <c r="A4674">
        <v>124</v>
      </c>
      <c r="B4674">
        <v>156</v>
      </c>
      <c r="C4674" t="s">
        <v>5</v>
      </c>
    </row>
    <row r="4675" spans="1:3" x14ac:dyDescent="0.25">
      <c r="A4675">
        <v>128</v>
      </c>
      <c r="B4675">
        <v>188</v>
      </c>
      <c r="C4675" t="s">
        <v>5</v>
      </c>
    </row>
    <row r="4676" spans="1:3" x14ac:dyDescent="0.25">
      <c r="A4676">
        <v>74</v>
      </c>
      <c r="B4676">
        <v>326</v>
      </c>
      <c r="C4676" t="s">
        <v>5</v>
      </c>
    </row>
    <row r="4677" spans="1:3" x14ac:dyDescent="0.25">
      <c r="A4677">
        <v>169</v>
      </c>
      <c r="B4677">
        <v>395</v>
      </c>
      <c r="C4677" t="s">
        <v>5</v>
      </c>
    </row>
    <row r="4678" spans="1:3" x14ac:dyDescent="0.25">
      <c r="A4678">
        <v>197</v>
      </c>
      <c r="B4678">
        <v>270</v>
      </c>
      <c r="C4678" t="s">
        <v>5</v>
      </c>
    </row>
    <row r="4679" spans="1:3" x14ac:dyDescent="0.25">
      <c r="A4679">
        <v>202</v>
      </c>
      <c r="B4679">
        <v>115</v>
      </c>
      <c r="C4679" t="s">
        <v>5</v>
      </c>
    </row>
    <row r="4680" spans="1:3" x14ac:dyDescent="0.25">
      <c r="A4680">
        <v>336</v>
      </c>
      <c r="B4680">
        <v>136</v>
      </c>
      <c r="C4680" t="s">
        <v>5</v>
      </c>
    </row>
    <row r="4681" spans="1:3" x14ac:dyDescent="0.25">
      <c r="A4681">
        <v>145</v>
      </c>
      <c r="B4681">
        <v>159</v>
      </c>
      <c r="C4681" t="s">
        <v>5</v>
      </c>
    </row>
    <row r="4682" spans="1:3" x14ac:dyDescent="0.25">
      <c r="A4682">
        <v>98</v>
      </c>
      <c r="B4682">
        <v>296</v>
      </c>
      <c r="C4682" t="s">
        <v>5</v>
      </c>
    </row>
    <row r="4683" spans="1:3" x14ac:dyDescent="0.25">
      <c r="A4683">
        <v>374</v>
      </c>
      <c r="B4683">
        <v>92</v>
      </c>
      <c r="C4683" t="s">
        <v>4</v>
      </c>
    </row>
    <row r="4684" spans="1:3" x14ac:dyDescent="0.25">
      <c r="A4684">
        <v>2</v>
      </c>
      <c r="B4684">
        <v>324</v>
      </c>
      <c r="C4684" t="s">
        <v>4</v>
      </c>
    </row>
    <row r="4685" spans="1:3" x14ac:dyDescent="0.25">
      <c r="A4685">
        <v>362</v>
      </c>
      <c r="B4685">
        <v>307</v>
      </c>
      <c r="C4685" t="s">
        <v>5</v>
      </c>
    </row>
    <row r="4686" spans="1:3" x14ac:dyDescent="0.25">
      <c r="A4686">
        <v>82</v>
      </c>
      <c r="B4686">
        <v>157</v>
      </c>
      <c r="C4686" t="s">
        <v>5</v>
      </c>
    </row>
    <row r="4687" spans="1:3" x14ac:dyDescent="0.25">
      <c r="A4687">
        <v>379</v>
      </c>
      <c r="B4687">
        <v>89</v>
      </c>
      <c r="C4687" t="s">
        <v>4</v>
      </c>
    </row>
    <row r="4688" spans="1:3" x14ac:dyDescent="0.25">
      <c r="A4688">
        <v>113</v>
      </c>
      <c r="B4688">
        <v>252</v>
      </c>
      <c r="C4688" t="s">
        <v>5</v>
      </c>
    </row>
    <row r="4689" spans="1:3" x14ac:dyDescent="0.25">
      <c r="A4689">
        <v>171</v>
      </c>
      <c r="B4689">
        <v>96</v>
      </c>
      <c r="C4689" t="s">
        <v>5</v>
      </c>
    </row>
    <row r="4690" spans="1:3" x14ac:dyDescent="0.25">
      <c r="A4690">
        <v>379</v>
      </c>
      <c r="B4690">
        <v>380</v>
      </c>
      <c r="C4690" t="s">
        <v>4</v>
      </c>
    </row>
    <row r="4691" spans="1:3" x14ac:dyDescent="0.25">
      <c r="A4691">
        <v>23</v>
      </c>
      <c r="B4691">
        <v>73</v>
      </c>
      <c r="C4691" t="s">
        <v>4</v>
      </c>
    </row>
    <row r="4692" spans="1:3" x14ac:dyDescent="0.25">
      <c r="A4692">
        <v>226</v>
      </c>
      <c r="B4692">
        <v>320</v>
      </c>
      <c r="C4692" t="s">
        <v>5</v>
      </c>
    </row>
    <row r="4693" spans="1:3" x14ac:dyDescent="0.25">
      <c r="A4693">
        <v>347</v>
      </c>
      <c r="B4693">
        <v>225</v>
      </c>
      <c r="C4693" t="s">
        <v>5</v>
      </c>
    </row>
    <row r="4694" spans="1:3" x14ac:dyDescent="0.25">
      <c r="A4694">
        <v>303</v>
      </c>
      <c r="B4694">
        <v>359</v>
      </c>
      <c r="C4694" t="s">
        <v>5</v>
      </c>
    </row>
    <row r="4695" spans="1:3" x14ac:dyDescent="0.25">
      <c r="A4695">
        <v>299</v>
      </c>
      <c r="B4695">
        <v>359</v>
      </c>
      <c r="C4695" t="s">
        <v>5</v>
      </c>
    </row>
    <row r="4696" spans="1:3" x14ac:dyDescent="0.25">
      <c r="A4696">
        <v>121</v>
      </c>
      <c r="B4696">
        <v>200</v>
      </c>
      <c r="C4696" t="s">
        <v>5</v>
      </c>
    </row>
    <row r="4697" spans="1:3" x14ac:dyDescent="0.25">
      <c r="A4697">
        <v>372</v>
      </c>
      <c r="B4697">
        <v>367</v>
      </c>
      <c r="C4697" t="s">
        <v>4</v>
      </c>
    </row>
    <row r="4698" spans="1:3" x14ac:dyDescent="0.25">
      <c r="A4698">
        <v>95</v>
      </c>
      <c r="B4698">
        <v>142</v>
      </c>
      <c r="C4698" t="s">
        <v>5</v>
      </c>
    </row>
    <row r="4699" spans="1:3" x14ac:dyDescent="0.25">
      <c r="A4699">
        <v>29</v>
      </c>
      <c r="B4699">
        <v>209</v>
      </c>
      <c r="C4699" t="s">
        <v>5</v>
      </c>
    </row>
    <row r="4700" spans="1:3" x14ac:dyDescent="0.25">
      <c r="A4700">
        <v>229</v>
      </c>
      <c r="B4700">
        <v>160</v>
      </c>
      <c r="C4700" t="s">
        <v>5</v>
      </c>
    </row>
    <row r="4701" spans="1:3" x14ac:dyDescent="0.25">
      <c r="A4701">
        <v>110</v>
      </c>
      <c r="B4701">
        <v>55</v>
      </c>
      <c r="C4701" t="s">
        <v>5</v>
      </c>
    </row>
    <row r="4702" spans="1:3" x14ac:dyDescent="0.25">
      <c r="A4702">
        <v>146</v>
      </c>
      <c r="B4702">
        <v>391</v>
      </c>
      <c r="C4702" t="s">
        <v>5</v>
      </c>
    </row>
    <row r="4703" spans="1:3" x14ac:dyDescent="0.25">
      <c r="A4703">
        <v>310</v>
      </c>
      <c r="B4703">
        <v>54</v>
      </c>
      <c r="C4703" t="s">
        <v>5</v>
      </c>
    </row>
    <row r="4704" spans="1:3" x14ac:dyDescent="0.25">
      <c r="A4704">
        <v>166</v>
      </c>
      <c r="B4704">
        <v>75</v>
      </c>
      <c r="C4704" t="s">
        <v>5</v>
      </c>
    </row>
    <row r="4705" spans="1:3" x14ac:dyDescent="0.25">
      <c r="A4705">
        <v>48</v>
      </c>
      <c r="B4705">
        <v>48</v>
      </c>
      <c r="C4705" t="s">
        <v>4</v>
      </c>
    </row>
    <row r="4706" spans="1:3" x14ac:dyDescent="0.25">
      <c r="A4706">
        <v>325</v>
      </c>
      <c r="B4706">
        <v>343</v>
      </c>
      <c r="C4706" t="s">
        <v>5</v>
      </c>
    </row>
    <row r="4707" spans="1:3" x14ac:dyDescent="0.25">
      <c r="A4707">
        <v>246</v>
      </c>
      <c r="B4707">
        <v>84</v>
      </c>
      <c r="C4707" t="s">
        <v>5</v>
      </c>
    </row>
    <row r="4708" spans="1:3" x14ac:dyDescent="0.25">
      <c r="A4708">
        <v>280</v>
      </c>
      <c r="B4708">
        <v>194</v>
      </c>
      <c r="C4708" t="s">
        <v>5</v>
      </c>
    </row>
    <row r="4709" spans="1:3" x14ac:dyDescent="0.25">
      <c r="A4709">
        <v>71</v>
      </c>
      <c r="B4709">
        <v>90</v>
      </c>
      <c r="C4709" t="s">
        <v>5</v>
      </c>
    </row>
    <row r="4710" spans="1:3" x14ac:dyDescent="0.25">
      <c r="A4710">
        <v>384</v>
      </c>
      <c r="B4710">
        <v>236</v>
      </c>
      <c r="C4710" t="s">
        <v>5</v>
      </c>
    </row>
    <row r="4711" spans="1:3" x14ac:dyDescent="0.25">
      <c r="A4711">
        <v>97</v>
      </c>
      <c r="B4711">
        <v>300</v>
      </c>
      <c r="C4711" t="s">
        <v>5</v>
      </c>
    </row>
    <row r="4712" spans="1:3" x14ac:dyDescent="0.25">
      <c r="A4712">
        <v>206</v>
      </c>
      <c r="B4712">
        <v>215</v>
      </c>
      <c r="C4712" t="s">
        <v>5</v>
      </c>
    </row>
    <row r="4713" spans="1:3" x14ac:dyDescent="0.25">
      <c r="A4713">
        <v>180</v>
      </c>
      <c r="B4713">
        <v>297</v>
      </c>
      <c r="C4713" t="s">
        <v>5</v>
      </c>
    </row>
    <row r="4714" spans="1:3" x14ac:dyDescent="0.25">
      <c r="A4714">
        <v>166</v>
      </c>
      <c r="B4714">
        <v>120</v>
      </c>
      <c r="C4714" t="s">
        <v>5</v>
      </c>
    </row>
    <row r="4715" spans="1:3" x14ac:dyDescent="0.25">
      <c r="A4715">
        <v>202</v>
      </c>
      <c r="B4715">
        <v>280</v>
      </c>
      <c r="C4715" t="s">
        <v>5</v>
      </c>
    </row>
    <row r="4716" spans="1:3" x14ac:dyDescent="0.25">
      <c r="A4716">
        <v>231</v>
      </c>
      <c r="B4716">
        <v>361</v>
      </c>
      <c r="C4716" t="s">
        <v>5</v>
      </c>
    </row>
    <row r="4717" spans="1:3" x14ac:dyDescent="0.25">
      <c r="A4717">
        <v>171</v>
      </c>
      <c r="B4717">
        <v>129</v>
      </c>
      <c r="C4717" t="s">
        <v>5</v>
      </c>
    </row>
    <row r="4718" spans="1:3" x14ac:dyDescent="0.25">
      <c r="A4718">
        <v>164</v>
      </c>
      <c r="B4718">
        <v>278</v>
      </c>
      <c r="C4718" t="s">
        <v>5</v>
      </c>
    </row>
    <row r="4719" spans="1:3" x14ac:dyDescent="0.25">
      <c r="A4719">
        <v>65</v>
      </c>
      <c r="B4719">
        <v>232</v>
      </c>
      <c r="C4719" t="s">
        <v>5</v>
      </c>
    </row>
    <row r="4720" spans="1:3" x14ac:dyDescent="0.25">
      <c r="A4720">
        <v>34</v>
      </c>
      <c r="B4720">
        <v>385</v>
      </c>
      <c r="C4720" t="s">
        <v>4</v>
      </c>
    </row>
    <row r="4721" spans="1:3" x14ac:dyDescent="0.25">
      <c r="A4721">
        <v>372</v>
      </c>
      <c r="B4721">
        <v>60</v>
      </c>
      <c r="C4721" t="s">
        <v>4</v>
      </c>
    </row>
    <row r="4722" spans="1:3" x14ac:dyDescent="0.25">
      <c r="A4722">
        <v>224</v>
      </c>
      <c r="B4722">
        <v>221</v>
      </c>
      <c r="C4722" t="s">
        <v>5</v>
      </c>
    </row>
    <row r="4723" spans="1:3" x14ac:dyDescent="0.25">
      <c r="A4723">
        <v>26</v>
      </c>
      <c r="B4723">
        <v>58</v>
      </c>
      <c r="C4723" t="s">
        <v>4</v>
      </c>
    </row>
    <row r="4724" spans="1:3" x14ac:dyDescent="0.25">
      <c r="A4724">
        <v>5</v>
      </c>
      <c r="B4724">
        <v>270</v>
      </c>
      <c r="C4724" t="s">
        <v>4</v>
      </c>
    </row>
    <row r="4725" spans="1:3" x14ac:dyDescent="0.25">
      <c r="A4725">
        <v>263</v>
      </c>
      <c r="B4725">
        <v>105</v>
      </c>
      <c r="C4725" t="s">
        <v>5</v>
      </c>
    </row>
    <row r="4726" spans="1:3" x14ac:dyDescent="0.25">
      <c r="A4726">
        <v>390</v>
      </c>
      <c r="B4726">
        <v>100</v>
      </c>
      <c r="C4726" t="s">
        <v>4</v>
      </c>
    </row>
    <row r="4727" spans="1:3" x14ac:dyDescent="0.25">
      <c r="A4727">
        <v>129</v>
      </c>
      <c r="B4727">
        <v>318</v>
      </c>
      <c r="C4727" t="s">
        <v>5</v>
      </c>
    </row>
    <row r="4728" spans="1:3" x14ac:dyDescent="0.25">
      <c r="A4728">
        <v>129</v>
      </c>
      <c r="B4728">
        <v>45</v>
      </c>
      <c r="C4728" t="s">
        <v>5</v>
      </c>
    </row>
    <row r="4729" spans="1:3" x14ac:dyDescent="0.25">
      <c r="A4729">
        <v>283</v>
      </c>
      <c r="B4729">
        <v>335</v>
      </c>
      <c r="C4729" t="s">
        <v>5</v>
      </c>
    </row>
    <row r="4730" spans="1:3" x14ac:dyDescent="0.25">
      <c r="A4730">
        <v>278</v>
      </c>
      <c r="B4730">
        <v>147</v>
      </c>
      <c r="C4730" t="s">
        <v>5</v>
      </c>
    </row>
    <row r="4731" spans="1:3" x14ac:dyDescent="0.25">
      <c r="A4731">
        <v>278</v>
      </c>
      <c r="B4731">
        <v>151</v>
      </c>
      <c r="C4731" t="s">
        <v>5</v>
      </c>
    </row>
    <row r="4732" spans="1:3" x14ac:dyDescent="0.25">
      <c r="A4732">
        <v>60</v>
      </c>
      <c r="B4732">
        <v>251</v>
      </c>
      <c r="C4732" t="s">
        <v>5</v>
      </c>
    </row>
    <row r="4733" spans="1:3" x14ac:dyDescent="0.25">
      <c r="A4733">
        <v>231</v>
      </c>
      <c r="B4733">
        <v>369</v>
      </c>
      <c r="C4733" t="s">
        <v>5</v>
      </c>
    </row>
    <row r="4734" spans="1:3" x14ac:dyDescent="0.25">
      <c r="A4734">
        <v>293</v>
      </c>
      <c r="B4734">
        <v>117</v>
      </c>
      <c r="C4734" t="s">
        <v>5</v>
      </c>
    </row>
    <row r="4735" spans="1:3" x14ac:dyDescent="0.25">
      <c r="A4735">
        <v>233</v>
      </c>
      <c r="B4735">
        <v>4</v>
      </c>
      <c r="C4735" t="s">
        <v>5</v>
      </c>
    </row>
    <row r="4736" spans="1:3" x14ac:dyDescent="0.25">
      <c r="A4736">
        <v>213</v>
      </c>
      <c r="B4736">
        <v>158</v>
      </c>
      <c r="C4736" t="s">
        <v>5</v>
      </c>
    </row>
    <row r="4737" spans="1:3" x14ac:dyDescent="0.25">
      <c r="A4737">
        <v>338</v>
      </c>
      <c r="B4737">
        <v>1</v>
      </c>
      <c r="C4737" t="s">
        <v>4</v>
      </c>
    </row>
    <row r="4738" spans="1:3" x14ac:dyDescent="0.25">
      <c r="A4738">
        <v>113</v>
      </c>
      <c r="B4738">
        <v>290</v>
      </c>
      <c r="C4738" t="s">
        <v>5</v>
      </c>
    </row>
    <row r="4739" spans="1:3" x14ac:dyDescent="0.25">
      <c r="A4739">
        <v>174</v>
      </c>
      <c r="B4739">
        <v>20</v>
      </c>
      <c r="C4739" t="s">
        <v>5</v>
      </c>
    </row>
    <row r="4740" spans="1:3" x14ac:dyDescent="0.25">
      <c r="A4740">
        <v>288</v>
      </c>
      <c r="B4740">
        <v>15</v>
      </c>
      <c r="C4740" t="s">
        <v>4</v>
      </c>
    </row>
    <row r="4741" spans="1:3" x14ac:dyDescent="0.25">
      <c r="A4741">
        <v>312</v>
      </c>
      <c r="B4741">
        <v>25</v>
      </c>
      <c r="C4741" t="s">
        <v>4</v>
      </c>
    </row>
    <row r="4742" spans="1:3" x14ac:dyDescent="0.25">
      <c r="A4742">
        <v>87</v>
      </c>
      <c r="B4742">
        <v>261</v>
      </c>
      <c r="C4742" t="s">
        <v>5</v>
      </c>
    </row>
    <row r="4743" spans="1:3" x14ac:dyDescent="0.25">
      <c r="A4743">
        <v>106</v>
      </c>
      <c r="B4743">
        <v>77</v>
      </c>
      <c r="C4743" t="s">
        <v>5</v>
      </c>
    </row>
    <row r="4744" spans="1:3" x14ac:dyDescent="0.25">
      <c r="A4744">
        <v>206</v>
      </c>
      <c r="B4744">
        <v>327</v>
      </c>
      <c r="C4744" t="s">
        <v>5</v>
      </c>
    </row>
    <row r="4745" spans="1:3" x14ac:dyDescent="0.25">
      <c r="A4745">
        <v>215</v>
      </c>
      <c r="B4745">
        <v>321</v>
      </c>
      <c r="C4745" t="s">
        <v>5</v>
      </c>
    </row>
    <row r="4746" spans="1:3" x14ac:dyDescent="0.25">
      <c r="A4746">
        <v>320</v>
      </c>
      <c r="B4746">
        <v>347</v>
      </c>
      <c r="C4746" t="s">
        <v>5</v>
      </c>
    </row>
    <row r="4747" spans="1:3" x14ac:dyDescent="0.25">
      <c r="A4747">
        <v>127</v>
      </c>
      <c r="B4747">
        <v>217</v>
      </c>
      <c r="C4747" t="s">
        <v>5</v>
      </c>
    </row>
    <row r="4748" spans="1:3" x14ac:dyDescent="0.25">
      <c r="A4748">
        <v>290</v>
      </c>
      <c r="B4748">
        <v>115</v>
      </c>
      <c r="C4748" t="s">
        <v>5</v>
      </c>
    </row>
    <row r="4749" spans="1:3" x14ac:dyDescent="0.25">
      <c r="A4749">
        <v>309</v>
      </c>
      <c r="B4749">
        <v>353</v>
      </c>
      <c r="C4749" t="s">
        <v>5</v>
      </c>
    </row>
    <row r="4750" spans="1:3" x14ac:dyDescent="0.25">
      <c r="A4750">
        <v>55</v>
      </c>
      <c r="B4750">
        <v>178</v>
      </c>
      <c r="C4750" t="s">
        <v>5</v>
      </c>
    </row>
    <row r="4751" spans="1:3" x14ac:dyDescent="0.25">
      <c r="A4751">
        <v>277</v>
      </c>
      <c r="B4751">
        <v>315</v>
      </c>
      <c r="C4751" t="s">
        <v>5</v>
      </c>
    </row>
    <row r="4752" spans="1:3" x14ac:dyDescent="0.25">
      <c r="A4752">
        <v>99</v>
      </c>
      <c r="B4752">
        <v>205</v>
      </c>
      <c r="C4752" t="s">
        <v>5</v>
      </c>
    </row>
    <row r="4753" spans="1:3" x14ac:dyDescent="0.25">
      <c r="A4753">
        <v>42</v>
      </c>
      <c r="B4753">
        <v>382</v>
      </c>
      <c r="C4753" t="s">
        <v>4</v>
      </c>
    </row>
    <row r="4754" spans="1:3" x14ac:dyDescent="0.25">
      <c r="A4754">
        <v>211</v>
      </c>
      <c r="B4754">
        <v>383</v>
      </c>
      <c r="C4754" t="s">
        <v>5</v>
      </c>
    </row>
    <row r="4755" spans="1:3" x14ac:dyDescent="0.25">
      <c r="A4755">
        <v>29</v>
      </c>
      <c r="B4755">
        <v>320</v>
      </c>
      <c r="C4755" t="s">
        <v>4</v>
      </c>
    </row>
    <row r="4756" spans="1:3" x14ac:dyDescent="0.25">
      <c r="A4756">
        <v>134</v>
      </c>
      <c r="B4756">
        <v>192</v>
      </c>
      <c r="C4756" t="s">
        <v>5</v>
      </c>
    </row>
    <row r="4757" spans="1:3" x14ac:dyDescent="0.25">
      <c r="A4757">
        <v>26</v>
      </c>
      <c r="B4757">
        <v>30</v>
      </c>
      <c r="C4757" t="s">
        <v>4</v>
      </c>
    </row>
    <row r="4758" spans="1:3" x14ac:dyDescent="0.25">
      <c r="A4758">
        <v>297</v>
      </c>
      <c r="B4758">
        <v>9</v>
      </c>
      <c r="C4758" t="s">
        <v>4</v>
      </c>
    </row>
    <row r="4759" spans="1:3" x14ac:dyDescent="0.25">
      <c r="A4759">
        <v>95</v>
      </c>
      <c r="B4759">
        <v>213</v>
      </c>
      <c r="C4759" t="s">
        <v>5</v>
      </c>
    </row>
    <row r="4760" spans="1:3" x14ac:dyDescent="0.25">
      <c r="A4760">
        <v>28</v>
      </c>
      <c r="B4760">
        <v>52</v>
      </c>
      <c r="C4760" t="s">
        <v>4</v>
      </c>
    </row>
    <row r="4761" spans="1:3" x14ac:dyDescent="0.25">
      <c r="A4761">
        <v>176</v>
      </c>
      <c r="B4761">
        <v>190</v>
      </c>
      <c r="C4761" t="s">
        <v>5</v>
      </c>
    </row>
    <row r="4762" spans="1:3" x14ac:dyDescent="0.25">
      <c r="A4762">
        <v>145</v>
      </c>
      <c r="B4762">
        <v>280</v>
      </c>
      <c r="C4762" t="s">
        <v>5</v>
      </c>
    </row>
    <row r="4763" spans="1:3" x14ac:dyDescent="0.25">
      <c r="A4763">
        <v>56</v>
      </c>
      <c r="B4763">
        <v>270</v>
      </c>
      <c r="C4763" t="s">
        <v>5</v>
      </c>
    </row>
    <row r="4764" spans="1:3" x14ac:dyDescent="0.25">
      <c r="A4764">
        <v>156</v>
      </c>
      <c r="B4764">
        <v>230</v>
      </c>
      <c r="C4764" t="s">
        <v>5</v>
      </c>
    </row>
    <row r="4765" spans="1:3" x14ac:dyDescent="0.25">
      <c r="A4765">
        <v>395</v>
      </c>
      <c r="B4765">
        <v>183</v>
      </c>
      <c r="C4765" t="s">
        <v>5</v>
      </c>
    </row>
    <row r="4766" spans="1:3" x14ac:dyDescent="0.25">
      <c r="A4766">
        <v>86</v>
      </c>
      <c r="B4766">
        <v>224</v>
      </c>
      <c r="C4766" t="s">
        <v>5</v>
      </c>
    </row>
    <row r="4767" spans="1:3" x14ac:dyDescent="0.25">
      <c r="A4767">
        <v>275</v>
      </c>
      <c r="B4767">
        <v>119</v>
      </c>
      <c r="C4767" t="s">
        <v>5</v>
      </c>
    </row>
    <row r="4768" spans="1:3" x14ac:dyDescent="0.25">
      <c r="A4768">
        <v>92</v>
      </c>
      <c r="B4768">
        <v>63</v>
      </c>
      <c r="C4768" t="s">
        <v>5</v>
      </c>
    </row>
    <row r="4769" spans="1:3" x14ac:dyDescent="0.25">
      <c r="A4769">
        <v>48</v>
      </c>
      <c r="B4769">
        <v>47</v>
      </c>
      <c r="C4769" t="s">
        <v>4</v>
      </c>
    </row>
    <row r="4770" spans="1:3" x14ac:dyDescent="0.25">
      <c r="A4770">
        <v>380</v>
      </c>
      <c r="B4770">
        <v>349</v>
      </c>
      <c r="C4770" t="s">
        <v>4</v>
      </c>
    </row>
    <row r="4771" spans="1:3" x14ac:dyDescent="0.25">
      <c r="A4771">
        <v>176</v>
      </c>
      <c r="B4771">
        <v>111</v>
      </c>
      <c r="C4771" t="s">
        <v>5</v>
      </c>
    </row>
    <row r="4772" spans="1:3" x14ac:dyDescent="0.25">
      <c r="A4772">
        <v>270</v>
      </c>
      <c r="B4772">
        <v>52</v>
      </c>
      <c r="C4772" t="s">
        <v>5</v>
      </c>
    </row>
    <row r="4773" spans="1:3" x14ac:dyDescent="0.25">
      <c r="A4773">
        <v>5</v>
      </c>
      <c r="B4773">
        <v>251</v>
      </c>
      <c r="C4773" t="s">
        <v>4</v>
      </c>
    </row>
    <row r="4774" spans="1:3" x14ac:dyDescent="0.25">
      <c r="A4774">
        <v>244</v>
      </c>
      <c r="B4774">
        <v>68</v>
      </c>
      <c r="C4774" t="s">
        <v>5</v>
      </c>
    </row>
    <row r="4775" spans="1:3" x14ac:dyDescent="0.25">
      <c r="A4775">
        <v>386</v>
      </c>
      <c r="B4775">
        <v>348</v>
      </c>
      <c r="C4775" t="s">
        <v>4</v>
      </c>
    </row>
    <row r="4776" spans="1:3" x14ac:dyDescent="0.25">
      <c r="A4776">
        <v>245</v>
      </c>
      <c r="B4776">
        <v>329</v>
      </c>
      <c r="C4776" t="s">
        <v>5</v>
      </c>
    </row>
    <row r="4777" spans="1:3" x14ac:dyDescent="0.25">
      <c r="A4777">
        <v>218</v>
      </c>
      <c r="B4777">
        <v>203</v>
      </c>
      <c r="C4777" t="s">
        <v>5</v>
      </c>
    </row>
    <row r="4778" spans="1:3" x14ac:dyDescent="0.25">
      <c r="A4778">
        <v>31</v>
      </c>
      <c r="B4778">
        <v>382</v>
      </c>
      <c r="C4778" t="s">
        <v>4</v>
      </c>
    </row>
    <row r="4779" spans="1:3" x14ac:dyDescent="0.25">
      <c r="A4779">
        <v>199</v>
      </c>
      <c r="B4779">
        <v>161</v>
      </c>
      <c r="C4779" t="s">
        <v>5</v>
      </c>
    </row>
    <row r="4780" spans="1:3" x14ac:dyDescent="0.25">
      <c r="A4780">
        <v>350</v>
      </c>
      <c r="B4780">
        <v>182</v>
      </c>
      <c r="C4780" t="s">
        <v>5</v>
      </c>
    </row>
    <row r="4781" spans="1:3" x14ac:dyDescent="0.25">
      <c r="A4781">
        <v>209</v>
      </c>
      <c r="B4781">
        <v>135</v>
      </c>
      <c r="C4781" t="s">
        <v>5</v>
      </c>
    </row>
    <row r="4782" spans="1:3" x14ac:dyDescent="0.25">
      <c r="A4782">
        <v>182</v>
      </c>
      <c r="B4782">
        <v>340</v>
      </c>
      <c r="C4782" t="s">
        <v>5</v>
      </c>
    </row>
    <row r="4783" spans="1:3" x14ac:dyDescent="0.25">
      <c r="A4783">
        <v>223</v>
      </c>
      <c r="B4783">
        <v>81</v>
      </c>
      <c r="C4783" t="s">
        <v>5</v>
      </c>
    </row>
    <row r="4784" spans="1:3" x14ac:dyDescent="0.25">
      <c r="A4784">
        <v>384</v>
      </c>
      <c r="B4784">
        <v>367</v>
      </c>
      <c r="C4784" t="s">
        <v>4</v>
      </c>
    </row>
    <row r="4785" spans="1:3" x14ac:dyDescent="0.25">
      <c r="A4785">
        <v>332</v>
      </c>
      <c r="B4785">
        <v>375</v>
      </c>
      <c r="C4785" t="s">
        <v>4</v>
      </c>
    </row>
    <row r="4786" spans="1:3" x14ac:dyDescent="0.25">
      <c r="A4786">
        <v>110</v>
      </c>
      <c r="B4786">
        <v>349</v>
      </c>
      <c r="C4786" t="s">
        <v>5</v>
      </c>
    </row>
    <row r="4787" spans="1:3" x14ac:dyDescent="0.25">
      <c r="A4787">
        <v>78</v>
      </c>
      <c r="B4787">
        <v>48</v>
      </c>
      <c r="C4787" t="s">
        <v>5</v>
      </c>
    </row>
    <row r="4788" spans="1:3" x14ac:dyDescent="0.25">
      <c r="A4788">
        <v>38</v>
      </c>
      <c r="B4788">
        <v>56</v>
      </c>
      <c r="C4788" t="s">
        <v>4</v>
      </c>
    </row>
    <row r="4789" spans="1:3" x14ac:dyDescent="0.25">
      <c r="A4789">
        <v>181</v>
      </c>
      <c r="B4789">
        <v>83</v>
      </c>
      <c r="C4789" t="s">
        <v>5</v>
      </c>
    </row>
    <row r="4790" spans="1:3" x14ac:dyDescent="0.25">
      <c r="A4790">
        <v>358</v>
      </c>
      <c r="B4790">
        <v>379</v>
      </c>
      <c r="C4790" t="s">
        <v>4</v>
      </c>
    </row>
    <row r="4791" spans="1:3" x14ac:dyDescent="0.25">
      <c r="A4791">
        <v>207</v>
      </c>
      <c r="B4791">
        <v>301</v>
      </c>
      <c r="C4791" t="s">
        <v>5</v>
      </c>
    </row>
    <row r="4792" spans="1:3" x14ac:dyDescent="0.25">
      <c r="A4792">
        <v>173</v>
      </c>
      <c r="B4792">
        <v>98</v>
      </c>
      <c r="C4792" t="s">
        <v>5</v>
      </c>
    </row>
    <row r="4793" spans="1:3" x14ac:dyDescent="0.25">
      <c r="A4793">
        <v>399</v>
      </c>
      <c r="B4793">
        <v>361</v>
      </c>
      <c r="C4793" t="s">
        <v>4</v>
      </c>
    </row>
    <row r="4794" spans="1:3" x14ac:dyDescent="0.25">
      <c r="A4794">
        <v>350</v>
      </c>
      <c r="B4794">
        <v>91</v>
      </c>
      <c r="C4794" t="s">
        <v>5</v>
      </c>
    </row>
    <row r="4795" spans="1:3" x14ac:dyDescent="0.25">
      <c r="A4795">
        <v>247</v>
      </c>
      <c r="B4795">
        <v>354</v>
      </c>
      <c r="C4795" t="s">
        <v>5</v>
      </c>
    </row>
    <row r="4796" spans="1:3" x14ac:dyDescent="0.25">
      <c r="A4796">
        <v>193</v>
      </c>
      <c r="B4796">
        <v>348</v>
      </c>
      <c r="C4796" t="s">
        <v>5</v>
      </c>
    </row>
    <row r="4797" spans="1:3" x14ac:dyDescent="0.25">
      <c r="A4797">
        <v>198</v>
      </c>
      <c r="B4797">
        <v>33</v>
      </c>
      <c r="C4797" t="s">
        <v>5</v>
      </c>
    </row>
    <row r="4798" spans="1:3" x14ac:dyDescent="0.25">
      <c r="A4798">
        <v>161</v>
      </c>
      <c r="B4798">
        <v>344</v>
      </c>
      <c r="C4798" t="s">
        <v>5</v>
      </c>
    </row>
    <row r="4799" spans="1:3" x14ac:dyDescent="0.25">
      <c r="A4799">
        <v>362</v>
      </c>
      <c r="B4799">
        <v>33</v>
      </c>
      <c r="C4799" t="s">
        <v>4</v>
      </c>
    </row>
    <row r="4800" spans="1:3" x14ac:dyDescent="0.25">
      <c r="A4800">
        <v>179</v>
      </c>
      <c r="B4800">
        <v>354</v>
      </c>
      <c r="C4800" t="s">
        <v>5</v>
      </c>
    </row>
    <row r="4801" spans="1:3" x14ac:dyDescent="0.25">
      <c r="A4801">
        <v>78</v>
      </c>
      <c r="B4801">
        <v>237</v>
      </c>
      <c r="C4801" t="s">
        <v>5</v>
      </c>
    </row>
    <row r="4802" spans="1:3" x14ac:dyDescent="0.25">
      <c r="A4802">
        <v>122</v>
      </c>
      <c r="B4802">
        <v>152</v>
      </c>
      <c r="C4802" t="s">
        <v>5</v>
      </c>
    </row>
    <row r="4803" spans="1:3" x14ac:dyDescent="0.25">
      <c r="A4803">
        <v>265</v>
      </c>
      <c r="B4803">
        <v>295</v>
      </c>
      <c r="C4803" t="s">
        <v>5</v>
      </c>
    </row>
    <row r="4804" spans="1:3" x14ac:dyDescent="0.25">
      <c r="A4804">
        <v>270</v>
      </c>
      <c r="B4804">
        <v>100</v>
      </c>
      <c r="C4804" t="s">
        <v>5</v>
      </c>
    </row>
    <row r="4805" spans="1:3" x14ac:dyDescent="0.25">
      <c r="A4805">
        <v>78</v>
      </c>
      <c r="B4805">
        <v>211</v>
      </c>
      <c r="C4805" t="s">
        <v>5</v>
      </c>
    </row>
    <row r="4806" spans="1:3" x14ac:dyDescent="0.25">
      <c r="A4806">
        <v>398</v>
      </c>
      <c r="B4806">
        <v>107</v>
      </c>
      <c r="C4806" t="s">
        <v>4</v>
      </c>
    </row>
    <row r="4807" spans="1:3" x14ac:dyDescent="0.25">
      <c r="A4807">
        <v>84</v>
      </c>
      <c r="B4807">
        <v>153</v>
      </c>
      <c r="C4807" t="s">
        <v>5</v>
      </c>
    </row>
    <row r="4808" spans="1:3" x14ac:dyDescent="0.25">
      <c r="A4808">
        <v>123</v>
      </c>
      <c r="B4808">
        <v>207</v>
      </c>
      <c r="C4808" t="s">
        <v>5</v>
      </c>
    </row>
    <row r="4809" spans="1:3" x14ac:dyDescent="0.25">
      <c r="A4809">
        <v>177</v>
      </c>
      <c r="B4809">
        <v>324</v>
      </c>
      <c r="C4809" t="s">
        <v>5</v>
      </c>
    </row>
    <row r="4810" spans="1:3" x14ac:dyDescent="0.25">
      <c r="A4810">
        <v>144</v>
      </c>
      <c r="B4810">
        <v>114</v>
      </c>
      <c r="C4810" t="s">
        <v>5</v>
      </c>
    </row>
    <row r="4811" spans="1:3" x14ac:dyDescent="0.25">
      <c r="A4811">
        <v>313</v>
      </c>
      <c r="B4811">
        <v>79</v>
      </c>
      <c r="C4811" t="s">
        <v>5</v>
      </c>
    </row>
    <row r="4812" spans="1:3" x14ac:dyDescent="0.25">
      <c r="A4812">
        <v>258</v>
      </c>
      <c r="B4812">
        <v>21</v>
      </c>
      <c r="C4812" t="s">
        <v>5</v>
      </c>
    </row>
    <row r="4813" spans="1:3" x14ac:dyDescent="0.25">
      <c r="A4813">
        <v>67</v>
      </c>
      <c r="B4813">
        <v>176</v>
      </c>
      <c r="C4813" t="s">
        <v>5</v>
      </c>
    </row>
    <row r="4814" spans="1:3" x14ac:dyDescent="0.25">
      <c r="A4814">
        <v>230</v>
      </c>
      <c r="B4814">
        <v>171</v>
      </c>
      <c r="C4814" t="s">
        <v>5</v>
      </c>
    </row>
    <row r="4815" spans="1:3" x14ac:dyDescent="0.25">
      <c r="A4815">
        <v>57</v>
      </c>
      <c r="B4815">
        <v>256</v>
      </c>
      <c r="C4815" t="s">
        <v>5</v>
      </c>
    </row>
    <row r="4816" spans="1:3" x14ac:dyDescent="0.25">
      <c r="A4816">
        <v>57</v>
      </c>
      <c r="B4816">
        <v>364</v>
      </c>
      <c r="C4816" t="s">
        <v>4</v>
      </c>
    </row>
    <row r="4817" spans="1:3" x14ac:dyDescent="0.25">
      <c r="A4817">
        <v>32</v>
      </c>
      <c r="B4817">
        <v>291</v>
      </c>
      <c r="C4817" t="s">
        <v>5</v>
      </c>
    </row>
    <row r="4818" spans="1:3" x14ac:dyDescent="0.25">
      <c r="A4818">
        <v>7</v>
      </c>
      <c r="B4818">
        <v>329</v>
      </c>
      <c r="C4818" t="s">
        <v>4</v>
      </c>
    </row>
    <row r="4819" spans="1:3" x14ac:dyDescent="0.25">
      <c r="A4819">
        <v>128</v>
      </c>
      <c r="B4819">
        <v>287</v>
      </c>
      <c r="C4819" t="s">
        <v>5</v>
      </c>
    </row>
    <row r="4820" spans="1:3" x14ac:dyDescent="0.25">
      <c r="A4820">
        <v>292</v>
      </c>
      <c r="B4820">
        <v>323</v>
      </c>
      <c r="C4820" t="s">
        <v>5</v>
      </c>
    </row>
    <row r="4821" spans="1:3" x14ac:dyDescent="0.25">
      <c r="A4821">
        <v>390</v>
      </c>
      <c r="B4821">
        <v>367</v>
      </c>
      <c r="C4821" t="s">
        <v>4</v>
      </c>
    </row>
    <row r="4822" spans="1:3" x14ac:dyDescent="0.25">
      <c r="A4822">
        <v>150</v>
      </c>
      <c r="B4822">
        <v>264</v>
      </c>
      <c r="C4822" t="s">
        <v>5</v>
      </c>
    </row>
    <row r="4823" spans="1:3" x14ac:dyDescent="0.25">
      <c r="A4823">
        <v>148</v>
      </c>
      <c r="B4823">
        <v>45</v>
      </c>
      <c r="C4823" t="s">
        <v>5</v>
      </c>
    </row>
    <row r="4824" spans="1:3" x14ac:dyDescent="0.25">
      <c r="A4824">
        <v>193</v>
      </c>
      <c r="B4824">
        <v>57</v>
      </c>
      <c r="C4824" t="s">
        <v>5</v>
      </c>
    </row>
    <row r="4825" spans="1:3" x14ac:dyDescent="0.25">
      <c r="A4825">
        <v>388</v>
      </c>
      <c r="B4825">
        <v>188</v>
      </c>
      <c r="C4825" t="s">
        <v>5</v>
      </c>
    </row>
    <row r="4826" spans="1:3" x14ac:dyDescent="0.25">
      <c r="A4826">
        <v>43</v>
      </c>
      <c r="B4826">
        <v>3</v>
      </c>
      <c r="C4826" t="s">
        <v>4</v>
      </c>
    </row>
    <row r="4827" spans="1:3" x14ac:dyDescent="0.25">
      <c r="A4827">
        <v>98</v>
      </c>
      <c r="B4827">
        <v>325</v>
      </c>
      <c r="C4827" t="s">
        <v>5</v>
      </c>
    </row>
    <row r="4828" spans="1:3" x14ac:dyDescent="0.25">
      <c r="A4828">
        <v>232</v>
      </c>
      <c r="B4828">
        <v>5</v>
      </c>
      <c r="C4828" t="s">
        <v>5</v>
      </c>
    </row>
    <row r="4829" spans="1:3" x14ac:dyDescent="0.25">
      <c r="A4829">
        <v>385</v>
      </c>
      <c r="B4829">
        <v>197</v>
      </c>
      <c r="C4829" t="s">
        <v>5</v>
      </c>
    </row>
    <row r="4830" spans="1:3" x14ac:dyDescent="0.25">
      <c r="A4830">
        <v>140</v>
      </c>
      <c r="B4830">
        <v>225</v>
      </c>
      <c r="C4830" t="s">
        <v>5</v>
      </c>
    </row>
    <row r="4831" spans="1:3" x14ac:dyDescent="0.25">
      <c r="A4831">
        <v>164</v>
      </c>
      <c r="B4831">
        <v>72</v>
      </c>
      <c r="C4831" t="s">
        <v>5</v>
      </c>
    </row>
    <row r="4832" spans="1:3" x14ac:dyDescent="0.25">
      <c r="A4832">
        <v>228</v>
      </c>
      <c r="B4832">
        <v>196</v>
      </c>
      <c r="C4832" t="s">
        <v>5</v>
      </c>
    </row>
    <row r="4833" spans="1:3" x14ac:dyDescent="0.25">
      <c r="A4833">
        <v>75</v>
      </c>
      <c r="B4833">
        <v>354</v>
      </c>
      <c r="C4833" t="s">
        <v>5</v>
      </c>
    </row>
    <row r="4834" spans="1:3" x14ac:dyDescent="0.25">
      <c r="A4834">
        <v>57</v>
      </c>
      <c r="B4834">
        <v>278</v>
      </c>
      <c r="C4834" t="s">
        <v>5</v>
      </c>
    </row>
    <row r="4835" spans="1:3" x14ac:dyDescent="0.25">
      <c r="A4835">
        <v>250</v>
      </c>
      <c r="B4835">
        <v>147</v>
      </c>
      <c r="C4835" t="s">
        <v>5</v>
      </c>
    </row>
    <row r="4836" spans="1:3" x14ac:dyDescent="0.25">
      <c r="A4836">
        <v>30</v>
      </c>
      <c r="B4836">
        <v>84</v>
      </c>
      <c r="C4836" t="s">
        <v>4</v>
      </c>
    </row>
    <row r="4837" spans="1:3" x14ac:dyDescent="0.25">
      <c r="A4837">
        <v>359</v>
      </c>
      <c r="B4837">
        <v>314</v>
      </c>
      <c r="C4837" t="s">
        <v>5</v>
      </c>
    </row>
    <row r="4838" spans="1:3" x14ac:dyDescent="0.25">
      <c r="A4838">
        <v>360</v>
      </c>
      <c r="B4838">
        <v>307</v>
      </c>
      <c r="C4838" t="s">
        <v>5</v>
      </c>
    </row>
    <row r="4839" spans="1:3" x14ac:dyDescent="0.25">
      <c r="A4839">
        <v>289</v>
      </c>
      <c r="B4839">
        <v>360</v>
      </c>
      <c r="C4839" t="s">
        <v>5</v>
      </c>
    </row>
    <row r="4840" spans="1:3" x14ac:dyDescent="0.25">
      <c r="A4840">
        <v>26</v>
      </c>
      <c r="B4840">
        <v>354</v>
      </c>
      <c r="C4840" t="s">
        <v>4</v>
      </c>
    </row>
    <row r="4841" spans="1:3" x14ac:dyDescent="0.25">
      <c r="A4841">
        <v>388</v>
      </c>
      <c r="B4841">
        <v>9</v>
      </c>
      <c r="C4841" t="s">
        <v>4</v>
      </c>
    </row>
    <row r="4842" spans="1:3" x14ac:dyDescent="0.25">
      <c r="A4842">
        <v>134</v>
      </c>
      <c r="B4842">
        <v>290</v>
      </c>
      <c r="C4842" t="s">
        <v>5</v>
      </c>
    </row>
    <row r="4843" spans="1:3" x14ac:dyDescent="0.25">
      <c r="A4843">
        <v>392</v>
      </c>
      <c r="B4843">
        <v>393</v>
      </c>
      <c r="C4843" t="s">
        <v>4</v>
      </c>
    </row>
    <row r="4844" spans="1:3" x14ac:dyDescent="0.25">
      <c r="A4844">
        <v>67</v>
      </c>
      <c r="B4844">
        <v>75</v>
      </c>
      <c r="C4844" t="s">
        <v>5</v>
      </c>
    </row>
    <row r="4845" spans="1:3" x14ac:dyDescent="0.25">
      <c r="A4845">
        <v>286</v>
      </c>
      <c r="B4845">
        <v>92</v>
      </c>
      <c r="C4845" t="s">
        <v>5</v>
      </c>
    </row>
    <row r="4846" spans="1:3" x14ac:dyDescent="0.25">
      <c r="A4846">
        <v>190</v>
      </c>
      <c r="B4846">
        <v>32</v>
      </c>
      <c r="C4846" t="s">
        <v>5</v>
      </c>
    </row>
    <row r="4847" spans="1:3" x14ac:dyDescent="0.25">
      <c r="A4847">
        <v>333</v>
      </c>
      <c r="B4847">
        <v>99</v>
      </c>
      <c r="C4847" t="s">
        <v>5</v>
      </c>
    </row>
    <row r="4848" spans="1:3" x14ac:dyDescent="0.25">
      <c r="A4848">
        <v>25</v>
      </c>
      <c r="B4848">
        <v>96</v>
      </c>
      <c r="C4848" t="s">
        <v>4</v>
      </c>
    </row>
    <row r="4849" spans="1:3" x14ac:dyDescent="0.25">
      <c r="A4849">
        <v>317</v>
      </c>
      <c r="B4849">
        <v>2</v>
      </c>
      <c r="C4849" t="s">
        <v>4</v>
      </c>
    </row>
    <row r="4850" spans="1:3" x14ac:dyDescent="0.25">
      <c r="A4850">
        <v>122</v>
      </c>
      <c r="B4850">
        <v>291</v>
      </c>
      <c r="C4850" t="s">
        <v>5</v>
      </c>
    </row>
    <row r="4851" spans="1:3" x14ac:dyDescent="0.25">
      <c r="A4851">
        <v>323</v>
      </c>
      <c r="B4851">
        <v>314</v>
      </c>
      <c r="C4851" t="s">
        <v>5</v>
      </c>
    </row>
    <row r="4852" spans="1:3" x14ac:dyDescent="0.25">
      <c r="A4852">
        <v>56</v>
      </c>
      <c r="B4852">
        <v>9</v>
      </c>
      <c r="C4852" t="s">
        <v>4</v>
      </c>
    </row>
    <row r="4853" spans="1:3" x14ac:dyDescent="0.25">
      <c r="A4853">
        <v>2</v>
      </c>
      <c r="B4853">
        <v>273</v>
      </c>
      <c r="C4853" t="s">
        <v>4</v>
      </c>
    </row>
    <row r="4854" spans="1:3" x14ac:dyDescent="0.25">
      <c r="A4854">
        <v>180</v>
      </c>
      <c r="B4854">
        <v>229</v>
      </c>
      <c r="C4854" t="s">
        <v>5</v>
      </c>
    </row>
    <row r="4855" spans="1:3" x14ac:dyDescent="0.25">
      <c r="A4855">
        <v>377</v>
      </c>
      <c r="B4855">
        <v>288</v>
      </c>
      <c r="C4855" t="s">
        <v>5</v>
      </c>
    </row>
    <row r="4856" spans="1:3" x14ac:dyDescent="0.25">
      <c r="A4856">
        <v>286</v>
      </c>
      <c r="B4856">
        <v>118</v>
      </c>
      <c r="C4856" t="s">
        <v>5</v>
      </c>
    </row>
    <row r="4857" spans="1:3" x14ac:dyDescent="0.25">
      <c r="A4857">
        <v>196</v>
      </c>
      <c r="B4857">
        <v>18</v>
      </c>
      <c r="C4857" t="s">
        <v>5</v>
      </c>
    </row>
    <row r="4858" spans="1:3" x14ac:dyDescent="0.25">
      <c r="A4858">
        <v>79</v>
      </c>
      <c r="B4858">
        <v>315</v>
      </c>
      <c r="C4858" t="s">
        <v>5</v>
      </c>
    </row>
    <row r="4859" spans="1:3" x14ac:dyDescent="0.25">
      <c r="A4859">
        <v>313</v>
      </c>
      <c r="B4859">
        <v>114</v>
      </c>
      <c r="C4859" t="s">
        <v>5</v>
      </c>
    </row>
    <row r="4860" spans="1:3" x14ac:dyDescent="0.25">
      <c r="A4860">
        <v>338</v>
      </c>
      <c r="B4860">
        <v>236</v>
      </c>
      <c r="C4860" t="s">
        <v>5</v>
      </c>
    </row>
    <row r="4861" spans="1:3" x14ac:dyDescent="0.25">
      <c r="A4861">
        <v>55</v>
      </c>
      <c r="B4861">
        <v>4</v>
      </c>
      <c r="C4861" t="s">
        <v>4</v>
      </c>
    </row>
    <row r="4862" spans="1:3" x14ac:dyDescent="0.25">
      <c r="A4862">
        <v>295</v>
      </c>
      <c r="B4862">
        <v>15</v>
      </c>
      <c r="C4862" t="s">
        <v>4</v>
      </c>
    </row>
    <row r="4863" spans="1:3" x14ac:dyDescent="0.25">
      <c r="A4863">
        <v>147</v>
      </c>
      <c r="B4863">
        <v>150</v>
      </c>
      <c r="C4863" t="s">
        <v>5</v>
      </c>
    </row>
    <row r="4864" spans="1:3" x14ac:dyDescent="0.25">
      <c r="A4864">
        <v>213</v>
      </c>
      <c r="B4864">
        <v>104</v>
      </c>
      <c r="C4864" t="s">
        <v>5</v>
      </c>
    </row>
    <row r="4865" spans="1:3" x14ac:dyDescent="0.25">
      <c r="A4865">
        <v>123</v>
      </c>
      <c r="B4865">
        <v>163</v>
      </c>
      <c r="C4865" t="s">
        <v>5</v>
      </c>
    </row>
    <row r="4866" spans="1:3" x14ac:dyDescent="0.25">
      <c r="A4866">
        <v>40</v>
      </c>
      <c r="B4866">
        <v>216</v>
      </c>
      <c r="C4866" t="s">
        <v>5</v>
      </c>
    </row>
    <row r="4867" spans="1:3" x14ac:dyDescent="0.25">
      <c r="A4867">
        <v>369</v>
      </c>
      <c r="B4867">
        <v>278</v>
      </c>
      <c r="C4867" t="s">
        <v>5</v>
      </c>
    </row>
    <row r="4868" spans="1:3" x14ac:dyDescent="0.25">
      <c r="A4868">
        <v>367</v>
      </c>
      <c r="B4868">
        <v>281</v>
      </c>
      <c r="C4868" t="s">
        <v>5</v>
      </c>
    </row>
    <row r="4869" spans="1:3" x14ac:dyDescent="0.25">
      <c r="A4869">
        <v>234</v>
      </c>
      <c r="B4869">
        <v>245</v>
      </c>
      <c r="C4869" t="s">
        <v>5</v>
      </c>
    </row>
    <row r="4870" spans="1:3" x14ac:dyDescent="0.25">
      <c r="A4870">
        <v>330</v>
      </c>
      <c r="B4870">
        <v>232</v>
      </c>
      <c r="C4870" t="s">
        <v>5</v>
      </c>
    </row>
    <row r="4871" spans="1:3" x14ac:dyDescent="0.25">
      <c r="A4871">
        <v>103</v>
      </c>
      <c r="B4871">
        <v>255</v>
      </c>
      <c r="C4871" t="s">
        <v>5</v>
      </c>
    </row>
    <row r="4872" spans="1:3" x14ac:dyDescent="0.25">
      <c r="A4872">
        <v>92</v>
      </c>
      <c r="B4872">
        <v>330</v>
      </c>
      <c r="C4872" t="s">
        <v>5</v>
      </c>
    </row>
    <row r="4873" spans="1:3" x14ac:dyDescent="0.25">
      <c r="A4873">
        <v>290</v>
      </c>
      <c r="B4873">
        <v>339</v>
      </c>
      <c r="C4873" t="s">
        <v>5</v>
      </c>
    </row>
    <row r="4874" spans="1:3" x14ac:dyDescent="0.25">
      <c r="A4874">
        <v>329</v>
      </c>
      <c r="B4874">
        <v>152</v>
      </c>
      <c r="C4874" t="s">
        <v>5</v>
      </c>
    </row>
    <row r="4875" spans="1:3" x14ac:dyDescent="0.25">
      <c r="A4875">
        <v>79</v>
      </c>
      <c r="B4875">
        <v>346</v>
      </c>
      <c r="C4875" t="s">
        <v>5</v>
      </c>
    </row>
    <row r="4876" spans="1:3" x14ac:dyDescent="0.25">
      <c r="A4876">
        <v>109</v>
      </c>
      <c r="B4876">
        <v>139</v>
      </c>
      <c r="C4876" t="s">
        <v>5</v>
      </c>
    </row>
    <row r="4877" spans="1:3" x14ac:dyDescent="0.25">
      <c r="A4877">
        <v>314</v>
      </c>
      <c r="B4877">
        <v>277</v>
      </c>
      <c r="C4877" t="s">
        <v>5</v>
      </c>
    </row>
    <row r="4878" spans="1:3" x14ac:dyDescent="0.25">
      <c r="A4878">
        <v>32</v>
      </c>
      <c r="B4878">
        <v>116</v>
      </c>
      <c r="C4878" t="s">
        <v>5</v>
      </c>
    </row>
    <row r="4879" spans="1:3" x14ac:dyDescent="0.25">
      <c r="A4879">
        <v>109</v>
      </c>
      <c r="B4879">
        <v>126</v>
      </c>
      <c r="C4879" t="s">
        <v>5</v>
      </c>
    </row>
    <row r="4880" spans="1:3" x14ac:dyDescent="0.25">
      <c r="A4880">
        <v>326</v>
      </c>
      <c r="B4880">
        <v>53</v>
      </c>
      <c r="C4880" t="s">
        <v>5</v>
      </c>
    </row>
    <row r="4881" spans="1:3" x14ac:dyDescent="0.25">
      <c r="A4881">
        <v>313</v>
      </c>
      <c r="B4881">
        <v>171</v>
      </c>
      <c r="C4881" t="s">
        <v>5</v>
      </c>
    </row>
    <row r="4882" spans="1:3" x14ac:dyDescent="0.25">
      <c r="A4882">
        <v>312</v>
      </c>
      <c r="B4882">
        <v>308</v>
      </c>
      <c r="C4882" t="s">
        <v>5</v>
      </c>
    </row>
    <row r="4883" spans="1:3" x14ac:dyDescent="0.25">
      <c r="A4883">
        <v>32</v>
      </c>
      <c r="B4883">
        <v>219</v>
      </c>
      <c r="C4883" t="s">
        <v>5</v>
      </c>
    </row>
    <row r="4884" spans="1:3" x14ac:dyDescent="0.25">
      <c r="A4884">
        <v>191</v>
      </c>
      <c r="B4884">
        <v>9</v>
      </c>
      <c r="C4884" t="s">
        <v>5</v>
      </c>
    </row>
    <row r="4885" spans="1:3" x14ac:dyDescent="0.25">
      <c r="A4885">
        <v>96</v>
      </c>
      <c r="B4885">
        <v>77</v>
      </c>
      <c r="C4885" t="s">
        <v>5</v>
      </c>
    </row>
    <row r="4886" spans="1:3" x14ac:dyDescent="0.25">
      <c r="A4886">
        <v>259</v>
      </c>
      <c r="B4886">
        <v>177</v>
      </c>
      <c r="C4886" t="s">
        <v>5</v>
      </c>
    </row>
    <row r="4887" spans="1:3" x14ac:dyDescent="0.25">
      <c r="A4887">
        <v>64</v>
      </c>
      <c r="B4887">
        <v>366</v>
      </c>
      <c r="C4887" t="s">
        <v>4</v>
      </c>
    </row>
    <row r="4888" spans="1:3" x14ac:dyDescent="0.25">
      <c r="A4888">
        <v>284</v>
      </c>
      <c r="B4888">
        <v>323</v>
      </c>
      <c r="C4888" t="s">
        <v>5</v>
      </c>
    </row>
    <row r="4889" spans="1:3" x14ac:dyDescent="0.25">
      <c r="A4889">
        <v>82</v>
      </c>
      <c r="B4889">
        <v>347</v>
      </c>
      <c r="C4889" t="s">
        <v>5</v>
      </c>
    </row>
    <row r="4890" spans="1:3" x14ac:dyDescent="0.25">
      <c r="A4890">
        <v>324</v>
      </c>
      <c r="B4890">
        <v>318</v>
      </c>
      <c r="C4890" t="s">
        <v>5</v>
      </c>
    </row>
    <row r="4891" spans="1:3" x14ac:dyDescent="0.25">
      <c r="A4891">
        <v>342</v>
      </c>
      <c r="B4891">
        <v>391</v>
      </c>
      <c r="C4891" t="s">
        <v>4</v>
      </c>
    </row>
    <row r="4892" spans="1:3" x14ac:dyDescent="0.25">
      <c r="A4892">
        <v>186</v>
      </c>
      <c r="B4892">
        <v>309</v>
      </c>
      <c r="C4892" t="s">
        <v>5</v>
      </c>
    </row>
    <row r="4893" spans="1:3" x14ac:dyDescent="0.25">
      <c r="A4893">
        <v>174</v>
      </c>
      <c r="B4893">
        <v>83</v>
      </c>
      <c r="C4893" t="s">
        <v>5</v>
      </c>
    </row>
    <row r="4894" spans="1:3" x14ac:dyDescent="0.25">
      <c r="A4894">
        <v>85</v>
      </c>
      <c r="B4894">
        <v>47</v>
      </c>
      <c r="C4894" t="s">
        <v>5</v>
      </c>
    </row>
    <row r="4895" spans="1:3" x14ac:dyDescent="0.25">
      <c r="A4895">
        <v>369</v>
      </c>
      <c r="B4895">
        <v>7</v>
      </c>
      <c r="C4895" t="s">
        <v>4</v>
      </c>
    </row>
    <row r="4896" spans="1:3" x14ac:dyDescent="0.25">
      <c r="A4896">
        <v>133</v>
      </c>
      <c r="B4896">
        <v>140</v>
      </c>
      <c r="C4896" t="s">
        <v>5</v>
      </c>
    </row>
    <row r="4897" spans="1:3" x14ac:dyDescent="0.25">
      <c r="A4897">
        <v>344</v>
      </c>
      <c r="B4897">
        <v>172</v>
      </c>
      <c r="C4897" t="s">
        <v>5</v>
      </c>
    </row>
    <row r="4898" spans="1:3" x14ac:dyDescent="0.25">
      <c r="A4898">
        <v>28</v>
      </c>
      <c r="B4898">
        <v>142</v>
      </c>
      <c r="C4898" t="s">
        <v>5</v>
      </c>
    </row>
    <row r="4899" spans="1:3" x14ac:dyDescent="0.25">
      <c r="A4899">
        <v>224</v>
      </c>
      <c r="B4899">
        <v>68</v>
      </c>
      <c r="C4899" t="s">
        <v>5</v>
      </c>
    </row>
    <row r="4900" spans="1:3" x14ac:dyDescent="0.25">
      <c r="A4900">
        <v>253</v>
      </c>
      <c r="B4900">
        <v>362</v>
      </c>
      <c r="C4900" t="s">
        <v>5</v>
      </c>
    </row>
    <row r="4901" spans="1:3" x14ac:dyDescent="0.25">
      <c r="A4901">
        <v>35</v>
      </c>
      <c r="B4901">
        <v>377</v>
      </c>
      <c r="C4901" t="s">
        <v>4</v>
      </c>
    </row>
    <row r="4902" spans="1:3" x14ac:dyDescent="0.25">
      <c r="A4902">
        <v>238</v>
      </c>
      <c r="B4902">
        <v>62</v>
      </c>
      <c r="C4902" t="s">
        <v>5</v>
      </c>
    </row>
    <row r="4903" spans="1:3" x14ac:dyDescent="0.25">
      <c r="A4903">
        <v>45</v>
      </c>
      <c r="B4903">
        <v>362</v>
      </c>
      <c r="C4903" t="s">
        <v>4</v>
      </c>
    </row>
    <row r="4904" spans="1:3" x14ac:dyDescent="0.25">
      <c r="A4904">
        <v>198</v>
      </c>
      <c r="B4904">
        <v>87</v>
      </c>
      <c r="C4904" t="s">
        <v>5</v>
      </c>
    </row>
    <row r="4905" spans="1:3" x14ac:dyDescent="0.25">
      <c r="A4905">
        <v>204</v>
      </c>
      <c r="B4905">
        <v>372</v>
      </c>
      <c r="C4905" t="s">
        <v>5</v>
      </c>
    </row>
    <row r="4906" spans="1:3" x14ac:dyDescent="0.25">
      <c r="A4906">
        <v>208</v>
      </c>
      <c r="B4906">
        <v>56</v>
      </c>
      <c r="C4906" t="s">
        <v>5</v>
      </c>
    </row>
    <row r="4907" spans="1:3" x14ac:dyDescent="0.25">
      <c r="A4907">
        <v>32</v>
      </c>
      <c r="B4907">
        <v>109</v>
      </c>
      <c r="C4907" t="s">
        <v>5</v>
      </c>
    </row>
    <row r="4908" spans="1:3" x14ac:dyDescent="0.25">
      <c r="A4908">
        <v>243</v>
      </c>
      <c r="B4908">
        <v>77</v>
      </c>
      <c r="C4908" t="s">
        <v>5</v>
      </c>
    </row>
    <row r="4909" spans="1:3" x14ac:dyDescent="0.25">
      <c r="A4909">
        <v>382</v>
      </c>
      <c r="B4909">
        <v>169</v>
      </c>
      <c r="C4909" t="s">
        <v>5</v>
      </c>
    </row>
    <row r="4910" spans="1:3" x14ac:dyDescent="0.25">
      <c r="A4910">
        <v>152</v>
      </c>
      <c r="B4910">
        <v>54</v>
      </c>
      <c r="C4910" t="s">
        <v>5</v>
      </c>
    </row>
    <row r="4911" spans="1:3" x14ac:dyDescent="0.25">
      <c r="A4911">
        <v>66</v>
      </c>
      <c r="B4911">
        <v>383</v>
      </c>
      <c r="C4911" t="s">
        <v>4</v>
      </c>
    </row>
    <row r="4912" spans="1:3" x14ac:dyDescent="0.25">
      <c r="A4912">
        <v>215</v>
      </c>
      <c r="B4912">
        <v>208</v>
      </c>
      <c r="C4912" t="s">
        <v>5</v>
      </c>
    </row>
    <row r="4913" spans="1:3" x14ac:dyDescent="0.25">
      <c r="A4913">
        <v>229</v>
      </c>
      <c r="B4913">
        <v>190</v>
      </c>
      <c r="C4913" t="s">
        <v>5</v>
      </c>
    </row>
    <row r="4914" spans="1:3" x14ac:dyDescent="0.25">
      <c r="A4914">
        <v>259</v>
      </c>
      <c r="B4914">
        <v>40</v>
      </c>
      <c r="C4914" t="s">
        <v>5</v>
      </c>
    </row>
    <row r="4915" spans="1:3" x14ac:dyDescent="0.25">
      <c r="A4915">
        <v>14</v>
      </c>
      <c r="B4915">
        <v>196</v>
      </c>
      <c r="C4915" t="s">
        <v>5</v>
      </c>
    </row>
    <row r="4916" spans="1:3" x14ac:dyDescent="0.25">
      <c r="A4916">
        <v>391</v>
      </c>
      <c r="B4916">
        <v>162</v>
      </c>
      <c r="C4916" t="s">
        <v>5</v>
      </c>
    </row>
    <row r="4917" spans="1:3" x14ac:dyDescent="0.25">
      <c r="A4917">
        <v>390</v>
      </c>
      <c r="B4917">
        <v>192</v>
      </c>
      <c r="C4917" t="s">
        <v>5</v>
      </c>
    </row>
    <row r="4918" spans="1:3" x14ac:dyDescent="0.25">
      <c r="A4918">
        <v>228</v>
      </c>
      <c r="B4918">
        <v>182</v>
      </c>
      <c r="C4918" t="s">
        <v>5</v>
      </c>
    </row>
    <row r="4919" spans="1:3" x14ac:dyDescent="0.25">
      <c r="A4919">
        <v>328</v>
      </c>
      <c r="B4919">
        <v>338</v>
      </c>
      <c r="C4919" t="s">
        <v>5</v>
      </c>
    </row>
    <row r="4920" spans="1:3" x14ac:dyDescent="0.25">
      <c r="A4920">
        <v>68</v>
      </c>
      <c r="B4920">
        <v>322</v>
      </c>
      <c r="C4920" t="s">
        <v>5</v>
      </c>
    </row>
    <row r="4921" spans="1:3" x14ac:dyDescent="0.25">
      <c r="A4921">
        <v>64</v>
      </c>
      <c r="B4921">
        <v>294</v>
      </c>
      <c r="C4921" t="s">
        <v>5</v>
      </c>
    </row>
    <row r="4922" spans="1:3" x14ac:dyDescent="0.25">
      <c r="A4922">
        <v>85</v>
      </c>
      <c r="B4922">
        <v>104</v>
      </c>
      <c r="C4922" t="s">
        <v>5</v>
      </c>
    </row>
    <row r="4923" spans="1:3" x14ac:dyDescent="0.25">
      <c r="A4923">
        <v>287</v>
      </c>
      <c r="B4923">
        <v>322</v>
      </c>
      <c r="C4923" t="s">
        <v>5</v>
      </c>
    </row>
    <row r="4924" spans="1:3" x14ac:dyDescent="0.25">
      <c r="A4924">
        <v>69</v>
      </c>
      <c r="B4924">
        <v>12</v>
      </c>
      <c r="C4924" t="s">
        <v>4</v>
      </c>
    </row>
    <row r="4925" spans="1:3" x14ac:dyDescent="0.25">
      <c r="A4925">
        <v>227</v>
      </c>
      <c r="B4925">
        <v>141</v>
      </c>
      <c r="C4925" t="s">
        <v>5</v>
      </c>
    </row>
    <row r="4926" spans="1:3" x14ac:dyDescent="0.25">
      <c r="A4926">
        <v>33</v>
      </c>
      <c r="B4926">
        <v>166</v>
      </c>
      <c r="C4926" t="s">
        <v>5</v>
      </c>
    </row>
    <row r="4927" spans="1:3" x14ac:dyDescent="0.25">
      <c r="A4927">
        <v>141</v>
      </c>
      <c r="B4927">
        <v>242</v>
      </c>
      <c r="C4927" t="s">
        <v>5</v>
      </c>
    </row>
    <row r="4928" spans="1:3" x14ac:dyDescent="0.25">
      <c r="A4928">
        <v>334</v>
      </c>
      <c r="B4928">
        <v>169</v>
      </c>
      <c r="C4928" t="s">
        <v>5</v>
      </c>
    </row>
    <row r="4929" spans="1:3" x14ac:dyDescent="0.25">
      <c r="A4929">
        <v>43</v>
      </c>
      <c r="B4929">
        <v>256</v>
      </c>
      <c r="C4929" t="s">
        <v>5</v>
      </c>
    </row>
    <row r="4930" spans="1:3" x14ac:dyDescent="0.25">
      <c r="A4930">
        <v>87</v>
      </c>
      <c r="B4930">
        <v>381</v>
      </c>
      <c r="C4930" t="s">
        <v>4</v>
      </c>
    </row>
    <row r="4931" spans="1:3" x14ac:dyDescent="0.25">
      <c r="A4931">
        <v>111</v>
      </c>
      <c r="B4931">
        <v>49</v>
      </c>
      <c r="C4931" t="s">
        <v>5</v>
      </c>
    </row>
    <row r="4932" spans="1:3" x14ac:dyDescent="0.25">
      <c r="A4932">
        <v>197</v>
      </c>
      <c r="B4932">
        <v>387</v>
      </c>
      <c r="C4932" t="s">
        <v>5</v>
      </c>
    </row>
    <row r="4933" spans="1:3" x14ac:dyDescent="0.25">
      <c r="A4933">
        <v>255</v>
      </c>
      <c r="B4933">
        <v>238</v>
      </c>
      <c r="C4933" t="s">
        <v>5</v>
      </c>
    </row>
    <row r="4934" spans="1:3" x14ac:dyDescent="0.25">
      <c r="A4934">
        <v>345</v>
      </c>
      <c r="B4934">
        <v>47</v>
      </c>
      <c r="C4934" t="s">
        <v>4</v>
      </c>
    </row>
    <row r="4935" spans="1:3" x14ac:dyDescent="0.25">
      <c r="A4935">
        <v>385</v>
      </c>
      <c r="B4935">
        <v>238</v>
      </c>
      <c r="C4935" t="s">
        <v>5</v>
      </c>
    </row>
    <row r="4936" spans="1:3" x14ac:dyDescent="0.25">
      <c r="A4936">
        <v>209</v>
      </c>
      <c r="B4936">
        <v>182</v>
      </c>
      <c r="C4936" t="s">
        <v>5</v>
      </c>
    </row>
    <row r="4937" spans="1:3" x14ac:dyDescent="0.25">
      <c r="A4937">
        <v>371</v>
      </c>
      <c r="B4937">
        <v>284</v>
      </c>
      <c r="C4937" t="s">
        <v>5</v>
      </c>
    </row>
    <row r="4938" spans="1:3" x14ac:dyDescent="0.25">
      <c r="A4938">
        <v>115</v>
      </c>
      <c r="B4938">
        <v>78</v>
      </c>
      <c r="C4938" t="s">
        <v>5</v>
      </c>
    </row>
    <row r="4939" spans="1:3" x14ac:dyDescent="0.25">
      <c r="A4939">
        <v>79</v>
      </c>
      <c r="B4939">
        <v>65</v>
      </c>
      <c r="C4939" t="s">
        <v>5</v>
      </c>
    </row>
    <row r="4940" spans="1:3" x14ac:dyDescent="0.25">
      <c r="A4940">
        <v>399</v>
      </c>
      <c r="B4940">
        <v>124</v>
      </c>
      <c r="C4940" t="s">
        <v>4</v>
      </c>
    </row>
    <row r="4941" spans="1:3" x14ac:dyDescent="0.25">
      <c r="A4941">
        <v>326</v>
      </c>
      <c r="B4941">
        <v>110</v>
      </c>
      <c r="C4941" t="s">
        <v>5</v>
      </c>
    </row>
    <row r="4942" spans="1:3" x14ac:dyDescent="0.25">
      <c r="A4942">
        <v>156</v>
      </c>
      <c r="B4942">
        <v>361</v>
      </c>
      <c r="C4942" t="s">
        <v>5</v>
      </c>
    </row>
    <row r="4943" spans="1:3" x14ac:dyDescent="0.25">
      <c r="A4943">
        <v>399</v>
      </c>
      <c r="B4943">
        <v>43</v>
      </c>
      <c r="C4943" t="s">
        <v>4</v>
      </c>
    </row>
    <row r="4944" spans="1:3" x14ac:dyDescent="0.25">
      <c r="A4944">
        <v>35</v>
      </c>
      <c r="B4944">
        <v>142</v>
      </c>
      <c r="C4944" t="s">
        <v>5</v>
      </c>
    </row>
    <row r="4945" spans="1:3" x14ac:dyDescent="0.25">
      <c r="A4945">
        <v>355</v>
      </c>
      <c r="B4945">
        <v>236</v>
      </c>
      <c r="C4945" t="s">
        <v>5</v>
      </c>
    </row>
    <row r="4946" spans="1:3" x14ac:dyDescent="0.25">
      <c r="A4946">
        <v>123</v>
      </c>
      <c r="B4946">
        <v>211</v>
      </c>
      <c r="C4946" t="s">
        <v>5</v>
      </c>
    </row>
    <row r="4947" spans="1:3" x14ac:dyDescent="0.25">
      <c r="A4947">
        <v>125</v>
      </c>
      <c r="B4947">
        <v>150</v>
      </c>
      <c r="C4947" t="s">
        <v>5</v>
      </c>
    </row>
    <row r="4948" spans="1:3" x14ac:dyDescent="0.25">
      <c r="A4948">
        <v>166</v>
      </c>
      <c r="B4948">
        <v>3</v>
      </c>
      <c r="C4948" t="s">
        <v>5</v>
      </c>
    </row>
    <row r="4949" spans="1:3" x14ac:dyDescent="0.25">
      <c r="A4949">
        <v>303</v>
      </c>
      <c r="B4949">
        <v>6</v>
      </c>
      <c r="C4949" t="s">
        <v>4</v>
      </c>
    </row>
    <row r="4950" spans="1:3" x14ac:dyDescent="0.25">
      <c r="A4950">
        <v>76</v>
      </c>
      <c r="B4950">
        <v>70</v>
      </c>
      <c r="C4950" t="s">
        <v>5</v>
      </c>
    </row>
    <row r="4951" spans="1:3" x14ac:dyDescent="0.25">
      <c r="A4951">
        <v>19</v>
      </c>
      <c r="B4951">
        <v>56</v>
      </c>
      <c r="C4951" t="s">
        <v>4</v>
      </c>
    </row>
    <row r="4952" spans="1:3" x14ac:dyDescent="0.25">
      <c r="A4952">
        <v>337</v>
      </c>
      <c r="B4952">
        <v>134</v>
      </c>
      <c r="C4952" t="s">
        <v>5</v>
      </c>
    </row>
    <row r="4953" spans="1:3" x14ac:dyDescent="0.25">
      <c r="A4953">
        <v>164</v>
      </c>
      <c r="B4953">
        <v>360</v>
      </c>
      <c r="C4953" t="s">
        <v>5</v>
      </c>
    </row>
    <row r="4954" spans="1:3" x14ac:dyDescent="0.25">
      <c r="A4954">
        <v>357</v>
      </c>
      <c r="B4954">
        <v>5</v>
      </c>
      <c r="C4954" t="s">
        <v>4</v>
      </c>
    </row>
    <row r="4955" spans="1:3" x14ac:dyDescent="0.25">
      <c r="A4955">
        <v>50</v>
      </c>
      <c r="B4955">
        <v>283</v>
      </c>
      <c r="C4955" t="s">
        <v>5</v>
      </c>
    </row>
    <row r="4956" spans="1:3" x14ac:dyDescent="0.25">
      <c r="A4956">
        <v>203</v>
      </c>
      <c r="B4956">
        <v>180</v>
      </c>
      <c r="C4956" t="s">
        <v>5</v>
      </c>
    </row>
    <row r="4957" spans="1:3" x14ac:dyDescent="0.25">
      <c r="A4957">
        <v>264</v>
      </c>
      <c r="B4957">
        <v>14</v>
      </c>
      <c r="C4957" t="s">
        <v>5</v>
      </c>
    </row>
    <row r="4958" spans="1:3" x14ac:dyDescent="0.25">
      <c r="A4958">
        <v>299</v>
      </c>
      <c r="B4958">
        <v>12</v>
      </c>
      <c r="C4958" t="s">
        <v>4</v>
      </c>
    </row>
    <row r="4959" spans="1:3" x14ac:dyDescent="0.25">
      <c r="A4959">
        <v>350</v>
      </c>
      <c r="B4959">
        <v>326</v>
      </c>
      <c r="C4959" t="s">
        <v>5</v>
      </c>
    </row>
    <row r="4960" spans="1:3" x14ac:dyDescent="0.25">
      <c r="A4960">
        <v>358</v>
      </c>
      <c r="B4960">
        <v>170</v>
      </c>
      <c r="C4960" t="s">
        <v>5</v>
      </c>
    </row>
    <row r="4961" spans="1:3" x14ac:dyDescent="0.25">
      <c r="A4961">
        <v>214</v>
      </c>
      <c r="B4961">
        <v>324</v>
      </c>
      <c r="C4961" t="s">
        <v>5</v>
      </c>
    </row>
    <row r="4962" spans="1:3" x14ac:dyDescent="0.25">
      <c r="A4962">
        <v>325</v>
      </c>
      <c r="B4962">
        <v>233</v>
      </c>
      <c r="C4962" t="s">
        <v>5</v>
      </c>
    </row>
    <row r="4963" spans="1:3" x14ac:dyDescent="0.25">
      <c r="A4963">
        <v>334</v>
      </c>
      <c r="B4963">
        <v>362</v>
      </c>
      <c r="C4963" t="s">
        <v>4</v>
      </c>
    </row>
    <row r="4964" spans="1:3" x14ac:dyDescent="0.25">
      <c r="A4964">
        <v>66</v>
      </c>
      <c r="B4964">
        <v>159</v>
      </c>
      <c r="C4964" t="s">
        <v>5</v>
      </c>
    </row>
    <row r="4965" spans="1:3" x14ac:dyDescent="0.25">
      <c r="A4965">
        <v>110</v>
      </c>
      <c r="B4965">
        <v>268</v>
      </c>
      <c r="C4965" t="s">
        <v>5</v>
      </c>
    </row>
    <row r="4966" spans="1:3" x14ac:dyDescent="0.25">
      <c r="A4966">
        <v>319</v>
      </c>
      <c r="B4966">
        <v>9</v>
      </c>
      <c r="C4966" t="s">
        <v>4</v>
      </c>
    </row>
    <row r="4967" spans="1:3" x14ac:dyDescent="0.25">
      <c r="A4967">
        <v>399</v>
      </c>
      <c r="B4967">
        <v>125</v>
      </c>
      <c r="C4967" t="s">
        <v>4</v>
      </c>
    </row>
    <row r="4968" spans="1:3" x14ac:dyDescent="0.25">
      <c r="A4968">
        <v>98</v>
      </c>
      <c r="B4968">
        <v>271</v>
      </c>
      <c r="C4968" t="s">
        <v>5</v>
      </c>
    </row>
    <row r="4969" spans="1:3" x14ac:dyDescent="0.25">
      <c r="A4969">
        <v>225</v>
      </c>
      <c r="B4969">
        <v>293</v>
      </c>
      <c r="C4969" t="s">
        <v>5</v>
      </c>
    </row>
    <row r="4970" spans="1:3" x14ac:dyDescent="0.25">
      <c r="A4970">
        <v>18</v>
      </c>
      <c r="B4970">
        <v>391</v>
      </c>
      <c r="C4970" t="s">
        <v>4</v>
      </c>
    </row>
    <row r="4971" spans="1:3" x14ac:dyDescent="0.25">
      <c r="A4971">
        <v>398</v>
      </c>
      <c r="B4971">
        <v>266</v>
      </c>
      <c r="C4971" t="s">
        <v>4</v>
      </c>
    </row>
    <row r="4972" spans="1:3" x14ac:dyDescent="0.25">
      <c r="A4972">
        <v>276</v>
      </c>
      <c r="B4972">
        <v>303</v>
      </c>
      <c r="C4972" t="s">
        <v>5</v>
      </c>
    </row>
    <row r="4973" spans="1:3" x14ac:dyDescent="0.25">
      <c r="A4973">
        <v>262</v>
      </c>
      <c r="B4973">
        <v>178</v>
      </c>
      <c r="C4973" t="s">
        <v>5</v>
      </c>
    </row>
    <row r="4974" spans="1:3" x14ac:dyDescent="0.25">
      <c r="A4974">
        <v>244</v>
      </c>
      <c r="B4974">
        <v>304</v>
      </c>
      <c r="C4974" t="s">
        <v>5</v>
      </c>
    </row>
    <row r="4975" spans="1:3" x14ac:dyDescent="0.25">
      <c r="A4975">
        <v>165</v>
      </c>
      <c r="B4975">
        <v>188</v>
      </c>
      <c r="C4975" t="s">
        <v>5</v>
      </c>
    </row>
    <row r="4976" spans="1:3" x14ac:dyDescent="0.25">
      <c r="A4976">
        <v>326</v>
      </c>
      <c r="B4976">
        <v>211</v>
      </c>
      <c r="C4976" t="s">
        <v>5</v>
      </c>
    </row>
    <row r="4977" spans="1:3" x14ac:dyDescent="0.25">
      <c r="A4977">
        <v>135</v>
      </c>
      <c r="B4977">
        <v>45</v>
      </c>
      <c r="C4977" t="s">
        <v>5</v>
      </c>
    </row>
    <row r="4978" spans="1:3" x14ac:dyDescent="0.25">
      <c r="A4978">
        <v>51</v>
      </c>
      <c r="B4978">
        <v>32</v>
      </c>
      <c r="C4978" t="s">
        <v>4</v>
      </c>
    </row>
    <row r="4979" spans="1:3" x14ac:dyDescent="0.25">
      <c r="A4979">
        <v>285</v>
      </c>
      <c r="B4979">
        <v>344</v>
      </c>
      <c r="C4979" t="s">
        <v>5</v>
      </c>
    </row>
    <row r="4980" spans="1:3" x14ac:dyDescent="0.25">
      <c r="A4980">
        <v>364</v>
      </c>
      <c r="B4980">
        <v>349</v>
      </c>
      <c r="C4980" t="s">
        <v>4</v>
      </c>
    </row>
    <row r="4981" spans="1:3" x14ac:dyDescent="0.25">
      <c r="A4981">
        <v>244</v>
      </c>
      <c r="B4981">
        <v>400</v>
      </c>
      <c r="C4981" t="s">
        <v>4</v>
      </c>
    </row>
    <row r="4982" spans="1:3" x14ac:dyDescent="0.25">
      <c r="A4982">
        <v>273</v>
      </c>
      <c r="B4982">
        <v>392</v>
      </c>
      <c r="C4982" t="s">
        <v>4</v>
      </c>
    </row>
    <row r="4983" spans="1:3" x14ac:dyDescent="0.25">
      <c r="A4983">
        <v>342</v>
      </c>
      <c r="B4983">
        <v>20</v>
      </c>
      <c r="C4983" t="s">
        <v>4</v>
      </c>
    </row>
    <row r="4984" spans="1:3" x14ac:dyDescent="0.25">
      <c r="A4984">
        <v>184</v>
      </c>
      <c r="B4984">
        <v>269</v>
      </c>
      <c r="C4984" t="s">
        <v>5</v>
      </c>
    </row>
    <row r="4985" spans="1:3" x14ac:dyDescent="0.25">
      <c r="A4985">
        <v>195</v>
      </c>
      <c r="B4985">
        <v>337</v>
      </c>
      <c r="C4985" t="s">
        <v>5</v>
      </c>
    </row>
    <row r="4986" spans="1:3" x14ac:dyDescent="0.25">
      <c r="A4986">
        <v>1</v>
      </c>
      <c r="B4986">
        <v>241</v>
      </c>
      <c r="C4986" t="s">
        <v>4</v>
      </c>
    </row>
    <row r="4987" spans="1:3" x14ac:dyDescent="0.25">
      <c r="A4987">
        <v>201</v>
      </c>
      <c r="B4987">
        <v>239</v>
      </c>
      <c r="C4987" t="s">
        <v>5</v>
      </c>
    </row>
    <row r="4988" spans="1:3" x14ac:dyDescent="0.25">
      <c r="A4988">
        <v>93</v>
      </c>
      <c r="B4988">
        <v>187</v>
      </c>
      <c r="C4988" t="s">
        <v>5</v>
      </c>
    </row>
    <row r="4989" spans="1:3" x14ac:dyDescent="0.25">
      <c r="A4989">
        <v>194</v>
      </c>
      <c r="B4989">
        <v>139</v>
      </c>
      <c r="C4989" t="s">
        <v>5</v>
      </c>
    </row>
    <row r="4990" spans="1:3" x14ac:dyDescent="0.25">
      <c r="A4990">
        <v>115</v>
      </c>
      <c r="B4990">
        <v>380</v>
      </c>
      <c r="C4990" t="s">
        <v>5</v>
      </c>
    </row>
    <row r="4991" spans="1:3" x14ac:dyDescent="0.25">
      <c r="A4991">
        <v>3</v>
      </c>
      <c r="B4991">
        <v>50</v>
      </c>
      <c r="C4991" t="s">
        <v>4</v>
      </c>
    </row>
    <row r="4992" spans="1:3" x14ac:dyDescent="0.25">
      <c r="A4992">
        <v>29</v>
      </c>
      <c r="B4992">
        <v>166</v>
      </c>
      <c r="C4992" t="s">
        <v>5</v>
      </c>
    </row>
    <row r="4993" spans="1:3" x14ac:dyDescent="0.25">
      <c r="A4993">
        <v>274</v>
      </c>
      <c r="B4993">
        <v>111</v>
      </c>
      <c r="C4993" t="s">
        <v>5</v>
      </c>
    </row>
    <row r="4994" spans="1:3" x14ac:dyDescent="0.25">
      <c r="A4994">
        <v>354</v>
      </c>
      <c r="B4994">
        <v>53</v>
      </c>
      <c r="C4994" t="s">
        <v>4</v>
      </c>
    </row>
    <row r="4995" spans="1:3" x14ac:dyDescent="0.25">
      <c r="A4995">
        <v>153</v>
      </c>
      <c r="B4995">
        <v>150</v>
      </c>
      <c r="C4995" t="s">
        <v>5</v>
      </c>
    </row>
    <row r="4996" spans="1:3" x14ac:dyDescent="0.25">
      <c r="A4996">
        <v>206</v>
      </c>
      <c r="B4996">
        <v>162</v>
      </c>
      <c r="C4996" t="s">
        <v>5</v>
      </c>
    </row>
    <row r="4997" spans="1:3" x14ac:dyDescent="0.25">
      <c r="A4997">
        <v>170</v>
      </c>
      <c r="B4997">
        <v>194</v>
      </c>
      <c r="C4997" t="s">
        <v>5</v>
      </c>
    </row>
    <row r="4998" spans="1:3" x14ac:dyDescent="0.25">
      <c r="A4998">
        <v>329</v>
      </c>
      <c r="B4998">
        <v>122</v>
      </c>
      <c r="C4998" t="s">
        <v>5</v>
      </c>
    </row>
    <row r="4999" spans="1:3" x14ac:dyDescent="0.25">
      <c r="A4999">
        <v>170</v>
      </c>
      <c r="B4999">
        <v>381</v>
      </c>
      <c r="C4999" t="s">
        <v>5</v>
      </c>
    </row>
    <row r="5000" spans="1:3" x14ac:dyDescent="0.25">
      <c r="A5000">
        <v>266</v>
      </c>
      <c r="B5000">
        <v>193</v>
      </c>
      <c r="C5000" t="s">
        <v>5</v>
      </c>
    </row>
    <row r="5001" spans="1:3" x14ac:dyDescent="0.25">
      <c r="A5001">
        <v>20</v>
      </c>
      <c r="B5001">
        <v>66</v>
      </c>
      <c r="C5001" t="s">
        <v>4</v>
      </c>
    </row>
    <row r="5002" spans="1:3" x14ac:dyDescent="0.25">
      <c r="A5002">
        <v>200</v>
      </c>
      <c r="B5002">
        <v>400</v>
      </c>
      <c r="C5002" t="s">
        <v>4</v>
      </c>
    </row>
    <row r="5003" spans="1:3" x14ac:dyDescent="0.25">
      <c r="A5003">
        <v>166</v>
      </c>
      <c r="B5003">
        <v>347</v>
      </c>
      <c r="C5003" t="s">
        <v>5</v>
      </c>
    </row>
    <row r="5004" spans="1:3" x14ac:dyDescent="0.25">
      <c r="A5004">
        <v>3</v>
      </c>
      <c r="B5004">
        <v>256</v>
      </c>
      <c r="C5004" t="s">
        <v>4</v>
      </c>
    </row>
    <row r="5005" spans="1:3" x14ac:dyDescent="0.25">
      <c r="A5005">
        <v>30</v>
      </c>
      <c r="B5005">
        <v>279</v>
      </c>
      <c r="C5005" t="s">
        <v>5</v>
      </c>
    </row>
    <row r="5006" spans="1:3" x14ac:dyDescent="0.25">
      <c r="A5006">
        <v>191</v>
      </c>
      <c r="B5006">
        <v>78</v>
      </c>
      <c r="C5006" t="s">
        <v>5</v>
      </c>
    </row>
    <row r="5007" spans="1:3" x14ac:dyDescent="0.25">
      <c r="A5007">
        <v>299</v>
      </c>
      <c r="B5007">
        <v>140</v>
      </c>
      <c r="C5007" t="s">
        <v>5</v>
      </c>
    </row>
    <row r="5008" spans="1:3" x14ac:dyDescent="0.25">
      <c r="A5008">
        <v>226</v>
      </c>
      <c r="B5008">
        <v>164</v>
      </c>
      <c r="C5008" t="s">
        <v>5</v>
      </c>
    </row>
    <row r="5009" spans="1:3" x14ac:dyDescent="0.25">
      <c r="A5009">
        <v>49</v>
      </c>
      <c r="B5009">
        <v>99</v>
      </c>
      <c r="C5009" t="s">
        <v>5</v>
      </c>
    </row>
    <row r="5010" spans="1:3" x14ac:dyDescent="0.25">
      <c r="A5010">
        <v>188</v>
      </c>
      <c r="B5010">
        <v>111</v>
      </c>
      <c r="C5010" t="s">
        <v>5</v>
      </c>
    </row>
    <row r="5011" spans="1:3" x14ac:dyDescent="0.25">
      <c r="A5011">
        <v>147</v>
      </c>
      <c r="B5011">
        <v>383</v>
      </c>
      <c r="C5011" t="s">
        <v>5</v>
      </c>
    </row>
    <row r="5012" spans="1:3" x14ac:dyDescent="0.25">
      <c r="A5012">
        <v>4</v>
      </c>
      <c r="B5012">
        <v>290</v>
      </c>
      <c r="C5012" t="s">
        <v>4</v>
      </c>
    </row>
    <row r="5013" spans="1:3" x14ac:dyDescent="0.25">
      <c r="A5013">
        <v>249</v>
      </c>
      <c r="B5013">
        <v>359</v>
      </c>
      <c r="C5013" t="s">
        <v>5</v>
      </c>
    </row>
    <row r="5014" spans="1:3" x14ac:dyDescent="0.25">
      <c r="A5014">
        <v>256</v>
      </c>
      <c r="B5014">
        <v>281</v>
      </c>
      <c r="C5014" t="s">
        <v>5</v>
      </c>
    </row>
    <row r="5015" spans="1:3" x14ac:dyDescent="0.25">
      <c r="A5015">
        <v>154</v>
      </c>
      <c r="B5015">
        <v>4</v>
      </c>
      <c r="C5015" t="s">
        <v>4</v>
      </c>
    </row>
    <row r="5016" spans="1:3" x14ac:dyDescent="0.25">
      <c r="A5016">
        <v>299</v>
      </c>
      <c r="B5016">
        <v>197</v>
      </c>
      <c r="C5016" t="s">
        <v>5</v>
      </c>
    </row>
    <row r="5017" spans="1:3" x14ac:dyDescent="0.25">
      <c r="A5017">
        <v>283</v>
      </c>
      <c r="B5017">
        <v>242</v>
      </c>
      <c r="C5017" t="s">
        <v>5</v>
      </c>
    </row>
    <row r="5018" spans="1:3" x14ac:dyDescent="0.25">
      <c r="A5018">
        <v>198</v>
      </c>
      <c r="B5018">
        <v>169</v>
      </c>
      <c r="C5018" t="s">
        <v>5</v>
      </c>
    </row>
    <row r="5019" spans="1:3" x14ac:dyDescent="0.25">
      <c r="A5019">
        <v>356</v>
      </c>
      <c r="B5019">
        <v>122</v>
      </c>
      <c r="C5019" t="s">
        <v>5</v>
      </c>
    </row>
    <row r="5020" spans="1:3" x14ac:dyDescent="0.25">
      <c r="A5020">
        <v>164</v>
      </c>
      <c r="B5020">
        <v>59</v>
      </c>
      <c r="C5020" t="s">
        <v>5</v>
      </c>
    </row>
    <row r="5021" spans="1:3" x14ac:dyDescent="0.25">
      <c r="A5021">
        <v>137</v>
      </c>
      <c r="B5021">
        <v>63</v>
      </c>
      <c r="C5021" t="s">
        <v>5</v>
      </c>
    </row>
    <row r="5022" spans="1:3" x14ac:dyDescent="0.25">
      <c r="A5022">
        <v>310</v>
      </c>
      <c r="B5022">
        <v>39</v>
      </c>
      <c r="C5022" t="s">
        <v>5</v>
      </c>
    </row>
    <row r="5023" spans="1:3" x14ac:dyDescent="0.25">
      <c r="A5023">
        <v>103</v>
      </c>
      <c r="B5023">
        <v>24</v>
      </c>
      <c r="C5023" t="s">
        <v>4</v>
      </c>
    </row>
    <row r="5024" spans="1:3" x14ac:dyDescent="0.25">
      <c r="A5024">
        <v>283</v>
      </c>
      <c r="B5024">
        <v>25</v>
      </c>
      <c r="C5024" t="s">
        <v>5</v>
      </c>
    </row>
    <row r="5025" spans="1:3" x14ac:dyDescent="0.25">
      <c r="A5025">
        <v>342</v>
      </c>
      <c r="B5025">
        <v>331</v>
      </c>
      <c r="C5025" t="s">
        <v>5</v>
      </c>
    </row>
    <row r="5026" spans="1:3" x14ac:dyDescent="0.25">
      <c r="A5026">
        <v>39</v>
      </c>
      <c r="B5026">
        <v>68</v>
      </c>
      <c r="C5026" t="s">
        <v>4</v>
      </c>
    </row>
    <row r="5027" spans="1:3" x14ac:dyDescent="0.25">
      <c r="A5027">
        <v>86</v>
      </c>
      <c r="B5027">
        <v>212</v>
      </c>
      <c r="C5027" t="s">
        <v>5</v>
      </c>
    </row>
    <row r="5028" spans="1:3" x14ac:dyDescent="0.25">
      <c r="A5028">
        <v>93</v>
      </c>
      <c r="B5028">
        <v>367</v>
      </c>
      <c r="C5028" t="s">
        <v>5</v>
      </c>
    </row>
    <row r="5029" spans="1:3" x14ac:dyDescent="0.25">
      <c r="A5029">
        <v>62</v>
      </c>
      <c r="B5029">
        <v>24</v>
      </c>
      <c r="C5029" t="s">
        <v>4</v>
      </c>
    </row>
    <row r="5030" spans="1:3" x14ac:dyDescent="0.25">
      <c r="A5030">
        <v>326</v>
      </c>
      <c r="B5030">
        <v>328</v>
      </c>
      <c r="C5030" t="s">
        <v>5</v>
      </c>
    </row>
    <row r="5031" spans="1:3" x14ac:dyDescent="0.25">
      <c r="A5031">
        <v>281</v>
      </c>
      <c r="B5031">
        <v>388</v>
      </c>
      <c r="C5031" t="s">
        <v>4</v>
      </c>
    </row>
    <row r="5032" spans="1:3" x14ac:dyDescent="0.25">
      <c r="A5032">
        <v>197</v>
      </c>
      <c r="B5032">
        <v>202</v>
      </c>
      <c r="C5032" t="s">
        <v>5</v>
      </c>
    </row>
    <row r="5033" spans="1:3" x14ac:dyDescent="0.25">
      <c r="A5033">
        <v>339</v>
      </c>
      <c r="B5033">
        <v>298</v>
      </c>
      <c r="C5033" t="s">
        <v>5</v>
      </c>
    </row>
    <row r="5034" spans="1:3" x14ac:dyDescent="0.25">
      <c r="A5034">
        <v>264</v>
      </c>
      <c r="B5034">
        <v>117</v>
      </c>
      <c r="C5034" t="s">
        <v>5</v>
      </c>
    </row>
    <row r="5035" spans="1:3" x14ac:dyDescent="0.25">
      <c r="A5035">
        <v>389</v>
      </c>
      <c r="B5035">
        <v>370</v>
      </c>
      <c r="C5035" t="s">
        <v>4</v>
      </c>
    </row>
    <row r="5036" spans="1:3" x14ac:dyDescent="0.25">
      <c r="A5036">
        <v>319</v>
      </c>
      <c r="B5036">
        <v>166</v>
      </c>
      <c r="C5036" t="s">
        <v>5</v>
      </c>
    </row>
    <row r="5037" spans="1:3" x14ac:dyDescent="0.25">
      <c r="A5037">
        <v>86</v>
      </c>
      <c r="B5037">
        <v>276</v>
      </c>
      <c r="C5037" t="s">
        <v>5</v>
      </c>
    </row>
    <row r="5038" spans="1:3" x14ac:dyDescent="0.25">
      <c r="A5038">
        <v>143</v>
      </c>
      <c r="B5038">
        <v>92</v>
      </c>
      <c r="C5038" t="s">
        <v>5</v>
      </c>
    </row>
    <row r="5039" spans="1:3" x14ac:dyDescent="0.25">
      <c r="A5039">
        <v>217</v>
      </c>
      <c r="B5039">
        <v>86</v>
      </c>
      <c r="C5039" t="s">
        <v>5</v>
      </c>
    </row>
    <row r="5040" spans="1:3" x14ac:dyDescent="0.25">
      <c r="A5040">
        <v>238</v>
      </c>
      <c r="B5040">
        <v>222</v>
      </c>
      <c r="C5040" t="s">
        <v>5</v>
      </c>
    </row>
    <row r="5041" spans="1:3" x14ac:dyDescent="0.25">
      <c r="A5041">
        <v>90</v>
      </c>
      <c r="B5041">
        <v>148</v>
      </c>
      <c r="C5041" t="s">
        <v>5</v>
      </c>
    </row>
    <row r="5042" spans="1:3" x14ac:dyDescent="0.25">
      <c r="A5042">
        <v>300</v>
      </c>
      <c r="B5042">
        <v>278</v>
      </c>
      <c r="C5042" t="s">
        <v>5</v>
      </c>
    </row>
    <row r="5043" spans="1:3" x14ac:dyDescent="0.25">
      <c r="A5043">
        <v>95</v>
      </c>
      <c r="B5043">
        <v>329</v>
      </c>
      <c r="C5043" t="s">
        <v>5</v>
      </c>
    </row>
    <row r="5044" spans="1:3" x14ac:dyDescent="0.25">
      <c r="A5044">
        <v>209</v>
      </c>
      <c r="B5044">
        <v>104</v>
      </c>
      <c r="C5044" t="s">
        <v>5</v>
      </c>
    </row>
    <row r="5045" spans="1:3" x14ac:dyDescent="0.25">
      <c r="A5045">
        <v>136</v>
      </c>
      <c r="B5045">
        <v>32</v>
      </c>
      <c r="C5045" t="s">
        <v>5</v>
      </c>
    </row>
    <row r="5046" spans="1:3" x14ac:dyDescent="0.25">
      <c r="A5046">
        <v>143</v>
      </c>
      <c r="B5046">
        <v>231</v>
      </c>
      <c r="C5046" t="s">
        <v>5</v>
      </c>
    </row>
    <row r="5047" spans="1:3" x14ac:dyDescent="0.25">
      <c r="A5047">
        <v>31</v>
      </c>
      <c r="B5047">
        <v>354</v>
      </c>
      <c r="C5047" t="s">
        <v>4</v>
      </c>
    </row>
    <row r="5048" spans="1:3" x14ac:dyDescent="0.25">
      <c r="A5048">
        <v>116</v>
      </c>
      <c r="B5048">
        <v>380</v>
      </c>
      <c r="C5048" t="s">
        <v>5</v>
      </c>
    </row>
    <row r="5049" spans="1:3" x14ac:dyDescent="0.25">
      <c r="A5049">
        <v>41</v>
      </c>
      <c r="B5049">
        <v>25</v>
      </c>
      <c r="C5049" t="s">
        <v>4</v>
      </c>
    </row>
    <row r="5050" spans="1:3" x14ac:dyDescent="0.25">
      <c r="A5050">
        <v>182</v>
      </c>
      <c r="B5050">
        <v>142</v>
      </c>
      <c r="C5050" t="s">
        <v>5</v>
      </c>
    </row>
    <row r="5051" spans="1:3" x14ac:dyDescent="0.25">
      <c r="A5051">
        <v>171</v>
      </c>
      <c r="B5051">
        <v>398</v>
      </c>
      <c r="C5051" t="s">
        <v>4</v>
      </c>
    </row>
    <row r="5052" spans="1:3" x14ac:dyDescent="0.25">
      <c r="A5052">
        <v>48</v>
      </c>
      <c r="B5052">
        <v>133</v>
      </c>
      <c r="C5052" t="s">
        <v>5</v>
      </c>
    </row>
    <row r="5053" spans="1:3" x14ac:dyDescent="0.25">
      <c r="A5053">
        <v>359</v>
      </c>
      <c r="B5053">
        <v>77</v>
      </c>
      <c r="C5053" t="s">
        <v>4</v>
      </c>
    </row>
    <row r="5054" spans="1:3" x14ac:dyDescent="0.25">
      <c r="A5054">
        <v>344</v>
      </c>
      <c r="B5054">
        <v>234</v>
      </c>
      <c r="C5054" t="s">
        <v>5</v>
      </c>
    </row>
    <row r="5055" spans="1:3" x14ac:dyDescent="0.25">
      <c r="A5055">
        <v>354</v>
      </c>
      <c r="B5055">
        <v>223</v>
      </c>
      <c r="C5055" t="s">
        <v>5</v>
      </c>
    </row>
    <row r="5056" spans="1:3" x14ac:dyDescent="0.25">
      <c r="A5056">
        <v>33</v>
      </c>
      <c r="B5056">
        <v>46</v>
      </c>
      <c r="C5056" t="s">
        <v>4</v>
      </c>
    </row>
    <row r="5057" spans="1:3" x14ac:dyDescent="0.25">
      <c r="A5057">
        <v>318</v>
      </c>
      <c r="B5057">
        <v>145</v>
      </c>
      <c r="C5057" t="s">
        <v>5</v>
      </c>
    </row>
    <row r="5058" spans="1:3" x14ac:dyDescent="0.25">
      <c r="A5058">
        <v>44</v>
      </c>
      <c r="B5058">
        <v>40</v>
      </c>
      <c r="C5058" t="s">
        <v>4</v>
      </c>
    </row>
    <row r="5059" spans="1:3" x14ac:dyDescent="0.25">
      <c r="A5059">
        <v>192</v>
      </c>
      <c r="B5059">
        <v>223</v>
      </c>
      <c r="C5059" t="s">
        <v>5</v>
      </c>
    </row>
    <row r="5060" spans="1:3" x14ac:dyDescent="0.25">
      <c r="A5060">
        <v>191</v>
      </c>
      <c r="B5060">
        <v>188</v>
      </c>
      <c r="C5060" t="s">
        <v>5</v>
      </c>
    </row>
    <row r="5061" spans="1:3" x14ac:dyDescent="0.25">
      <c r="A5061">
        <v>265</v>
      </c>
      <c r="B5061">
        <v>37</v>
      </c>
      <c r="C5061" t="s">
        <v>5</v>
      </c>
    </row>
    <row r="5062" spans="1:3" x14ac:dyDescent="0.25">
      <c r="A5062">
        <v>364</v>
      </c>
      <c r="B5062">
        <v>375</v>
      </c>
      <c r="C5062" t="s">
        <v>4</v>
      </c>
    </row>
    <row r="5063" spans="1:3" x14ac:dyDescent="0.25">
      <c r="A5063">
        <v>67</v>
      </c>
      <c r="B5063">
        <v>256</v>
      </c>
      <c r="C5063" t="s">
        <v>5</v>
      </c>
    </row>
    <row r="5064" spans="1:3" x14ac:dyDescent="0.25">
      <c r="A5064">
        <v>105</v>
      </c>
      <c r="B5064">
        <v>63</v>
      </c>
      <c r="C5064" t="s">
        <v>5</v>
      </c>
    </row>
    <row r="5065" spans="1:3" x14ac:dyDescent="0.25">
      <c r="A5065">
        <v>81</v>
      </c>
      <c r="B5065">
        <v>73</v>
      </c>
      <c r="C5065" t="s">
        <v>5</v>
      </c>
    </row>
    <row r="5066" spans="1:3" x14ac:dyDescent="0.25">
      <c r="A5066">
        <v>125</v>
      </c>
      <c r="B5066">
        <v>368</v>
      </c>
      <c r="C5066" t="s">
        <v>5</v>
      </c>
    </row>
    <row r="5067" spans="1:3" x14ac:dyDescent="0.25">
      <c r="A5067">
        <v>151</v>
      </c>
      <c r="B5067">
        <v>279</v>
      </c>
      <c r="C5067" t="s">
        <v>5</v>
      </c>
    </row>
    <row r="5068" spans="1:3" x14ac:dyDescent="0.25">
      <c r="A5068">
        <v>41</v>
      </c>
      <c r="B5068">
        <v>222</v>
      </c>
      <c r="C5068" t="s">
        <v>5</v>
      </c>
    </row>
    <row r="5069" spans="1:3" x14ac:dyDescent="0.25">
      <c r="A5069">
        <v>190</v>
      </c>
      <c r="B5069">
        <v>23</v>
      </c>
      <c r="C5069" t="s">
        <v>5</v>
      </c>
    </row>
    <row r="5070" spans="1:3" x14ac:dyDescent="0.25">
      <c r="A5070">
        <v>316</v>
      </c>
      <c r="B5070">
        <v>29</v>
      </c>
      <c r="C5070" t="s">
        <v>4</v>
      </c>
    </row>
    <row r="5071" spans="1:3" x14ac:dyDescent="0.25">
      <c r="A5071">
        <v>304</v>
      </c>
      <c r="B5071">
        <v>222</v>
      </c>
      <c r="C5071" t="s">
        <v>5</v>
      </c>
    </row>
    <row r="5072" spans="1:3" x14ac:dyDescent="0.25">
      <c r="A5072">
        <v>97</v>
      </c>
      <c r="B5072">
        <v>270</v>
      </c>
      <c r="C5072" t="s">
        <v>5</v>
      </c>
    </row>
    <row r="5073" spans="1:3" x14ac:dyDescent="0.25">
      <c r="A5073">
        <v>300</v>
      </c>
      <c r="B5073">
        <v>53</v>
      </c>
      <c r="C5073" t="s">
        <v>5</v>
      </c>
    </row>
    <row r="5074" spans="1:3" x14ac:dyDescent="0.25">
      <c r="A5074">
        <v>386</v>
      </c>
      <c r="B5074">
        <v>230</v>
      </c>
      <c r="C5074" t="s">
        <v>5</v>
      </c>
    </row>
    <row r="5075" spans="1:3" x14ac:dyDescent="0.25">
      <c r="A5075">
        <v>355</v>
      </c>
      <c r="B5075">
        <v>191</v>
      </c>
      <c r="C5075" t="s">
        <v>5</v>
      </c>
    </row>
    <row r="5076" spans="1:3" x14ac:dyDescent="0.25">
      <c r="A5076">
        <v>359</v>
      </c>
      <c r="B5076">
        <v>362</v>
      </c>
      <c r="C5076" t="s">
        <v>4</v>
      </c>
    </row>
    <row r="5077" spans="1:3" x14ac:dyDescent="0.25">
      <c r="A5077">
        <v>17</v>
      </c>
      <c r="B5077">
        <v>165</v>
      </c>
      <c r="C5077" t="s">
        <v>5</v>
      </c>
    </row>
    <row r="5078" spans="1:3" x14ac:dyDescent="0.25">
      <c r="A5078">
        <v>256</v>
      </c>
      <c r="B5078">
        <v>367</v>
      </c>
      <c r="C5078" t="s">
        <v>5</v>
      </c>
    </row>
    <row r="5079" spans="1:3" x14ac:dyDescent="0.25">
      <c r="A5079">
        <v>333</v>
      </c>
      <c r="B5079">
        <v>67</v>
      </c>
      <c r="C5079" t="s">
        <v>5</v>
      </c>
    </row>
    <row r="5080" spans="1:3" x14ac:dyDescent="0.25">
      <c r="A5080">
        <v>336</v>
      </c>
      <c r="B5080">
        <v>365</v>
      </c>
      <c r="C5080" t="s">
        <v>4</v>
      </c>
    </row>
    <row r="5081" spans="1:3" x14ac:dyDescent="0.25">
      <c r="A5081">
        <v>50</v>
      </c>
      <c r="B5081">
        <v>262</v>
      </c>
      <c r="C5081" t="s">
        <v>5</v>
      </c>
    </row>
    <row r="5082" spans="1:3" x14ac:dyDescent="0.25">
      <c r="A5082">
        <v>223</v>
      </c>
      <c r="B5082">
        <v>123</v>
      </c>
      <c r="C5082" t="s">
        <v>5</v>
      </c>
    </row>
    <row r="5083" spans="1:3" x14ac:dyDescent="0.25">
      <c r="A5083">
        <v>146</v>
      </c>
      <c r="B5083">
        <v>68</v>
      </c>
      <c r="C5083" t="s">
        <v>5</v>
      </c>
    </row>
    <row r="5084" spans="1:3" x14ac:dyDescent="0.25">
      <c r="A5084">
        <v>367</v>
      </c>
      <c r="B5084">
        <v>156</v>
      </c>
      <c r="C5084" t="s">
        <v>5</v>
      </c>
    </row>
    <row r="5085" spans="1:3" x14ac:dyDescent="0.25">
      <c r="A5085">
        <v>31</v>
      </c>
      <c r="B5085">
        <v>164</v>
      </c>
      <c r="C5085" t="s">
        <v>5</v>
      </c>
    </row>
    <row r="5086" spans="1:3" x14ac:dyDescent="0.25">
      <c r="A5086">
        <v>282</v>
      </c>
      <c r="B5086">
        <v>16</v>
      </c>
      <c r="C5086" t="s">
        <v>4</v>
      </c>
    </row>
    <row r="5087" spans="1:3" x14ac:dyDescent="0.25">
      <c r="A5087">
        <v>8</v>
      </c>
      <c r="B5087">
        <v>362</v>
      </c>
      <c r="C5087" t="s">
        <v>4</v>
      </c>
    </row>
    <row r="5088" spans="1:3" x14ac:dyDescent="0.25">
      <c r="A5088">
        <v>148</v>
      </c>
      <c r="B5088">
        <v>256</v>
      </c>
      <c r="C5088" t="s">
        <v>5</v>
      </c>
    </row>
    <row r="5089" spans="1:3" x14ac:dyDescent="0.25">
      <c r="A5089">
        <v>376</v>
      </c>
      <c r="B5089">
        <v>36</v>
      </c>
      <c r="C5089" t="s">
        <v>4</v>
      </c>
    </row>
    <row r="5090" spans="1:3" x14ac:dyDescent="0.25">
      <c r="A5090">
        <v>178</v>
      </c>
      <c r="B5090">
        <v>275</v>
      </c>
      <c r="C5090" t="s">
        <v>5</v>
      </c>
    </row>
    <row r="5091" spans="1:3" x14ac:dyDescent="0.25">
      <c r="A5091">
        <v>193</v>
      </c>
      <c r="B5091">
        <v>140</v>
      </c>
      <c r="C5091" t="s">
        <v>5</v>
      </c>
    </row>
    <row r="5092" spans="1:3" x14ac:dyDescent="0.25">
      <c r="A5092">
        <v>360</v>
      </c>
      <c r="B5092">
        <v>270</v>
      </c>
      <c r="C5092" t="s">
        <v>5</v>
      </c>
    </row>
    <row r="5093" spans="1:3" x14ac:dyDescent="0.25">
      <c r="A5093">
        <v>157</v>
      </c>
      <c r="B5093">
        <v>339</v>
      </c>
      <c r="C5093" t="s">
        <v>5</v>
      </c>
    </row>
    <row r="5094" spans="1:3" x14ac:dyDescent="0.25">
      <c r="A5094">
        <v>201</v>
      </c>
      <c r="B5094">
        <v>143</v>
      </c>
      <c r="C5094" t="s">
        <v>5</v>
      </c>
    </row>
    <row r="5095" spans="1:3" x14ac:dyDescent="0.25">
      <c r="A5095">
        <v>179</v>
      </c>
      <c r="B5095">
        <v>24</v>
      </c>
      <c r="C5095" t="s">
        <v>5</v>
      </c>
    </row>
    <row r="5096" spans="1:3" x14ac:dyDescent="0.25">
      <c r="A5096">
        <v>140</v>
      </c>
      <c r="B5096">
        <v>384</v>
      </c>
      <c r="C5096" t="s">
        <v>5</v>
      </c>
    </row>
    <row r="5097" spans="1:3" x14ac:dyDescent="0.25">
      <c r="A5097">
        <v>295</v>
      </c>
      <c r="B5097">
        <v>114</v>
      </c>
      <c r="C5097" t="s">
        <v>5</v>
      </c>
    </row>
    <row r="5098" spans="1:3" x14ac:dyDescent="0.25">
      <c r="A5098">
        <v>252</v>
      </c>
      <c r="B5098">
        <v>226</v>
      </c>
      <c r="C5098" t="s">
        <v>5</v>
      </c>
    </row>
    <row r="5099" spans="1:3" x14ac:dyDescent="0.25">
      <c r="A5099">
        <v>248</v>
      </c>
      <c r="B5099">
        <v>229</v>
      </c>
      <c r="C5099" t="s">
        <v>5</v>
      </c>
    </row>
    <row r="5100" spans="1:3" x14ac:dyDescent="0.25">
      <c r="A5100">
        <v>33</v>
      </c>
      <c r="B5100">
        <v>298</v>
      </c>
      <c r="C5100" t="s">
        <v>5</v>
      </c>
    </row>
    <row r="5101" spans="1:3" x14ac:dyDescent="0.25">
      <c r="A5101">
        <v>194</v>
      </c>
      <c r="B5101">
        <v>4</v>
      </c>
      <c r="C5101" t="s">
        <v>5</v>
      </c>
    </row>
    <row r="5102" spans="1:3" x14ac:dyDescent="0.25">
      <c r="A5102">
        <v>177</v>
      </c>
      <c r="B5102">
        <v>211</v>
      </c>
      <c r="C5102" t="s">
        <v>5</v>
      </c>
    </row>
    <row r="5103" spans="1:3" x14ac:dyDescent="0.25">
      <c r="A5103">
        <v>320</v>
      </c>
      <c r="B5103">
        <v>64</v>
      </c>
      <c r="C5103" t="s">
        <v>5</v>
      </c>
    </row>
    <row r="5104" spans="1:3" x14ac:dyDescent="0.25">
      <c r="A5104">
        <v>116</v>
      </c>
      <c r="B5104">
        <v>85</v>
      </c>
      <c r="C5104" t="s">
        <v>5</v>
      </c>
    </row>
    <row r="5105" spans="1:3" x14ac:dyDescent="0.25">
      <c r="A5105">
        <v>168</v>
      </c>
      <c r="B5105">
        <v>381</v>
      </c>
      <c r="C5105" t="s">
        <v>5</v>
      </c>
    </row>
    <row r="5106" spans="1:3" x14ac:dyDescent="0.25">
      <c r="A5106">
        <v>188</v>
      </c>
      <c r="B5106">
        <v>274</v>
      </c>
      <c r="C5106" t="s">
        <v>5</v>
      </c>
    </row>
    <row r="5107" spans="1:3" x14ac:dyDescent="0.25">
      <c r="A5107">
        <v>60</v>
      </c>
      <c r="B5107">
        <v>117</v>
      </c>
      <c r="C5107" t="s">
        <v>5</v>
      </c>
    </row>
    <row r="5108" spans="1:3" x14ac:dyDescent="0.25">
      <c r="A5108">
        <v>327</v>
      </c>
      <c r="B5108">
        <v>341</v>
      </c>
      <c r="C5108" t="s">
        <v>5</v>
      </c>
    </row>
    <row r="5109" spans="1:3" x14ac:dyDescent="0.25">
      <c r="A5109">
        <v>315</v>
      </c>
      <c r="B5109">
        <v>382</v>
      </c>
      <c r="C5109" t="s">
        <v>4</v>
      </c>
    </row>
    <row r="5110" spans="1:3" x14ac:dyDescent="0.25">
      <c r="A5110">
        <v>383</v>
      </c>
      <c r="B5110">
        <v>397</v>
      </c>
      <c r="C5110" t="s">
        <v>4</v>
      </c>
    </row>
    <row r="5111" spans="1:3" x14ac:dyDescent="0.25">
      <c r="A5111">
        <v>118</v>
      </c>
      <c r="B5111">
        <v>77</v>
      </c>
      <c r="C5111" t="s">
        <v>5</v>
      </c>
    </row>
    <row r="5112" spans="1:3" x14ac:dyDescent="0.25">
      <c r="A5112">
        <v>242</v>
      </c>
      <c r="B5112">
        <v>354</v>
      </c>
      <c r="C5112" t="s">
        <v>5</v>
      </c>
    </row>
    <row r="5113" spans="1:3" x14ac:dyDescent="0.25">
      <c r="A5113">
        <v>146</v>
      </c>
      <c r="B5113">
        <v>144</v>
      </c>
      <c r="C5113" t="s">
        <v>5</v>
      </c>
    </row>
    <row r="5114" spans="1:3" x14ac:dyDescent="0.25">
      <c r="A5114">
        <v>7</v>
      </c>
      <c r="B5114">
        <v>329</v>
      </c>
      <c r="C5114" t="s">
        <v>4</v>
      </c>
    </row>
    <row r="5115" spans="1:3" x14ac:dyDescent="0.25">
      <c r="A5115">
        <v>48</v>
      </c>
      <c r="B5115">
        <v>251</v>
      </c>
      <c r="C5115" t="s">
        <v>5</v>
      </c>
    </row>
    <row r="5116" spans="1:3" x14ac:dyDescent="0.25">
      <c r="A5116">
        <v>325</v>
      </c>
      <c r="B5116">
        <v>369</v>
      </c>
      <c r="C5116" t="s">
        <v>4</v>
      </c>
    </row>
    <row r="5117" spans="1:3" x14ac:dyDescent="0.25">
      <c r="A5117">
        <v>365</v>
      </c>
      <c r="B5117">
        <v>229</v>
      </c>
      <c r="C5117" t="s">
        <v>5</v>
      </c>
    </row>
    <row r="5118" spans="1:3" x14ac:dyDescent="0.25">
      <c r="A5118">
        <v>217</v>
      </c>
      <c r="B5118">
        <v>389</v>
      </c>
      <c r="C5118" t="s">
        <v>5</v>
      </c>
    </row>
    <row r="5119" spans="1:3" x14ac:dyDescent="0.25">
      <c r="A5119">
        <v>223</v>
      </c>
      <c r="B5119">
        <v>9</v>
      </c>
      <c r="C5119" t="s">
        <v>5</v>
      </c>
    </row>
    <row r="5120" spans="1:3" x14ac:dyDescent="0.25">
      <c r="A5120">
        <v>231</v>
      </c>
      <c r="B5120">
        <v>227</v>
      </c>
      <c r="C5120" t="s">
        <v>5</v>
      </c>
    </row>
    <row r="5121" spans="1:3" x14ac:dyDescent="0.25">
      <c r="A5121">
        <v>139</v>
      </c>
      <c r="B5121">
        <v>112</v>
      </c>
      <c r="C5121" t="s">
        <v>5</v>
      </c>
    </row>
    <row r="5122" spans="1:3" x14ac:dyDescent="0.25">
      <c r="A5122">
        <v>386</v>
      </c>
      <c r="B5122">
        <v>143</v>
      </c>
      <c r="C5122" t="s">
        <v>5</v>
      </c>
    </row>
    <row r="5123" spans="1:3" x14ac:dyDescent="0.25">
      <c r="A5123">
        <v>57</v>
      </c>
      <c r="B5123">
        <v>51</v>
      </c>
      <c r="C5123" t="s">
        <v>4</v>
      </c>
    </row>
    <row r="5124" spans="1:3" x14ac:dyDescent="0.25">
      <c r="A5124">
        <v>318</v>
      </c>
      <c r="B5124">
        <v>217</v>
      </c>
      <c r="C5124" t="s">
        <v>5</v>
      </c>
    </row>
    <row r="5125" spans="1:3" x14ac:dyDescent="0.25">
      <c r="A5125">
        <v>336</v>
      </c>
      <c r="B5125">
        <v>399</v>
      </c>
      <c r="C5125" t="s">
        <v>4</v>
      </c>
    </row>
    <row r="5126" spans="1:3" x14ac:dyDescent="0.25">
      <c r="A5126">
        <v>360</v>
      </c>
      <c r="B5126">
        <v>114</v>
      </c>
      <c r="C5126" t="s">
        <v>5</v>
      </c>
    </row>
    <row r="5127" spans="1:3" x14ac:dyDescent="0.25">
      <c r="A5127">
        <v>133</v>
      </c>
      <c r="B5127">
        <v>57</v>
      </c>
      <c r="C5127" t="s">
        <v>5</v>
      </c>
    </row>
    <row r="5128" spans="1:3" x14ac:dyDescent="0.25">
      <c r="A5128">
        <v>232</v>
      </c>
      <c r="B5128">
        <v>387</v>
      </c>
      <c r="C5128" t="s">
        <v>5</v>
      </c>
    </row>
    <row r="5129" spans="1:3" x14ac:dyDescent="0.25">
      <c r="A5129">
        <v>153</v>
      </c>
      <c r="B5129">
        <v>207</v>
      </c>
      <c r="C5129" t="s">
        <v>5</v>
      </c>
    </row>
    <row r="5130" spans="1:3" x14ac:dyDescent="0.25">
      <c r="A5130">
        <v>188</v>
      </c>
      <c r="B5130">
        <v>10</v>
      </c>
      <c r="C5130" t="s">
        <v>5</v>
      </c>
    </row>
    <row r="5131" spans="1:3" x14ac:dyDescent="0.25">
      <c r="A5131">
        <v>216</v>
      </c>
      <c r="B5131">
        <v>101</v>
      </c>
      <c r="C5131" t="s">
        <v>5</v>
      </c>
    </row>
    <row r="5132" spans="1:3" x14ac:dyDescent="0.25">
      <c r="A5132">
        <v>43</v>
      </c>
      <c r="B5132">
        <v>85</v>
      </c>
      <c r="C5132" t="s">
        <v>5</v>
      </c>
    </row>
    <row r="5133" spans="1:3" x14ac:dyDescent="0.25">
      <c r="A5133">
        <v>252</v>
      </c>
      <c r="B5133">
        <v>203</v>
      </c>
      <c r="C5133" t="s">
        <v>5</v>
      </c>
    </row>
    <row r="5134" spans="1:3" x14ac:dyDescent="0.25">
      <c r="A5134">
        <v>393</v>
      </c>
      <c r="B5134">
        <v>258</v>
      </c>
      <c r="C5134" t="s">
        <v>4</v>
      </c>
    </row>
    <row r="5135" spans="1:3" x14ac:dyDescent="0.25">
      <c r="A5135">
        <v>14</v>
      </c>
      <c r="B5135">
        <v>7</v>
      </c>
      <c r="C5135" t="s">
        <v>4</v>
      </c>
    </row>
    <row r="5136" spans="1:3" x14ac:dyDescent="0.25">
      <c r="A5136">
        <v>253</v>
      </c>
      <c r="B5136">
        <v>295</v>
      </c>
      <c r="C5136" t="s">
        <v>5</v>
      </c>
    </row>
    <row r="5137" spans="1:3" x14ac:dyDescent="0.25">
      <c r="A5137">
        <v>2</v>
      </c>
      <c r="B5137">
        <v>298</v>
      </c>
      <c r="C5137" t="s">
        <v>4</v>
      </c>
    </row>
    <row r="5138" spans="1:3" x14ac:dyDescent="0.25">
      <c r="A5138">
        <v>275</v>
      </c>
      <c r="B5138">
        <v>316</v>
      </c>
      <c r="C5138" t="s">
        <v>5</v>
      </c>
    </row>
    <row r="5139" spans="1:3" x14ac:dyDescent="0.25">
      <c r="A5139">
        <v>158</v>
      </c>
      <c r="B5139">
        <v>236</v>
      </c>
      <c r="C5139" t="s">
        <v>5</v>
      </c>
    </row>
    <row r="5140" spans="1:3" x14ac:dyDescent="0.25">
      <c r="A5140">
        <v>150</v>
      </c>
      <c r="B5140">
        <v>113</v>
      </c>
      <c r="C5140" t="s">
        <v>5</v>
      </c>
    </row>
    <row r="5141" spans="1:3" x14ac:dyDescent="0.25">
      <c r="A5141">
        <v>275</v>
      </c>
      <c r="B5141">
        <v>166</v>
      </c>
      <c r="C5141" t="s">
        <v>5</v>
      </c>
    </row>
    <row r="5142" spans="1:3" x14ac:dyDescent="0.25">
      <c r="A5142">
        <v>188</v>
      </c>
      <c r="B5142">
        <v>90</v>
      </c>
      <c r="C5142" t="s">
        <v>5</v>
      </c>
    </row>
    <row r="5143" spans="1:3" x14ac:dyDescent="0.25">
      <c r="A5143">
        <v>170</v>
      </c>
      <c r="B5143">
        <v>103</v>
      </c>
      <c r="C5143" t="s">
        <v>5</v>
      </c>
    </row>
    <row r="5144" spans="1:3" x14ac:dyDescent="0.25">
      <c r="A5144">
        <v>348</v>
      </c>
      <c r="B5144">
        <v>123</v>
      </c>
      <c r="C5144" t="s">
        <v>5</v>
      </c>
    </row>
    <row r="5145" spans="1:3" x14ac:dyDescent="0.25">
      <c r="A5145">
        <v>56</v>
      </c>
      <c r="B5145">
        <v>94</v>
      </c>
      <c r="C5145" t="s">
        <v>5</v>
      </c>
    </row>
    <row r="5146" spans="1:3" x14ac:dyDescent="0.25">
      <c r="A5146">
        <v>343</v>
      </c>
      <c r="B5146">
        <v>216</v>
      </c>
      <c r="C5146" t="s">
        <v>5</v>
      </c>
    </row>
    <row r="5147" spans="1:3" x14ac:dyDescent="0.25">
      <c r="A5147">
        <v>135</v>
      </c>
      <c r="B5147">
        <v>128</v>
      </c>
      <c r="C5147" t="s">
        <v>5</v>
      </c>
    </row>
    <row r="5148" spans="1:3" x14ac:dyDescent="0.25">
      <c r="A5148">
        <v>397</v>
      </c>
      <c r="B5148">
        <v>280</v>
      </c>
      <c r="C5148" t="s">
        <v>4</v>
      </c>
    </row>
    <row r="5149" spans="1:3" x14ac:dyDescent="0.25">
      <c r="A5149">
        <v>177</v>
      </c>
      <c r="B5149">
        <v>218</v>
      </c>
      <c r="C5149" t="s">
        <v>5</v>
      </c>
    </row>
    <row r="5150" spans="1:3" x14ac:dyDescent="0.25">
      <c r="A5150">
        <v>43</v>
      </c>
      <c r="B5150">
        <v>325</v>
      </c>
      <c r="C5150" t="s">
        <v>4</v>
      </c>
    </row>
    <row r="5151" spans="1:3" x14ac:dyDescent="0.25">
      <c r="A5151">
        <v>233</v>
      </c>
      <c r="B5151">
        <v>35</v>
      </c>
      <c r="C5151" t="s">
        <v>5</v>
      </c>
    </row>
    <row r="5152" spans="1:3" x14ac:dyDescent="0.25">
      <c r="A5152">
        <v>208</v>
      </c>
      <c r="B5152">
        <v>115</v>
      </c>
      <c r="C5152" t="s">
        <v>5</v>
      </c>
    </row>
    <row r="5153" spans="1:3" x14ac:dyDescent="0.25">
      <c r="A5153">
        <v>49</v>
      </c>
      <c r="B5153">
        <v>83</v>
      </c>
      <c r="C5153" t="s">
        <v>5</v>
      </c>
    </row>
    <row r="5154" spans="1:3" x14ac:dyDescent="0.25">
      <c r="A5154">
        <v>309</v>
      </c>
      <c r="B5154">
        <v>155</v>
      </c>
      <c r="C5154" t="s">
        <v>5</v>
      </c>
    </row>
    <row r="5155" spans="1:3" x14ac:dyDescent="0.25">
      <c r="A5155">
        <v>166</v>
      </c>
      <c r="B5155">
        <v>44</v>
      </c>
      <c r="C5155" t="s">
        <v>5</v>
      </c>
    </row>
    <row r="5156" spans="1:3" x14ac:dyDescent="0.25">
      <c r="A5156">
        <v>338</v>
      </c>
      <c r="B5156">
        <v>171</v>
      </c>
      <c r="C5156" t="s">
        <v>5</v>
      </c>
    </row>
    <row r="5157" spans="1:3" x14ac:dyDescent="0.25">
      <c r="A5157">
        <v>170</v>
      </c>
      <c r="B5157">
        <v>276</v>
      </c>
      <c r="C5157" t="s">
        <v>5</v>
      </c>
    </row>
    <row r="5158" spans="1:3" x14ac:dyDescent="0.25">
      <c r="A5158">
        <v>117</v>
      </c>
      <c r="B5158">
        <v>326</v>
      </c>
      <c r="C5158" t="s">
        <v>5</v>
      </c>
    </row>
    <row r="5159" spans="1:3" x14ac:dyDescent="0.25">
      <c r="A5159">
        <v>381</v>
      </c>
      <c r="B5159">
        <v>375</v>
      </c>
      <c r="C5159" t="s">
        <v>4</v>
      </c>
    </row>
    <row r="5160" spans="1:3" x14ac:dyDescent="0.25">
      <c r="A5160">
        <v>115</v>
      </c>
      <c r="B5160">
        <v>107</v>
      </c>
      <c r="C5160" t="s">
        <v>5</v>
      </c>
    </row>
    <row r="5161" spans="1:3" x14ac:dyDescent="0.25">
      <c r="A5161">
        <v>323</v>
      </c>
      <c r="B5161">
        <v>125</v>
      </c>
      <c r="C5161" t="s">
        <v>5</v>
      </c>
    </row>
    <row r="5162" spans="1:3" x14ac:dyDescent="0.25">
      <c r="A5162">
        <v>14</v>
      </c>
      <c r="B5162">
        <v>44</v>
      </c>
      <c r="C5162" t="s">
        <v>4</v>
      </c>
    </row>
    <row r="5163" spans="1:3" x14ac:dyDescent="0.25">
      <c r="A5163">
        <v>201</v>
      </c>
      <c r="B5163">
        <v>320</v>
      </c>
      <c r="C5163" t="s">
        <v>5</v>
      </c>
    </row>
    <row r="5164" spans="1:3" x14ac:dyDescent="0.25">
      <c r="A5164">
        <v>151</v>
      </c>
      <c r="B5164">
        <v>101</v>
      </c>
      <c r="C5164" t="s">
        <v>5</v>
      </c>
    </row>
    <row r="5165" spans="1:3" x14ac:dyDescent="0.25">
      <c r="A5165">
        <v>206</v>
      </c>
      <c r="B5165">
        <v>8</v>
      </c>
      <c r="C5165" t="s">
        <v>5</v>
      </c>
    </row>
    <row r="5166" spans="1:3" x14ac:dyDescent="0.25">
      <c r="A5166">
        <v>120</v>
      </c>
      <c r="B5166">
        <v>86</v>
      </c>
      <c r="C5166" t="s">
        <v>5</v>
      </c>
    </row>
    <row r="5167" spans="1:3" x14ac:dyDescent="0.25">
      <c r="A5167">
        <v>44</v>
      </c>
      <c r="B5167">
        <v>154</v>
      </c>
      <c r="C5167" t="s">
        <v>5</v>
      </c>
    </row>
    <row r="5168" spans="1:3" x14ac:dyDescent="0.25">
      <c r="A5168">
        <v>349</v>
      </c>
      <c r="B5168">
        <v>107</v>
      </c>
      <c r="C5168" t="s">
        <v>5</v>
      </c>
    </row>
    <row r="5169" spans="1:3" x14ac:dyDescent="0.25">
      <c r="A5169">
        <v>369</v>
      </c>
      <c r="B5169">
        <v>269</v>
      </c>
      <c r="C5169" t="s">
        <v>5</v>
      </c>
    </row>
    <row r="5170" spans="1:3" x14ac:dyDescent="0.25">
      <c r="A5170">
        <v>74</v>
      </c>
      <c r="B5170">
        <v>52</v>
      </c>
      <c r="C5170" t="s">
        <v>5</v>
      </c>
    </row>
    <row r="5171" spans="1:3" x14ac:dyDescent="0.25">
      <c r="A5171">
        <v>307</v>
      </c>
      <c r="B5171">
        <v>250</v>
      </c>
      <c r="C5171" t="s">
        <v>5</v>
      </c>
    </row>
    <row r="5172" spans="1:3" x14ac:dyDescent="0.25">
      <c r="A5172">
        <v>313</v>
      </c>
      <c r="B5172">
        <v>283</v>
      </c>
      <c r="C5172" t="s">
        <v>5</v>
      </c>
    </row>
    <row r="5173" spans="1:3" x14ac:dyDescent="0.25">
      <c r="A5173">
        <v>242</v>
      </c>
      <c r="B5173">
        <v>183</v>
      </c>
      <c r="C5173" t="s">
        <v>5</v>
      </c>
    </row>
    <row r="5174" spans="1:3" x14ac:dyDescent="0.25">
      <c r="A5174">
        <v>386</v>
      </c>
      <c r="B5174">
        <v>242</v>
      </c>
      <c r="C5174" t="s">
        <v>5</v>
      </c>
    </row>
    <row r="5175" spans="1:3" x14ac:dyDescent="0.25">
      <c r="A5175">
        <v>378</v>
      </c>
      <c r="B5175">
        <v>20</v>
      </c>
      <c r="C5175" t="s">
        <v>4</v>
      </c>
    </row>
    <row r="5176" spans="1:3" x14ac:dyDescent="0.25">
      <c r="A5176">
        <v>84</v>
      </c>
      <c r="B5176">
        <v>379</v>
      </c>
      <c r="C5176" t="s">
        <v>4</v>
      </c>
    </row>
    <row r="5177" spans="1:3" x14ac:dyDescent="0.25">
      <c r="A5177">
        <v>332</v>
      </c>
      <c r="B5177">
        <v>217</v>
      </c>
      <c r="C5177" t="s">
        <v>5</v>
      </c>
    </row>
    <row r="5178" spans="1:3" x14ac:dyDescent="0.25">
      <c r="A5178">
        <v>281</v>
      </c>
      <c r="B5178">
        <v>126</v>
      </c>
      <c r="C5178" t="s">
        <v>5</v>
      </c>
    </row>
    <row r="5179" spans="1:3" x14ac:dyDescent="0.25">
      <c r="A5179">
        <v>60</v>
      </c>
      <c r="B5179">
        <v>382</v>
      </c>
      <c r="C5179" t="s">
        <v>4</v>
      </c>
    </row>
    <row r="5180" spans="1:3" x14ac:dyDescent="0.25">
      <c r="A5180">
        <v>168</v>
      </c>
      <c r="B5180">
        <v>172</v>
      </c>
      <c r="C5180" t="s">
        <v>5</v>
      </c>
    </row>
    <row r="5181" spans="1:3" x14ac:dyDescent="0.25">
      <c r="A5181">
        <v>136</v>
      </c>
      <c r="B5181">
        <v>199</v>
      </c>
      <c r="C5181" t="s">
        <v>5</v>
      </c>
    </row>
    <row r="5182" spans="1:3" x14ac:dyDescent="0.25">
      <c r="A5182">
        <v>354</v>
      </c>
      <c r="B5182">
        <v>11</v>
      </c>
      <c r="C5182" t="s">
        <v>4</v>
      </c>
    </row>
    <row r="5183" spans="1:3" x14ac:dyDescent="0.25">
      <c r="A5183">
        <v>296</v>
      </c>
      <c r="B5183">
        <v>189</v>
      </c>
      <c r="C5183" t="s">
        <v>5</v>
      </c>
    </row>
    <row r="5184" spans="1:3" x14ac:dyDescent="0.25">
      <c r="A5184">
        <v>353</v>
      </c>
      <c r="B5184">
        <v>125</v>
      </c>
      <c r="C5184" t="s">
        <v>5</v>
      </c>
    </row>
    <row r="5185" spans="1:3" x14ac:dyDescent="0.25">
      <c r="A5185">
        <v>230</v>
      </c>
      <c r="B5185">
        <v>95</v>
      </c>
      <c r="C5185" t="s">
        <v>5</v>
      </c>
    </row>
    <row r="5186" spans="1:3" x14ac:dyDescent="0.25">
      <c r="A5186">
        <v>205</v>
      </c>
      <c r="B5186">
        <v>89</v>
      </c>
      <c r="C5186" t="s">
        <v>5</v>
      </c>
    </row>
    <row r="5187" spans="1:3" x14ac:dyDescent="0.25">
      <c r="A5187">
        <v>178</v>
      </c>
      <c r="B5187">
        <v>296</v>
      </c>
      <c r="C5187" t="s">
        <v>5</v>
      </c>
    </row>
    <row r="5188" spans="1:3" x14ac:dyDescent="0.25">
      <c r="A5188">
        <v>268</v>
      </c>
      <c r="B5188">
        <v>74</v>
      </c>
      <c r="C5188" t="s">
        <v>5</v>
      </c>
    </row>
    <row r="5189" spans="1:3" x14ac:dyDescent="0.25">
      <c r="A5189">
        <v>69</v>
      </c>
      <c r="B5189">
        <v>215</v>
      </c>
      <c r="C5189" t="s">
        <v>5</v>
      </c>
    </row>
    <row r="5190" spans="1:3" x14ac:dyDescent="0.25">
      <c r="A5190">
        <v>118</v>
      </c>
      <c r="B5190">
        <v>10</v>
      </c>
      <c r="C5190" t="s">
        <v>4</v>
      </c>
    </row>
    <row r="5191" spans="1:3" x14ac:dyDescent="0.25">
      <c r="A5191">
        <v>15</v>
      </c>
      <c r="B5191">
        <v>54</v>
      </c>
      <c r="C5191" t="s">
        <v>4</v>
      </c>
    </row>
    <row r="5192" spans="1:3" x14ac:dyDescent="0.25">
      <c r="A5192">
        <v>14</v>
      </c>
      <c r="B5192">
        <v>245</v>
      </c>
      <c r="C5192" t="s">
        <v>5</v>
      </c>
    </row>
    <row r="5193" spans="1:3" x14ac:dyDescent="0.25">
      <c r="A5193">
        <v>154</v>
      </c>
      <c r="B5193">
        <v>241</v>
      </c>
      <c r="C5193" t="s">
        <v>5</v>
      </c>
    </row>
    <row r="5194" spans="1:3" x14ac:dyDescent="0.25">
      <c r="A5194">
        <v>273</v>
      </c>
      <c r="B5194">
        <v>267</v>
      </c>
      <c r="C5194" t="s">
        <v>5</v>
      </c>
    </row>
    <row r="5195" spans="1:3" x14ac:dyDescent="0.25">
      <c r="A5195">
        <v>138</v>
      </c>
      <c r="B5195">
        <v>379</v>
      </c>
      <c r="C5195" t="s">
        <v>5</v>
      </c>
    </row>
    <row r="5196" spans="1:3" x14ac:dyDescent="0.25">
      <c r="A5196">
        <v>55</v>
      </c>
      <c r="B5196">
        <v>255</v>
      </c>
      <c r="C5196" t="s">
        <v>5</v>
      </c>
    </row>
    <row r="5197" spans="1:3" x14ac:dyDescent="0.25">
      <c r="A5197">
        <v>65</v>
      </c>
      <c r="B5197">
        <v>241</v>
      </c>
      <c r="C5197" t="s">
        <v>5</v>
      </c>
    </row>
    <row r="5198" spans="1:3" x14ac:dyDescent="0.25">
      <c r="A5198">
        <v>248</v>
      </c>
      <c r="B5198">
        <v>22</v>
      </c>
      <c r="C5198" t="s">
        <v>5</v>
      </c>
    </row>
    <row r="5199" spans="1:3" x14ac:dyDescent="0.25">
      <c r="A5199">
        <v>353</v>
      </c>
      <c r="B5199">
        <v>196</v>
      </c>
      <c r="C5199" t="s">
        <v>5</v>
      </c>
    </row>
    <row r="5200" spans="1:3" x14ac:dyDescent="0.25">
      <c r="A5200">
        <v>193</v>
      </c>
      <c r="B5200">
        <v>53</v>
      </c>
      <c r="C5200" t="s">
        <v>5</v>
      </c>
    </row>
    <row r="5201" spans="1:3" x14ac:dyDescent="0.25">
      <c r="A5201">
        <v>135</v>
      </c>
      <c r="B5201">
        <v>23</v>
      </c>
      <c r="C5201" t="s">
        <v>5</v>
      </c>
    </row>
    <row r="5202" spans="1:3" x14ac:dyDescent="0.25">
      <c r="A5202">
        <v>341</v>
      </c>
      <c r="B5202">
        <v>173</v>
      </c>
      <c r="C5202" t="s">
        <v>5</v>
      </c>
    </row>
    <row r="5203" spans="1:3" x14ac:dyDescent="0.25">
      <c r="A5203">
        <v>188</v>
      </c>
      <c r="B5203">
        <v>67</v>
      </c>
      <c r="C5203" t="s">
        <v>5</v>
      </c>
    </row>
    <row r="5204" spans="1:3" x14ac:dyDescent="0.25">
      <c r="A5204">
        <v>283</v>
      </c>
      <c r="B5204">
        <v>211</v>
      </c>
      <c r="C5204" t="s">
        <v>5</v>
      </c>
    </row>
    <row r="5205" spans="1:3" x14ac:dyDescent="0.25">
      <c r="A5205">
        <v>361</v>
      </c>
      <c r="B5205">
        <v>226</v>
      </c>
      <c r="C5205" t="s">
        <v>5</v>
      </c>
    </row>
    <row r="5206" spans="1:3" x14ac:dyDescent="0.25">
      <c r="A5206">
        <v>223</v>
      </c>
      <c r="B5206">
        <v>12</v>
      </c>
      <c r="C5206" t="s">
        <v>5</v>
      </c>
    </row>
    <row r="5207" spans="1:3" x14ac:dyDescent="0.25">
      <c r="A5207">
        <v>392</v>
      </c>
      <c r="B5207">
        <v>201</v>
      </c>
      <c r="C5207" t="s">
        <v>5</v>
      </c>
    </row>
    <row r="5208" spans="1:3" x14ac:dyDescent="0.25">
      <c r="A5208">
        <v>214</v>
      </c>
      <c r="B5208">
        <v>102</v>
      </c>
      <c r="C5208" t="s">
        <v>5</v>
      </c>
    </row>
    <row r="5209" spans="1:3" x14ac:dyDescent="0.25">
      <c r="A5209">
        <v>202</v>
      </c>
      <c r="B5209">
        <v>164</v>
      </c>
      <c r="C5209" t="s">
        <v>5</v>
      </c>
    </row>
    <row r="5210" spans="1:3" x14ac:dyDescent="0.25">
      <c r="A5210">
        <v>249</v>
      </c>
      <c r="B5210">
        <v>260</v>
      </c>
      <c r="C5210" t="s">
        <v>5</v>
      </c>
    </row>
    <row r="5211" spans="1:3" x14ac:dyDescent="0.25">
      <c r="A5211">
        <v>82</v>
      </c>
      <c r="B5211">
        <v>348</v>
      </c>
      <c r="C5211" t="s">
        <v>5</v>
      </c>
    </row>
    <row r="5212" spans="1:3" x14ac:dyDescent="0.25">
      <c r="A5212">
        <v>185</v>
      </c>
      <c r="B5212">
        <v>80</v>
      </c>
      <c r="C5212" t="s">
        <v>5</v>
      </c>
    </row>
    <row r="5213" spans="1:3" x14ac:dyDescent="0.25">
      <c r="A5213">
        <v>318</v>
      </c>
      <c r="B5213">
        <v>312</v>
      </c>
      <c r="C5213" t="s">
        <v>5</v>
      </c>
    </row>
    <row r="5214" spans="1:3" x14ac:dyDescent="0.25">
      <c r="A5214">
        <v>96</v>
      </c>
      <c r="B5214">
        <v>279</v>
      </c>
      <c r="C5214" t="s">
        <v>5</v>
      </c>
    </row>
    <row r="5215" spans="1:3" x14ac:dyDescent="0.25">
      <c r="A5215">
        <v>349</v>
      </c>
      <c r="B5215">
        <v>37</v>
      </c>
      <c r="C5215" t="s">
        <v>4</v>
      </c>
    </row>
    <row r="5216" spans="1:3" x14ac:dyDescent="0.25">
      <c r="A5216">
        <v>110</v>
      </c>
      <c r="B5216">
        <v>373</v>
      </c>
      <c r="C5216" t="s">
        <v>5</v>
      </c>
    </row>
    <row r="5217" spans="1:3" x14ac:dyDescent="0.25">
      <c r="A5217">
        <v>151</v>
      </c>
      <c r="B5217">
        <v>365</v>
      </c>
      <c r="C5217" t="s">
        <v>5</v>
      </c>
    </row>
    <row r="5218" spans="1:3" x14ac:dyDescent="0.25">
      <c r="A5218">
        <v>221</v>
      </c>
      <c r="B5218">
        <v>149</v>
      </c>
      <c r="C5218" t="s">
        <v>5</v>
      </c>
    </row>
    <row r="5219" spans="1:3" x14ac:dyDescent="0.25">
      <c r="A5219">
        <v>74</v>
      </c>
      <c r="B5219">
        <v>15</v>
      </c>
      <c r="C5219" t="s">
        <v>4</v>
      </c>
    </row>
    <row r="5220" spans="1:3" x14ac:dyDescent="0.25">
      <c r="A5220">
        <v>159</v>
      </c>
      <c r="B5220">
        <v>49</v>
      </c>
      <c r="C5220" t="s">
        <v>5</v>
      </c>
    </row>
    <row r="5221" spans="1:3" x14ac:dyDescent="0.25">
      <c r="A5221">
        <v>82</v>
      </c>
      <c r="B5221">
        <v>299</v>
      </c>
      <c r="C5221" t="s">
        <v>5</v>
      </c>
    </row>
    <row r="5222" spans="1:3" x14ac:dyDescent="0.25">
      <c r="A5222">
        <v>290</v>
      </c>
      <c r="B5222">
        <v>358</v>
      </c>
      <c r="C5222" t="s">
        <v>5</v>
      </c>
    </row>
    <row r="5223" spans="1:3" x14ac:dyDescent="0.25">
      <c r="A5223">
        <v>301</v>
      </c>
      <c r="B5223">
        <v>151</v>
      </c>
      <c r="C5223" t="s">
        <v>5</v>
      </c>
    </row>
    <row r="5224" spans="1:3" x14ac:dyDescent="0.25">
      <c r="A5224">
        <v>370</v>
      </c>
      <c r="B5224">
        <v>376</v>
      </c>
      <c r="C5224" t="s">
        <v>4</v>
      </c>
    </row>
    <row r="5225" spans="1:3" x14ac:dyDescent="0.25">
      <c r="A5225">
        <v>139</v>
      </c>
      <c r="B5225">
        <v>316</v>
      </c>
      <c r="C5225" t="s">
        <v>5</v>
      </c>
    </row>
    <row r="5226" spans="1:3" x14ac:dyDescent="0.25">
      <c r="A5226">
        <v>95</v>
      </c>
      <c r="B5226">
        <v>180</v>
      </c>
      <c r="C5226" t="s">
        <v>5</v>
      </c>
    </row>
    <row r="5227" spans="1:3" x14ac:dyDescent="0.25">
      <c r="A5227">
        <v>180</v>
      </c>
      <c r="B5227">
        <v>343</v>
      </c>
      <c r="C5227" t="s">
        <v>5</v>
      </c>
    </row>
    <row r="5228" spans="1:3" x14ac:dyDescent="0.25">
      <c r="A5228">
        <v>263</v>
      </c>
      <c r="B5228">
        <v>39</v>
      </c>
      <c r="C5228" t="s">
        <v>5</v>
      </c>
    </row>
    <row r="5229" spans="1:3" x14ac:dyDescent="0.25">
      <c r="A5229">
        <v>196</v>
      </c>
      <c r="B5229">
        <v>204</v>
      </c>
      <c r="C5229" t="s">
        <v>5</v>
      </c>
    </row>
    <row r="5230" spans="1:3" x14ac:dyDescent="0.25">
      <c r="A5230">
        <v>269</v>
      </c>
      <c r="B5230">
        <v>263</v>
      </c>
      <c r="C5230" t="s">
        <v>5</v>
      </c>
    </row>
    <row r="5231" spans="1:3" x14ac:dyDescent="0.25">
      <c r="A5231">
        <v>122</v>
      </c>
      <c r="B5231">
        <v>374</v>
      </c>
      <c r="C5231" t="s">
        <v>5</v>
      </c>
    </row>
    <row r="5232" spans="1:3" x14ac:dyDescent="0.25">
      <c r="A5232">
        <v>125</v>
      </c>
      <c r="B5232">
        <v>182</v>
      </c>
      <c r="C5232" t="s">
        <v>5</v>
      </c>
    </row>
    <row r="5233" spans="1:3" x14ac:dyDescent="0.25">
      <c r="A5233">
        <v>189</v>
      </c>
      <c r="B5233">
        <v>15</v>
      </c>
      <c r="C5233" t="s">
        <v>5</v>
      </c>
    </row>
    <row r="5234" spans="1:3" x14ac:dyDescent="0.25">
      <c r="A5234">
        <v>376</v>
      </c>
      <c r="B5234">
        <v>33</v>
      </c>
      <c r="C5234" t="s">
        <v>4</v>
      </c>
    </row>
    <row r="5235" spans="1:3" x14ac:dyDescent="0.25">
      <c r="A5235">
        <v>139</v>
      </c>
      <c r="B5235">
        <v>72</v>
      </c>
      <c r="C5235" t="s">
        <v>5</v>
      </c>
    </row>
    <row r="5236" spans="1:3" x14ac:dyDescent="0.25">
      <c r="A5236">
        <v>197</v>
      </c>
      <c r="B5236">
        <v>23</v>
      </c>
      <c r="C5236" t="s">
        <v>5</v>
      </c>
    </row>
    <row r="5237" spans="1:3" x14ac:dyDescent="0.25">
      <c r="A5237">
        <v>148</v>
      </c>
      <c r="B5237">
        <v>5</v>
      </c>
      <c r="C5237" t="s">
        <v>4</v>
      </c>
    </row>
    <row r="5238" spans="1:3" x14ac:dyDescent="0.25">
      <c r="A5238">
        <v>13</v>
      </c>
      <c r="B5238">
        <v>105</v>
      </c>
      <c r="C5238" t="s">
        <v>4</v>
      </c>
    </row>
    <row r="5239" spans="1:3" x14ac:dyDescent="0.25">
      <c r="A5239">
        <v>28</v>
      </c>
      <c r="B5239">
        <v>121</v>
      </c>
      <c r="C5239" t="s">
        <v>5</v>
      </c>
    </row>
    <row r="5240" spans="1:3" x14ac:dyDescent="0.25">
      <c r="A5240">
        <v>95</v>
      </c>
      <c r="B5240">
        <v>310</v>
      </c>
      <c r="C5240" t="s">
        <v>5</v>
      </c>
    </row>
    <row r="5241" spans="1:3" x14ac:dyDescent="0.25">
      <c r="A5241">
        <v>16</v>
      </c>
      <c r="B5241">
        <v>177</v>
      </c>
      <c r="C5241" t="s">
        <v>5</v>
      </c>
    </row>
    <row r="5242" spans="1:3" x14ac:dyDescent="0.25">
      <c r="A5242">
        <v>36</v>
      </c>
      <c r="B5242">
        <v>107</v>
      </c>
      <c r="C5242" t="s">
        <v>5</v>
      </c>
    </row>
    <row r="5243" spans="1:3" x14ac:dyDescent="0.25">
      <c r="A5243">
        <v>329</v>
      </c>
      <c r="B5243">
        <v>81</v>
      </c>
      <c r="C5243" t="s">
        <v>5</v>
      </c>
    </row>
    <row r="5244" spans="1:3" x14ac:dyDescent="0.25">
      <c r="A5244">
        <v>24</v>
      </c>
      <c r="B5244">
        <v>69</v>
      </c>
      <c r="C5244" t="s">
        <v>4</v>
      </c>
    </row>
    <row r="5245" spans="1:3" x14ac:dyDescent="0.25">
      <c r="A5245">
        <v>335</v>
      </c>
      <c r="B5245">
        <v>52</v>
      </c>
      <c r="C5245" t="s">
        <v>4</v>
      </c>
    </row>
    <row r="5246" spans="1:3" x14ac:dyDescent="0.25">
      <c r="A5246">
        <v>264</v>
      </c>
      <c r="B5246">
        <v>311</v>
      </c>
      <c r="C5246" t="s">
        <v>5</v>
      </c>
    </row>
    <row r="5247" spans="1:3" x14ac:dyDescent="0.25">
      <c r="A5247">
        <v>399</v>
      </c>
      <c r="B5247">
        <v>25</v>
      </c>
      <c r="C5247" t="s">
        <v>4</v>
      </c>
    </row>
    <row r="5248" spans="1:3" x14ac:dyDescent="0.25">
      <c r="A5248">
        <v>8</v>
      </c>
      <c r="B5248">
        <v>18</v>
      </c>
      <c r="C5248" t="s">
        <v>4</v>
      </c>
    </row>
    <row r="5249" spans="1:3" x14ac:dyDescent="0.25">
      <c r="A5249">
        <v>225</v>
      </c>
      <c r="B5249">
        <v>304</v>
      </c>
      <c r="C5249" t="s">
        <v>5</v>
      </c>
    </row>
    <row r="5250" spans="1:3" x14ac:dyDescent="0.25">
      <c r="A5250">
        <v>46</v>
      </c>
      <c r="B5250">
        <v>274</v>
      </c>
      <c r="C5250" t="s">
        <v>5</v>
      </c>
    </row>
    <row r="5251" spans="1:3" x14ac:dyDescent="0.25">
      <c r="A5251">
        <v>59</v>
      </c>
      <c r="B5251">
        <v>18</v>
      </c>
      <c r="C5251" t="s">
        <v>4</v>
      </c>
    </row>
    <row r="5252" spans="1:3" x14ac:dyDescent="0.25">
      <c r="A5252">
        <v>77</v>
      </c>
      <c r="B5252">
        <v>347</v>
      </c>
      <c r="C5252" t="s">
        <v>5</v>
      </c>
    </row>
    <row r="5253" spans="1:3" x14ac:dyDescent="0.25">
      <c r="A5253">
        <v>213</v>
      </c>
      <c r="B5253">
        <v>359</v>
      </c>
      <c r="C5253" t="s">
        <v>5</v>
      </c>
    </row>
    <row r="5254" spans="1:3" x14ac:dyDescent="0.25">
      <c r="A5254">
        <v>250</v>
      </c>
      <c r="B5254">
        <v>235</v>
      </c>
      <c r="C5254" t="s">
        <v>5</v>
      </c>
    </row>
    <row r="5255" spans="1:3" x14ac:dyDescent="0.25">
      <c r="A5255">
        <v>314</v>
      </c>
      <c r="B5255">
        <v>76</v>
      </c>
      <c r="C5255" t="s">
        <v>5</v>
      </c>
    </row>
    <row r="5256" spans="1:3" x14ac:dyDescent="0.25">
      <c r="A5256">
        <v>351</v>
      </c>
      <c r="B5256">
        <v>254</v>
      </c>
      <c r="C5256" t="s">
        <v>5</v>
      </c>
    </row>
    <row r="5257" spans="1:3" x14ac:dyDescent="0.25">
      <c r="A5257">
        <v>286</v>
      </c>
      <c r="B5257">
        <v>367</v>
      </c>
      <c r="C5257" t="s">
        <v>5</v>
      </c>
    </row>
    <row r="5258" spans="1:3" x14ac:dyDescent="0.25">
      <c r="A5258">
        <v>291</v>
      </c>
      <c r="B5258">
        <v>130</v>
      </c>
      <c r="C5258" t="s">
        <v>5</v>
      </c>
    </row>
    <row r="5259" spans="1:3" x14ac:dyDescent="0.25">
      <c r="A5259">
        <v>313</v>
      </c>
      <c r="B5259">
        <v>199</v>
      </c>
      <c r="C5259" t="s">
        <v>5</v>
      </c>
    </row>
    <row r="5260" spans="1:3" x14ac:dyDescent="0.25">
      <c r="A5260">
        <v>112</v>
      </c>
      <c r="B5260">
        <v>75</v>
      </c>
      <c r="C5260" t="s">
        <v>5</v>
      </c>
    </row>
    <row r="5261" spans="1:3" x14ac:dyDescent="0.25">
      <c r="A5261">
        <v>168</v>
      </c>
      <c r="B5261">
        <v>39</v>
      </c>
      <c r="C5261" t="s">
        <v>5</v>
      </c>
    </row>
    <row r="5262" spans="1:3" x14ac:dyDescent="0.25">
      <c r="A5262">
        <v>246</v>
      </c>
      <c r="B5262">
        <v>350</v>
      </c>
      <c r="C5262" t="s">
        <v>5</v>
      </c>
    </row>
    <row r="5263" spans="1:3" x14ac:dyDescent="0.25">
      <c r="A5263">
        <v>13</v>
      </c>
      <c r="B5263">
        <v>205</v>
      </c>
      <c r="C5263" t="s">
        <v>5</v>
      </c>
    </row>
    <row r="5264" spans="1:3" x14ac:dyDescent="0.25">
      <c r="A5264">
        <v>334</v>
      </c>
      <c r="B5264">
        <v>138</v>
      </c>
      <c r="C5264" t="s">
        <v>5</v>
      </c>
    </row>
    <row r="5265" spans="1:3" x14ac:dyDescent="0.25">
      <c r="A5265">
        <v>33</v>
      </c>
      <c r="B5265">
        <v>379</v>
      </c>
      <c r="C5265" t="s">
        <v>4</v>
      </c>
    </row>
    <row r="5266" spans="1:3" x14ac:dyDescent="0.25">
      <c r="A5266">
        <v>70</v>
      </c>
      <c r="B5266">
        <v>244</v>
      </c>
      <c r="C5266" t="s">
        <v>5</v>
      </c>
    </row>
    <row r="5267" spans="1:3" x14ac:dyDescent="0.25">
      <c r="A5267">
        <v>126</v>
      </c>
      <c r="B5267">
        <v>328</v>
      </c>
      <c r="C5267" t="s">
        <v>5</v>
      </c>
    </row>
    <row r="5268" spans="1:3" x14ac:dyDescent="0.25">
      <c r="A5268">
        <v>278</v>
      </c>
      <c r="B5268">
        <v>115</v>
      </c>
      <c r="C5268" t="s">
        <v>5</v>
      </c>
    </row>
    <row r="5269" spans="1:3" x14ac:dyDescent="0.25">
      <c r="A5269">
        <v>93</v>
      </c>
      <c r="B5269">
        <v>193</v>
      </c>
      <c r="C5269" t="s">
        <v>5</v>
      </c>
    </row>
    <row r="5270" spans="1:3" x14ac:dyDescent="0.25">
      <c r="A5270">
        <v>396</v>
      </c>
      <c r="B5270">
        <v>172</v>
      </c>
      <c r="C5270" t="s">
        <v>5</v>
      </c>
    </row>
    <row r="5271" spans="1:3" x14ac:dyDescent="0.25">
      <c r="A5271">
        <v>337</v>
      </c>
      <c r="B5271">
        <v>280</v>
      </c>
      <c r="C5271" t="s">
        <v>5</v>
      </c>
    </row>
    <row r="5272" spans="1:3" x14ac:dyDescent="0.25">
      <c r="A5272">
        <v>100</v>
      </c>
      <c r="B5272">
        <v>264</v>
      </c>
      <c r="C5272" t="s">
        <v>5</v>
      </c>
    </row>
    <row r="5273" spans="1:3" x14ac:dyDescent="0.25">
      <c r="A5273">
        <v>247</v>
      </c>
      <c r="B5273">
        <v>345</v>
      </c>
      <c r="C5273" t="s">
        <v>5</v>
      </c>
    </row>
    <row r="5274" spans="1:3" x14ac:dyDescent="0.25">
      <c r="A5274">
        <v>342</v>
      </c>
      <c r="B5274">
        <v>182</v>
      </c>
      <c r="C5274" t="s">
        <v>5</v>
      </c>
    </row>
    <row r="5275" spans="1:3" x14ac:dyDescent="0.25">
      <c r="A5275">
        <v>174</v>
      </c>
      <c r="B5275">
        <v>207</v>
      </c>
      <c r="C5275" t="s">
        <v>5</v>
      </c>
    </row>
    <row r="5276" spans="1:3" x14ac:dyDescent="0.25">
      <c r="A5276">
        <v>200</v>
      </c>
      <c r="B5276">
        <v>217</v>
      </c>
      <c r="C5276" t="s">
        <v>5</v>
      </c>
    </row>
    <row r="5277" spans="1:3" x14ac:dyDescent="0.25">
      <c r="A5277">
        <v>179</v>
      </c>
      <c r="B5277">
        <v>58</v>
      </c>
      <c r="C5277" t="s">
        <v>5</v>
      </c>
    </row>
    <row r="5278" spans="1:3" x14ac:dyDescent="0.25">
      <c r="A5278">
        <v>157</v>
      </c>
      <c r="B5278">
        <v>314</v>
      </c>
      <c r="C5278" t="s">
        <v>5</v>
      </c>
    </row>
    <row r="5279" spans="1:3" x14ac:dyDescent="0.25">
      <c r="A5279">
        <v>97</v>
      </c>
      <c r="B5279">
        <v>96</v>
      </c>
      <c r="C5279" t="s">
        <v>5</v>
      </c>
    </row>
    <row r="5280" spans="1:3" x14ac:dyDescent="0.25">
      <c r="A5280">
        <v>164</v>
      </c>
      <c r="B5280">
        <v>360</v>
      </c>
      <c r="C5280" t="s">
        <v>5</v>
      </c>
    </row>
    <row r="5281" spans="1:3" x14ac:dyDescent="0.25">
      <c r="A5281">
        <v>118</v>
      </c>
      <c r="B5281">
        <v>51</v>
      </c>
      <c r="C5281" t="s">
        <v>5</v>
      </c>
    </row>
    <row r="5282" spans="1:3" x14ac:dyDescent="0.25">
      <c r="A5282">
        <v>379</v>
      </c>
      <c r="B5282">
        <v>24</v>
      </c>
      <c r="C5282" t="s">
        <v>4</v>
      </c>
    </row>
    <row r="5283" spans="1:3" x14ac:dyDescent="0.25">
      <c r="A5283">
        <v>106</v>
      </c>
      <c r="B5283">
        <v>222</v>
      </c>
      <c r="C5283" t="s">
        <v>5</v>
      </c>
    </row>
    <row r="5284" spans="1:3" x14ac:dyDescent="0.25">
      <c r="A5284">
        <v>78</v>
      </c>
      <c r="B5284">
        <v>128</v>
      </c>
      <c r="C5284" t="s">
        <v>5</v>
      </c>
    </row>
    <row r="5285" spans="1:3" x14ac:dyDescent="0.25">
      <c r="A5285">
        <v>166</v>
      </c>
      <c r="B5285">
        <v>374</v>
      </c>
      <c r="C5285" t="s">
        <v>5</v>
      </c>
    </row>
    <row r="5286" spans="1:3" x14ac:dyDescent="0.25">
      <c r="A5286">
        <v>152</v>
      </c>
      <c r="B5286">
        <v>351</v>
      </c>
      <c r="C5286" t="s">
        <v>5</v>
      </c>
    </row>
    <row r="5287" spans="1:3" x14ac:dyDescent="0.25">
      <c r="A5287">
        <v>288</v>
      </c>
      <c r="B5287">
        <v>8</v>
      </c>
      <c r="C5287" t="s">
        <v>4</v>
      </c>
    </row>
    <row r="5288" spans="1:3" x14ac:dyDescent="0.25">
      <c r="A5288">
        <v>221</v>
      </c>
      <c r="B5288">
        <v>118</v>
      </c>
      <c r="C5288" t="s">
        <v>5</v>
      </c>
    </row>
    <row r="5289" spans="1:3" x14ac:dyDescent="0.25">
      <c r="A5289">
        <v>242</v>
      </c>
      <c r="B5289">
        <v>131</v>
      </c>
      <c r="C5289" t="s">
        <v>5</v>
      </c>
    </row>
    <row r="5290" spans="1:3" x14ac:dyDescent="0.25">
      <c r="A5290">
        <v>162</v>
      </c>
      <c r="B5290">
        <v>165</v>
      </c>
      <c r="C5290" t="s">
        <v>5</v>
      </c>
    </row>
    <row r="5291" spans="1:3" x14ac:dyDescent="0.25">
      <c r="A5291">
        <v>351</v>
      </c>
      <c r="B5291">
        <v>349</v>
      </c>
      <c r="C5291" t="s">
        <v>4</v>
      </c>
    </row>
    <row r="5292" spans="1:3" x14ac:dyDescent="0.25">
      <c r="A5292">
        <v>188</v>
      </c>
      <c r="B5292">
        <v>194</v>
      </c>
      <c r="C5292" t="s">
        <v>5</v>
      </c>
    </row>
    <row r="5293" spans="1:3" x14ac:dyDescent="0.25">
      <c r="A5293">
        <v>111</v>
      </c>
      <c r="B5293">
        <v>85</v>
      </c>
      <c r="C5293" t="s">
        <v>5</v>
      </c>
    </row>
    <row r="5294" spans="1:3" x14ac:dyDescent="0.25">
      <c r="A5294">
        <v>82</v>
      </c>
      <c r="B5294">
        <v>15</v>
      </c>
      <c r="C5294" t="s">
        <v>4</v>
      </c>
    </row>
    <row r="5295" spans="1:3" x14ac:dyDescent="0.25">
      <c r="A5295">
        <v>332</v>
      </c>
      <c r="B5295">
        <v>188</v>
      </c>
      <c r="C5295" t="s">
        <v>5</v>
      </c>
    </row>
    <row r="5296" spans="1:3" x14ac:dyDescent="0.25">
      <c r="A5296">
        <v>257</v>
      </c>
      <c r="B5296">
        <v>185</v>
      </c>
      <c r="C5296" t="s">
        <v>5</v>
      </c>
    </row>
    <row r="5297" spans="1:3" x14ac:dyDescent="0.25">
      <c r="A5297">
        <v>5</v>
      </c>
      <c r="B5297">
        <v>390</v>
      </c>
      <c r="C5297" t="s">
        <v>4</v>
      </c>
    </row>
    <row r="5298" spans="1:3" x14ac:dyDescent="0.25">
      <c r="A5298">
        <v>170</v>
      </c>
      <c r="B5298">
        <v>396</v>
      </c>
      <c r="C5298" t="s">
        <v>5</v>
      </c>
    </row>
    <row r="5299" spans="1:3" x14ac:dyDescent="0.25">
      <c r="A5299">
        <v>111</v>
      </c>
      <c r="B5299">
        <v>52</v>
      </c>
      <c r="C5299" t="s">
        <v>5</v>
      </c>
    </row>
    <row r="5300" spans="1:3" x14ac:dyDescent="0.25">
      <c r="A5300">
        <v>44</v>
      </c>
      <c r="B5300">
        <v>60</v>
      </c>
      <c r="C5300" t="s">
        <v>4</v>
      </c>
    </row>
    <row r="5301" spans="1:3" x14ac:dyDescent="0.25">
      <c r="A5301">
        <v>384</v>
      </c>
      <c r="B5301">
        <v>117</v>
      </c>
      <c r="C5301" t="s">
        <v>4</v>
      </c>
    </row>
    <row r="5302" spans="1:3" x14ac:dyDescent="0.25">
      <c r="A5302">
        <v>193</v>
      </c>
      <c r="B5302">
        <v>179</v>
      </c>
      <c r="C5302" t="s">
        <v>5</v>
      </c>
    </row>
    <row r="5303" spans="1:3" x14ac:dyDescent="0.25">
      <c r="A5303">
        <v>346</v>
      </c>
      <c r="B5303">
        <v>398</v>
      </c>
      <c r="C5303" t="s">
        <v>4</v>
      </c>
    </row>
    <row r="5304" spans="1:3" x14ac:dyDescent="0.25">
      <c r="A5304">
        <v>48</v>
      </c>
      <c r="B5304">
        <v>349</v>
      </c>
      <c r="C5304" t="s">
        <v>4</v>
      </c>
    </row>
    <row r="5305" spans="1:3" x14ac:dyDescent="0.25">
      <c r="A5305">
        <v>177</v>
      </c>
      <c r="B5305">
        <v>342</v>
      </c>
      <c r="C5305" t="s">
        <v>5</v>
      </c>
    </row>
    <row r="5306" spans="1:3" x14ac:dyDescent="0.25">
      <c r="A5306">
        <v>101</v>
      </c>
      <c r="B5306">
        <v>207</v>
      </c>
      <c r="C5306" t="s">
        <v>5</v>
      </c>
    </row>
    <row r="5307" spans="1:3" x14ac:dyDescent="0.25">
      <c r="A5307">
        <v>205</v>
      </c>
      <c r="B5307">
        <v>169</v>
      </c>
      <c r="C5307" t="s">
        <v>5</v>
      </c>
    </row>
    <row r="5308" spans="1:3" x14ac:dyDescent="0.25">
      <c r="A5308">
        <v>227</v>
      </c>
      <c r="B5308">
        <v>302</v>
      </c>
      <c r="C5308" t="s">
        <v>5</v>
      </c>
    </row>
    <row r="5309" spans="1:3" x14ac:dyDescent="0.25">
      <c r="A5309">
        <v>385</v>
      </c>
      <c r="B5309">
        <v>125</v>
      </c>
      <c r="C5309" t="s">
        <v>5</v>
      </c>
    </row>
    <row r="5310" spans="1:3" x14ac:dyDescent="0.25">
      <c r="A5310">
        <v>48</v>
      </c>
      <c r="B5310">
        <v>88</v>
      </c>
      <c r="C5310" t="s">
        <v>5</v>
      </c>
    </row>
    <row r="5311" spans="1:3" x14ac:dyDescent="0.25">
      <c r="A5311">
        <v>51</v>
      </c>
      <c r="B5311">
        <v>110</v>
      </c>
      <c r="C5311" t="s">
        <v>5</v>
      </c>
    </row>
    <row r="5312" spans="1:3" x14ac:dyDescent="0.25">
      <c r="A5312">
        <v>201</v>
      </c>
      <c r="B5312">
        <v>95</v>
      </c>
      <c r="C5312" t="s">
        <v>5</v>
      </c>
    </row>
    <row r="5313" spans="1:3" x14ac:dyDescent="0.25">
      <c r="A5313">
        <v>388</v>
      </c>
      <c r="B5313">
        <v>333</v>
      </c>
      <c r="C5313" t="s">
        <v>4</v>
      </c>
    </row>
    <row r="5314" spans="1:3" x14ac:dyDescent="0.25">
      <c r="A5314">
        <v>7</v>
      </c>
      <c r="B5314">
        <v>294</v>
      </c>
      <c r="C5314" t="s">
        <v>4</v>
      </c>
    </row>
    <row r="5315" spans="1:3" x14ac:dyDescent="0.25">
      <c r="A5315">
        <v>357</v>
      </c>
      <c r="B5315">
        <v>304</v>
      </c>
      <c r="C5315" t="s">
        <v>5</v>
      </c>
    </row>
    <row r="5316" spans="1:3" x14ac:dyDescent="0.25">
      <c r="A5316">
        <v>360</v>
      </c>
      <c r="B5316">
        <v>12</v>
      </c>
      <c r="C5316" t="s">
        <v>4</v>
      </c>
    </row>
    <row r="5317" spans="1:3" x14ac:dyDescent="0.25">
      <c r="A5317">
        <v>235</v>
      </c>
      <c r="B5317">
        <v>265</v>
      </c>
      <c r="C5317" t="s">
        <v>5</v>
      </c>
    </row>
    <row r="5318" spans="1:3" x14ac:dyDescent="0.25">
      <c r="A5318">
        <v>17</v>
      </c>
      <c r="B5318">
        <v>388</v>
      </c>
      <c r="C5318" t="s">
        <v>4</v>
      </c>
    </row>
    <row r="5319" spans="1:3" x14ac:dyDescent="0.25">
      <c r="A5319">
        <v>196</v>
      </c>
      <c r="B5319">
        <v>169</v>
      </c>
      <c r="C5319" t="s">
        <v>5</v>
      </c>
    </row>
    <row r="5320" spans="1:3" x14ac:dyDescent="0.25">
      <c r="A5320">
        <v>210</v>
      </c>
      <c r="B5320">
        <v>100</v>
      </c>
      <c r="C5320" t="s">
        <v>5</v>
      </c>
    </row>
    <row r="5321" spans="1:3" x14ac:dyDescent="0.25">
      <c r="A5321">
        <v>245</v>
      </c>
      <c r="B5321">
        <v>40</v>
      </c>
      <c r="C5321" t="s">
        <v>5</v>
      </c>
    </row>
    <row r="5322" spans="1:3" x14ac:dyDescent="0.25">
      <c r="A5322">
        <v>171</v>
      </c>
      <c r="B5322">
        <v>197</v>
      </c>
      <c r="C5322" t="s">
        <v>5</v>
      </c>
    </row>
    <row r="5323" spans="1:3" x14ac:dyDescent="0.25">
      <c r="A5323">
        <v>236</v>
      </c>
      <c r="B5323">
        <v>166</v>
      </c>
      <c r="C5323" t="s">
        <v>5</v>
      </c>
    </row>
    <row r="5324" spans="1:3" x14ac:dyDescent="0.25">
      <c r="A5324">
        <v>95</v>
      </c>
      <c r="B5324">
        <v>93</v>
      </c>
      <c r="C5324" t="s">
        <v>5</v>
      </c>
    </row>
    <row r="5325" spans="1:3" x14ac:dyDescent="0.25">
      <c r="A5325">
        <v>218</v>
      </c>
      <c r="B5325">
        <v>288</v>
      </c>
      <c r="C5325" t="s">
        <v>5</v>
      </c>
    </row>
    <row r="5326" spans="1:3" x14ac:dyDescent="0.25">
      <c r="A5326">
        <v>45</v>
      </c>
      <c r="B5326">
        <v>226</v>
      </c>
      <c r="C5326" t="s">
        <v>5</v>
      </c>
    </row>
    <row r="5327" spans="1:3" x14ac:dyDescent="0.25">
      <c r="A5327">
        <v>87</v>
      </c>
      <c r="B5327">
        <v>384</v>
      </c>
      <c r="C5327" t="s">
        <v>4</v>
      </c>
    </row>
    <row r="5328" spans="1:3" x14ac:dyDescent="0.25">
      <c r="A5328">
        <v>170</v>
      </c>
      <c r="B5328">
        <v>16</v>
      </c>
      <c r="C5328" t="s">
        <v>5</v>
      </c>
    </row>
    <row r="5329" spans="1:3" x14ac:dyDescent="0.25">
      <c r="A5329">
        <v>254</v>
      </c>
      <c r="B5329">
        <v>209</v>
      </c>
      <c r="C5329" t="s">
        <v>5</v>
      </c>
    </row>
    <row r="5330" spans="1:3" x14ac:dyDescent="0.25">
      <c r="A5330">
        <v>55</v>
      </c>
      <c r="B5330">
        <v>157</v>
      </c>
      <c r="C5330" t="s">
        <v>5</v>
      </c>
    </row>
    <row r="5331" spans="1:3" x14ac:dyDescent="0.25">
      <c r="A5331">
        <v>44</v>
      </c>
      <c r="B5331">
        <v>31</v>
      </c>
      <c r="C5331" t="s">
        <v>4</v>
      </c>
    </row>
    <row r="5332" spans="1:3" x14ac:dyDescent="0.25">
      <c r="A5332">
        <v>304</v>
      </c>
      <c r="B5332">
        <v>131</v>
      </c>
      <c r="C5332" t="s">
        <v>5</v>
      </c>
    </row>
    <row r="5333" spans="1:3" x14ac:dyDescent="0.25">
      <c r="A5333">
        <v>219</v>
      </c>
      <c r="B5333">
        <v>98</v>
      </c>
      <c r="C5333" t="s">
        <v>5</v>
      </c>
    </row>
    <row r="5334" spans="1:3" x14ac:dyDescent="0.25">
      <c r="A5334">
        <v>331</v>
      </c>
      <c r="B5334">
        <v>116</v>
      </c>
      <c r="C5334" t="s">
        <v>5</v>
      </c>
    </row>
    <row r="5335" spans="1:3" x14ac:dyDescent="0.25">
      <c r="A5335">
        <v>89</v>
      </c>
      <c r="B5335">
        <v>89</v>
      </c>
      <c r="C5335" t="s">
        <v>5</v>
      </c>
    </row>
    <row r="5336" spans="1:3" x14ac:dyDescent="0.25">
      <c r="A5336">
        <v>362</v>
      </c>
      <c r="B5336">
        <v>13</v>
      </c>
      <c r="C5336" t="s">
        <v>4</v>
      </c>
    </row>
    <row r="5337" spans="1:3" x14ac:dyDescent="0.25">
      <c r="A5337">
        <v>127</v>
      </c>
      <c r="B5337">
        <v>386</v>
      </c>
      <c r="C5337" t="s">
        <v>5</v>
      </c>
    </row>
    <row r="5338" spans="1:3" x14ac:dyDescent="0.25">
      <c r="A5338">
        <v>152</v>
      </c>
      <c r="B5338">
        <v>391</v>
      </c>
      <c r="C5338" t="s">
        <v>5</v>
      </c>
    </row>
    <row r="5339" spans="1:3" x14ac:dyDescent="0.25">
      <c r="A5339">
        <v>294</v>
      </c>
      <c r="B5339">
        <v>392</v>
      </c>
      <c r="C5339" t="s">
        <v>4</v>
      </c>
    </row>
    <row r="5340" spans="1:3" x14ac:dyDescent="0.25">
      <c r="A5340">
        <v>355</v>
      </c>
      <c r="B5340">
        <v>191</v>
      </c>
      <c r="C5340" t="s">
        <v>5</v>
      </c>
    </row>
    <row r="5341" spans="1:3" x14ac:dyDescent="0.25">
      <c r="A5341">
        <v>76</v>
      </c>
      <c r="B5341">
        <v>268</v>
      </c>
      <c r="C5341" t="s">
        <v>5</v>
      </c>
    </row>
    <row r="5342" spans="1:3" x14ac:dyDescent="0.25">
      <c r="A5342">
        <v>102</v>
      </c>
      <c r="B5342">
        <v>314</v>
      </c>
      <c r="C5342" t="s">
        <v>5</v>
      </c>
    </row>
    <row r="5343" spans="1:3" x14ac:dyDescent="0.25">
      <c r="A5343">
        <v>333</v>
      </c>
      <c r="B5343">
        <v>254</v>
      </c>
      <c r="C5343" t="s">
        <v>5</v>
      </c>
    </row>
    <row r="5344" spans="1:3" x14ac:dyDescent="0.25">
      <c r="A5344">
        <v>23</v>
      </c>
      <c r="B5344">
        <v>138</v>
      </c>
      <c r="C5344" t="s">
        <v>5</v>
      </c>
    </row>
    <row r="5345" spans="1:3" x14ac:dyDescent="0.25">
      <c r="A5345">
        <v>355</v>
      </c>
      <c r="B5345">
        <v>104</v>
      </c>
      <c r="C5345" t="s">
        <v>5</v>
      </c>
    </row>
    <row r="5346" spans="1:3" x14ac:dyDescent="0.25">
      <c r="A5346">
        <v>11</v>
      </c>
      <c r="B5346">
        <v>374</v>
      </c>
      <c r="C5346" t="s">
        <v>4</v>
      </c>
    </row>
    <row r="5347" spans="1:3" x14ac:dyDescent="0.25">
      <c r="A5347">
        <v>154</v>
      </c>
      <c r="B5347">
        <v>376</v>
      </c>
      <c r="C5347" t="s">
        <v>5</v>
      </c>
    </row>
    <row r="5348" spans="1:3" x14ac:dyDescent="0.25">
      <c r="A5348">
        <v>181</v>
      </c>
      <c r="B5348">
        <v>210</v>
      </c>
      <c r="C5348" t="s">
        <v>5</v>
      </c>
    </row>
    <row r="5349" spans="1:3" x14ac:dyDescent="0.25">
      <c r="A5349">
        <v>36</v>
      </c>
      <c r="B5349">
        <v>142</v>
      </c>
      <c r="C5349" t="s">
        <v>5</v>
      </c>
    </row>
    <row r="5350" spans="1:3" x14ac:dyDescent="0.25">
      <c r="A5350">
        <v>40</v>
      </c>
      <c r="B5350">
        <v>323</v>
      </c>
      <c r="C5350" t="s">
        <v>4</v>
      </c>
    </row>
    <row r="5351" spans="1:3" x14ac:dyDescent="0.25">
      <c r="A5351">
        <v>57</v>
      </c>
      <c r="B5351">
        <v>215</v>
      </c>
      <c r="C5351" t="s">
        <v>5</v>
      </c>
    </row>
    <row r="5352" spans="1:3" x14ac:dyDescent="0.25">
      <c r="A5352">
        <v>24</v>
      </c>
      <c r="B5352">
        <v>261</v>
      </c>
      <c r="C5352" t="s">
        <v>5</v>
      </c>
    </row>
    <row r="5353" spans="1:3" x14ac:dyDescent="0.25">
      <c r="A5353">
        <v>359</v>
      </c>
      <c r="B5353">
        <v>242</v>
      </c>
      <c r="C5353" t="s">
        <v>5</v>
      </c>
    </row>
    <row r="5354" spans="1:3" x14ac:dyDescent="0.25">
      <c r="A5354">
        <v>370</v>
      </c>
      <c r="B5354">
        <v>255</v>
      </c>
      <c r="C5354" t="s">
        <v>5</v>
      </c>
    </row>
    <row r="5355" spans="1:3" x14ac:dyDescent="0.25">
      <c r="A5355">
        <v>82</v>
      </c>
      <c r="B5355">
        <v>173</v>
      </c>
      <c r="C5355" t="s">
        <v>5</v>
      </c>
    </row>
    <row r="5356" spans="1:3" x14ac:dyDescent="0.25">
      <c r="A5356">
        <v>29</v>
      </c>
      <c r="B5356">
        <v>164</v>
      </c>
      <c r="C5356" t="s">
        <v>5</v>
      </c>
    </row>
    <row r="5357" spans="1:3" x14ac:dyDescent="0.25">
      <c r="A5357">
        <v>343</v>
      </c>
      <c r="B5357">
        <v>158</v>
      </c>
      <c r="C5357" t="s">
        <v>5</v>
      </c>
    </row>
    <row r="5358" spans="1:3" x14ac:dyDescent="0.25">
      <c r="A5358">
        <v>352</v>
      </c>
      <c r="B5358">
        <v>135</v>
      </c>
      <c r="C5358" t="s">
        <v>5</v>
      </c>
    </row>
    <row r="5359" spans="1:3" x14ac:dyDescent="0.25">
      <c r="A5359">
        <v>207</v>
      </c>
      <c r="B5359">
        <v>4</v>
      </c>
      <c r="C5359" t="s">
        <v>5</v>
      </c>
    </row>
    <row r="5360" spans="1:3" x14ac:dyDescent="0.25">
      <c r="A5360">
        <v>220</v>
      </c>
      <c r="B5360">
        <v>5</v>
      </c>
      <c r="C5360" t="s">
        <v>5</v>
      </c>
    </row>
    <row r="5361" spans="1:3" x14ac:dyDescent="0.25">
      <c r="A5361">
        <v>23</v>
      </c>
      <c r="B5361">
        <v>393</v>
      </c>
      <c r="C5361" t="s">
        <v>4</v>
      </c>
    </row>
    <row r="5362" spans="1:3" x14ac:dyDescent="0.25">
      <c r="A5362">
        <v>381</v>
      </c>
      <c r="B5362">
        <v>297</v>
      </c>
      <c r="C5362" t="s">
        <v>4</v>
      </c>
    </row>
    <row r="5363" spans="1:3" x14ac:dyDescent="0.25">
      <c r="A5363">
        <v>95</v>
      </c>
      <c r="B5363">
        <v>126</v>
      </c>
      <c r="C5363" t="s">
        <v>5</v>
      </c>
    </row>
    <row r="5364" spans="1:3" x14ac:dyDescent="0.25">
      <c r="A5364">
        <v>173</v>
      </c>
      <c r="B5364">
        <v>297</v>
      </c>
      <c r="C5364" t="s">
        <v>5</v>
      </c>
    </row>
    <row r="5365" spans="1:3" x14ac:dyDescent="0.25">
      <c r="A5365">
        <v>224</v>
      </c>
      <c r="B5365">
        <v>115</v>
      </c>
      <c r="C5365" t="s">
        <v>5</v>
      </c>
    </row>
    <row r="5366" spans="1:3" x14ac:dyDescent="0.25">
      <c r="A5366">
        <v>110</v>
      </c>
      <c r="B5366">
        <v>348</v>
      </c>
      <c r="C5366" t="s">
        <v>5</v>
      </c>
    </row>
    <row r="5367" spans="1:3" x14ac:dyDescent="0.25">
      <c r="A5367">
        <v>56</v>
      </c>
      <c r="B5367">
        <v>369</v>
      </c>
      <c r="C5367" t="s">
        <v>4</v>
      </c>
    </row>
    <row r="5368" spans="1:3" x14ac:dyDescent="0.25">
      <c r="A5368">
        <v>141</v>
      </c>
      <c r="B5368">
        <v>87</v>
      </c>
      <c r="C5368" t="s">
        <v>5</v>
      </c>
    </row>
    <row r="5369" spans="1:3" x14ac:dyDescent="0.25">
      <c r="A5369">
        <v>381</v>
      </c>
      <c r="B5369">
        <v>129</v>
      </c>
      <c r="C5369" t="s">
        <v>5</v>
      </c>
    </row>
    <row r="5370" spans="1:3" x14ac:dyDescent="0.25">
      <c r="A5370">
        <v>322</v>
      </c>
      <c r="B5370">
        <v>102</v>
      </c>
      <c r="C5370" t="s">
        <v>5</v>
      </c>
    </row>
    <row r="5371" spans="1:3" x14ac:dyDescent="0.25">
      <c r="A5371">
        <v>346</v>
      </c>
      <c r="B5371">
        <v>355</v>
      </c>
      <c r="C5371" t="s">
        <v>4</v>
      </c>
    </row>
    <row r="5372" spans="1:3" x14ac:dyDescent="0.25">
      <c r="A5372">
        <v>111</v>
      </c>
      <c r="B5372">
        <v>25</v>
      </c>
      <c r="C5372" t="s">
        <v>5</v>
      </c>
    </row>
    <row r="5373" spans="1:3" x14ac:dyDescent="0.25">
      <c r="A5373">
        <v>184</v>
      </c>
      <c r="B5373">
        <v>35</v>
      </c>
      <c r="C5373" t="s">
        <v>5</v>
      </c>
    </row>
    <row r="5374" spans="1:3" x14ac:dyDescent="0.25">
      <c r="A5374">
        <v>333</v>
      </c>
      <c r="B5374">
        <v>341</v>
      </c>
      <c r="C5374" t="s">
        <v>5</v>
      </c>
    </row>
    <row r="5375" spans="1:3" x14ac:dyDescent="0.25">
      <c r="A5375">
        <v>191</v>
      </c>
      <c r="B5375">
        <v>342</v>
      </c>
      <c r="C5375" t="s">
        <v>5</v>
      </c>
    </row>
    <row r="5376" spans="1:3" x14ac:dyDescent="0.25">
      <c r="A5376">
        <v>246</v>
      </c>
      <c r="B5376">
        <v>208</v>
      </c>
      <c r="C5376" t="s">
        <v>5</v>
      </c>
    </row>
    <row r="5377" spans="1:3" x14ac:dyDescent="0.25">
      <c r="A5377">
        <v>134</v>
      </c>
      <c r="B5377">
        <v>160</v>
      </c>
      <c r="C5377" t="s">
        <v>5</v>
      </c>
    </row>
    <row r="5378" spans="1:3" x14ac:dyDescent="0.25">
      <c r="A5378">
        <v>107</v>
      </c>
      <c r="B5378">
        <v>42</v>
      </c>
      <c r="C5378" t="s">
        <v>5</v>
      </c>
    </row>
    <row r="5379" spans="1:3" x14ac:dyDescent="0.25">
      <c r="A5379">
        <v>342</v>
      </c>
      <c r="B5379">
        <v>314</v>
      </c>
      <c r="C5379" t="s">
        <v>5</v>
      </c>
    </row>
    <row r="5380" spans="1:3" x14ac:dyDescent="0.25">
      <c r="A5380">
        <v>235</v>
      </c>
      <c r="B5380">
        <v>159</v>
      </c>
      <c r="C5380" t="s">
        <v>5</v>
      </c>
    </row>
    <row r="5381" spans="1:3" x14ac:dyDescent="0.25">
      <c r="A5381">
        <v>168</v>
      </c>
      <c r="B5381">
        <v>251</v>
      </c>
      <c r="C5381" t="s">
        <v>5</v>
      </c>
    </row>
    <row r="5382" spans="1:3" x14ac:dyDescent="0.25">
      <c r="A5382">
        <v>22</v>
      </c>
      <c r="B5382">
        <v>158</v>
      </c>
      <c r="C5382" t="s">
        <v>5</v>
      </c>
    </row>
    <row r="5383" spans="1:3" x14ac:dyDescent="0.25">
      <c r="A5383">
        <v>321</v>
      </c>
      <c r="B5383">
        <v>113</v>
      </c>
      <c r="C5383" t="s">
        <v>5</v>
      </c>
    </row>
    <row r="5384" spans="1:3" x14ac:dyDescent="0.25">
      <c r="A5384">
        <v>222</v>
      </c>
      <c r="B5384">
        <v>229</v>
      </c>
      <c r="C5384" t="s">
        <v>5</v>
      </c>
    </row>
    <row r="5385" spans="1:3" x14ac:dyDescent="0.25">
      <c r="A5385">
        <v>260</v>
      </c>
      <c r="B5385">
        <v>353</v>
      </c>
      <c r="C5385" t="s">
        <v>5</v>
      </c>
    </row>
    <row r="5386" spans="1:3" x14ac:dyDescent="0.25">
      <c r="A5386">
        <v>260</v>
      </c>
      <c r="B5386">
        <v>141</v>
      </c>
      <c r="C5386" t="s">
        <v>5</v>
      </c>
    </row>
    <row r="5387" spans="1:3" x14ac:dyDescent="0.25">
      <c r="A5387">
        <v>161</v>
      </c>
      <c r="B5387">
        <v>194</v>
      </c>
      <c r="C5387" t="s">
        <v>5</v>
      </c>
    </row>
    <row r="5388" spans="1:3" x14ac:dyDescent="0.25">
      <c r="A5388">
        <v>267</v>
      </c>
      <c r="B5388">
        <v>309</v>
      </c>
      <c r="C5388" t="s">
        <v>5</v>
      </c>
    </row>
    <row r="5389" spans="1:3" x14ac:dyDescent="0.25">
      <c r="A5389">
        <v>137</v>
      </c>
      <c r="B5389">
        <v>400</v>
      </c>
      <c r="C5389" t="s">
        <v>4</v>
      </c>
    </row>
    <row r="5390" spans="1:3" x14ac:dyDescent="0.25">
      <c r="A5390">
        <v>56</v>
      </c>
      <c r="B5390">
        <v>319</v>
      </c>
      <c r="C5390" t="s">
        <v>5</v>
      </c>
    </row>
    <row r="5391" spans="1:3" x14ac:dyDescent="0.25">
      <c r="A5391">
        <v>97</v>
      </c>
      <c r="B5391">
        <v>143</v>
      </c>
      <c r="C5391" t="s">
        <v>5</v>
      </c>
    </row>
    <row r="5392" spans="1:3" x14ac:dyDescent="0.25">
      <c r="A5392">
        <v>97</v>
      </c>
      <c r="B5392">
        <v>16</v>
      </c>
      <c r="C5392" t="s">
        <v>4</v>
      </c>
    </row>
    <row r="5393" spans="1:3" x14ac:dyDescent="0.25">
      <c r="A5393">
        <v>303</v>
      </c>
      <c r="B5393">
        <v>368</v>
      </c>
      <c r="C5393" t="s">
        <v>5</v>
      </c>
    </row>
    <row r="5394" spans="1:3" x14ac:dyDescent="0.25">
      <c r="A5394">
        <v>385</v>
      </c>
      <c r="B5394">
        <v>56</v>
      </c>
      <c r="C5394" t="s">
        <v>4</v>
      </c>
    </row>
    <row r="5395" spans="1:3" x14ac:dyDescent="0.25">
      <c r="A5395">
        <v>343</v>
      </c>
      <c r="B5395">
        <v>178</v>
      </c>
      <c r="C5395" t="s">
        <v>5</v>
      </c>
    </row>
    <row r="5396" spans="1:3" x14ac:dyDescent="0.25">
      <c r="A5396">
        <v>228</v>
      </c>
      <c r="B5396">
        <v>243</v>
      </c>
      <c r="C5396" t="s">
        <v>5</v>
      </c>
    </row>
    <row r="5397" spans="1:3" x14ac:dyDescent="0.25">
      <c r="A5397">
        <v>85</v>
      </c>
      <c r="B5397">
        <v>149</v>
      </c>
      <c r="C5397" t="s">
        <v>5</v>
      </c>
    </row>
    <row r="5398" spans="1:3" x14ac:dyDescent="0.25">
      <c r="A5398">
        <v>250</v>
      </c>
      <c r="B5398">
        <v>65</v>
      </c>
      <c r="C5398" t="s">
        <v>5</v>
      </c>
    </row>
    <row r="5399" spans="1:3" x14ac:dyDescent="0.25">
      <c r="A5399">
        <v>218</v>
      </c>
      <c r="B5399">
        <v>95</v>
      </c>
      <c r="C5399" t="s">
        <v>5</v>
      </c>
    </row>
    <row r="5400" spans="1:3" x14ac:dyDescent="0.25">
      <c r="A5400">
        <v>213</v>
      </c>
      <c r="B5400">
        <v>385</v>
      </c>
      <c r="C5400" t="s">
        <v>5</v>
      </c>
    </row>
    <row r="5401" spans="1:3" x14ac:dyDescent="0.25">
      <c r="A5401">
        <v>165</v>
      </c>
      <c r="B5401">
        <v>235</v>
      </c>
      <c r="C5401" t="s">
        <v>5</v>
      </c>
    </row>
    <row r="5402" spans="1:3" x14ac:dyDescent="0.25">
      <c r="A5402">
        <v>182</v>
      </c>
      <c r="B5402">
        <v>382</v>
      </c>
      <c r="C5402" t="s">
        <v>5</v>
      </c>
    </row>
    <row r="5403" spans="1:3" x14ac:dyDescent="0.25">
      <c r="A5403">
        <v>131</v>
      </c>
      <c r="B5403">
        <v>29</v>
      </c>
      <c r="C5403" t="s">
        <v>5</v>
      </c>
    </row>
    <row r="5404" spans="1:3" x14ac:dyDescent="0.25">
      <c r="A5404">
        <v>234</v>
      </c>
      <c r="B5404">
        <v>385</v>
      </c>
      <c r="C5404" t="s">
        <v>5</v>
      </c>
    </row>
    <row r="5405" spans="1:3" x14ac:dyDescent="0.25">
      <c r="A5405">
        <v>35</v>
      </c>
      <c r="B5405">
        <v>356</v>
      </c>
      <c r="C5405" t="s">
        <v>4</v>
      </c>
    </row>
    <row r="5406" spans="1:3" x14ac:dyDescent="0.25">
      <c r="A5406">
        <v>306</v>
      </c>
      <c r="B5406">
        <v>276</v>
      </c>
      <c r="C5406" t="s">
        <v>5</v>
      </c>
    </row>
    <row r="5407" spans="1:3" x14ac:dyDescent="0.25">
      <c r="A5407">
        <v>271</v>
      </c>
      <c r="B5407">
        <v>293</v>
      </c>
      <c r="C5407" t="s">
        <v>5</v>
      </c>
    </row>
    <row r="5408" spans="1:3" x14ac:dyDescent="0.25">
      <c r="A5408">
        <v>200</v>
      </c>
      <c r="B5408">
        <v>140</v>
      </c>
      <c r="C5408" t="s">
        <v>5</v>
      </c>
    </row>
    <row r="5409" spans="1:3" x14ac:dyDescent="0.25">
      <c r="A5409">
        <v>201</v>
      </c>
      <c r="B5409">
        <v>337</v>
      </c>
      <c r="C5409" t="s">
        <v>5</v>
      </c>
    </row>
    <row r="5410" spans="1:3" x14ac:dyDescent="0.25">
      <c r="A5410">
        <v>231</v>
      </c>
      <c r="B5410">
        <v>365</v>
      </c>
      <c r="C5410" t="s">
        <v>5</v>
      </c>
    </row>
    <row r="5411" spans="1:3" x14ac:dyDescent="0.25">
      <c r="A5411">
        <v>230</v>
      </c>
      <c r="B5411">
        <v>268</v>
      </c>
      <c r="C5411" t="s">
        <v>5</v>
      </c>
    </row>
    <row r="5412" spans="1:3" x14ac:dyDescent="0.25">
      <c r="A5412">
        <v>342</v>
      </c>
      <c r="B5412">
        <v>102</v>
      </c>
      <c r="C5412" t="s">
        <v>5</v>
      </c>
    </row>
    <row r="5413" spans="1:3" x14ac:dyDescent="0.25">
      <c r="A5413">
        <v>327</v>
      </c>
      <c r="B5413">
        <v>290</v>
      </c>
      <c r="C5413" t="s">
        <v>5</v>
      </c>
    </row>
    <row r="5414" spans="1:3" x14ac:dyDescent="0.25">
      <c r="A5414">
        <v>207</v>
      </c>
      <c r="B5414">
        <v>340</v>
      </c>
      <c r="C5414" t="s">
        <v>5</v>
      </c>
    </row>
    <row r="5415" spans="1:3" x14ac:dyDescent="0.25">
      <c r="A5415">
        <v>370</v>
      </c>
      <c r="B5415">
        <v>355</v>
      </c>
      <c r="C5415" t="s">
        <v>4</v>
      </c>
    </row>
    <row r="5416" spans="1:3" x14ac:dyDescent="0.25">
      <c r="A5416">
        <v>53</v>
      </c>
      <c r="B5416">
        <v>226</v>
      </c>
      <c r="C5416" t="s">
        <v>5</v>
      </c>
    </row>
    <row r="5417" spans="1:3" x14ac:dyDescent="0.25">
      <c r="A5417">
        <v>66</v>
      </c>
      <c r="B5417">
        <v>199</v>
      </c>
      <c r="C5417" t="s">
        <v>5</v>
      </c>
    </row>
    <row r="5418" spans="1:3" x14ac:dyDescent="0.25">
      <c r="A5418">
        <v>279</v>
      </c>
      <c r="B5418">
        <v>247</v>
      </c>
      <c r="C5418" t="s">
        <v>5</v>
      </c>
    </row>
    <row r="5419" spans="1:3" x14ac:dyDescent="0.25">
      <c r="A5419">
        <v>107</v>
      </c>
      <c r="B5419">
        <v>57</v>
      </c>
      <c r="C5419" t="s">
        <v>5</v>
      </c>
    </row>
    <row r="5420" spans="1:3" x14ac:dyDescent="0.25">
      <c r="A5420">
        <v>271</v>
      </c>
      <c r="B5420">
        <v>120</v>
      </c>
      <c r="C5420" t="s">
        <v>5</v>
      </c>
    </row>
    <row r="5421" spans="1:3" x14ac:dyDescent="0.25">
      <c r="A5421">
        <v>167</v>
      </c>
      <c r="B5421">
        <v>78</v>
      </c>
      <c r="C5421" t="s">
        <v>5</v>
      </c>
    </row>
    <row r="5422" spans="1:3" x14ac:dyDescent="0.25">
      <c r="A5422">
        <v>244</v>
      </c>
      <c r="B5422">
        <v>30</v>
      </c>
      <c r="C5422" t="s">
        <v>5</v>
      </c>
    </row>
    <row r="5423" spans="1:3" x14ac:dyDescent="0.25">
      <c r="A5423">
        <v>296</v>
      </c>
      <c r="B5423">
        <v>63</v>
      </c>
      <c r="C5423" t="s">
        <v>5</v>
      </c>
    </row>
    <row r="5424" spans="1:3" x14ac:dyDescent="0.25">
      <c r="A5424">
        <v>6</v>
      </c>
      <c r="B5424">
        <v>341</v>
      </c>
      <c r="C5424" t="s">
        <v>4</v>
      </c>
    </row>
    <row r="5425" spans="1:3" x14ac:dyDescent="0.25">
      <c r="A5425">
        <v>100</v>
      </c>
      <c r="B5425">
        <v>53</v>
      </c>
      <c r="C5425" t="s">
        <v>5</v>
      </c>
    </row>
    <row r="5426" spans="1:3" x14ac:dyDescent="0.25">
      <c r="A5426">
        <v>87</v>
      </c>
      <c r="B5426">
        <v>271</v>
      </c>
      <c r="C5426" t="s">
        <v>5</v>
      </c>
    </row>
    <row r="5427" spans="1:3" x14ac:dyDescent="0.25">
      <c r="A5427">
        <v>201</v>
      </c>
      <c r="B5427">
        <v>228</v>
      </c>
      <c r="C5427" t="s">
        <v>5</v>
      </c>
    </row>
    <row r="5428" spans="1:3" x14ac:dyDescent="0.25">
      <c r="A5428">
        <v>3</v>
      </c>
      <c r="B5428">
        <v>340</v>
      </c>
      <c r="C5428" t="s">
        <v>4</v>
      </c>
    </row>
    <row r="5429" spans="1:3" x14ac:dyDescent="0.25">
      <c r="A5429">
        <v>316</v>
      </c>
      <c r="B5429">
        <v>162</v>
      </c>
      <c r="C5429" t="s">
        <v>5</v>
      </c>
    </row>
    <row r="5430" spans="1:3" x14ac:dyDescent="0.25">
      <c r="A5430">
        <v>376</v>
      </c>
      <c r="B5430">
        <v>184</v>
      </c>
      <c r="C5430" t="s">
        <v>5</v>
      </c>
    </row>
    <row r="5431" spans="1:3" x14ac:dyDescent="0.25">
      <c r="A5431">
        <v>164</v>
      </c>
      <c r="B5431">
        <v>352</v>
      </c>
      <c r="C5431" t="s">
        <v>5</v>
      </c>
    </row>
    <row r="5432" spans="1:3" x14ac:dyDescent="0.25">
      <c r="A5432">
        <v>317</v>
      </c>
      <c r="B5432">
        <v>72</v>
      </c>
      <c r="C5432" t="s">
        <v>5</v>
      </c>
    </row>
    <row r="5433" spans="1:3" x14ac:dyDescent="0.25">
      <c r="A5433">
        <v>384</v>
      </c>
      <c r="B5433">
        <v>310</v>
      </c>
      <c r="C5433" t="s">
        <v>4</v>
      </c>
    </row>
    <row r="5434" spans="1:3" x14ac:dyDescent="0.25">
      <c r="A5434">
        <v>100</v>
      </c>
      <c r="B5434">
        <v>329</v>
      </c>
      <c r="C5434" t="s">
        <v>5</v>
      </c>
    </row>
    <row r="5435" spans="1:3" x14ac:dyDescent="0.25">
      <c r="A5435">
        <v>333</v>
      </c>
      <c r="B5435">
        <v>62</v>
      </c>
      <c r="C5435" t="s">
        <v>5</v>
      </c>
    </row>
    <row r="5436" spans="1:3" x14ac:dyDescent="0.25">
      <c r="A5436">
        <v>34</v>
      </c>
      <c r="B5436">
        <v>226</v>
      </c>
      <c r="C5436" t="s">
        <v>5</v>
      </c>
    </row>
    <row r="5437" spans="1:3" x14ac:dyDescent="0.25">
      <c r="A5437">
        <v>142</v>
      </c>
      <c r="B5437">
        <v>48</v>
      </c>
      <c r="C5437" t="s">
        <v>5</v>
      </c>
    </row>
    <row r="5438" spans="1:3" x14ac:dyDescent="0.25">
      <c r="A5438">
        <v>296</v>
      </c>
      <c r="B5438">
        <v>105</v>
      </c>
      <c r="C5438" t="s">
        <v>5</v>
      </c>
    </row>
    <row r="5439" spans="1:3" x14ac:dyDescent="0.25">
      <c r="A5439">
        <v>322</v>
      </c>
      <c r="B5439">
        <v>29</v>
      </c>
      <c r="C5439" t="s">
        <v>4</v>
      </c>
    </row>
    <row r="5440" spans="1:3" x14ac:dyDescent="0.25">
      <c r="A5440">
        <v>133</v>
      </c>
      <c r="B5440">
        <v>245</v>
      </c>
      <c r="C5440" t="s">
        <v>5</v>
      </c>
    </row>
    <row r="5441" spans="1:3" x14ac:dyDescent="0.25">
      <c r="A5441">
        <v>364</v>
      </c>
      <c r="B5441">
        <v>175</v>
      </c>
      <c r="C5441" t="s">
        <v>5</v>
      </c>
    </row>
    <row r="5442" spans="1:3" x14ac:dyDescent="0.25">
      <c r="A5442">
        <v>95</v>
      </c>
      <c r="B5442">
        <v>186</v>
      </c>
      <c r="C5442" t="s">
        <v>5</v>
      </c>
    </row>
    <row r="5443" spans="1:3" x14ac:dyDescent="0.25">
      <c r="A5443">
        <v>359</v>
      </c>
      <c r="B5443">
        <v>290</v>
      </c>
      <c r="C5443" t="s">
        <v>5</v>
      </c>
    </row>
    <row r="5444" spans="1:3" x14ac:dyDescent="0.25">
      <c r="A5444">
        <v>240</v>
      </c>
      <c r="B5444">
        <v>87</v>
      </c>
      <c r="C5444" t="s">
        <v>5</v>
      </c>
    </row>
    <row r="5445" spans="1:3" x14ac:dyDescent="0.25">
      <c r="A5445">
        <v>36</v>
      </c>
      <c r="B5445">
        <v>254</v>
      </c>
      <c r="C5445" t="s">
        <v>5</v>
      </c>
    </row>
    <row r="5446" spans="1:3" x14ac:dyDescent="0.25">
      <c r="A5446">
        <v>226</v>
      </c>
      <c r="B5446">
        <v>54</v>
      </c>
      <c r="C5446" t="s">
        <v>5</v>
      </c>
    </row>
    <row r="5447" spans="1:3" x14ac:dyDescent="0.25">
      <c r="A5447">
        <v>306</v>
      </c>
      <c r="B5447">
        <v>87</v>
      </c>
      <c r="C5447" t="s">
        <v>5</v>
      </c>
    </row>
    <row r="5448" spans="1:3" x14ac:dyDescent="0.25">
      <c r="A5448">
        <v>301</v>
      </c>
      <c r="B5448">
        <v>309</v>
      </c>
      <c r="C5448" t="s">
        <v>5</v>
      </c>
    </row>
    <row r="5449" spans="1:3" x14ac:dyDescent="0.25">
      <c r="A5449">
        <v>375</v>
      </c>
      <c r="B5449">
        <v>184</v>
      </c>
      <c r="C5449" t="s">
        <v>5</v>
      </c>
    </row>
    <row r="5450" spans="1:3" x14ac:dyDescent="0.25">
      <c r="A5450">
        <v>218</v>
      </c>
      <c r="B5450">
        <v>209</v>
      </c>
      <c r="C5450" t="s">
        <v>5</v>
      </c>
    </row>
    <row r="5451" spans="1:3" x14ac:dyDescent="0.25">
      <c r="A5451">
        <v>275</v>
      </c>
      <c r="B5451">
        <v>235</v>
      </c>
      <c r="C5451" t="s">
        <v>5</v>
      </c>
    </row>
    <row r="5452" spans="1:3" x14ac:dyDescent="0.25">
      <c r="A5452">
        <v>71</v>
      </c>
      <c r="B5452">
        <v>380</v>
      </c>
      <c r="C5452" t="s">
        <v>4</v>
      </c>
    </row>
    <row r="5453" spans="1:3" x14ac:dyDescent="0.25">
      <c r="A5453">
        <v>124</v>
      </c>
      <c r="B5453">
        <v>173</v>
      </c>
      <c r="C5453" t="s">
        <v>5</v>
      </c>
    </row>
    <row r="5454" spans="1:3" x14ac:dyDescent="0.25">
      <c r="A5454">
        <v>115</v>
      </c>
      <c r="B5454">
        <v>246</v>
      </c>
      <c r="C5454" t="s">
        <v>5</v>
      </c>
    </row>
    <row r="5455" spans="1:3" x14ac:dyDescent="0.25">
      <c r="A5455">
        <v>99</v>
      </c>
      <c r="B5455">
        <v>395</v>
      </c>
      <c r="C5455" t="s">
        <v>4</v>
      </c>
    </row>
    <row r="5456" spans="1:3" x14ac:dyDescent="0.25">
      <c r="A5456">
        <v>377</v>
      </c>
      <c r="B5456">
        <v>73</v>
      </c>
      <c r="C5456" t="s">
        <v>4</v>
      </c>
    </row>
    <row r="5457" spans="1:3" x14ac:dyDescent="0.25">
      <c r="A5457">
        <v>224</v>
      </c>
      <c r="B5457">
        <v>168</v>
      </c>
      <c r="C5457" t="s">
        <v>5</v>
      </c>
    </row>
    <row r="5458" spans="1:3" x14ac:dyDescent="0.25">
      <c r="A5458">
        <v>384</v>
      </c>
      <c r="B5458">
        <v>373</v>
      </c>
      <c r="C5458" t="s">
        <v>4</v>
      </c>
    </row>
    <row r="5459" spans="1:3" x14ac:dyDescent="0.25">
      <c r="A5459">
        <v>228</v>
      </c>
      <c r="B5459">
        <v>88</v>
      </c>
      <c r="C5459" t="s">
        <v>5</v>
      </c>
    </row>
    <row r="5460" spans="1:3" x14ac:dyDescent="0.25">
      <c r="A5460">
        <v>201</v>
      </c>
      <c r="B5460">
        <v>235</v>
      </c>
      <c r="C5460" t="s">
        <v>5</v>
      </c>
    </row>
    <row r="5461" spans="1:3" x14ac:dyDescent="0.25">
      <c r="A5461">
        <v>59</v>
      </c>
      <c r="B5461">
        <v>108</v>
      </c>
      <c r="C5461" t="s">
        <v>5</v>
      </c>
    </row>
    <row r="5462" spans="1:3" x14ac:dyDescent="0.25">
      <c r="A5462">
        <v>71</v>
      </c>
      <c r="B5462">
        <v>55</v>
      </c>
      <c r="C5462" t="s">
        <v>5</v>
      </c>
    </row>
    <row r="5463" spans="1:3" x14ac:dyDescent="0.25">
      <c r="A5463">
        <v>21</v>
      </c>
      <c r="B5463">
        <v>383</v>
      </c>
      <c r="C5463" t="s">
        <v>4</v>
      </c>
    </row>
    <row r="5464" spans="1:3" x14ac:dyDescent="0.25">
      <c r="A5464">
        <v>0</v>
      </c>
      <c r="B5464">
        <v>38</v>
      </c>
      <c r="C5464" t="s">
        <v>4</v>
      </c>
    </row>
    <row r="5465" spans="1:3" x14ac:dyDescent="0.25">
      <c r="A5465">
        <v>63</v>
      </c>
      <c r="B5465">
        <v>70</v>
      </c>
      <c r="C5465" t="s">
        <v>5</v>
      </c>
    </row>
    <row r="5466" spans="1:3" x14ac:dyDescent="0.25">
      <c r="A5466">
        <v>65</v>
      </c>
      <c r="B5466">
        <v>286</v>
      </c>
      <c r="C5466" t="s">
        <v>5</v>
      </c>
    </row>
    <row r="5467" spans="1:3" x14ac:dyDescent="0.25">
      <c r="A5467">
        <v>195</v>
      </c>
      <c r="B5467">
        <v>236</v>
      </c>
      <c r="C5467" t="s">
        <v>5</v>
      </c>
    </row>
    <row r="5468" spans="1:3" x14ac:dyDescent="0.25">
      <c r="A5468">
        <v>332</v>
      </c>
      <c r="B5468">
        <v>47</v>
      </c>
      <c r="C5468" t="s">
        <v>4</v>
      </c>
    </row>
    <row r="5469" spans="1:3" x14ac:dyDescent="0.25">
      <c r="A5469">
        <v>275</v>
      </c>
      <c r="B5469">
        <v>252</v>
      </c>
      <c r="C5469" t="s">
        <v>5</v>
      </c>
    </row>
    <row r="5470" spans="1:3" x14ac:dyDescent="0.25">
      <c r="A5470">
        <v>2</v>
      </c>
      <c r="B5470">
        <v>174</v>
      </c>
      <c r="C5470" t="s">
        <v>5</v>
      </c>
    </row>
    <row r="5471" spans="1:3" x14ac:dyDescent="0.25">
      <c r="A5471">
        <v>212</v>
      </c>
      <c r="B5471">
        <v>316</v>
      </c>
      <c r="C5471" t="s">
        <v>5</v>
      </c>
    </row>
    <row r="5472" spans="1:3" x14ac:dyDescent="0.25">
      <c r="A5472">
        <v>86</v>
      </c>
      <c r="B5472">
        <v>156</v>
      </c>
      <c r="C5472" t="s">
        <v>5</v>
      </c>
    </row>
    <row r="5473" spans="1:3" x14ac:dyDescent="0.25">
      <c r="A5473">
        <v>185</v>
      </c>
      <c r="B5473">
        <v>33</v>
      </c>
      <c r="C5473" t="s">
        <v>5</v>
      </c>
    </row>
    <row r="5474" spans="1:3" x14ac:dyDescent="0.25">
      <c r="A5474">
        <v>41</v>
      </c>
      <c r="B5474">
        <v>80</v>
      </c>
      <c r="C5474" t="s">
        <v>5</v>
      </c>
    </row>
    <row r="5475" spans="1:3" x14ac:dyDescent="0.25">
      <c r="A5475">
        <v>331</v>
      </c>
      <c r="B5475">
        <v>56</v>
      </c>
      <c r="C5475" t="s">
        <v>5</v>
      </c>
    </row>
    <row r="5476" spans="1:3" x14ac:dyDescent="0.25">
      <c r="A5476">
        <v>3</v>
      </c>
      <c r="B5476">
        <v>46</v>
      </c>
      <c r="C5476" t="s">
        <v>4</v>
      </c>
    </row>
    <row r="5477" spans="1:3" x14ac:dyDescent="0.25">
      <c r="A5477">
        <v>52</v>
      </c>
      <c r="B5477">
        <v>126</v>
      </c>
      <c r="C5477" t="s">
        <v>5</v>
      </c>
    </row>
    <row r="5478" spans="1:3" x14ac:dyDescent="0.25">
      <c r="A5478">
        <v>362</v>
      </c>
      <c r="B5478">
        <v>154</v>
      </c>
      <c r="C5478" t="s">
        <v>5</v>
      </c>
    </row>
    <row r="5479" spans="1:3" x14ac:dyDescent="0.25">
      <c r="A5479">
        <v>262</v>
      </c>
      <c r="B5479">
        <v>370</v>
      </c>
      <c r="C5479" t="s">
        <v>5</v>
      </c>
    </row>
    <row r="5480" spans="1:3" x14ac:dyDescent="0.25">
      <c r="A5480">
        <v>304</v>
      </c>
      <c r="B5480">
        <v>391</v>
      </c>
      <c r="C5480" t="s">
        <v>4</v>
      </c>
    </row>
    <row r="5481" spans="1:3" x14ac:dyDescent="0.25">
      <c r="A5481">
        <v>276</v>
      </c>
      <c r="B5481">
        <v>238</v>
      </c>
      <c r="C5481" t="s">
        <v>5</v>
      </c>
    </row>
    <row r="5482" spans="1:3" x14ac:dyDescent="0.25">
      <c r="A5482">
        <v>52</v>
      </c>
      <c r="B5482">
        <v>345</v>
      </c>
      <c r="C5482" t="s">
        <v>4</v>
      </c>
    </row>
    <row r="5483" spans="1:3" x14ac:dyDescent="0.25">
      <c r="A5483">
        <v>343</v>
      </c>
      <c r="B5483">
        <v>259</v>
      </c>
      <c r="C5483" t="s">
        <v>5</v>
      </c>
    </row>
    <row r="5484" spans="1:3" x14ac:dyDescent="0.25">
      <c r="A5484">
        <v>79</v>
      </c>
      <c r="B5484">
        <v>310</v>
      </c>
      <c r="C5484" t="s">
        <v>5</v>
      </c>
    </row>
    <row r="5485" spans="1:3" x14ac:dyDescent="0.25">
      <c r="A5485">
        <v>361</v>
      </c>
      <c r="B5485">
        <v>351</v>
      </c>
      <c r="C5485" t="s">
        <v>4</v>
      </c>
    </row>
    <row r="5486" spans="1:3" x14ac:dyDescent="0.25">
      <c r="A5486">
        <v>51</v>
      </c>
      <c r="B5486">
        <v>311</v>
      </c>
      <c r="C5486" t="s">
        <v>5</v>
      </c>
    </row>
    <row r="5487" spans="1:3" x14ac:dyDescent="0.25">
      <c r="A5487">
        <v>358</v>
      </c>
      <c r="B5487">
        <v>154</v>
      </c>
      <c r="C5487" t="s">
        <v>5</v>
      </c>
    </row>
    <row r="5488" spans="1:3" x14ac:dyDescent="0.25">
      <c r="A5488">
        <v>169</v>
      </c>
      <c r="B5488">
        <v>186</v>
      </c>
      <c r="C5488" t="s">
        <v>5</v>
      </c>
    </row>
    <row r="5489" spans="1:3" x14ac:dyDescent="0.25">
      <c r="A5489">
        <v>16</v>
      </c>
      <c r="B5489">
        <v>121</v>
      </c>
      <c r="C5489" t="s">
        <v>4</v>
      </c>
    </row>
    <row r="5490" spans="1:3" x14ac:dyDescent="0.25">
      <c r="A5490">
        <v>34</v>
      </c>
      <c r="B5490">
        <v>140</v>
      </c>
      <c r="C5490" t="s">
        <v>5</v>
      </c>
    </row>
    <row r="5491" spans="1:3" x14ac:dyDescent="0.25">
      <c r="A5491">
        <v>132</v>
      </c>
      <c r="B5491">
        <v>187</v>
      </c>
      <c r="C5491" t="s">
        <v>5</v>
      </c>
    </row>
    <row r="5492" spans="1:3" x14ac:dyDescent="0.25">
      <c r="A5492">
        <v>354</v>
      </c>
      <c r="B5492">
        <v>388</v>
      </c>
      <c r="C5492" t="s">
        <v>4</v>
      </c>
    </row>
    <row r="5493" spans="1:3" x14ac:dyDescent="0.25">
      <c r="A5493">
        <v>25</v>
      </c>
      <c r="B5493">
        <v>135</v>
      </c>
      <c r="C5493" t="s">
        <v>5</v>
      </c>
    </row>
    <row r="5494" spans="1:3" x14ac:dyDescent="0.25">
      <c r="A5494">
        <v>175</v>
      </c>
      <c r="B5494">
        <v>139</v>
      </c>
      <c r="C5494" t="s">
        <v>5</v>
      </c>
    </row>
    <row r="5495" spans="1:3" x14ac:dyDescent="0.25">
      <c r="A5495">
        <v>116</v>
      </c>
      <c r="B5495">
        <v>372</v>
      </c>
      <c r="C5495" t="s">
        <v>5</v>
      </c>
    </row>
    <row r="5496" spans="1:3" x14ac:dyDescent="0.25">
      <c r="A5496">
        <v>196</v>
      </c>
      <c r="B5496">
        <v>239</v>
      </c>
      <c r="C5496" t="s">
        <v>5</v>
      </c>
    </row>
    <row r="5497" spans="1:3" x14ac:dyDescent="0.25">
      <c r="A5497">
        <v>201</v>
      </c>
      <c r="B5497">
        <v>40</v>
      </c>
      <c r="C5497" t="s">
        <v>5</v>
      </c>
    </row>
    <row r="5498" spans="1:3" x14ac:dyDescent="0.25">
      <c r="A5498">
        <v>144</v>
      </c>
      <c r="B5498">
        <v>107</v>
      </c>
      <c r="C5498" t="s">
        <v>5</v>
      </c>
    </row>
    <row r="5499" spans="1:3" x14ac:dyDescent="0.25">
      <c r="A5499">
        <v>399</v>
      </c>
      <c r="B5499">
        <v>23</v>
      </c>
      <c r="C5499" t="s">
        <v>4</v>
      </c>
    </row>
    <row r="5500" spans="1:3" x14ac:dyDescent="0.25">
      <c r="A5500">
        <v>106</v>
      </c>
      <c r="B5500">
        <v>294</v>
      </c>
      <c r="C5500" t="s">
        <v>5</v>
      </c>
    </row>
    <row r="5501" spans="1:3" x14ac:dyDescent="0.25">
      <c r="A5501">
        <v>326</v>
      </c>
      <c r="B5501">
        <v>245</v>
      </c>
      <c r="C5501" t="s">
        <v>5</v>
      </c>
    </row>
    <row r="5502" spans="1:3" x14ac:dyDescent="0.25">
      <c r="A5502">
        <v>312</v>
      </c>
      <c r="B5502">
        <v>300</v>
      </c>
      <c r="C5502" t="s">
        <v>5</v>
      </c>
    </row>
    <row r="5503" spans="1:3" x14ac:dyDescent="0.25">
      <c r="A5503">
        <v>251</v>
      </c>
      <c r="B5503">
        <v>50</v>
      </c>
      <c r="C5503" t="s">
        <v>5</v>
      </c>
    </row>
    <row r="5504" spans="1:3" x14ac:dyDescent="0.25">
      <c r="A5504">
        <v>355</v>
      </c>
      <c r="B5504">
        <v>306</v>
      </c>
      <c r="C5504" t="s">
        <v>5</v>
      </c>
    </row>
    <row r="5505" spans="1:3" x14ac:dyDescent="0.25">
      <c r="A5505">
        <v>396</v>
      </c>
      <c r="B5505">
        <v>301</v>
      </c>
      <c r="C5505" t="s">
        <v>4</v>
      </c>
    </row>
    <row r="5506" spans="1:3" x14ac:dyDescent="0.25">
      <c r="A5506">
        <v>171</v>
      </c>
      <c r="B5506">
        <v>1</v>
      </c>
      <c r="C5506" t="s">
        <v>4</v>
      </c>
    </row>
    <row r="5507" spans="1:3" x14ac:dyDescent="0.25">
      <c r="A5507">
        <v>24</v>
      </c>
      <c r="B5507">
        <v>377</v>
      </c>
      <c r="C5507" t="s">
        <v>4</v>
      </c>
    </row>
    <row r="5508" spans="1:3" x14ac:dyDescent="0.25">
      <c r="A5508">
        <v>345</v>
      </c>
      <c r="B5508">
        <v>123</v>
      </c>
      <c r="C5508" t="s">
        <v>5</v>
      </c>
    </row>
    <row r="5509" spans="1:3" x14ac:dyDescent="0.25">
      <c r="A5509">
        <v>271</v>
      </c>
      <c r="B5509">
        <v>68</v>
      </c>
      <c r="C5509" t="s">
        <v>5</v>
      </c>
    </row>
    <row r="5510" spans="1:3" x14ac:dyDescent="0.25">
      <c r="A5510">
        <v>89</v>
      </c>
      <c r="B5510">
        <v>243</v>
      </c>
      <c r="C5510" t="s">
        <v>5</v>
      </c>
    </row>
    <row r="5511" spans="1:3" x14ac:dyDescent="0.25">
      <c r="A5511">
        <v>40</v>
      </c>
      <c r="B5511">
        <v>266</v>
      </c>
      <c r="C5511" t="s">
        <v>5</v>
      </c>
    </row>
    <row r="5512" spans="1:3" x14ac:dyDescent="0.25">
      <c r="A5512">
        <v>98</v>
      </c>
      <c r="B5512">
        <v>110</v>
      </c>
      <c r="C5512" t="s">
        <v>5</v>
      </c>
    </row>
    <row r="5513" spans="1:3" x14ac:dyDescent="0.25">
      <c r="A5513">
        <v>8</v>
      </c>
      <c r="B5513">
        <v>327</v>
      </c>
      <c r="C5513" t="s">
        <v>4</v>
      </c>
    </row>
    <row r="5514" spans="1:3" x14ac:dyDescent="0.25">
      <c r="A5514">
        <v>391</v>
      </c>
      <c r="B5514">
        <v>214</v>
      </c>
      <c r="C5514" t="s">
        <v>5</v>
      </c>
    </row>
    <row r="5515" spans="1:3" x14ac:dyDescent="0.25">
      <c r="A5515">
        <v>50</v>
      </c>
      <c r="B5515">
        <v>115</v>
      </c>
      <c r="C5515" t="s">
        <v>5</v>
      </c>
    </row>
    <row r="5516" spans="1:3" x14ac:dyDescent="0.25">
      <c r="A5516">
        <v>381</v>
      </c>
      <c r="B5516">
        <v>256</v>
      </c>
      <c r="C5516" t="s">
        <v>5</v>
      </c>
    </row>
    <row r="5517" spans="1:3" x14ac:dyDescent="0.25">
      <c r="A5517">
        <v>232</v>
      </c>
      <c r="B5517">
        <v>310</v>
      </c>
      <c r="C5517" t="s">
        <v>5</v>
      </c>
    </row>
    <row r="5518" spans="1:3" x14ac:dyDescent="0.25">
      <c r="A5518">
        <v>59</v>
      </c>
      <c r="B5518">
        <v>299</v>
      </c>
      <c r="C5518" t="s">
        <v>5</v>
      </c>
    </row>
    <row r="5519" spans="1:3" x14ac:dyDescent="0.25">
      <c r="A5519">
        <v>166</v>
      </c>
      <c r="B5519">
        <v>382</v>
      </c>
      <c r="C5519" t="s">
        <v>5</v>
      </c>
    </row>
    <row r="5520" spans="1:3" x14ac:dyDescent="0.25">
      <c r="A5520">
        <v>112</v>
      </c>
      <c r="B5520">
        <v>283</v>
      </c>
      <c r="C5520" t="s">
        <v>5</v>
      </c>
    </row>
    <row r="5521" spans="1:3" x14ac:dyDescent="0.25">
      <c r="A5521">
        <v>241</v>
      </c>
      <c r="B5521">
        <v>368</v>
      </c>
      <c r="C5521" t="s">
        <v>5</v>
      </c>
    </row>
    <row r="5522" spans="1:3" x14ac:dyDescent="0.25">
      <c r="A5522">
        <v>236</v>
      </c>
      <c r="B5522">
        <v>31</v>
      </c>
      <c r="C5522" t="s">
        <v>5</v>
      </c>
    </row>
    <row r="5523" spans="1:3" x14ac:dyDescent="0.25">
      <c r="A5523">
        <v>252</v>
      </c>
      <c r="B5523">
        <v>345</v>
      </c>
      <c r="C5523" t="s">
        <v>5</v>
      </c>
    </row>
    <row r="5524" spans="1:3" x14ac:dyDescent="0.25">
      <c r="A5524">
        <v>209</v>
      </c>
      <c r="B5524">
        <v>189</v>
      </c>
      <c r="C5524" t="s">
        <v>5</v>
      </c>
    </row>
    <row r="5525" spans="1:3" x14ac:dyDescent="0.25">
      <c r="A5525">
        <v>125</v>
      </c>
      <c r="B5525">
        <v>291</v>
      </c>
      <c r="C5525" t="s">
        <v>5</v>
      </c>
    </row>
    <row r="5526" spans="1:3" x14ac:dyDescent="0.25">
      <c r="A5526">
        <v>357</v>
      </c>
      <c r="B5526">
        <v>69</v>
      </c>
      <c r="C5526" t="s">
        <v>4</v>
      </c>
    </row>
    <row r="5527" spans="1:3" x14ac:dyDescent="0.25">
      <c r="A5527">
        <v>166</v>
      </c>
      <c r="B5527">
        <v>113</v>
      </c>
      <c r="C5527" t="s">
        <v>5</v>
      </c>
    </row>
    <row r="5528" spans="1:3" x14ac:dyDescent="0.25">
      <c r="A5528">
        <v>317</v>
      </c>
      <c r="B5528">
        <v>169</v>
      </c>
      <c r="C5528" t="s">
        <v>5</v>
      </c>
    </row>
    <row r="5529" spans="1:3" x14ac:dyDescent="0.25">
      <c r="A5529">
        <v>141</v>
      </c>
      <c r="B5529">
        <v>149</v>
      </c>
      <c r="C5529" t="s">
        <v>5</v>
      </c>
    </row>
    <row r="5530" spans="1:3" x14ac:dyDescent="0.25">
      <c r="A5530">
        <v>66</v>
      </c>
      <c r="B5530">
        <v>388</v>
      </c>
      <c r="C5530" t="s">
        <v>4</v>
      </c>
    </row>
    <row r="5531" spans="1:3" x14ac:dyDescent="0.25">
      <c r="A5531">
        <v>284</v>
      </c>
      <c r="B5531">
        <v>133</v>
      </c>
      <c r="C5531" t="s">
        <v>5</v>
      </c>
    </row>
    <row r="5532" spans="1:3" x14ac:dyDescent="0.25">
      <c r="A5532">
        <v>398</v>
      </c>
      <c r="B5532">
        <v>204</v>
      </c>
      <c r="C5532" t="s">
        <v>5</v>
      </c>
    </row>
    <row r="5533" spans="1:3" x14ac:dyDescent="0.25">
      <c r="A5533">
        <v>244</v>
      </c>
      <c r="B5533">
        <v>236</v>
      </c>
      <c r="C5533" t="s">
        <v>5</v>
      </c>
    </row>
    <row r="5534" spans="1:3" x14ac:dyDescent="0.25">
      <c r="A5534">
        <v>203</v>
      </c>
      <c r="B5534">
        <v>289</v>
      </c>
      <c r="C5534" t="s">
        <v>5</v>
      </c>
    </row>
    <row r="5535" spans="1:3" x14ac:dyDescent="0.25">
      <c r="A5535">
        <v>51</v>
      </c>
      <c r="B5535">
        <v>372</v>
      </c>
      <c r="C5535" t="s">
        <v>4</v>
      </c>
    </row>
    <row r="5536" spans="1:3" x14ac:dyDescent="0.25">
      <c r="A5536">
        <v>42</v>
      </c>
      <c r="B5536">
        <v>326</v>
      </c>
      <c r="C5536" t="s">
        <v>4</v>
      </c>
    </row>
    <row r="5537" spans="1:3" x14ac:dyDescent="0.25">
      <c r="A5537">
        <v>242</v>
      </c>
      <c r="B5537">
        <v>316</v>
      </c>
      <c r="C5537" t="s">
        <v>5</v>
      </c>
    </row>
    <row r="5538" spans="1:3" x14ac:dyDescent="0.25">
      <c r="A5538">
        <v>80</v>
      </c>
      <c r="B5538">
        <v>80</v>
      </c>
      <c r="C5538" t="s">
        <v>5</v>
      </c>
    </row>
    <row r="5539" spans="1:3" x14ac:dyDescent="0.25">
      <c r="A5539">
        <v>62</v>
      </c>
      <c r="B5539">
        <v>160</v>
      </c>
      <c r="C5539" t="s">
        <v>5</v>
      </c>
    </row>
    <row r="5540" spans="1:3" x14ac:dyDescent="0.25">
      <c r="A5540">
        <v>392</v>
      </c>
      <c r="B5540">
        <v>113</v>
      </c>
      <c r="C5540" t="s">
        <v>4</v>
      </c>
    </row>
    <row r="5541" spans="1:3" x14ac:dyDescent="0.25">
      <c r="A5541">
        <v>107</v>
      </c>
      <c r="B5541">
        <v>8</v>
      </c>
      <c r="C5541" t="s">
        <v>4</v>
      </c>
    </row>
    <row r="5542" spans="1:3" x14ac:dyDescent="0.25">
      <c r="A5542">
        <v>62</v>
      </c>
      <c r="B5542">
        <v>330</v>
      </c>
      <c r="C5542" t="s">
        <v>5</v>
      </c>
    </row>
    <row r="5543" spans="1:3" x14ac:dyDescent="0.25">
      <c r="A5543">
        <v>65</v>
      </c>
      <c r="B5543">
        <v>45</v>
      </c>
      <c r="C5543" t="s">
        <v>4</v>
      </c>
    </row>
    <row r="5544" spans="1:3" x14ac:dyDescent="0.25">
      <c r="A5544">
        <v>316</v>
      </c>
      <c r="B5544">
        <v>157</v>
      </c>
      <c r="C5544" t="s">
        <v>5</v>
      </c>
    </row>
    <row r="5545" spans="1:3" x14ac:dyDescent="0.25">
      <c r="A5545">
        <v>92</v>
      </c>
      <c r="B5545">
        <v>306</v>
      </c>
      <c r="C5545" t="s">
        <v>5</v>
      </c>
    </row>
    <row r="5546" spans="1:3" x14ac:dyDescent="0.25">
      <c r="A5546">
        <v>54</v>
      </c>
      <c r="B5546">
        <v>165</v>
      </c>
      <c r="C5546" t="s">
        <v>5</v>
      </c>
    </row>
    <row r="5547" spans="1:3" x14ac:dyDescent="0.25">
      <c r="A5547">
        <v>359</v>
      </c>
      <c r="B5547">
        <v>346</v>
      </c>
      <c r="C5547" t="s">
        <v>4</v>
      </c>
    </row>
    <row r="5548" spans="1:3" x14ac:dyDescent="0.25">
      <c r="A5548">
        <v>107</v>
      </c>
      <c r="B5548">
        <v>219</v>
      </c>
      <c r="C5548" t="s">
        <v>5</v>
      </c>
    </row>
    <row r="5549" spans="1:3" x14ac:dyDescent="0.25">
      <c r="A5549">
        <v>335</v>
      </c>
      <c r="B5549">
        <v>76</v>
      </c>
      <c r="C5549" t="s">
        <v>5</v>
      </c>
    </row>
    <row r="5550" spans="1:3" x14ac:dyDescent="0.25">
      <c r="A5550">
        <v>2</v>
      </c>
      <c r="B5550">
        <v>164</v>
      </c>
      <c r="C5550" t="s">
        <v>4</v>
      </c>
    </row>
    <row r="5551" spans="1:3" x14ac:dyDescent="0.25">
      <c r="A5551">
        <v>87</v>
      </c>
      <c r="B5551">
        <v>249</v>
      </c>
      <c r="C5551" t="s">
        <v>5</v>
      </c>
    </row>
    <row r="5552" spans="1:3" x14ac:dyDescent="0.25">
      <c r="A5552">
        <v>343</v>
      </c>
      <c r="B5552">
        <v>308</v>
      </c>
      <c r="C5552" t="s">
        <v>5</v>
      </c>
    </row>
    <row r="5553" spans="1:3" x14ac:dyDescent="0.25">
      <c r="A5553">
        <v>254</v>
      </c>
      <c r="B5553">
        <v>97</v>
      </c>
      <c r="C5553" t="s">
        <v>5</v>
      </c>
    </row>
    <row r="5554" spans="1:3" x14ac:dyDescent="0.25">
      <c r="A5554">
        <v>301</v>
      </c>
      <c r="B5554">
        <v>122</v>
      </c>
      <c r="C5554" t="s">
        <v>5</v>
      </c>
    </row>
    <row r="5555" spans="1:3" x14ac:dyDescent="0.25">
      <c r="A5555">
        <v>398</v>
      </c>
      <c r="B5555">
        <v>139</v>
      </c>
      <c r="C5555" t="s">
        <v>4</v>
      </c>
    </row>
    <row r="5556" spans="1:3" x14ac:dyDescent="0.25">
      <c r="A5556">
        <v>261</v>
      </c>
      <c r="B5556">
        <v>13</v>
      </c>
      <c r="C5556" t="s">
        <v>5</v>
      </c>
    </row>
    <row r="5557" spans="1:3" x14ac:dyDescent="0.25">
      <c r="A5557">
        <v>113</v>
      </c>
      <c r="B5557">
        <v>302</v>
      </c>
      <c r="C5557" t="s">
        <v>5</v>
      </c>
    </row>
    <row r="5558" spans="1:3" x14ac:dyDescent="0.25">
      <c r="A5558">
        <v>57</v>
      </c>
      <c r="B5558">
        <v>216</v>
      </c>
      <c r="C5558" t="s">
        <v>5</v>
      </c>
    </row>
    <row r="5559" spans="1:3" x14ac:dyDescent="0.25">
      <c r="A5559">
        <v>220</v>
      </c>
      <c r="B5559">
        <v>86</v>
      </c>
      <c r="C5559" t="s">
        <v>5</v>
      </c>
    </row>
    <row r="5560" spans="1:3" x14ac:dyDescent="0.25">
      <c r="A5560">
        <v>350</v>
      </c>
      <c r="B5560">
        <v>5</v>
      </c>
      <c r="C5560" t="s">
        <v>4</v>
      </c>
    </row>
    <row r="5561" spans="1:3" x14ac:dyDescent="0.25">
      <c r="A5561">
        <v>376</v>
      </c>
      <c r="B5561">
        <v>275</v>
      </c>
      <c r="C5561" t="s">
        <v>5</v>
      </c>
    </row>
    <row r="5562" spans="1:3" x14ac:dyDescent="0.25">
      <c r="A5562">
        <v>81</v>
      </c>
      <c r="B5562">
        <v>263</v>
      </c>
      <c r="C5562" t="s">
        <v>5</v>
      </c>
    </row>
    <row r="5563" spans="1:3" x14ac:dyDescent="0.25">
      <c r="A5563">
        <v>36</v>
      </c>
      <c r="B5563">
        <v>359</v>
      </c>
      <c r="C5563" t="s">
        <v>4</v>
      </c>
    </row>
    <row r="5564" spans="1:3" x14ac:dyDescent="0.25">
      <c r="A5564">
        <v>273</v>
      </c>
      <c r="B5564">
        <v>269</v>
      </c>
      <c r="C5564" t="s">
        <v>5</v>
      </c>
    </row>
    <row r="5565" spans="1:3" x14ac:dyDescent="0.25">
      <c r="A5565">
        <v>259</v>
      </c>
      <c r="B5565">
        <v>160</v>
      </c>
      <c r="C5565" t="s">
        <v>5</v>
      </c>
    </row>
    <row r="5566" spans="1:3" x14ac:dyDescent="0.25">
      <c r="A5566">
        <v>253</v>
      </c>
      <c r="B5566">
        <v>43</v>
      </c>
      <c r="C5566" t="s">
        <v>5</v>
      </c>
    </row>
    <row r="5567" spans="1:3" x14ac:dyDescent="0.25">
      <c r="A5567">
        <v>396</v>
      </c>
      <c r="B5567">
        <v>16</v>
      </c>
      <c r="C5567" t="s">
        <v>4</v>
      </c>
    </row>
    <row r="5568" spans="1:3" x14ac:dyDescent="0.25">
      <c r="A5568">
        <v>65</v>
      </c>
      <c r="B5568">
        <v>351</v>
      </c>
      <c r="C5568" t="s">
        <v>4</v>
      </c>
    </row>
    <row r="5569" spans="1:3" x14ac:dyDescent="0.25">
      <c r="A5569">
        <v>32</v>
      </c>
      <c r="B5569">
        <v>383</v>
      </c>
      <c r="C5569" t="s">
        <v>4</v>
      </c>
    </row>
    <row r="5570" spans="1:3" x14ac:dyDescent="0.25">
      <c r="A5570">
        <v>280</v>
      </c>
      <c r="B5570">
        <v>176</v>
      </c>
      <c r="C5570" t="s">
        <v>5</v>
      </c>
    </row>
    <row r="5571" spans="1:3" x14ac:dyDescent="0.25">
      <c r="A5571">
        <v>380</v>
      </c>
      <c r="B5571">
        <v>364</v>
      </c>
      <c r="C5571" t="s">
        <v>4</v>
      </c>
    </row>
    <row r="5572" spans="1:3" x14ac:dyDescent="0.25">
      <c r="A5572">
        <v>206</v>
      </c>
      <c r="B5572">
        <v>353</v>
      </c>
      <c r="C5572" t="s">
        <v>5</v>
      </c>
    </row>
    <row r="5573" spans="1:3" x14ac:dyDescent="0.25">
      <c r="A5573">
        <v>343</v>
      </c>
      <c r="B5573">
        <v>208</v>
      </c>
      <c r="C5573" t="s">
        <v>5</v>
      </c>
    </row>
    <row r="5574" spans="1:3" x14ac:dyDescent="0.25">
      <c r="A5574">
        <v>26</v>
      </c>
      <c r="B5574">
        <v>220</v>
      </c>
      <c r="C5574" t="s">
        <v>5</v>
      </c>
    </row>
    <row r="5575" spans="1:3" x14ac:dyDescent="0.25">
      <c r="A5575">
        <v>350</v>
      </c>
      <c r="B5575">
        <v>162</v>
      </c>
      <c r="C5575" t="s">
        <v>5</v>
      </c>
    </row>
    <row r="5576" spans="1:3" x14ac:dyDescent="0.25">
      <c r="A5576">
        <v>254</v>
      </c>
      <c r="B5576">
        <v>277</v>
      </c>
      <c r="C5576" t="s">
        <v>5</v>
      </c>
    </row>
    <row r="5577" spans="1:3" x14ac:dyDescent="0.25">
      <c r="A5577">
        <v>55</v>
      </c>
      <c r="B5577">
        <v>36</v>
      </c>
      <c r="C5577" t="s">
        <v>4</v>
      </c>
    </row>
    <row r="5578" spans="1:3" x14ac:dyDescent="0.25">
      <c r="A5578">
        <v>88</v>
      </c>
      <c r="B5578">
        <v>396</v>
      </c>
      <c r="C5578" t="s">
        <v>4</v>
      </c>
    </row>
    <row r="5579" spans="1:3" x14ac:dyDescent="0.25">
      <c r="A5579">
        <v>372</v>
      </c>
      <c r="B5579">
        <v>189</v>
      </c>
      <c r="C5579" t="s">
        <v>5</v>
      </c>
    </row>
    <row r="5580" spans="1:3" x14ac:dyDescent="0.25">
      <c r="A5580">
        <v>303</v>
      </c>
      <c r="B5580">
        <v>225</v>
      </c>
      <c r="C5580" t="s">
        <v>5</v>
      </c>
    </row>
    <row r="5581" spans="1:3" x14ac:dyDescent="0.25">
      <c r="A5581">
        <v>146</v>
      </c>
      <c r="B5581">
        <v>219</v>
      </c>
      <c r="C5581" t="s">
        <v>5</v>
      </c>
    </row>
    <row r="5582" spans="1:3" x14ac:dyDescent="0.25">
      <c r="A5582">
        <v>204</v>
      </c>
      <c r="B5582">
        <v>326</v>
      </c>
      <c r="C5582" t="s">
        <v>5</v>
      </c>
    </row>
    <row r="5583" spans="1:3" x14ac:dyDescent="0.25">
      <c r="A5583">
        <v>31</v>
      </c>
      <c r="B5583">
        <v>184</v>
      </c>
      <c r="C5583" t="s">
        <v>5</v>
      </c>
    </row>
    <row r="5584" spans="1:3" x14ac:dyDescent="0.25">
      <c r="A5584">
        <v>220</v>
      </c>
      <c r="B5584">
        <v>389</v>
      </c>
      <c r="C5584" t="s">
        <v>5</v>
      </c>
    </row>
    <row r="5585" spans="1:3" x14ac:dyDescent="0.25">
      <c r="A5585">
        <v>349</v>
      </c>
      <c r="B5585">
        <v>103</v>
      </c>
      <c r="C5585" t="s">
        <v>5</v>
      </c>
    </row>
    <row r="5586" spans="1:3" x14ac:dyDescent="0.25">
      <c r="A5586">
        <v>348</v>
      </c>
      <c r="B5586">
        <v>29</v>
      </c>
      <c r="C5586" t="s">
        <v>4</v>
      </c>
    </row>
    <row r="5587" spans="1:3" x14ac:dyDescent="0.25">
      <c r="A5587">
        <v>22</v>
      </c>
      <c r="B5587">
        <v>255</v>
      </c>
      <c r="C5587" t="s">
        <v>5</v>
      </c>
    </row>
    <row r="5588" spans="1:3" x14ac:dyDescent="0.25">
      <c r="A5588">
        <v>203</v>
      </c>
      <c r="B5588">
        <v>129</v>
      </c>
      <c r="C5588" t="s">
        <v>5</v>
      </c>
    </row>
    <row r="5589" spans="1:3" x14ac:dyDescent="0.25">
      <c r="A5589">
        <v>80</v>
      </c>
      <c r="B5589">
        <v>362</v>
      </c>
      <c r="C5589" t="s">
        <v>4</v>
      </c>
    </row>
    <row r="5590" spans="1:3" x14ac:dyDescent="0.25">
      <c r="A5590">
        <v>373</v>
      </c>
      <c r="B5590">
        <v>50</v>
      </c>
      <c r="C5590" t="s">
        <v>4</v>
      </c>
    </row>
    <row r="5591" spans="1:3" x14ac:dyDescent="0.25">
      <c r="A5591">
        <v>190</v>
      </c>
      <c r="B5591">
        <v>231</v>
      </c>
      <c r="C5591" t="s">
        <v>5</v>
      </c>
    </row>
    <row r="5592" spans="1:3" x14ac:dyDescent="0.25">
      <c r="A5592">
        <v>141</v>
      </c>
      <c r="B5592">
        <v>380</v>
      </c>
      <c r="C5592" t="s">
        <v>5</v>
      </c>
    </row>
    <row r="5593" spans="1:3" x14ac:dyDescent="0.25">
      <c r="A5593">
        <v>299</v>
      </c>
      <c r="B5593">
        <v>298</v>
      </c>
      <c r="C5593" t="s">
        <v>5</v>
      </c>
    </row>
    <row r="5594" spans="1:3" x14ac:dyDescent="0.25">
      <c r="A5594">
        <v>248</v>
      </c>
      <c r="B5594">
        <v>45</v>
      </c>
      <c r="C5594" t="s">
        <v>5</v>
      </c>
    </row>
    <row r="5595" spans="1:3" x14ac:dyDescent="0.25">
      <c r="A5595">
        <v>332</v>
      </c>
      <c r="B5595">
        <v>214</v>
      </c>
      <c r="C5595" t="s">
        <v>5</v>
      </c>
    </row>
    <row r="5596" spans="1:3" x14ac:dyDescent="0.25">
      <c r="A5596">
        <v>262</v>
      </c>
      <c r="B5596">
        <v>16</v>
      </c>
      <c r="C5596" t="s">
        <v>5</v>
      </c>
    </row>
    <row r="5597" spans="1:3" x14ac:dyDescent="0.25">
      <c r="A5597">
        <v>316</v>
      </c>
      <c r="B5597">
        <v>75</v>
      </c>
      <c r="C5597" t="s">
        <v>5</v>
      </c>
    </row>
    <row r="5598" spans="1:3" x14ac:dyDescent="0.25">
      <c r="A5598">
        <v>73</v>
      </c>
      <c r="B5598">
        <v>216</v>
      </c>
      <c r="C5598" t="s">
        <v>5</v>
      </c>
    </row>
    <row r="5599" spans="1:3" x14ac:dyDescent="0.25">
      <c r="A5599">
        <v>342</v>
      </c>
      <c r="B5599">
        <v>277</v>
      </c>
      <c r="C5599" t="s">
        <v>5</v>
      </c>
    </row>
    <row r="5600" spans="1:3" x14ac:dyDescent="0.25">
      <c r="A5600">
        <v>307</v>
      </c>
      <c r="B5600">
        <v>99</v>
      </c>
      <c r="C5600" t="s">
        <v>5</v>
      </c>
    </row>
    <row r="5601" spans="1:3" x14ac:dyDescent="0.25">
      <c r="A5601">
        <v>248</v>
      </c>
      <c r="B5601">
        <v>48</v>
      </c>
      <c r="C5601" t="s">
        <v>5</v>
      </c>
    </row>
    <row r="5602" spans="1:3" x14ac:dyDescent="0.25">
      <c r="A5602">
        <v>192</v>
      </c>
      <c r="B5602">
        <v>168</v>
      </c>
      <c r="C5602" t="s">
        <v>5</v>
      </c>
    </row>
    <row r="5603" spans="1:3" x14ac:dyDescent="0.25">
      <c r="A5603">
        <v>238</v>
      </c>
      <c r="B5603">
        <v>342</v>
      </c>
      <c r="C5603" t="s">
        <v>5</v>
      </c>
    </row>
    <row r="5604" spans="1:3" x14ac:dyDescent="0.25">
      <c r="A5604">
        <v>255</v>
      </c>
      <c r="B5604">
        <v>213</v>
      </c>
      <c r="C5604" t="s">
        <v>5</v>
      </c>
    </row>
    <row r="5605" spans="1:3" x14ac:dyDescent="0.25">
      <c r="A5605">
        <v>164</v>
      </c>
      <c r="B5605">
        <v>226</v>
      </c>
      <c r="C5605" t="s">
        <v>5</v>
      </c>
    </row>
    <row r="5606" spans="1:3" x14ac:dyDescent="0.25">
      <c r="A5606">
        <v>11</v>
      </c>
      <c r="B5606">
        <v>31</v>
      </c>
      <c r="C5606" t="s">
        <v>4</v>
      </c>
    </row>
    <row r="5607" spans="1:3" x14ac:dyDescent="0.25">
      <c r="A5607">
        <v>348</v>
      </c>
      <c r="B5607">
        <v>209</v>
      </c>
      <c r="C5607" t="s">
        <v>5</v>
      </c>
    </row>
    <row r="5608" spans="1:3" x14ac:dyDescent="0.25">
      <c r="A5608">
        <v>72</v>
      </c>
      <c r="B5608">
        <v>10</v>
      </c>
      <c r="C5608" t="s">
        <v>4</v>
      </c>
    </row>
    <row r="5609" spans="1:3" x14ac:dyDescent="0.25">
      <c r="A5609">
        <v>326</v>
      </c>
      <c r="B5609">
        <v>277</v>
      </c>
      <c r="C5609" t="s">
        <v>5</v>
      </c>
    </row>
    <row r="5610" spans="1:3" x14ac:dyDescent="0.25">
      <c r="A5610">
        <v>244</v>
      </c>
      <c r="B5610">
        <v>20</v>
      </c>
      <c r="C5610" t="s">
        <v>5</v>
      </c>
    </row>
    <row r="5611" spans="1:3" x14ac:dyDescent="0.25">
      <c r="A5611">
        <v>79</v>
      </c>
      <c r="B5611">
        <v>279</v>
      </c>
      <c r="C5611" t="s">
        <v>5</v>
      </c>
    </row>
    <row r="5612" spans="1:3" x14ac:dyDescent="0.25">
      <c r="A5612">
        <v>255</v>
      </c>
      <c r="B5612">
        <v>342</v>
      </c>
      <c r="C5612" t="s">
        <v>5</v>
      </c>
    </row>
    <row r="5613" spans="1:3" x14ac:dyDescent="0.25">
      <c r="A5613">
        <v>78</v>
      </c>
      <c r="B5613">
        <v>343</v>
      </c>
      <c r="C5613" t="s">
        <v>5</v>
      </c>
    </row>
    <row r="5614" spans="1:3" x14ac:dyDescent="0.25">
      <c r="A5614">
        <v>201</v>
      </c>
      <c r="B5614">
        <v>237</v>
      </c>
      <c r="C5614" t="s">
        <v>5</v>
      </c>
    </row>
    <row r="5615" spans="1:3" x14ac:dyDescent="0.25">
      <c r="A5615">
        <v>180</v>
      </c>
      <c r="B5615">
        <v>137</v>
      </c>
      <c r="C5615" t="s">
        <v>5</v>
      </c>
    </row>
    <row r="5616" spans="1:3" x14ac:dyDescent="0.25">
      <c r="A5616">
        <v>201</v>
      </c>
      <c r="B5616">
        <v>255</v>
      </c>
      <c r="C5616" t="s">
        <v>5</v>
      </c>
    </row>
    <row r="5617" spans="1:3" x14ac:dyDescent="0.25">
      <c r="A5617">
        <v>19</v>
      </c>
      <c r="B5617">
        <v>208</v>
      </c>
      <c r="C5617" t="s">
        <v>5</v>
      </c>
    </row>
    <row r="5618" spans="1:3" x14ac:dyDescent="0.25">
      <c r="A5618">
        <v>313</v>
      </c>
      <c r="B5618">
        <v>76</v>
      </c>
      <c r="C5618" t="s">
        <v>5</v>
      </c>
    </row>
    <row r="5619" spans="1:3" x14ac:dyDescent="0.25">
      <c r="A5619">
        <v>367</v>
      </c>
      <c r="B5619">
        <v>268</v>
      </c>
      <c r="C5619" t="s">
        <v>5</v>
      </c>
    </row>
    <row r="5620" spans="1:3" x14ac:dyDescent="0.25">
      <c r="A5620">
        <v>14</v>
      </c>
      <c r="B5620">
        <v>13</v>
      </c>
      <c r="C5620" t="s">
        <v>4</v>
      </c>
    </row>
    <row r="5621" spans="1:3" x14ac:dyDescent="0.25">
      <c r="A5621">
        <v>320</v>
      </c>
      <c r="B5621">
        <v>211</v>
      </c>
      <c r="C5621" t="s">
        <v>5</v>
      </c>
    </row>
    <row r="5622" spans="1:3" x14ac:dyDescent="0.25">
      <c r="A5622">
        <v>105</v>
      </c>
      <c r="B5622">
        <v>66</v>
      </c>
      <c r="C5622" t="s">
        <v>5</v>
      </c>
    </row>
    <row r="5623" spans="1:3" x14ac:dyDescent="0.25">
      <c r="A5623">
        <v>358</v>
      </c>
      <c r="B5623">
        <v>87</v>
      </c>
      <c r="C5623" t="s">
        <v>5</v>
      </c>
    </row>
    <row r="5624" spans="1:3" x14ac:dyDescent="0.25">
      <c r="A5624">
        <v>292</v>
      </c>
      <c r="B5624">
        <v>76</v>
      </c>
      <c r="C5624" t="s">
        <v>5</v>
      </c>
    </row>
    <row r="5625" spans="1:3" x14ac:dyDescent="0.25">
      <c r="A5625">
        <v>42</v>
      </c>
      <c r="B5625">
        <v>80</v>
      </c>
      <c r="C5625" t="s">
        <v>5</v>
      </c>
    </row>
    <row r="5626" spans="1:3" x14ac:dyDescent="0.25">
      <c r="A5626">
        <v>245</v>
      </c>
      <c r="B5626">
        <v>28</v>
      </c>
      <c r="C5626" t="s">
        <v>5</v>
      </c>
    </row>
    <row r="5627" spans="1:3" x14ac:dyDescent="0.25">
      <c r="A5627">
        <v>226</v>
      </c>
      <c r="B5627">
        <v>373</v>
      </c>
      <c r="C5627" t="s">
        <v>5</v>
      </c>
    </row>
    <row r="5628" spans="1:3" x14ac:dyDescent="0.25">
      <c r="A5628">
        <v>129</v>
      </c>
      <c r="B5628">
        <v>58</v>
      </c>
      <c r="C5628" t="s">
        <v>5</v>
      </c>
    </row>
    <row r="5629" spans="1:3" x14ac:dyDescent="0.25">
      <c r="A5629">
        <v>140</v>
      </c>
      <c r="B5629">
        <v>225</v>
      </c>
      <c r="C5629" t="s">
        <v>5</v>
      </c>
    </row>
    <row r="5630" spans="1:3" x14ac:dyDescent="0.25">
      <c r="A5630">
        <v>175</v>
      </c>
      <c r="B5630">
        <v>357</v>
      </c>
      <c r="C5630" t="s">
        <v>5</v>
      </c>
    </row>
    <row r="5631" spans="1:3" x14ac:dyDescent="0.25">
      <c r="A5631">
        <v>135</v>
      </c>
      <c r="B5631">
        <v>58</v>
      </c>
      <c r="C5631" t="s">
        <v>5</v>
      </c>
    </row>
    <row r="5632" spans="1:3" x14ac:dyDescent="0.25">
      <c r="A5632">
        <v>76</v>
      </c>
      <c r="B5632">
        <v>209</v>
      </c>
      <c r="C5632" t="s">
        <v>5</v>
      </c>
    </row>
    <row r="5633" spans="1:3" x14ac:dyDescent="0.25">
      <c r="A5633">
        <v>254</v>
      </c>
      <c r="B5633">
        <v>143</v>
      </c>
      <c r="C5633" t="s">
        <v>5</v>
      </c>
    </row>
    <row r="5634" spans="1:3" x14ac:dyDescent="0.25">
      <c r="A5634">
        <v>147</v>
      </c>
      <c r="B5634">
        <v>349</v>
      </c>
      <c r="C5634" t="s">
        <v>5</v>
      </c>
    </row>
    <row r="5635" spans="1:3" x14ac:dyDescent="0.25">
      <c r="A5635">
        <v>361</v>
      </c>
      <c r="B5635">
        <v>240</v>
      </c>
      <c r="C5635" t="s">
        <v>5</v>
      </c>
    </row>
    <row r="5636" spans="1:3" x14ac:dyDescent="0.25">
      <c r="A5636">
        <v>81</v>
      </c>
      <c r="B5636">
        <v>377</v>
      </c>
      <c r="C5636" t="s">
        <v>4</v>
      </c>
    </row>
    <row r="5637" spans="1:3" x14ac:dyDescent="0.25">
      <c r="A5637">
        <v>246</v>
      </c>
      <c r="B5637">
        <v>127</v>
      </c>
      <c r="C5637" t="s">
        <v>5</v>
      </c>
    </row>
    <row r="5638" spans="1:3" x14ac:dyDescent="0.25">
      <c r="A5638">
        <v>77</v>
      </c>
      <c r="B5638">
        <v>70</v>
      </c>
      <c r="C5638" t="s">
        <v>5</v>
      </c>
    </row>
    <row r="5639" spans="1:3" x14ac:dyDescent="0.25">
      <c r="A5639">
        <v>21</v>
      </c>
      <c r="B5639">
        <v>115</v>
      </c>
      <c r="C5639" t="s">
        <v>5</v>
      </c>
    </row>
    <row r="5640" spans="1:3" x14ac:dyDescent="0.25">
      <c r="A5640">
        <v>85</v>
      </c>
      <c r="B5640">
        <v>13</v>
      </c>
      <c r="C5640" t="s">
        <v>4</v>
      </c>
    </row>
    <row r="5641" spans="1:3" x14ac:dyDescent="0.25">
      <c r="A5641">
        <v>224</v>
      </c>
      <c r="B5641">
        <v>160</v>
      </c>
      <c r="C5641" t="s">
        <v>5</v>
      </c>
    </row>
    <row r="5642" spans="1:3" x14ac:dyDescent="0.25">
      <c r="A5642">
        <v>228</v>
      </c>
      <c r="B5642">
        <v>229</v>
      </c>
      <c r="C5642" t="s">
        <v>5</v>
      </c>
    </row>
    <row r="5643" spans="1:3" x14ac:dyDescent="0.25">
      <c r="A5643">
        <v>393</v>
      </c>
      <c r="B5643">
        <v>75</v>
      </c>
      <c r="C5643" t="s">
        <v>4</v>
      </c>
    </row>
    <row r="5644" spans="1:3" x14ac:dyDescent="0.25">
      <c r="A5644">
        <v>204</v>
      </c>
      <c r="B5644">
        <v>383</v>
      </c>
      <c r="C5644" t="s">
        <v>5</v>
      </c>
    </row>
    <row r="5645" spans="1:3" x14ac:dyDescent="0.25">
      <c r="A5645">
        <v>227</v>
      </c>
      <c r="B5645">
        <v>135</v>
      </c>
      <c r="C5645" t="s">
        <v>5</v>
      </c>
    </row>
    <row r="5646" spans="1:3" x14ac:dyDescent="0.25">
      <c r="A5646">
        <v>360</v>
      </c>
      <c r="B5646">
        <v>383</v>
      </c>
      <c r="C5646" t="s">
        <v>4</v>
      </c>
    </row>
    <row r="5647" spans="1:3" x14ac:dyDescent="0.25">
      <c r="A5647">
        <v>68</v>
      </c>
      <c r="B5647">
        <v>113</v>
      </c>
      <c r="C5647" t="s">
        <v>5</v>
      </c>
    </row>
    <row r="5648" spans="1:3" x14ac:dyDescent="0.25">
      <c r="A5648">
        <v>135</v>
      </c>
      <c r="B5648">
        <v>36</v>
      </c>
      <c r="C5648" t="s">
        <v>5</v>
      </c>
    </row>
    <row r="5649" spans="1:3" x14ac:dyDescent="0.25">
      <c r="A5649">
        <v>201</v>
      </c>
      <c r="B5649">
        <v>212</v>
      </c>
      <c r="C5649" t="s">
        <v>5</v>
      </c>
    </row>
    <row r="5650" spans="1:3" x14ac:dyDescent="0.25">
      <c r="A5650">
        <v>117</v>
      </c>
      <c r="B5650">
        <v>46</v>
      </c>
      <c r="C5650" t="s">
        <v>5</v>
      </c>
    </row>
    <row r="5651" spans="1:3" x14ac:dyDescent="0.25">
      <c r="A5651">
        <v>257</v>
      </c>
      <c r="B5651">
        <v>121</v>
      </c>
      <c r="C5651" t="s">
        <v>5</v>
      </c>
    </row>
    <row r="5652" spans="1:3" x14ac:dyDescent="0.25">
      <c r="A5652">
        <v>101</v>
      </c>
      <c r="B5652">
        <v>148</v>
      </c>
      <c r="C5652" t="s">
        <v>5</v>
      </c>
    </row>
    <row r="5653" spans="1:3" x14ac:dyDescent="0.25">
      <c r="A5653">
        <v>213</v>
      </c>
      <c r="B5653">
        <v>374</v>
      </c>
      <c r="C5653" t="s">
        <v>5</v>
      </c>
    </row>
    <row r="5654" spans="1:3" x14ac:dyDescent="0.25">
      <c r="A5654">
        <v>188</v>
      </c>
      <c r="B5654">
        <v>216</v>
      </c>
      <c r="C5654" t="s">
        <v>5</v>
      </c>
    </row>
    <row r="5655" spans="1:3" x14ac:dyDescent="0.25">
      <c r="A5655">
        <v>362</v>
      </c>
      <c r="B5655">
        <v>395</v>
      </c>
      <c r="C5655" t="s">
        <v>4</v>
      </c>
    </row>
    <row r="5656" spans="1:3" x14ac:dyDescent="0.25">
      <c r="A5656">
        <v>130</v>
      </c>
      <c r="B5656">
        <v>357</v>
      </c>
      <c r="C5656" t="s">
        <v>5</v>
      </c>
    </row>
    <row r="5657" spans="1:3" x14ac:dyDescent="0.25">
      <c r="A5657">
        <v>75</v>
      </c>
      <c r="B5657">
        <v>345</v>
      </c>
      <c r="C5657" t="s">
        <v>5</v>
      </c>
    </row>
    <row r="5658" spans="1:3" x14ac:dyDescent="0.25">
      <c r="A5658">
        <v>12</v>
      </c>
      <c r="B5658">
        <v>34</v>
      </c>
      <c r="C5658" t="s">
        <v>4</v>
      </c>
    </row>
    <row r="5659" spans="1:3" x14ac:dyDescent="0.25">
      <c r="A5659">
        <v>241</v>
      </c>
      <c r="B5659">
        <v>188</v>
      </c>
      <c r="C5659" t="s">
        <v>5</v>
      </c>
    </row>
    <row r="5660" spans="1:3" x14ac:dyDescent="0.25">
      <c r="A5660">
        <v>25</v>
      </c>
      <c r="B5660">
        <v>283</v>
      </c>
      <c r="C5660" t="s">
        <v>5</v>
      </c>
    </row>
    <row r="5661" spans="1:3" x14ac:dyDescent="0.25">
      <c r="A5661">
        <v>190</v>
      </c>
      <c r="B5661">
        <v>246</v>
      </c>
      <c r="C5661" t="s">
        <v>5</v>
      </c>
    </row>
    <row r="5662" spans="1:3" x14ac:dyDescent="0.25">
      <c r="A5662">
        <v>162</v>
      </c>
      <c r="B5662">
        <v>201</v>
      </c>
      <c r="C5662" t="s">
        <v>5</v>
      </c>
    </row>
    <row r="5663" spans="1:3" x14ac:dyDescent="0.25">
      <c r="A5663">
        <v>56</v>
      </c>
      <c r="B5663">
        <v>376</v>
      </c>
      <c r="C5663" t="s">
        <v>4</v>
      </c>
    </row>
    <row r="5664" spans="1:3" x14ac:dyDescent="0.25">
      <c r="A5664">
        <v>170</v>
      </c>
      <c r="B5664">
        <v>345</v>
      </c>
      <c r="C5664" t="s">
        <v>5</v>
      </c>
    </row>
    <row r="5665" spans="1:3" x14ac:dyDescent="0.25">
      <c r="A5665">
        <v>75</v>
      </c>
      <c r="B5665">
        <v>268</v>
      </c>
      <c r="C5665" t="s">
        <v>5</v>
      </c>
    </row>
    <row r="5666" spans="1:3" x14ac:dyDescent="0.25">
      <c r="A5666">
        <v>259</v>
      </c>
      <c r="B5666">
        <v>161</v>
      </c>
      <c r="C5666" t="s">
        <v>5</v>
      </c>
    </row>
    <row r="5667" spans="1:3" x14ac:dyDescent="0.25">
      <c r="A5667">
        <v>195</v>
      </c>
      <c r="B5667">
        <v>388</v>
      </c>
      <c r="C5667" t="s">
        <v>5</v>
      </c>
    </row>
    <row r="5668" spans="1:3" x14ac:dyDescent="0.25">
      <c r="A5668">
        <v>364</v>
      </c>
      <c r="B5668">
        <v>186</v>
      </c>
      <c r="C5668" t="s">
        <v>5</v>
      </c>
    </row>
    <row r="5669" spans="1:3" x14ac:dyDescent="0.25">
      <c r="A5669">
        <v>268</v>
      </c>
      <c r="B5669">
        <v>351</v>
      </c>
      <c r="C5669" t="s">
        <v>5</v>
      </c>
    </row>
    <row r="5670" spans="1:3" x14ac:dyDescent="0.25">
      <c r="A5670">
        <v>381</v>
      </c>
      <c r="B5670">
        <v>180</v>
      </c>
      <c r="C5670" t="s">
        <v>5</v>
      </c>
    </row>
    <row r="5671" spans="1:3" x14ac:dyDescent="0.25">
      <c r="A5671">
        <v>0</v>
      </c>
      <c r="B5671">
        <v>317</v>
      </c>
      <c r="C5671" t="s">
        <v>4</v>
      </c>
    </row>
    <row r="5672" spans="1:3" x14ac:dyDescent="0.25">
      <c r="A5672">
        <v>257</v>
      </c>
      <c r="B5672">
        <v>32</v>
      </c>
      <c r="C5672" t="s">
        <v>5</v>
      </c>
    </row>
    <row r="5673" spans="1:3" x14ac:dyDescent="0.25">
      <c r="A5673">
        <v>268</v>
      </c>
      <c r="B5673">
        <v>346</v>
      </c>
      <c r="C5673" t="s">
        <v>5</v>
      </c>
    </row>
    <row r="5674" spans="1:3" x14ac:dyDescent="0.25">
      <c r="A5674">
        <v>128</v>
      </c>
      <c r="B5674">
        <v>198</v>
      </c>
      <c r="C5674" t="s">
        <v>5</v>
      </c>
    </row>
    <row r="5675" spans="1:3" x14ac:dyDescent="0.25">
      <c r="A5675">
        <v>220</v>
      </c>
      <c r="B5675">
        <v>323</v>
      </c>
      <c r="C5675" t="s">
        <v>5</v>
      </c>
    </row>
    <row r="5676" spans="1:3" x14ac:dyDescent="0.25">
      <c r="A5676">
        <v>42</v>
      </c>
      <c r="B5676">
        <v>118</v>
      </c>
      <c r="C5676" t="s">
        <v>5</v>
      </c>
    </row>
    <row r="5677" spans="1:3" x14ac:dyDescent="0.25">
      <c r="A5677">
        <v>249</v>
      </c>
      <c r="B5677">
        <v>105</v>
      </c>
      <c r="C5677" t="s">
        <v>5</v>
      </c>
    </row>
    <row r="5678" spans="1:3" x14ac:dyDescent="0.25">
      <c r="A5678">
        <v>102</v>
      </c>
      <c r="B5678">
        <v>319</v>
      </c>
      <c r="C5678" t="s">
        <v>5</v>
      </c>
    </row>
    <row r="5679" spans="1:3" x14ac:dyDescent="0.25">
      <c r="A5679">
        <v>253</v>
      </c>
      <c r="B5679">
        <v>164</v>
      </c>
      <c r="C5679" t="s">
        <v>5</v>
      </c>
    </row>
    <row r="5680" spans="1:3" x14ac:dyDescent="0.25">
      <c r="A5680">
        <v>368</v>
      </c>
      <c r="B5680">
        <v>61</v>
      </c>
      <c r="C5680" t="s">
        <v>4</v>
      </c>
    </row>
    <row r="5681" spans="1:3" x14ac:dyDescent="0.25">
      <c r="A5681">
        <v>319</v>
      </c>
      <c r="B5681">
        <v>37</v>
      </c>
      <c r="C5681" t="s">
        <v>4</v>
      </c>
    </row>
    <row r="5682" spans="1:3" x14ac:dyDescent="0.25">
      <c r="A5682">
        <v>37</v>
      </c>
      <c r="B5682">
        <v>13</v>
      </c>
      <c r="C5682" t="s">
        <v>4</v>
      </c>
    </row>
    <row r="5683" spans="1:3" x14ac:dyDescent="0.25">
      <c r="A5683">
        <v>353</v>
      </c>
      <c r="B5683">
        <v>282</v>
      </c>
      <c r="C5683" t="s">
        <v>5</v>
      </c>
    </row>
    <row r="5684" spans="1:3" x14ac:dyDescent="0.25">
      <c r="A5684">
        <v>35</v>
      </c>
      <c r="B5684">
        <v>384</v>
      </c>
      <c r="C5684" t="s">
        <v>4</v>
      </c>
    </row>
    <row r="5685" spans="1:3" x14ac:dyDescent="0.25">
      <c r="A5685">
        <v>179</v>
      </c>
      <c r="B5685">
        <v>64</v>
      </c>
      <c r="C5685" t="s">
        <v>5</v>
      </c>
    </row>
    <row r="5686" spans="1:3" x14ac:dyDescent="0.25">
      <c r="A5686">
        <v>33</v>
      </c>
      <c r="B5686">
        <v>195</v>
      </c>
      <c r="C5686" t="s">
        <v>5</v>
      </c>
    </row>
    <row r="5687" spans="1:3" x14ac:dyDescent="0.25">
      <c r="A5687">
        <v>201</v>
      </c>
      <c r="B5687">
        <v>163</v>
      </c>
      <c r="C5687" t="s">
        <v>5</v>
      </c>
    </row>
    <row r="5688" spans="1:3" x14ac:dyDescent="0.25">
      <c r="A5688">
        <v>81</v>
      </c>
      <c r="B5688">
        <v>375</v>
      </c>
      <c r="C5688" t="s">
        <v>4</v>
      </c>
    </row>
    <row r="5689" spans="1:3" x14ac:dyDescent="0.25">
      <c r="A5689">
        <v>355</v>
      </c>
      <c r="B5689">
        <v>196</v>
      </c>
      <c r="C5689" t="s">
        <v>5</v>
      </c>
    </row>
    <row r="5690" spans="1:3" x14ac:dyDescent="0.25">
      <c r="A5690">
        <v>291</v>
      </c>
      <c r="B5690">
        <v>325</v>
      </c>
      <c r="C5690" t="s">
        <v>5</v>
      </c>
    </row>
    <row r="5691" spans="1:3" x14ac:dyDescent="0.25">
      <c r="A5691">
        <v>363</v>
      </c>
      <c r="B5691">
        <v>95</v>
      </c>
      <c r="C5691" t="s">
        <v>5</v>
      </c>
    </row>
    <row r="5692" spans="1:3" x14ac:dyDescent="0.25">
      <c r="A5692">
        <v>8</v>
      </c>
      <c r="B5692">
        <v>349</v>
      </c>
      <c r="C5692" t="s">
        <v>4</v>
      </c>
    </row>
    <row r="5693" spans="1:3" x14ac:dyDescent="0.25">
      <c r="A5693">
        <v>254</v>
      </c>
      <c r="B5693">
        <v>332</v>
      </c>
      <c r="C5693" t="s">
        <v>5</v>
      </c>
    </row>
    <row r="5694" spans="1:3" x14ac:dyDescent="0.25">
      <c r="A5694">
        <v>321</v>
      </c>
      <c r="B5694">
        <v>170</v>
      </c>
      <c r="C5694" t="s">
        <v>5</v>
      </c>
    </row>
    <row r="5695" spans="1:3" x14ac:dyDescent="0.25">
      <c r="A5695">
        <v>98</v>
      </c>
      <c r="B5695">
        <v>224</v>
      </c>
      <c r="C5695" t="s">
        <v>5</v>
      </c>
    </row>
    <row r="5696" spans="1:3" x14ac:dyDescent="0.25">
      <c r="A5696">
        <v>235</v>
      </c>
      <c r="B5696">
        <v>336</v>
      </c>
      <c r="C5696" t="s">
        <v>5</v>
      </c>
    </row>
    <row r="5697" spans="1:3" x14ac:dyDescent="0.25">
      <c r="A5697">
        <v>153</v>
      </c>
      <c r="B5697">
        <v>336</v>
      </c>
      <c r="C5697" t="s">
        <v>5</v>
      </c>
    </row>
    <row r="5698" spans="1:3" x14ac:dyDescent="0.25">
      <c r="A5698">
        <v>224</v>
      </c>
      <c r="B5698">
        <v>370</v>
      </c>
      <c r="C5698" t="s">
        <v>5</v>
      </c>
    </row>
    <row r="5699" spans="1:3" x14ac:dyDescent="0.25">
      <c r="A5699">
        <v>382</v>
      </c>
      <c r="B5699">
        <v>148</v>
      </c>
      <c r="C5699" t="s">
        <v>5</v>
      </c>
    </row>
    <row r="5700" spans="1:3" x14ac:dyDescent="0.25">
      <c r="A5700">
        <v>19</v>
      </c>
      <c r="B5700">
        <v>302</v>
      </c>
      <c r="C5700" t="s">
        <v>4</v>
      </c>
    </row>
    <row r="5701" spans="1:3" x14ac:dyDescent="0.25">
      <c r="A5701">
        <v>261</v>
      </c>
      <c r="B5701">
        <v>181</v>
      </c>
      <c r="C5701" t="s">
        <v>5</v>
      </c>
    </row>
    <row r="5702" spans="1:3" x14ac:dyDescent="0.25">
      <c r="A5702">
        <v>312</v>
      </c>
      <c r="B5702">
        <v>373</v>
      </c>
      <c r="C5702" t="s">
        <v>4</v>
      </c>
    </row>
    <row r="5703" spans="1:3" x14ac:dyDescent="0.25">
      <c r="A5703">
        <v>133</v>
      </c>
      <c r="B5703">
        <v>67</v>
      </c>
      <c r="C5703" t="s">
        <v>5</v>
      </c>
    </row>
    <row r="5704" spans="1:3" x14ac:dyDescent="0.25">
      <c r="A5704">
        <v>57</v>
      </c>
      <c r="B5704">
        <v>240</v>
      </c>
      <c r="C5704" t="s">
        <v>5</v>
      </c>
    </row>
    <row r="5705" spans="1:3" x14ac:dyDescent="0.25">
      <c r="A5705">
        <v>147</v>
      </c>
      <c r="B5705">
        <v>253</v>
      </c>
      <c r="C5705" t="s">
        <v>5</v>
      </c>
    </row>
    <row r="5706" spans="1:3" x14ac:dyDescent="0.25">
      <c r="A5706">
        <v>315</v>
      </c>
      <c r="B5706">
        <v>1</v>
      </c>
      <c r="C5706" t="s">
        <v>4</v>
      </c>
    </row>
    <row r="5707" spans="1:3" x14ac:dyDescent="0.25">
      <c r="A5707">
        <v>327</v>
      </c>
      <c r="B5707">
        <v>72</v>
      </c>
      <c r="C5707" t="s">
        <v>5</v>
      </c>
    </row>
    <row r="5708" spans="1:3" x14ac:dyDescent="0.25">
      <c r="A5708">
        <v>309</v>
      </c>
      <c r="B5708">
        <v>314</v>
      </c>
      <c r="C5708" t="s">
        <v>5</v>
      </c>
    </row>
    <row r="5709" spans="1:3" x14ac:dyDescent="0.25">
      <c r="A5709">
        <v>257</v>
      </c>
      <c r="B5709">
        <v>110</v>
      </c>
      <c r="C5709" t="s">
        <v>5</v>
      </c>
    </row>
    <row r="5710" spans="1:3" x14ac:dyDescent="0.25">
      <c r="A5710">
        <v>158</v>
      </c>
      <c r="B5710">
        <v>178</v>
      </c>
      <c r="C5710" t="s">
        <v>5</v>
      </c>
    </row>
    <row r="5711" spans="1:3" x14ac:dyDescent="0.25">
      <c r="A5711">
        <v>28</v>
      </c>
      <c r="B5711">
        <v>186</v>
      </c>
      <c r="C5711" t="s">
        <v>5</v>
      </c>
    </row>
    <row r="5712" spans="1:3" x14ac:dyDescent="0.25">
      <c r="A5712">
        <v>291</v>
      </c>
      <c r="B5712">
        <v>335</v>
      </c>
      <c r="C5712" t="s">
        <v>5</v>
      </c>
    </row>
    <row r="5713" spans="1:3" x14ac:dyDescent="0.25">
      <c r="A5713">
        <v>76</v>
      </c>
      <c r="B5713">
        <v>110</v>
      </c>
      <c r="C5713" t="s">
        <v>5</v>
      </c>
    </row>
    <row r="5714" spans="1:3" x14ac:dyDescent="0.25">
      <c r="A5714">
        <v>355</v>
      </c>
      <c r="B5714">
        <v>365</v>
      </c>
      <c r="C5714" t="s">
        <v>4</v>
      </c>
    </row>
    <row r="5715" spans="1:3" x14ac:dyDescent="0.25">
      <c r="A5715">
        <v>173</v>
      </c>
      <c r="B5715">
        <v>153</v>
      </c>
      <c r="C5715" t="s">
        <v>5</v>
      </c>
    </row>
    <row r="5716" spans="1:3" x14ac:dyDescent="0.25">
      <c r="A5716">
        <v>310</v>
      </c>
      <c r="B5716">
        <v>157</v>
      </c>
      <c r="C5716" t="s">
        <v>5</v>
      </c>
    </row>
    <row r="5717" spans="1:3" x14ac:dyDescent="0.25">
      <c r="A5717">
        <v>161</v>
      </c>
      <c r="B5717">
        <v>174</v>
      </c>
      <c r="C5717" t="s">
        <v>5</v>
      </c>
    </row>
    <row r="5718" spans="1:3" x14ac:dyDescent="0.25">
      <c r="A5718">
        <v>238</v>
      </c>
      <c r="B5718">
        <v>339</v>
      </c>
      <c r="C5718" t="s">
        <v>5</v>
      </c>
    </row>
    <row r="5719" spans="1:3" x14ac:dyDescent="0.25">
      <c r="A5719">
        <v>288</v>
      </c>
      <c r="B5719">
        <v>1</v>
      </c>
      <c r="C5719" t="s">
        <v>4</v>
      </c>
    </row>
    <row r="5720" spans="1:3" x14ac:dyDescent="0.25">
      <c r="A5720">
        <v>73</v>
      </c>
      <c r="B5720">
        <v>339</v>
      </c>
      <c r="C5720" t="s">
        <v>5</v>
      </c>
    </row>
    <row r="5721" spans="1:3" x14ac:dyDescent="0.25">
      <c r="A5721">
        <v>177</v>
      </c>
      <c r="B5721">
        <v>244</v>
      </c>
      <c r="C5721" t="s">
        <v>5</v>
      </c>
    </row>
    <row r="5722" spans="1:3" x14ac:dyDescent="0.25">
      <c r="A5722">
        <v>165</v>
      </c>
      <c r="B5722">
        <v>325</v>
      </c>
      <c r="C5722" t="s">
        <v>5</v>
      </c>
    </row>
    <row r="5723" spans="1:3" x14ac:dyDescent="0.25">
      <c r="A5723">
        <v>286</v>
      </c>
      <c r="B5723">
        <v>121</v>
      </c>
      <c r="C5723" t="s">
        <v>5</v>
      </c>
    </row>
    <row r="5724" spans="1:3" x14ac:dyDescent="0.25">
      <c r="A5724">
        <v>37</v>
      </c>
      <c r="B5724">
        <v>113</v>
      </c>
      <c r="C5724" t="s">
        <v>5</v>
      </c>
    </row>
    <row r="5725" spans="1:3" x14ac:dyDescent="0.25">
      <c r="A5725">
        <v>27</v>
      </c>
      <c r="B5725">
        <v>80</v>
      </c>
      <c r="C5725" t="s">
        <v>4</v>
      </c>
    </row>
    <row r="5726" spans="1:3" x14ac:dyDescent="0.25">
      <c r="A5726">
        <v>195</v>
      </c>
      <c r="B5726">
        <v>378</v>
      </c>
      <c r="C5726" t="s">
        <v>5</v>
      </c>
    </row>
    <row r="5727" spans="1:3" x14ac:dyDescent="0.25">
      <c r="A5727">
        <v>289</v>
      </c>
      <c r="B5727">
        <v>117</v>
      </c>
      <c r="C5727" t="s">
        <v>5</v>
      </c>
    </row>
    <row r="5728" spans="1:3" x14ac:dyDescent="0.25">
      <c r="A5728">
        <v>186</v>
      </c>
      <c r="B5728">
        <v>385</v>
      </c>
      <c r="C5728" t="s">
        <v>5</v>
      </c>
    </row>
    <row r="5729" spans="1:3" x14ac:dyDescent="0.25">
      <c r="A5729">
        <v>307</v>
      </c>
      <c r="B5729">
        <v>83</v>
      </c>
      <c r="C5729" t="s">
        <v>5</v>
      </c>
    </row>
    <row r="5730" spans="1:3" x14ac:dyDescent="0.25">
      <c r="A5730">
        <v>283</v>
      </c>
      <c r="B5730">
        <v>193</v>
      </c>
      <c r="C5730" t="s">
        <v>5</v>
      </c>
    </row>
    <row r="5731" spans="1:3" x14ac:dyDescent="0.25">
      <c r="A5731">
        <v>224</v>
      </c>
      <c r="B5731">
        <v>257</v>
      </c>
      <c r="C5731" t="s">
        <v>5</v>
      </c>
    </row>
    <row r="5732" spans="1:3" x14ac:dyDescent="0.25">
      <c r="A5732">
        <v>243</v>
      </c>
      <c r="B5732">
        <v>345</v>
      </c>
      <c r="C5732" t="s">
        <v>5</v>
      </c>
    </row>
    <row r="5733" spans="1:3" x14ac:dyDescent="0.25">
      <c r="A5733">
        <v>144</v>
      </c>
      <c r="B5733">
        <v>86</v>
      </c>
      <c r="C5733" t="s">
        <v>5</v>
      </c>
    </row>
    <row r="5734" spans="1:3" x14ac:dyDescent="0.25">
      <c r="A5734">
        <v>206</v>
      </c>
      <c r="B5734">
        <v>228</v>
      </c>
      <c r="C5734" t="s">
        <v>5</v>
      </c>
    </row>
    <row r="5735" spans="1:3" x14ac:dyDescent="0.25">
      <c r="A5735">
        <v>398</v>
      </c>
      <c r="B5735">
        <v>22</v>
      </c>
      <c r="C5735" t="s">
        <v>4</v>
      </c>
    </row>
    <row r="5736" spans="1:3" x14ac:dyDescent="0.25">
      <c r="A5736">
        <v>49</v>
      </c>
      <c r="B5736">
        <v>117</v>
      </c>
      <c r="C5736" t="s">
        <v>5</v>
      </c>
    </row>
    <row r="5737" spans="1:3" x14ac:dyDescent="0.25">
      <c r="A5737">
        <v>84</v>
      </c>
      <c r="B5737">
        <v>305</v>
      </c>
      <c r="C5737" t="s">
        <v>5</v>
      </c>
    </row>
    <row r="5738" spans="1:3" x14ac:dyDescent="0.25">
      <c r="A5738">
        <v>372</v>
      </c>
      <c r="B5738">
        <v>5</v>
      </c>
      <c r="C5738" t="s">
        <v>4</v>
      </c>
    </row>
    <row r="5739" spans="1:3" x14ac:dyDescent="0.25">
      <c r="A5739">
        <v>170</v>
      </c>
      <c r="B5739">
        <v>273</v>
      </c>
      <c r="C5739" t="s">
        <v>5</v>
      </c>
    </row>
    <row r="5740" spans="1:3" x14ac:dyDescent="0.25">
      <c r="A5740">
        <v>139</v>
      </c>
      <c r="B5740">
        <v>220</v>
      </c>
      <c r="C5740" t="s">
        <v>5</v>
      </c>
    </row>
    <row r="5741" spans="1:3" x14ac:dyDescent="0.25">
      <c r="A5741">
        <v>355</v>
      </c>
      <c r="B5741">
        <v>125</v>
      </c>
      <c r="C5741" t="s">
        <v>5</v>
      </c>
    </row>
    <row r="5742" spans="1:3" x14ac:dyDescent="0.25">
      <c r="A5742">
        <v>48</v>
      </c>
      <c r="B5742">
        <v>274</v>
      </c>
      <c r="C5742" t="s">
        <v>5</v>
      </c>
    </row>
    <row r="5743" spans="1:3" x14ac:dyDescent="0.25">
      <c r="A5743">
        <v>129</v>
      </c>
      <c r="B5743">
        <v>247</v>
      </c>
      <c r="C5743" t="s">
        <v>5</v>
      </c>
    </row>
    <row r="5744" spans="1:3" x14ac:dyDescent="0.25">
      <c r="A5744">
        <v>297</v>
      </c>
      <c r="B5744">
        <v>226</v>
      </c>
      <c r="C5744" t="s">
        <v>5</v>
      </c>
    </row>
    <row r="5745" spans="1:3" x14ac:dyDescent="0.25">
      <c r="A5745">
        <v>123</v>
      </c>
      <c r="B5745">
        <v>263</v>
      </c>
      <c r="C5745" t="s">
        <v>5</v>
      </c>
    </row>
    <row r="5746" spans="1:3" x14ac:dyDescent="0.25">
      <c r="A5746">
        <v>59</v>
      </c>
      <c r="B5746">
        <v>361</v>
      </c>
      <c r="C5746" t="s">
        <v>4</v>
      </c>
    </row>
    <row r="5747" spans="1:3" x14ac:dyDescent="0.25">
      <c r="A5747">
        <v>310</v>
      </c>
      <c r="B5747">
        <v>397</v>
      </c>
      <c r="C5747" t="s">
        <v>4</v>
      </c>
    </row>
    <row r="5748" spans="1:3" x14ac:dyDescent="0.25">
      <c r="A5748">
        <v>249</v>
      </c>
      <c r="B5748">
        <v>167</v>
      </c>
      <c r="C5748" t="s">
        <v>5</v>
      </c>
    </row>
    <row r="5749" spans="1:3" x14ac:dyDescent="0.25">
      <c r="A5749">
        <v>69</v>
      </c>
      <c r="B5749">
        <v>193</v>
      </c>
      <c r="C5749" t="s">
        <v>5</v>
      </c>
    </row>
    <row r="5750" spans="1:3" x14ac:dyDescent="0.25">
      <c r="A5750">
        <v>187</v>
      </c>
      <c r="B5750">
        <v>180</v>
      </c>
      <c r="C5750" t="s">
        <v>5</v>
      </c>
    </row>
    <row r="5751" spans="1:3" x14ac:dyDescent="0.25">
      <c r="A5751">
        <v>1</v>
      </c>
      <c r="B5751">
        <v>384</v>
      </c>
      <c r="C5751" t="s">
        <v>4</v>
      </c>
    </row>
    <row r="5752" spans="1:3" x14ac:dyDescent="0.25">
      <c r="A5752">
        <v>255</v>
      </c>
      <c r="B5752">
        <v>230</v>
      </c>
      <c r="C5752" t="s">
        <v>5</v>
      </c>
    </row>
    <row r="5753" spans="1:3" x14ac:dyDescent="0.25">
      <c r="A5753">
        <v>145</v>
      </c>
      <c r="B5753">
        <v>93</v>
      </c>
      <c r="C5753" t="s">
        <v>5</v>
      </c>
    </row>
    <row r="5754" spans="1:3" x14ac:dyDescent="0.25">
      <c r="A5754">
        <v>45</v>
      </c>
      <c r="B5754">
        <v>109</v>
      </c>
      <c r="C5754" t="s">
        <v>5</v>
      </c>
    </row>
    <row r="5755" spans="1:3" x14ac:dyDescent="0.25">
      <c r="A5755">
        <v>125</v>
      </c>
      <c r="B5755">
        <v>14</v>
      </c>
      <c r="C5755" t="s">
        <v>4</v>
      </c>
    </row>
    <row r="5756" spans="1:3" x14ac:dyDescent="0.25">
      <c r="A5756">
        <v>25</v>
      </c>
      <c r="B5756">
        <v>291</v>
      </c>
      <c r="C5756" t="s">
        <v>5</v>
      </c>
    </row>
    <row r="5757" spans="1:3" x14ac:dyDescent="0.25">
      <c r="A5757">
        <v>387</v>
      </c>
      <c r="B5757">
        <v>45</v>
      </c>
      <c r="C5757" t="s">
        <v>4</v>
      </c>
    </row>
    <row r="5758" spans="1:3" x14ac:dyDescent="0.25">
      <c r="A5758">
        <v>333</v>
      </c>
      <c r="B5758">
        <v>149</v>
      </c>
      <c r="C5758" t="s">
        <v>5</v>
      </c>
    </row>
    <row r="5759" spans="1:3" x14ac:dyDescent="0.25">
      <c r="A5759">
        <v>200</v>
      </c>
      <c r="B5759">
        <v>239</v>
      </c>
      <c r="C5759" t="s">
        <v>5</v>
      </c>
    </row>
    <row r="5760" spans="1:3" x14ac:dyDescent="0.25">
      <c r="A5760">
        <v>109</v>
      </c>
      <c r="B5760">
        <v>238</v>
      </c>
      <c r="C5760" t="s">
        <v>5</v>
      </c>
    </row>
    <row r="5761" spans="1:3" x14ac:dyDescent="0.25">
      <c r="A5761">
        <v>227</v>
      </c>
      <c r="B5761">
        <v>7</v>
      </c>
      <c r="C5761" t="s">
        <v>5</v>
      </c>
    </row>
    <row r="5762" spans="1:3" x14ac:dyDescent="0.25">
      <c r="A5762">
        <v>142</v>
      </c>
      <c r="B5762">
        <v>13</v>
      </c>
      <c r="C5762" t="s">
        <v>5</v>
      </c>
    </row>
    <row r="5763" spans="1:3" x14ac:dyDescent="0.25">
      <c r="A5763">
        <v>147</v>
      </c>
      <c r="B5763">
        <v>380</v>
      </c>
      <c r="C5763" t="s">
        <v>5</v>
      </c>
    </row>
    <row r="5764" spans="1:3" x14ac:dyDescent="0.25">
      <c r="A5764">
        <v>159</v>
      </c>
      <c r="B5764">
        <v>107</v>
      </c>
      <c r="C5764" t="s">
        <v>5</v>
      </c>
    </row>
    <row r="5765" spans="1:3" x14ac:dyDescent="0.25">
      <c r="A5765">
        <v>17</v>
      </c>
      <c r="B5765">
        <v>72</v>
      </c>
      <c r="C5765" t="s">
        <v>4</v>
      </c>
    </row>
    <row r="5766" spans="1:3" x14ac:dyDescent="0.25">
      <c r="A5766">
        <v>374</v>
      </c>
      <c r="B5766">
        <v>18</v>
      </c>
      <c r="C5766" t="s">
        <v>4</v>
      </c>
    </row>
    <row r="5767" spans="1:3" x14ac:dyDescent="0.25">
      <c r="A5767">
        <v>385</v>
      </c>
      <c r="B5767">
        <v>267</v>
      </c>
      <c r="C5767" t="s">
        <v>5</v>
      </c>
    </row>
    <row r="5768" spans="1:3" x14ac:dyDescent="0.25">
      <c r="A5768">
        <v>196</v>
      </c>
      <c r="B5768">
        <v>293</v>
      </c>
      <c r="C5768" t="s">
        <v>5</v>
      </c>
    </row>
    <row r="5769" spans="1:3" x14ac:dyDescent="0.25">
      <c r="A5769">
        <v>328</v>
      </c>
      <c r="B5769">
        <v>307</v>
      </c>
      <c r="C5769" t="s">
        <v>5</v>
      </c>
    </row>
    <row r="5770" spans="1:3" x14ac:dyDescent="0.25">
      <c r="A5770">
        <v>245</v>
      </c>
      <c r="B5770">
        <v>24</v>
      </c>
      <c r="C5770" t="s">
        <v>5</v>
      </c>
    </row>
    <row r="5771" spans="1:3" x14ac:dyDescent="0.25">
      <c r="A5771">
        <v>270</v>
      </c>
      <c r="B5771">
        <v>181</v>
      </c>
      <c r="C5771" t="s">
        <v>5</v>
      </c>
    </row>
    <row r="5772" spans="1:3" x14ac:dyDescent="0.25">
      <c r="A5772">
        <v>1</v>
      </c>
      <c r="B5772">
        <v>380</v>
      </c>
      <c r="C5772" t="s">
        <v>4</v>
      </c>
    </row>
    <row r="5773" spans="1:3" x14ac:dyDescent="0.25">
      <c r="A5773">
        <v>69</v>
      </c>
      <c r="B5773">
        <v>100</v>
      </c>
      <c r="C5773" t="s">
        <v>5</v>
      </c>
    </row>
    <row r="5774" spans="1:3" x14ac:dyDescent="0.25">
      <c r="A5774">
        <v>258</v>
      </c>
      <c r="B5774">
        <v>199</v>
      </c>
      <c r="C5774" t="s">
        <v>5</v>
      </c>
    </row>
    <row r="5775" spans="1:3" x14ac:dyDescent="0.25">
      <c r="A5775">
        <v>358</v>
      </c>
      <c r="B5775">
        <v>172</v>
      </c>
      <c r="C5775" t="s">
        <v>5</v>
      </c>
    </row>
    <row r="5776" spans="1:3" x14ac:dyDescent="0.25">
      <c r="A5776">
        <v>286</v>
      </c>
      <c r="B5776">
        <v>365</v>
      </c>
      <c r="C5776" t="s">
        <v>5</v>
      </c>
    </row>
    <row r="5777" spans="1:3" x14ac:dyDescent="0.25">
      <c r="A5777">
        <v>322</v>
      </c>
      <c r="B5777">
        <v>238</v>
      </c>
      <c r="C5777" t="s">
        <v>5</v>
      </c>
    </row>
    <row r="5778" spans="1:3" x14ac:dyDescent="0.25">
      <c r="A5778">
        <v>59</v>
      </c>
      <c r="B5778">
        <v>243</v>
      </c>
      <c r="C5778" t="s">
        <v>5</v>
      </c>
    </row>
    <row r="5779" spans="1:3" x14ac:dyDescent="0.25">
      <c r="A5779">
        <v>378</v>
      </c>
      <c r="B5779">
        <v>330</v>
      </c>
      <c r="C5779" t="s">
        <v>4</v>
      </c>
    </row>
    <row r="5780" spans="1:3" x14ac:dyDescent="0.25">
      <c r="A5780">
        <v>8</v>
      </c>
      <c r="B5780">
        <v>242</v>
      </c>
      <c r="C5780" t="s">
        <v>5</v>
      </c>
    </row>
    <row r="5781" spans="1:3" x14ac:dyDescent="0.25">
      <c r="A5781">
        <v>44</v>
      </c>
      <c r="B5781">
        <v>215</v>
      </c>
      <c r="C5781" t="s">
        <v>5</v>
      </c>
    </row>
    <row r="5782" spans="1:3" x14ac:dyDescent="0.25">
      <c r="A5782">
        <v>321</v>
      </c>
      <c r="B5782">
        <v>128</v>
      </c>
      <c r="C5782" t="s">
        <v>5</v>
      </c>
    </row>
    <row r="5783" spans="1:3" x14ac:dyDescent="0.25">
      <c r="A5783">
        <v>185</v>
      </c>
      <c r="B5783">
        <v>12</v>
      </c>
      <c r="C5783" t="s">
        <v>5</v>
      </c>
    </row>
    <row r="5784" spans="1:3" x14ac:dyDescent="0.25">
      <c r="A5784">
        <v>296</v>
      </c>
      <c r="B5784">
        <v>207</v>
      </c>
      <c r="C5784" t="s">
        <v>5</v>
      </c>
    </row>
    <row r="5785" spans="1:3" x14ac:dyDescent="0.25">
      <c r="A5785">
        <v>270</v>
      </c>
      <c r="B5785">
        <v>45</v>
      </c>
      <c r="C5785" t="s">
        <v>5</v>
      </c>
    </row>
    <row r="5786" spans="1:3" x14ac:dyDescent="0.25">
      <c r="A5786">
        <v>171</v>
      </c>
      <c r="B5786">
        <v>349</v>
      </c>
      <c r="C5786" t="s">
        <v>5</v>
      </c>
    </row>
    <row r="5787" spans="1:3" x14ac:dyDescent="0.25">
      <c r="A5787">
        <v>33</v>
      </c>
      <c r="B5787">
        <v>30</v>
      </c>
      <c r="C5787" t="s">
        <v>4</v>
      </c>
    </row>
    <row r="5788" spans="1:3" x14ac:dyDescent="0.25">
      <c r="A5788">
        <v>61</v>
      </c>
      <c r="B5788">
        <v>104</v>
      </c>
      <c r="C5788" t="s">
        <v>5</v>
      </c>
    </row>
    <row r="5789" spans="1:3" x14ac:dyDescent="0.25">
      <c r="A5789">
        <v>129</v>
      </c>
      <c r="B5789">
        <v>14</v>
      </c>
      <c r="C5789" t="s">
        <v>5</v>
      </c>
    </row>
    <row r="5790" spans="1:3" x14ac:dyDescent="0.25">
      <c r="A5790">
        <v>328</v>
      </c>
      <c r="B5790">
        <v>112</v>
      </c>
      <c r="C5790" t="s">
        <v>5</v>
      </c>
    </row>
    <row r="5791" spans="1:3" x14ac:dyDescent="0.25">
      <c r="A5791">
        <v>346</v>
      </c>
      <c r="B5791">
        <v>66</v>
      </c>
      <c r="C5791" t="s">
        <v>5</v>
      </c>
    </row>
    <row r="5792" spans="1:3" x14ac:dyDescent="0.25">
      <c r="A5792">
        <v>59</v>
      </c>
      <c r="B5792">
        <v>375</v>
      </c>
      <c r="C5792" t="s">
        <v>4</v>
      </c>
    </row>
    <row r="5793" spans="1:3" x14ac:dyDescent="0.25">
      <c r="A5793">
        <v>126</v>
      </c>
      <c r="B5793">
        <v>383</v>
      </c>
      <c r="C5793" t="s">
        <v>5</v>
      </c>
    </row>
    <row r="5794" spans="1:3" x14ac:dyDescent="0.25">
      <c r="A5794">
        <v>68</v>
      </c>
      <c r="B5794">
        <v>131</v>
      </c>
      <c r="C5794" t="s">
        <v>5</v>
      </c>
    </row>
    <row r="5795" spans="1:3" x14ac:dyDescent="0.25">
      <c r="A5795">
        <v>79</v>
      </c>
      <c r="B5795">
        <v>168</v>
      </c>
      <c r="C5795" t="s">
        <v>5</v>
      </c>
    </row>
    <row r="5796" spans="1:3" x14ac:dyDescent="0.25">
      <c r="A5796">
        <v>179</v>
      </c>
      <c r="B5796">
        <v>77</v>
      </c>
      <c r="C5796" t="s">
        <v>5</v>
      </c>
    </row>
    <row r="5797" spans="1:3" x14ac:dyDescent="0.25">
      <c r="A5797">
        <v>332</v>
      </c>
      <c r="B5797">
        <v>336</v>
      </c>
      <c r="C5797" t="s">
        <v>5</v>
      </c>
    </row>
    <row r="5798" spans="1:3" x14ac:dyDescent="0.25">
      <c r="A5798">
        <v>178</v>
      </c>
      <c r="B5798">
        <v>258</v>
      </c>
      <c r="C5798" t="s">
        <v>5</v>
      </c>
    </row>
    <row r="5799" spans="1:3" x14ac:dyDescent="0.25">
      <c r="A5799">
        <v>142</v>
      </c>
      <c r="B5799">
        <v>387</v>
      </c>
      <c r="C5799" t="s">
        <v>5</v>
      </c>
    </row>
    <row r="5800" spans="1:3" x14ac:dyDescent="0.25">
      <c r="A5800">
        <v>201</v>
      </c>
      <c r="B5800">
        <v>385</v>
      </c>
      <c r="C5800" t="s">
        <v>5</v>
      </c>
    </row>
    <row r="5801" spans="1:3" x14ac:dyDescent="0.25">
      <c r="A5801">
        <v>22</v>
      </c>
      <c r="B5801">
        <v>58</v>
      </c>
      <c r="C5801" t="s">
        <v>4</v>
      </c>
    </row>
    <row r="5802" spans="1:3" x14ac:dyDescent="0.25">
      <c r="A5802">
        <v>98</v>
      </c>
      <c r="B5802">
        <v>344</v>
      </c>
      <c r="C5802" t="s">
        <v>5</v>
      </c>
    </row>
    <row r="5803" spans="1:3" x14ac:dyDescent="0.25">
      <c r="A5803">
        <v>320</v>
      </c>
      <c r="B5803">
        <v>240</v>
      </c>
      <c r="C5803" t="s">
        <v>5</v>
      </c>
    </row>
    <row r="5804" spans="1:3" x14ac:dyDescent="0.25">
      <c r="A5804">
        <v>384</v>
      </c>
      <c r="B5804">
        <v>196</v>
      </c>
      <c r="C5804" t="s">
        <v>5</v>
      </c>
    </row>
    <row r="5805" spans="1:3" x14ac:dyDescent="0.25">
      <c r="A5805">
        <v>221</v>
      </c>
      <c r="B5805">
        <v>59</v>
      </c>
      <c r="C5805" t="s">
        <v>5</v>
      </c>
    </row>
    <row r="5806" spans="1:3" x14ac:dyDescent="0.25">
      <c r="A5806">
        <v>384</v>
      </c>
      <c r="B5806">
        <v>341</v>
      </c>
      <c r="C5806" t="s">
        <v>4</v>
      </c>
    </row>
    <row r="5807" spans="1:3" x14ac:dyDescent="0.25">
      <c r="A5807">
        <v>156</v>
      </c>
      <c r="B5807">
        <v>114</v>
      </c>
      <c r="C5807" t="s">
        <v>5</v>
      </c>
    </row>
    <row r="5808" spans="1:3" x14ac:dyDescent="0.25">
      <c r="A5808">
        <v>169</v>
      </c>
      <c r="B5808">
        <v>315</v>
      </c>
      <c r="C5808" t="s">
        <v>5</v>
      </c>
    </row>
    <row r="5809" spans="1:3" x14ac:dyDescent="0.25">
      <c r="A5809">
        <v>52</v>
      </c>
      <c r="B5809">
        <v>361</v>
      </c>
      <c r="C5809" t="s">
        <v>4</v>
      </c>
    </row>
    <row r="5810" spans="1:3" x14ac:dyDescent="0.25">
      <c r="A5810">
        <v>81</v>
      </c>
      <c r="B5810">
        <v>215</v>
      </c>
      <c r="C5810" t="s">
        <v>5</v>
      </c>
    </row>
    <row r="5811" spans="1:3" x14ac:dyDescent="0.25">
      <c r="A5811">
        <v>386</v>
      </c>
      <c r="B5811">
        <v>348</v>
      </c>
      <c r="C5811" t="s">
        <v>4</v>
      </c>
    </row>
    <row r="5812" spans="1:3" x14ac:dyDescent="0.25">
      <c r="A5812">
        <v>16</v>
      </c>
      <c r="B5812">
        <v>180</v>
      </c>
      <c r="C5812" t="s">
        <v>5</v>
      </c>
    </row>
    <row r="5813" spans="1:3" x14ac:dyDescent="0.25">
      <c r="A5813">
        <v>58</v>
      </c>
      <c r="B5813">
        <v>368</v>
      </c>
      <c r="C5813" t="s">
        <v>4</v>
      </c>
    </row>
    <row r="5814" spans="1:3" x14ac:dyDescent="0.25">
      <c r="A5814">
        <v>316</v>
      </c>
      <c r="B5814">
        <v>66</v>
      </c>
      <c r="C5814" t="s">
        <v>5</v>
      </c>
    </row>
    <row r="5815" spans="1:3" x14ac:dyDescent="0.25">
      <c r="A5815">
        <v>276</v>
      </c>
      <c r="B5815">
        <v>172</v>
      </c>
      <c r="C5815" t="s">
        <v>5</v>
      </c>
    </row>
    <row r="5816" spans="1:3" x14ac:dyDescent="0.25">
      <c r="A5816">
        <v>129</v>
      </c>
      <c r="B5816">
        <v>136</v>
      </c>
      <c r="C5816" t="s">
        <v>5</v>
      </c>
    </row>
    <row r="5817" spans="1:3" x14ac:dyDescent="0.25">
      <c r="A5817">
        <v>284</v>
      </c>
      <c r="B5817">
        <v>272</v>
      </c>
      <c r="C5817" t="s">
        <v>5</v>
      </c>
    </row>
    <row r="5818" spans="1:3" x14ac:dyDescent="0.25">
      <c r="A5818">
        <v>174</v>
      </c>
      <c r="B5818">
        <v>323</v>
      </c>
      <c r="C5818" t="s">
        <v>5</v>
      </c>
    </row>
    <row r="5819" spans="1:3" x14ac:dyDescent="0.25">
      <c r="A5819">
        <v>74</v>
      </c>
      <c r="B5819">
        <v>291</v>
      </c>
      <c r="C5819" t="s">
        <v>5</v>
      </c>
    </row>
    <row r="5820" spans="1:3" x14ac:dyDescent="0.25">
      <c r="A5820">
        <v>56</v>
      </c>
      <c r="B5820">
        <v>45</v>
      </c>
      <c r="C5820" t="s">
        <v>4</v>
      </c>
    </row>
    <row r="5821" spans="1:3" x14ac:dyDescent="0.25">
      <c r="A5821">
        <v>235</v>
      </c>
      <c r="B5821">
        <v>214</v>
      </c>
      <c r="C5821" t="s">
        <v>5</v>
      </c>
    </row>
    <row r="5822" spans="1:3" x14ac:dyDescent="0.25">
      <c r="A5822">
        <v>47</v>
      </c>
      <c r="B5822">
        <v>151</v>
      </c>
      <c r="C5822" t="s">
        <v>5</v>
      </c>
    </row>
    <row r="5823" spans="1:3" x14ac:dyDescent="0.25">
      <c r="A5823">
        <v>321</v>
      </c>
      <c r="B5823">
        <v>141</v>
      </c>
      <c r="C5823" t="s">
        <v>5</v>
      </c>
    </row>
    <row r="5824" spans="1:3" x14ac:dyDescent="0.25">
      <c r="A5824">
        <v>263</v>
      </c>
      <c r="B5824">
        <v>225</v>
      </c>
      <c r="C5824" t="s">
        <v>5</v>
      </c>
    </row>
    <row r="5825" spans="1:3" x14ac:dyDescent="0.25">
      <c r="A5825">
        <v>313</v>
      </c>
      <c r="B5825">
        <v>386</v>
      </c>
      <c r="C5825" t="s">
        <v>4</v>
      </c>
    </row>
    <row r="5826" spans="1:3" x14ac:dyDescent="0.25">
      <c r="A5826">
        <v>162</v>
      </c>
      <c r="B5826">
        <v>15</v>
      </c>
      <c r="C5826" t="s">
        <v>5</v>
      </c>
    </row>
    <row r="5827" spans="1:3" x14ac:dyDescent="0.25">
      <c r="A5827">
        <v>16</v>
      </c>
      <c r="B5827">
        <v>144</v>
      </c>
      <c r="C5827" t="s">
        <v>5</v>
      </c>
    </row>
    <row r="5828" spans="1:3" x14ac:dyDescent="0.25">
      <c r="A5828">
        <v>227</v>
      </c>
      <c r="B5828">
        <v>367</v>
      </c>
      <c r="C5828" t="s">
        <v>5</v>
      </c>
    </row>
    <row r="5829" spans="1:3" x14ac:dyDescent="0.25">
      <c r="A5829">
        <v>179</v>
      </c>
      <c r="B5829">
        <v>212</v>
      </c>
      <c r="C5829" t="s">
        <v>5</v>
      </c>
    </row>
    <row r="5830" spans="1:3" x14ac:dyDescent="0.25">
      <c r="A5830">
        <v>301</v>
      </c>
      <c r="B5830">
        <v>350</v>
      </c>
      <c r="C5830" t="s">
        <v>5</v>
      </c>
    </row>
    <row r="5831" spans="1:3" x14ac:dyDescent="0.25">
      <c r="A5831">
        <v>161</v>
      </c>
      <c r="B5831">
        <v>83</v>
      </c>
      <c r="C5831" t="s">
        <v>5</v>
      </c>
    </row>
    <row r="5832" spans="1:3" x14ac:dyDescent="0.25">
      <c r="A5832">
        <v>342</v>
      </c>
      <c r="B5832">
        <v>67</v>
      </c>
      <c r="C5832" t="s">
        <v>5</v>
      </c>
    </row>
    <row r="5833" spans="1:3" x14ac:dyDescent="0.25">
      <c r="A5833">
        <v>322</v>
      </c>
      <c r="B5833">
        <v>308</v>
      </c>
      <c r="C5833" t="s">
        <v>5</v>
      </c>
    </row>
    <row r="5834" spans="1:3" x14ac:dyDescent="0.25">
      <c r="A5834">
        <v>358</v>
      </c>
      <c r="B5834">
        <v>24</v>
      </c>
      <c r="C5834" t="s">
        <v>4</v>
      </c>
    </row>
    <row r="5835" spans="1:3" x14ac:dyDescent="0.25">
      <c r="A5835">
        <v>66</v>
      </c>
      <c r="B5835">
        <v>12</v>
      </c>
      <c r="C5835" t="s">
        <v>4</v>
      </c>
    </row>
    <row r="5836" spans="1:3" x14ac:dyDescent="0.25">
      <c r="A5836">
        <v>172</v>
      </c>
      <c r="B5836">
        <v>201</v>
      </c>
      <c r="C5836" t="s">
        <v>5</v>
      </c>
    </row>
    <row r="5837" spans="1:3" x14ac:dyDescent="0.25">
      <c r="A5837">
        <v>338</v>
      </c>
      <c r="B5837">
        <v>90</v>
      </c>
      <c r="C5837" t="s">
        <v>5</v>
      </c>
    </row>
    <row r="5838" spans="1:3" x14ac:dyDescent="0.25">
      <c r="A5838">
        <v>233</v>
      </c>
      <c r="B5838">
        <v>171</v>
      </c>
      <c r="C5838" t="s">
        <v>5</v>
      </c>
    </row>
    <row r="5839" spans="1:3" x14ac:dyDescent="0.25">
      <c r="A5839">
        <v>388</v>
      </c>
      <c r="B5839">
        <v>346</v>
      </c>
      <c r="C5839" t="s">
        <v>4</v>
      </c>
    </row>
    <row r="5840" spans="1:3" x14ac:dyDescent="0.25">
      <c r="A5840">
        <v>234</v>
      </c>
      <c r="B5840">
        <v>236</v>
      </c>
      <c r="C5840" t="s">
        <v>5</v>
      </c>
    </row>
    <row r="5841" spans="1:3" x14ac:dyDescent="0.25">
      <c r="A5841">
        <v>98</v>
      </c>
      <c r="B5841">
        <v>249</v>
      </c>
      <c r="C5841" t="s">
        <v>5</v>
      </c>
    </row>
    <row r="5842" spans="1:3" x14ac:dyDescent="0.25">
      <c r="A5842">
        <v>312</v>
      </c>
      <c r="B5842">
        <v>124</v>
      </c>
      <c r="C5842" t="s">
        <v>5</v>
      </c>
    </row>
    <row r="5843" spans="1:3" x14ac:dyDescent="0.25">
      <c r="A5843">
        <v>179</v>
      </c>
      <c r="B5843">
        <v>2</v>
      </c>
      <c r="C5843" t="s">
        <v>5</v>
      </c>
    </row>
    <row r="5844" spans="1:3" x14ac:dyDescent="0.25">
      <c r="A5844">
        <v>208</v>
      </c>
      <c r="B5844">
        <v>389</v>
      </c>
      <c r="C5844" t="s">
        <v>5</v>
      </c>
    </row>
    <row r="5845" spans="1:3" x14ac:dyDescent="0.25">
      <c r="A5845">
        <v>342</v>
      </c>
      <c r="B5845">
        <v>205</v>
      </c>
      <c r="C5845" t="s">
        <v>5</v>
      </c>
    </row>
    <row r="5846" spans="1:3" x14ac:dyDescent="0.25">
      <c r="A5846">
        <v>208</v>
      </c>
      <c r="B5846">
        <v>262</v>
      </c>
      <c r="C5846" t="s">
        <v>5</v>
      </c>
    </row>
    <row r="5847" spans="1:3" x14ac:dyDescent="0.25">
      <c r="A5847">
        <v>170</v>
      </c>
      <c r="B5847">
        <v>316</v>
      </c>
      <c r="C5847" t="s">
        <v>5</v>
      </c>
    </row>
    <row r="5848" spans="1:3" x14ac:dyDescent="0.25">
      <c r="A5848">
        <v>388</v>
      </c>
      <c r="B5848">
        <v>271</v>
      </c>
      <c r="C5848" t="s">
        <v>4</v>
      </c>
    </row>
    <row r="5849" spans="1:3" x14ac:dyDescent="0.25">
      <c r="A5849">
        <v>8</v>
      </c>
      <c r="B5849">
        <v>397</v>
      </c>
      <c r="C5849" t="s">
        <v>4</v>
      </c>
    </row>
    <row r="5850" spans="1:3" x14ac:dyDescent="0.25">
      <c r="A5850">
        <v>161</v>
      </c>
      <c r="B5850">
        <v>397</v>
      </c>
      <c r="C5850" t="s">
        <v>4</v>
      </c>
    </row>
    <row r="5851" spans="1:3" x14ac:dyDescent="0.25">
      <c r="A5851">
        <v>224</v>
      </c>
      <c r="B5851">
        <v>18</v>
      </c>
      <c r="C5851" t="s">
        <v>5</v>
      </c>
    </row>
    <row r="5852" spans="1:3" x14ac:dyDescent="0.25">
      <c r="A5852">
        <v>39</v>
      </c>
      <c r="B5852">
        <v>101</v>
      </c>
      <c r="C5852" t="s">
        <v>5</v>
      </c>
    </row>
    <row r="5853" spans="1:3" x14ac:dyDescent="0.25">
      <c r="A5853">
        <v>155</v>
      </c>
      <c r="B5853">
        <v>286</v>
      </c>
      <c r="C5853" t="s">
        <v>5</v>
      </c>
    </row>
    <row r="5854" spans="1:3" x14ac:dyDescent="0.25">
      <c r="A5854">
        <v>259</v>
      </c>
      <c r="B5854">
        <v>183</v>
      </c>
      <c r="C5854" t="s">
        <v>5</v>
      </c>
    </row>
    <row r="5855" spans="1:3" x14ac:dyDescent="0.25">
      <c r="A5855">
        <v>235</v>
      </c>
      <c r="B5855">
        <v>39</v>
      </c>
      <c r="C5855" t="s">
        <v>5</v>
      </c>
    </row>
    <row r="5856" spans="1:3" x14ac:dyDescent="0.25">
      <c r="A5856">
        <v>199</v>
      </c>
      <c r="B5856">
        <v>186</v>
      </c>
      <c r="C5856" t="s">
        <v>5</v>
      </c>
    </row>
    <row r="5857" spans="1:3" x14ac:dyDescent="0.25">
      <c r="A5857">
        <v>271</v>
      </c>
      <c r="B5857">
        <v>63</v>
      </c>
      <c r="C5857" t="s">
        <v>5</v>
      </c>
    </row>
    <row r="5858" spans="1:3" x14ac:dyDescent="0.25">
      <c r="A5858">
        <v>196</v>
      </c>
      <c r="B5858">
        <v>41</v>
      </c>
      <c r="C5858" t="s">
        <v>5</v>
      </c>
    </row>
    <row r="5859" spans="1:3" x14ac:dyDescent="0.25">
      <c r="A5859">
        <v>72</v>
      </c>
      <c r="B5859">
        <v>116</v>
      </c>
      <c r="C5859" t="s">
        <v>5</v>
      </c>
    </row>
    <row r="5860" spans="1:3" x14ac:dyDescent="0.25">
      <c r="A5860">
        <v>204</v>
      </c>
      <c r="B5860">
        <v>233</v>
      </c>
      <c r="C5860" t="s">
        <v>5</v>
      </c>
    </row>
    <row r="5861" spans="1:3" x14ac:dyDescent="0.25">
      <c r="A5861">
        <v>387</v>
      </c>
      <c r="B5861">
        <v>326</v>
      </c>
      <c r="C5861" t="s">
        <v>4</v>
      </c>
    </row>
    <row r="5862" spans="1:3" x14ac:dyDescent="0.25">
      <c r="A5862">
        <v>76</v>
      </c>
      <c r="B5862">
        <v>201</v>
      </c>
      <c r="C5862" t="s">
        <v>5</v>
      </c>
    </row>
    <row r="5863" spans="1:3" x14ac:dyDescent="0.25">
      <c r="A5863">
        <v>19</v>
      </c>
      <c r="B5863">
        <v>91</v>
      </c>
      <c r="C5863" t="s">
        <v>4</v>
      </c>
    </row>
    <row r="5864" spans="1:3" x14ac:dyDescent="0.25">
      <c r="A5864">
        <v>285</v>
      </c>
      <c r="B5864">
        <v>86</v>
      </c>
      <c r="C5864" t="s">
        <v>5</v>
      </c>
    </row>
    <row r="5865" spans="1:3" x14ac:dyDescent="0.25">
      <c r="A5865">
        <v>108</v>
      </c>
      <c r="B5865">
        <v>214</v>
      </c>
      <c r="C5865" t="s">
        <v>5</v>
      </c>
    </row>
    <row r="5866" spans="1:3" x14ac:dyDescent="0.25">
      <c r="A5866">
        <v>21</v>
      </c>
      <c r="B5866">
        <v>380</v>
      </c>
      <c r="C5866" t="s">
        <v>4</v>
      </c>
    </row>
    <row r="5867" spans="1:3" x14ac:dyDescent="0.25">
      <c r="A5867">
        <v>327</v>
      </c>
      <c r="B5867">
        <v>292</v>
      </c>
      <c r="C5867" t="s">
        <v>5</v>
      </c>
    </row>
    <row r="5868" spans="1:3" x14ac:dyDescent="0.25">
      <c r="A5868">
        <v>389</v>
      </c>
      <c r="B5868">
        <v>200</v>
      </c>
      <c r="C5868" t="s">
        <v>5</v>
      </c>
    </row>
    <row r="5869" spans="1:3" x14ac:dyDescent="0.25">
      <c r="A5869">
        <v>112</v>
      </c>
      <c r="B5869">
        <v>349</v>
      </c>
      <c r="C5869" t="s">
        <v>5</v>
      </c>
    </row>
    <row r="5870" spans="1:3" x14ac:dyDescent="0.25">
      <c r="A5870">
        <v>158</v>
      </c>
      <c r="B5870">
        <v>208</v>
      </c>
      <c r="C5870" t="s">
        <v>5</v>
      </c>
    </row>
    <row r="5871" spans="1:3" x14ac:dyDescent="0.25">
      <c r="A5871">
        <v>19</v>
      </c>
      <c r="B5871">
        <v>102</v>
      </c>
      <c r="C5871" t="s">
        <v>4</v>
      </c>
    </row>
    <row r="5872" spans="1:3" x14ac:dyDescent="0.25">
      <c r="A5872">
        <v>350</v>
      </c>
      <c r="B5872">
        <v>175</v>
      </c>
      <c r="C5872" t="s">
        <v>5</v>
      </c>
    </row>
    <row r="5873" spans="1:3" x14ac:dyDescent="0.25">
      <c r="A5873">
        <v>103</v>
      </c>
      <c r="B5873">
        <v>88</v>
      </c>
      <c r="C5873" t="s">
        <v>5</v>
      </c>
    </row>
    <row r="5874" spans="1:3" x14ac:dyDescent="0.25">
      <c r="A5874">
        <v>60</v>
      </c>
      <c r="B5874">
        <v>214</v>
      </c>
      <c r="C5874" t="s">
        <v>5</v>
      </c>
    </row>
    <row r="5875" spans="1:3" x14ac:dyDescent="0.25">
      <c r="A5875">
        <v>16</v>
      </c>
      <c r="B5875">
        <v>312</v>
      </c>
      <c r="C5875" t="s">
        <v>4</v>
      </c>
    </row>
    <row r="5876" spans="1:3" x14ac:dyDescent="0.25">
      <c r="A5876">
        <v>244</v>
      </c>
      <c r="B5876">
        <v>293</v>
      </c>
      <c r="C5876" t="s">
        <v>5</v>
      </c>
    </row>
    <row r="5877" spans="1:3" x14ac:dyDescent="0.25">
      <c r="A5877">
        <v>103</v>
      </c>
      <c r="B5877">
        <v>225</v>
      </c>
      <c r="C5877" t="s">
        <v>5</v>
      </c>
    </row>
    <row r="5878" spans="1:3" x14ac:dyDescent="0.25">
      <c r="A5878">
        <v>95</v>
      </c>
      <c r="B5878">
        <v>161</v>
      </c>
      <c r="C5878" t="s">
        <v>5</v>
      </c>
    </row>
    <row r="5879" spans="1:3" x14ac:dyDescent="0.25">
      <c r="A5879">
        <v>105</v>
      </c>
      <c r="B5879">
        <v>307</v>
      </c>
      <c r="C5879" t="s">
        <v>5</v>
      </c>
    </row>
    <row r="5880" spans="1:3" x14ac:dyDescent="0.25">
      <c r="A5880">
        <v>248</v>
      </c>
      <c r="B5880">
        <v>214</v>
      </c>
      <c r="C5880" t="s">
        <v>5</v>
      </c>
    </row>
    <row r="5881" spans="1:3" x14ac:dyDescent="0.25">
      <c r="A5881">
        <v>88</v>
      </c>
      <c r="B5881">
        <v>237</v>
      </c>
      <c r="C5881" t="s">
        <v>5</v>
      </c>
    </row>
    <row r="5882" spans="1:3" x14ac:dyDescent="0.25">
      <c r="A5882">
        <v>117</v>
      </c>
      <c r="B5882">
        <v>271</v>
      </c>
      <c r="C5882" t="s">
        <v>5</v>
      </c>
    </row>
    <row r="5883" spans="1:3" x14ac:dyDescent="0.25">
      <c r="A5883">
        <v>393</v>
      </c>
      <c r="B5883">
        <v>396</v>
      </c>
      <c r="C5883" t="s">
        <v>4</v>
      </c>
    </row>
    <row r="5884" spans="1:3" x14ac:dyDescent="0.25">
      <c r="A5884">
        <v>347</v>
      </c>
      <c r="B5884">
        <v>232</v>
      </c>
      <c r="C5884" t="s">
        <v>5</v>
      </c>
    </row>
    <row r="5885" spans="1:3" x14ac:dyDescent="0.25">
      <c r="A5885">
        <v>104</v>
      </c>
      <c r="B5885">
        <v>149</v>
      </c>
      <c r="C5885" t="s">
        <v>5</v>
      </c>
    </row>
    <row r="5886" spans="1:3" x14ac:dyDescent="0.25">
      <c r="A5886">
        <v>229</v>
      </c>
      <c r="B5886">
        <v>242</v>
      </c>
      <c r="C5886" t="s">
        <v>5</v>
      </c>
    </row>
    <row r="5887" spans="1:3" x14ac:dyDescent="0.25">
      <c r="A5887">
        <v>150</v>
      </c>
      <c r="B5887">
        <v>328</v>
      </c>
      <c r="C5887" t="s">
        <v>5</v>
      </c>
    </row>
    <row r="5888" spans="1:3" x14ac:dyDescent="0.25">
      <c r="A5888">
        <v>345</v>
      </c>
      <c r="B5888">
        <v>341</v>
      </c>
      <c r="C5888" t="s">
        <v>4</v>
      </c>
    </row>
    <row r="5889" spans="1:3" x14ac:dyDescent="0.25">
      <c r="A5889">
        <v>230</v>
      </c>
      <c r="B5889">
        <v>367</v>
      </c>
      <c r="C5889" t="s">
        <v>5</v>
      </c>
    </row>
    <row r="5890" spans="1:3" x14ac:dyDescent="0.25">
      <c r="A5890">
        <v>58</v>
      </c>
      <c r="B5890">
        <v>285</v>
      </c>
      <c r="C5890" t="s">
        <v>5</v>
      </c>
    </row>
    <row r="5891" spans="1:3" x14ac:dyDescent="0.25">
      <c r="A5891">
        <v>279</v>
      </c>
      <c r="B5891">
        <v>206</v>
      </c>
      <c r="C5891" t="s">
        <v>5</v>
      </c>
    </row>
    <row r="5892" spans="1:3" x14ac:dyDescent="0.25">
      <c r="A5892">
        <v>148</v>
      </c>
      <c r="B5892">
        <v>97</v>
      </c>
      <c r="C5892" t="s">
        <v>5</v>
      </c>
    </row>
    <row r="5893" spans="1:3" x14ac:dyDescent="0.25">
      <c r="A5893">
        <v>86</v>
      </c>
      <c r="B5893">
        <v>374</v>
      </c>
      <c r="C5893" t="s">
        <v>4</v>
      </c>
    </row>
    <row r="5894" spans="1:3" x14ac:dyDescent="0.25">
      <c r="A5894">
        <v>96</v>
      </c>
      <c r="B5894">
        <v>389</v>
      </c>
      <c r="C5894" t="s">
        <v>4</v>
      </c>
    </row>
    <row r="5895" spans="1:3" x14ac:dyDescent="0.25">
      <c r="A5895">
        <v>356</v>
      </c>
      <c r="B5895">
        <v>161</v>
      </c>
      <c r="C5895" t="s">
        <v>5</v>
      </c>
    </row>
    <row r="5896" spans="1:3" x14ac:dyDescent="0.25">
      <c r="A5896">
        <v>73</v>
      </c>
      <c r="B5896">
        <v>234</v>
      </c>
      <c r="C5896" t="s">
        <v>5</v>
      </c>
    </row>
    <row r="5897" spans="1:3" x14ac:dyDescent="0.25">
      <c r="A5897">
        <v>131</v>
      </c>
      <c r="B5897">
        <v>350</v>
      </c>
      <c r="C5897" t="s">
        <v>5</v>
      </c>
    </row>
    <row r="5898" spans="1:3" x14ac:dyDescent="0.25">
      <c r="A5898">
        <v>297</v>
      </c>
      <c r="B5898">
        <v>192</v>
      </c>
      <c r="C5898" t="s">
        <v>5</v>
      </c>
    </row>
    <row r="5899" spans="1:3" x14ac:dyDescent="0.25">
      <c r="A5899">
        <v>315</v>
      </c>
      <c r="B5899">
        <v>187</v>
      </c>
      <c r="C5899" t="s">
        <v>5</v>
      </c>
    </row>
    <row r="5900" spans="1:3" x14ac:dyDescent="0.25">
      <c r="A5900">
        <v>216</v>
      </c>
      <c r="B5900">
        <v>243</v>
      </c>
      <c r="C5900" t="s">
        <v>5</v>
      </c>
    </row>
    <row r="5901" spans="1:3" x14ac:dyDescent="0.25">
      <c r="A5901">
        <v>400</v>
      </c>
      <c r="B5901">
        <v>144</v>
      </c>
      <c r="C5901" t="s">
        <v>4</v>
      </c>
    </row>
    <row r="5902" spans="1:3" x14ac:dyDescent="0.25">
      <c r="A5902">
        <v>296</v>
      </c>
      <c r="B5902">
        <v>362</v>
      </c>
      <c r="C5902" t="s">
        <v>5</v>
      </c>
    </row>
    <row r="5903" spans="1:3" x14ac:dyDescent="0.25">
      <c r="A5903">
        <v>375</v>
      </c>
      <c r="B5903">
        <v>4</v>
      </c>
      <c r="C5903" t="s">
        <v>4</v>
      </c>
    </row>
    <row r="5904" spans="1:3" x14ac:dyDescent="0.25">
      <c r="A5904">
        <v>242</v>
      </c>
      <c r="B5904">
        <v>43</v>
      </c>
      <c r="C5904" t="s">
        <v>5</v>
      </c>
    </row>
    <row r="5905" spans="1:3" x14ac:dyDescent="0.25">
      <c r="A5905">
        <v>21</v>
      </c>
      <c r="B5905">
        <v>320</v>
      </c>
      <c r="C5905" t="s">
        <v>4</v>
      </c>
    </row>
    <row r="5906" spans="1:3" x14ac:dyDescent="0.25">
      <c r="A5906">
        <v>74</v>
      </c>
      <c r="B5906">
        <v>290</v>
      </c>
      <c r="C5906" t="s">
        <v>5</v>
      </c>
    </row>
    <row r="5907" spans="1:3" x14ac:dyDescent="0.25">
      <c r="A5907">
        <v>99</v>
      </c>
      <c r="B5907">
        <v>399</v>
      </c>
      <c r="C5907" t="s">
        <v>4</v>
      </c>
    </row>
    <row r="5908" spans="1:3" x14ac:dyDescent="0.25">
      <c r="A5908">
        <v>135</v>
      </c>
      <c r="B5908">
        <v>213</v>
      </c>
      <c r="C5908" t="s">
        <v>5</v>
      </c>
    </row>
    <row r="5909" spans="1:3" x14ac:dyDescent="0.25">
      <c r="A5909">
        <v>188</v>
      </c>
      <c r="B5909">
        <v>204</v>
      </c>
      <c r="C5909" t="s">
        <v>5</v>
      </c>
    </row>
    <row r="5910" spans="1:3" x14ac:dyDescent="0.25">
      <c r="A5910">
        <v>118</v>
      </c>
      <c r="B5910">
        <v>86</v>
      </c>
      <c r="C5910" t="s">
        <v>5</v>
      </c>
    </row>
    <row r="5911" spans="1:3" x14ac:dyDescent="0.25">
      <c r="A5911">
        <v>54</v>
      </c>
      <c r="B5911">
        <v>384</v>
      </c>
      <c r="C5911" t="s">
        <v>4</v>
      </c>
    </row>
    <row r="5912" spans="1:3" x14ac:dyDescent="0.25">
      <c r="A5912">
        <v>381</v>
      </c>
      <c r="B5912">
        <v>331</v>
      </c>
      <c r="C5912" t="s">
        <v>4</v>
      </c>
    </row>
    <row r="5913" spans="1:3" x14ac:dyDescent="0.25">
      <c r="A5913">
        <v>156</v>
      </c>
      <c r="B5913">
        <v>282</v>
      </c>
      <c r="C5913" t="s">
        <v>5</v>
      </c>
    </row>
    <row r="5914" spans="1:3" x14ac:dyDescent="0.25">
      <c r="A5914">
        <v>247</v>
      </c>
      <c r="B5914">
        <v>386</v>
      </c>
      <c r="C5914" t="s">
        <v>5</v>
      </c>
    </row>
    <row r="5915" spans="1:3" x14ac:dyDescent="0.25">
      <c r="A5915">
        <v>97</v>
      </c>
      <c r="B5915">
        <v>18</v>
      </c>
      <c r="C5915" t="s">
        <v>4</v>
      </c>
    </row>
    <row r="5916" spans="1:3" x14ac:dyDescent="0.25">
      <c r="A5916">
        <v>257</v>
      </c>
      <c r="B5916">
        <v>16</v>
      </c>
      <c r="C5916" t="s">
        <v>5</v>
      </c>
    </row>
    <row r="5917" spans="1:3" x14ac:dyDescent="0.25">
      <c r="A5917">
        <v>122</v>
      </c>
      <c r="B5917">
        <v>187</v>
      </c>
      <c r="C5917" t="s">
        <v>5</v>
      </c>
    </row>
    <row r="5918" spans="1:3" x14ac:dyDescent="0.25">
      <c r="A5918">
        <v>44</v>
      </c>
      <c r="B5918">
        <v>349</v>
      </c>
      <c r="C5918" t="s">
        <v>4</v>
      </c>
    </row>
    <row r="5919" spans="1:3" x14ac:dyDescent="0.25">
      <c r="A5919">
        <v>239</v>
      </c>
      <c r="B5919">
        <v>8</v>
      </c>
      <c r="C5919" t="s">
        <v>5</v>
      </c>
    </row>
    <row r="5920" spans="1:3" x14ac:dyDescent="0.25">
      <c r="A5920">
        <v>348</v>
      </c>
      <c r="B5920">
        <v>374</v>
      </c>
      <c r="C5920" t="s">
        <v>4</v>
      </c>
    </row>
    <row r="5921" spans="1:3" x14ac:dyDescent="0.25">
      <c r="A5921">
        <v>389</v>
      </c>
      <c r="B5921">
        <v>189</v>
      </c>
      <c r="C5921" t="s">
        <v>5</v>
      </c>
    </row>
    <row r="5922" spans="1:3" x14ac:dyDescent="0.25">
      <c r="A5922">
        <v>298</v>
      </c>
      <c r="B5922">
        <v>339</v>
      </c>
      <c r="C5922" t="s">
        <v>5</v>
      </c>
    </row>
    <row r="5923" spans="1:3" x14ac:dyDescent="0.25">
      <c r="A5923">
        <v>278</v>
      </c>
      <c r="B5923">
        <v>72</v>
      </c>
      <c r="C5923" t="s">
        <v>5</v>
      </c>
    </row>
    <row r="5924" spans="1:3" x14ac:dyDescent="0.25">
      <c r="A5924">
        <v>397</v>
      </c>
      <c r="B5924">
        <v>393</v>
      </c>
      <c r="C5924" t="s">
        <v>4</v>
      </c>
    </row>
    <row r="5925" spans="1:3" x14ac:dyDescent="0.25">
      <c r="A5925">
        <v>288</v>
      </c>
      <c r="B5925">
        <v>69</v>
      </c>
      <c r="C5925" t="s">
        <v>5</v>
      </c>
    </row>
    <row r="5926" spans="1:3" x14ac:dyDescent="0.25">
      <c r="A5926">
        <v>68</v>
      </c>
      <c r="B5926">
        <v>37</v>
      </c>
      <c r="C5926" t="s">
        <v>4</v>
      </c>
    </row>
    <row r="5927" spans="1:3" x14ac:dyDescent="0.25">
      <c r="A5927">
        <v>45</v>
      </c>
      <c r="B5927">
        <v>296</v>
      </c>
      <c r="C5927" t="s">
        <v>5</v>
      </c>
    </row>
    <row r="5928" spans="1:3" x14ac:dyDescent="0.25">
      <c r="A5928">
        <v>174</v>
      </c>
      <c r="B5928">
        <v>67</v>
      </c>
      <c r="C5928" t="s">
        <v>5</v>
      </c>
    </row>
    <row r="5929" spans="1:3" x14ac:dyDescent="0.25">
      <c r="A5929">
        <v>307</v>
      </c>
      <c r="B5929">
        <v>30</v>
      </c>
      <c r="C5929" t="s">
        <v>4</v>
      </c>
    </row>
    <row r="5930" spans="1:3" x14ac:dyDescent="0.25">
      <c r="A5930">
        <v>147</v>
      </c>
      <c r="B5930">
        <v>219</v>
      </c>
      <c r="C5930" t="s">
        <v>5</v>
      </c>
    </row>
    <row r="5931" spans="1:3" x14ac:dyDescent="0.25">
      <c r="A5931">
        <v>101</v>
      </c>
      <c r="B5931">
        <v>48</v>
      </c>
      <c r="C5931" t="s">
        <v>5</v>
      </c>
    </row>
    <row r="5932" spans="1:3" x14ac:dyDescent="0.25">
      <c r="A5932">
        <v>19</v>
      </c>
      <c r="B5932">
        <v>168</v>
      </c>
      <c r="C5932" t="s">
        <v>5</v>
      </c>
    </row>
    <row r="5933" spans="1:3" x14ac:dyDescent="0.25">
      <c r="A5933">
        <v>340</v>
      </c>
      <c r="B5933">
        <v>2</v>
      </c>
      <c r="C5933" t="s">
        <v>4</v>
      </c>
    </row>
    <row r="5934" spans="1:3" x14ac:dyDescent="0.25">
      <c r="A5934">
        <v>375</v>
      </c>
      <c r="B5934">
        <v>37</v>
      </c>
      <c r="C5934" t="s">
        <v>4</v>
      </c>
    </row>
    <row r="5935" spans="1:3" x14ac:dyDescent="0.25">
      <c r="A5935">
        <v>384</v>
      </c>
      <c r="B5935">
        <v>342</v>
      </c>
      <c r="C5935" t="s">
        <v>4</v>
      </c>
    </row>
    <row r="5936" spans="1:3" x14ac:dyDescent="0.25">
      <c r="A5936">
        <v>69</v>
      </c>
      <c r="B5936">
        <v>131</v>
      </c>
      <c r="C5936" t="s">
        <v>5</v>
      </c>
    </row>
    <row r="5937" spans="1:3" x14ac:dyDescent="0.25">
      <c r="A5937">
        <v>78</v>
      </c>
      <c r="B5937">
        <v>176</v>
      </c>
      <c r="C5937" t="s">
        <v>5</v>
      </c>
    </row>
    <row r="5938" spans="1:3" x14ac:dyDescent="0.25">
      <c r="A5938">
        <v>398</v>
      </c>
      <c r="B5938">
        <v>372</v>
      </c>
      <c r="C5938" t="s">
        <v>4</v>
      </c>
    </row>
    <row r="5939" spans="1:3" x14ac:dyDescent="0.25">
      <c r="A5939">
        <v>307</v>
      </c>
      <c r="B5939">
        <v>273</v>
      </c>
      <c r="C5939" t="s">
        <v>5</v>
      </c>
    </row>
    <row r="5940" spans="1:3" x14ac:dyDescent="0.25">
      <c r="A5940">
        <v>380</v>
      </c>
      <c r="B5940">
        <v>175</v>
      </c>
      <c r="C5940" t="s">
        <v>5</v>
      </c>
    </row>
    <row r="5941" spans="1:3" x14ac:dyDescent="0.25">
      <c r="A5941">
        <v>294</v>
      </c>
      <c r="B5941">
        <v>366</v>
      </c>
      <c r="C5941" t="s">
        <v>5</v>
      </c>
    </row>
    <row r="5942" spans="1:3" x14ac:dyDescent="0.25">
      <c r="A5942">
        <v>267</v>
      </c>
      <c r="B5942">
        <v>347</v>
      </c>
      <c r="C5942" t="s">
        <v>5</v>
      </c>
    </row>
    <row r="5943" spans="1:3" x14ac:dyDescent="0.25">
      <c r="A5943">
        <v>4</v>
      </c>
      <c r="B5943">
        <v>216</v>
      </c>
      <c r="C5943" t="s">
        <v>5</v>
      </c>
    </row>
    <row r="5944" spans="1:3" x14ac:dyDescent="0.25">
      <c r="A5944">
        <v>377</v>
      </c>
      <c r="B5944">
        <v>9</v>
      </c>
      <c r="C5944" t="s">
        <v>4</v>
      </c>
    </row>
    <row r="5945" spans="1:3" x14ac:dyDescent="0.25">
      <c r="A5945">
        <v>191</v>
      </c>
      <c r="B5945">
        <v>313</v>
      </c>
      <c r="C5945" t="s">
        <v>5</v>
      </c>
    </row>
    <row r="5946" spans="1:3" x14ac:dyDescent="0.25">
      <c r="A5946">
        <v>340</v>
      </c>
      <c r="B5946">
        <v>223</v>
      </c>
      <c r="C5946" t="s">
        <v>5</v>
      </c>
    </row>
    <row r="5947" spans="1:3" x14ac:dyDescent="0.25">
      <c r="A5947">
        <v>353</v>
      </c>
      <c r="B5947">
        <v>187</v>
      </c>
      <c r="C5947" t="s">
        <v>5</v>
      </c>
    </row>
    <row r="5948" spans="1:3" x14ac:dyDescent="0.25">
      <c r="A5948">
        <v>396</v>
      </c>
      <c r="B5948">
        <v>156</v>
      </c>
      <c r="C5948" t="s">
        <v>4</v>
      </c>
    </row>
    <row r="5949" spans="1:3" x14ac:dyDescent="0.25">
      <c r="A5949">
        <v>78</v>
      </c>
      <c r="B5949">
        <v>236</v>
      </c>
      <c r="C5949" t="s">
        <v>5</v>
      </c>
    </row>
    <row r="5950" spans="1:3" x14ac:dyDescent="0.25">
      <c r="A5950">
        <v>226</v>
      </c>
      <c r="B5950">
        <v>67</v>
      </c>
      <c r="C5950" t="s">
        <v>5</v>
      </c>
    </row>
    <row r="5951" spans="1:3" x14ac:dyDescent="0.25">
      <c r="A5951">
        <v>318</v>
      </c>
      <c r="B5951">
        <v>23</v>
      </c>
      <c r="C5951" t="s">
        <v>4</v>
      </c>
    </row>
    <row r="5952" spans="1:3" x14ac:dyDescent="0.25">
      <c r="A5952">
        <v>30</v>
      </c>
      <c r="B5952">
        <v>327</v>
      </c>
      <c r="C5952" t="s">
        <v>4</v>
      </c>
    </row>
    <row r="5953" spans="1:3" x14ac:dyDescent="0.25">
      <c r="A5953">
        <v>387</v>
      </c>
      <c r="B5953">
        <v>349</v>
      </c>
      <c r="C5953" t="s">
        <v>4</v>
      </c>
    </row>
    <row r="5954" spans="1:3" x14ac:dyDescent="0.25">
      <c r="A5954">
        <v>321</v>
      </c>
      <c r="B5954">
        <v>262</v>
      </c>
      <c r="C5954" t="s">
        <v>5</v>
      </c>
    </row>
    <row r="5955" spans="1:3" x14ac:dyDescent="0.25">
      <c r="A5955">
        <v>380</v>
      </c>
      <c r="B5955">
        <v>97</v>
      </c>
      <c r="C5955" t="s">
        <v>4</v>
      </c>
    </row>
    <row r="5956" spans="1:3" x14ac:dyDescent="0.25">
      <c r="A5956">
        <v>279</v>
      </c>
      <c r="B5956">
        <v>111</v>
      </c>
      <c r="C5956" t="s">
        <v>5</v>
      </c>
    </row>
    <row r="5957" spans="1:3" x14ac:dyDescent="0.25">
      <c r="A5957">
        <v>27</v>
      </c>
      <c r="B5957">
        <v>369</v>
      </c>
      <c r="C5957" t="s">
        <v>4</v>
      </c>
    </row>
    <row r="5958" spans="1:3" x14ac:dyDescent="0.25">
      <c r="A5958">
        <v>160</v>
      </c>
      <c r="B5958">
        <v>198</v>
      </c>
      <c r="C5958" t="s">
        <v>5</v>
      </c>
    </row>
    <row r="5959" spans="1:3" x14ac:dyDescent="0.25">
      <c r="A5959">
        <v>139</v>
      </c>
      <c r="B5959">
        <v>399</v>
      </c>
      <c r="C5959" t="s">
        <v>4</v>
      </c>
    </row>
    <row r="5960" spans="1:3" x14ac:dyDescent="0.25">
      <c r="A5960">
        <v>100</v>
      </c>
      <c r="B5960">
        <v>257</v>
      </c>
      <c r="C5960" t="s">
        <v>5</v>
      </c>
    </row>
    <row r="5961" spans="1:3" x14ac:dyDescent="0.25">
      <c r="A5961">
        <v>162</v>
      </c>
      <c r="B5961">
        <v>10</v>
      </c>
      <c r="C5961" t="s">
        <v>5</v>
      </c>
    </row>
    <row r="5962" spans="1:3" x14ac:dyDescent="0.25">
      <c r="A5962">
        <v>340</v>
      </c>
      <c r="B5962">
        <v>11</v>
      </c>
      <c r="C5962" t="s">
        <v>4</v>
      </c>
    </row>
    <row r="5963" spans="1:3" x14ac:dyDescent="0.25">
      <c r="A5963">
        <v>215</v>
      </c>
      <c r="B5963">
        <v>118</v>
      </c>
      <c r="C5963" t="s">
        <v>5</v>
      </c>
    </row>
    <row r="5964" spans="1:3" x14ac:dyDescent="0.25">
      <c r="A5964">
        <v>264</v>
      </c>
      <c r="B5964">
        <v>395</v>
      </c>
      <c r="C5964" t="s">
        <v>4</v>
      </c>
    </row>
    <row r="5965" spans="1:3" x14ac:dyDescent="0.25">
      <c r="A5965">
        <v>52</v>
      </c>
      <c r="B5965">
        <v>80</v>
      </c>
      <c r="C5965" t="s">
        <v>5</v>
      </c>
    </row>
    <row r="5966" spans="1:3" x14ac:dyDescent="0.25">
      <c r="A5966">
        <v>35</v>
      </c>
      <c r="B5966">
        <v>277</v>
      </c>
      <c r="C5966" t="s">
        <v>5</v>
      </c>
    </row>
    <row r="5967" spans="1:3" x14ac:dyDescent="0.25">
      <c r="A5967">
        <v>397</v>
      </c>
      <c r="B5967">
        <v>168</v>
      </c>
      <c r="C5967" t="s">
        <v>5</v>
      </c>
    </row>
    <row r="5968" spans="1:3" x14ac:dyDescent="0.25">
      <c r="A5968">
        <v>49</v>
      </c>
      <c r="B5968">
        <v>191</v>
      </c>
      <c r="C5968" t="s">
        <v>5</v>
      </c>
    </row>
    <row r="5969" spans="1:3" x14ac:dyDescent="0.25">
      <c r="A5969">
        <v>233</v>
      </c>
      <c r="B5969">
        <v>307</v>
      </c>
      <c r="C5969" t="s">
        <v>5</v>
      </c>
    </row>
    <row r="5970" spans="1:3" x14ac:dyDescent="0.25">
      <c r="A5970">
        <v>243</v>
      </c>
      <c r="B5970">
        <v>378</v>
      </c>
      <c r="C5970" t="s">
        <v>5</v>
      </c>
    </row>
    <row r="5971" spans="1:3" x14ac:dyDescent="0.25">
      <c r="A5971">
        <v>223</v>
      </c>
      <c r="B5971">
        <v>100</v>
      </c>
      <c r="C5971" t="s">
        <v>5</v>
      </c>
    </row>
    <row r="5972" spans="1:3" x14ac:dyDescent="0.25">
      <c r="A5972">
        <v>275</v>
      </c>
      <c r="B5972">
        <v>230</v>
      </c>
      <c r="C5972" t="s">
        <v>5</v>
      </c>
    </row>
    <row r="5973" spans="1:3" x14ac:dyDescent="0.25">
      <c r="A5973">
        <v>121</v>
      </c>
      <c r="B5973">
        <v>138</v>
      </c>
      <c r="C5973" t="s">
        <v>5</v>
      </c>
    </row>
    <row r="5974" spans="1:3" x14ac:dyDescent="0.25">
      <c r="A5974">
        <v>229</v>
      </c>
      <c r="B5974">
        <v>297</v>
      </c>
      <c r="C5974" t="s">
        <v>5</v>
      </c>
    </row>
    <row r="5975" spans="1:3" x14ac:dyDescent="0.25">
      <c r="A5975">
        <v>309</v>
      </c>
      <c r="B5975">
        <v>127</v>
      </c>
      <c r="C5975" t="s">
        <v>5</v>
      </c>
    </row>
    <row r="5976" spans="1:3" x14ac:dyDescent="0.25">
      <c r="A5976">
        <v>75</v>
      </c>
      <c r="B5976">
        <v>232</v>
      </c>
      <c r="C5976" t="s">
        <v>5</v>
      </c>
    </row>
    <row r="5977" spans="1:3" x14ac:dyDescent="0.25">
      <c r="A5977">
        <v>39</v>
      </c>
      <c r="B5977">
        <v>283</v>
      </c>
      <c r="C5977" t="s">
        <v>5</v>
      </c>
    </row>
    <row r="5978" spans="1:3" x14ac:dyDescent="0.25">
      <c r="A5978">
        <v>305</v>
      </c>
      <c r="B5978">
        <v>40</v>
      </c>
      <c r="C5978" t="s">
        <v>5</v>
      </c>
    </row>
    <row r="5979" spans="1:3" x14ac:dyDescent="0.25">
      <c r="A5979">
        <v>20</v>
      </c>
      <c r="B5979">
        <v>311</v>
      </c>
      <c r="C5979" t="s">
        <v>4</v>
      </c>
    </row>
    <row r="5980" spans="1:3" x14ac:dyDescent="0.25">
      <c r="A5980">
        <v>1</v>
      </c>
      <c r="B5980">
        <v>194</v>
      </c>
      <c r="C5980" t="s">
        <v>5</v>
      </c>
    </row>
    <row r="5981" spans="1:3" x14ac:dyDescent="0.25">
      <c r="A5981">
        <v>353</v>
      </c>
      <c r="B5981">
        <v>111</v>
      </c>
      <c r="C5981" t="s">
        <v>5</v>
      </c>
    </row>
    <row r="5982" spans="1:3" x14ac:dyDescent="0.25">
      <c r="A5982">
        <v>317</v>
      </c>
      <c r="B5982">
        <v>390</v>
      </c>
      <c r="C5982" t="s">
        <v>4</v>
      </c>
    </row>
    <row r="5983" spans="1:3" x14ac:dyDescent="0.25">
      <c r="A5983">
        <v>276</v>
      </c>
      <c r="B5983">
        <v>142</v>
      </c>
      <c r="C5983" t="s">
        <v>5</v>
      </c>
    </row>
    <row r="5984" spans="1:3" x14ac:dyDescent="0.25">
      <c r="A5984">
        <v>104</v>
      </c>
      <c r="B5984">
        <v>243</v>
      </c>
      <c r="C5984" t="s">
        <v>5</v>
      </c>
    </row>
    <row r="5985" spans="1:3" x14ac:dyDescent="0.25">
      <c r="A5985">
        <v>268</v>
      </c>
      <c r="B5985">
        <v>80</v>
      </c>
      <c r="C5985" t="s">
        <v>5</v>
      </c>
    </row>
    <row r="5986" spans="1:3" x14ac:dyDescent="0.25">
      <c r="A5986">
        <v>299</v>
      </c>
      <c r="B5986">
        <v>82</v>
      </c>
      <c r="C5986" t="s">
        <v>5</v>
      </c>
    </row>
    <row r="5987" spans="1:3" x14ac:dyDescent="0.25">
      <c r="A5987">
        <v>244</v>
      </c>
      <c r="B5987">
        <v>128</v>
      </c>
      <c r="C5987" t="s">
        <v>5</v>
      </c>
    </row>
    <row r="5988" spans="1:3" x14ac:dyDescent="0.25">
      <c r="A5988">
        <v>139</v>
      </c>
      <c r="B5988">
        <v>204</v>
      </c>
      <c r="C5988" t="s">
        <v>5</v>
      </c>
    </row>
    <row r="5989" spans="1:3" x14ac:dyDescent="0.25">
      <c r="A5989">
        <v>218</v>
      </c>
      <c r="B5989">
        <v>260</v>
      </c>
      <c r="C5989" t="s">
        <v>5</v>
      </c>
    </row>
    <row r="5990" spans="1:3" x14ac:dyDescent="0.25">
      <c r="A5990">
        <v>87</v>
      </c>
      <c r="B5990">
        <v>285</v>
      </c>
      <c r="C5990" t="s">
        <v>5</v>
      </c>
    </row>
    <row r="5991" spans="1:3" x14ac:dyDescent="0.25">
      <c r="A5991">
        <v>171</v>
      </c>
      <c r="B5991">
        <v>369</v>
      </c>
      <c r="C5991" t="s">
        <v>5</v>
      </c>
    </row>
    <row r="5992" spans="1:3" x14ac:dyDescent="0.25">
      <c r="A5992">
        <v>309</v>
      </c>
      <c r="B5992">
        <v>98</v>
      </c>
      <c r="C5992" t="s">
        <v>5</v>
      </c>
    </row>
    <row r="5993" spans="1:3" x14ac:dyDescent="0.25">
      <c r="A5993">
        <v>248</v>
      </c>
      <c r="B5993">
        <v>328</v>
      </c>
      <c r="C5993" t="s">
        <v>5</v>
      </c>
    </row>
    <row r="5994" spans="1:3" x14ac:dyDescent="0.25">
      <c r="A5994">
        <v>19</v>
      </c>
      <c r="B5994">
        <v>153</v>
      </c>
      <c r="C5994" t="s">
        <v>5</v>
      </c>
    </row>
    <row r="5995" spans="1:3" x14ac:dyDescent="0.25">
      <c r="A5995">
        <v>159</v>
      </c>
      <c r="B5995">
        <v>153</v>
      </c>
      <c r="C5995" t="s">
        <v>5</v>
      </c>
    </row>
    <row r="5996" spans="1:3" x14ac:dyDescent="0.25">
      <c r="A5996">
        <v>165</v>
      </c>
      <c r="B5996">
        <v>9</v>
      </c>
      <c r="C5996" t="s">
        <v>5</v>
      </c>
    </row>
    <row r="5997" spans="1:3" x14ac:dyDescent="0.25">
      <c r="A5997">
        <v>191</v>
      </c>
      <c r="B5997">
        <v>90</v>
      </c>
      <c r="C5997" t="s">
        <v>5</v>
      </c>
    </row>
    <row r="5998" spans="1:3" x14ac:dyDescent="0.25">
      <c r="A5998">
        <v>74</v>
      </c>
      <c r="B5998">
        <v>208</v>
      </c>
      <c r="C5998" t="s">
        <v>5</v>
      </c>
    </row>
    <row r="5999" spans="1:3" x14ac:dyDescent="0.25">
      <c r="A5999">
        <v>19</v>
      </c>
      <c r="B5999">
        <v>178</v>
      </c>
      <c r="C5999" t="s">
        <v>5</v>
      </c>
    </row>
    <row r="6000" spans="1:3" x14ac:dyDescent="0.25">
      <c r="A6000">
        <v>144</v>
      </c>
      <c r="B6000">
        <v>126</v>
      </c>
      <c r="C6000" t="s">
        <v>5</v>
      </c>
    </row>
    <row r="6001" spans="1:3" x14ac:dyDescent="0.25">
      <c r="A6001">
        <v>189</v>
      </c>
      <c r="B6001">
        <v>40</v>
      </c>
      <c r="C6001" t="s">
        <v>5</v>
      </c>
    </row>
    <row r="6002" spans="1:3" x14ac:dyDescent="0.25">
      <c r="A6002">
        <v>54</v>
      </c>
      <c r="B6002">
        <v>299</v>
      </c>
      <c r="C6002" t="s">
        <v>5</v>
      </c>
    </row>
    <row r="6003" spans="1:3" x14ac:dyDescent="0.25">
      <c r="A6003">
        <v>287</v>
      </c>
      <c r="B6003">
        <v>87</v>
      </c>
      <c r="C6003" t="s">
        <v>5</v>
      </c>
    </row>
    <row r="6004" spans="1:3" x14ac:dyDescent="0.25">
      <c r="A6004">
        <v>149</v>
      </c>
      <c r="B6004">
        <v>212</v>
      </c>
      <c r="C6004" t="s">
        <v>5</v>
      </c>
    </row>
    <row r="6005" spans="1:3" x14ac:dyDescent="0.25">
      <c r="A6005">
        <v>77</v>
      </c>
      <c r="B6005">
        <v>238</v>
      </c>
      <c r="C6005" t="s">
        <v>5</v>
      </c>
    </row>
    <row r="6006" spans="1:3" x14ac:dyDescent="0.25">
      <c r="A6006">
        <v>42</v>
      </c>
      <c r="B6006">
        <v>219</v>
      </c>
      <c r="C6006" t="s">
        <v>5</v>
      </c>
    </row>
    <row r="6007" spans="1:3" x14ac:dyDescent="0.25">
      <c r="A6007">
        <v>72</v>
      </c>
      <c r="B6007">
        <v>35</v>
      </c>
      <c r="C6007" t="s">
        <v>4</v>
      </c>
    </row>
    <row r="6008" spans="1:3" x14ac:dyDescent="0.25">
      <c r="A6008">
        <v>381</v>
      </c>
      <c r="B6008">
        <v>65</v>
      </c>
      <c r="C6008" t="s">
        <v>4</v>
      </c>
    </row>
    <row r="6009" spans="1:3" x14ac:dyDescent="0.25">
      <c r="A6009">
        <v>21</v>
      </c>
      <c r="B6009">
        <v>107</v>
      </c>
      <c r="C6009" t="s">
        <v>4</v>
      </c>
    </row>
    <row r="6010" spans="1:3" x14ac:dyDescent="0.25">
      <c r="A6010">
        <v>251</v>
      </c>
      <c r="B6010">
        <v>351</v>
      </c>
      <c r="C6010" t="s">
        <v>5</v>
      </c>
    </row>
    <row r="6011" spans="1:3" x14ac:dyDescent="0.25">
      <c r="A6011">
        <v>294</v>
      </c>
      <c r="B6011">
        <v>373</v>
      </c>
      <c r="C6011" t="s">
        <v>5</v>
      </c>
    </row>
    <row r="6012" spans="1:3" x14ac:dyDescent="0.25">
      <c r="A6012">
        <v>212</v>
      </c>
      <c r="B6012">
        <v>233</v>
      </c>
      <c r="C6012" t="s">
        <v>5</v>
      </c>
    </row>
    <row r="6013" spans="1:3" x14ac:dyDescent="0.25">
      <c r="A6013">
        <v>164</v>
      </c>
      <c r="B6013">
        <v>326</v>
      </c>
      <c r="C6013" t="s">
        <v>5</v>
      </c>
    </row>
    <row r="6014" spans="1:3" x14ac:dyDescent="0.25">
      <c r="A6014">
        <v>288</v>
      </c>
      <c r="B6014">
        <v>121</v>
      </c>
      <c r="C6014" t="s">
        <v>5</v>
      </c>
    </row>
    <row r="6015" spans="1:3" x14ac:dyDescent="0.25">
      <c r="A6015">
        <v>127</v>
      </c>
      <c r="B6015">
        <v>168</v>
      </c>
      <c r="C6015" t="s">
        <v>5</v>
      </c>
    </row>
    <row r="6016" spans="1:3" x14ac:dyDescent="0.25">
      <c r="A6016">
        <v>338</v>
      </c>
      <c r="B6016">
        <v>295</v>
      </c>
      <c r="C6016" t="s">
        <v>5</v>
      </c>
    </row>
    <row r="6017" spans="1:3" x14ac:dyDescent="0.25">
      <c r="A6017">
        <v>236</v>
      </c>
      <c r="B6017">
        <v>173</v>
      </c>
      <c r="C6017" t="s">
        <v>5</v>
      </c>
    </row>
    <row r="6018" spans="1:3" x14ac:dyDescent="0.25">
      <c r="A6018">
        <v>234</v>
      </c>
      <c r="B6018">
        <v>303</v>
      </c>
      <c r="C6018" t="s">
        <v>5</v>
      </c>
    </row>
    <row r="6019" spans="1:3" x14ac:dyDescent="0.25">
      <c r="A6019">
        <v>218</v>
      </c>
      <c r="B6019">
        <v>97</v>
      </c>
      <c r="C6019" t="s">
        <v>5</v>
      </c>
    </row>
    <row r="6020" spans="1:3" x14ac:dyDescent="0.25">
      <c r="A6020">
        <v>73</v>
      </c>
      <c r="B6020">
        <v>81</v>
      </c>
      <c r="C6020" t="s">
        <v>5</v>
      </c>
    </row>
    <row r="6021" spans="1:3" x14ac:dyDescent="0.25">
      <c r="A6021">
        <v>261</v>
      </c>
      <c r="B6021">
        <v>345</v>
      </c>
      <c r="C6021" t="s">
        <v>5</v>
      </c>
    </row>
    <row r="6022" spans="1:3" x14ac:dyDescent="0.25">
      <c r="A6022">
        <v>338</v>
      </c>
      <c r="B6022">
        <v>92</v>
      </c>
      <c r="C6022" t="s">
        <v>5</v>
      </c>
    </row>
    <row r="6023" spans="1:3" x14ac:dyDescent="0.25">
      <c r="A6023">
        <v>100</v>
      </c>
      <c r="B6023">
        <v>313</v>
      </c>
      <c r="C6023" t="s">
        <v>5</v>
      </c>
    </row>
    <row r="6024" spans="1:3" x14ac:dyDescent="0.25">
      <c r="A6024">
        <v>389</v>
      </c>
      <c r="B6024">
        <v>275</v>
      </c>
      <c r="C6024" t="s">
        <v>4</v>
      </c>
    </row>
    <row r="6025" spans="1:3" x14ac:dyDescent="0.25">
      <c r="A6025">
        <v>250</v>
      </c>
      <c r="B6025">
        <v>345</v>
      </c>
      <c r="C6025" t="s">
        <v>5</v>
      </c>
    </row>
    <row r="6026" spans="1:3" x14ac:dyDescent="0.25">
      <c r="A6026">
        <v>208</v>
      </c>
      <c r="B6026">
        <v>339</v>
      </c>
      <c r="C6026" t="s">
        <v>5</v>
      </c>
    </row>
    <row r="6027" spans="1:3" x14ac:dyDescent="0.25">
      <c r="A6027">
        <v>105</v>
      </c>
      <c r="B6027">
        <v>204</v>
      </c>
      <c r="C6027" t="s">
        <v>5</v>
      </c>
    </row>
    <row r="6028" spans="1:3" x14ac:dyDescent="0.25">
      <c r="A6028">
        <v>375</v>
      </c>
      <c r="B6028">
        <v>62</v>
      </c>
      <c r="C6028" t="s">
        <v>4</v>
      </c>
    </row>
    <row r="6029" spans="1:3" x14ac:dyDescent="0.25">
      <c r="A6029">
        <v>270</v>
      </c>
      <c r="B6029">
        <v>232</v>
      </c>
      <c r="C6029" t="s">
        <v>5</v>
      </c>
    </row>
    <row r="6030" spans="1:3" x14ac:dyDescent="0.25">
      <c r="A6030">
        <v>145</v>
      </c>
      <c r="B6030">
        <v>381</v>
      </c>
      <c r="C6030" t="s">
        <v>5</v>
      </c>
    </row>
    <row r="6031" spans="1:3" x14ac:dyDescent="0.25">
      <c r="A6031">
        <v>67</v>
      </c>
      <c r="B6031">
        <v>38</v>
      </c>
      <c r="C6031" t="s">
        <v>4</v>
      </c>
    </row>
    <row r="6032" spans="1:3" x14ac:dyDescent="0.25">
      <c r="A6032">
        <v>139</v>
      </c>
      <c r="B6032">
        <v>140</v>
      </c>
      <c r="C6032" t="s">
        <v>5</v>
      </c>
    </row>
    <row r="6033" spans="1:3" x14ac:dyDescent="0.25">
      <c r="A6033">
        <v>222</v>
      </c>
      <c r="B6033">
        <v>377</v>
      </c>
      <c r="C6033" t="s">
        <v>5</v>
      </c>
    </row>
    <row r="6034" spans="1:3" x14ac:dyDescent="0.25">
      <c r="A6034">
        <v>212</v>
      </c>
      <c r="B6034">
        <v>387</v>
      </c>
      <c r="C6034" t="s">
        <v>5</v>
      </c>
    </row>
    <row r="6035" spans="1:3" x14ac:dyDescent="0.25">
      <c r="A6035">
        <v>48</v>
      </c>
      <c r="B6035">
        <v>251</v>
      </c>
      <c r="C6035" t="s">
        <v>5</v>
      </c>
    </row>
    <row r="6036" spans="1:3" x14ac:dyDescent="0.25">
      <c r="A6036">
        <v>72</v>
      </c>
      <c r="B6036">
        <v>136</v>
      </c>
      <c r="C6036" t="s">
        <v>5</v>
      </c>
    </row>
    <row r="6037" spans="1:3" x14ac:dyDescent="0.25">
      <c r="A6037">
        <v>251</v>
      </c>
      <c r="B6037">
        <v>85</v>
      </c>
      <c r="C6037" t="s">
        <v>5</v>
      </c>
    </row>
    <row r="6038" spans="1:3" x14ac:dyDescent="0.25">
      <c r="A6038">
        <v>114</v>
      </c>
      <c r="B6038">
        <v>55</v>
      </c>
      <c r="C6038" t="s">
        <v>5</v>
      </c>
    </row>
    <row r="6039" spans="1:3" x14ac:dyDescent="0.25">
      <c r="A6039">
        <v>228</v>
      </c>
      <c r="B6039">
        <v>9</v>
      </c>
      <c r="C6039" t="s">
        <v>5</v>
      </c>
    </row>
    <row r="6040" spans="1:3" x14ac:dyDescent="0.25">
      <c r="A6040">
        <v>361</v>
      </c>
      <c r="B6040">
        <v>49</v>
      </c>
      <c r="C6040" t="s">
        <v>4</v>
      </c>
    </row>
    <row r="6041" spans="1:3" x14ac:dyDescent="0.25">
      <c r="A6041">
        <v>339</v>
      </c>
      <c r="B6041">
        <v>287</v>
      </c>
      <c r="C6041" t="s">
        <v>5</v>
      </c>
    </row>
    <row r="6042" spans="1:3" x14ac:dyDescent="0.25">
      <c r="A6042">
        <v>282</v>
      </c>
      <c r="B6042">
        <v>369</v>
      </c>
      <c r="C6042" t="s">
        <v>5</v>
      </c>
    </row>
    <row r="6043" spans="1:3" x14ac:dyDescent="0.25">
      <c r="A6043">
        <v>377</v>
      </c>
      <c r="B6043">
        <v>89</v>
      </c>
      <c r="C6043" t="s">
        <v>4</v>
      </c>
    </row>
    <row r="6044" spans="1:3" x14ac:dyDescent="0.25">
      <c r="A6044">
        <v>353</v>
      </c>
      <c r="B6044">
        <v>327</v>
      </c>
      <c r="C6044" t="s">
        <v>5</v>
      </c>
    </row>
    <row r="6045" spans="1:3" x14ac:dyDescent="0.25">
      <c r="A6045">
        <v>33</v>
      </c>
      <c r="B6045">
        <v>264</v>
      </c>
      <c r="C6045" t="s">
        <v>5</v>
      </c>
    </row>
    <row r="6046" spans="1:3" x14ac:dyDescent="0.25">
      <c r="A6046">
        <v>393</v>
      </c>
      <c r="B6046">
        <v>274</v>
      </c>
      <c r="C6046" t="s">
        <v>4</v>
      </c>
    </row>
    <row r="6047" spans="1:3" x14ac:dyDescent="0.25">
      <c r="A6047">
        <v>294</v>
      </c>
      <c r="B6047">
        <v>278</v>
      </c>
      <c r="C6047" t="s">
        <v>5</v>
      </c>
    </row>
    <row r="6048" spans="1:3" x14ac:dyDescent="0.25">
      <c r="A6048">
        <v>240</v>
      </c>
      <c r="B6048">
        <v>120</v>
      </c>
      <c r="C6048" t="s">
        <v>5</v>
      </c>
    </row>
    <row r="6049" spans="1:3" x14ac:dyDescent="0.25">
      <c r="A6049">
        <v>24</v>
      </c>
      <c r="B6049">
        <v>200</v>
      </c>
      <c r="C6049" t="s">
        <v>5</v>
      </c>
    </row>
    <row r="6050" spans="1:3" x14ac:dyDescent="0.25">
      <c r="A6050">
        <v>216</v>
      </c>
      <c r="B6050">
        <v>234</v>
      </c>
      <c r="C6050" t="s">
        <v>5</v>
      </c>
    </row>
    <row r="6051" spans="1:3" x14ac:dyDescent="0.25">
      <c r="A6051">
        <v>350</v>
      </c>
      <c r="B6051">
        <v>86</v>
      </c>
      <c r="C6051" t="s">
        <v>5</v>
      </c>
    </row>
    <row r="6052" spans="1:3" x14ac:dyDescent="0.25">
      <c r="A6052">
        <v>224</v>
      </c>
      <c r="B6052">
        <v>68</v>
      </c>
      <c r="C6052" t="s">
        <v>5</v>
      </c>
    </row>
    <row r="6053" spans="1:3" x14ac:dyDescent="0.25">
      <c r="A6053">
        <v>292</v>
      </c>
      <c r="B6053">
        <v>320</v>
      </c>
      <c r="C6053" t="s">
        <v>5</v>
      </c>
    </row>
    <row r="6054" spans="1:3" x14ac:dyDescent="0.25">
      <c r="A6054">
        <v>205</v>
      </c>
      <c r="B6054">
        <v>112</v>
      </c>
      <c r="C6054" t="s">
        <v>5</v>
      </c>
    </row>
    <row r="6055" spans="1:3" x14ac:dyDescent="0.25">
      <c r="A6055">
        <v>116</v>
      </c>
      <c r="B6055">
        <v>162</v>
      </c>
      <c r="C6055" t="s">
        <v>5</v>
      </c>
    </row>
    <row r="6056" spans="1:3" x14ac:dyDescent="0.25">
      <c r="A6056">
        <v>177</v>
      </c>
      <c r="B6056">
        <v>360</v>
      </c>
      <c r="C6056" t="s">
        <v>5</v>
      </c>
    </row>
    <row r="6057" spans="1:3" x14ac:dyDescent="0.25">
      <c r="A6057">
        <v>62</v>
      </c>
      <c r="B6057">
        <v>31</v>
      </c>
      <c r="C6057" t="s">
        <v>4</v>
      </c>
    </row>
    <row r="6058" spans="1:3" x14ac:dyDescent="0.25">
      <c r="A6058">
        <v>9</v>
      </c>
      <c r="B6058">
        <v>303</v>
      </c>
      <c r="C6058" t="s">
        <v>4</v>
      </c>
    </row>
    <row r="6059" spans="1:3" x14ac:dyDescent="0.25">
      <c r="A6059">
        <v>28</v>
      </c>
      <c r="B6059">
        <v>84</v>
      </c>
      <c r="C6059" t="s">
        <v>4</v>
      </c>
    </row>
    <row r="6060" spans="1:3" x14ac:dyDescent="0.25">
      <c r="A6060">
        <v>273</v>
      </c>
      <c r="B6060">
        <v>278</v>
      </c>
      <c r="C6060" t="s">
        <v>5</v>
      </c>
    </row>
    <row r="6061" spans="1:3" x14ac:dyDescent="0.25">
      <c r="A6061">
        <v>247</v>
      </c>
      <c r="B6061">
        <v>205</v>
      </c>
      <c r="C6061" t="s">
        <v>5</v>
      </c>
    </row>
    <row r="6062" spans="1:3" x14ac:dyDescent="0.25">
      <c r="A6062">
        <v>9</v>
      </c>
      <c r="B6062">
        <v>114</v>
      </c>
      <c r="C6062" t="s">
        <v>4</v>
      </c>
    </row>
    <row r="6063" spans="1:3" x14ac:dyDescent="0.25">
      <c r="A6063">
        <v>249</v>
      </c>
      <c r="B6063">
        <v>115</v>
      </c>
      <c r="C6063" t="s">
        <v>5</v>
      </c>
    </row>
    <row r="6064" spans="1:3" x14ac:dyDescent="0.25">
      <c r="A6064">
        <v>335</v>
      </c>
      <c r="B6064">
        <v>52</v>
      </c>
      <c r="C6064" t="s">
        <v>4</v>
      </c>
    </row>
    <row r="6065" spans="1:3" x14ac:dyDescent="0.25">
      <c r="A6065">
        <v>226</v>
      </c>
      <c r="B6065">
        <v>174</v>
      </c>
      <c r="C6065" t="s">
        <v>5</v>
      </c>
    </row>
    <row r="6066" spans="1:3" x14ac:dyDescent="0.25">
      <c r="A6066">
        <v>297</v>
      </c>
      <c r="B6066">
        <v>284</v>
      </c>
      <c r="C6066" t="s">
        <v>5</v>
      </c>
    </row>
    <row r="6067" spans="1:3" x14ac:dyDescent="0.25">
      <c r="A6067">
        <v>204</v>
      </c>
      <c r="B6067">
        <v>242</v>
      </c>
      <c r="C6067" t="s">
        <v>5</v>
      </c>
    </row>
    <row r="6068" spans="1:3" x14ac:dyDescent="0.25">
      <c r="A6068">
        <v>209</v>
      </c>
      <c r="B6068">
        <v>229</v>
      </c>
      <c r="C6068" t="s">
        <v>5</v>
      </c>
    </row>
    <row r="6069" spans="1:3" x14ac:dyDescent="0.25">
      <c r="A6069">
        <v>187</v>
      </c>
      <c r="B6069">
        <v>105</v>
      </c>
      <c r="C6069" t="s">
        <v>5</v>
      </c>
    </row>
    <row r="6070" spans="1:3" x14ac:dyDescent="0.25">
      <c r="A6070">
        <v>197</v>
      </c>
      <c r="B6070">
        <v>47</v>
      </c>
      <c r="C6070" t="s">
        <v>5</v>
      </c>
    </row>
    <row r="6071" spans="1:3" x14ac:dyDescent="0.25">
      <c r="A6071">
        <v>127</v>
      </c>
      <c r="B6071">
        <v>383</v>
      </c>
      <c r="C6071" t="s">
        <v>5</v>
      </c>
    </row>
    <row r="6072" spans="1:3" x14ac:dyDescent="0.25">
      <c r="A6072">
        <v>124</v>
      </c>
      <c r="B6072">
        <v>103</v>
      </c>
      <c r="C6072" t="s">
        <v>5</v>
      </c>
    </row>
    <row r="6073" spans="1:3" x14ac:dyDescent="0.25">
      <c r="A6073">
        <v>250</v>
      </c>
      <c r="B6073">
        <v>249</v>
      </c>
      <c r="C6073" t="s">
        <v>5</v>
      </c>
    </row>
    <row r="6074" spans="1:3" x14ac:dyDescent="0.25">
      <c r="A6074">
        <v>190</v>
      </c>
      <c r="B6074">
        <v>280</v>
      </c>
      <c r="C6074" t="s">
        <v>5</v>
      </c>
    </row>
    <row r="6075" spans="1:3" x14ac:dyDescent="0.25">
      <c r="A6075">
        <v>217</v>
      </c>
      <c r="B6075">
        <v>396</v>
      </c>
      <c r="C6075" t="s">
        <v>5</v>
      </c>
    </row>
    <row r="6076" spans="1:3" x14ac:dyDescent="0.25">
      <c r="A6076">
        <v>275</v>
      </c>
      <c r="B6076">
        <v>266</v>
      </c>
      <c r="C6076" t="s">
        <v>5</v>
      </c>
    </row>
    <row r="6077" spans="1:3" x14ac:dyDescent="0.25">
      <c r="A6077">
        <v>183</v>
      </c>
      <c r="B6077">
        <v>380</v>
      </c>
      <c r="C6077" t="s">
        <v>5</v>
      </c>
    </row>
    <row r="6078" spans="1:3" x14ac:dyDescent="0.25">
      <c r="A6078">
        <v>308</v>
      </c>
      <c r="B6078">
        <v>315</v>
      </c>
      <c r="C6078" t="s">
        <v>5</v>
      </c>
    </row>
    <row r="6079" spans="1:3" x14ac:dyDescent="0.25">
      <c r="A6079">
        <v>197</v>
      </c>
      <c r="B6079">
        <v>218</v>
      </c>
      <c r="C6079" t="s">
        <v>5</v>
      </c>
    </row>
    <row r="6080" spans="1:3" x14ac:dyDescent="0.25">
      <c r="A6080">
        <v>101</v>
      </c>
      <c r="B6080">
        <v>104</v>
      </c>
      <c r="C6080" t="s">
        <v>5</v>
      </c>
    </row>
    <row r="6081" spans="1:3" x14ac:dyDescent="0.25">
      <c r="A6081">
        <v>363</v>
      </c>
      <c r="B6081">
        <v>26</v>
      </c>
      <c r="C6081" t="s">
        <v>4</v>
      </c>
    </row>
    <row r="6082" spans="1:3" x14ac:dyDescent="0.25">
      <c r="A6082">
        <v>184</v>
      </c>
      <c r="B6082">
        <v>301</v>
      </c>
      <c r="C6082" t="s">
        <v>5</v>
      </c>
    </row>
    <row r="6083" spans="1:3" x14ac:dyDescent="0.25">
      <c r="A6083">
        <v>270</v>
      </c>
      <c r="B6083">
        <v>105</v>
      </c>
      <c r="C6083" t="s">
        <v>5</v>
      </c>
    </row>
    <row r="6084" spans="1:3" x14ac:dyDescent="0.25">
      <c r="A6084">
        <v>229</v>
      </c>
      <c r="B6084">
        <v>78</v>
      </c>
      <c r="C6084" t="s">
        <v>5</v>
      </c>
    </row>
    <row r="6085" spans="1:3" x14ac:dyDescent="0.25">
      <c r="A6085">
        <v>325</v>
      </c>
      <c r="B6085">
        <v>217</v>
      </c>
      <c r="C6085" t="s">
        <v>5</v>
      </c>
    </row>
    <row r="6086" spans="1:3" x14ac:dyDescent="0.25">
      <c r="A6086">
        <v>119</v>
      </c>
      <c r="B6086">
        <v>384</v>
      </c>
      <c r="C6086" t="s">
        <v>4</v>
      </c>
    </row>
    <row r="6087" spans="1:3" x14ac:dyDescent="0.25">
      <c r="A6087">
        <v>327</v>
      </c>
      <c r="B6087">
        <v>164</v>
      </c>
      <c r="C6087" t="s">
        <v>5</v>
      </c>
    </row>
    <row r="6088" spans="1:3" x14ac:dyDescent="0.25">
      <c r="A6088">
        <v>209</v>
      </c>
      <c r="B6088">
        <v>107</v>
      </c>
      <c r="C6088" t="s">
        <v>5</v>
      </c>
    </row>
    <row r="6089" spans="1:3" x14ac:dyDescent="0.25">
      <c r="A6089">
        <v>330</v>
      </c>
      <c r="B6089">
        <v>353</v>
      </c>
      <c r="C6089" t="s">
        <v>4</v>
      </c>
    </row>
    <row r="6090" spans="1:3" x14ac:dyDescent="0.25">
      <c r="A6090">
        <v>198</v>
      </c>
      <c r="B6090">
        <v>379</v>
      </c>
      <c r="C6090" t="s">
        <v>5</v>
      </c>
    </row>
    <row r="6091" spans="1:3" x14ac:dyDescent="0.25">
      <c r="A6091">
        <v>79</v>
      </c>
      <c r="B6091">
        <v>313</v>
      </c>
      <c r="C6091" t="s">
        <v>5</v>
      </c>
    </row>
    <row r="6092" spans="1:3" x14ac:dyDescent="0.25">
      <c r="A6092">
        <v>235</v>
      </c>
      <c r="B6092">
        <v>27</v>
      </c>
      <c r="C6092" t="s">
        <v>5</v>
      </c>
    </row>
    <row r="6093" spans="1:3" x14ac:dyDescent="0.25">
      <c r="A6093">
        <v>234</v>
      </c>
      <c r="B6093">
        <v>327</v>
      </c>
      <c r="C6093" t="s">
        <v>5</v>
      </c>
    </row>
    <row r="6094" spans="1:3" x14ac:dyDescent="0.25">
      <c r="A6094">
        <v>370</v>
      </c>
      <c r="B6094">
        <v>153</v>
      </c>
      <c r="C6094" t="s">
        <v>5</v>
      </c>
    </row>
    <row r="6095" spans="1:3" x14ac:dyDescent="0.25">
      <c r="A6095">
        <v>249</v>
      </c>
      <c r="B6095">
        <v>366</v>
      </c>
      <c r="C6095" t="s">
        <v>5</v>
      </c>
    </row>
    <row r="6096" spans="1:3" x14ac:dyDescent="0.25">
      <c r="A6096">
        <v>130</v>
      </c>
      <c r="B6096">
        <v>13</v>
      </c>
      <c r="C6096" t="s">
        <v>5</v>
      </c>
    </row>
    <row r="6097" spans="1:3" x14ac:dyDescent="0.25">
      <c r="A6097">
        <v>297</v>
      </c>
      <c r="B6097">
        <v>80</v>
      </c>
      <c r="C6097" t="s">
        <v>5</v>
      </c>
    </row>
    <row r="6098" spans="1:3" x14ac:dyDescent="0.25">
      <c r="A6098">
        <v>371</v>
      </c>
      <c r="B6098">
        <v>72</v>
      </c>
      <c r="C6098" t="s">
        <v>4</v>
      </c>
    </row>
    <row r="6099" spans="1:3" x14ac:dyDescent="0.25">
      <c r="A6099">
        <v>202</v>
      </c>
      <c r="B6099">
        <v>99</v>
      </c>
      <c r="C6099" t="s">
        <v>5</v>
      </c>
    </row>
    <row r="6100" spans="1:3" x14ac:dyDescent="0.25">
      <c r="A6100">
        <v>246</v>
      </c>
      <c r="B6100">
        <v>86</v>
      </c>
      <c r="C6100" t="s">
        <v>5</v>
      </c>
    </row>
    <row r="6101" spans="1:3" x14ac:dyDescent="0.25">
      <c r="A6101">
        <v>91</v>
      </c>
      <c r="B6101">
        <v>103</v>
      </c>
      <c r="C6101" t="s">
        <v>5</v>
      </c>
    </row>
    <row r="6102" spans="1:3" x14ac:dyDescent="0.25">
      <c r="A6102">
        <v>287</v>
      </c>
      <c r="B6102">
        <v>50</v>
      </c>
      <c r="C6102" t="s">
        <v>5</v>
      </c>
    </row>
    <row r="6103" spans="1:3" x14ac:dyDescent="0.25">
      <c r="A6103">
        <v>186</v>
      </c>
      <c r="B6103">
        <v>266</v>
      </c>
      <c r="C6103" t="s">
        <v>5</v>
      </c>
    </row>
    <row r="6104" spans="1:3" x14ac:dyDescent="0.25">
      <c r="A6104">
        <v>376</v>
      </c>
      <c r="B6104">
        <v>242</v>
      </c>
      <c r="C6104" t="s">
        <v>5</v>
      </c>
    </row>
    <row r="6105" spans="1:3" x14ac:dyDescent="0.25">
      <c r="A6105">
        <v>148</v>
      </c>
      <c r="B6105">
        <v>142</v>
      </c>
      <c r="C6105" t="s">
        <v>5</v>
      </c>
    </row>
    <row r="6106" spans="1:3" x14ac:dyDescent="0.25">
      <c r="A6106">
        <v>146</v>
      </c>
      <c r="B6106">
        <v>219</v>
      </c>
      <c r="C6106" t="s">
        <v>5</v>
      </c>
    </row>
    <row r="6107" spans="1:3" x14ac:dyDescent="0.25">
      <c r="A6107">
        <v>358</v>
      </c>
      <c r="B6107">
        <v>200</v>
      </c>
      <c r="C6107" t="s">
        <v>5</v>
      </c>
    </row>
    <row r="6108" spans="1:3" x14ac:dyDescent="0.25">
      <c r="A6108">
        <v>260</v>
      </c>
      <c r="B6108">
        <v>315</v>
      </c>
      <c r="C6108" t="s">
        <v>5</v>
      </c>
    </row>
    <row r="6109" spans="1:3" x14ac:dyDescent="0.25">
      <c r="A6109">
        <v>225</v>
      </c>
      <c r="B6109">
        <v>127</v>
      </c>
      <c r="C6109" t="s">
        <v>5</v>
      </c>
    </row>
    <row r="6110" spans="1:3" x14ac:dyDescent="0.25">
      <c r="A6110">
        <v>271</v>
      </c>
      <c r="B6110">
        <v>339</v>
      </c>
      <c r="C6110" t="s">
        <v>5</v>
      </c>
    </row>
    <row r="6111" spans="1:3" x14ac:dyDescent="0.25">
      <c r="A6111">
        <v>19</v>
      </c>
      <c r="B6111">
        <v>15</v>
      </c>
      <c r="C6111" t="s">
        <v>4</v>
      </c>
    </row>
    <row r="6112" spans="1:3" x14ac:dyDescent="0.25">
      <c r="A6112">
        <v>286</v>
      </c>
      <c r="B6112">
        <v>395</v>
      </c>
      <c r="C6112" t="s">
        <v>4</v>
      </c>
    </row>
    <row r="6113" spans="1:3" x14ac:dyDescent="0.25">
      <c r="A6113">
        <v>189</v>
      </c>
      <c r="B6113">
        <v>321</v>
      </c>
      <c r="C6113" t="s">
        <v>5</v>
      </c>
    </row>
    <row r="6114" spans="1:3" x14ac:dyDescent="0.25">
      <c r="A6114">
        <v>74</v>
      </c>
      <c r="B6114">
        <v>346</v>
      </c>
      <c r="C6114" t="s">
        <v>5</v>
      </c>
    </row>
    <row r="6115" spans="1:3" x14ac:dyDescent="0.25">
      <c r="A6115">
        <v>399</v>
      </c>
      <c r="B6115">
        <v>312</v>
      </c>
      <c r="C6115" t="s">
        <v>4</v>
      </c>
    </row>
    <row r="6116" spans="1:3" x14ac:dyDescent="0.25">
      <c r="A6116">
        <v>294</v>
      </c>
      <c r="B6116">
        <v>325</v>
      </c>
      <c r="C6116" t="s">
        <v>5</v>
      </c>
    </row>
    <row r="6117" spans="1:3" x14ac:dyDescent="0.25">
      <c r="A6117">
        <v>344</v>
      </c>
      <c r="B6117">
        <v>367</v>
      </c>
      <c r="C6117" t="s">
        <v>4</v>
      </c>
    </row>
    <row r="6118" spans="1:3" x14ac:dyDescent="0.25">
      <c r="A6118">
        <v>7</v>
      </c>
      <c r="B6118">
        <v>381</v>
      </c>
      <c r="C6118" t="s">
        <v>4</v>
      </c>
    </row>
    <row r="6119" spans="1:3" x14ac:dyDescent="0.25">
      <c r="A6119">
        <v>43</v>
      </c>
      <c r="B6119">
        <v>46</v>
      </c>
      <c r="C6119" t="s">
        <v>4</v>
      </c>
    </row>
    <row r="6120" spans="1:3" x14ac:dyDescent="0.25">
      <c r="A6120">
        <v>243</v>
      </c>
      <c r="B6120">
        <v>221</v>
      </c>
      <c r="C6120" t="s">
        <v>5</v>
      </c>
    </row>
    <row r="6121" spans="1:3" x14ac:dyDescent="0.25">
      <c r="A6121">
        <v>368</v>
      </c>
      <c r="B6121">
        <v>205</v>
      </c>
      <c r="C6121" t="s">
        <v>5</v>
      </c>
    </row>
    <row r="6122" spans="1:3" x14ac:dyDescent="0.25">
      <c r="A6122">
        <v>310</v>
      </c>
      <c r="B6122">
        <v>88</v>
      </c>
      <c r="C6122" t="s">
        <v>5</v>
      </c>
    </row>
    <row r="6123" spans="1:3" x14ac:dyDescent="0.25">
      <c r="A6123">
        <v>243</v>
      </c>
      <c r="B6123">
        <v>135</v>
      </c>
      <c r="C6123" t="s">
        <v>5</v>
      </c>
    </row>
    <row r="6124" spans="1:3" x14ac:dyDescent="0.25">
      <c r="A6124">
        <v>220</v>
      </c>
      <c r="B6124">
        <v>192</v>
      </c>
      <c r="C6124" t="s">
        <v>5</v>
      </c>
    </row>
    <row r="6125" spans="1:3" x14ac:dyDescent="0.25">
      <c r="A6125">
        <v>267</v>
      </c>
      <c r="B6125">
        <v>316</v>
      </c>
      <c r="C6125" t="s">
        <v>5</v>
      </c>
    </row>
    <row r="6126" spans="1:3" x14ac:dyDescent="0.25">
      <c r="A6126">
        <v>15</v>
      </c>
      <c r="B6126">
        <v>369</v>
      </c>
      <c r="C6126" t="s">
        <v>4</v>
      </c>
    </row>
    <row r="6127" spans="1:3" x14ac:dyDescent="0.25">
      <c r="A6127">
        <v>166</v>
      </c>
      <c r="B6127">
        <v>27</v>
      </c>
      <c r="C6127" t="s">
        <v>5</v>
      </c>
    </row>
    <row r="6128" spans="1:3" x14ac:dyDescent="0.25">
      <c r="A6128">
        <v>76</v>
      </c>
      <c r="B6128">
        <v>47</v>
      </c>
      <c r="C6128" t="s">
        <v>5</v>
      </c>
    </row>
    <row r="6129" spans="1:3" x14ac:dyDescent="0.25">
      <c r="A6129">
        <v>48</v>
      </c>
      <c r="B6129">
        <v>114</v>
      </c>
      <c r="C6129" t="s">
        <v>5</v>
      </c>
    </row>
    <row r="6130" spans="1:3" x14ac:dyDescent="0.25">
      <c r="A6130">
        <v>69</v>
      </c>
      <c r="B6130">
        <v>3</v>
      </c>
      <c r="C6130" t="s">
        <v>4</v>
      </c>
    </row>
    <row r="6131" spans="1:3" x14ac:dyDescent="0.25">
      <c r="A6131">
        <v>268</v>
      </c>
      <c r="B6131">
        <v>49</v>
      </c>
      <c r="C6131" t="s">
        <v>5</v>
      </c>
    </row>
    <row r="6132" spans="1:3" x14ac:dyDescent="0.25">
      <c r="A6132">
        <v>327</v>
      </c>
      <c r="B6132">
        <v>142</v>
      </c>
      <c r="C6132" t="s">
        <v>5</v>
      </c>
    </row>
    <row r="6133" spans="1:3" x14ac:dyDescent="0.25">
      <c r="A6133">
        <v>45</v>
      </c>
      <c r="B6133">
        <v>244</v>
      </c>
      <c r="C6133" t="s">
        <v>5</v>
      </c>
    </row>
    <row r="6134" spans="1:3" x14ac:dyDescent="0.25">
      <c r="A6134">
        <v>217</v>
      </c>
      <c r="B6134">
        <v>174</v>
      </c>
      <c r="C6134" t="s">
        <v>5</v>
      </c>
    </row>
    <row r="6135" spans="1:3" x14ac:dyDescent="0.25">
      <c r="A6135">
        <v>217</v>
      </c>
      <c r="B6135">
        <v>7</v>
      </c>
      <c r="C6135" t="s">
        <v>5</v>
      </c>
    </row>
    <row r="6136" spans="1:3" x14ac:dyDescent="0.25">
      <c r="A6136">
        <v>34</v>
      </c>
      <c r="B6136">
        <v>241</v>
      </c>
      <c r="C6136" t="s">
        <v>5</v>
      </c>
    </row>
    <row r="6137" spans="1:3" x14ac:dyDescent="0.25">
      <c r="A6137">
        <v>59</v>
      </c>
      <c r="B6137">
        <v>319</v>
      </c>
      <c r="C6137" t="s">
        <v>5</v>
      </c>
    </row>
    <row r="6138" spans="1:3" x14ac:dyDescent="0.25">
      <c r="A6138">
        <v>40</v>
      </c>
      <c r="B6138">
        <v>103</v>
      </c>
      <c r="C6138" t="s">
        <v>5</v>
      </c>
    </row>
    <row r="6139" spans="1:3" x14ac:dyDescent="0.25">
      <c r="A6139">
        <v>128</v>
      </c>
      <c r="B6139">
        <v>33</v>
      </c>
      <c r="C6139" t="s">
        <v>5</v>
      </c>
    </row>
    <row r="6140" spans="1:3" x14ac:dyDescent="0.25">
      <c r="A6140">
        <v>236</v>
      </c>
      <c r="B6140">
        <v>378</v>
      </c>
      <c r="C6140" t="s">
        <v>5</v>
      </c>
    </row>
    <row r="6141" spans="1:3" x14ac:dyDescent="0.25">
      <c r="A6141">
        <v>165</v>
      </c>
      <c r="B6141">
        <v>232</v>
      </c>
      <c r="C6141" t="s">
        <v>5</v>
      </c>
    </row>
    <row r="6142" spans="1:3" x14ac:dyDescent="0.25">
      <c r="A6142">
        <v>196</v>
      </c>
      <c r="B6142">
        <v>296</v>
      </c>
      <c r="C6142" t="s">
        <v>5</v>
      </c>
    </row>
    <row r="6143" spans="1:3" x14ac:dyDescent="0.25">
      <c r="A6143">
        <v>202</v>
      </c>
      <c r="B6143">
        <v>339</v>
      </c>
      <c r="C6143" t="s">
        <v>5</v>
      </c>
    </row>
    <row r="6144" spans="1:3" x14ac:dyDescent="0.25">
      <c r="A6144">
        <v>64</v>
      </c>
      <c r="B6144">
        <v>314</v>
      </c>
      <c r="C6144" t="s">
        <v>5</v>
      </c>
    </row>
    <row r="6145" spans="1:3" x14ac:dyDescent="0.25">
      <c r="A6145">
        <v>290</v>
      </c>
      <c r="B6145">
        <v>90</v>
      </c>
      <c r="C6145" t="s">
        <v>5</v>
      </c>
    </row>
    <row r="6146" spans="1:3" x14ac:dyDescent="0.25">
      <c r="A6146">
        <v>68</v>
      </c>
      <c r="B6146">
        <v>167</v>
      </c>
      <c r="C6146" t="s">
        <v>5</v>
      </c>
    </row>
    <row r="6147" spans="1:3" x14ac:dyDescent="0.25">
      <c r="A6147">
        <v>72</v>
      </c>
      <c r="B6147">
        <v>215</v>
      </c>
      <c r="C6147" t="s">
        <v>5</v>
      </c>
    </row>
    <row r="6148" spans="1:3" x14ac:dyDescent="0.25">
      <c r="A6148">
        <v>370</v>
      </c>
      <c r="B6148">
        <v>0</v>
      </c>
      <c r="C6148" t="s">
        <v>4</v>
      </c>
    </row>
    <row r="6149" spans="1:3" x14ac:dyDescent="0.25">
      <c r="A6149">
        <v>120</v>
      </c>
      <c r="B6149">
        <v>181</v>
      </c>
      <c r="C6149" t="s">
        <v>5</v>
      </c>
    </row>
    <row r="6150" spans="1:3" x14ac:dyDescent="0.25">
      <c r="A6150">
        <v>53</v>
      </c>
      <c r="B6150">
        <v>137</v>
      </c>
      <c r="C6150" t="s">
        <v>5</v>
      </c>
    </row>
    <row r="6151" spans="1:3" x14ac:dyDescent="0.25">
      <c r="A6151">
        <v>245</v>
      </c>
      <c r="B6151">
        <v>368</v>
      </c>
      <c r="C6151" t="s">
        <v>5</v>
      </c>
    </row>
    <row r="6152" spans="1:3" x14ac:dyDescent="0.25">
      <c r="A6152">
        <v>221</v>
      </c>
      <c r="B6152">
        <v>258</v>
      </c>
      <c r="C6152" t="s">
        <v>5</v>
      </c>
    </row>
    <row r="6153" spans="1:3" x14ac:dyDescent="0.25">
      <c r="A6153">
        <v>28</v>
      </c>
      <c r="B6153">
        <v>349</v>
      </c>
      <c r="C6153" t="s">
        <v>4</v>
      </c>
    </row>
    <row r="6154" spans="1:3" x14ac:dyDescent="0.25">
      <c r="A6154">
        <v>147</v>
      </c>
      <c r="B6154">
        <v>47</v>
      </c>
      <c r="C6154" t="s">
        <v>5</v>
      </c>
    </row>
    <row r="6155" spans="1:3" x14ac:dyDescent="0.25">
      <c r="A6155">
        <v>335</v>
      </c>
      <c r="B6155">
        <v>351</v>
      </c>
      <c r="C6155" t="s">
        <v>4</v>
      </c>
    </row>
    <row r="6156" spans="1:3" x14ac:dyDescent="0.25">
      <c r="A6156">
        <v>58</v>
      </c>
      <c r="B6156">
        <v>186</v>
      </c>
      <c r="C6156" t="s">
        <v>5</v>
      </c>
    </row>
    <row r="6157" spans="1:3" x14ac:dyDescent="0.25">
      <c r="A6157">
        <v>231</v>
      </c>
      <c r="B6157">
        <v>32</v>
      </c>
      <c r="C6157" t="s">
        <v>5</v>
      </c>
    </row>
    <row r="6158" spans="1:3" x14ac:dyDescent="0.25">
      <c r="A6158">
        <v>252</v>
      </c>
      <c r="B6158">
        <v>98</v>
      </c>
      <c r="C6158" t="s">
        <v>5</v>
      </c>
    </row>
    <row r="6159" spans="1:3" x14ac:dyDescent="0.25">
      <c r="A6159">
        <v>85</v>
      </c>
      <c r="B6159">
        <v>6</v>
      </c>
      <c r="C6159" t="s">
        <v>4</v>
      </c>
    </row>
    <row r="6160" spans="1:3" x14ac:dyDescent="0.25">
      <c r="A6160">
        <v>313</v>
      </c>
      <c r="B6160">
        <v>62</v>
      </c>
      <c r="C6160" t="s">
        <v>5</v>
      </c>
    </row>
    <row r="6161" spans="1:3" x14ac:dyDescent="0.25">
      <c r="A6161">
        <v>265</v>
      </c>
      <c r="B6161">
        <v>223</v>
      </c>
      <c r="C6161" t="s">
        <v>5</v>
      </c>
    </row>
    <row r="6162" spans="1:3" x14ac:dyDescent="0.25">
      <c r="A6162">
        <v>315</v>
      </c>
      <c r="B6162">
        <v>53</v>
      </c>
      <c r="C6162" t="s">
        <v>5</v>
      </c>
    </row>
    <row r="6163" spans="1:3" x14ac:dyDescent="0.25">
      <c r="A6163">
        <v>66</v>
      </c>
      <c r="B6163">
        <v>258</v>
      </c>
      <c r="C6163" t="s">
        <v>5</v>
      </c>
    </row>
    <row r="6164" spans="1:3" x14ac:dyDescent="0.25">
      <c r="A6164">
        <v>75</v>
      </c>
      <c r="B6164">
        <v>180</v>
      </c>
      <c r="C6164" t="s">
        <v>5</v>
      </c>
    </row>
    <row r="6165" spans="1:3" x14ac:dyDescent="0.25">
      <c r="A6165">
        <v>225</v>
      </c>
      <c r="B6165">
        <v>73</v>
      </c>
      <c r="C6165" t="s">
        <v>5</v>
      </c>
    </row>
    <row r="6166" spans="1:3" x14ac:dyDescent="0.25">
      <c r="A6166">
        <v>105</v>
      </c>
      <c r="B6166">
        <v>112</v>
      </c>
      <c r="C6166" t="s">
        <v>5</v>
      </c>
    </row>
    <row r="6167" spans="1:3" x14ac:dyDescent="0.25">
      <c r="A6167">
        <v>362</v>
      </c>
      <c r="B6167">
        <v>55</v>
      </c>
      <c r="C6167" t="s">
        <v>4</v>
      </c>
    </row>
    <row r="6168" spans="1:3" x14ac:dyDescent="0.25">
      <c r="A6168">
        <v>242</v>
      </c>
      <c r="B6168">
        <v>225</v>
      </c>
      <c r="C6168" t="s">
        <v>5</v>
      </c>
    </row>
    <row r="6169" spans="1:3" x14ac:dyDescent="0.25">
      <c r="A6169">
        <v>359</v>
      </c>
      <c r="B6169">
        <v>160</v>
      </c>
      <c r="C6169" t="s">
        <v>5</v>
      </c>
    </row>
    <row r="6170" spans="1:3" x14ac:dyDescent="0.25">
      <c r="A6170">
        <v>333</v>
      </c>
      <c r="B6170">
        <v>238</v>
      </c>
      <c r="C6170" t="s">
        <v>5</v>
      </c>
    </row>
    <row r="6171" spans="1:3" x14ac:dyDescent="0.25">
      <c r="A6171">
        <v>36</v>
      </c>
      <c r="B6171">
        <v>230</v>
      </c>
      <c r="C6171" t="s">
        <v>5</v>
      </c>
    </row>
    <row r="6172" spans="1:3" x14ac:dyDescent="0.25">
      <c r="A6172">
        <v>292</v>
      </c>
      <c r="B6172">
        <v>383</v>
      </c>
      <c r="C6172" t="s">
        <v>4</v>
      </c>
    </row>
    <row r="6173" spans="1:3" x14ac:dyDescent="0.25">
      <c r="A6173">
        <v>192</v>
      </c>
      <c r="B6173">
        <v>352</v>
      </c>
      <c r="C6173" t="s">
        <v>5</v>
      </c>
    </row>
    <row r="6174" spans="1:3" x14ac:dyDescent="0.25">
      <c r="A6174">
        <v>252</v>
      </c>
      <c r="B6174">
        <v>263</v>
      </c>
      <c r="C6174" t="s">
        <v>5</v>
      </c>
    </row>
    <row r="6175" spans="1:3" x14ac:dyDescent="0.25">
      <c r="A6175">
        <v>236</v>
      </c>
      <c r="B6175">
        <v>123</v>
      </c>
      <c r="C6175" t="s">
        <v>5</v>
      </c>
    </row>
    <row r="6176" spans="1:3" x14ac:dyDescent="0.25">
      <c r="A6176">
        <v>153</v>
      </c>
      <c r="B6176">
        <v>134</v>
      </c>
      <c r="C6176" t="s">
        <v>5</v>
      </c>
    </row>
    <row r="6177" spans="1:3" x14ac:dyDescent="0.25">
      <c r="A6177">
        <v>66</v>
      </c>
      <c r="B6177">
        <v>277</v>
      </c>
      <c r="C6177" t="s">
        <v>5</v>
      </c>
    </row>
    <row r="6178" spans="1:3" x14ac:dyDescent="0.25">
      <c r="A6178">
        <v>107</v>
      </c>
      <c r="B6178">
        <v>248</v>
      </c>
      <c r="C6178" t="s">
        <v>5</v>
      </c>
    </row>
    <row r="6179" spans="1:3" x14ac:dyDescent="0.25">
      <c r="A6179">
        <v>297</v>
      </c>
      <c r="B6179">
        <v>23</v>
      </c>
      <c r="C6179" t="s">
        <v>4</v>
      </c>
    </row>
    <row r="6180" spans="1:3" x14ac:dyDescent="0.25">
      <c r="A6180">
        <v>356</v>
      </c>
      <c r="B6180">
        <v>120</v>
      </c>
      <c r="C6180" t="s">
        <v>5</v>
      </c>
    </row>
    <row r="6181" spans="1:3" x14ac:dyDescent="0.25">
      <c r="A6181">
        <v>170</v>
      </c>
      <c r="B6181">
        <v>278</v>
      </c>
      <c r="C6181" t="s">
        <v>5</v>
      </c>
    </row>
    <row r="6182" spans="1:3" x14ac:dyDescent="0.25">
      <c r="A6182">
        <v>19</v>
      </c>
      <c r="B6182">
        <v>247</v>
      </c>
      <c r="C6182" t="s">
        <v>5</v>
      </c>
    </row>
    <row r="6183" spans="1:3" x14ac:dyDescent="0.25">
      <c r="A6183">
        <v>310</v>
      </c>
      <c r="B6183">
        <v>391</v>
      </c>
      <c r="C6183" t="s">
        <v>4</v>
      </c>
    </row>
    <row r="6184" spans="1:3" x14ac:dyDescent="0.25">
      <c r="A6184">
        <v>104</v>
      </c>
      <c r="B6184">
        <v>180</v>
      </c>
      <c r="C6184" t="s">
        <v>5</v>
      </c>
    </row>
    <row r="6185" spans="1:3" x14ac:dyDescent="0.25">
      <c r="A6185">
        <v>267</v>
      </c>
      <c r="B6185">
        <v>172</v>
      </c>
      <c r="C6185" t="s">
        <v>5</v>
      </c>
    </row>
    <row r="6186" spans="1:3" x14ac:dyDescent="0.25">
      <c r="A6186">
        <v>263</v>
      </c>
      <c r="B6186">
        <v>295</v>
      </c>
      <c r="C6186" t="s">
        <v>5</v>
      </c>
    </row>
    <row r="6187" spans="1:3" x14ac:dyDescent="0.25">
      <c r="A6187">
        <v>271</v>
      </c>
      <c r="B6187">
        <v>299</v>
      </c>
      <c r="C6187" t="s">
        <v>5</v>
      </c>
    </row>
    <row r="6188" spans="1:3" x14ac:dyDescent="0.25">
      <c r="A6188">
        <v>292</v>
      </c>
      <c r="B6188">
        <v>358</v>
      </c>
      <c r="C6188" t="s">
        <v>5</v>
      </c>
    </row>
    <row r="6189" spans="1:3" x14ac:dyDescent="0.25">
      <c r="A6189">
        <v>399</v>
      </c>
      <c r="B6189">
        <v>125</v>
      </c>
      <c r="C6189" t="s">
        <v>4</v>
      </c>
    </row>
    <row r="6190" spans="1:3" x14ac:dyDescent="0.25">
      <c r="A6190">
        <v>261</v>
      </c>
      <c r="B6190">
        <v>326</v>
      </c>
      <c r="C6190" t="s">
        <v>5</v>
      </c>
    </row>
    <row r="6191" spans="1:3" x14ac:dyDescent="0.25">
      <c r="A6191">
        <v>128</v>
      </c>
      <c r="B6191">
        <v>256</v>
      </c>
      <c r="C6191" t="s">
        <v>5</v>
      </c>
    </row>
    <row r="6192" spans="1:3" x14ac:dyDescent="0.25">
      <c r="A6192">
        <v>145</v>
      </c>
      <c r="B6192">
        <v>136</v>
      </c>
      <c r="C6192" t="s">
        <v>5</v>
      </c>
    </row>
    <row r="6193" spans="1:3" x14ac:dyDescent="0.25">
      <c r="A6193">
        <v>230</v>
      </c>
      <c r="B6193">
        <v>71</v>
      </c>
      <c r="C6193" t="s">
        <v>5</v>
      </c>
    </row>
    <row r="6194" spans="1:3" x14ac:dyDescent="0.25">
      <c r="A6194">
        <v>2</v>
      </c>
      <c r="B6194">
        <v>106</v>
      </c>
      <c r="C6194" t="s">
        <v>4</v>
      </c>
    </row>
    <row r="6195" spans="1:3" x14ac:dyDescent="0.25">
      <c r="A6195">
        <v>209</v>
      </c>
      <c r="B6195">
        <v>101</v>
      </c>
      <c r="C6195" t="s">
        <v>5</v>
      </c>
    </row>
    <row r="6196" spans="1:3" x14ac:dyDescent="0.25">
      <c r="A6196">
        <v>9</v>
      </c>
      <c r="B6196">
        <v>187</v>
      </c>
      <c r="C6196" t="s">
        <v>5</v>
      </c>
    </row>
    <row r="6197" spans="1:3" x14ac:dyDescent="0.25">
      <c r="A6197">
        <v>279</v>
      </c>
      <c r="B6197">
        <v>197</v>
      </c>
      <c r="C6197" t="s">
        <v>5</v>
      </c>
    </row>
    <row r="6198" spans="1:3" x14ac:dyDescent="0.25">
      <c r="A6198">
        <v>134</v>
      </c>
      <c r="B6198">
        <v>105</v>
      </c>
      <c r="C6198" t="s">
        <v>5</v>
      </c>
    </row>
    <row r="6199" spans="1:3" x14ac:dyDescent="0.25">
      <c r="A6199">
        <v>128</v>
      </c>
      <c r="B6199">
        <v>340</v>
      </c>
      <c r="C6199" t="s">
        <v>5</v>
      </c>
    </row>
    <row r="6200" spans="1:3" x14ac:dyDescent="0.25">
      <c r="A6200">
        <v>295</v>
      </c>
      <c r="B6200">
        <v>400</v>
      </c>
      <c r="C6200" t="s">
        <v>4</v>
      </c>
    </row>
    <row r="6201" spans="1:3" x14ac:dyDescent="0.25">
      <c r="A6201">
        <v>314</v>
      </c>
      <c r="B6201">
        <v>75</v>
      </c>
      <c r="C6201" t="s">
        <v>5</v>
      </c>
    </row>
    <row r="6202" spans="1:3" x14ac:dyDescent="0.25">
      <c r="A6202">
        <v>176</v>
      </c>
      <c r="B6202">
        <v>336</v>
      </c>
      <c r="C6202" t="s">
        <v>5</v>
      </c>
    </row>
    <row r="6203" spans="1:3" x14ac:dyDescent="0.25">
      <c r="A6203">
        <v>196</v>
      </c>
      <c r="B6203">
        <v>313</v>
      </c>
      <c r="C6203" t="s">
        <v>5</v>
      </c>
    </row>
    <row r="6204" spans="1:3" x14ac:dyDescent="0.25">
      <c r="A6204">
        <v>323</v>
      </c>
      <c r="B6204">
        <v>116</v>
      </c>
      <c r="C6204" t="s">
        <v>5</v>
      </c>
    </row>
    <row r="6205" spans="1:3" x14ac:dyDescent="0.25">
      <c r="A6205">
        <v>147</v>
      </c>
      <c r="B6205">
        <v>116</v>
      </c>
      <c r="C6205" t="s">
        <v>5</v>
      </c>
    </row>
    <row r="6206" spans="1:3" x14ac:dyDescent="0.25">
      <c r="A6206">
        <v>377</v>
      </c>
      <c r="B6206">
        <v>359</v>
      </c>
      <c r="C6206" t="s">
        <v>4</v>
      </c>
    </row>
    <row r="6207" spans="1:3" x14ac:dyDescent="0.25">
      <c r="A6207">
        <v>152</v>
      </c>
      <c r="B6207">
        <v>255</v>
      </c>
      <c r="C6207" t="s">
        <v>5</v>
      </c>
    </row>
    <row r="6208" spans="1:3" x14ac:dyDescent="0.25">
      <c r="A6208">
        <v>224</v>
      </c>
      <c r="B6208">
        <v>135</v>
      </c>
      <c r="C6208" t="s">
        <v>5</v>
      </c>
    </row>
    <row r="6209" spans="1:3" x14ac:dyDescent="0.25">
      <c r="A6209">
        <v>303</v>
      </c>
      <c r="B6209">
        <v>124</v>
      </c>
      <c r="C6209" t="s">
        <v>5</v>
      </c>
    </row>
    <row r="6210" spans="1:3" x14ac:dyDescent="0.25">
      <c r="A6210">
        <v>39</v>
      </c>
      <c r="B6210">
        <v>103</v>
      </c>
      <c r="C6210" t="s">
        <v>5</v>
      </c>
    </row>
    <row r="6211" spans="1:3" x14ac:dyDescent="0.25">
      <c r="A6211">
        <v>269</v>
      </c>
      <c r="B6211">
        <v>390</v>
      </c>
      <c r="C6211" t="s">
        <v>4</v>
      </c>
    </row>
    <row r="6212" spans="1:3" x14ac:dyDescent="0.25">
      <c r="A6212">
        <v>277</v>
      </c>
      <c r="B6212">
        <v>258</v>
      </c>
      <c r="C6212" t="s">
        <v>5</v>
      </c>
    </row>
    <row r="6213" spans="1:3" x14ac:dyDescent="0.25">
      <c r="A6213">
        <v>149</v>
      </c>
      <c r="B6213">
        <v>207</v>
      </c>
      <c r="C6213" t="s">
        <v>5</v>
      </c>
    </row>
    <row r="6214" spans="1:3" x14ac:dyDescent="0.25">
      <c r="A6214">
        <v>43</v>
      </c>
      <c r="B6214">
        <v>117</v>
      </c>
      <c r="C6214" t="s">
        <v>5</v>
      </c>
    </row>
    <row r="6215" spans="1:3" x14ac:dyDescent="0.25">
      <c r="A6215">
        <v>279</v>
      </c>
      <c r="B6215">
        <v>67</v>
      </c>
      <c r="C6215" t="s">
        <v>5</v>
      </c>
    </row>
    <row r="6216" spans="1:3" x14ac:dyDescent="0.25">
      <c r="A6216">
        <v>319</v>
      </c>
      <c r="B6216">
        <v>315</v>
      </c>
      <c r="C6216" t="s">
        <v>5</v>
      </c>
    </row>
    <row r="6217" spans="1:3" x14ac:dyDescent="0.25">
      <c r="A6217">
        <v>399</v>
      </c>
      <c r="B6217">
        <v>0</v>
      </c>
      <c r="C6217" t="s">
        <v>4</v>
      </c>
    </row>
    <row r="6218" spans="1:3" x14ac:dyDescent="0.25">
      <c r="A6218">
        <v>191</v>
      </c>
      <c r="B6218">
        <v>195</v>
      </c>
      <c r="C6218" t="s">
        <v>5</v>
      </c>
    </row>
    <row r="6219" spans="1:3" x14ac:dyDescent="0.25">
      <c r="A6219">
        <v>102</v>
      </c>
      <c r="B6219">
        <v>14</v>
      </c>
      <c r="C6219" t="s">
        <v>4</v>
      </c>
    </row>
    <row r="6220" spans="1:3" x14ac:dyDescent="0.25">
      <c r="A6220">
        <v>197</v>
      </c>
      <c r="B6220">
        <v>11</v>
      </c>
      <c r="C6220" t="s">
        <v>5</v>
      </c>
    </row>
    <row r="6221" spans="1:3" x14ac:dyDescent="0.25">
      <c r="A6221">
        <v>277</v>
      </c>
      <c r="B6221">
        <v>174</v>
      </c>
      <c r="C6221" t="s">
        <v>5</v>
      </c>
    </row>
    <row r="6222" spans="1:3" x14ac:dyDescent="0.25">
      <c r="A6222">
        <v>280</v>
      </c>
      <c r="B6222">
        <v>139</v>
      </c>
      <c r="C6222" t="s">
        <v>5</v>
      </c>
    </row>
    <row r="6223" spans="1:3" x14ac:dyDescent="0.25">
      <c r="A6223">
        <v>6</v>
      </c>
      <c r="B6223">
        <v>120</v>
      </c>
      <c r="C6223" t="s">
        <v>4</v>
      </c>
    </row>
    <row r="6224" spans="1:3" x14ac:dyDescent="0.25">
      <c r="A6224">
        <v>176</v>
      </c>
      <c r="B6224">
        <v>41</v>
      </c>
      <c r="C6224" t="s">
        <v>5</v>
      </c>
    </row>
    <row r="6225" spans="1:3" x14ac:dyDescent="0.25">
      <c r="A6225">
        <v>298</v>
      </c>
      <c r="B6225">
        <v>125</v>
      </c>
      <c r="C6225" t="s">
        <v>5</v>
      </c>
    </row>
    <row r="6226" spans="1:3" x14ac:dyDescent="0.25">
      <c r="A6226">
        <v>6</v>
      </c>
      <c r="B6226">
        <v>146</v>
      </c>
      <c r="C6226" t="s">
        <v>4</v>
      </c>
    </row>
    <row r="6227" spans="1:3" x14ac:dyDescent="0.25">
      <c r="A6227">
        <v>237</v>
      </c>
      <c r="B6227">
        <v>51</v>
      </c>
      <c r="C6227" t="s">
        <v>5</v>
      </c>
    </row>
    <row r="6228" spans="1:3" x14ac:dyDescent="0.25">
      <c r="A6228">
        <v>277</v>
      </c>
      <c r="B6228">
        <v>397</v>
      </c>
      <c r="C6228" t="s">
        <v>4</v>
      </c>
    </row>
    <row r="6229" spans="1:3" x14ac:dyDescent="0.25">
      <c r="A6229">
        <v>326</v>
      </c>
      <c r="B6229">
        <v>94</v>
      </c>
      <c r="C6229" t="s">
        <v>5</v>
      </c>
    </row>
    <row r="6230" spans="1:3" x14ac:dyDescent="0.25">
      <c r="A6230">
        <v>212</v>
      </c>
      <c r="B6230">
        <v>295</v>
      </c>
      <c r="C6230" t="s">
        <v>5</v>
      </c>
    </row>
    <row r="6231" spans="1:3" x14ac:dyDescent="0.25">
      <c r="A6231">
        <v>25</v>
      </c>
      <c r="B6231">
        <v>307</v>
      </c>
      <c r="C6231" t="s">
        <v>4</v>
      </c>
    </row>
    <row r="6232" spans="1:3" x14ac:dyDescent="0.25">
      <c r="A6232">
        <v>226</v>
      </c>
      <c r="B6232">
        <v>8</v>
      </c>
      <c r="C6232" t="s">
        <v>5</v>
      </c>
    </row>
    <row r="6233" spans="1:3" x14ac:dyDescent="0.25">
      <c r="A6233">
        <v>154</v>
      </c>
      <c r="B6233">
        <v>55</v>
      </c>
      <c r="C6233" t="s">
        <v>5</v>
      </c>
    </row>
    <row r="6234" spans="1:3" x14ac:dyDescent="0.25">
      <c r="A6234">
        <v>234</v>
      </c>
      <c r="B6234">
        <v>72</v>
      </c>
      <c r="C6234" t="s">
        <v>5</v>
      </c>
    </row>
    <row r="6235" spans="1:3" x14ac:dyDescent="0.25">
      <c r="A6235">
        <v>259</v>
      </c>
      <c r="B6235">
        <v>143</v>
      </c>
      <c r="C6235" t="s">
        <v>5</v>
      </c>
    </row>
    <row r="6236" spans="1:3" x14ac:dyDescent="0.25">
      <c r="A6236">
        <v>208</v>
      </c>
      <c r="B6236">
        <v>174</v>
      </c>
      <c r="C6236" t="s">
        <v>5</v>
      </c>
    </row>
    <row r="6237" spans="1:3" x14ac:dyDescent="0.25">
      <c r="A6237">
        <v>384</v>
      </c>
      <c r="B6237">
        <v>357</v>
      </c>
      <c r="C6237" t="s">
        <v>4</v>
      </c>
    </row>
    <row r="6238" spans="1:3" x14ac:dyDescent="0.25">
      <c r="A6238">
        <v>32</v>
      </c>
      <c r="B6238">
        <v>318</v>
      </c>
      <c r="C6238" t="s">
        <v>4</v>
      </c>
    </row>
    <row r="6239" spans="1:3" x14ac:dyDescent="0.25">
      <c r="A6239">
        <v>287</v>
      </c>
      <c r="B6239">
        <v>139</v>
      </c>
      <c r="C6239" t="s">
        <v>5</v>
      </c>
    </row>
    <row r="6240" spans="1:3" x14ac:dyDescent="0.25">
      <c r="A6240">
        <v>220</v>
      </c>
      <c r="B6240">
        <v>29</v>
      </c>
      <c r="C6240" t="s">
        <v>5</v>
      </c>
    </row>
    <row r="6241" spans="1:3" x14ac:dyDescent="0.25">
      <c r="A6241">
        <v>373</v>
      </c>
      <c r="B6241">
        <v>33</v>
      </c>
      <c r="C6241" t="s">
        <v>4</v>
      </c>
    </row>
    <row r="6242" spans="1:3" x14ac:dyDescent="0.25">
      <c r="A6242">
        <v>154</v>
      </c>
      <c r="B6242">
        <v>67</v>
      </c>
      <c r="C6242" t="s">
        <v>5</v>
      </c>
    </row>
    <row r="6243" spans="1:3" x14ac:dyDescent="0.25">
      <c r="A6243">
        <v>114</v>
      </c>
      <c r="B6243">
        <v>388</v>
      </c>
      <c r="C6243" t="s">
        <v>4</v>
      </c>
    </row>
    <row r="6244" spans="1:3" x14ac:dyDescent="0.25">
      <c r="A6244">
        <v>57</v>
      </c>
      <c r="B6244">
        <v>132</v>
      </c>
      <c r="C6244" t="s">
        <v>5</v>
      </c>
    </row>
    <row r="6245" spans="1:3" x14ac:dyDescent="0.25">
      <c r="A6245">
        <v>393</v>
      </c>
      <c r="B6245">
        <v>213</v>
      </c>
      <c r="C6245" t="s">
        <v>5</v>
      </c>
    </row>
    <row r="6246" spans="1:3" x14ac:dyDescent="0.25">
      <c r="A6246">
        <v>339</v>
      </c>
      <c r="B6246">
        <v>268</v>
      </c>
      <c r="C6246" t="s">
        <v>5</v>
      </c>
    </row>
    <row r="6247" spans="1:3" x14ac:dyDescent="0.25">
      <c r="A6247">
        <v>198</v>
      </c>
      <c r="B6247">
        <v>182</v>
      </c>
      <c r="C6247" t="s">
        <v>5</v>
      </c>
    </row>
    <row r="6248" spans="1:3" x14ac:dyDescent="0.25">
      <c r="A6248">
        <v>22</v>
      </c>
      <c r="B6248">
        <v>210</v>
      </c>
      <c r="C6248" t="s">
        <v>5</v>
      </c>
    </row>
    <row r="6249" spans="1:3" x14ac:dyDescent="0.25">
      <c r="A6249">
        <v>66</v>
      </c>
      <c r="B6249">
        <v>232</v>
      </c>
      <c r="C6249" t="s">
        <v>5</v>
      </c>
    </row>
    <row r="6250" spans="1:3" x14ac:dyDescent="0.25">
      <c r="A6250">
        <v>78</v>
      </c>
      <c r="B6250">
        <v>265</v>
      </c>
      <c r="C6250" t="s">
        <v>5</v>
      </c>
    </row>
    <row r="6251" spans="1:3" x14ac:dyDescent="0.25">
      <c r="A6251">
        <v>364</v>
      </c>
      <c r="B6251">
        <v>285</v>
      </c>
      <c r="C6251" t="s">
        <v>5</v>
      </c>
    </row>
    <row r="6252" spans="1:3" x14ac:dyDescent="0.25">
      <c r="A6252">
        <v>382</v>
      </c>
      <c r="B6252">
        <v>278</v>
      </c>
      <c r="C6252" t="s">
        <v>5</v>
      </c>
    </row>
    <row r="6253" spans="1:3" x14ac:dyDescent="0.25">
      <c r="A6253">
        <v>238</v>
      </c>
      <c r="B6253">
        <v>384</v>
      </c>
      <c r="C6253" t="s">
        <v>5</v>
      </c>
    </row>
    <row r="6254" spans="1:3" x14ac:dyDescent="0.25">
      <c r="A6254">
        <v>379</v>
      </c>
      <c r="B6254">
        <v>238</v>
      </c>
      <c r="C6254" t="s">
        <v>5</v>
      </c>
    </row>
    <row r="6255" spans="1:3" x14ac:dyDescent="0.25">
      <c r="A6255">
        <v>213</v>
      </c>
      <c r="B6255">
        <v>258</v>
      </c>
      <c r="C6255" t="s">
        <v>5</v>
      </c>
    </row>
    <row r="6256" spans="1:3" x14ac:dyDescent="0.25">
      <c r="A6256">
        <v>30</v>
      </c>
      <c r="B6256">
        <v>198</v>
      </c>
      <c r="C6256" t="s">
        <v>5</v>
      </c>
    </row>
    <row r="6257" spans="1:3" x14ac:dyDescent="0.25">
      <c r="A6257">
        <v>5</v>
      </c>
      <c r="B6257">
        <v>376</v>
      </c>
      <c r="C6257" t="s">
        <v>4</v>
      </c>
    </row>
    <row r="6258" spans="1:3" x14ac:dyDescent="0.25">
      <c r="A6258">
        <v>238</v>
      </c>
      <c r="B6258">
        <v>83</v>
      </c>
      <c r="C6258" t="s">
        <v>5</v>
      </c>
    </row>
    <row r="6259" spans="1:3" x14ac:dyDescent="0.25">
      <c r="A6259">
        <v>384</v>
      </c>
      <c r="B6259">
        <v>89</v>
      </c>
      <c r="C6259" t="s">
        <v>4</v>
      </c>
    </row>
    <row r="6260" spans="1:3" x14ac:dyDescent="0.25">
      <c r="A6260">
        <v>70</v>
      </c>
      <c r="B6260">
        <v>222</v>
      </c>
      <c r="C6260" t="s">
        <v>5</v>
      </c>
    </row>
    <row r="6261" spans="1:3" x14ac:dyDescent="0.25">
      <c r="A6261">
        <v>159</v>
      </c>
      <c r="B6261">
        <v>343</v>
      </c>
      <c r="C6261" t="s">
        <v>5</v>
      </c>
    </row>
    <row r="6262" spans="1:3" x14ac:dyDescent="0.25">
      <c r="A6262">
        <v>301</v>
      </c>
      <c r="B6262">
        <v>251</v>
      </c>
      <c r="C6262" t="s">
        <v>5</v>
      </c>
    </row>
    <row r="6263" spans="1:3" x14ac:dyDescent="0.25">
      <c r="A6263">
        <v>320</v>
      </c>
      <c r="B6263">
        <v>336</v>
      </c>
      <c r="C6263" t="s">
        <v>5</v>
      </c>
    </row>
    <row r="6264" spans="1:3" x14ac:dyDescent="0.25">
      <c r="A6264">
        <v>186</v>
      </c>
      <c r="B6264">
        <v>1</v>
      </c>
      <c r="C6264" t="s">
        <v>5</v>
      </c>
    </row>
    <row r="6265" spans="1:3" x14ac:dyDescent="0.25">
      <c r="A6265">
        <v>344</v>
      </c>
      <c r="B6265">
        <v>260</v>
      </c>
      <c r="C6265" t="s">
        <v>5</v>
      </c>
    </row>
    <row r="6266" spans="1:3" x14ac:dyDescent="0.25">
      <c r="A6266">
        <v>305</v>
      </c>
      <c r="B6266">
        <v>281</v>
      </c>
      <c r="C6266" t="s">
        <v>5</v>
      </c>
    </row>
    <row r="6267" spans="1:3" x14ac:dyDescent="0.25">
      <c r="A6267">
        <v>353</v>
      </c>
      <c r="B6267">
        <v>115</v>
      </c>
      <c r="C6267" t="s">
        <v>5</v>
      </c>
    </row>
    <row r="6268" spans="1:3" x14ac:dyDescent="0.25">
      <c r="A6268">
        <v>88</v>
      </c>
      <c r="B6268">
        <v>220</v>
      </c>
      <c r="C6268" t="s">
        <v>5</v>
      </c>
    </row>
    <row r="6269" spans="1:3" x14ac:dyDescent="0.25">
      <c r="A6269">
        <v>149</v>
      </c>
      <c r="B6269">
        <v>228</v>
      </c>
      <c r="C6269" t="s">
        <v>5</v>
      </c>
    </row>
    <row r="6270" spans="1:3" x14ac:dyDescent="0.25">
      <c r="A6270">
        <v>373</v>
      </c>
      <c r="B6270">
        <v>61</v>
      </c>
      <c r="C6270" t="s">
        <v>4</v>
      </c>
    </row>
    <row r="6271" spans="1:3" x14ac:dyDescent="0.25">
      <c r="A6271">
        <v>345</v>
      </c>
      <c r="B6271">
        <v>352</v>
      </c>
      <c r="C6271" t="s">
        <v>4</v>
      </c>
    </row>
    <row r="6272" spans="1:3" x14ac:dyDescent="0.25">
      <c r="A6272">
        <v>77</v>
      </c>
      <c r="B6272">
        <v>31</v>
      </c>
      <c r="C6272" t="s">
        <v>4</v>
      </c>
    </row>
    <row r="6273" spans="1:3" x14ac:dyDescent="0.25">
      <c r="A6273">
        <v>317</v>
      </c>
      <c r="B6273">
        <v>156</v>
      </c>
      <c r="C6273" t="s">
        <v>5</v>
      </c>
    </row>
    <row r="6274" spans="1:3" x14ac:dyDescent="0.25">
      <c r="A6274">
        <v>37</v>
      </c>
      <c r="B6274">
        <v>310</v>
      </c>
      <c r="C6274" t="s">
        <v>5</v>
      </c>
    </row>
    <row r="6275" spans="1:3" x14ac:dyDescent="0.25">
      <c r="A6275">
        <v>393</v>
      </c>
      <c r="B6275">
        <v>303</v>
      </c>
      <c r="C6275" t="s">
        <v>4</v>
      </c>
    </row>
    <row r="6276" spans="1:3" x14ac:dyDescent="0.25">
      <c r="A6276">
        <v>243</v>
      </c>
      <c r="B6276">
        <v>125</v>
      </c>
      <c r="C6276" t="s">
        <v>5</v>
      </c>
    </row>
    <row r="6277" spans="1:3" x14ac:dyDescent="0.25">
      <c r="A6277">
        <v>237</v>
      </c>
      <c r="B6277">
        <v>329</v>
      </c>
      <c r="C6277" t="s">
        <v>5</v>
      </c>
    </row>
    <row r="6278" spans="1:3" x14ac:dyDescent="0.25">
      <c r="A6278">
        <v>150</v>
      </c>
      <c r="B6278">
        <v>106</v>
      </c>
      <c r="C6278" t="s">
        <v>5</v>
      </c>
    </row>
    <row r="6279" spans="1:3" x14ac:dyDescent="0.25">
      <c r="A6279">
        <v>352</v>
      </c>
      <c r="B6279">
        <v>234</v>
      </c>
      <c r="C6279" t="s">
        <v>5</v>
      </c>
    </row>
    <row r="6280" spans="1:3" x14ac:dyDescent="0.25">
      <c r="A6280">
        <v>27</v>
      </c>
      <c r="B6280">
        <v>265</v>
      </c>
      <c r="C6280" t="s">
        <v>5</v>
      </c>
    </row>
    <row r="6281" spans="1:3" x14ac:dyDescent="0.25">
      <c r="A6281">
        <v>123</v>
      </c>
      <c r="B6281">
        <v>134</v>
      </c>
      <c r="C6281" t="s">
        <v>5</v>
      </c>
    </row>
    <row r="6282" spans="1:3" x14ac:dyDescent="0.25">
      <c r="A6282">
        <v>49</v>
      </c>
      <c r="B6282">
        <v>133</v>
      </c>
      <c r="C6282" t="s">
        <v>5</v>
      </c>
    </row>
    <row r="6283" spans="1:3" x14ac:dyDescent="0.25">
      <c r="A6283">
        <v>287</v>
      </c>
      <c r="B6283">
        <v>346</v>
      </c>
      <c r="C6283" t="s">
        <v>5</v>
      </c>
    </row>
    <row r="6284" spans="1:3" x14ac:dyDescent="0.25">
      <c r="A6284">
        <v>65</v>
      </c>
      <c r="B6284">
        <v>139</v>
      </c>
      <c r="C6284" t="s">
        <v>5</v>
      </c>
    </row>
    <row r="6285" spans="1:3" x14ac:dyDescent="0.25">
      <c r="A6285">
        <v>302</v>
      </c>
      <c r="B6285">
        <v>288</v>
      </c>
      <c r="C6285" t="s">
        <v>5</v>
      </c>
    </row>
    <row r="6286" spans="1:3" x14ac:dyDescent="0.25">
      <c r="A6286">
        <v>22</v>
      </c>
      <c r="B6286">
        <v>65</v>
      </c>
      <c r="C6286" t="s">
        <v>4</v>
      </c>
    </row>
    <row r="6287" spans="1:3" x14ac:dyDescent="0.25">
      <c r="A6287">
        <v>378</v>
      </c>
      <c r="B6287">
        <v>199</v>
      </c>
      <c r="C6287" t="s">
        <v>5</v>
      </c>
    </row>
    <row r="6288" spans="1:3" x14ac:dyDescent="0.25">
      <c r="A6288">
        <v>107</v>
      </c>
      <c r="B6288">
        <v>147</v>
      </c>
      <c r="C6288" t="s">
        <v>5</v>
      </c>
    </row>
    <row r="6289" spans="1:3" x14ac:dyDescent="0.25">
      <c r="A6289">
        <v>194</v>
      </c>
      <c r="B6289">
        <v>285</v>
      </c>
      <c r="C6289" t="s">
        <v>5</v>
      </c>
    </row>
    <row r="6290" spans="1:3" x14ac:dyDescent="0.25">
      <c r="A6290">
        <v>87</v>
      </c>
      <c r="B6290">
        <v>253</v>
      </c>
      <c r="C6290" t="s">
        <v>5</v>
      </c>
    </row>
    <row r="6291" spans="1:3" x14ac:dyDescent="0.25">
      <c r="A6291">
        <v>210</v>
      </c>
      <c r="B6291">
        <v>209</v>
      </c>
      <c r="C6291" t="s">
        <v>5</v>
      </c>
    </row>
    <row r="6292" spans="1:3" x14ac:dyDescent="0.25">
      <c r="A6292">
        <v>297</v>
      </c>
      <c r="B6292">
        <v>189</v>
      </c>
      <c r="C6292" t="s">
        <v>5</v>
      </c>
    </row>
    <row r="6293" spans="1:3" x14ac:dyDescent="0.25">
      <c r="A6293">
        <v>148</v>
      </c>
      <c r="B6293">
        <v>380</v>
      </c>
      <c r="C6293" t="s">
        <v>5</v>
      </c>
    </row>
    <row r="6294" spans="1:3" x14ac:dyDescent="0.25">
      <c r="A6294">
        <v>217</v>
      </c>
      <c r="B6294">
        <v>383</v>
      </c>
      <c r="C6294" t="s">
        <v>5</v>
      </c>
    </row>
    <row r="6295" spans="1:3" x14ac:dyDescent="0.25">
      <c r="A6295">
        <v>42</v>
      </c>
      <c r="B6295">
        <v>230</v>
      </c>
      <c r="C6295" t="s">
        <v>5</v>
      </c>
    </row>
    <row r="6296" spans="1:3" x14ac:dyDescent="0.25">
      <c r="A6296">
        <v>247</v>
      </c>
      <c r="B6296">
        <v>211</v>
      </c>
      <c r="C6296" t="s">
        <v>5</v>
      </c>
    </row>
    <row r="6297" spans="1:3" x14ac:dyDescent="0.25">
      <c r="A6297">
        <v>92</v>
      </c>
      <c r="B6297">
        <v>92</v>
      </c>
      <c r="C6297" t="s">
        <v>5</v>
      </c>
    </row>
    <row r="6298" spans="1:3" x14ac:dyDescent="0.25">
      <c r="A6298">
        <v>372</v>
      </c>
      <c r="B6298">
        <v>273</v>
      </c>
      <c r="C6298" t="s">
        <v>5</v>
      </c>
    </row>
    <row r="6299" spans="1:3" x14ac:dyDescent="0.25">
      <c r="A6299">
        <v>159</v>
      </c>
      <c r="B6299">
        <v>167</v>
      </c>
      <c r="C6299" t="s">
        <v>5</v>
      </c>
    </row>
    <row r="6300" spans="1:3" x14ac:dyDescent="0.25">
      <c r="A6300">
        <v>62</v>
      </c>
      <c r="B6300">
        <v>312</v>
      </c>
      <c r="C6300" t="s">
        <v>5</v>
      </c>
    </row>
    <row r="6301" spans="1:3" x14ac:dyDescent="0.25">
      <c r="A6301">
        <v>166</v>
      </c>
      <c r="B6301">
        <v>227</v>
      </c>
      <c r="C6301" t="s">
        <v>5</v>
      </c>
    </row>
    <row r="6302" spans="1:3" x14ac:dyDescent="0.25">
      <c r="A6302">
        <v>133</v>
      </c>
      <c r="B6302">
        <v>79</v>
      </c>
      <c r="C6302" t="s">
        <v>5</v>
      </c>
    </row>
    <row r="6303" spans="1:3" x14ac:dyDescent="0.25">
      <c r="A6303">
        <v>177</v>
      </c>
      <c r="B6303">
        <v>200</v>
      </c>
      <c r="C6303" t="s">
        <v>5</v>
      </c>
    </row>
    <row r="6304" spans="1:3" x14ac:dyDescent="0.25">
      <c r="A6304">
        <v>103</v>
      </c>
      <c r="B6304">
        <v>39</v>
      </c>
      <c r="C6304" t="s">
        <v>5</v>
      </c>
    </row>
    <row r="6305" spans="1:3" x14ac:dyDescent="0.25">
      <c r="A6305">
        <v>369</v>
      </c>
      <c r="B6305">
        <v>242</v>
      </c>
      <c r="C6305" t="s">
        <v>5</v>
      </c>
    </row>
    <row r="6306" spans="1:3" x14ac:dyDescent="0.25">
      <c r="A6306">
        <v>167</v>
      </c>
      <c r="B6306">
        <v>301</v>
      </c>
      <c r="C6306" t="s">
        <v>5</v>
      </c>
    </row>
    <row r="6307" spans="1:3" x14ac:dyDescent="0.25">
      <c r="A6307">
        <v>295</v>
      </c>
      <c r="B6307">
        <v>242</v>
      </c>
      <c r="C6307" t="s">
        <v>5</v>
      </c>
    </row>
    <row r="6308" spans="1:3" x14ac:dyDescent="0.25">
      <c r="A6308">
        <v>70</v>
      </c>
      <c r="B6308">
        <v>48</v>
      </c>
      <c r="C6308" t="s">
        <v>4</v>
      </c>
    </row>
    <row r="6309" spans="1:3" x14ac:dyDescent="0.25">
      <c r="A6309">
        <v>143</v>
      </c>
      <c r="B6309">
        <v>55</v>
      </c>
      <c r="C6309" t="s">
        <v>5</v>
      </c>
    </row>
    <row r="6310" spans="1:3" x14ac:dyDescent="0.25">
      <c r="A6310">
        <v>381</v>
      </c>
      <c r="B6310">
        <v>223</v>
      </c>
      <c r="C6310" t="s">
        <v>5</v>
      </c>
    </row>
    <row r="6311" spans="1:3" x14ac:dyDescent="0.25">
      <c r="A6311">
        <v>156</v>
      </c>
      <c r="B6311">
        <v>13</v>
      </c>
      <c r="C6311" t="s">
        <v>5</v>
      </c>
    </row>
    <row r="6312" spans="1:3" x14ac:dyDescent="0.25">
      <c r="A6312">
        <v>394</v>
      </c>
      <c r="B6312">
        <v>87</v>
      </c>
      <c r="C6312" t="s">
        <v>4</v>
      </c>
    </row>
    <row r="6313" spans="1:3" x14ac:dyDescent="0.25">
      <c r="A6313">
        <v>333</v>
      </c>
      <c r="B6313">
        <v>131</v>
      </c>
      <c r="C6313" t="s">
        <v>5</v>
      </c>
    </row>
    <row r="6314" spans="1:3" x14ac:dyDescent="0.25">
      <c r="A6314">
        <v>243</v>
      </c>
      <c r="B6314">
        <v>149</v>
      </c>
      <c r="C6314" t="s">
        <v>5</v>
      </c>
    </row>
    <row r="6315" spans="1:3" x14ac:dyDescent="0.25">
      <c r="A6315">
        <v>174</v>
      </c>
      <c r="B6315">
        <v>346</v>
      </c>
      <c r="C6315" t="s">
        <v>5</v>
      </c>
    </row>
    <row r="6316" spans="1:3" x14ac:dyDescent="0.25">
      <c r="A6316">
        <v>75</v>
      </c>
      <c r="B6316">
        <v>169</v>
      </c>
      <c r="C6316" t="s">
        <v>5</v>
      </c>
    </row>
    <row r="6317" spans="1:3" x14ac:dyDescent="0.25">
      <c r="A6317">
        <v>300</v>
      </c>
      <c r="B6317">
        <v>59</v>
      </c>
      <c r="C6317" t="s">
        <v>5</v>
      </c>
    </row>
    <row r="6318" spans="1:3" x14ac:dyDescent="0.25">
      <c r="A6318">
        <v>52</v>
      </c>
      <c r="B6318">
        <v>289</v>
      </c>
      <c r="C6318" t="s">
        <v>5</v>
      </c>
    </row>
    <row r="6319" spans="1:3" x14ac:dyDescent="0.25">
      <c r="A6319">
        <v>140</v>
      </c>
      <c r="B6319">
        <v>86</v>
      </c>
      <c r="C6319" t="s">
        <v>5</v>
      </c>
    </row>
    <row r="6320" spans="1:3" x14ac:dyDescent="0.25">
      <c r="A6320">
        <v>371</v>
      </c>
      <c r="B6320">
        <v>247</v>
      </c>
      <c r="C6320" t="s">
        <v>5</v>
      </c>
    </row>
    <row r="6321" spans="1:3" x14ac:dyDescent="0.25">
      <c r="A6321">
        <v>212</v>
      </c>
      <c r="B6321">
        <v>147</v>
      </c>
      <c r="C6321" t="s">
        <v>5</v>
      </c>
    </row>
    <row r="6322" spans="1:3" x14ac:dyDescent="0.25">
      <c r="A6322">
        <v>147</v>
      </c>
      <c r="B6322">
        <v>68</v>
      </c>
      <c r="C6322" t="s">
        <v>5</v>
      </c>
    </row>
    <row r="6323" spans="1:3" x14ac:dyDescent="0.25">
      <c r="A6323">
        <v>333</v>
      </c>
      <c r="B6323">
        <v>130</v>
      </c>
      <c r="C6323" t="s">
        <v>5</v>
      </c>
    </row>
    <row r="6324" spans="1:3" x14ac:dyDescent="0.25">
      <c r="A6324">
        <v>13</v>
      </c>
      <c r="B6324">
        <v>238</v>
      </c>
      <c r="C6324" t="s">
        <v>5</v>
      </c>
    </row>
    <row r="6325" spans="1:3" x14ac:dyDescent="0.25">
      <c r="A6325">
        <v>11</v>
      </c>
      <c r="B6325">
        <v>397</v>
      </c>
      <c r="C6325" t="s">
        <v>4</v>
      </c>
    </row>
    <row r="6326" spans="1:3" x14ac:dyDescent="0.25">
      <c r="A6326">
        <v>392</v>
      </c>
      <c r="B6326">
        <v>239</v>
      </c>
      <c r="C6326" t="s">
        <v>5</v>
      </c>
    </row>
    <row r="6327" spans="1:3" x14ac:dyDescent="0.25">
      <c r="A6327">
        <v>42</v>
      </c>
      <c r="B6327">
        <v>316</v>
      </c>
      <c r="C6327" t="s">
        <v>5</v>
      </c>
    </row>
    <row r="6328" spans="1:3" x14ac:dyDescent="0.25">
      <c r="A6328">
        <v>102</v>
      </c>
      <c r="B6328">
        <v>273</v>
      </c>
      <c r="C6328" t="s">
        <v>5</v>
      </c>
    </row>
    <row r="6329" spans="1:3" x14ac:dyDescent="0.25">
      <c r="A6329">
        <v>16</v>
      </c>
      <c r="B6329">
        <v>385</v>
      </c>
      <c r="C6329" t="s">
        <v>4</v>
      </c>
    </row>
    <row r="6330" spans="1:3" x14ac:dyDescent="0.25">
      <c r="A6330">
        <v>129</v>
      </c>
      <c r="B6330">
        <v>286</v>
      </c>
      <c r="C6330" t="s">
        <v>5</v>
      </c>
    </row>
    <row r="6331" spans="1:3" x14ac:dyDescent="0.25">
      <c r="A6331">
        <v>301</v>
      </c>
      <c r="B6331">
        <v>0</v>
      </c>
      <c r="C6331" t="s">
        <v>4</v>
      </c>
    </row>
    <row r="6332" spans="1:3" x14ac:dyDescent="0.25">
      <c r="A6332">
        <v>358</v>
      </c>
      <c r="B6332">
        <v>142</v>
      </c>
      <c r="C6332" t="s">
        <v>5</v>
      </c>
    </row>
    <row r="6333" spans="1:3" x14ac:dyDescent="0.25">
      <c r="A6333">
        <v>107</v>
      </c>
      <c r="B6333">
        <v>342</v>
      </c>
      <c r="C6333" t="s">
        <v>5</v>
      </c>
    </row>
    <row r="6334" spans="1:3" x14ac:dyDescent="0.25">
      <c r="A6334">
        <v>175</v>
      </c>
      <c r="B6334">
        <v>208</v>
      </c>
      <c r="C6334" t="s">
        <v>5</v>
      </c>
    </row>
    <row r="6335" spans="1:3" x14ac:dyDescent="0.25">
      <c r="A6335">
        <v>232</v>
      </c>
      <c r="B6335">
        <v>72</v>
      </c>
      <c r="C6335" t="s">
        <v>5</v>
      </c>
    </row>
    <row r="6336" spans="1:3" x14ac:dyDescent="0.25">
      <c r="A6336">
        <v>40</v>
      </c>
      <c r="B6336">
        <v>226</v>
      </c>
      <c r="C6336" t="s">
        <v>5</v>
      </c>
    </row>
    <row r="6337" spans="1:3" x14ac:dyDescent="0.25">
      <c r="A6337">
        <v>342</v>
      </c>
      <c r="B6337">
        <v>285</v>
      </c>
      <c r="C6337" t="s">
        <v>5</v>
      </c>
    </row>
    <row r="6338" spans="1:3" x14ac:dyDescent="0.25">
      <c r="A6338">
        <v>28</v>
      </c>
      <c r="B6338">
        <v>52</v>
      </c>
      <c r="C6338" t="s">
        <v>4</v>
      </c>
    </row>
    <row r="6339" spans="1:3" x14ac:dyDescent="0.25">
      <c r="A6339">
        <v>189</v>
      </c>
      <c r="B6339">
        <v>107</v>
      </c>
      <c r="C6339" t="s">
        <v>5</v>
      </c>
    </row>
    <row r="6340" spans="1:3" x14ac:dyDescent="0.25">
      <c r="A6340">
        <v>300</v>
      </c>
      <c r="B6340">
        <v>260</v>
      </c>
      <c r="C6340" t="s">
        <v>5</v>
      </c>
    </row>
    <row r="6341" spans="1:3" x14ac:dyDescent="0.25">
      <c r="A6341">
        <v>139</v>
      </c>
      <c r="B6341">
        <v>135</v>
      </c>
      <c r="C6341" t="s">
        <v>5</v>
      </c>
    </row>
    <row r="6342" spans="1:3" x14ac:dyDescent="0.25">
      <c r="A6342">
        <v>275</v>
      </c>
      <c r="B6342">
        <v>215</v>
      </c>
      <c r="C6342" t="s">
        <v>5</v>
      </c>
    </row>
    <row r="6343" spans="1:3" x14ac:dyDescent="0.25">
      <c r="A6343">
        <v>64</v>
      </c>
      <c r="B6343">
        <v>322</v>
      </c>
      <c r="C6343" t="s">
        <v>5</v>
      </c>
    </row>
    <row r="6344" spans="1:3" x14ac:dyDescent="0.25">
      <c r="A6344">
        <v>91</v>
      </c>
      <c r="B6344">
        <v>45</v>
      </c>
      <c r="C6344" t="s">
        <v>5</v>
      </c>
    </row>
    <row r="6345" spans="1:3" x14ac:dyDescent="0.25">
      <c r="A6345">
        <v>343</v>
      </c>
      <c r="B6345">
        <v>2</v>
      </c>
      <c r="C6345" t="s">
        <v>4</v>
      </c>
    </row>
    <row r="6346" spans="1:3" x14ac:dyDescent="0.25">
      <c r="A6346">
        <v>245</v>
      </c>
      <c r="B6346">
        <v>28</v>
      </c>
      <c r="C6346" t="s">
        <v>5</v>
      </c>
    </row>
    <row r="6347" spans="1:3" x14ac:dyDescent="0.25">
      <c r="A6347">
        <v>20</v>
      </c>
      <c r="B6347">
        <v>69</v>
      </c>
      <c r="C6347" t="s">
        <v>4</v>
      </c>
    </row>
    <row r="6348" spans="1:3" x14ac:dyDescent="0.25">
      <c r="A6348">
        <v>312</v>
      </c>
      <c r="B6348">
        <v>235</v>
      </c>
      <c r="C6348" t="s">
        <v>5</v>
      </c>
    </row>
    <row r="6349" spans="1:3" x14ac:dyDescent="0.25">
      <c r="A6349">
        <v>259</v>
      </c>
      <c r="B6349">
        <v>253</v>
      </c>
      <c r="C6349" t="s">
        <v>5</v>
      </c>
    </row>
    <row r="6350" spans="1:3" x14ac:dyDescent="0.25">
      <c r="A6350">
        <v>369</v>
      </c>
      <c r="B6350">
        <v>326</v>
      </c>
      <c r="C6350" t="s">
        <v>4</v>
      </c>
    </row>
    <row r="6351" spans="1:3" x14ac:dyDescent="0.25">
      <c r="A6351">
        <v>291</v>
      </c>
      <c r="B6351">
        <v>324</v>
      </c>
      <c r="C6351" t="s">
        <v>5</v>
      </c>
    </row>
    <row r="6352" spans="1:3" x14ac:dyDescent="0.25">
      <c r="A6352">
        <v>254</v>
      </c>
      <c r="B6352">
        <v>305</v>
      </c>
      <c r="C6352" t="s">
        <v>5</v>
      </c>
    </row>
    <row r="6353" spans="1:3" x14ac:dyDescent="0.25">
      <c r="A6353">
        <v>377</v>
      </c>
      <c r="B6353">
        <v>126</v>
      </c>
      <c r="C6353" t="s">
        <v>5</v>
      </c>
    </row>
    <row r="6354" spans="1:3" x14ac:dyDescent="0.25">
      <c r="A6354">
        <v>370</v>
      </c>
      <c r="B6354">
        <v>139</v>
      </c>
      <c r="C6354" t="s">
        <v>5</v>
      </c>
    </row>
    <row r="6355" spans="1:3" x14ac:dyDescent="0.25">
      <c r="A6355">
        <v>189</v>
      </c>
      <c r="B6355">
        <v>35</v>
      </c>
      <c r="C6355" t="s">
        <v>5</v>
      </c>
    </row>
    <row r="6356" spans="1:3" x14ac:dyDescent="0.25">
      <c r="A6356">
        <v>118</v>
      </c>
      <c r="B6356">
        <v>34</v>
      </c>
      <c r="C6356" t="s">
        <v>5</v>
      </c>
    </row>
    <row r="6357" spans="1:3" x14ac:dyDescent="0.25">
      <c r="A6357">
        <v>6</v>
      </c>
      <c r="B6357">
        <v>166</v>
      </c>
      <c r="C6357" t="s">
        <v>5</v>
      </c>
    </row>
    <row r="6358" spans="1:3" x14ac:dyDescent="0.25">
      <c r="A6358">
        <v>19</v>
      </c>
      <c r="B6358">
        <v>363</v>
      </c>
      <c r="C6358" t="s">
        <v>4</v>
      </c>
    </row>
    <row r="6359" spans="1:3" x14ac:dyDescent="0.25">
      <c r="A6359">
        <v>47</v>
      </c>
      <c r="B6359">
        <v>250</v>
      </c>
      <c r="C6359" t="s">
        <v>5</v>
      </c>
    </row>
    <row r="6360" spans="1:3" x14ac:dyDescent="0.25">
      <c r="A6360">
        <v>318</v>
      </c>
      <c r="B6360">
        <v>161</v>
      </c>
      <c r="C6360" t="s">
        <v>5</v>
      </c>
    </row>
    <row r="6361" spans="1:3" x14ac:dyDescent="0.25">
      <c r="A6361">
        <v>99</v>
      </c>
      <c r="B6361">
        <v>370</v>
      </c>
      <c r="C6361" t="s">
        <v>5</v>
      </c>
    </row>
    <row r="6362" spans="1:3" x14ac:dyDescent="0.25">
      <c r="A6362">
        <v>6</v>
      </c>
      <c r="B6362">
        <v>353</v>
      </c>
      <c r="C6362" t="s">
        <v>4</v>
      </c>
    </row>
    <row r="6363" spans="1:3" x14ac:dyDescent="0.25">
      <c r="A6363">
        <v>192</v>
      </c>
      <c r="B6363">
        <v>122</v>
      </c>
      <c r="C6363" t="s">
        <v>5</v>
      </c>
    </row>
    <row r="6364" spans="1:3" x14ac:dyDescent="0.25">
      <c r="A6364">
        <v>64</v>
      </c>
      <c r="B6364">
        <v>110</v>
      </c>
      <c r="C6364" t="s">
        <v>5</v>
      </c>
    </row>
    <row r="6365" spans="1:3" x14ac:dyDescent="0.25">
      <c r="A6365">
        <v>35</v>
      </c>
      <c r="B6365">
        <v>254</v>
      </c>
      <c r="C6365" t="s">
        <v>5</v>
      </c>
    </row>
    <row r="6366" spans="1:3" x14ac:dyDescent="0.25">
      <c r="A6366">
        <v>278</v>
      </c>
      <c r="B6366">
        <v>47</v>
      </c>
      <c r="C6366" t="s">
        <v>5</v>
      </c>
    </row>
    <row r="6367" spans="1:3" x14ac:dyDescent="0.25">
      <c r="A6367">
        <v>254</v>
      </c>
      <c r="B6367">
        <v>211</v>
      </c>
      <c r="C6367" t="s">
        <v>5</v>
      </c>
    </row>
    <row r="6368" spans="1:3" x14ac:dyDescent="0.25">
      <c r="A6368">
        <v>335</v>
      </c>
      <c r="B6368">
        <v>288</v>
      </c>
      <c r="C6368" t="s">
        <v>5</v>
      </c>
    </row>
    <row r="6369" spans="1:3" x14ac:dyDescent="0.25">
      <c r="A6369">
        <v>52</v>
      </c>
      <c r="B6369">
        <v>320</v>
      </c>
      <c r="C6369" t="s">
        <v>5</v>
      </c>
    </row>
    <row r="6370" spans="1:3" x14ac:dyDescent="0.25">
      <c r="A6370">
        <v>320</v>
      </c>
      <c r="B6370">
        <v>365</v>
      </c>
      <c r="C6370" t="s">
        <v>4</v>
      </c>
    </row>
    <row r="6371" spans="1:3" x14ac:dyDescent="0.25">
      <c r="A6371">
        <v>209</v>
      </c>
      <c r="B6371">
        <v>332</v>
      </c>
      <c r="C6371" t="s">
        <v>5</v>
      </c>
    </row>
    <row r="6372" spans="1:3" x14ac:dyDescent="0.25">
      <c r="A6372">
        <v>83</v>
      </c>
      <c r="B6372">
        <v>300</v>
      </c>
      <c r="C6372" t="s">
        <v>5</v>
      </c>
    </row>
    <row r="6373" spans="1:3" x14ac:dyDescent="0.25">
      <c r="A6373">
        <v>240</v>
      </c>
      <c r="B6373">
        <v>299</v>
      </c>
      <c r="C6373" t="s">
        <v>5</v>
      </c>
    </row>
    <row r="6374" spans="1:3" x14ac:dyDescent="0.25">
      <c r="A6374">
        <v>191</v>
      </c>
      <c r="B6374">
        <v>185</v>
      </c>
      <c r="C6374" t="s">
        <v>5</v>
      </c>
    </row>
    <row r="6375" spans="1:3" x14ac:dyDescent="0.25">
      <c r="A6375">
        <v>25</v>
      </c>
      <c r="B6375">
        <v>229</v>
      </c>
      <c r="C6375" t="s">
        <v>5</v>
      </c>
    </row>
    <row r="6376" spans="1:3" x14ac:dyDescent="0.25">
      <c r="A6376">
        <v>285</v>
      </c>
      <c r="B6376">
        <v>40</v>
      </c>
      <c r="C6376" t="s">
        <v>5</v>
      </c>
    </row>
    <row r="6377" spans="1:3" x14ac:dyDescent="0.25">
      <c r="A6377">
        <v>155</v>
      </c>
      <c r="B6377">
        <v>392</v>
      </c>
      <c r="C6377" t="s">
        <v>5</v>
      </c>
    </row>
    <row r="6378" spans="1:3" x14ac:dyDescent="0.25">
      <c r="A6378">
        <v>49</v>
      </c>
      <c r="B6378">
        <v>29</v>
      </c>
      <c r="C6378" t="s">
        <v>4</v>
      </c>
    </row>
    <row r="6379" spans="1:3" x14ac:dyDescent="0.25">
      <c r="A6379">
        <v>322</v>
      </c>
      <c r="B6379">
        <v>90</v>
      </c>
      <c r="C6379" t="s">
        <v>5</v>
      </c>
    </row>
    <row r="6380" spans="1:3" x14ac:dyDescent="0.25">
      <c r="A6380">
        <v>208</v>
      </c>
      <c r="B6380">
        <v>385</v>
      </c>
      <c r="C6380" t="s">
        <v>5</v>
      </c>
    </row>
    <row r="6381" spans="1:3" x14ac:dyDescent="0.25">
      <c r="A6381">
        <v>337</v>
      </c>
      <c r="B6381">
        <v>250</v>
      </c>
      <c r="C6381" t="s">
        <v>5</v>
      </c>
    </row>
    <row r="6382" spans="1:3" x14ac:dyDescent="0.25">
      <c r="A6382">
        <v>5</v>
      </c>
      <c r="B6382">
        <v>189</v>
      </c>
      <c r="C6382" t="s">
        <v>5</v>
      </c>
    </row>
    <row r="6383" spans="1:3" x14ac:dyDescent="0.25">
      <c r="A6383">
        <v>232</v>
      </c>
      <c r="B6383">
        <v>138</v>
      </c>
      <c r="C6383" t="s">
        <v>5</v>
      </c>
    </row>
    <row r="6384" spans="1:3" x14ac:dyDescent="0.25">
      <c r="A6384">
        <v>56</v>
      </c>
      <c r="B6384">
        <v>372</v>
      </c>
      <c r="C6384" t="s">
        <v>4</v>
      </c>
    </row>
    <row r="6385" spans="1:3" x14ac:dyDescent="0.25">
      <c r="A6385">
        <v>318</v>
      </c>
      <c r="B6385">
        <v>326</v>
      </c>
      <c r="C6385" t="s">
        <v>5</v>
      </c>
    </row>
    <row r="6386" spans="1:3" x14ac:dyDescent="0.25">
      <c r="A6386">
        <v>391</v>
      </c>
      <c r="B6386">
        <v>320</v>
      </c>
      <c r="C6386" t="s">
        <v>4</v>
      </c>
    </row>
    <row r="6387" spans="1:3" x14ac:dyDescent="0.25">
      <c r="A6387">
        <v>215</v>
      </c>
      <c r="B6387">
        <v>130</v>
      </c>
      <c r="C6387" t="s">
        <v>5</v>
      </c>
    </row>
    <row r="6388" spans="1:3" x14ac:dyDescent="0.25">
      <c r="A6388">
        <v>259</v>
      </c>
      <c r="B6388">
        <v>231</v>
      </c>
      <c r="C6388" t="s">
        <v>5</v>
      </c>
    </row>
    <row r="6389" spans="1:3" x14ac:dyDescent="0.25">
      <c r="A6389">
        <v>43</v>
      </c>
      <c r="B6389">
        <v>318</v>
      </c>
      <c r="C6389" t="s">
        <v>5</v>
      </c>
    </row>
    <row r="6390" spans="1:3" x14ac:dyDescent="0.25">
      <c r="A6390">
        <v>112</v>
      </c>
      <c r="B6390">
        <v>228</v>
      </c>
      <c r="C6390" t="s">
        <v>5</v>
      </c>
    </row>
    <row r="6391" spans="1:3" x14ac:dyDescent="0.25">
      <c r="A6391">
        <v>5</v>
      </c>
      <c r="B6391">
        <v>256</v>
      </c>
      <c r="C6391" t="s">
        <v>4</v>
      </c>
    </row>
    <row r="6392" spans="1:3" x14ac:dyDescent="0.25">
      <c r="A6392">
        <v>265</v>
      </c>
      <c r="B6392">
        <v>94</v>
      </c>
      <c r="C6392" t="s">
        <v>5</v>
      </c>
    </row>
    <row r="6393" spans="1:3" x14ac:dyDescent="0.25">
      <c r="A6393">
        <v>172</v>
      </c>
      <c r="B6393">
        <v>153</v>
      </c>
      <c r="C6393" t="s">
        <v>5</v>
      </c>
    </row>
    <row r="6394" spans="1:3" x14ac:dyDescent="0.25">
      <c r="A6394">
        <v>147</v>
      </c>
      <c r="B6394">
        <v>282</v>
      </c>
      <c r="C6394" t="s">
        <v>5</v>
      </c>
    </row>
    <row r="6395" spans="1:3" x14ac:dyDescent="0.25">
      <c r="A6395">
        <v>271</v>
      </c>
      <c r="B6395">
        <v>159</v>
      </c>
      <c r="C6395" t="s">
        <v>5</v>
      </c>
    </row>
    <row r="6396" spans="1:3" x14ac:dyDescent="0.25">
      <c r="A6396">
        <v>100</v>
      </c>
      <c r="B6396">
        <v>146</v>
      </c>
      <c r="C6396" t="s">
        <v>5</v>
      </c>
    </row>
    <row r="6397" spans="1:3" x14ac:dyDescent="0.25">
      <c r="A6397">
        <v>270</v>
      </c>
      <c r="B6397">
        <v>72</v>
      </c>
      <c r="C6397" t="s">
        <v>5</v>
      </c>
    </row>
    <row r="6398" spans="1:3" x14ac:dyDescent="0.25">
      <c r="A6398">
        <v>253</v>
      </c>
      <c r="B6398">
        <v>294</v>
      </c>
      <c r="C6398" t="s">
        <v>5</v>
      </c>
    </row>
    <row r="6399" spans="1:3" x14ac:dyDescent="0.25">
      <c r="A6399">
        <v>373</v>
      </c>
      <c r="B6399">
        <v>165</v>
      </c>
      <c r="C6399" t="s">
        <v>5</v>
      </c>
    </row>
    <row r="6400" spans="1:3" x14ac:dyDescent="0.25">
      <c r="A6400">
        <v>322</v>
      </c>
      <c r="B6400">
        <v>275</v>
      </c>
      <c r="C6400" t="s">
        <v>5</v>
      </c>
    </row>
    <row r="6401" spans="1:3" x14ac:dyDescent="0.25">
      <c r="A6401">
        <v>143</v>
      </c>
      <c r="B6401">
        <v>169</v>
      </c>
      <c r="C6401" t="s">
        <v>5</v>
      </c>
    </row>
    <row r="6402" spans="1:3" x14ac:dyDescent="0.25">
      <c r="A6402">
        <v>249</v>
      </c>
      <c r="B6402">
        <v>354</v>
      </c>
      <c r="C6402" t="s">
        <v>5</v>
      </c>
    </row>
    <row r="6403" spans="1:3" x14ac:dyDescent="0.25">
      <c r="A6403">
        <v>52</v>
      </c>
      <c r="B6403">
        <v>385</v>
      </c>
      <c r="C6403" t="s">
        <v>4</v>
      </c>
    </row>
    <row r="6404" spans="1:3" x14ac:dyDescent="0.25">
      <c r="A6404">
        <v>208</v>
      </c>
      <c r="B6404">
        <v>241</v>
      </c>
      <c r="C6404" t="s">
        <v>5</v>
      </c>
    </row>
    <row r="6405" spans="1:3" x14ac:dyDescent="0.25">
      <c r="A6405">
        <v>33</v>
      </c>
      <c r="B6405">
        <v>342</v>
      </c>
      <c r="C6405" t="s">
        <v>4</v>
      </c>
    </row>
    <row r="6406" spans="1:3" x14ac:dyDescent="0.25">
      <c r="A6406">
        <v>286</v>
      </c>
      <c r="B6406">
        <v>62</v>
      </c>
      <c r="C6406" t="s">
        <v>5</v>
      </c>
    </row>
    <row r="6407" spans="1:3" x14ac:dyDescent="0.25">
      <c r="A6407">
        <v>98</v>
      </c>
      <c r="B6407">
        <v>281</v>
      </c>
      <c r="C6407" t="s">
        <v>5</v>
      </c>
    </row>
    <row r="6408" spans="1:3" x14ac:dyDescent="0.25">
      <c r="A6408">
        <v>13</v>
      </c>
      <c r="B6408">
        <v>67</v>
      </c>
      <c r="C6408" t="s">
        <v>4</v>
      </c>
    </row>
    <row r="6409" spans="1:3" x14ac:dyDescent="0.25">
      <c r="A6409">
        <v>184</v>
      </c>
      <c r="B6409">
        <v>235</v>
      </c>
      <c r="C6409" t="s">
        <v>5</v>
      </c>
    </row>
    <row r="6410" spans="1:3" x14ac:dyDescent="0.25">
      <c r="A6410">
        <v>47</v>
      </c>
      <c r="B6410">
        <v>192</v>
      </c>
      <c r="C6410" t="s">
        <v>5</v>
      </c>
    </row>
    <row r="6411" spans="1:3" x14ac:dyDescent="0.25">
      <c r="A6411">
        <v>226</v>
      </c>
      <c r="B6411">
        <v>314</v>
      </c>
      <c r="C6411" t="s">
        <v>5</v>
      </c>
    </row>
    <row r="6412" spans="1:3" x14ac:dyDescent="0.25">
      <c r="A6412">
        <v>249</v>
      </c>
      <c r="B6412">
        <v>224</v>
      </c>
      <c r="C6412" t="s">
        <v>5</v>
      </c>
    </row>
    <row r="6413" spans="1:3" x14ac:dyDescent="0.25">
      <c r="A6413">
        <v>372</v>
      </c>
      <c r="B6413">
        <v>3</v>
      </c>
      <c r="C6413" t="s">
        <v>4</v>
      </c>
    </row>
    <row r="6414" spans="1:3" x14ac:dyDescent="0.25">
      <c r="A6414">
        <v>222</v>
      </c>
      <c r="B6414">
        <v>67</v>
      </c>
      <c r="C6414" t="s">
        <v>5</v>
      </c>
    </row>
    <row r="6415" spans="1:3" x14ac:dyDescent="0.25">
      <c r="A6415">
        <v>135</v>
      </c>
      <c r="B6415">
        <v>104</v>
      </c>
      <c r="C6415" t="s">
        <v>5</v>
      </c>
    </row>
    <row r="6416" spans="1:3" x14ac:dyDescent="0.25">
      <c r="A6416">
        <v>94</v>
      </c>
      <c r="B6416">
        <v>286</v>
      </c>
      <c r="C6416" t="s">
        <v>5</v>
      </c>
    </row>
    <row r="6417" spans="1:3" x14ac:dyDescent="0.25">
      <c r="A6417">
        <v>237</v>
      </c>
      <c r="B6417">
        <v>237</v>
      </c>
      <c r="C6417" t="s">
        <v>5</v>
      </c>
    </row>
    <row r="6418" spans="1:3" x14ac:dyDescent="0.25">
      <c r="A6418">
        <v>67</v>
      </c>
      <c r="B6418">
        <v>132</v>
      </c>
      <c r="C6418" t="s">
        <v>5</v>
      </c>
    </row>
    <row r="6419" spans="1:3" x14ac:dyDescent="0.25">
      <c r="A6419">
        <v>141</v>
      </c>
      <c r="B6419">
        <v>333</v>
      </c>
      <c r="C6419" t="s">
        <v>5</v>
      </c>
    </row>
    <row r="6420" spans="1:3" x14ac:dyDescent="0.25">
      <c r="A6420">
        <v>10</v>
      </c>
      <c r="B6420">
        <v>38</v>
      </c>
      <c r="C6420" t="s">
        <v>4</v>
      </c>
    </row>
    <row r="6421" spans="1:3" x14ac:dyDescent="0.25">
      <c r="A6421">
        <v>312</v>
      </c>
      <c r="B6421">
        <v>155</v>
      </c>
      <c r="C6421" t="s">
        <v>5</v>
      </c>
    </row>
    <row r="6422" spans="1:3" x14ac:dyDescent="0.25">
      <c r="A6422">
        <v>261</v>
      </c>
      <c r="B6422">
        <v>92</v>
      </c>
      <c r="C6422" t="s">
        <v>5</v>
      </c>
    </row>
    <row r="6423" spans="1:3" x14ac:dyDescent="0.25">
      <c r="A6423">
        <v>329</v>
      </c>
      <c r="B6423">
        <v>371</v>
      </c>
      <c r="C6423" t="s">
        <v>4</v>
      </c>
    </row>
    <row r="6424" spans="1:3" x14ac:dyDescent="0.25">
      <c r="A6424">
        <v>36</v>
      </c>
      <c r="B6424">
        <v>373</v>
      </c>
      <c r="C6424" t="s">
        <v>4</v>
      </c>
    </row>
    <row r="6425" spans="1:3" x14ac:dyDescent="0.25">
      <c r="A6425">
        <v>335</v>
      </c>
      <c r="B6425">
        <v>397</v>
      </c>
      <c r="C6425" t="s">
        <v>4</v>
      </c>
    </row>
    <row r="6426" spans="1:3" x14ac:dyDescent="0.25">
      <c r="A6426">
        <v>186</v>
      </c>
      <c r="B6426">
        <v>205</v>
      </c>
      <c r="C6426" t="s">
        <v>5</v>
      </c>
    </row>
    <row r="6427" spans="1:3" x14ac:dyDescent="0.25">
      <c r="A6427">
        <v>155</v>
      </c>
      <c r="B6427">
        <v>191</v>
      </c>
      <c r="C6427" t="s">
        <v>5</v>
      </c>
    </row>
    <row r="6428" spans="1:3" x14ac:dyDescent="0.25">
      <c r="A6428">
        <v>135</v>
      </c>
      <c r="B6428">
        <v>102</v>
      </c>
      <c r="C6428" t="s">
        <v>5</v>
      </c>
    </row>
    <row r="6429" spans="1:3" x14ac:dyDescent="0.25">
      <c r="A6429">
        <v>383</v>
      </c>
      <c r="B6429">
        <v>289</v>
      </c>
      <c r="C6429" t="s">
        <v>4</v>
      </c>
    </row>
    <row r="6430" spans="1:3" x14ac:dyDescent="0.25">
      <c r="A6430">
        <v>31</v>
      </c>
      <c r="B6430">
        <v>85</v>
      </c>
      <c r="C6430" t="s">
        <v>4</v>
      </c>
    </row>
    <row r="6431" spans="1:3" x14ac:dyDescent="0.25">
      <c r="A6431">
        <v>226</v>
      </c>
      <c r="B6431">
        <v>191</v>
      </c>
      <c r="C6431" t="s">
        <v>5</v>
      </c>
    </row>
    <row r="6432" spans="1:3" x14ac:dyDescent="0.25">
      <c r="A6432">
        <v>292</v>
      </c>
      <c r="B6432">
        <v>104</v>
      </c>
      <c r="C6432" t="s">
        <v>5</v>
      </c>
    </row>
    <row r="6433" spans="1:3" x14ac:dyDescent="0.25">
      <c r="A6433">
        <v>156</v>
      </c>
      <c r="B6433">
        <v>48</v>
      </c>
      <c r="C6433" t="s">
        <v>5</v>
      </c>
    </row>
    <row r="6434" spans="1:3" x14ac:dyDescent="0.25">
      <c r="A6434">
        <v>331</v>
      </c>
      <c r="B6434">
        <v>6</v>
      </c>
      <c r="C6434" t="s">
        <v>4</v>
      </c>
    </row>
    <row r="6435" spans="1:3" x14ac:dyDescent="0.25">
      <c r="A6435">
        <v>232</v>
      </c>
      <c r="B6435">
        <v>146</v>
      </c>
      <c r="C6435" t="s">
        <v>5</v>
      </c>
    </row>
    <row r="6436" spans="1:3" x14ac:dyDescent="0.25">
      <c r="A6436">
        <v>47</v>
      </c>
      <c r="B6436">
        <v>124</v>
      </c>
      <c r="C6436" t="s">
        <v>5</v>
      </c>
    </row>
    <row r="6437" spans="1:3" x14ac:dyDescent="0.25">
      <c r="A6437">
        <v>19</v>
      </c>
      <c r="B6437">
        <v>356</v>
      </c>
      <c r="C6437" t="s">
        <v>4</v>
      </c>
    </row>
    <row r="6438" spans="1:3" x14ac:dyDescent="0.25">
      <c r="A6438">
        <v>84</v>
      </c>
      <c r="B6438">
        <v>128</v>
      </c>
      <c r="C6438" t="s">
        <v>5</v>
      </c>
    </row>
    <row r="6439" spans="1:3" x14ac:dyDescent="0.25">
      <c r="A6439">
        <v>166</v>
      </c>
      <c r="B6439">
        <v>379</v>
      </c>
      <c r="C6439" t="s">
        <v>5</v>
      </c>
    </row>
    <row r="6440" spans="1:3" x14ac:dyDescent="0.25">
      <c r="A6440">
        <v>149</v>
      </c>
      <c r="B6440">
        <v>59</v>
      </c>
      <c r="C6440" t="s">
        <v>5</v>
      </c>
    </row>
    <row r="6441" spans="1:3" x14ac:dyDescent="0.25">
      <c r="A6441">
        <v>19</v>
      </c>
      <c r="B6441">
        <v>167</v>
      </c>
      <c r="C6441" t="s">
        <v>5</v>
      </c>
    </row>
    <row r="6442" spans="1:3" x14ac:dyDescent="0.25">
      <c r="A6442">
        <v>175</v>
      </c>
      <c r="B6442">
        <v>64</v>
      </c>
      <c r="C6442" t="s">
        <v>5</v>
      </c>
    </row>
    <row r="6443" spans="1:3" x14ac:dyDescent="0.25">
      <c r="A6443">
        <v>266</v>
      </c>
      <c r="B6443">
        <v>153</v>
      </c>
      <c r="C6443" t="s">
        <v>5</v>
      </c>
    </row>
    <row r="6444" spans="1:3" x14ac:dyDescent="0.25">
      <c r="A6444">
        <v>202</v>
      </c>
      <c r="B6444">
        <v>37</v>
      </c>
      <c r="C6444" t="s">
        <v>5</v>
      </c>
    </row>
    <row r="6445" spans="1:3" x14ac:dyDescent="0.25">
      <c r="A6445">
        <v>233</v>
      </c>
      <c r="B6445">
        <v>236</v>
      </c>
      <c r="C6445" t="s">
        <v>5</v>
      </c>
    </row>
    <row r="6446" spans="1:3" x14ac:dyDescent="0.25">
      <c r="A6446">
        <v>249</v>
      </c>
      <c r="B6446">
        <v>184</v>
      </c>
      <c r="C6446" t="s">
        <v>5</v>
      </c>
    </row>
    <row r="6447" spans="1:3" x14ac:dyDescent="0.25">
      <c r="A6447">
        <v>130</v>
      </c>
      <c r="B6447">
        <v>170</v>
      </c>
      <c r="C6447" t="s">
        <v>5</v>
      </c>
    </row>
    <row r="6448" spans="1:3" x14ac:dyDescent="0.25">
      <c r="A6448">
        <v>243</v>
      </c>
      <c r="B6448">
        <v>304</v>
      </c>
      <c r="C6448" t="s">
        <v>5</v>
      </c>
    </row>
    <row r="6449" spans="1:3" x14ac:dyDescent="0.25">
      <c r="A6449">
        <v>226</v>
      </c>
      <c r="B6449">
        <v>90</v>
      </c>
      <c r="C6449" t="s">
        <v>5</v>
      </c>
    </row>
    <row r="6450" spans="1:3" x14ac:dyDescent="0.25">
      <c r="A6450">
        <v>9</v>
      </c>
      <c r="B6450">
        <v>400</v>
      </c>
      <c r="C6450" t="s">
        <v>4</v>
      </c>
    </row>
    <row r="6451" spans="1:3" x14ac:dyDescent="0.25">
      <c r="A6451">
        <v>42</v>
      </c>
      <c r="B6451">
        <v>132</v>
      </c>
      <c r="C6451" t="s">
        <v>5</v>
      </c>
    </row>
    <row r="6452" spans="1:3" x14ac:dyDescent="0.25">
      <c r="A6452">
        <v>180</v>
      </c>
      <c r="B6452">
        <v>328</v>
      </c>
      <c r="C6452" t="s">
        <v>5</v>
      </c>
    </row>
    <row r="6453" spans="1:3" x14ac:dyDescent="0.25">
      <c r="A6453">
        <v>174</v>
      </c>
      <c r="B6453">
        <v>66</v>
      </c>
      <c r="C6453" t="s">
        <v>5</v>
      </c>
    </row>
    <row r="6454" spans="1:3" x14ac:dyDescent="0.25">
      <c r="A6454">
        <v>93</v>
      </c>
      <c r="B6454">
        <v>165</v>
      </c>
      <c r="C6454" t="s">
        <v>5</v>
      </c>
    </row>
    <row r="6455" spans="1:3" x14ac:dyDescent="0.25">
      <c r="A6455">
        <v>374</v>
      </c>
      <c r="B6455">
        <v>66</v>
      </c>
      <c r="C6455" t="s">
        <v>4</v>
      </c>
    </row>
    <row r="6456" spans="1:3" x14ac:dyDescent="0.25">
      <c r="A6456">
        <v>123</v>
      </c>
      <c r="B6456">
        <v>65</v>
      </c>
      <c r="C6456" t="s">
        <v>5</v>
      </c>
    </row>
    <row r="6457" spans="1:3" x14ac:dyDescent="0.25">
      <c r="A6457">
        <v>67</v>
      </c>
      <c r="B6457">
        <v>259</v>
      </c>
      <c r="C6457" t="s">
        <v>5</v>
      </c>
    </row>
    <row r="6458" spans="1:3" x14ac:dyDescent="0.25">
      <c r="A6458">
        <v>320</v>
      </c>
      <c r="B6458">
        <v>366</v>
      </c>
      <c r="C6458" t="s">
        <v>4</v>
      </c>
    </row>
    <row r="6459" spans="1:3" x14ac:dyDescent="0.25">
      <c r="A6459">
        <v>285</v>
      </c>
      <c r="B6459">
        <v>105</v>
      </c>
      <c r="C6459" t="s">
        <v>5</v>
      </c>
    </row>
    <row r="6460" spans="1:3" x14ac:dyDescent="0.25">
      <c r="A6460">
        <v>212</v>
      </c>
      <c r="B6460">
        <v>373</v>
      </c>
      <c r="C6460" t="s">
        <v>5</v>
      </c>
    </row>
    <row r="6461" spans="1:3" x14ac:dyDescent="0.25">
      <c r="A6461">
        <v>357</v>
      </c>
      <c r="B6461">
        <v>33</v>
      </c>
      <c r="C6461" t="s">
        <v>4</v>
      </c>
    </row>
    <row r="6462" spans="1:3" x14ac:dyDescent="0.25">
      <c r="A6462">
        <v>255</v>
      </c>
      <c r="B6462">
        <v>92</v>
      </c>
      <c r="C6462" t="s">
        <v>5</v>
      </c>
    </row>
    <row r="6463" spans="1:3" x14ac:dyDescent="0.25">
      <c r="A6463">
        <v>325</v>
      </c>
      <c r="B6463">
        <v>295</v>
      </c>
      <c r="C6463" t="s">
        <v>5</v>
      </c>
    </row>
    <row r="6464" spans="1:3" x14ac:dyDescent="0.25">
      <c r="A6464">
        <v>134</v>
      </c>
      <c r="B6464">
        <v>153</v>
      </c>
      <c r="C6464" t="s">
        <v>5</v>
      </c>
    </row>
    <row r="6465" spans="1:3" x14ac:dyDescent="0.25">
      <c r="A6465">
        <v>288</v>
      </c>
      <c r="B6465">
        <v>278</v>
      </c>
      <c r="C6465" t="s">
        <v>5</v>
      </c>
    </row>
    <row r="6466" spans="1:3" x14ac:dyDescent="0.25">
      <c r="A6466">
        <v>180</v>
      </c>
      <c r="B6466">
        <v>286</v>
      </c>
      <c r="C6466" t="s">
        <v>5</v>
      </c>
    </row>
    <row r="6467" spans="1:3" x14ac:dyDescent="0.25">
      <c r="A6467">
        <v>306</v>
      </c>
      <c r="B6467">
        <v>145</v>
      </c>
      <c r="C6467" t="s">
        <v>5</v>
      </c>
    </row>
    <row r="6468" spans="1:3" x14ac:dyDescent="0.25">
      <c r="A6468">
        <v>124</v>
      </c>
      <c r="B6468">
        <v>43</v>
      </c>
      <c r="C6468" t="s">
        <v>5</v>
      </c>
    </row>
    <row r="6469" spans="1:3" x14ac:dyDescent="0.25">
      <c r="A6469">
        <v>237</v>
      </c>
      <c r="B6469">
        <v>399</v>
      </c>
      <c r="C6469" t="s">
        <v>4</v>
      </c>
    </row>
    <row r="6470" spans="1:3" x14ac:dyDescent="0.25">
      <c r="A6470">
        <v>247</v>
      </c>
      <c r="B6470">
        <v>4</v>
      </c>
      <c r="C6470" t="s">
        <v>4</v>
      </c>
    </row>
    <row r="6471" spans="1:3" x14ac:dyDescent="0.25">
      <c r="A6471">
        <v>247</v>
      </c>
      <c r="B6471">
        <v>288</v>
      </c>
      <c r="C6471" t="s">
        <v>5</v>
      </c>
    </row>
    <row r="6472" spans="1:3" x14ac:dyDescent="0.25">
      <c r="A6472">
        <v>257</v>
      </c>
      <c r="B6472">
        <v>309</v>
      </c>
      <c r="C6472" t="s">
        <v>5</v>
      </c>
    </row>
    <row r="6473" spans="1:3" x14ac:dyDescent="0.25">
      <c r="A6473">
        <v>382</v>
      </c>
      <c r="B6473">
        <v>192</v>
      </c>
      <c r="C6473" t="s">
        <v>5</v>
      </c>
    </row>
    <row r="6474" spans="1:3" x14ac:dyDescent="0.25">
      <c r="A6474">
        <v>356</v>
      </c>
      <c r="B6474">
        <v>192</v>
      </c>
      <c r="C6474" t="s">
        <v>5</v>
      </c>
    </row>
    <row r="6475" spans="1:3" x14ac:dyDescent="0.25">
      <c r="A6475">
        <v>265</v>
      </c>
      <c r="B6475">
        <v>1</v>
      </c>
      <c r="C6475" t="s">
        <v>4</v>
      </c>
    </row>
    <row r="6476" spans="1:3" x14ac:dyDescent="0.25">
      <c r="A6476">
        <v>385</v>
      </c>
      <c r="B6476">
        <v>50</v>
      </c>
      <c r="C6476" t="s">
        <v>4</v>
      </c>
    </row>
    <row r="6477" spans="1:3" x14ac:dyDescent="0.25">
      <c r="A6477">
        <v>329</v>
      </c>
      <c r="B6477">
        <v>295</v>
      </c>
      <c r="C6477" t="s">
        <v>5</v>
      </c>
    </row>
    <row r="6478" spans="1:3" x14ac:dyDescent="0.25">
      <c r="A6478">
        <v>159</v>
      </c>
      <c r="B6478">
        <v>166</v>
      </c>
      <c r="C6478" t="s">
        <v>5</v>
      </c>
    </row>
    <row r="6479" spans="1:3" x14ac:dyDescent="0.25">
      <c r="A6479">
        <v>267</v>
      </c>
      <c r="B6479">
        <v>132</v>
      </c>
      <c r="C6479" t="s">
        <v>5</v>
      </c>
    </row>
    <row r="6480" spans="1:3" x14ac:dyDescent="0.25">
      <c r="A6480">
        <v>279</v>
      </c>
      <c r="B6480">
        <v>270</v>
      </c>
      <c r="C6480" t="s">
        <v>5</v>
      </c>
    </row>
    <row r="6481" spans="1:3" x14ac:dyDescent="0.25">
      <c r="A6481">
        <v>367</v>
      </c>
      <c r="B6481">
        <v>70</v>
      </c>
      <c r="C6481" t="s">
        <v>4</v>
      </c>
    </row>
    <row r="6482" spans="1:3" x14ac:dyDescent="0.25">
      <c r="A6482">
        <v>161</v>
      </c>
      <c r="B6482">
        <v>269</v>
      </c>
      <c r="C6482" t="s">
        <v>5</v>
      </c>
    </row>
    <row r="6483" spans="1:3" x14ac:dyDescent="0.25">
      <c r="A6483">
        <v>299</v>
      </c>
      <c r="B6483">
        <v>215</v>
      </c>
      <c r="C6483" t="s">
        <v>5</v>
      </c>
    </row>
    <row r="6484" spans="1:3" x14ac:dyDescent="0.25">
      <c r="A6484">
        <v>325</v>
      </c>
      <c r="B6484">
        <v>165</v>
      </c>
      <c r="C6484" t="s">
        <v>5</v>
      </c>
    </row>
    <row r="6485" spans="1:3" x14ac:dyDescent="0.25">
      <c r="A6485">
        <v>81</v>
      </c>
      <c r="B6485">
        <v>151</v>
      </c>
      <c r="C6485" t="s">
        <v>5</v>
      </c>
    </row>
    <row r="6486" spans="1:3" x14ac:dyDescent="0.25">
      <c r="A6486">
        <v>31</v>
      </c>
      <c r="B6486">
        <v>108</v>
      </c>
      <c r="C6486" t="s">
        <v>5</v>
      </c>
    </row>
    <row r="6487" spans="1:3" x14ac:dyDescent="0.25">
      <c r="A6487">
        <v>338</v>
      </c>
      <c r="B6487">
        <v>200</v>
      </c>
      <c r="C6487" t="s">
        <v>5</v>
      </c>
    </row>
    <row r="6488" spans="1:3" x14ac:dyDescent="0.25">
      <c r="A6488">
        <v>7</v>
      </c>
      <c r="B6488">
        <v>39</v>
      </c>
      <c r="C6488" t="s">
        <v>4</v>
      </c>
    </row>
    <row r="6489" spans="1:3" x14ac:dyDescent="0.25">
      <c r="A6489">
        <v>144</v>
      </c>
      <c r="B6489">
        <v>186</v>
      </c>
      <c r="C6489" t="s">
        <v>5</v>
      </c>
    </row>
    <row r="6490" spans="1:3" x14ac:dyDescent="0.25">
      <c r="A6490">
        <v>376</v>
      </c>
      <c r="B6490">
        <v>340</v>
      </c>
      <c r="C6490" t="s">
        <v>4</v>
      </c>
    </row>
    <row r="6491" spans="1:3" x14ac:dyDescent="0.25">
      <c r="A6491">
        <v>328</v>
      </c>
      <c r="B6491">
        <v>269</v>
      </c>
      <c r="C6491" t="s">
        <v>5</v>
      </c>
    </row>
    <row r="6492" spans="1:3" x14ac:dyDescent="0.25">
      <c r="A6492">
        <v>307</v>
      </c>
      <c r="B6492">
        <v>183</v>
      </c>
      <c r="C6492" t="s">
        <v>5</v>
      </c>
    </row>
    <row r="6493" spans="1:3" x14ac:dyDescent="0.25">
      <c r="A6493">
        <v>42</v>
      </c>
      <c r="B6493">
        <v>361</v>
      </c>
      <c r="C6493" t="s">
        <v>4</v>
      </c>
    </row>
    <row r="6494" spans="1:3" x14ac:dyDescent="0.25">
      <c r="A6494">
        <v>121</v>
      </c>
      <c r="B6494">
        <v>399</v>
      </c>
      <c r="C6494" t="s">
        <v>4</v>
      </c>
    </row>
    <row r="6495" spans="1:3" x14ac:dyDescent="0.25">
      <c r="A6495">
        <v>354</v>
      </c>
      <c r="B6495">
        <v>350</v>
      </c>
      <c r="C6495" t="s">
        <v>4</v>
      </c>
    </row>
    <row r="6496" spans="1:3" x14ac:dyDescent="0.25">
      <c r="A6496">
        <v>243</v>
      </c>
      <c r="B6496">
        <v>77</v>
      </c>
      <c r="C6496" t="s">
        <v>5</v>
      </c>
    </row>
    <row r="6497" spans="1:3" x14ac:dyDescent="0.25">
      <c r="A6497">
        <v>35</v>
      </c>
      <c r="B6497">
        <v>161</v>
      </c>
      <c r="C6497" t="s">
        <v>5</v>
      </c>
    </row>
    <row r="6498" spans="1:3" x14ac:dyDescent="0.25">
      <c r="A6498">
        <v>210</v>
      </c>
      <c r="B6498">
        <v>32</v>
      </c>
      <c r="C6498" t="s">
        <v>5</v>
      </c>
    </row>
    <row r="6499" spans="1:3" x14ac:dyDescent="0.25">
      <c r="A6499">
        <v>324</v>
      </c>
      <c r="B6499">
        <v>363</v>
      </c>
      <c r="C6499" t="s">
        <v>4</v>
      </c>
    </row>
    <row r="6500" spans="1:3" x14ac:dyDescent="0.25">
      <c r="A6500">
        <v>128</v>
      </c>
      <c r="B6500">
        <v>176</v>
      </c>
      <c r="C6500" t="s">
        <v>5</v>
      </c>
    </row>
    <row r="6501" spans="1:3" x14ac:dyDescent="0.25">
      <c r="A6501">
        <v>253</v>
      </c>
      <c r="B6501">
        <v>95</v>
      </c>
      <c r="C6501" t="s">
        <v>5</v>
      </c>
    </row>
    <row r="6502" spans="1:3" x14ac:dyDescent="0.25">
      <c r="A6502">
        <v>289</v>
      </c>
      <c r="B6502">
        <v>348</v>
      </c>
      <c r="C6502" t="s">
        <v>5</v>
      </c>
    </row>
    <row r="6503" spans="1:3" x14ac:dyDescent="0.25">
      <c r="A6503">
        <v>32</v>
      </c>
      <c r="B6503">
        <v>56</v>
      </c>
      <c r="C6503" t="s">
        <v>4</v>
      </c>
    </row>
    <row r="6504" spans="1:3" x14ac:dyDescent="0.25">
      <c r="A6504">
        <v>113</v>
      </c>
      <c r="B6504">
        <v>337</v>
      </c>
      <c r="C6504" t="s">
        <v>5</v>
      </c>
    </row>
    <row r="6505" spans="1:3" x14ac:dyDescent="0.25">
      <c r="A6505">
        <v>107</v>
      </c>
      <c r="B6505">
        <v>37</v>
      </c>
      <c r="C6505" t="s">
        <v>5</v>
      </c>
    </row>
    <row r="6506" spans="1:3" x14ac:dyDescent="0.25">
      <c r="A6506">
        <v>276</v>
      </c>
      <c r="B6506">
        <v>381</v>
      </c>
      <c r="C6506" t="s">
        <v>5</v>
      </c>
    </row>
    <row r="6507" spans="1:3" x14ac:dyDescent="0.25">
      <c r="A6507">
        <v>292</v>
      </c>
      <c r="B6507">
        <v>342</v>
      </c>
      <c r="C6507" t="s">
        <v>5</v>
      </c>
    </row>
    <row r="6508" spans="1:3" x14ac:dyDescent="0.25">
      <c r="A6508">
        <v>324</v>
      </c>
      <c r="B6508">
        <v>246</v>
      </c>
      <c r="C6508" t="s">
        <v>5</v>
      </c>
    </row>
    <row r="6509" spans="1:3" x14ac:dyDescent="0.25">
      <c r="A6509">
        <v>121</v>
      </c>
      <c r="B6509">
        <v>30</v>
      </c>
      <c r="C6509" t="s">
        <v>5</v>
      </c>
    </row>
    <row r="6510" spans="1:3" x14ac:dyDescent="0.25">
      <c r="A6510">
        <v>164</v>
      </c>
      <c r="B6510">
        <v>244</v>
      </c>
      <c r="C6510" t="s">
        <v>5</v>
      </c>
    </row>
    <row r="6511" spans="1:3" x14ac:dyDescent="0.25">
      <c r="A6511">
        <v>382</v>
      </c>
      <c r="B6511">
        <v>192</v>
      </c>
      <c r="C6511" t="s">
        <v>5</v>
      </c>
    </row>
    <row r="6512" spans="1:3" x14ac:dyDescent="0.25">
      <c r="A6512">
        <v>43</v>
      </c>
      <c r="B6512">
        <v>368</v>
      </c>
      <c r="C6512" t="s">
        <v>4</v>
      </c>
    </row>
    <row r="6513" spans="1:3" x14ac:dyDescent="0.25">
      <c r="A6513">
        <v>316</v>
      </c>
      <c r="B6513">
        <v>303</v>
      </c>
      <c r="C6513" t="s">
        <v>5</v>
      </c>
    </row>
    <row r="6514" spans="1:3" x14ac:dyDescent="0.25">
      <c r="A6514">
        <v>151</v>
      </c>
      <c r="B6514">
        <v>6</v>
      </c>
      <c r="C6514" t="s">
        <v>4</v>
      </c>
    </row>
    <row r="6515" spans="1:3" x14ac:dyDescent="0.25">
      <c r="A6515">
        <v>266</v>
      </c>
      <c r="B6515">
        <v>26</v>
      </c>
      <c r="C6515" t="s">
        <v>5</v>
      </c>
    </row>
    <row r="6516" spans="1:3" x14ac:dyDescent="0.25">
      <c r="A6516">
        <v>148</v>
      </c>
      <c r="B6516">
        <v>380</v>
      </c>
      <c r="C6516" t="s">
        <v>5</v>
      </c>
    </row>
    <row r="6517" spans="1:3" x14ac:dyDescent="0.25">
      <c r="A6517">
        <v>387</v>
      </c>
      <c r="B6517">
        <v>298</v>
      </c>
      <c r="C6517" t="s">
        <v>4</v>
      </c>
    </row>
    <row r="6518" spans="1:3" x14ac:dyDescent="0.25">
      <c r="A6518">
        <v>362</v>
      </c>
      <c r="B6518">
        <v>4</v>
      </c>
      <c r="C6518" t="s">
        <v>4</v>
      </c>
    </row>
    <row r="6519" spans="1:3" x14ac:dyDescent="0.25">
      <c r="A6519">
        <v>58</v>
      </c>
      <c r="B6519">
        <v>271</v>
      </c>
      <c r="C6519" t="s">
        <v>5</v>
      </c>
    </row>
    <row r="6520" spans="1:3" x14ac:dyDescent="0.25">
      <c r="A6520">
        <v>289</v>
      </c>
      <c r="B6520">
        <v>157</v>
      </c>
      <c r="C6520" t="s">
        <v>5</v>
      </c>
    </row>
    <row r="6521" spans="1:3" x14ac:dyDescent="0.25">
      <c r="A6521">
        <v>391</v>
      </c>
      <c r="B6521">
        <v>75</v>
      </c>
      <c r="C6521" t="s">
        <v>4</v>
      </c>
    </row>
    <row r="6522" spans="1:3" x14ac:dyDescent="0.25">
      <c r="A6522">
        <v>295</v>
      </c>
      <c r="B6522">
        <v>71</v>
      </c>
      <c r="C6522" t="s">
        <v>5</v>
      </c>
    </row>
    <row r="6523" spans="1:3" x14ac:dyDescent="0.25">
      <c r="A6523">
        <v>294</v>
      </c>
      <c r="B6523">
        <v>387</v>
      </c>
      <c r="C6523" t="s">
        <v>4</v>
      </c>
    </row>
    <row r="6524" spans="1:3" x14ac:dyDescent="0.25">
      <c r="A6524">
        <v>262</v>
      </c>
      <c r="B6524">
        <v>102</v>
      </c>
      <c r="C6524" t="s">
        <v>5</v>
      </c>
    </row>
    <row r="6525" spans="1:3" x14ac:dyDescent="0.25">
      <c r="A6525">
        <v>263</v>
      </c>
      <c r="B6525">
        <v>287</v>
      </c>
      <c r="C6525" t="s">
        <v>5</v>
      </c>
    </row>
    <row r="6526" spans="1:3" x14ac:dyDescent="0.25">
      <c r="A6526">
        <v>251</v>
      </c>
      <c r="B6526">
        <v>127</v>
      </c>
      <c r="C6526" t="s">
        <v>5</v>
      </c>
    </row>
    <row r="6527" spans="1:3" x14ac:dyDescent="0.25">
      <c r="A6527">
        <v>387</v>
      </c>
      <c r="B6527">
        <v>391</v>
      </c>
      <c r="C6527" t="s">
        <v>4</v>
      </c>
    </row>
    <row r="6528" spans="1:3" x14ac:dyDescent="0.25">
      <c r="A6528">
        <v>146</v>
      </c>
      <c r="B6528">
        <v>153</v>
      </c>
      <c r="C6528" t="s">
        <v>5</v>
      </c>
    </row>
    <row r="6529" spans="1:3" x14ac:dyDescent="0.25">
      <c r="A6529">
        <v>177</v>
      </c>
      <c r="B6529">
        <v>237</v>
      </c>
      <c r="C6529" t="s">
        <v>5</v>
      </c>
    </row>
    <row r="6530" spans="1:3" x14ac:dyDescent="0.25">
      <c r="A6530">
        <v>340</v>
      </c>
      <c r="B6530">
        <v>253</v>
      </c>
      <c r="C6530" t="s">
        <v>5</v>
      </c>
    </row>
    <row r="6531" spans="1:3" x14ac:dyDescent="0.25">
      <c r="A6531">
        <v>54</v>
      </c>
      <c r="B6531">
        <v>396</v>
      </c>
      <c r="C6531" t="s">
        <v>4</v>
      </c>
    </row>
    <row r="6532" spans="1:3" x14ac:dyDescent="0.25">
      <c r="A6532">
        <v>50</v>
      </c>
      <c r="B6532">
        <v>41</v>
      </c>
      <c r="C6532" t="s">
        <v>4</v>
      </c>
    </row>
    <row r="6533" spans="1:3" x14ac:dyDescent="0.25">
      <c r="A6533">
        <v>297</v>
      </c>
      <c r="B6533">
        <v>113</v>
      </c>
      <c r="C6533" t="s">
        <v>5</v>
      </c>
    </row>
    <row r="6534" spans="1:3" x14ac:dyDescent="0.25">
      <c r="A6534">
        <v>333</v>
      </c>
      <c r="B6534">
        <v>210</v>
      </c>
      <c r="C6534" t="s">
        <v>5</v>
      </c>
    </row>
    <row r="6535" spans="1:3" x14ac:dyDescent="0.25">
      <c r="A6535">
        <v>168</v>
      </c>
      <c r="B6535">
        <v>310</v>
      </c>
      <c r="C6535" t="s">
        <v>5</v>
      </c>
    </row>
    <row r="6536" spans="1:3" x14ac:dyDescent="0.25">
      <c r="A6536">
        <v>247</v>
      </c>
      <c r="B6536">
        <v>86</v>
      </c>
      <c r="C6536" t="s">
        <v>5</v>
      </c>
    </row>
    <row r="6537" spans="1:3" x14ac:dyDescent="0.25">
      <c r="A6537">
        <v>272</v>
      </c>
      <c r="B6537">
        <v>306</v>
      </c>
      <c r="C6537" t="s">
        <v>5</v>
      </c>
    </row>
    <row r="6538" spans="1:3" x14ac:dyDescent="0.25">
      <c r="A6538">
        <v>152</v>
      </c>
      <c r="B6538">
        <v>364</v>
      </c>
      <c r="C6538" t="s">
        <v>5</v>
      </c>
    </row>
    <row r="6539" spans="1:3" x14ac:dyDescent="0.25">
      <c r="A6539">
        <v>392</v>
      </c>
      <c r="B6539">
        <v>291</v>
      </c>
      <c r="C6539" t="s">
        <v>4</v>
      </c>
    </row>
    <row r="6540" spans="1:3" x14ac:dyDescent="0.25">
      <c r="A6540">
        <v>88</v>
      </c>
      <c r="B6540">
        <v>293</v>
      </c>
      <c r="C6540" t="s">
        <v>5</v>
      </c>
    </row>
    <row r="6541" spans="1:3" x14ac:dyDescent="0.25">
      <c r="A6541">
        <v>216</v>
      </c>
      <c r="B6541">
        <v>294</v>
      </c>
      <c r="C6541" t="s">
        <v>5</v>
      </c>
    </row>
    <row r="6542" spans="1:3" x14ac:dyDescent="0.25">
      <c r="A6542">
        <v>137</v>
      </c>
      <c r="B6542">
        <v>70</v>
      </c>
      <c r="C6542" t="s">
        <v>5</v>
      </c>
    </row>
    <row r="6543" spans="1:3" x14ac:dyDescent="0.25">
      <c r="A6543">
        <v>11</v>
      </c>
      <c r="B6543">
        <v>233</v>
      </c>
      <c r="C6543" t="s">
        <v>5</v>
      </c>
    </row>
    <row r="6544" spans="1:3" x14ac:dyDescent="0.25">
      <c r="A6544">
        <v>72</v>
      </c>
      <c r="B6544">
        <v>165</v>
      </c>
      <c r="C6544" t="s">
        <v>5</v>
      </c>
    </row>
    <row r="6545" spans="1:3" x14ac:dyDescent="0.25">
      <c r="A6545">
        <v>48</v>
      </c>
      <c r="B6545">
        <v>110</v>
      </c>
      <c r="C6545" t="s">
        <v>5</v>
      </c>
    </row>
    <row r="6546" spans="1:3" x14ac:dyDescent="0.25">
      <c r="A6546">
        <v>287</v>
      </c>
      <c r="B6546">
        <v>258</v>
      </c>
      <c r="C6546" t="s">
        <v>5</v>
      </c>
    </row>
    <row r="6547" spans="1:3" x14ac:dyDescent="0.25">
      <c r="A6547">
        <v>362</v>
      </c>
      <c r="B6547">
        <v>96</v>
      </c>
      <c r="C6547" t="s">
        <v>5</v>
      </c>
    </row>
    <row r="6548" spans="1:3" x14ac:dyDescent="0.25">
      <c r="A6548">
        <v>355</v>
      </c>
      <c r="B6548">
        <v>307</v>
      </c>
      <c r="C6548" t="s">
        <v>5</v>
      </c>
    </row>
    <row r="6549" spans="1:3" x14ac:dyDescent="0.25">
      <c r="A6549">
        <v>87</v>
      </c>
      <c r="B6549">
        <v>69</v>
      </c>
      <c r="C6549" t="s">
        <v>5</v>
      </c>
    </row>
    <row r="6550" spans="1:3" x14ac:dyDescent="0.25">
      <c r="A6550">
        <v>32</v>
      </c>
      <c r="B6550">
        <v>287</v>
      </c>
      <c r="C6550" t="s">
        <v>5</v>
      </c>
    </row>
    <row r="6551" spans="1:3" x14ac:dyDescent="0.25">
      <c r="A6551">
        <v>161</v>
      </c>
      <c r="B6551">
        <v>267</v>
      </c>
      <c r="C6551" t="s">
        <v>5</v>
      </c>
    </row>
    <row r="6552" spans="1:3" x14ac:dyDescent="0.25">
      <c r="A6552">
        <v>106</v>
      </c>
      <c r="B6552">
        <v>139</v>
      </c>
      <c r="C6552" t="s">
        <v>5</v>
      </c>
    </row>
    <row r="6553" spans="1:3" x14ac:dyDescent="0.25">
      <c r="A6553">
        <v>227</v>
      </c>
      <c r="B6553">
        <v>50</v>
      </c>
      <c r="C6553" t="s">
        <v>5</v>
      </c>
    </row>
    <row r="6554" spans="1:3" x14ac:dyDescent="0.25">
      <c r="A6554">
        <v>186</v>
      </c>
      <c r="B6554">
        <v>158</v>
      </c>
      <c r="C6554" t="s">
        <v>5</v>
      </c>
    </row>
    <row r="6555" spans="1:3" x14ac:dyDescent="0.25">
      <c r="A6555">
        <v>3</v>
      </c>
      <c r="B6555">
        <v>357</v>
      </c>
      <c r="C6555" t="s">
        <v>4</v>
      </c>
    </row>
    <row r="6556" spans="1:3" x14ac:dyDescent="0.25">
      <c r="A6556">
        <v>221</v>
      </c>
      <c r="B6556">
        <v>24</v>
      </c>
      <c r="C6556" t="s">
        <v>5</v>
      </c>
    </row>
    <row r="6557" spans="1:3" x14ac:dyDescent="0.25">
      <c r="A6557">
        <v>194</v>
      </c>
      <c r="B6557">
        <v>224</v>
      </c>
      <c r="C6557" t="s">
        <v>5</v>
      </c>
    </row>
    <row r="6558" spans="1:3" x14ac:dyDescent="0.25">
      <c r="A6558">
        <v>4</v>
      </c>
      <c r="B6558">
        <v>212</v>
      </c>
      <c r="C6558" t="s">
        <v>5</v>
      </c>
    </row>
    <row r="6559" spans="1:3" x14ac:dyDescent="0.25">
      <c r="A6559">
        <v>98</v>
      </c>
      <c r="B6559">
        <v>280</v>
      </c>
      <c r="C6559" t="s">
        <v>5</v>
      </c>
    </row>
    <row r="6560" spans="1:3" x14ac:dyDescent="0.25">
      <c r="A6560">
        <v>364</v>
      </c>
      <c r="B6560">
        <v>339</v>
      </c>
      <c r="C6560" t="s">
        <v>4</v>
      </c>
    </row>
    <row r="6561" spans="1:3" x14ac:dyDescent="0.25">
      <c r="A6561">
        <v>154</v>
      </c>
      <c r="B6561">
        <v>142</v>
      </c>
      <c r="C6561" t="s">
        <v>5</v>
      </c>
    </row>
    <row r="6562" spans="1:3" x14ac:dyDescent="0.25">
      <c r="A6562">
        <v>341</v>
      </c>
      <c r="B6562">
        <v>339</v>
      </c>
      <c r="C6562" t="s">
        <v>5</v>
      </c>
    </row>
    <row r="6563" spans="1:3" x14ac:dyDescent="0.25">
      <c r="A6563">
        <v>61</v>
      </c>
      <c r="B6563">
        <v>74</v>
      </c>
      <c r="C6563" t="s">
        <v>5</v>
      </c>
    </row>
    <row r="6564" spans="1:3" x14ac:dyDescent="0.25">
      <c r="A6564">
        <v>92</v>
      </c>
      <c r="B6564">
        <v>272</v>
      </c>
      <c r="C6564" t="s">
        <v>5</v>
      </c>
    </row>
    <row r="6565" spans="1:3" x14ac:dyDescent="0.25">
      <c r="A6565">
        <v>225</v>
      </c>
      <c r="B6565">
        <v>117</v>
      </c>
      <c r="C6565" t="s">
        <v>5</v>
      </c>
    </row>
    <row r="6566" spans="1:3" x14ac:dyDescent="0.25">
      <c r="A6566">
        <v>343</v>
      </c>
      <c r="B6566">
        <v>347</v>
      </c>
      <c r="C6566" t="s">
        <v>4</v>
      </c>
    </row>
    <row r="6567" spans="1:3" x14ac:dyDescent="0.25">
      <c r="A6567">
        <v>110</v>
      </c>
      <c r="B6567">
        <v>209</v>
      </c>
      <c r="C6567" t="s">
        <v>5</v>
      </c>
    </row>
    <row r="6568" spans="1:3" x14ac:dyDescent="0.25">
      <c r="A6568">
        <v>100</v>
      </c>
      <c r="B6568">
        <v>253</v>
      </c>
      <c r="C6568" t="s">
        <v>5</v>
      </c>
    </row>
    <row r="6569" spans="1:3" x14ac:dyDescent="0.25">
      <c r="A6569">
        <v>304</v>
      </c>
      <c r="B6569">
        <v>266</v>
      </c>
      <c r="C6569" t="s">
        <v>5</v>
      </c>
    </row>
    <row r="6570" spans="1:3" x14ac:dyDescent="0.25">
      <c r="A6570">
        <v>141</v>
      </c>
      <c r="B6570">
        <v>362</v>
      </c>
      <c r="C6570" t="s">
        <v>5</v>
      </c>
    </row>
    <row r="6571" spans="1:3" x14ac:dyDescent="0.25">
      <c r="A6571">
        <v>286</v>
      </c>
      <c r="B6571">
        <v>6</v>
      </c>
      <c r="C6571" t="s">
        <v>4</v>
      </c>
    </row>
    <row r="6572" spans="1:3" x14ac:dyDescent="0.25">
      <c r="A6572">
        <v>305</v>
      </c>
      <c r="B6572">
        <v>243</v>
      </c>
      <c r="C6572" t="s">
        <v>5</v>
      </c>
    </row>
    <row r="6573" spans="1:3" x14ac:dyDescent="0.25">
      <c r="A6573">
        <v>125</v>
      </c>
      <c r="B6573">
        <v>25</v>
      </c>
      <c r="C6573" t="s">
        <v>5</v>
      </c>
    </row>
    <row r="6574" spans="1:3" x14ac:dyDescent="0.25">
      <c r="A6574">
        <v>310</v>
      </c>
      <c r="B6574">
        <v>165</v>
      </c>
      <c r="C6574" t="s">
        <v>5</v>
      </c>
    </row>
    <row r="6575" spans="1:3" x14ac:dyDescent="0.25">
      <c r="A6575">
        <v>127</v>
      </c>
      <c r="B6575">
        <v>317</v>
      </c>
      <c r="C6575" t="s">
        <v>5</v>
      </c>
    </row>
    <row r="6576" spans="1:3" x14ac:dyDescent="0.25">
      <c r="A6576">
        <v>259</v>
      </c>
      <c r="B6576">
        <v>186</v>
      </c>
      <c r="C6576" t="s">
        <v>5</v>
      </c>
    </row>
    <row r="6577" spans="1:3" x14ac:dyDescent="0.25">
      <c r="A6577">
        <v>317</v>
      </c>
      <c r="B6577">
        <v>27</v>
      </c>
      <c r="C6577" t="s">
        <v>4</v>
      </c>
    </row>
    <row r="6578" spans="1:3" x14ac:dyDescent="0.25">
      <c r="A6578">
        <v>143</v>
      </c>
      <c r="B6578">
        <v>378</v>
      </c>
      <c r="C6578" t="s">
        <v>5</v>
      </c>
    </row>
    <row r="6579" spans="1:3" x14ac:dyDescent="0.25">
      <c r="A6579">
        <v>153</v>
      </c>
      <c r="B6579">
        <v>14</v>
      </c>
      <c r="C6579" t="s">
        <v>5</v>
      </c>
    </row>
    <row r="6580" spans="1:3" x14ac:dyDescent="0.25">
      <c r="A6580">
        <v>334</v>
      </c>
      <c r="B6580">
        <v>343</v>
      </c>
      <c r="C6580" t="s">
        <v>5</v>
      </c>
    </row>
    <row r="6581" spans="1:3" x14ac:dyDescent="0.25">
      <c r="A6581">
        <v>138</v>
      </c>
      <c r="B6581">
        <v>80</v>
      </c>
      <c r="C6581" t="s">
        <v>5</v>
      </c>
    </row>
    <row r="6582" spans="1:3" x14ac:dyDescent="0.25">
      <c r="A6582">
        <v>62</v>
      </c>
      <c r="B6582">
        <v>91</v>
      </c>
      <c r="C6582" t="s">
        <v>5</v>
      </c>
    </row>
    <row r="6583" spans="1:3" x14ac:dyDescent="0.25">
      <c r="A6583">
        <v>202</v>
      </c>
      <c r="B6583">
        <v>6</v>
      </c>
      <c r="C6583" t="s">
        <v>5</v>
      </c>
    </row>
    <row r="6584" spans="1:3" x14ac:dyDescent="0.25">
      <c r="A6584">
        <v>75</v>
      </c>
      <c r="B6584">
        <v>355</v>
      </c>
      <c r="C6584" t="s">
        <v>5</v>
      </c>
    </row>
    <row r="6585" spans="1:3" x14ac:dyDescent="0.25">
      <c r="A6585">
        <v>57</v>
      </c>
      <c r="B6585">
        <v>301</v>
      </c>
      <c r="C6585" t="s">
        <v>5</v>
      </c>
    </row>
    <row r="6586" spans="1:3" x14ac:dyDescent="0.25">
      <c r="A6586">
        <v>316</v>
      </c>
      <c r="B6586">
        <v>357</v>
      </c>
      <c r="C6586" t="s">
        <v>5</v>
      </c>
    </row>
    <row r="6587" spans="1:3" x14ac:dyDescent="0.25">
      <c r="A6587">
        <v>151</v>
      </c>
      <c r="B6587">
        <v>14</v>
      </c>
      <c r="C6587" t="s">
        <v>5</v>
      </c>
    </row>
    <row r="6588" spans="1:3" x14ac:dyDescent="0.25">
      <c r="A6588">
        <v>46</v>
      </c>
      <c r="B6588">
        <v>76</v>
      </c>
      <c r="C6588" t="s">
        <v>5</v>
      </c>
    </row>
    <row r="6589" spans="1:3" x14ac:dyDescent="0.25">
      <c r="A6589">
        <v>131</v>
      </c>
      <c r="B6589">
        <v>78</v>
      </c>
      <c r="C6589" t="s">
        <v>5</v>
      </c>
    </row>
    <row r="6590" spans="1:3" x14ac:dyDescent="0.25">
      <c r="A6590">
        <v>157</v>
      </c>
      <c r="B6590">
        <v>135</v>
      </c>
      <c r="C6590" t="s">
        <v>5</v>
      </c>
    </row>
    <row r="6591" spans="1:3" x14ac:dyDescent="0.25">
      <c r="A6591">
        <v>216</v>
      </c>
      <c r="B6591">
        <v>119</v>
      </c>
      <c r="C6591" t="s">
        <v>5</v>
      </c>
    </row>
    <row r="6592" spans="1:3" x14ac:dyDescent="0.25">
      <c r="A6592">
        <v>294</v>
      </c>
      <c r="B6592">
        <v>245</v>
      </c>
      <c r="C6592" t="s">
        <v>5</v>
      </c>
    </row>
    <row r="6593" spans="1:3" x14ac:dyDescent="0.25">
      <c r="A6593">
        <v>176</v>
      </c>
      <c r="B6593">
        <v>141</v>
      </c>
      <c r="C6593" t="s">
        <v>5</v>
      </c>
    </row>
    <row r="6594" spans="1:3" x14ac:dyDescent="0.25">
      <c r="A6594">
        <v>19</v>
      </c>
      <c r="B6594">
        <v>76</v>
      </c>
      <c r="C6594" t="s">
        <v>4</v>
      </c>
    </row>
    <row r="6595" spans="1:3" x14ac:dyDescent="0.25">
      <c r="A6595">
        <v>79</v>
      </c>
      <c r="B6595">
        <v>308</v>
      </c>
      <c r="C6595" t="s">
        <v>5</v>
      </c>
    </row>
    <row r="6596" spans="1:3" x14ac:dyDescent="0.25">
      <c r="A6596">
        <v>183</v>
      </c>
      <c r="B6596">
        <v>128</v>
      </c>
      <c r="C6596" t="s">
        <v>5</v>
      </c>
    </row>
    <row r="6597" spans="1:3" x14ac:dyDescent="0.25">
      <c r="A6597">
        <v>19</v>
      </c>
      <c r="B6597">
        <v>40</v>
      </c>
      <c r="C6597" t="s">
        <v>4</v>
      </c>
    </row>
    <row r="6598" spans="1:3" x14ac:dyDescent="0.25">
      <c r="A6598">
        <v>275</v>
      </c>
      <c r="B6598">
        <v>147</v>
      </c>
      <c r="C6598" t="s">
        <v>5</v>
      </c>
    </row>
    <row r="6599" spans="1:3" x14ac:dyDescent="0.25">
      <c r="A6599">
        <v>93</v>
      </c>
      <c r="B6599">
        <v>213</v>
      </c>
      <c r="C6599" t="s">
        <v>5</v>
      </c>
    </row>
    <row r="6600" spans="1:3" x14ac:dyDescent="0.25">
      <c r="A6600">
        <v>297</v>
      </c>
      <c r="B6600">
        <v>181</v>
      </c>
      <c r="C6600" t="s">
        <v>5</v>
      </c>
    </row>
    <row r="6601" spans="1:3" x14ac:dyDescent="0.25">
      <c r="A6601">
        <v>199</v>
      </c>
      <c r="B6601">
        <v>380</v>
      </c>
      <c r="C6601" t="s">
        <v>5</v>
      </c>
    </row>
    <row r="6602" spans="1:3" x14ac:dyDescent="0.25">
      <c r="A6602">
        <v>370</v>
      </c>
      <c r="B6602">
        <v>312</v>
      </c>
      <c r="C6602" t="s">
        <v>4</v>
      </c>
    </row>
    <row r="6603" spans="1:3" x14ac:dyDescent="0.25">
      <c r="A6603">
        <v>269</v>
      </c>
      <c r="B6603">
        <v>33</v>
      </c>
      <c r="C6603" t="s">
        <v>5</v>
      </c>
    </row>
    <row r="6604" spans="1:3" x14ac:dyDescent="0.25">
      <c r="A6604">
        <v>67</v>
      </c>
      <c r="B6604">
        <v>325</v>
      </c>
      <c r="C6604" t="s">
        <v>5</v>
      </c>
    </row>
    <row r="6605" spans="1:3" x14ac:dyDescent="0.25">
      <c r="A6605">
        <v>123</v>
      </c>
      <c r="B6605">
        <v>268</v>
      </c>
      <c r="C6605" t="s">
        <v>5</v>
      </c>
    </row>
    <row r="6606" spans="1:3" x14ac:dyDescent="0.25">
      <c r="A6606">
        <v>268</v>
      </c>
      <c r="B6606">
        <v>131</v>
      </c>
      <c r="C6606" t="s">
        <v>5</v>
      </c>
    </row>
    <row r="6607" spans="1:3" x14ac:dyDescent="0.25">
      <c r="A6607">
        <v>170</v>
      </c>
      <c r="B6607">
        <v>252</v>
      </c>
      <c r="C6607" t="s">
        <v>5</v>
      </c>
    </row>
    <row r="6608" spans="1:3" x14ac:dyDescent="0.25">
      <c r="A6608">
        <v>98</v>
      </c>
      <c r="B6608">
        <v>32</v>
      </c>
      <c r="C6608" t="s">
        <v>5</v>
      </c>
    </row>
    <row r="6609" spans="1:3" x14ac:dyDescent="0.25">
      <c r="A6609">
        <v>52</v>
      </c>
      <c r="B6609">
        <v>30</v>
      </c>
      <c r="C6609" t="s">
        <v>4</v>
      </c>
    </row>
    <row r="6610" spans="1:3" x14ac:dyDescent="0.25">
      <c r="A6610">
        <v>151</v>
      </c>
      <c r="B6610">
        <v>330</v>
      </c>
      <c r="C6610" t="s">
        <v>5</v>
      </c>
    </row>
    <row r="6611" spans="1:3" x14ac:dyDescent="0.25">
      <c r="A6611">
        <v>230</v>
      </c>
      <c r="B6611">
        <v>19</v>
      </c>
      <c r="C6611" t="s">
        <v>5</v>
      </c>
    </row>
    <row r="6612" spans="1:3" x14ac:dyDescent="0.25">
      <c r="A6612">
        <v>223</v>
      </c>
      <c r="B6612">
        <v>57</v>
      </c>
      <c r="C6612" t="s">
        <v>5</v>
      </c>
    </row>
    <row r="6613" spans="1:3" x14ac:dyDescent="0.25">
      <c r="A6613">
        <v>271</v>
      </c>
      <c r="B6613">
        <v>202</v>
      </c>
      <c r="C6613" t="s">
        <v>5</v>
      </c>
    </row>
    <row r="6614" spans="1:3" x14ac:dyDescent="0.25">
      <c r="A6614">
        <v>346</v>
      </c>
      <c r="B6614">
        <v>307</v>
      </c>
      <c r="C6614" t="s">
        <v>5</v>
      </c>
    </row>
    <row r="6615" spans="1:3" x14ac:dyDescent="0.25">
      <c r="A6615">
        <v>139</v>
      </c>
      <c r="B6615">
        <v>45</v>
      </c>
      <c r="C6615" t="s">
        <v>5</v>
      </c>
    </row>
    <row r="6616" spans="1:3" x14ac:dyDescent="0.25">
      <c r="A6616">
        <v>7</v>
      </c>
      <c r="B6616">
        <v>339</v>
      </c>
      <c r="C6616" t="s">
        <v>4</v>
      </c>
    </row>
    <row r="6617" spans="1:3" x14ac:dyDescent="0.25">
      <c r="A6617">
        <v>360</v>
      </c>
      <c r="B6617">
        <v>195</v>
      </c>
      <c r="C6617" t="s">
        <v>5</v>
      </c>
    </row>
    <row r="6618" spans="1:3" x14ac:dyDescent="0.25">
      <c r="A6618">
        <v>290</v>
      </c>
      <c r="B6618">
        <v>372</v>
      </c>
      <c r="C6618" t="s">
        <v>5</v>
      </c>
    </row>
    <row r="6619" spans="1:3" x14ac:dyDescent="0.25">
      <c r="A6619">
        <v>20</v>
      </c>
      <c r="B6619">
        <v>69</v>
      </c>
      <c r="C6619" t="s">
        <v>4</v>
      </c>
    </row>
    <row r="6620" spans="1:3" x14ac:dyDescent="0.25">
      <c r="A6620">
        <v>78</v>
      </c>
      <c r="B6620">
        <v>381</v>
      </c>
      <c r="C6620" t="s">
        <v>4</v>
      </c>
    </row>
    <row r="6621" spans="1:3" x14ac:dyDescent="0.25">
      <c r="A6621">
        <v>11</v>
      </c>
      <c r="B6621">
        <v>379</v>
      </c>
      <c r="C6621" t="s">
        <v>4</v>
      </c>
    </row>
    <row r="6622" spans="1:3" x14ac:dyDescent="0.25">
      <c r="A6622">
        <v>113</v>
      </c>
      <c r="B6622">
        <v>304</v>
      </c>
      <c r="C6622" t="s">
        <v>5</v>
      </c>
    </row>
    <row r="6623" spans="1:3" x14ac:dyDescent="0.25">
      <c r="A6623">
        <v>36</v>
      </c>
      <c r="B6623">
        <v>390</v>
      </c>
      <c r="C6623" t="s">
        <v>4</v>
      </c>
    </row>
    <row r="6624" spans="1:3" x14ac:dyDescent="0.25">
      <c r="A6624">
        <v>212</v>
      </c>
      <c r="B6624">
        <v>363</v>
      </c>
      <c r="C6624" t="s">
        <v>5</v>
      </c>
    </row>
    <row r="6625" spans="1:3" x14ac:dyDescent="0.25">
      <c r="A6625">
        <v>23</v>
      </c>
      <c r="B6625">
        <v>240</v>
      </c>
      <c r="C6625" t="s">
        <v>5</v>
      </c>
    </row>
    <row r="6626" spans="1:3" x14ac:dyDescent="0.25">
      <c r="A6626">
        <v>48</v>
      </c>
      <c r="B6626">
        <v>353</v>
      </c>
      <c r="C6626" t="s">
        <v>4</v>
      </c>
    </row>
    <row r="6627" spans="1:3" x14ac:dyDescent="0.25">
      <c r="A6627">
        <v>308</v>
      </c>
      <c r="B6627">
        <v>135</v>
      </c>
      <c r="C6627" t="s">
        <v>5</v>
      </c>
    </row>
    <row r="6628" spans="1:3" x14ac:dyDescent="0.25">
      <c r="A6628">
        <v>2</v>
      </c>
      <c r="B6628">
        <v>127</v>
      </c>
      <c r="C6628" t="s">
        <v>4</v>
      </c>
    </row>
    <row r="6629" spans="1:3" x14ac:dyDescent="0.25">
      <c r="A6629">
        <v>168</v>
      </c>
      <c r="B6629">
        <v>31</v>
      </c>
      <c r="C6629" t="s">
        <v>5</v>
      </c>
    </row>
    <row r="6630" spans="1:3" x14ac:dyDescent="0.25">
      <c r="A6630">
        <v>36</v>
      </c>
      <c r="B6630">
        <v>363</v>
      </c>
      <c r="C6630" t="s">
        <v>4</v>
      </c>
    </row>
    <row r="6631" spans="1:3" x14ac:dyDescent="0.25">
      <c r="A6631">
        <v>142</v>
      </c>
      <c r="B6631">
        <v>119</v>
      </c>
      <c r="C6631" t="s">
        <v>5</v>
      </c>
    </row>
    <row r="6632" spans="1:3" x14ac:dyDescent="0.25">
      <c r="A6632">
        <v>330</v>
      </c>
      <c r="B6632">
        <v>101</v>
      </c>
      <c r="C6632" t="s">
        <v>5</v>
      </c>
    </row>
    <row r="6633" spans="1:3" x14ac:dyDescent="0.25">
      <c r="A6633">
        <v>203</v>
      </c>
      <c r="B6633">
        <v>82</v>
      </c>
      <c r="C6633" t="s">
        <v>5</v>
      </c>
    </row>
    <row r="6634" spans="1:3" x14ac:dyDescent="0.25">
      <c r="A6634">
        <v>127</v>
      </c>
      <c r="B6634">
        <v>3</v>
      </c>
      <c r="C6634" t="s">
        <v>4</v>
      </c>
    </row>
    <row r="6635" spans="1:3" x14ac:dyDescent="0.25">
      <c r="A6635">
        <v>355</v>
      </c>
      <c r="B6635">
        <v>73</v>
      </c>
      <c r="C6635" t="s">
        <v>4</v>
      </c>
    </row>
    <row r="6636" spans="1:3" x14ac:dyDescent="0.25">
      <c r="A6636">
        <v>36</v>
      </c>
      <c r="B6636">
        <v>121</v>
      </c>
      <c r="C6636" t="s">
        <v>5</v>
      </c>
    </row>
    <row r="6637" spans="1:3" x14ac:dyDescent="0.25">
      <c r="A6637">
        <v>39</v>
      </c>
      <c r="B6637">
        <v>15</v>
      </c>
      <c r="C6637" t="s">
        <v>4</v>
      </c>
    </row>
    <row r="6638" spans="1:3" x14ac:dyDescent="0.25">
      <c r="A6638">
        <v>20</v>
      </c>
      <c r="B6638">
        <v>176</v>
      </c>
      <c r="C6638" t="s">
        <v>5</v>
      </c>
    </row>
    <row r="6639" spans="1:3" x14ac:dyDescent="0.25">
      <c r="A6639">
        <v>275</v>
      </c>
      <c r="B6639">
        <v>311</v>
      </c>
      <c r="C6639" t="s">
        <v>5</v>
      </c>
    </row>
    <row r="6640" spans="1:3" x14ac:dyDescent="0.25">
      <c r="A6640">
        <v>48</v>
      </c>
      <c r="B6640">
        <v>374</v>
      </c>
      <c r="C6640" t="s">
        <v>4</v>
      </c>
    </row>
    <row r="6641" spans="1:3" x14ac:dyDescent="0.25">
      <c r="A6641">
        <v>62</v>
      </c>
      <c r="B6641">
        <v>302</v>
      </c>
      <c r="C6641" t="s">
        <v>5</v>
      </c>
    </row>
    <row r="6642" spans="1:3" x14ac:dyDescent="0.25">
      <c r="A6642">
        <v>308</v>
      </c>
      <c r="B6642">
        <v>246</v>
      </c>
      <c r="C6642" t="s">
        <v>5</v>
      </c>
    </row>
    <row r="6643" spans="1:3" x14ac:dyDescent="0.25">
      <c r="A6643">
        <v>225</v>
      </c>
      <c r="B6643">
        <v>95</v>
      </c>
      <c r="C6643" t="s">
        <v>5</v>
      </c>
    </row>
    <row r="6644" spans="1:3" x14ac:dyDescent="0.25">
      <c r="A6644">
        <v>78</v>
      </c>
      <c r="B6644">
        <v>103</v>
      </c>
      <c r="C6644" t="s">
        <v>5</v>
      </c>
    </row>
    <row r="6645" spans="1:3" x14ac:dyDescent="0.25">
      <c r="A6645">
        <v>264</v>
      </c>
      <c r="B6645">
        <v>364</v>
      </c>
      <c r="C6645" t="s">
        <v>5</v>
      </c>
    </row>
    <row r="6646" spans="1:3" x14ac:dyDescent="0.25">
      <c r="A6646">
        <v>37</v>
      </c>
      <c r="B6646">
        <v>368</v>
      </c>
      <c r="C6646" t="s">
        <v>4</v>
      </c>
    </row>
    <row r="6647" spans="1:3" x14ac:dyDescent="0.25">
      <c r="A6647">
        <v>45</v>
      </c>
      <c r="B6647">
        <v>391</v>
      </c>
      <c r="C6647" t="s">
        <v>4</v>
      </c>
    </row>
    <row r="6648" spans="1:3" x14ac:dyDescent="0.25">
      <c r="A6648">
        <v>137</v>
      </c>
      <c r="B6648">
        <v>1</v>
      </c>
      <c r="C6648" t="s">
        <v>4</v>
      </c>
    </row>
    <row r="6649" spans="1:3" x14ac:dyDescent="0.25">
      <c r="A6649">
        <v>143</v>
      </c>
      <c r="B6649">
        <v>15</v>
      </c>
      <c r="C6649" t="s">
        <v>5</v>
      </c>
    </row>
    <row r="6650" spans="1:3" x14ac:dyDescent="0.25">
      <c r="A6650">
        <v>154</v>
      </c>
      <c r="B6650">
        <v>176</v>
      </c>
      <c r="C6650" t="s">
        <v>5</v>
      </c>
    </row>
    <row r="6651" spans="1:3" x14ac:dyDescent="0.25">
      <c r="A6651">
        <v>20</v>
      </c>
      <c r="B6651">
        <v>95</v>
      </c>
      <c r="C6651" t="s">
        <v>4</v>
      </c>
    </row>
    <row r="6652" spans="1:3" x14ac:dyDescent="0.25">
      <c r="A6652">
        <v>120</v>
      </c>
      <c r="B6652">
        <v>212</v>
      </c>
      <c r="C6652" t="s">
        <v>5</v>
      </c>
    </row>
    <row r="6653" spans="1:3" x14ac:dyDescent="0.25">
      <c r="A6653">
        <v>101</v>
      </c>
      <c r="B6653">
        <v>369</v>
      </c>
      <c r="C6653" t="s">
        <v>5</v>
      </c>
    </row>
    <row r="6654" spans="1:3" x14ac:dyDescent="0.25">
      <c r="A6654">
        <v>240</v>
      </c>
      <c r="B6654">
        <v>90</v>
      </c>
      <c r="C6654" t="s">
        <v>5</v>
      </c>
    </row>
    <row r="6655" spans="1:3" x14ac:dyDescent="0.25">
      <c r="A6655">
        <v>315</v>
      </c>
      <c r="B6655">
        <v>298</v>
      </c>
      <c r="C6655" t="s">
        <v>5</v>
      </c>
    </row>
    <row r="6656" spans="1:3" x14ac:dyDescent="0.25">
      <c r="A6656">
        <v>14</v>
      </c>
      <c r="B6656">
        <v>322</v>
      </c>
      <c r="C6656" t="s">
        <v>4</v>
      </c>
    </row>
    <row r="6657" spans="1:3" x14ac:dyDescent="0.25">
      <c r="A6657">
        <v>341</v>
      </c>
      <c r="B6657">
        <v>108</v>
      </c>
      <c r="C6657" t="s">
        <v>5</v>
      </c>
    </row>
    <row r="6658" spans="1:3" x14ac:dyDescent="0.25">
      <c r="A6658">
        <v>27</v>
      </c>
      <c r="B6658">
        <v>397</v>
      </c>
      <c r="C6658" t="s">
        <v>4</v>
      </c>
    </row>
    <row r="6659" spans="1:3" x14ac:dyDescent="0.25">
      <c r="A6659">
        <v>191</v>
      </c>
      <c r="B6659">
        <v>387</v>
      </c>
      <c r="C6659" t="s">
        <v>5</v>
      </c>
    </row>
    <row r="6660" spans="1:3" x14ac:dyDescent="0.25">
      <c r="A6660">
        <v>302</v>
      </c>
      <c r="B6660">
        <v>260</v>
      </c>
      <c r="C6660" t="s">
        <v>5</v>
      </c>
    </row>
    <row r="6661" spans="1:3" x14ac:dyDescent="0.25">
      <c r="A6661">
        <v>78</v>
      </c>
      <c r="B6661">
        <v>175</v>
      </c>
      <c r="C6661" t="s">
        <v>5</v>
      </c>
    </row>
    <row r="6662" spans="1:3" x14ac:dyDescent="0.25">
      <c r="A6662">
        <v>192</v>
      </c>
      <c r="B6662">
        <v>23</v>
      </c>
      <c r="C6662" t="s">
        <v>5</v>
      </c>
    </row>
    <row r="6663" spans="1:3" x14ac:dyDescent="0.25">
      <c r="A6663">
        <v>301</v>
      </c>
      <c r="B6663">
        <v>163</v>
      </c>
      <c r="C6663" t="s">
        <v>5</v>
      </c>
    </row>
    <row r="6664" spans="1:3" x14ac:dyDescent="0.25">
      <c r="A6664">
        <v>214</v>
      </c>
      <c r="B6664">
        <v>327</v>
      </c>
      <c r="C6664" t="s">
        <v>5</v>
      </c>
    </row>
    <row r="6665" spans="1:3" x14ac:dyDescent="0.25">
      <c r="A6665">
        <v>24</v>
      </c>
      <c r="B6665">
        <v>313</v>
      </c>
      <c r="C6665" t="s">
        <v>4</v>
      </c>
    </row>
    <row r="6666" spans="1:3" x14ac:dyDescent="0.25">
      <c r="A6666">
        <v>242</v>
      </c>
      <c r="B6666">
        <v>358</v>
      </c>
      <c r="C6666" t="s">
        <v>5</v>
      </c>
    </row>
    <row r="6667" spans="1:3" x14ac:dyDescent="0.25">
      <c r="A6667">
        <v>297</v>
      </c>
      <c r="B6667">
        <v>269</v>
      </c>
      <c r="C6667" t="s">
        <v>5</v>
      </c>
    </row>
    <row r="6668" spans="1:3" x14ac:dyDescent="0.25">
      <c r="A6668">
        <v>70</v>
      </c>
      <c r="B6668">
        <v>310</v>
      </c>
      <c r="C6668" t="s">
        <v>5</v>
      </c>
    </row>
    <row r="6669" spans="1:3" x14ac:dyDescent="0.25">
      <c r="A6669">
        <v>152</v>
      </c>
      <c r="B6669">
        <v>42</v>
      </c>
      <c r="C6669" t="s">
        <v>5</v>
      </c>
    </row>
    <row r="6670" spans="1:3" x14ac:dyDescent="0.25">
      <c r="A6670">
        <v>106</v>
      </c>
      <c r="B6670">
        <v>39</v>
      </c>
      <c r="C6670" t="s">
        <v>5</v>
      </c>
    </row>
    <row r="6671" spans="1:3" x14ac:dyDescent="0.25">
      <c r="A6671">
        <v>63</v>
      </c>
      <c r="B6671">
        <v>350</v>
      </c>
      <c r="C6671" t="s">
        <v>4</v>
      </c>
    </row>
    <row r="6672" spans="1:3" x14ac:dyDescent="0.25">
      <c r="A6672">
        <v>76</v>
      </c>
      <c r="B6672">
        <v>121</v>
      </c>
      <c r="C6672" t="s">
        <v>5</v>
      </c>
    </row>
    <row r="6673" spans="1:3" x14ac:dyDescent="0.25">
      <c r="A6673">
        <v>271</v>
      </c>
      <c r="B6673">
        <v>240</v>
      </c>
      <c r="C6673" t="s">
        <v>5</v>
      </c>
    </row>
    <row r="6674" spans="1:3" x14ac:dyDescent="0.25">
      <c r="A6674">
        <v>350</v>
      </c>
      <c r="B6674">
        <v>239</v>
      </c>
      <c r="C6674" t="s">
        <v>5</v>
      </c>
    </row>
    <row r="6675" spans="1:3" x14ac:dyDescent="0.25">
      <c r="A6675">
        <v>279</v>
      </c>
      <c r="B6675">
        <v>181</v>
      </c>
      <c r="C6675" t="s">
        <v>5</v>
      </c>
    </row>
    <row r="6676" spans="1:3" x14ac:dyDescent="0.25">
      <c r="A6676">
        <v>12</v>
      </c>
      <c r="B6676">
        <v>329</v>
      </c>
      <c r="C6676" t="s">
        <v>4</v>
      </c>
    </row>
    <row r="6677" spans="1:3" x14ac:dyDescent="0.25">
      <c r="A6677">
        <v>396</v>
      </c>
      <c r="B6677">
        <v>381</v>
      </c>
      <c r="C6677" t="s">
        <v>4</v>
      </c>
    </row>
    <row r="6678" spans="1:3" x14ac:dyDescent="0.25">
      <c r="A6678">
        <v>373</v>
      </c>
      <c r="B6678">
        <v>272</v>
      </c>
      <c r="C6678" t="s">
        <v>5</v>
      </c>
    </row>
    <row r="6679" spans="1:3" x14ac:dyDescent="0.25">
      <c r="A6679">
        <v>24</v>
      </c>
      <c r="B6679">
        <v>25</v>
      </c>
      <c r="C6679" t="s">
        <v>4</v>
      </c>
    </row>
    <row r="6680" spans="1:3" x14ac:dyDescent="0.25">
      <c r="A6680">
        <v>318</v>
      </c>
      <c r="B6680">
        <v>255</v>
      </c>
      <c r="C6680" t="s">
        <v>5</v>
      </c>
    </row>
    <row r="6681" spans="1:3" x14ac:dyDescent="0.25">
      <c r="A6681">
        <v>26</v>
      </c>
      <c r="B6681">
        <v>253</v>
      </c>
      <c r="C6681" t="s">
        <v>5</v>
      </c>
    </row>
    <row r="6682" spans="1:3" x14ac:dyDescent="0.25">
      <c r="A6682">
        <v>284</v>
      </c>
      <c r="B6682">
        <v>364</v>
      </c>
      <c r="C6682" t="s">
        <v>5</v>
      </c>
    </row>
    <row r="6683" spans="1:3" x14ac:dyDescent="0.25">
      <c r="A6683">
        <v>315</v>
      </c>
      <c r="B6683">
        <v>69</v>
      </c>
      <c r="C6683" t="s">
        <v>5</v>
      </c>
    </row>
    <row r="6684" spans="1:3" x14ac:dyDescent="0.25">
      <c r="A6684">
        <v>387</v>
      </c>
      <c r="B6684">
        <v>279</v>
      </c>
      <c r="C6684" t="s">
        <v>4</v>
      </c>
    </row>
    <row r="6685" spans="1:3" x14ac:dyDescent="0.25">
      <c r="A6685">
        <v>188</v>
      </c>
      <c r="B6685">
        <v>366</v>
      </c>
      <c r="C6685" t="s">
        <v>5</v>
      </c>
    </row>
    <row r="6686" spans="1:3" x14ac:dyDescent="0.25">
      <c r="A6686">
        <v>155</v>
      </c>
      <c r="B6686">
        <v>204</v>
      </c>
      <c r="C6686" t="s">
        <v>5</v>
      </c>
    </row>
    <row r="6687" spans="1:3" x14ac:dyDescent="0.25">
      <c r="A6687">
        <v>122</v>
      </c>
      <c r="B6687">
        <v>142</v>
      </c>
      <c r="C6687" t="s">
        <v>5</v>
      </c>
    </row>
    <row r="6688" spans="1:3" x14ac:dyDescent="0.25">
      <c r="A6688">
        <v>300</v>
      </c>
      <c r="B6688">
        <v>28</v>
      </c>
      <c r="C6688" t="s">
        <v>5</v>
      </c>
    </row>
    <row r="6689" spans="1:3" x14ac:dyDescent="0.25">
      <c r="A6689">
        <v>89</v>
      </c>
      <c r="B6689">
        <v>352</v>
      </c>
      <c r="C6689" t="s">
        <v>5</v>
      </c>
    </row>
    <row r="6690" spans="1:3" x14ac:dyDescent="0.25">
      <c r="A6690">
        <v>235</v>
      </c>
      <c r="B6690">
        <v>56</v>
      </c>
      <c r="C6690" t="s">
        <v>5</v>
      </c>
    </row>
    <row r="6691" spans="1:3" x14ac:dyDescent="0.25">
      <c r="A6691">
        <v>350</v>
      </c>
      <c r="B6691">
        <v>390</v>
      </c>
      <c r="C6691" t="s">
        <v>4</v>
      </c>
    </row>
    <row r="6692" spans="1:3" x14ac:dyDescent="0.25">
      <c r="A6692">
        <v>281</v>
      </c>
      <c r="B6692">
        <v>134</v>
      </c>
      <c r="C6692" t="s">
        <v>5</v>
      </c>
    </row>
    <row r="6693" spans="1:3" x14ac:dyDescent="0.25">
      <c r="A6693">
        <v>169</v>
      </c>
      <c r="B6693">
        <v>163</v>
      </c>
      <c r="C6693" t="s">
        <v>5</v>
      </c>
    </row>
    <row r="6694" spans="1:3" x14ac:dyDescent="0.25">
      <c r="A6694">
        <v>51</v>
      </c>
      <c r="B6694">
        <v>58</v>
      </c>
      <c r="C6694" t="s">
        <v>4</v>
      </c>
    </row>
    <row r="6695" spans="1:3" x14ac:dyDescent="0.25">
      <c r="A6695">
        <v>194</v>
      </c>
      <c r="B6695">
        <v>33</v>
      </c>
      <c r="C6695" t="s">
        <v>5</v>
      </c>
    </row>
    <row r="6696" spans="1:3" x14ac:dyDescent="0.25">
      <c r="A6696">
        <v>324</v>
      </c>
      <c r="B6696">
        <v>397</v>
      </c>
      <c r="C6696" t="s">
        <v>4</v>
      </c>
    </row>
    <row r="6697" spans="1:3" x14ac:dyDescent="0.25">
      <c r="A6697">
        <v>373</v>
      </c>
      <c r="B6697">
        <v>141</v>
      </c>
      <c r="C6697" t="s">
        <v>5</v>
      </c>
    </row>
    <row r="6698" spans="1:3" x14ac:dyDescent="0.25">
      <c r="A6698">
        <v>179</v>
      </c>
      <c r="B6698">
        <v>97</v>
      </c>
      <c r="C6698" t="s">
        <v>5</v>
      </c>
    </row>
    <row r="6699" spans="1:3" x14ac:dyDescent="0.25">
      <c r="A6699">
        <v>138</v>
      </c>
      <c r="B6699">
        <v>364</v>
      </c>
      <c r="C6699" t="s">
        <v>5</v>
      </c>
    </row>
    <row r="6700" spans="1:3" x14ac:dyDescent="0.25">
      <c r="A6700">
        <v>76</v>
      </c>
      <c r="B6700">
        <v>393</v>
      </c>
      <c r="C6700" t="s">
        <v>4</v>
      </c>
    </row>
    <row r="6701" spans="1:3" x14ac:dyDescent="0.25">
      <c r="A6701">
        <v>279</v>
      </c>
      <c r="B6701">
        <v>306</v>
      </c>
      <c r="C6701" t="s">
        <v>5</v>
      </c>
    </row>
    <row r="6702" spans="1:3" x14ac:dyDescent="0.25">
      <c r="A6702">
        <v>390</v>
      </c>
      <c r="B6702">
        <v>344</v>
      </c>
      <c r="C6702" t="s">
        <v>4</v>
      </c>
    </row>
    <row r="6703" spans="1:3" x14ac:dyDescent="0.25">
      <c r="A6703">
        <v>263</v>
      </c>
      <c r="B6703">
        <v>19</v>
      </c>
      <c r="C6703" t="s">
        <v>5</v>
      </c>
    </row>
    <row r="6704" spans="1:3" x14ac:dyDescent="0.25">
      <c r="A6704">
        <v>167</v>
      </c>
      <c r="B6704">
        <v>60</v>
      </c>
      <c r="C6704" t="s">
        <v>5</v>
      </c>
    </row>
    <row r="6705" spans="1:3" x14ac:dyDescent="0.25">
      <c r="A6705">
        <v>337</v>
      </c>
      <c r="B6705">
        <v>115</v>
      </c>
      <c r="C6705" t="s">
        <v>5</v>
      </c>
    </row>
    <row r="6706" spans="1:3" x14ac:dyDescent="0.25">
      <c r="A6706">
        <v>268</v>
      </c>
      <c r="B6706">
        <v>187</v>
      </c>
      <c r="C6706" t="s">
        <v>5</v>
      </c>
    </row>
    <row r="6707" spans="1:3" x14ac:dyDescent="0.25">
      <c r="A6707">
        <v>340</v>
      </c>
      <c r="B6707">
        <v>396</v>
      </c>
      <c r="C6707" t="s">
        <v>4</v>
      </c>
    </row>
    <row r="6708" spans="1:3" x14ac:dyDescent="0.25">
      <c r="A6708">
        <v>385</v>
      </c>
      <c r="B6708">
        <v>187</v>
      </c>
      <c r="C6708" t="s">
        <v>5</v>
      </c>
    </row>
    <row r="6709" spans="1:3" x14ac:dyDescent="0.25">
      <c r="A6709">
        <v>185</v>
      </c>
      <c r="B6709">
        <v>96</v>
      </c>
      <c r="C6709" t="s">
        <v>5</v>
      </c>
    </row>
    <row r="6710" spans="1:3" x14ac:dyDescent="0.25">
      <c r="A6710">
        <v>249</v>
      </c>
      <c r="B6710">
        <v>375</v>
      </c>
      <c r="C6710" t="s">
        <v>5</v>
      </c>
    </row>
    <row r="6711" spans="1:3" x14ac:dyDescent="0.25">
      <c r="A6711">
        <v>80</v>
      </c>
      <c r="B6711">
        <v>317</v>
      </c>
      <c r="C6711" t="s">
        <v>5</v>
      </c>
    </row>
    <row r="6712" spans="1:3" x14ac:dyDescent="0.25">
      <c r="A6712">
        <v>266</v>
      </c>
      <c r="B6712">
        <v>145</v>
      </c>
      <c r="C6712" t="s">
        <v>5</v>
      </c>
    </row>
    <row r="6713" spans="1:3" x14ac:dyDescent="0.25">
      <c r="A6713">
        <v>398</v>
      </c>
      <c r="B6713">
        <v>269</v>
      </c>
      <c r="C6713" t="s">
        <v>4</v>
      </c>
    </row>
    <row r="6714" spans="1:3" x14ac:dyDescent="0.25">
      <c r="A6714">
        <v>273</v>
      </c>
      <c r="B6714">
        <v>392</v>
      </c>
      <c r="C6714" t="s">
        <v>4</v>
      </c>
    </row>
    <row r="6715" spans="1:3" x14ac:dyDescent="0.25">
      <c r="A6715">
        <v>272</v>
      </c>
      <c r="B6715">
        <v>127</v>
      </c>
      <c r="C6715" t="s">
        <v>5</v>
      </c>
    </row>
    <row r="6716" spans="1:3" x14ac:dyDescent="0.25">
      <c r="A6716">
        <v>333</v>
      </c>
      <c r="B6716">
        <v>261</v>
      </c>
      <c r="C6716" t="s">
        <v>5</v>
      </c>
    </row>
    <row r="6717" spans="1:3" x14ac:dyDescent="0.25">
      <c r="A6717">
        <v>270</v>
      </c>
      <c r="B6717">
        <v>144</v>
      </c>
      <c r="C6717" t="s">
        <v>5</v>
      </c>
    </row>
    <row r="6718" spans="1:3" x14ac:dyDescent="0.25">
      <c r="A6718">
        <v>46</v>
      </c>
      <c r="B6718">
        <v>42</v>
      </c>
      <c r="C6718" t="s">
        <v>4</v>
      </c>
    </row>
    <row r="6719" spans="1:3" x14ac:dyDescent="0.25">
      <c r="A6719">
        <v>320</v>
      </c>
      <c r="B6719">
        <v>189</v>
      </c>
      <c r="C6719" t="s">
        <v>5</v>
      </c>
    </row>
    <row r="6720" spans="1:3" x14ac:dyDescent="0.25">
      <c r="A6720">
        <v>126</v>
      </c>
      <c r="B6720">
        <v>387</v>
      </c>
      <c r="C6720" t="s">
        <v>4</v>
      </c>
    </row>
    <row r="6721" spans="1:3" x14ac:dyDescent="0.25">
      <c r="A6721">
        <v>283</v>
      </c>
      <c r="B6721">
        <v>277</v>
      </c>
      <c r="C6721" t="s">
        <v>5</v>
      </c>
    </row>
    <row r="6722" spans="1:3" x14ac:dyDescent="0.25">
      <c r="A6722">
        <v>319</v>
      </c>
      <c r="B6722">
        <v>326</v>
      </c>
      <c r="C6722" t="s">
        <v>5</v>
      </c>
    </row>
    <row r="6723" spans="1:3" x14ac:dyDescent="0.25">
      <c r="A6723">
        <v>278</v>
      </c>
      <c r="B6723">
        <v>116</v>
      </c>
      <c r="C6723" t="s">
        <v>5</v>
      </c>
    </row>
    <row r="6724" spans="1:3" x14ac:dyDescent="0.25">
      <c r="A6724">
        <v>152</v>
      </c>
      <c r="B6724">
        <v>285</v>
      </c>
      <c r="C6724" t="s">
        <v>5</v>
      </c>
    </row>
    <row r="6725" spans="1:3" x14ac:dyDescent="0.25">
      <c r="A6725">
        <v>146</v>
      </c>
      <c r="B6725">
        <v>382</v>
      </c>
      <c r="C6725" t="s">
        <v>5</v>
      </c>
    </row>
    <row r="6726" spans="1:3" x14ac:dyDescent="0.25">
      <c r="A6726">
        <v>300</v>
      </c>
      <c r="B6726">
        <v>252</v>
      </c>
      <c r="C6726" t="s">
        <v>5</v>
      </c>
    </row>
    <row r="6727" spans="1:3" x14ac:dyDescent="0.25">
      <c r="A6727">
        <v>263</v>
      </c>
      <c r="B6727">
        <v>315</v>
      </c>
      <c r="C6727" t="s">
        <v>5</v>
      </c>
    </row>
    <row r="6728" spans="1:3" x14ac:dyDescent="0.25">
      <c r="A6728">
        <v>272</v>
      </c>
      <c r="B6728">
        <v>348</v>
      </c>
      <c r="C6728" t="s">
        <v>5</v>
      </c>
    </row>
    <row r="6729" spans="1:3" x14ac:dyDescent="0.25">
      <c r="A6729">
        <v>330</v>
      </c>
      <c r="B6729">
        <v>347</v>
      </c>
      <c r="C6729" t="s">
        <v>5</v>
      </c>
    </row>
    <row r="6730" spans="1:3" x14ac:dyDescent="0.25">
      <c r="A6730">
        <v>52</v>
      </c>
      <c r="B6730">
        <v>230</v>
      </c>
      <c r="C6730" t="s">
        <v>5</v>
      </c>
    </row>
    <row r="6731" spans="1:3" x14ac:dyDescent="0.25">
      <c r="A6731">
        <v>178</v>
      </c>
      <c r="B6731">
        <v>396</v>
      </c>
      <c r="C6731" t="s">
        <v>5</v>
      </c>
    </row>
    <row r="6732" spans="1:3" x14ac:dyDescent="0.25">
      <c r="A6732">
        <v>60</v>
      </c>
      <c r="B6732">
        <v>20</v>
      </c>
      <c r="C6732" t="s">
        <v>4</v>
      </c>
    </row>
    <row r="6733" spans="1:3" x14ac:dyDescent="0.25">
      <c r="A6733">
        <v>272</v>
      </c>
      <c r="B6733">
        <v>140</v>
      </c>
      <c r="C6733" t="s">
        <v>5</v>
      </c>
    </row>
    <row r="6734" spans="1:3" x14ac:dyDescent="0.25">
      <c r="A6734">
        <v>99</v>
      </c>
      <c r="B6734">
        <v>37</v>
      </c>
      <c r="C6734" t="s">
        <v>5</v>
      </c>
    </row>
    <row r="6735" spans="1:3" x14ac:dyDescent="0.25">
      <c r="A6735">
        <v>178</v>
      </c>
      <c r="B6735">
        <v>299</v>
      </c>
      <c r="C6735" t="s">
        <v>5</v>
      </c>
    </row>
    <row r="6736" spans="1:3" x14ac:dyDescent="0.25">
      <c r="A6736">
        <v>318</v>
      </c>
      <c r="B6736">
        <v>341</v>
      </c>
      <c r="C6736" t="s">
        <v>5</v>
      </c>
    </row>
    <row r="6737" spans="1:3" x14ac:dyDescent="0.25">
      <c r="A6737">
        <v>337</v>
      </c>
      <c r="B6737">
        <v>205</v>
      </c>
      <c r="C6737" t="s">
        <v>5</v>
      </c>
    </row>
    <row r="6738" spans="1:3" x14ac:dyDescent="0.25">
      <c r="A6738">
        <v>95</v>
      </c>
      <c r="B6738">
        <v>158</v>
      </c>
      <c r="C6738" t="s">
        <v>5</v>
      </c>
    </row>
    <row r="6739" spans="1:3" x14ac:dyDescent="0.25">
      <c r="A6739">
        <v>351</v>
      </c>
      <c r="B6739">
        <v>272</v>
      </c>
      <c r="C6739" t="s">
        <v>5</v>
      </c>
    </row>
    <row r="6740" spans="1:3" x14ac:dyDescent="0.25">
      <c r="A6740">
        <v>395</v>
      </c>
      <c r="B6740">
        <v>93</v>
      </c>
      <c r="C6740" t="s">
        <v>4</v>
      </c>
    </row>
    <row r="6741" spans="1:3" x14ac:dyDescent="0.25">
      <c r="A6741">
        <v>192</v>
      </c>
      <c r="B6741">
        <v>152</v>
      </c>
      <c r="C6741" t="s">
        <v>5</v>
      </c>
    </row>
    <row r="6742" spans="1:3" x14ac:dyDescent="0.25">
      <c r="A6742">
        <v>102</v>
      </c>
      <c r="B6742">
        <v>133</v>
      </c>
      <c r="C6742" t="s">
        <v>5</v>
      </c>
    </row>
    <row r="6743" spans="1:3" x14ac:dyDescent="0.25">
      <c r="A6743">
        <v>372</v>
      </c>
      <c r="B6743">
        <v>185</v>
      </c>
      <c r="C6743" t="s">
        <v>5</v>
      </c>
    </row>
    <row r="6744" spans="1:3" x14ac:dyDescent="0.25">
      <c r="A6744">
        <v>335</v>
      </c>
      <c r="B6744">
        <v>260</v>
      </c>
      <c r="C6744" t="s">
        <v>5</v>
      </c>
    </row>
    <row r="6745" spans="1:3" x14ac:dyDescent="0.25">
      <c r="A6745">
        <v>140</v>
      </c>
      <c r="B6745">
        <v>128</v>
      </c>
      <c r="C6745" t="s">
        <v>5</v>
      </c>
    </row>
    <row r="6746" spans="1:3" x14ac:dyDescent="0.25">
      <c r="A6746">
        <v>137</v>
      </c>
      <c r="B6746">
        <v>166</v>
      </c>
      <c r="C6746" t="s">
        <v>5</v>
      </c>
    </row>
    <row r="6747" spans="1:3" x14ac:dyDescent="0.25">
      <c r="A6747">
        <v>57</v>
      </c>
      <c r="B6747">
        <v>23</v>
      </c>
      <c r="C6747" t="s">
        <v>4</v>
      </c>
    </row>
    <row r="6748" spans="1:3" x14ac:dyDescent="0.25">
      <c r="A6748">
        <v>142</v>
      </c>
      <c r="B6748">
        <v>76</v>
      </c>
      <c r="C6748" t="s">
        <v>5</v>
      </c>
    </row>
    <row r="6749" spans="1:3" x14ac:dyDescent="0.25">
      <c r="A6749">
        <v>227</v>
      </c>
      <c r="B6749">
        <v>35</v>
      </c>
      <c r="C6749" t="s">
        <v>5</v>
      </c>
    </row>
    <row r="6750" spans="1:3" x14ac:dyDescent="0.25">
      <c r="A6750">
        <v>152</v>
      </c>
      <c r="B6750">
        <v>212</v>
      </c>
      <c r="C6750" t="s">
        <v>5</v>
      </c>
    </row>
    <row r="6751" spans="1:3" x14ac:dyDescent="0.25">
      <c r="A6751">
        <v>247</v>
      </c>
      <c r="B6751">
        <v>258</v>
      </c>
      <c r="C6751" t="s">
        <v>5</v>
      </c>
    </row>
    <row r="6752" spans="1:3" x14ac:dyDescent="0.25">
      <c r="A6752">
        <v>10</v>
      </c>
      <c r="B6752">
        <v>104</v>
      </c>
      <c r="C6752" t="s">
        <v>4</v>
      </c>
    </row>
    <row r="6753" spans="1:3" x14ac:dyDescent="0.25">
      <c r="A6753">
        <v>96</v>
      </c>
      <c r="B6753">
        <v>272</v>
      </c>
      <c r="C6753" t="s">
        <v>5</v>
      </c>
    </row>
    <row r="6754" spans="1:3" x14ac:dyDescent="0.25">
      <c r="A6754">
        <v>144</v>
      </c>
      <c r="B6754">
        <v>269</v>
      </c>
      <c r="C6754" t="s">
        <v>5</v>
      </c>
    </row>
    <row r="6755" spans="1:3" x14ac:dyDescent="0.25">
      <c r="A6755">
        <v>309</v>
      </c>
      <c r="B6755">
        <v>388</v>
      </c>
      <c r="C6755" t="s">
        <v>4</v>
      </c>
    </row>
    <row r="6756" spans="1:3" x14ac:dyDescent="0.25">
      <c r="A6756">
        <v>385</v>
      </c>
      <c r="B6756">
        <v>336</v>
      </c>
      <c r="C6756" t="s">
        <v>4</v>
      </c>
    </row>
    <row r="6757" spans="1:3" x14ac:dyDescent="0.25">
      <c r="A6757">
        <v>265</v>
      </c>
      <c r="B6757">
        <v>223</v>
      </c>
      <c r="C6757" t="s">
        <v>5</v>
      </c>
    </row>
    <row r="6758" spans="1:3" x14ac:dyDescent="0.25">
      <c r="A6758">
        <v>118</v>
      </c>
      <c r="B6758">
        <v>261</v>
      </c>
      <c r="C6758" t="s">
        <v>5</v>
      </c>
    </row>
    <row r="6759" spans="1:3" x14ac:dyDescent="0.25">
      <c r="A6759">
        <v>195</v>
      </c>
      <c r="B6759">
        <v>255</v>
      </c>
      <c r="C6759" t="s">
        <v>5</v>
      </c>
    </row>
    <row r="6760" spans="1:3" x14ac:dyDescent="0.25">
      <c r="A6760">
        <v>290</v>
      </c>
      <c r="B6760">
        <v>259</v>
      </c>
      <c r="C6760" t="s">
        <v>5</v>
      </c>
    </row>
    <row r="6761" spans="1:3" x14ac:dyDescent="0.25">
      <c r="A6761">
        <v>48</v>
      </c>
      <c r="B6761">
        <v>269</v>
      </c>
      <c r="C6761" t="s">
        <v>5</v>
      </c>
    </row>
    <row r="6762" spans="1:3" x14ac:dyDescent="0.25">
      <c r="A6762">
        <v>347</v>
      </c>
      <c r="B6762">
        <v>144</v>
      </c>
      <c r="C6762" t="s">
        <v>5</v>
      </c>
    </row>
    <row r="6763" spans="1:3" x14ac:dyDescent="0.25">
      <c r="A6763">
        <v>43</v>
      </c>
      <c r="B6763">
        <v>184</v>
      </c>
      <c r="C6763" t="s">
        <v>5</v>
      </c>
    </row>
    <row r="6764" spans="1:3" x14ac:dyDescent="0.25">
      <c r="A6764">
        <v>33</v>
      </c>
      <c r="B6764">
        <v>48</v>
      </c>
      <c r="C6764" t="s">
        <v>4</v>
      </c>
    </row>
    <row r="6765" spans="1:3" x14ac:dyDescent="0.25">
      <c r="A6765">
        <v>28</v>
      </c>
      <c r="B6765">
        <v>210</v>
      </c>
      <c r="C6765" t="s">
        <v>5</v>
      </c>
    </row>
    <row r="6766" spans="1:3" x14ac:dyDescent="0.25">
      <c r="A6766">
        <v>269</v>
      </c>
      <c r="B6766">
        <v>167</v>
      </c>
      <c r="C6766" t="s">
        <v>5</v>
      </c>
    </row>
    <row r="6767" spans="1:3" x14ac:dyDescent="0.25">
      <c r="A6767">
        <v>111</v>
      </c>
      <c r="B6767">
        <v>220</v>
      </c>
      <c r="C6767" t="s">
        <v>5</v>
      </c>
    </row>
    <row r="6768" spans="1:3" x14ac:dyDescent="0.25">
      <c r="A6768">
        <v>189</v>
      </c>
      <c r="B6768">
        <v>235</v>
      </c>
      <c r="C6768" t="s">
        <v>5</v>
      </c>
    </row>
    <row r="6769" spans="1:3" x14ac:dyDescent="0.25">
      <c r="A6769">
        <v>86</v>
      </c>
      <c r="B6769">
        <v>357</v>
      </c>
      <c r="C6769" t="s">
        <v>5</v>
      </c>
    </row>
    <row r="6770" spans="1:3" x14ac:dyDescent="0.25">
      <c r="A6770">
        <v>244</v>
      </c>
      <c r="B6770">
        <v>160</v>
      </c>
      <c r="C6770" t="s">
        <v>5</v>
      </c>
    </row>
    <row r="6771" spans="1:3" x14ac:dyDescent="0.25">
      <c r="A6771">
        <v>337</v>
      </c>
      <c r="B6771">
        <v>83</v>
      </c>
      <c r="C6771" t="s">
        <v>5</v>
      </c>
    </row>
    <row r="6772" spans="1:3" x14ac:dyDescent="0.25">
      <c r="A6772">
        <v>386</v>
      </c>
      <c r="B6772">
        <v>239</v>
      </c>
      <c r="C6772" t="s">
        <v>5</v>
      </c>
    </row>
    <row r="6773" spans="1:3" x14ac:dyDescent="0.25">
      <c r="A6773">
        <v>234</v>
      </c>
      <c r="B6773">
        <v>331</v>
      </c>
      <c r="C6773" t="s">
        <v>5</v>
      </c>
    </row>
    <row r="6774" spans="1:3" x14ac:dyDescent="0.25">
      <c r="A6774">
        <v>128</v>
      </c>
      <c r="B6774">
        <v>365</v>
      </c>
      <c r="C6774" t="s">
        <v>5</v>
      </c>
    </row>
    <row r="6775" spans="1:3" x14ac:dyDescent="0.25">
      <c r="A6775">
        <v>237</v>
      </c>
      <c r="B6775">
        <v>278</v>
      </c>
      <c r="C6775" t="s">
        <v>5</v>
      </c>
    </row>
    <row r="6776" spans="1:3" x14ac:dyDescent="0.25">
      <c r="A6776">
        <v>214</v>
      </c>
      <c r="B6776">
        <v>335</v>
      </c>
      <c r="C6776" t="s">
        <v>5</v>
      </c>
    </row>
    <row r="6777" spans="1:3" x14ac:dyDescent="0.25">
      <c r="A6777">
        <v>149</v>
      </c>
      <c r="B6777">
        <v>211</v>
      </c>
      <c r="C6777" t="s">
        <v>5</v>
      </c>
    </row>
    <row r="6778" spans="1:3" x14ac:dyDescent="0.25">
      <c r="A6778">
        <v>3</v>
      </c>
      <c r="B6778">
        <v>24</v>
      </c>
      <c r="C6778" t="s">
        <v>4</v>
      </c>
    </row>
    <row r="6779" spans="1:3" x14ac:dyDescent="0.25">
      <c r="A6779">
        <v>151</v>
      </c>
      <c r="B6779">
        <v>390</v>
      </c>
      <c r="C6779" t="s">
        <v>5</v>
      </c>
    </row>
    <row r="6780" spans="1:3" x14ac:dyDescent="0.25">
      <c r="A6780">
        <v>168</v>
      </c>
      <c r="B6780">
        <v>187</v>
      </c>
      <c r="C6780" t="s">
        <v>5</v>
      </c>
    </row>
    <row r="6781" spans="1:3" x14ac:dyDescent="0.25">
      <c r="A6781">
        <v>68</v>
      </c>
      <c r="B6781">
        <v>133</v>
      </c>
      <c r="C6781" t="s">
        <v>5</v>
      </c>
    </row>
    <row r="6782" spans="1:3" x14ac:dyDescent="0.25">
      <c r="A6782">
        <v>35</v>
      </c>
      <c r="B6782">
        <v>354</v>
      </c>
      <c r="C6782" t="s">
        <v>4</v>
      </c>
    </row>
    <row r="6783" spans="1:3" x14ac:dyDescent="0.25">
      <c r="A6783">
        <v>112</v>
      </c>
      <c r="B6783">
        <v>346</v>
      </c>
      <c r="C6783" t="s">
        <v>5</v>
      </c>
    </row>
    <row r="6784" spans="1:3" x14ac:dyDescent="0.25">
      <c r="A6784">
        <v>344</v>
      </c>
      <c r="B6784">
        <v>251</v>
      </c>
      <c r="C6784" t="s">
        <v>5</v>
      </c>
    </row>
    <row r="6785" spans="1:3" x14ac:dyDescent="0.25">
      <c r="A6785">
        <v>208</v>
      </c>
      <c r="B6785">
        <v>219</v>
      </c>
      <c r="C6785" t="s">
        <v>5</v>
      </c>
    </row>
    <row r="6786" spans="1:3" x14ac:dyDescent="0.25">
      <c r="A6786">
        <v>250</v>
      </c>
      <c r="B6786">
        <v>104</v>
      </c>
      <c r="C6786" t="s">
        <v>5</v>
      </c>
    </row>
    <row r="6787" spans="1:3" x14ac:dyDescent="0.25">
      <c r="A6787">
        <v>98</v>
      </c>
      <c r="B6787">
        <v>203</v>
      </c>
      <c r="C6787" t="s">
        <v>5</v>
      </c>
    </row>
    <row r="6788" spans="1:3" x14ac:dyDescent="0.25">
      <c r="A6788">
        <v>177</v>
      </c>
      <c r="B6788">
        <v>258</v>
      </c>
      <c r="C6788" t="s">
        <v>5</v>
      </c>
    </row>
    <row r="6789" spans="1:3" x14ac:dyDescent="0.25">
      <c r="A6789">
        <v>185</v>
      </c>
      <c r="B6789">
        <v>185</v>
      </c>
      <c r="C6789" t="s">
        <v>5</v>
      </c>
    </row>
    <row r="6790" spans="1:3" x14ac:dyDescent="0.25">
      <c r="A6790">
        <v>391</v>
      </c>
      <c r="B6790">
        <v>187</v>
      </c>
      <c r="C6790" t="s">
        <v>5</v>
      </c>
    </row>
    <row r="6791" spans="1:3" x14ac:dyDescent="0.25">
      <c r="A6791">
        <v>379</v>
      </c>
      <c r="B6791">
        <v>228</v>
      </c>
      <c r="C6791" t="s">
        <v>5</v>
      </c>
    </row>
    <row r="6792" spans="1:3" x14ac:dyDescent="0.25">
      <c r="A6792">
        <v>133</v>
      </c>
      <c r="B6792">
        <v>377</v>
      </c>
      <c r="C6792" t="s">
        <v>5</v>
      </c>
    </row>
    <row r="6793" spans="1:3" x14ac:dyDescent="0.25">
      <c r="A6793">
        <v>29</v>
      </c>
      <c r="B6793">
        <v>116</v>
      </c>
      <c r="C6793" t="s">
        <v>5</v>
      </c>
    </row>
    <row r="6794" spans="1:3" x14ac:dyDescent="0.25">
      <c r="A6794">
        <v>85</v>
      </c>
      <c r="B6794">
        <v>214</v>
      </c>
      <c r="C6794" t="s">
        <v>5</v>
      </c>
    </row>
    <row r="6795" spans="1:3" x14ac:dyDescent="0.25">
      <c r="A6795">
        <v>265</v>
      </c>
      <c r="B6795">
        <v>273</v>
      </c>
      <c r="C6795" t="s">
        <v>5</v>
      </c>
    </row>
    <row r="6796" spans="1:3" x14ac:dyDescent="0.25">
      <c r="A6796">
        <v>292</v>
      </c>
      <c r="B6796">
        <v>169</v>
      </c>
      <c r="C6796" t="s">
        <v>5</v>
      </c>
    </row>
    <row r="6797" spans="1:3" x14ac:dyDescent="0.25">
      <c r="A6797">
        <v>312</v>
      </c>
      <c r="B6797">
        <v>196</v>
      </c>
      <c r="C6797" t="s">
        <v>5</v>
      </c>
    </row>
    <row r="6798" spans="1:3" x14ac:dyDescent="0.25">
      <c r="A6798">
        <v>315</v>
      </c>
      <c r="B6798">
        <v>89</v>
      </c>
      <c r="C6798" t="s">
        <v>5</v>
      </c>
    </row>
    <row r="6799" spans="1:3" x14ac:dyDescent="0.25">
      <c r="A6799">
        <v>223</v>
      </c>
      <c r="B6799">
        <v>4</v>
      </c>
      <c r="C6799" t="s">
        <v>5</v>
      </c>
    </row>
    <row r="6800" spans="1:3" x14ac:dyDescent="0.25">
      <c r="A6800">
        <v>232</v>
      </c>
      <c r="B6800">
        <v>334</v>
      </c>
      <c r="C6800" t="s">
        <v>5</v>
      </c>
    </row>
    <row r="6801" spans="1:3" x14ac:dyDescent="0.25">
      <c r="A6801">
        <v>17</v>
      </c>
      <c r="B6801">
        <v>307</v>
      </c>
      <c r="C6801" t="s">
        <v>4</v>
      </c>
    </row>
    <row r="6802" spans="1:3" x14ac:dyDescent="0.25">
      <c r="A6802">
        <v>218</v>
      </c>
      <c r="B6802">
        <v>395</v>
      </c>
      <c r="C6802" t="s">
        <v>5</v>
      </c>
    </row>
    <row r="6803" spans="1:3" x14ac:dyDescent="0.25">
      <c r="A6803">
        <v>300</v>
      </c>
      <c r="B6803">
        <v>370</v>
      </c>
      <c r="C6803" t="s">
        <v>5</v>
      </c>
    </row>
    <row r="6804" spans="1:3" x14ac:dyDescent="0.25">
      <c r="A6804">
        <v>358</v>
      </c>
      <c r="B6804">
        <v>52</v>
      </c>
      <c r="C6804" t="s">
        <v>4</v>
      </c>
    </row>
    <row r="6805" spans="1:3" x14ac:dyDescent="0.25">
      <c r="A6805">
        <v>116</v>
      </c>
      <c r="B6805">
        <v>91</v>
      </c>
      <c r="C6805" t="s">
        <v>5</v>
      </c>
    </row>
    <row r="6806" spans="1:3" x14ac:dyDescent="0.25">
      <c r="A6806">
        <v>131</v>
      </c>
      <c r="B6806">
        <v>171</v>
      </c>
      <c r="C6806" t="s">
        <v>5</v>
      </c>
    </row>
    <row r="6807" spans="1:3" x14ac:dyDescent="0.25">
      <c r="A6807">
        <v>389</v>
      </c>
      <c r="B6807">
        <v>314</v>
      </c>
      <c r="C6807" t="s">
        <v>4</v>
      </c>
    </row>
    <row r="6808" spans="1:3" x14ac:dyDescent="0.25">
      <c r="A6808">
        <v>139</v>
      </c>
      <c r="B6808">
        <v>52</v>
      </c>
      <c r="C6808" t="s">
        <v>5</v>
      </c>
    </row>
    <row r="6809" spans="1:3" x14ac:dyDescent="0.25">
      <c r="A6809">
        <v>339</v>
      </c>
      <c r="B6809">
        <v>344</v>
      </c>
      <c r="C6809" t="s">
        <v>4</v>
      </c>
    </row>
    <row r="6810" spans="1:3" x14ac:dyDescent="0.25">
      <c r="A6810">
        <v>374</v>
      </c>
      <c r="B6810">
        <v>174</v>
      </c>
      <c r="C6810" t="s">
        <v>5</v>
      </c>
    </row>
    <row r="6811" spans="1:3" x14ac:dyDescent="0.25">
      <c r="A6811">
        <v>66</v>
      </c>
      <c r="B6811">
        <v>190</v>
      </c>
      <c r="C6811" t="s">
        <v>5</v>
      </c>
    </row>
    <row r="6812" spans="1:3" x14ac:dyDescent="0.25">
      <c r="A6812">
        <v>234</v>
      </c>
      <c r="B6812">
        <v>75</v>
      </c>
      <c r="C6812" t="s">
        <v>5</v>
      </c>
    </row>
    <row r="6813" spans="1:3" x14ac:dyDescent="0.25">
      <c r="A6813">
        <v>338</v>
      </c>
      <c r="B6813">
        <v>373</v>
      </c>
      <c r="C6813" t="s">
        <v>4</v>
      </c>
    </row>
    <row r="6814" spans="1:3" x14ac:dyDescent="0.25">
      <c r="A6814">
        <v>215</v>
      </c>
      <c r="B6814">
        <v>248</v>
      </c>
      <c r="C6814" t="s">
        <v>5</v>
      </c>
    </row>
    <row r="6815" spans="1:3" x14ac:dyDescent="0.25">
      <c r="A6815">
        <v>239</v>
      </c>
      <c r="B6815">
        <v>275</v>
      </c>
      <c r="C6815" t="s">
        <v>5</v>
      </c>
    </row>
    <row r="6816" spans="1:3" x14ac:dyDescent="0.25">
      <c r="A6816">
        <v>2</v>
      </c>
      <c r="B6816">
        <v>125</v>
      </c>
      <c r="C6816" t="s">
        <v>4</v>
      </c>
    </row>
    <row r="6817" spans="1:3" x14ac:dyDescent="0.25">
      <c r="A6817">
        <v>108</v>
      </c>
      <c r="B6817">
        <v>365</v>
      </c>
      <c r="C6817" t="s">
        <v>5</v>
      </c>
    </row>
    <row r="6818" spans="1:3" x14ac:dyDescent="0.25">
      <c r="A6818">
        <v>222</v>
      </c>
      <c r="B6818">
        <v>240</v>
      </c>
      <c r="C6818" t="s">
        <v>5</v>
      </c>
    </row>
    <row r="6819" spans="1:3" x14ac:dyDescent="0.25">
      <c r="A6819">
        <v>194</v>
      </c>
      <c r="B6819">
        <v>356</v>
      </c>
      <c r="C6819" t="s">
        <v>5</v>
      </c>
    </row>
    <row r="6820" spans="1:3" x14ac:dyDescent="0.25">
      <c r="A6820">
        <v>120</v>
      </c>
      <c r="B6820">
        <v>258</v>
      </c>
      <c r="C6820" t="s">
        <v>5</v>
      </c>
    </row>
    <row r="6821" spans="1:3" x14ac:dyDescent="0.25">
      <c r="A6821">
        <v>380</v>
      </c>
      <c r="B6821">
        <v>305</v>
      </c>
      <c r="C6821" t="s">
        <v>4</v>
      </c>
    </row>
    <row r="6822" spans="1:3" x14ac:dyDescent="0.25">
      <c r="A6822">
        <v>336</v>
      </c>
      <c r="B6822">
        <v>275</v>
      </c>
      <c r="C6822" t="s">
        <v>5</v>
      </c>
    </row>
    <row r="6823" spans="1:3" x14ac:dyDescent="0.25">
      <c r="A6823">
        <v>251</v>
      </c>
      <c r="B6823">
        <v>263</v>
      </c>
      <c r="C6823" t="s">
        <v>5</v>
      </c>
    </row>
    <row r="6824" spans="1:3" x14ac:dyDescent="0.25">
      <c r="A6824">
        <v>81</v>
      </c>
      <c r="B6824">
        <v>99</v>
      </c>
      <c r="C6824" t="s">
        <v>5</v>
      </c>
    </row>
    <row r="6825" spans="1:3" x14ac:dyDescent="0.25">
      <c r="A6825">
        <v>271</v>
      </c>
      <c r="B6825">
        <v>117</v>
      </c>
      <c r="C6825" t="s">
        <v>5</v>
      </c>
    </row>
    <row r="6826" spans="1:3" x14ac:dyDescent="0.25">
      <c r="A6826">
        <v>222</v>
      </c>
      <c r="B6826">
        <v>250</v>
      </c>
      <c r="C6826" t="s">
        <v>5</v>
      </c>
    </row>
    <row r="6827" spans="1:3" x14ac:dyDescent="0.25">
      <c r="A6827">
        <v>70</v>
      </c>
      <c r="B6827">
        <v>382</v>
      </c>
      <c r="C6827" t="s">
        <v>4</v>
      </c>
    </row>
    <row r="6828" spans="1:3" x14ac:dyDescent="0.25">
      <c r="A6828">
        <v>305</v>
      </c>
      <c r="B6828">
        <v>183</v>
      </c>
      <c r="C6828" t="s">
        <v>5</v>
      </c>
    </row>
    <row r="6829" spans="1:3" x14ac:dyDescent="0.25">
      <c r="A6829">
        <v>223</v>
      </c>
      <c r="B6829">
        <v>356</v>
      </c>
      <c r="C6829" t="s">
        <v>5</v>
      </c>
    </row>
    <row r="6830" spans="1:3" x14ac:dyDescent="0.25">
      <c r="A6830">
        <v>180</v>
      </c>
      <c r="B6830">
        <v>364</v>
      </c>
      <c r="C6830" t="s">
        <v>5</v>
      </c>
    </row>
    <row r="6831" spans="1:3" x14ac:dyDescent="0.25">
      <c r="A6831">
        <v>230</v>
      </c>
      <c r="B6831">
        <v>308</v>
      </c>
      <c r="C6831" t="s">
        <v>5</v>
      </c>
    </row>
    <row r="6832" spans="1:3" x14ac:dyDescent="0.25">
      <c r="A6832">
        <v>239</v>
      </c>
      <c r="B6832">
        <v>313</v>
      </c>
      <c r="C6832" t="s">
        <v>5</v>
      </c>
    </row>
    <row r="6833" spans="1:3" x14ac:dyDescent="0.25">
      <c r="A6833">
        <v>244</v>
      </c>
      <c r="B6833">
        <v>336</v>
      </c>
      <c r="C6833" t="s">
        <v>5</v>
      </c>
    </row>
    <row r="6834" spans="1:3" x14ac:dyDescent="0.25">
      <c r="A6834">
        <v>345</v>
      </c>
      <c r="B6834">
        <v>97</v>
      </c>
      <c r="C6834" t="s">
        <v>5</v>
      </c>
    </row>
    <row r="6835" spans="1:3" x14ac:dyDescent="0.25">
      <c r="A6835">
        <v>180</v>
      </c>
      <c r="B6835">
        <v>34</v>
      </c>
      <c r="C6835" t="s">
        <v>5</v>
      </c>
    </row>
    <row r="6836" spans="1:3" x14ac:dyDescent="0.25">
      <c r="A6836">
        <v>161</v>
      </c>
      <c r="B6836">
        <v>96</v>
      </c>
      <c r="C6836" t="s">
        <v>5</v>
      </c>
    </row>
    <row r="6837" spans="1:3" x14ac:dyDescent="0.25">
      <c r="A6837">
        <v>304</v>
      </c>
      <c r="B6837">
        <v>146</v>
      </c>
      <c r="C6837" t="s">
        <v>5</v>
      </c>
    </row>
    <row r="6838" spans="1:3" x14ac:dyDescent="0.25">
      <c r="A6838">
        <v>284</v>
      </c>
      <c r="B6838">
        <v>173</v>
      </c>
      <c r="C6838" t="s">
        <v>5</v>
      </c>
    </row>
    <row r="6839" spans="1:3" x14ac:dyDescent="0.25">
      <c r="A6839">
        <v>125</v>
      </c>
      <c r="B6839">
        <v>285</v>
      </c>
      <c r="C6839" t="s">
        <v>5</v>
      </c>
    </row>
    <row r="6840" spans="1:3" x14ac:dyDescent="0.25">
      <c r="A6840">
        <v>218</v>
      </c>
      <c r="B6840">
        <v>236</v>
      </c>
      <c r="C6840" t="s">
        <v>5</v>
      </c>
    </row>
    <row r="6841" spans="1:3" x14ac:dyDescent="0.25">
      <c r="A6841">
        <v>319</v>
      </c>
      <c r="B6841">
        <v>255</v>
      </c>
      <c r="C6841" t="s">
        <v>5</v>
      </c>
    </row>
    <row r="6842" spans="1:3" x14ac:dyDescent="0.25">
      <c r="A6842">
        <v>156</v>
      </c>
      <c r="B6842">
        <v>394</v>
      </c>
      <c r="C6842" t="s">
        <v>5</v>
      </c>
    </row>
    <row r="6843" spans="1:3" x14ac:dyDescent="0.25">
      <c r="A6843">
        <v>282</v>
      </c>
      <c r="B6843">
        <v>395</v>
      </c>
      <c r="C6843" t="s">
        <v>4</v>
      </c>
    </row>
    <row r="6844" spans="1:3" x14ac:dyDescent="0.25">
      <c r="A6844">
        <v>158</v>
      </c>
      <c r="B6844">
        <v>74</v>
      </c>
      <c r="C6844" t="s">
        <v>5</v>
      </c>
    </row>
    <row r="6845" spans="1:3" x14ac:dyDescent="0.25">
      <c r="A6845">
        <v>15</v>
      </c>
      <c r="B6845">
        <v>324</v>
      </c>
      <c r="C6845" t="s">
        <v>4</v>
      </c>
    </row>
    <row r="6846" spans="1:3" x14ac:dyDescent="0.25">
      <c r="A6846">
        <v>131</v>
      </c>
      <c r="B6846">
        <v>6</v>
      </c>
      <c r="C6846" t="s">
        <v>4</v>
      </c>
    </row>
    <row r="6847" spans="1:3" x14ac:dyDescent="0.25">
      <c r="A6847">
        <v>337</v>
      </c>
      <c r="B6847">
        <v>84</v>
      </c>
      <c r="C6847" t="s">
        <v>5</v>
      </c>
    </row>
    <row r="6848" spans="1:3" x14ac:dyDescent="0.25">
      <c r="A6848">
        <v>11</v>
      </c>
      <c r="B6848">
        <v>314</v>
      </c>
      <c r="C6848" t="s">
        <v>4</v>
      </c>
    </row>
    <row r="6849" spans="1:3" x14ac:dyDescent="0.25">
      <c r="A6849">
        <v>11</v>
      </c>
      <c r="B6849">
        <v>74</v>
      </c>
      <c r="C6849" t="s">
        <v>4</v>
      </c>
    </row>
    <row r="6850" spans="1:3" x14ac:dyDescent="0.25">
      <c r="A6850">
        <v>63</v>
      </c>
      <c r="B6850">
        <v>95</v>
      </c>
      <c r="C6850" t="s">
        <v>5</v>
      </c>
    </row>
    <row r="6851" spans="1:3" x14ac:dyDescent="0.25">
      <c r="A6851">
        <v>169</v>
      </c>
      <c r="B6851">
        <v>216</v>
      </c>
      <c r="C6851" t="s">
        <v>5</v>
      </c>
    </row>
    <row r="6852" spans="1:3" x14ac:dyDescent="0.25">
      <c r="A6852">
        <v>148</v>
      </c>
      <c r="B6852">
        <v>389</v>
      </c>
      <c r="C6852" t="s">
        <v>5</v>
      </c>
    </row>
    <row r="6853" spans="1:3" x14ac:dyDescent="0.25">
      <c r="A6853">
        <v>13</v>
      </c>
      <c r="B6853">
        <v>248</v>
      </c>
      <c r="C6853" t="s">
        <v>5</v>
      </c>
    </row>
    <row r="6854" spans="1:3" x14ac:dyDescent="0.25">
      <c r="A6854">
        <v>24</v>
      </c>
      <c r="B6854">
        <v>217</v>
      </c>
      <c r="C6854" t="s">
        <v>5</v>
      </c>
    </row>
    <row r="6855" spans="1:3" x14ac:dyDescent="0.25">
      <c r="A6855">
        <v>89</v>
      </c>
      <c r="B6855">
        <v>142</v>
      </c>
      <c r="C6855" t="s">
        <v>5</v>
      </c>
    </row>
    <row r="6856" spans="1:3" x14ac:dyDescent="0.25">
      <c r="A6856">
        <v>192</v>
      </c>
      <c r="B6856">
        <v>374</v>
      </c>
      <c r="C6856" t="s">
        <v>5</v>
      </c>
    </row>
    <row r="6857" spans="1:3" x14ac:dyDescent="0.25">
      <c r="A6857">
        <v>395</v>
      </c>
      <c r="B6857">
        <v>102</v>
      </c>
      <c r="C6857" t="s">
        <v>4</v>
      </c>
    </row>
    <row r="6858" spans="1:3" x14ac:dyDescent="0.25">
      <c r="A6858">
        <v>244</v>
      </c>
      <c r="B6858">
        <v>257</v>
      </c>
      <c r="C6858" t="s">
        <v>5</v>
      </c>
    </row>
    <row r="6859" spans="1:3" x14ac:dyDescent="0.25">
      <c r="A6859">
        <v>215</v>
      </c>
      <c r="B6859">
        <v>92</v>
      </c>
      <c r="C6859" t="s">
        <v>5</v>
      </c>
    </row>
    <row r="6860" spans="1:3" x14ac:dyDescent="0.25">
      <c r="A6860">
        <v>45</v>
      </c>
      <c r="B6860">
        <v>62</v>
      </c>
      <c r="C6860" t="s">
        <v>4</v>
      </c>
    </row>
    <row r="6861" spans="1:3" x14ac:dyDescent="0.25">
      <c r="A6861">
        <v>308</v>
      </c>
      <c r="B6861">
        <v>303</v>
      </c>
      <c r="C6861" t="s">
        <v>5</v>
      </c>
    </row>
    <row r="6862" spans="1:3" x14ac:dyDescent="0.25">
      <c r="A6862">
        <v>100</v>
      </c>
      <c r="B6862">
        <v>20</v>
      </c>
      <c r="C6862" t="s">
        <v>4</v>
      </c>
    </row>
    <row r="6863" spans="1:3" x14ac:dyDescent="0.25">
      <c r="A6863">
        <v>128</v>
      </c>
      <c r="B6863">
        <v>340</v>
      </c>
      <c r="C6863" t="s">
        <v>5</v>
      </c>
    </row>
    <row r="6864" spans="1:3" x14ac:dyDescent="0.25">
      <c r="A6864">
        <v>137</v>
      </c>
      <c r="B6864">
        <v>17</v>
      </c>
      <c r="C6864" t="s">
        <v>5</v>
      </c>
    </row>
    <row r="6865" spans="1:3" x14ac:dyDescent="0.25">
      <c r="A6865">
        <v>145</v>
      </c>
      <c r="B6865">
        <v>396</v>
      </c>
      <c r="C6865" t="s">
        <v>4</v>
      </c>
    </row>
    <row r="6866" spans="1:3" x14ac:dyDescent="0.25">
      <c r="A6866">
        <v>389</v>
      </c>
      <c r="B6866">
        <v>332</v>
      </c>
      <c r="C6866" t="s">
        <v>4</v>
      </c>
    </row>
    <row r="6867" spans="1:3" x14ac:dyDescent="0.25">
      <c r="A6867">
        <v>86</v>
      </c>
      <c r="B6867">
        <v>304</v>
      </c>
      <c r="C6867" t="s">
        <v>5</v>
      </c>
    </row>
    <row r="6868" spans="1:3" x14ac:dyDescent="0.25">
      <c r="A6868">
        <v>27</v>
      </c>
      <c r="B6868">
        <v>172</v>
      </c>
      <c r="C6868" t="s">
        <v>5</v>
      </c>
    </row>
    <row r="6869" spans="1:3" x14ac:dyDescent="0.25">
      <c r="A6869">
        <v>204</v>
      </c>
      <c r="B6869">
        <v>227</v>
      </c>
      <c r="C6869" t="s">
        <v>5</v>
      </c>
    </row>
    <row r="6870" spans="1:3" x14ac:dyDescent="0.25">
      <c r="A6870">
        <v>13</v>
      </c>
      <c r="B6870">
        <v>198</v>
      </c>
      <c r="C6870" t="s">
        <v>5</v>
      </c>
    </row>
    <row r="6871" spans="1:3" x14ac:dyDescent="0.25">
      <c r="A6871">
        <v>116</v>
      </c>
      <c r="B6871">
        <v>306</v>
      </c>
      <c r="C6871" t="s">
        <v>5</v>
      </c>
    </row>
    <row r="6872" spans="1:3" x14ac:dyDescent="0.25">
      <c r="A6872">
        <v>100</v>
      </c>
      <c r="B6872">
        <v>291</v>
      </c>
      <c r="C6872" t="s">
        <v>5</v>
      </c>
    </row>
    <row r="6873" spans="1:3" x14ac:dyDescent="0.25">
      <c r="A6873">
        <v>258</v>
      </c>
      <c r="B6873">
        <v>114</v>
      </c>
      <c r="C6873" t="s">
        <v>5</v>
      </c>
    </row>
    <row r="6874" spans="1:3" x14ac:dyDescent="0.25">
      <c r="A6874">
        <v>256</v>
      </c>
      <c r="B6874">
        <v>17</v>
      </c>
      <c r="C6874" t="s">
        <v>5</v>
      </c>
    </row>
    <row r="6875" spans="1:3" x14ac:dyDescent="0.25">
      <c r="A6875">
        <v>26</v>
      </c>
      <c r="B6875">
        <v>351</v>
      </c>
      <c r="C6875" t="s">
        <v>4</v>
      </c>
    </row>
    <row r="6876" spans="1:3" x14ac:dyDescent="0.25">
      <c r="A6876">
        <v>5</v>
      </c>
      <c r="B6876">
        <v>267</v>
      </c>
      <c r="C6876" t="s">
        <v>4</v>
      </c>
    </row>
    <row r="6877" spans="1:3" x14ac:dyDescent="0.25">
      <c r="A6877">
        <v>250</v>
      </c>
      <c r="B6877">
        <v>19</v>
      </c>
      <c r="C6877" t="s">
        <v>5</v>
      </c>
    </row>
    <row r="6878" spans="1:3" x14ac:dyDescent="0.25">
      <c r="A6878">
        <v>62</v>
      </c>
      <c r="B6878">
        <v>16</v>
      </c>
      <c r="C6878" t="s">
        <v>4</v>
      </c>
    </row>
    <row r="6879" spans="1:3" x14ac:dyDescent="0.25">
      <c r="A6879">
        <v>125</v>
      </c>
      <c r="B6879">
        <v>170</v>
      </c>
      <c r="C6879" t="s">
        <v>5</v>
      </c>
    </row>
    <row r="6880" spans="1:3" x14ac:dyDescent="0.25">
      <c r="A6880">
        <v>197</v>
      </c>
      <c r="B6880">
        <v>328</v>
      </c>
      <c r="C6880" t="s">
        <v>5</v>
      </c>
    </row>
    <row r="6881" spans="1:3" x14ac:dyDescent="0.25">
      <c r="A6881">
        <v>29</v>
      </c>
      <c r="B6881">
        <v>12</v>
      </c>
      <c r="C6881" t="s">
        <v>4</v>
      </c>
    </row>
    <row r="6882" spans="1:3" x14ac:dyDescent="0.25">
      <c r="A6882">
        <v>355</v>
      </c>
      <c r="B6882">
        <v>286</v>
      </c>
      <c r="C6882" t="s">
        <v>5</v>
      </c>
    </row>
    <row r="6883" spans="1:3" x14ac:dyDescent="0.25">
      <c r="A6883">
        <v>0</v>
      </c>
      <c r="B6883">
        <v>2</v>
      </c>
      <c r="C6883" t="s">
        <v>4</v>
      </c>
    </row>
    <row r="6884" spans="1:3" x14ac:dyDescent="0.25">
      <c r="A6884">
        <v>230</v>
      </c>
      <c r="B6884">
        <v>309</v>
      </c>
      <c r="C6884" t="s">
        <v>5</v>
      </c>
    </row>
    <row r="6885" spans="1:3" x14ac:dyDescent="0.25">
      <c r="A6885">
        <v>323</v>
      </c>
      <c r="B6885">
        <v>290</v>
      </c>
      <c r="C6885" t="s">
        <v>5</v>
      </c>
    </row>
    <row r="6886" spans="1:3" x14ac:dyDescent="0.25">
      <c r="A6886">
        <v>171</v>
      </c>
      <c r="B6886">
        <v>225</v>
      </c>
      <c r="C6886" t="s">
        <v>5</v>
      </c>
    </row>
    <row r="6887" spans="1:3" x14ac:dyDescent="0.25">
      <c r="A6887">
        <v>232</v>
      </c>
      <c r="B6887">
        <v>265</v>
      </c>
      <c r="C6887" t="s">
        <v>5</v>
      </c>
    </row>
    <row r="6888" spans="1:3" x14ac:dyDescent="0.25">
      <c r="A6888">
        <v>106</v>
      </c>
      <c r="B6888">
        <v>179</v>
      </c>
      <c r="C6888" t="s">
        <v>5</v>
      </c>
    </row>
    <row r="6889" spans="1:3" x14ac:dyDescent="0.25">
      <c r="A6889">
        <v>374</v>
      </c>
      <c r="B6889">
        <v>171</v>
      </c>
      <c r="C6889" t="s">
        <v>5</v>
      </c>
    </row>
    <row r="6890" spans="1:3" x14ac:dyDescent="0.25">
      <c r="A6890">
        <v>244</v>
      </c>
      <c r="B6890">
        <v>243</v>
      </c>
      <c r="C6890" t="s">
        <v>5</v>
      </c>
    </row>
    <row r="6891" spans="1:3" x14ac:dyDescent="0.25">
      <c r="A6891">
        <v>237</v>
      </c>
      <c r="B6891">
        <v>324</v>
      </c>
      <c r="C6891" t="s">
        <v>5</v>
      </c>
    </row>
    <row r="6892" spans="1:3" x14ac:dyDescent="0.25">
      <c r="A6892">
        <v>60</v>
      </c>
      <c r="B6892">
        <v>334</v>
      </c>
      <c r="C6892" t="s">
        <v>5</v>
      </c>
    </row>
    <row r="6893" spans="1:3" x14ac:dyDescent="0.25">
      <c r="A6893">
        <v>107</v>
      </c>
      <c r="B6893">
        <v>261</v>
      </c>
      <c r="C6893" t="s">
        <v>5</v>
      </c>
    </row>
    <row r="6894" spans="1:3" x14ac:dyDescent="0.25">
      <c r="A6894">
        <v>99</v>
      </c>
      <c r="B6894">
        <v>160</v>
      </c>
      <c r="C6894" t="s">
        <v>5</v>
      </c>
    </row>
    <row r="6895" spans="1:3" x14ac:dyDescent="0.25">
      <c r="A6895">
        <v>248</v>
      </c>
      <c r="B6895">
        <v>208</v>
      </c>
      <c r="C6895" t="s">
        <v>5</v>
      </c>
    </row>
    <row r="6896" spans="1:3" x14ac:dyDescent="0.25">
      <c r="A6896">
        <v>328</v>
      </c>
      <c r="B6896">
        <v>151</v>
      </c>
      <c r="C6896" t="s">
        <v>5</v>
      </c>
    </row>
    <row r="6897" spans="1:3" x14ac:dyDescent="0.25">
      <c r="A6897">
        <v>98</v>
      </c>
      <c r="B6897">
        <v>137</v>
      </c>
      <c r="C6897" t="s">
        <v>5</v>
      </c>
    </row>
    <row r="6898" spans="1:3" x14ac:dyDescent="0.25">
      <c r="A6898">
        <v>212</v>
      </c>
      <c r="B6898">
        <v>219</v>
      </c>
      <c r="C6898" t="s">
        <v>5</v>
      </c>
    </row>
    <row r="6899" spans="1:3" x14ac:dyDescent="0.25">
      <c r="A6899">
        <v>327</v>
      </c>
      <c r="B6899">
        <v>324</v>
      </c>
      <c r="C6899" t="s">
        <v>5</v>
      </c>
    </row>
    <row r="6900" spans="1:3" x14ac:dyDescent="0.25">
      <c r="A6900">
        <v>369</v>
      </c>
      <c r="B6900">
        <v>139</v>
      </c>
      <c r="C6900" t="s">
        <v>5</v>
      </c>
    </row>
    <row r="6901" spans="1:3" x14ac:dyDescent="0.25">
      <c r="A6901">
        <v>39</v>
      </c>
      <c r="B6901">
        <v>236</v>
      </c>
      <c r="C6901" t="s">
        <v>5</v>
      </c>
    </row>
    <row r="6902" spans="1:3" x14ac:dyDescent="0.25">
      <c r="A6902">
        <v>77</v>
      </c>
      <c r="B6902">
        <v>70</v>
      </c>
      <c r="C6902" t="s">
        <v>5</v>
      </c>
    </row>
    <row r="6903" spans="1:3" x14ac:dyDescent="0.25">
      <c r="A6903">
        <v>101</v>
      </c>
      <c r="B6903">
        <v>142</v>
      </c>
      <c r="C6903" t="s">
        <v>5</v>
      </c>
    </row>
    <row r="6904" spans="1:3" x14ac:dyDescent="0.25">
      <c r="A6904">
        <v>261</v>
      </c>
      <c r="B6904">
        <v>313</v>
      </c>
      <c r="C6904" t="s">
        <v>5</v>
      </c>
    </row>
    <row r="6905" spans="1:3" x14ac:dyDescent="0.25">
      <c r="A6905">
        <v>59</v>
      </c>
      <c r="B6905">
        <v>48</v>
      </c>
      <c r="C6905" t="s">
        <v>4</v>
      </c>
    </row>
    <row r="6906" spans="1:3" x14ac:dyDescent="0.25">
      <c r="A6906">
        <v>216</v>
      </c>
      <c r="B6906">
        <v>238</v>
      </c>
      <c r="C6906" t="s">
        <v>5</v>
      </c>
    </row>
    <row r="6907" spans="1:3" x14ac:dyDescent="0.25">
      <c r="A6907">
        <v>294</v>
      </c>
      <c r="B6907">
        <v>35</v>
      </c>
      <c r="C6907" t="s">
        <v>5</v>
      </c>
    </row>
    <row r="6908" spans="1:3" x14ac:dyDescent="0.25">
      <c r="A6908">
        <v>81</v>
      </c>
      <c r="B6908">
        <v>208</v>
      </c>
      <c r="C6908" t="s">
        <v>5</v>
      </c>
    </row>
    <row r="6909" spans="1:3" x14ac:dyDescent="0.25">
      <c r="A6909">
        <v>54</v>
      </c>
      <c r="B6909">
        <v>237</v>
      </c>
      <c r="C6909" t="s">
        <v>5</v>
      </c>
    </row>
    <row r="6910" spans="1:3" x14ac:dyDescent="0.25">
      <c r="A6910">
        <v>147</v>
      </c>
      <c r="B6910">
        <v>178</v>
      </c>
      <c r="C6910" t="s">
        <v>5</v>
      </c>
    </row>
    <row r="6911" spans="1:3" x14ac:dyDescent="0.25">
      <c r="A6911">
        <v>397</v>
      </c>
      <c r="B6911">
        <v>128</v>
      </c>
      <c r="C6911" t="s">
        <v>4</v>
      </c>
    </row>
    <row r="6912" spans="1:3" x14ac:dyDescent="0.25">
      <c r="A6912">
        <v>75</v>
      </c>
      <c r="B6912">
        <v>388</v>
      </c>
      <c r="C6912" t="s">
        <v>4</v>
      </c>
    </row>
    <row r="6913" spans="1:3" x14ac:dyDescent="0.25">
      <c r="A6913">
        <v>351</v>
      </c>
      <c r="B6913">
        <v>123</v>
      </c>
      <c r="C6913" t="s">
        <v>5</v>
      </c>
    </row>
    <row r="6914" spans="1:3" x14ac:dyDescent="0.25">
      <c r="A6914">
        <v>336</v>
      </c>
      <c r="B6914">
        <v>34</v>
      </c>
      <c r="C6914" t="s">
        <v>4</v>
      </c>
    </row>
    <row r="6915" spans="1:3" x14ac:dyDescent="0.25">
      <c r="A6915">
        <v>292</v>
      </c>
      <c r="B6915">
        <v>114</v>
      </c>
      <c r="C6915" t="s">
        <v>5</v>
      </c>
    </row>
    <row r="6916" spans="1:3" x14ac:dyDescent="0.25">
      <c r="A6916">
        <v>287</v>
      </c>
      <c r="B6916">
        <v>218</v>
      </c>
      <c r="C6916" t="s">
        <v>5</v>
      </c>
    </row>
    <row r="6917" spans="1:3" x14ac:dyDescent="0.25">
      <c r="A6917">
        <v>361</v>
      </c>
      <c r="B6917">
        <v>349</v>
      </c>
      <c r="C6917" t="s">
        <v>4</v>
      </c>
    </row>
    <row r="6918" spans="1:3" x14ac:dyDescent="0.25">
      <c r="A6918">
        <v>284</v>
      </c>
      <c r="B6918">
        <v>63</v>
      </c>
      <c r="C6918" t="s">
        <v>5</v>
      </c>
    </row>
    <row r="6919" spans="1:3" x14ac:dyDescent="0.25">
      <c r="A6919">
        <v>110</v>
      </c>
      <c r="B6919">
        <v>306</v>
      </c>
      <c r="C6919" t="s">
        <v>5</v>
      </c>
    </row>
    <row r="6920" spans="1:3" x14ac:dyDescent="0.25">
      <c r="A6920">
        <v>201</v>
      </c>
      <c r="B6920">
        <v>343</v>
      </c>
      <c r="C6920" t="s">
        <v>5</v>
      </c>
    </row>
    <row r="6921" spans="1:3" x14ac:dyDescent="0.25">
      <c r="A6921">
        <v>81</v>
      </c>
      <c r="B6921">
        <v>33</v>
      </c>
      <c r="C6921" t="s">
        <v>4</v>
      </c>
    </row>
    <row r="6922" spans="1:3" x14ac:dyDescent="0.25">
      <c r="A6922">
        <v>56</v>
      </c>
      <c r="B6922">
        <v>149</v>
      </c>
      <c r="C6922" t="s">
        <v>5</v>
      </c>
    </row>
    <row r="6923" spans="1:3" x14ac:dyDescent="0.25">
      <c r="A6923">
        <v>141</v>
      </c>
      <c r="B6923">
        <v>26</v>
      </c>
      <c r="C6923" t="s">
        <v>5</v>
      </c>
    </row>
    <row r="6924" spans="1:3" x14ac:dyDescent="0.25">
      <c r="A6924">
        <v>150</v>
      </c>
      <c r="B6924">
        <v>80</v>
      </c>
      <c r="C6924" t="s">
        <v>5</v>
      </c>
    </row>
    <row r="6925" spans="1:3" x14ac:dyDescent="0.25">
      <c r="A6925">
        <v>106</v>
      </c>
      <c r="B6925">
        <v>98</v>
      </c>
      <c r="C6925" t="s">
        <v>5</v>
      </c>
    </row>
    <row r="6926" spans="1:3" x14ac:dyDescent="0.25">
      <c r="A6926">
        <v>250</v>
      </c>
      <c r="B6926">
        <v>89</v>
      </c>
      <c r="C6926" t="s">
        <v>5</v>
      </c>
    </row>
    <row r="6927" spans="1:3" x14ac:dyDescent="0.25">
      <c r="A6927">
        <v>62</v>
      </c>
      <c r="B6927">
        <v>105</v>
      </c>
      <c r="C6927" t="s">
        <v>5</v>
      </c>
    </row>
    <row r="6928" spans="1:3" x14ac:dyDescent="0.25">
      <c r="A6928">
        <v>249</v>
      </c>
      <c r="B6928">
        <v>259</v>
      </c>
      <c r="C6928" t="s">
        <v>5</v>
      </c>
    </row>
    <row r="6929" spans="1:3" x14ac:dyDescent="0.25">
      <c r="A6929">
        <v>58</v>
      </c>
      <c r="B6929">
        <v>394</v>
      </c>
      <c r="C6929" t="s">
        <v>4</v>
      </c>
    </row>
    <row r="6930" spans="1:3" x14ac:dyDescent="0.25">
      <c r="A6930">
        <v>392</v>
      </c>
      <c r="B6930">
        <v>116</v>
      </c>
      <c r="C6930" t="s">
        <v>4</v>
      </c>
    </row>
    <row r="6931" spans="1:3" x14ac:dyDescent="0.25">
      <c r="A6931">
        <v>398</v>
      </c>
      <c r="B6931">
        <v>185</v>
      </c>
      <c r="C6931" t="s">
        <v>5</v>
      </c>
    </row>
    <row r="6932" spans="1:3" x14ac:dyDescent="0.25">
      <c r="A6932">
        <v>155</v>
      </c>
      <c r="B6932">
        <v>255</v>
      </c>
      <c r="C6932" t="s">
        <v>5</v>
      </c>
    </row>
    <row r="6933" spans="1:3" x14ac:dyDescent="0.25">
      <c r="A6933">
        <v>137</v>
      </c>
      <c r="B6933">
        <v>99</v>
      </c>
      <c r="C6933" t="s">
        <v>5</v>
      </c>
    </row>
    <row r="6934" spans="1:3" x14ac:dyDescent="0.25">
      <c r="A6934">
        <v>243</v>
      </c>
      <c r="B6934">
        <v>300</v>
      </c>
      <c r="C6934" t="s">
        <v>5</v>
      </c>
    </row>
    <row r="6935" spans="1:3" x14ac:dyDescent="0.25">
      <c r="A6935">
        <v>45</v>
      </c>
      <c r="B6935">
        <v>323</v>
      </c>
      <c r="C6935" t="s">
        <v>5</v>
      </c>
    </row>
    <row r="6936" spans="1:3" x14ac:dyDescent="0.25">
      <c r="A6936">
        <v>19</v>
      </c>
      <c r="B6936">
        <v>198</v>
      </c>
      <c r="C6936" t="s">
        <v>5</v>
      </c>
    </row>
    <row r="6937" spans="1:3" x14ac:dyDescent="0.25">
      <c r="A6937">
        <v>279</v>
      </c>
      <c r="B6937">
        <v>88</v>
      </c>
      <c r="C6937" t="s">
        <v>5</v>
      </c>
    </row>
    <row r="6938" spans="1:3" x14ac:dyDescent="0.25">
      <c r="A6938">
        <v>399</v>
      </c>
      <c r="B6938">
        <v>123</v>
      </c>
      <c r="C6938" t="s">
        <v>4</v>
      </c>
    </row>
    <row r="6939" spans="1:3" x14ac:dyDescent="0.25">
      <c r="A6939">
        <v>348</v>
      </c>
      <c r="B6939">
        <v>203</v>
      </c>
      <c r="C6939" t="s">
        <v>5</v>
      </c>
    </row>
    <row r="6940" spans="1:3" x14ac:dyDescent="0.25">
      <c r="A6940">
        <v>180</v>
      </c>
      <c r="B6940">
        <v>82</v>
      </c>
      <c r="C6940" t="s">
        <v>5</v>
      </c>
    </row>
    <row r="6941" spans="1:3" x14ac:dyDescent="0.25">
      <c r="A6941">
        <v>75</v>
      </c>
      <c r="B6941">
        <v>18</v>
      </c>
      <c r="C6941" t="s">
        <v>4</v>
      </c>
    </row>
    <row r="6942" spans="1:3" x14ac:dyDescent="0.25">
      <c r="A6942">
        <v>400</v>
      </c>
      <c r="B6942">
        <v>281</v>
      </c>
      <c r="C6942" t="s">
        <v>4</v>
      </c>
    </row>
    <row r="6943" spans="1:3" x14ac:dyDescent="0.25">
      <c r="A6943">
        <v>366</v>
      </c>
      <c r="B6943">
        <v>381</v>
      </c>
      <c r="C6943" t="s">
        <v>4</v>
      </c>
    </row>
    <row r="6944" spans="1:3" x14ac:dyDescent="0.25">
      <c r="A6944">
        <v>158</v>
      </c>
      <c r="B6944">
        <v>291</v>
      </c>
      <c r="C6944" t="s">
        <v>5</v>
      </c>
    </row>
    <row r="6945" spans="1:3" x14ac:dyDescent="0.25">
      <c r="A6945">
        <v>370</v>
      </c>
      <c r="B6945">
        <v>88</v>
      </c>
      <c r="C6945" t="s">
        <v>4</v>
      </c>
    </row>
    <row r="6946" spans="1:3" x14ac:dyDescent="0.25">
      <c r="A6946">
        <v>223</v>
      </c>
      <c r="B6946">
        <v>147</v>
      </c>
      <c r="C6946" t="s">
        <v>5</v>
      </c>
    </row>
    <row r="6947" spans="1:3" x14ac:dyDescent="0.25">
      <c r="A6947">
        <v>32</v>
      </c>
      <c r="B6947">
        <v>142</v>
      </c>
      <c r="C6947" t="s">
        <v>5</v>
      </c>
    </row>
    <row r="6948" spans="1:3" x14ac:dyDescent="0.25">
      <c r="A6948">
        <v>35</v>
      </c>
      <c r="B6948">
        <v>79</v>
      </c>
      <c r="C6948" t="s">
        <v>4</v>
      </c>
    </row>
    <row r="6949" spans="1:3" x14ac:dyDescent="0.25">
      <c r="A6949">
        <v>70</v>
      </c>
      <c r="B6949">
        <v>286</v>
      </c>
      <c r="C6949" t="s">
        <v>5</v>
      </c>
    </row>
    <row r="6950" spans="1:3" x14ac:dyDescent="0.25">
      <c r="A6950">
        <v>193</v>
      </c>
      <c r="B6950">
        <v>292</v>
      </c>
      <c r="C6950" t="s">
        <v>5</v>
      </c>
    </row>
    <row r="6951" spans="1:3" x14ac:dyDescent="0.25">
      <c r="A6951">
        <v>138</v>
      </c>
      <c r="B6951">
        <v>344</v>
      </c>
      <c r="C6951" t="s">
        <v>5</v>
      </c>
    </row>
    <row r="6952" spans="1:3" x14ac:dyDescent="0.25">
      <c r="A6952">
        <v>283</v>
      </c>
      <c r="B6952">
        <v>268</v>
      </c>
      <c r="C6952" t="s">
        <v>5</v>
      </c>
    </row>
    <row r="6953" spans="1:3" x14ac:dyDescent="0.25">
      <c r="A6953">
        <v>356</v>
      </c>
      <c r="B6953">
        <v>231</v>
      </c>
      <c r="C6953" t="s">
        <v>5</v>
      </c>
    </row>
    <row r="6954" spans="1:3" x14ac:dyDescent="0.25">
      <c r="A6954">
        <v>104</v>
      </c>
      <c r="B6954">
        <v>166</v>
      </c>
      <c r="C6954" t="s">
        <v>5</v>
      </c>
    </row>
    <row r="6955" spans="1:3" x14ac:dyDescent="0.25">
      <c r="A6955">
        <v>1</v>
      </c>
      <c r="B6955">
        <v>39</v>
      </c>
      <c r="C6955" t="s">
        <v>4</v>
      </c>
    </row>
    <row r="6956" spans="1:3" x14ac:dyDescent="0.25">
      <c r="A6956">
        <v>14</v>
      </c>
      <c r="B6956">
        <v>245</v>
      </c>
      <c r="C6956" t="s">
        <v>5</v>
      </c>
    </row>
    <row r="6957" spans="1:3" x14ac:dyDescent="0.25">
      <c r="A6957">
        <v>353</v>
      </c>
      <c r="B6957">
        <v>293</v>
      </c>
      <c r="C6957" t="s">
        <v>5</v>
      </c>
    </row>
    <row r="6958" spans="1:3" x14ac:dyDescent="0.25">
      <c r="A6958">
        <v>288</v>
      </c>
      <c r="B6958">
        <v>293</v>
      </c>
      <c r="C6958" t="s">
        <v>5</v>
      </c>
    </row>
    <row r="6959" spans="1:3" x14ac:dyDescent="0.25">
      <c r="A6959">
        <v>147</v>
      </c>
      <c r="B6959">
        <v>251</v>
      </c>
      <c r="C6959" t="s">
        <v>5</v>
      </c>
    </row>
    <row r="6960" spans="1:3" x14ac:dyDescent="0.25">
      <c r="A6960">
        <v>263</v>
      </c>
      <c r="B6960">
        <v>253</v>
      </c>
      <c r="C6960" t="s">
        <v>5</v>
      </c>
    </row>
    <row r="6961" spans="1:3" x14ac:dyDescent="0.25">
      <c r="A6961">
        <v>64</v>
      </c>
      <c r="B6961">
        <v>261</v>
      </c>
      <c r="C6961" t="s">
        <v>5</v>
      </c>
    </row>
    <row r="6962" spans="1:3" x14ac:dyDescent="0.25">
      <c r="A6962">
        <v>214</v>
      </c>
      <c r="B6962">
        <v>342</v>
      </c>
      <c r="C6962" t="s">
        <v>5</v>
      </c>
    </row>
    <row r="6963" spans="1:3" x14ac:dyDescent="0.25">
      <c r="A6963">
        <v>288</v>
      </c>
      <c r="B6963">
        <v>196</v>
      </c>
      <c r="C6963" t="s">
        <v>5</v>
      </c>
    </row>
    <row r="6964" spans="1:3" x14ac:dyDescent="0.25">
      <c r="A6964">
        <v>73</v>
      </c>
      <c r="B6964">
        <v>287</v>
      </c>
      <c r="C6964" t="s">
        <v>5</v>
      </c>
    </row>
    <row r="6965" spans="1:3" x14ac:dyDescent="0.25">
      <c r="A6965">
        <v>59</v>
      </c>
      <c r="B6965">
        <v>193</v>
      </c>
      <c r="C6965" t="s">
        <v>5</v>
      </c>
    </row>
    <row r="6966" spans="1:3" x14ac:dyDescent="0.25">
      <c r="A6966">
        <v>398</v>
      </c>
      <c r="B6966">
        <v>245</v>
      </c>
      <c r="C6966" t="s">
        <v>4</v>
      </c>
    </row>
    <row r="6967" spans="1:3" x14ac:dyDescent="0.25">
      <c r="A6967">
        <v>81</v>
      </c>
      <c r="B6967">
        <v>214</v>
      </c>
      <c r="C6967" t="s">
        <v>5</v>
      </c>
    </row>
    <row r="6968" spans="1:3" x14ac:dyDescent="0.25">
      <c r="A6968">
        <v>187</v>
      </c>
      <c r="B6968">
        <v>93</v>
      </c>
      <c r="C6968" t="s">
        <v>5</v>
      </c>
    </row>
    <row r="6969" spans="1:3" x14ac:dyDescent="0.25">
      <c r="A6969">
        <v>373</v>
      </c>
      <c r="B6969">
        <v>79</v>
      </c>
      <c r="C6969" t="s">
        <v>4</v>
      </c>
    </row>
    <row r="6970" spans="1:3" x14ac:dyDescent="0.25">
      <c r="A6970">
        <v>177</v>
      </c>
      <c r="B6970">
        <v>177</v>
      </c>
      <c r="C6970" t="s">
        <v>5</v>
      </c>
    </row>
    <row r="6971" spans="1:3" x14ac:dyDescent="0.25">
      <c r="A6971">
        <v>224</v>
      </c>
      <c r="B6971">
        <v>359</v>
      </c>
      <c r="C6971" t="s">
        <v>5</v>
      </c>
    </row>
    <row r="6972" spans="1:3" x14ac:dyDescent="0.25">
      <c r="A6972">
        <v>152</v>
      </c>
      <c r="B6972">
        <v>4</v>
      </c>
      <c r="C6972" t="s">
        <v>4</v>
      </c>
    </row>
    <row r="6973" spans="1:3" x14ac:dyDescent="0.25">
      <c r="A6973">
        <v>13</v>
      </c>
      <c r="B6973">
        <v>341</v>
      </c>
      <c r="C6973" t="s">
        <v>4</v>
      </c>
    </row>
    <row r="6974" spans="1:3" x14ac:dyDescent="0.25">
      <c r="A6974">
        <v>124</v>
      </c>
      <c r="B6974">
        <v>375</v>
      </c>
      <c r="C6974" t="s">
        <v>5</v>
      </c>
    </row>
    <row r="6975" spans="1:3" x14ac:dyDescent="0.25">
      <c r="A6975">
        <v>386</v>
      </c>
      <c r="B6975">
        <v>315</v>
      </c>
      <c r="C6975" t="s">
        <v>4</v>
      </c>
    </row>
    <row r="6976" spans="1:3" x14ac:dyDescent="0.25">
      <c r="A6976">
        <v>237</v>
      </c>
      <c r="B6976">
        <v>152</v>
      </c>
      <c r="C6976" t="s">
        <v>5</v>
      </c>
    </row>
    <row r="6977" spans="1:3" x14ac:dyDescent="0.25">
      <c r="A6977">
        <v>152</v>
      </c>
      <c r="B6977">
        <v>12</v>
      </c>
      <c r="C6977" t="s">
        <v>5</v>
      </c>
    </row>
    <row r="6978" spans="1:3" x14ac:dyDescent="0.25">
      <c r="A6978">
        <v>113</v>
      </c>
      <c r="B6978">
        <v>151</v>
      </c>
      <c r="C6978" t="s">
        <v>5</v>
      </c>
    </row>
    <row r="6979" spans="1:3" x14ac:dyDescent="0.25">
      <c r="A6979">
        <v>145</v>
      </c>
      <c r="B6979">
        <v>0</v>
      </c>
      <c r="C6979" t="s">
        <v>4</v>
      </c>
    </row>
    <row r="6980" spans="1:3" x14ac:dyDescent="0.25">
      <c r="A6980">
        <v>70</v>
      </c>
      <c r="B6980">
        <v>332</v>
      </c>
      <c r="C6980" t="s">
        <v>5</v>
      </c>
    </row>
    <row r="6981" spans="1:3" x14ac:dyDescent="0.25">
      <c r="A6981">
        <v>14</v>
      </c>
      <c r="B6981">
        <v>390</v>
      </c>
      <c r="C6981" t="s">
        <v>4</v>
      </c>
    </row>
    <row r="6982" spans="1:3" x14ac:dyDescent="0.25">
      <c r="A6982">
        <v>251</v>
      </c>
      <c r="B6982">
        <v>61</v>
      </c>
      <c r="C6982" t="s">
        <v>5</v>
      </c>
    </row>
    <row r="6983" spans="1:3" x14ac:dyDescent="0.25">
      <c r="A6983">
        <v>187</v>
      </c>
      <c r="B6983">
        <v>157</v>
      </c>
      <c r="C6983" t="s">
        <v>5</v>
      </c>
    </row>
    <row r="6984" spans="1:3" x14ac:dyDescent="0.25">
      <c r="A6984">
        <v>358</v>
      </c>
      <c r="B6984">
        <v>266</v>
      </c>
      <c r="C6984" t="s">
        <v>5</v>
      </c>
    </row>
    <row r="6985" spans="1:3" x14ac:dyDescent="0.25">
      <c r="A6985">
        <v>102</v>
      </c>
      <c r="B6985">
        <v>33</v>
      </c>
      <c r="C6985" t="s">
        <v>5</v>
      </c>
    </row>
    <row r="6986" spans="1:3" x14ac:dyDescent="0.25">
      <c r="A6986">
        <v>133</v>
      </c>
      <c r="B6986">
        <v>25</v>
      </c>
      <c r="C6986" t="s">
        <v>5</v>
      </c>
    </row>
    <row r="6987" spans="1:3" x14ac:dyDescent="0.25">
      <c r="A6987">
        <v>267</v>
      </c>
      <c r="B6987">
        <v>353</v>
      </c>
      <c r="C6987" t="s">
        <v>5</v>
      </c>
    </row>
    <row r="6988" spans="1:3" x14ac:dyDescent="0.25">
      <c r="A6988">
        <v>286</v>
      </c>
      <c r="B6988">
        <v>362</v>
      </c>
      <c r="C6988" t="s">
        <v>5</v>
      </c>
    </row>
    <row r="6989" spans="1:3" x14ac:dyDescent="0.25">
      <c r="A6989">
        <v>285</v>
      </c>
      <c r="B6989">
        <v>171</v>
      </c>
      <c r="C6989" t="s">
        <v>5</v>
      </c>
    </row>
    <row r="6990" spans="1:3" x14ac:dyDescent="0.25">
      <c r="A6990">
        <v>114</v>
      </c>
      <c r="B6990">
        <v>327</v>
      </c>
      <c r="C6990" t="s">
        <v>5</v>
      </c>
    </row>
    <row r="6991" spans="1:3" x14ac:dyDescent="0.25">
      <c r="A6991">
        <v>146</v>
      </c>
      <c r="B6991">
        <v>236</v>
      </c>
      <c r="C6991" t="s">
        <v>5</v>
      </c>
    </row>
    <row r="6992" spans="1:3" x14ac:dyDescent="0.25">
      <c r="A6992">
        <v>376</v>
      </c>
      <c r="B6992">
        <v>275</v>
      </c>
      <c r="C6992" t="s">
        <v>5</v>
      </c>
    </row>
    <row r="6993" spans="1:3" x14ac:dyDescent="0.25">
      <c r="A6993">
        <v>197</v>
      </c>
      <c r="B6993">
        <v>127</v>
      </c>
      <c r="C6993" t="s">
        <v>5</v>
      </c>
    </row>
    <row r="6994" spans="1:3" x14ac:dyDescent="0.25">
      <c r="A6994">
        <v>91</v>
      </c>
      <c r="B6994">
        <v>51</v>
      </c>
      <c r="C6994" t="s">
        <v>5</v>
      </c>
    </row>
    <row r="6995" spans="1:3" x14ac:dyDescent="0.25">
      <c r="A6995">
        <v>168</v>
      </c>
      <c r="B6995">
        <v>208</v>
      </c>
      <c r="C6995" t="s">
        <v>5</v>
      </c>
    </row>
    <row r="6996" spans="1:3" x14ac:dyDescent="0.25">
      <c r="A6996">
        <v>226</v>
      </c>
      <c r="B6996">
        <v>372</v>
      </c>
      <c r="C6996" t="s">
        <v>5</v>
      </c>
    </row>
    <row r="6997" spans="1:3" x14ac:dyDescent="0.25">
      <c r="A6997">
        <v>106</v>
      </c>
      <c r="B6997">
        <v>213</v>
      </c>
      <c r="C6997" t="s">
        <v>5</v>
      </c>
    </row>
    <row r="6998" spans="1:3" x14ac:dyDescent="0.25">
      <c r="A6998">
        <v>354</v>
      </c>
      <c r="B6998">
        <v>239</v>
      </c>
      <c r="C6998" t="s">
        <v>5</v>
      </c>
    </row>
    <row r="6999" spans="1:3" x14ac:dyDescent="0.25">
      <c r="A6999">
        <v>95</v>
      </c>
      <c r="B6999">
        <v>324</v>
      </c>
      <c r="C6999" t="s">
        <v>5</v>
      </c>
    </row>
    <row r="7000" spans="1:3" x14ac:dyDescent="0.25">
      <c r="A7000">
        <v>19</v>
      </c>
      <c r="B7000">
        <v>153</v>
      </c>
      <c r="C7000" t="s">
        <v>5</v>
      </c>
    </row>
    <row r="7001" spans="1:3" x14ac:dyDescent="0.25">
      <c r="A7001">
        <v>65</v>
      </c>
      <c r="B7001">
        <v>22</v>
      </c>
      <c r="C7001" t="s">
        <v>4</v>
      </c>
    </row>
    <row r="7002" spans="1:3" x14ac:dyDescent="0.25">
      <c r="A7002">
        <v>98</v>
      </c>
      <c r="B7002">
        <v>398</v>
      </c>
      <c r="C7002" t="s">
        <v>4</v>
      </c>
    </row>
    <row r="7003" spans="1:3" x14ac:dyDescent="0.25">
      <c r="A7003">
        <v>32</v>
      </c>
      <c r="B7003">
        <v>286</v>
      </c>
      <c r="C7003" t="s">
        <v>5</v>
      </c>
    </row>
    <row r="7004" spans="1:3" x14ac:dyDescent="0.25">
      <c r="A7004">
        <v>6</v>
      </c>
      <c r="B7004">
        <v>53</v>
      </c>
      <c r="C7004" t="s">
        <v>4</v>
      </c>
    </row>
    <row r="7005" spans="1:3" x14ac:dyDescent="0.25">
      <c r="A7005">
        <v>313</v>
      </c>
      <c r="B7005">
        <v>275</v>
      </c>
      <c r="C7005" t="s">
        <v>5</v>
      </c>
    </row>
    <row r="7006" spans="1:3" x14ac:dyDescent="0.25">
      <c r="A7006">
        <v>306</v>
      </c>
      <c r="B7006">
        <v>138</v>
      </c>
      <c r="C7006" t="s">
        <v>5</v>
      </c>
    </row>
    <row r="7007" spans="1:3" x14ac:dyDescent="0.25">
      <c r="A7007">
        <v>235</v>
      </c>
      <c r="B7007">
        <v>104</v>
      </c>
      <c r="C7007" t="s">
        <v>5</v>
      </c>
    </row>
    <row r="7008" spans="1:3" x14ac:dyDescent="0.25">
      <c r="A7008">
        <v>342</v>
      </c>
      <c r="B7008">
        <v>326</v>
      </c>
      <c r="C7008" t="s">
        <v>5</v>
      </c>
    </row>
    <row r="7009" spans="1:3" x14ac:dyDescent="0.25">
      <c r="A7009">
        <v>135</v>
      </c>
      <c r="B7009">
        <v>6</v>
      </c>
      <c r="C7009" t="s">
        <v>4</v>
      </c>
    </row>
    <row r="7010" spans="1:3" x14ac:dyDescent="0.25">
      <c r="A7010">
        <v>375</v>
      </c>
      <c r="B7010">
        <v>230</v>
      </c>
      <c r="C7010" t="s">
        <v>5</v>
      </c>
    </row>
    <row r="7011" spans="1:3" x14ac:dyDescent="0.25">
      <c r="A7011">
        <v>293</v>
      </c>
      <c r="B7011">
        <v>252</v>
      </c>
      <c r="C7011" t="s">
        <v>5</v>
      </c>
    </row>
    <row r="7012" spans="1:3" x14ac:dyDescent="0.25">
      <c r="A7012">
        <v>122</v>
      </c>
      <c r="B7012">
        <v>329</v>
      </c>
      <c r="C7012" t="s">
        <v>5</v>
      </c>
    </row>
    <row r="7013" spans="1:3" x14ac:dyDescent="0.25">
      <c r="A7013">
        <v>143</v>
      </c>
      <c r="B7013">
        <v>394</v>
      </c>
      <c r="C7013" t="s">
        <v>4</v>
      </c>
    </row>
    <row r="7014" spans="1:3" x14ac:dyDescent="0.25">
      <c r="A7014">
        <v>46</v>
      </c>
      <c r="B7014">
        <v>20</v>
      </c>
      <c r="C7014" t="s">
        <v>4</v>
      </c>
    </row>
    <row r="7015" spans="1:3" x14ac:dyDescent="0.25">
      <c r="A7015">
        <v>81</v>
      </c>
      <c r="B7015">
        <v>108</v>
      </c>
      <c r="C7015" t="s">
        <v>5</v>
      </c>
    </row>
    <row r="7016" spans="1:3" x14ac:dyDescent="0.25">
      <c r="A7016">
        <v>340</v>
      </c>
      <c r="B7016">
        <v>53</v>
      </c>
      <c r="C7016" t="s">
        <v>4</v>
      </c>
    </row>
    <row r="7017" spans="1:3" x14ac:dyDescent="0.25">
      <c r="A7017">
        <v>318</v>
      </c>
      <c r="B7017">
        <v>219</v>
      </c>
      <c r="C7017" t="s">
        <v>5</v>
      </c>
    </row>
    <row r="7018" spans="1:3" x14ac:dyDescent="0.25">
      <c r="A7018">
        <v>400</v>
      </c>
      <c r="B7018">
        <v>161</v>
      </c>
      <c r="C7018" t="s">
        <v>4</v>
      </c>
    </row>
    <row r="7019" spans="1:3" x14ac:dyDescent="0.25">
      <c r="A7019">
        <v>216</v>
      </c>
      <c r="B7019">
        <v>308</v>
      </c>
      <c r="C7019" t="s">
        <v>5</v>
      </c>
    </row>
    <row r="7020" spans="1:3" x14ac:dyDescent="0.25">
      <c r="A7020">
        <v>295</v>
      </c>
      <c r="B7020">
        <v>116</v>
      </c>
      <c r="C7020" t="s">
        <v>5</v>
      </c>
    </row>
    <row r="7021" spans="1:3" x14ac:dyDescent="0.25">
      <c r="A7021">
        <v>184</v>
      </c>
      <c r="B7021">
        <v>29</v>
      </c>
      <c r="C7021" t="s">
        <v>5</v>
      </c>
    </row>
    <row r="7022" spans="1:3" x14ac:dyDescent="0.25">
      <c r="A7022">
        <v>17</v>
      </c>
      <c r="B7022">
        <v>182</v>
      </c>
      <c r="C7022" t="s">
        <v>5</v>
      </c>
    </row>
    <row r="7023" spans="1:3" x14ac:dyDescent="0.25">
      <c r="A7023">
        <v>171</v>
      </c>
      <c r="B7023">
        <v>278</v>
      </c>
      <c r="C7023" t="s">
        <v>5</v>
      </c>
    </row>
    <row r="7024" spans="1:3" x14ac:dyDescent="0.25">
      <c r="A7024">
        <v>179</v>
      </c>
      <c r="B7024">
        <v>285</v>
      </c>
      <c r="C7024" t="s">
        <v>5</v>
      </c>
    </row>
    <row r="7025" spans="1:3" x14ac:dyDescent="0.25">
      <c r="A7025">
        <v>25</v>
      </c>
      <c r="B7025">
        <v>229</v>
      </c>
      <c r="C7025" t="s">
        <v>5</v>
      </c>
    </row>
    <row r="7026" spans="1:3" x14ac:dyDescent="0.25">
      <c r="A7026">
        <v>120</v>
      </c>
      <c r="B7026">
        <v>48</v>
      </c>
      <c r="C7026" t="s">
        <v>5</v>
      </c>
    </row>
    <row r="7027" spans="1:3" x14ac:dyDescent="0.25">
      <c r="A7027">
        <v>345</v>
      </c>
      <c r="B7027">
        <v>93</v>
      </c>
      <c r="C7027" t="s">
        <v>5</v>
      </c>
    </row>
    <row r="7028" spans="1:3" x14ac:dyDescent="0.25">
      <c r="A7028">
        <v>28</v>
      </c>
      <c r="B7028">
        <v>358</v>
      </c>
      <c r="C7028" t="s">
        <v>4</v>
      </c>
    </row>
    <row r="7029" spans="1:3" x14ac:dyDescent="0.25">
      <c r="A7029">
        <v>365</v>
      </c>
      <c r="B7029">
        <v>204</v>
      </c>
      <c r="C7029" t="s">
        <v>5</v>
      </c>
    </row>
    <row r="7030" spans="1:3" x14ac:dyDescent="0.25">
      <c r="A7030">
        <v>374</v>
      </c>
      <c r="B7030">
        <v>304</v>
      </c>
      <c r="C7030" t="s">
        <v>4</v>
      </c>
    </row>
    <row r="7031" spans="1:3" x14ac:dyDescent="0.25">
      <c r="A7031">
        <v>360</v>
      </c>
      <c r="B7031">
        <v>86</v>
      </c>
      <c r="C7031" t="s">
        <v>5</v>
      </c>
    </row>
    <row r="7032" spans="1:3" x14ac:dyDescent="0.25">
      <c r="A7032">
        <v>55</v>
      </c>
      <c r="B7032">
        <v>314</v>
      </c>
      <c r="C7032" t="s">
        <v>5</v>
      </c>
    </row>
    <row r="7033" spans="1:3" x14ac:dyDescent="0.25">
      <c r="A7033">
        <v>7</v>
      </c>
      <c r="B7033">
        <v>377</v>
      </c>
      <c r="C7033" t="s">
        <v>4</v>
      </c>
    </row>
    <row r="7034" spans="1:3" x14ac:dyDescent="0.25">
      <c r="A7034">
        <v>47</v>
      </c>
      <c r="B7034">
        <v>149</v>
      </c>
      <c r="C7034" t="s">
        <v>5</v>
      </c>
    </row>
    <row r="7035" spans="1:3" x14ac:dyDescent="0.25">
      <c r="A7035">
        <v>168</v>
      </c>
      <c r="B7035">
        <v>255</v>
      </c>
      <c r="C7035" t="s">
        <v>5</v>
      </c>
    </row>
    <row r="7036" spans="1:3" x14ac:dyDescent="0.25">
      <c r="A7036">
        <v>392</v>
      </c>
      <c r="B7036">
        <v>297</v>
      </c>
      <c r="C7036" t="s">
        <v>4</v>
      </c>
    </row>
    <row r="7037" spans="1:3" x14ac:dyDescent="0.25">
      <c r="A7037">
        <v>66</v>
      </c>
      <c r="B7037">
        <v>356</v>
      </c>
      <c r="C7037" t="s">
        <v>4</v>
      </c>
    </row>
    <row r="7038" spans="1:3" x14ac:dyDescent="0.25">
      <c r="A7038">
        <v>213</v>
      </c>
      <c r="B7038">
        <v>47</v>
      </c>
      <c r="C7038" t="s">
        <v>5</v>
      </c>
    </row>
    <row r="7039" spans="1:3" x14ac:dyDescent="0.25">
      <c r="A7039">
        <v>316</v>
      </c>
      <c r="B7039">
        <v>227</v>
      </c>
      <c r="C7039" t="s">
        <v>5</v>
      </c>
    </row>
    <row r="7040" spans="1:3" x14ac:dyDescent="0.25">
      <c r="A7040">
        <v>392</v>
      </c>
      <c r="B7040">
        <v>186</v>
      </c>
      <c r="C7040" t="s">
        <v>5</v>
      </c>
    </row>
    <row r="7041" spans="1:3" x14ac:dyDescent="0.25">
      <c r="A7041">
        <v>365</v>
      </c>
      <c r="B7041">
        <v>324</v>
      </c>
      <c r="C7041" t="s">
        <v>4</v>
      </c>
    </row>
    <row r="7042" spans="1:3" x14ac:dyDescent="0.25">
      <c r="A7042">
        <v>154</v>
      </c>
      <c r="B7042">
        <v>236</v>
      </c>
      <c r="C7042" t="s">
        <v>5</v>
      </c>
    </row>
    <row r="7043" spans="1:3" x14ac:dyDescent="0.25">
      <c r="A7043">
        <v>114</v>
      </c>
      <c r="B7043">
        <v>284</v>
      </c>
      <c r="C7043" t="s">
        <v>5</v>
      </c>
    </row>
    <row r="7044" spans="1:3" x14ac:dyDescent="0.25">
      <c r="A7044">
        <v>332</v>
      </c>
      <c r="B7044">
        <v>23</v>
      </c>
      <c r="C7044" t="s">
        <v>4</v>
      </c>
    </row>
    <row r="7045" spans="1:3" x14ac:dyDescent="0.25">
      <c r="A7045">
        <v>15</v>
      </c>
      <c r="B7045">
        <v>388</v>
      </c>
      <c r="C7045" t="s">
        <v>4</v>
      </c>
    </row>
    <row r="7046" spans="1:3" x14ac:dyDescent="0.25">
      <c r="A7046">
        <v>181</v>
      </c>
      <c r="B7046">
        <v>1</v>
      </c>
      <c r="C7046" t="s">
        <v>5</v>
      </c>
    </row>
    <row r="7047" spans="1:3" x14ac:dyDescent="0.25">
      <c r="A7047">
        <v>219</v>
      </c>
      <c r="B7047">
        <v>66</v>
      </c>
      <c r="C7047" t="s">
        <v>5</v>
      </c>
    </row>
    <row r="7048" spans="1:3" x14ac:dyDescent="0.25">
      <c r="A7048">
        <v>372</v>
      </c>
      <c r="B7048">
        <v>64</v>
      </c>
      <c r="C7048" t="s">
        <v>4</v>
      </c>
    </row>
    <row r="7049" spans="1:3" x14ac:dyDescent="0.25">
      <c r="A7049">
        <v>194</v>
      </c>
      <c r="B7049">
        <v>279</v>
      </c>
      <c r="C7049" t="s">
        <v>5</v>
      </c>
    </row>
    <row r="7050" spans="1:3" x14ac:dyDescent="0.25">
      <c r="A7050">
        <v>10</v>
      </c>
      <c r="B7050">
        <v>362</v>
      </c>
      <c r="C7050" t="s">
        <v>4</v>
      </c>
    </row>
    <row r="7051" spans="1:3" x14ac:dyDescent="0.25">
      <c r="A7051">
        <v>219</v>
      </c>
      <c r="B7051">
        <v>1</v>
      </c>
      <c r="C7051" t="s">
        <v>5</v>
      </c>
    </row>
    <row r="7052" spans="1:3" x14ac:dyDescent="0.25">
      <c r="A7052">
        <v>293</v>
      </c>
      <c r="B7052">
        <v>54</v>
      </c>
      <c r="C7052" t="s">
        <v>5</v>
      </c>
    </row>
    <row r="7053" spans="1:3" x14ac:dyDescent="0.25">
      <c r="A7053">
        <v>335</v>
      </c>
      <c r="B7053">
        <v>82</v>
      </c>
      <c r="C7053" t="s">
        <v>5</v>
      </c>
    </row>
    <row r="7054" spans="1:3" x14ac:dyDescent="0.25">
      <c r="A7054">
        <v>399</v>
      </c>
      <c r="B7054">
        <v>87</v>
      </c>
      <c r="C7054" t="s">
        <v>4</v>
      </c>
    </row>
    <row r="7055" spans="1:3" x14ac:dyDescent="0.25">
      <c r="A7055">
        <v>212</v>
      </c>
      <c r="B7055">
        <v>23</v>
      </c>
      <c r="C7055" t="s">
        <v>5</v>
      </c>
    </row>
    <row r="7056" spans="1:3" x14ac:dyDescent="0.25">
      <c r="A7056">
        <v>79</v>
      </c>
      <c r="B7056">
        <v>100</v>
      </c>
      <c r="C7056" t="s">
        <v>5</v>
      </c>
    </row>
    <row r="7057" spans="1:3" x14ac:dyDescent="0.25">
      <c r="A7057">
        <v>324</v>
      </c>
      <c r="B7057">
        <v>303</v>
      </c>
      <c r="C7057" t="s">
        <v>5</v>
      </c>
    </row>
    <row r="7058" spans="1:3" x14ac:dyDescent="0.25">
      <c r="A7058">
        <v>302</v>
      </c>
      <c r="B7058">
        <v>32</v>
      </c>
      <c r="C7058" t="s">
        <v>5</v>
      </c>
    </row>
    <row r="7059" spans="1:3" x14ac:dyDescent="0.25">
      <c r="A7059">
        <v>69</v>
      </c>
      <c r="B7059">
        <v>327</v>
      </c>
      <c r="C7059" t="s">
        <v>5</v>
      </c>
    </row>
    <row r="7060" spans="1:3" x14ac:dyDescent="0.25">
      <c r="A7060">
        <v>268</v>
      </c>
      <c r="B7060">
        <v>218</v>
      </c>
      <c r="C7060" t="s">
        <v>5</v>
      </c>
    </row>
    <row r="7061" spans="1:3" x14ac:dyDescent="0.25">
      <c r="A7061">
        <v>339</v>
      </c>
      <c r="B7061">
        <v>105</v>
      </c>
      <c r="C7061" t="s">
        <v>5</v>
      </c>
    </row>
    <row r="7062" spans="1:3" x14ac:dyDescent="0.25">
      <c r="A7062">
        <v>315</v>
      </c>
      <c r="B7062">
        <v>372</v>
      </c>
      <c r="C7062" t="s">
        <v>4</v>
      </c>
    </row>
    <row r="7063" spans="1:3" x14ac:dyDescent="0.25">
      <c r="A7063">
        <v>104</v>
      </c>
      <c r="B7063">
        <v>312</v>
      </c>
      <c r="C7063" t="s">
        <v>5</v>
      </c>
    </row>
    <row r="7064" spans="1:3" x14ac:dyDescent="0.25">
      <c r="A7064">
        <v>304</v>
      </c>
      <c r="B7064">
        <v>134</v>
      </c>
      <c r="C7064" t="s">
        <v>5</v>
      </c>
    </row>
    <row r="7065" spans="1:3" x14ac:dyDescent="0.25">
      <c r="A7065">
        <v>53</v>
      </c>
      <c r="B7065">
        <v>93</v>
      </c>
      <c r="C7065" t="s">
        <v>5</v>
      </c>
    </row>
    <row r="7066" spans="1:3" x14ac:dyDescent="0.25">
      <c r="A7066">
        <v>354</v>
      </c>
      <c r="B7066">
        <v>283</v>
      </c>
      <c r="C7066" t="s">
        <v>5</v>
      </c>
    </row>
    <row r="7067" spans="1:3" x14ac:dyDescent="0.25">
      <c r="A7067">
        <v>178</v>
      </c>
      <c r="B7067">
        <v>386</v>
      </c>
      <c r="C7067" t="s">
        <v>5</v>
      </c>
    </row>
    <row r="7068" spans="1:3" x14ac:dyDescent="0.25">
      <c r="A7068">
        <v>166</v>
      </c>
      <c r="B7068">
        <v>247</v>
      </c>
      <c r="C7068" t="s">
        <v>5</v>
      </c>
    </row>
    <row r="7069" spans="1:3" x14ac:dyDescent="0.25">
      <c r="A7069">
        <v>158</v>
      </c>
      <c r="B7069">
        <v>282</v>
      </c>
      <c r="C7069" t="s">
        <v>5</v>
      </c>
    </row>
    <row r="7070" spans="1:3" x14ac:dyDescent="0.25">
      <c r="A7070">
        <v>237</v>
      </c>
      <c r="B7070">
        <v>384</v>
      </c>
      <c r="C7070" t="s">
        <v>5</v>
      </c>
    </row>
    <row r="7071" spans="1:3" x14ac:dyDescent="0.25">
      <c r="A7071">
        <v>231</v>
      </c>
      <c r="B7071">
        <v>319</v>
      </c>
      <c r="C7071" t="s">
        <v>5</v>
      </c>
    </row>
    <row r="7072" spans="1:3" x14ac:dyDescent="0.25">
      <c r="A7072">
        <v>298</v>
      </c>
      <c r="B7072">
        <v>280</v>
      </c>
      <c r="C7072" t="s">
        <v>5</v>
      </c>
    </row>
    <row r="7073" spans="1:3" x14ac:dyDescent="0.25">
      <c r="A7073">
        <v>223</v>
      </c>
      <c r="B7073">
        <v>139</v>
      </c>
      <c r="C7073" t="s">
        <v>5</v>
      </c>
    </row>
    <row r="7074" spans="1:3" x14ac:dyDescent="0.25">
      <c r="A7074">
        <v>360</v>
      </c>
      <c r="B7074">
        <v>255</v>
      </c>
      <c r="C7074" t="s">
        <v>5</v>
      </c>
    </row>
    <row r="7075" spans="1:3" x14ac:dyDescent="0.25">
      <c r="A7075">
        <v>259</v>
      </c>
      <c r="B7075">
        <v>364</v>
      </c>
      <c r="C7075" t="s">
        <v>5</v>
      </c>
    </row>
    <row r="7076" spans="1:3" x14ac:dyDescent="0.25">
      <c r="A7076">
        <v>89</v>
      </c>
      <c r="B7076">
        <v>113</v>
      </c>
      <c r="C7076" t="s">
        <v>5</v>
      </c>
    </row>
    <row r="7077" spans="1:3" x14ac:dyDescent="0.25">
      <c r="A7077">
        <v>349</v>
      </c>
      <c r="B7077">
        <v>377</v>
      </c>
      <c r="C7077" t="s">
        <v>4</v>
      </c>
    </row>
    <row r="7078" spans="1:3" x14ac:dyDescent="0.25">
      <c r="A7078">
        <v>70</v>
      </c>
      <c r="B7078">
        <v>72</v>
      </c>
      <c r="C7078" t="s">
        <v>5</v>
      </c>
    </row>
    <row r="7079" spans="1:3" x14ac:dyDescent="0.25">
      <c r="A7079">
        <v>284</v>
      </c>
      <c r="B7079">
        <v>208</v>
      </c>
      <c r="C7079" t="s">
        <v>5</v>
      </c>
    </row>
    <row r="7080" spans="1:3" x14ac:dyDescent="0.25">
      <c r="A7080">
        <v>67</v>
      </c>
      <c r="B7080">
        <v>222</v>
      </c>
      <c r="C7080" t="s">
        <v>5</v>
      </c>
    </row>
    <row r="7081" spans="1:3" x14ac:dyDescent="0.25">
      <c r="A7081">
        <v>270</v>
      </c>
      <c r="B7081">
        <v>272</v>
      </c>
      <c r="C7081" t="s">
        <v>5</v>
      </c>
    </row>
    <row r="7082" spans="1:3" x14ac:dyDescent="0.25">
      <c r="A7082">
        <v>299</v>
      </c>
      <c r="B7082">
        <v>272</v>
      </c>
      <c r="C7082" t="s">
        <v>5</v>
      </c>
    </row>
    <row r="7083" spans="1:3" x14ac:dyDescent="0.25">
      <c r="A7083">
        <v>241</v>
      </c>
      <c r="B7083">
        <v>134</v>
      </c>
      <c r="C7083" t="s">
        <v>5</v>
      </c>
    </row>
    <row r="7084" spans="1:3" x14ac:dyDescent="0.25">
      <c r="A7084">
        <v>104</v>
      </c>
      <c r="B7084">
        <v>117</v>
      </c>
      <c r="C7084" t="s">
        <v>5</v>
      </c>
    </row>
    <row r="7085" spans="1:3" x14ac:dyDescent="0.25">
      <c r="A7085">
        <v>41</v>
      </c>
      <c r="B7085">
        <v>161</v>
      </c>
      <c r="C7085" t="s">
        <v>5</v>
      </c>
    </row>
    <row r="7086" spans="1:3" x14ac:dyDescent="0.25">
      <c r="A7086">
        <v>194</v>
      </c>
      <c r="B7086">
        <v>182</v>
      </c>
      <c r="C7086" t="s">
        <v>5</v>
      </c>
    </row>
    <row r="7087" spans="1:3" x14ac:dyDescent="0.25">
      <c r="A7087">
        <v>166</v>
      </c>
      <c r="B7087">
        <v>323</v>
      </c>
      <c r="C7087" t="s">
        <v>5</v>
      </c>
    </row>
    <row r="7088" spans="1:3" x14ac:dyDescent="0.25">
      <c r="A7088">
        <v>63</v>
      </c>
      <c r="B7088">
        <v>112</v>
      </c>
      <c r="C7088" t="s">
        <v>5</v>
      </c>
    </row>
    <row r="7089" spans="1:3" x14ac:dyDescent="0.25">
      <c r="A7089">
        <v>49</v>
      </c>
      <c r="B7089">
        <v>189</v>
      </c>
      <c r="C7089" t="s">
        <v>5</v>
      </c>
    </row>
    <row r="7090" spans="1:3" x14ac:dyDescent="0.25">
      <c r="A7090">
        <v>321</v>
      </c>
      <c r="B7090">
        <v>37</v>
      </c>
      <c r="C7090" t="s">
        <v>4</v>
      </c>
    </row>
    <row r="7091" spans="1:3" x14ac:dyDescent="0.25">
      <c r="A7091">
        <v>36</v>
      </c>
      <c r="B7091">
        <v>308</v>
      </c>
      <c r="C7091" t="s">
        <v>5</v>
      </c>
    </row>
    <row r="7092" spans="1:3" x14ac:dyDescent="0.25">
      <c r="A7092">
        <v>44</v>
      </c>
      <c r="B7092">
        <v>322</v>
      </c>
      <c r="C7092" t="s">
        <v>5</v>
      </c>
    </row>
    <row r="7093" spans="1:3" x14ac:dyDescent="0.25">
      <c r="A7093">
        <v>233</v>
      </c>
      <c r="B7093">
        <v>324</v>
      </c>
      <c r="C7093" t="s">
        <v>5</v>
      </c>
    </row>
    <row r="7094" spans="1:3" x14ac:dyDescent="0.25">
      <c r="A7094">
        <v>17</v>
      </c>
      <c r="B7094">
        <v>355</v>
      </c>
      <c r="C7094" t="s">
        <v>4</v>
      </c>
    </row>
    <row r="7095" spans="1:3" x14ac:dyDescent="0.25">
      <c r="A7095">
        <v>189</v>
      </c>
      <c r="B7095">
        <v>100</v>
      </c>
      <c r="C7095" t="s">
        <v>5</v>
      </c>
    </row>
    <row r="7096" spans="1:3" x14ac:dyDescent="0.25">
      <c r="A7096">
        <v>308</v>
      </c>
      <c r="B7096">
        <v>20</v>
      </c>
      <c r="C7096" t="s">
        <v>4</v>
      </c>
    </row>
    <row r="7097" spans="1:3" x14ac:dyDescent="0.25">
      <c r="A7097">
        <v>39</v>
      </c>
      <c r="B7097">
        <v>199</v>
      </c>
      <c r="C7097" t="s">
        <v>5</v>
      </c>
    </row>
    <row r="7098" spans="1:3" x14ac:dyDescent="0.25">
      <c r="A7098">
        <v>68</v>
      </c>
      <c r="B7098">
        <v>78</v>
      </c>
      <c r="C7098" t="s">
        <v>5</v>
      </c>
    </row>
    <row r="7099" spans="1:3" x14ac:dyDescent="0.25">
      <c r="A7099">
        <v>174</v>
      </c>
      <c r="B7099">
        <v>394</v>
      </c>
      <c r="C7099" t="s">
        <v>5</v>
      </c>
    </row>
    <row r="7100" spans="1:3" x14ac:dyDescent="0.25">
      <c r="A7100">
        <v>299</v>
      </c>
      <c r="B7100">
        <v>376</v>
      </c>
      <c r="C7100" t="s">
        <v>4</v>
      </c>
    </row>
    <row r="7101" spans="1:3" x14ac:dyDescent="0.25">
      <c r="A7101">
        <v>212</v>
      </c>
      <c r="B7101">
        <v>198</v>
      </c>
      <c r="C7101" t="s">
        <v>5</v>
      </c>
    </row>
    <row r="7102" spans="1:3" x14ac:dyDescent="0.25">
      <c r="A7102">
        <v>190</v>
      </c>
      <c r="B7102">
        <v>28</v>
      </c>
      <c r="C7102" t="s">
        <v>5</v>
      </c>
    </row>
    <row r="7103" spans="1:3" x14ac:dyDescent="0.25">
      <c r="A7103">
        <v>178</v>
      </c>
      <c r="B7103">
        <v>336</v>
      </c>
      <c r="C7103" t="s">
        <v>5</v>
      </c>
    </row>
    <row r="7104" spans="1:3" x14ac:dyDescent="0.25">
      <c r="A7104">
        <v>82</v>
      </c>
      <c r="B7104">
        <v>385</v>
      </c>
      <c r="C7104" t="s">
        <v>4</v>
      </c>
    </row>
    <row r="7105" spans="1:3" x14ac:dyDescent="0.25">
      <c r="A7105">
        <v>213</v>
      </c>
      <c r="B7105">
        <v>175</v>
      </c>
      <c r="C7105" t="s">
        <v>5</v>
      </c>
    </row>
    <row r="7106" spans="1:3" x14ac:dyDescent="0.25">
      <c r="A7106">
        <v>392</v>
      </c>
      <c r="B7106">
        <v>83</v>
      </c>
      <c r="C7106" t="s">
        <v>4</v>
      </c>
    </row>
    <row r="7107" spans="1:3" x14ac:dyDescent="0.25">
      <c r="A7107">
        <v>307</v>
      </c>
      <c r="B7107">
        <v>199</v>
      </c>
      <c r="C7107" t="s">
        <v>5</v>
      </c>
    </row>
    <row r="7108" spans="1:3" x14ac:dyDescent="0.25">
      <c r="A7108">
        <v>87</v>
      </c>
      <c r="B7108">
        <v>49</v>
      </c>
      <c r="C7108" t="s">
        <v>5</v>
      </c>
    </row>
    <row r="7109" spans="1:3" x14ac:dyDescent="0.25">
      <c r="A7109">
        <v>127</v>
      </c>
      <c r="B7109">
        <v>22</v>
      </c>
      <c r="C7109" t="s">
        <v>5</v>
      </c>
    </row>
    <row r="7110" spans="1:3" x14ac:dyDescent="0.25">
      <c r="A7110">
        <v>48</v>
      </c>
      <c r="B7110">
        <v>236</v>
      </c>
      <c r="C7110" t="s">
        <v>5</v>
      </c>
    </row>
    <row r="7111" spans="1:3" x14ac:dyDescent="0.25">
      <c r="A7111">
        <v>338</v>
      </c>
      <c r="B7111">
        <v>16</v>
      </c>
      <c r="C7111" t="s">
        <v>4</v>
      </c>
    </row>
    <row r="7112" spans="1:3" x14ac:dyDescent="0.25">
      <c r="A7112">
        <v>341</v>
      </c>
      <c r="B7112">
        <v>210</v>
      </c>
      <c r="C7112" t="s">
        <v>5</v>
      </c>
    </row>
    <row r="7113" spans="1:3" x14ac:dyDescent="0.25">
      <c r="A7113">
        <v>185</v>
      </c>
      <c r="B7113">
        <v>361</v>
      </c>
      <c r="C7113" t="s">
        <v>5</v>
      </c>
    </row>
    <row r="7114" spans="1:3" x14ac:dyDescent="0.25">
      <c r="A7114">
        <v>190</v>
      </c>
      <c r="B7114">
        <v>399</v>
      </c>
      <c r="C7114" t="s">
        <v>5</v>
      </c>
    </row>
    <row r="7115" spans="1:3" x14ac:dyDescent="0.25">
      <c r="A7115">
        <v>365</v>
      </c>
      <c r="B7115">
        <v>10</v>
      </c>
      <c r="C7115" t="s">
        <v>4</v>
      </c>
    </row>
    <row r="7116" spans="1:3" x14ac:dyDescent="0.25">
      <c r="A7116">
        <v>118</v>
      </c>
      <c r="B7116">
        <v>114</v>
      </c>
      <c r="C7116" t="s">
        <v>5</v>
      </c>
    </row>
    <row r="7117" spans="1:3" x14ac:dyDescent="0.25">
      <c r="A7117">
        <v>190</v>
      </c>
      <c r="B7117">
        <v>286</v>
      </c>
      <c r="C7117" t="s">
        <v>5</v>
      </c>
    </row>
    <row r="7118" spans="1:3" x14ac:dyDescent="0.25">
      <c r="A7118">
        <v>274</v>
      </c>
      <c r="B7118">
        <v>283</v>
      </c>
      <c r="C7118" t="s">
        <v>5</v>
      </c>
    </row>
    <row r="7119" spans="1:3" x14ac:dyDescent="0.25">
      <c r="A7119">
        <v>358</v>
      </c>
      <c r="B7119">
        <v>90</v>
      </c>
      <c r="C7119" t="s">
        <v>5</v>
      </c>
    </row>
    <row r="7120" spans="1:3" x14ac:dyDescent="0.25">
      <c r="A7120">
        <v>15</v>
      </c>
      <c r="B7120">
        <v>331</v>
      </c>
      <c r="C7120" t="s">
        <v>4</v>
      </c>
    </row>
    <row r="7121" spans="1:3" x14ac:dyDescent="0.25">
      <c r="A7121">
        <v>32</v>
      </c>
      <c r="B7121">
        <v>263</v>
      </c>
      <c r="C7121" t="s">
        <v>5</v>
      </c>
    </row>
    <row r="7122" spans="1:3" x14ac:dyDescent="0.25">
      <c r="A7122">
        <v>192</v>
      </c>
      <c r="B7122">
        <v>12</v>
      </c>
      <c r="C7122" t="s">
        <v>5</v>
      </c>
    </row>
    <row r="7123" spans="1:3" x14ac:dyDescent="0.25">
      <c r="A7123">
        <v>246</v>
      </c>
      <c r="B7123">
        <v>302</v>
      </c>
      <c r="C7123" t="s">
        <v>5</v>
      </c>
    </row>
    <row r="7124" spans="1:3" x14ac:dyDescent="0.25">
      <c r="A7124">
        <v>311</v>
      </c>
      <c r="B7124">
        <v>260</v>
      </c>
      <c r="C7124" t="s">
        <v>5</v>
      </c>
    </row>
    <row r="7125" spans="1:3" x14ac:dyDescent="0.25">
      <c r="A7125">
        <v>239</v>
      </c>
      <c r="B7125">
        <v>267</v>
      </c>
      <c r="C7125" t="s">
        <v>5</v>
      </c>
    </row>
    <row r="7126" spans="1:3" x14ac:dyDescent="0.25">
      <c r="A7126">
        <v>38</v>
      </c>
      <c r="B7126">
        <v>184</v>
      </c>
      <c r="C7126" t="s">
        <v>5</v>
      </c>
    </row>
    <row r="7127" spans="1:3" x14ac:dyDescent="0.25">
      <c r="A7127">
        <v>257</v>
      </c>
      <c r="B7127">
        <v>383</v>
      </c>
      <c r="C7127" t="s">
        <v>5</v>
      </c>
    </row>
    <row r="7128" spans="1:3" x14ac:dyDescent="0.25">
      <c r="A7128">
        <v>120</v>
      </c>
      <c r="B7128">
        <v>369</v>
      </c>
      <c r="C7128" t="s">
        <v>5</v>
      </c>
    </row>
    <row r="7129" spans="1:3" x14ac:dyDescent="0.25">
      <c r="A7129">
        <v>79</v>
      </c>
      <c r="B7129">
        <v>354</v>
      </c>
      <c r="C7129" t="s">
        <v>5</v>
      </c>
    </row>
    <row r="7130" spans="1:3" x14ac:dyDescent="0.25">
      <c r="A7130">
        <v>94</v>
      </c>
      <c r="B7130">
        <v>21</v>
      </c>
      <c r="C7130" t="s">
        <v>4</v>
      </c>
    </row>
    <row r="7131" spans="1:3" x14ac:dyDescent="0.25">
      <c r="A7131">
        <v>78</v>
      </c>
      <c r="B7131">
        <v>176</v>
      </c>
      <c r="C7131" t="s">
        <v>5</v>
      </c>
    </row>
    <row r="7132" spans="1:3" x14ac:dyDescent="0.25">
      <c r="A7132">
        <v>260</v>
      </c>
      <c r="B7132">
        <v>58</v>
      </c>
      <c r="C7132" t="s">
        <v>5</v>
      </c>
    </row>
    <row r="7133" spans="1:3" x14ac:dyDescent="0.25">
      <c r="A7133">
        <v>6</v>
      </c>
      <c r="B7133">
        <v>335</v>
      </c>
      <c r="C7133" t="s">
        <v>4</v>
      </c>
    </row>
    <row r="7134" spans="1:3" x14ac:dyDescent="0.25">
      <c r="A7134">
        <v>140</v>
      </c>
      <c r="B7134">
        <v>225</v>
      </c>
      <c r="C7134" t="s">
        <v>5</v>
      </c>
    </row>
    <row r="7135" spans="1:3" x14ac:dyDescent="0.25">
      <c r="A7135">
        <v>135</v>
      </c>
      <c r="B7135">
        <v>52</v>
      </c>
      <c r="C7135" t="s">
        <v>5</v>
      </c>
    </row>
    <row r="7136" spans="1:3" x14ac:dyDescent="0.25">
      <c r="A7136">
        <v>168</v>
      </c>
      <c r="B7136">
        <v>271</v>
      </c>
      <c r="C7136" t="s">
        <v>5</v>
      </c>
    </row>
    <row r="7137" spans="1:3" x14ac:dyDescent="0.25">
      <c r="A7137">
        <v>343</v>
      </c>
      <c r="B7137">
        <v>392</v>
      </c>
      <c r="C7137" t="s">
        <v>4</v>
      </c>
    </row>
    <row r="7138" spans="1:3" x14ac:dyDescent="0.25">
      <c r="A7138">
        <v>271</v>
      </c>
      <c r="B7138">
        <v>397</v>
      </c>
      <c r="C7138" t="s">
        <v>4</v>
      </c>
    </row>
    <row r="7139" spans="1:3" x14ac:dyDescent="0.25">
      <c r="A7139">
        <v>313</v>
      </c>
      <c r="B7139">
        <v>324</v>
      </c>
      <c r="C7139" t="s">
        <v>5</v>
      </c>
    </row>
    <row r="7140" spans="1:3" x14ac:dyDescent="0.25">
      <c r="A7140">
        <v>127</v>
      </c>
      <c r="B7140">
        <v>207</v>
      </c>
      <c r="C7140" t="s">
        <v>5</v>
      </c>
    </row>
    <row r="7141" spans="1:3" x14ac:dyDescent="0.25">
      <c r="A7141">
        <v>271</v>
      </c>
      <c r="B7141">
        <v>340</v>
      </c>
      <c r="C7141" t="s">
        <v>5</v>
      </c>
    </row>
    <row r="7142" spans="1:3" x14ac:dyDescent="0.25">
      <c r="A7142">
        <v>196</v>
      </c>
      <c r="B7142">
        <v>203</v>
      </c>
      <c r="C7142" t="s">
        <v>5</v>
      </c>
    </row>
    <row r="7143" spans="1:3" x14ac:dyDescent="0.25">
      <c r="A7143">
        <v>375</v>
      </c>
      <c r="B7143">
        <v>330</v>
      </c>
      <c r="C7143" t="s">
        <v>4</v>
      </c>
    </row>
    <row r="7144" spans="1:3" x14ac:dyDescent="0.25">
      <c r="A7144">
        <v>86</v>
      </c>
      <c r="B7144">
        <v>209</v>
      </c>
      <c r="C7144" t="s">
        <v>5</v>
      </c>
    </row>
    <row r="7145" spans="1:3" x14ac:dyDescent="0.25">
      <c r="A7145">
        <v>30</v>
      </c>
      <c r="B7145">
        <v>291</v>
      </c>
      <c r="C7145" t="s">
        <v>5</v>
      </c>
    </row>
    <row r="7146" spans="1:3" x14ac:dyDescent="0.25">
      <c r="A7146">
        <v>110</v>
      </c>
      <c r="B7146">
        <v>215</v>
      </c>
      <c r="C7146" t="s">
        <v>5</v>
      </c>
    </row>
    <row r="7147" spans="1:3" x14ac:dyDescent="0.25">
      <c r="A7147">
        <v>398</v>
      </c>
      <c r="B7147">
        <v>117</v>
      </c>
      <c r="C7147" t="s">
        <v>4</v>
      </c>
    </row>
    <row r="7148" spans="1:3" x14ac:dyDescent="0.25">
      <c r="A7148">
        <v>359</v>
      </c>
      <c r="B7148">
        <v>155</v>
      </c>
      <c r="C7148" t="s">
        <v>5</v>
      </c>
    </row>
    <row r="7149" spans="1:3" x14ac:dyDescent="0.25">
      <c r="A7149">
        <v>353</v>
      </c>
      <c r="B7149">
        <v>104</v>
      </c>
      <c r="C7149" t="s">
        <v>5</v>
      </c>
    </row>
    <row r="7150" spans="1:3" x14ac:dyDescent="0.25">
      <c r="A7150">
        <v>382</v>
      </c>
      <c r="B7150">
        <v>98</v>
      </c>
      <c r="C7150" t="s">
        <v>4</v>
      </c>
    </row>
    <row r="7151" spans="1:3" x14ac:dyDescent="0.25">
      <c r="A7151">
        <v>265</v>
      </c>
      <c r="B7151">
        <v>375</v>
      </c>
      <c r="C7151" t="s">
        <v>5</v>
      </c>
    </row>
    <row r="7152" spans="1:3" x14ac:dyDescent="0.25">
      <c r="A7152">
        <v>229</v>
      </c>
      <c r="B7152">
        <v>87</v>
      </c>
      <c r="C7152" t="s">
        <v>5</v>
      </c>
    </row>
    <row r="7153" spans="1:3" x14ac:dyDescent="0.25">
      <c r="A7153">
        <v>140</v>
      </c>
      <c r="B7153">
        <v>212</v>
      </c>
      <c r="C7153" t="s">
        <v>5</v>
      </c>
    </row>
    <row r="7154" spans="1:3" x14ac:dyDescent="0.25">
      <c r="A7154">
        <v>150</v>
      </c>
      <c r="B7154">
        <v>230</v>
      </c>
      <c r="C7154" t="s">
        <v>5</v>
      </c>
    </row>
    <row r="7155" spans="1:3" x14ac:dyDescent="0.25">
      <c r="A7155">
        <v>181</v>
      </c>
      <c r="B7155">
        <v>242</v>
      </c>
      <c r="C7155" t="s">
        <v>5</v>
      </c>
    </row>
    <row r="7156" spans="1:3" x14ac:dyDescent="0.25">
      <c r="A7156">
        <v>355</v>
      </c>
      <c r="B7156">
        <v>194</v>
      </c>
      <c r="C7156" t="s">
        <v>5</v>
      </c>
    </row>
    <row r="7157" spans="1:3" x14ac:dyDescent="0.25">
      <c r="A7157">
        <v>344</v>
      </c>
      <c r="B7157">
        <v>183</v>
      </c>
      <c r="C7157" t="s">
        <v>5</v>
      </c>
    </row>
    <row r="7158" spans="1:3" x14ac:dyDescent="0.25">
      <c r="A7158">
        <v>283</v>
      </c>
      <c r="B7158">
        <v>383</v>
      </c>
      <c r="C7158" t="s">
        <v>4</v>
      </c>
    </row>
    <row r="7159" spans="1:3" x14ac:dyDescent="0.25">
      <c r="A7159">
        <v>179</v>
      </c>
      <c r="B7159">
        <v>209</v>
      </c>
      <c r="C7159" t="s">
        <v>5</v>
      </c>
    </row>
    <row r="7160" spans="1:3" x14ac:dyDescent="0.25">
      <c r="A7160">
        <v>243</v>
      </c>
      <c r="B7160">
        <v>275</v>
      </c>
      <c r="C7160" t="s">
        <v>5</v>
      </c>
    </row>
    <row r="7161" spans="1:3" x14ac:dyDescent="0.25">
      <c r="A7161">
        <v>132</v>
      </c>
      <c r="B7161">
        <v>360</v>
      </c>
      <c r="C7161" t="s">
        <v>5</v>
      </c>
    </row>
    <row r="7162" spans="1:3" x14ac:dyDescent="0.25">
      <c r="A7162">
        <v>369</v>
      </c>
      <c r="B7162">
        <v>347</v>
      </c>
      <c r="C7162" t="s">
        <v>4</v>
      </c>
    </row>
    <row r="7163" spans="1:3" x14ac:dyDescent="0.25">
      <c r="A7163">
        <v>135</v>
      </c>
      <c r="B7163">
        <v>65</v>
      </c>
      <c r="C7163" t="s">
        <v>5</v>
      </c>
    </row>
    <row r="7164" spans="1:3" x14ac:dyDescent="0.25">
      <c r="A7164">
        <v>74</v>
      </c>
      <c r="B7164">
        <v>166</v>
      </c>
      <c r="C7164" t="s">
        <v>5</v>
      </c>
    </row>
    <row r="7165" spans="1:3" x14ac:dyDescent="0.25">
      <c r="A7165">
        <v>127</v>
      </c>
      <c r="B7165">
        <v>283</v>
      </c>
      <c r="C7165" t="s">
        <v>5</v>
      </c>
    </row>
    <row r="7166" spans="1:3" x14ac:dyDescent="0.25">
      <c r="A7166">
        <v>233</v>
      </c>
      <c r="B7166">
        <v>85</v>
      </c>
      <c r="C7166" t="s">
        <v>5</v>
      </c>
    </row>
    <row r="7167" spans="1:3" x14ac:dyDescent="0.25">
      <c r="A7167">
        <v>391</v>
      </c>
      <c r="B7167">
        <v>295</v>
      </c>
      <c r="C7167" t="s">
        <v>4</v>
      </c>
    </row>
    <row r="7168" spans="1:3" x14ac:dyDescent="0.25">
      <c r="A7168">
        <v>85</v>
      </c>
      <c r="B7168">
        <v>341</v>
      </c>
      <c r="C7168" t="s">
        <v>5</v>
      </c>
    </row>
    <row r="7169" spans="1:3" x14ac:dyDescent="0.25">
      <c r="A7169">
        <v>311</v>
      </c>
      <c r="B7169">
        <v>103</v>
      </c>
      <c r="C7169" t="s">
        <v>5</v>
      </c>
    </row>
    <row r="7170" spans="1:3" x14ac:dyDescent="0.25">
      <c r="A7170">
        <v>136</v>
      </c>
      <c r="B7170">
        <v>33</v>
      </c>
      <c r="C7170" t="s">
        <v>5</v>
      </c>
    </row>
    <row r="7171" spans="1:3" x14ac:dyDescent="0.25">
      <c r="A7171">
        <v>3</v>
      </c>
      <c r="B7171">
        <v>109</v>
      </c>
      <c r="C7171" t="s">
        <v>4</v>
      </c>
    </row>
    <row r="7172" spans="1:3" x14ac:dyDescent="0.25">
      <c r="A7172">
        <v>13</v>
      </c>
      <c r="B7172">
        <v>144</v>
      </c>
      <c r="C7172" t="s">
        <v>5</v>
      </c>
    </row>
    <row r="7173" spans="1:3" x14ac:dyDescent="0.25">
      <c r="A7173">
        <v>100</v>
      </c>
      <c r="B7173">
        <v>21</v>
      </c>
      <c r="C7173" t="s">
        <v>4</v>
      </c>
    </row>
    <row r="7174" spans="1:3" x14ac:dyDescent="0.25">
      <c r="A7174">
        <v>311</v>
      </c>
      <c r="B7174">
        <v>235</v>
      </c>
      <c r="C7174" t="s">
        <v>5</v>
      </c>
    </row>
    <row r="7175" spans="1:3" x14ac:dyDescent="0.25">
      <c r="A7175">
        <v>77</v>
      </c>
      <c r="B7175">
        <v>66</v>
      </c>
      <c r="C7175" t="s">
        <v>5</v>
      </c>
    </row>
    <row r="7176" spans="1:3" x14ac:dyDescent="0.25">
      <c r="A7176">
        <v>28</v>
      </c>
      <c r="B7176">
        <v>310</v>
      </c>
      <c r="C7176" t="s">
        <v>4</v>
      </c>
    </row>
    <row r="7177" spans="1:3" x14ac:dyDescent="0.25">
      <c r="A7177">
        <v>135</v>
      </c>
      <c r="B7177">
        <v>247</v>
      </c>
      <c r="C7177" t="s">
        <v>5</v>
      </c>
    </row>
    <row r="7178" spans="1:3" x14ac:dyDescent="0.25">
      <c r="A7178">
        <v>2</v>
      </c>
      <c r="B7178">
        <v>265</v>
      </c>
      <c r="C7178" t="s">
        <v>4</v>
      </c>
    </row>
    <row r="7179" spans="1:3" x14ac:dyDescent="0.25">
      <c r="A7179">
        <v>197</v>
      </c>
      <c r="B7179">
        <v>267</v>
      </c>
      <c r="C7179" t="s">
        <v>5</v>
      </c>
    </row>
    <row r="7180" spans="1:3" x14ac:dyDescent="0.25">
      <c r="A7180">
        <v>366</v>
      </c>
      <c r="B7180">
        <v>115</v>
      </c>
      <c r="C7180" t="s">
        <v>5</v>
      </c>
    </row>
    <row r="7181" spans="1:3" x14ac:dyDescent="0.25">
      <c r="A7181">
        <v>102</v>
      </c>
      <c r="B7181">
        <v>400</v>
      </c>
      <c r="C7181" t="s">
        <v>4</v>
      </c>
    </row>
    <row r="7182" spans="1:3" x14ac:dyDescent="0.25">
      <c r="A7182">
        <v>169</v>
      </c>
      <c r="B7182">
        <v>148</v>
      </c>
      <c r="C7182" t="s">
        <v>5</v>
      </c>
    </row>
    <row r="7183" spans="1:3" x14ac:dyDescent="0.25">
      <c r="A7183">
        <v>159</v>
      </c>
      <c r="B7183">
        <v>271</v>
      </c>
      <c r="C7183" t="s">
        <v>5</v>
      </c>
    </row>
    <row r="7184" spans="1:3" x14ac:dyDescent="0.25">
      <c r="A7184">
        <v>260</v>
      </c>
      <c r="B7184">
        <v>45</v>
      </c>
      <c r="C7184" t="s">
        <v>5</v>
      </c>
    </row>
    <row r="7185" spans="1:3" x14ac:dyDescent="0.25">
      <c r="A7185">
        <v>350</v>
      </c>
      <c r="B7185">
        <v>358</v>
      </c>
      <c r="C7185" t="s">
        <v>4</v>
      </c>
    </row>
    <row r="7186" spans="1:3" x14ac:dyDescent="0.25">
      <c r="A7186">
        <v>86</v>
      </c>
      <c r="B7186">
        <v>270</v>
      </c>
      <c r="C7186" t="s">
        <v>5</v>
      </c>
    </row>
    <row r="7187" spans="1:3" x14ac:dyDescent="0.25">
      <c r="A7187">
        <v>186</v>
      </c>
      <c r="B7187">
        <v>341</v>
      </c>
      <c r="C7187" t="s">
        <v>5</v>
      </c>
    </row>
    <row r="7188" spans="1:3" x14ac:dyDescent="0.25">
      <c r="A7188">
        <v>143</v>
      </c>
      <c r="B7188">
        <v>152</v>
      </c>
      <c r="C7188" t="s">
        <v>5</v>
      </c>
    </row>
    <row r="7189" spans="1:3" x14ac:dyDescent="0.25">
      <c r="A7189">
        <v>139</v>
      </c>
      <c r="B7189">
        <v>38</v>
      </c>
      <c r="C7189" t="s">
        <v>5</v>
      </c>
    </row>
    <row r="7190" spans="1:3" x14ac:dyDescent="0.25">
      <c r="A7190">
        <v>251</v>
      </c>
      <c r="B7190">
        <v>152</v>
      </c>
      <c r="C7190" t="s">
        <v>5</v>
      </c>
    </row>
    <row r="7191" spans="1:3" x14ac:dyDescent="0.25">
      <c r="A7191">
        <v>323</v>
      </c>
      <c r="B7191">
        <v>357</v>
      </c>
      <c r="C7191" t="s">
        <v>5</v>
      </c>
    </row>
    <row r="7192" spans="1:3" x14ac:dyDescent="0.25">
      <c r="A7192">
        <v>64</v>
      </c>
      <c r="B7192">
        <v>165</v>
      </c>
      <c r="C7192" t="s">
        <v>5</v>
      </c>
    </row>
    <row r="7193" spans="1:3" x14ac:dyDescent="0.25">
      <c r="A7193">
        <v>107</v>
      </c>
      <c r="B7193">
        <v>229</v>
      </c>
      <c r="C7193" t="s">
        <v>5</v>
      </c>
    </row>
    <row r="7194" spans="1:3" x14ac:dyDescent="0.25">
      <c r="A7194">
        <v>73</v>
      </c>
      <c r="B7194">
        <v>19</v>
      </c>
      <c r="C7194" t="s">
        <v>4</v>
      </c>
    </row>
    <row r="7195" spans="1:3" x14ac:dyDescent="0.25">
      <c r="A7195">
        <v>294</v>
      </c>
      <c r="B7195">
        <v>96</v>
      </c>
      <c r="C7195" t="s">
        <v>5</v>
      </c>
    </row>
    <row r="7196" spans="1:3" x14ac:dyDescent="0.25">
      <c r="A7196">
        <v>274</v>
      </c>
      <c r="B7196">
        <v>144</v>
      </c>
      <c r="C7196" t="s">
        <v>5</v>
      </c>
    </row>
    <row r="7197" spans="1:3" x14ac:dyDescent="0.25">
      <c r="A7197">
        <v>249</v>
      </c>
      <c r="B7197">
        <v>87</v>
      </c>
      <c r="C7197" t="s">
        <v>5</v>
      </c>
    </row>
    <row r="7198" spans="1:3" x14ac:dyDescent="0.25">
      <c r="A7198">
        <v>128</v>
      </c>
      <c r="B7198">
        <v>28</v>
      </c>
      <c r="C7198" t="s">
        <v>5</v>
      </c>
    </row>
    <row r="7199" spans="1:3" x14ac:dyDescent="0.25">
      <c r="A7199">
        <v>263</v>
      </c>
      <c r="B7199">
        <v>243</v>
      </c>
      <c r="C7199" t="s">
        <v>5</v>
      </c>
    </row>
    <row r="7200" spans="1:3" x14ac:dyDescent="0.25">
      <c r="A7200">
        <v>326</v>
      </c>
      <c r="B7200">
        <v>46</v>
      </c>
      <c r="C7200" t="s">
        <v>5</v>
      </c>
    </row>
    <row r="7201" spans="1:3" x14ac:dyDescent="0.25">
      <c r="A7201">
        <v>179</v>
      </c>
      <c r="B7201">
        <v>390</v>
      </c>
      <c r="C7201" t="s">
        <v>5</v>
      </c>
    </row>
    <row r="7202" spans="1:3" x14ac:dyDescent="0.25">
      <c r="A7202">
        <v>166</v>
      </c>
      <c r="B7202">
        <v>245</v>
      </c>
      <c r="C7202" t="s">
        <v>5</v>
      </c>
    </row>
    <row r="7203" spans="1:3" x14ac:dyDescent="0.25">
      <c r="A7203">
        <v>35</v>
      </c>
      <c r="B7203">
        <v>311</v>
      </c>
      <c r="C7203" t="s">
        <v>5</v>
      </c>
    </row>
    <row r="7204" spans="1:3" x14ac:dyDescent="0.25">
      <c r="A7204">
        <v>176</v>
      </c>
      <c r="B7204">
        <v>181</v>
      </c>
      <c r="C7204" t="s">
        <v>5</v>
      </c>
    </row>
    <row r="7205" spans="1:3" x14ac:dyDescent="0.25">
      <c r="A7205">
        <v>262</v>
      </c>
      <c r="B7205">
        <v>271</v>
      </c>
      <c r="C7205" t="s">
        <v>5</v>
      </c>
    </row>
    <row r="7206" spans="1:3" x14ac:dyDescent="0.25">
      <c r="A7206">
        <v>352</v>
      </c>
      <c r="B7206">
        <v>53</v>
      </c>
      <c r="C7206" t="s">
        <v>4</v>
      </c>
    </row>
    <row r="7207" spans="1:3" x14ac:dyDescent="0.25">
      <c r="A7207">
        <v>250</v>
      </c>
      <c r="B7207">
        <v>346</v>
      </c>
      <c r="C7207" t="s">
        <v>5</v>
      </c>
    </row>
    <row r="7208" spans="1:3" x14ac:dyDescent="0.25">
      <c r="A7208">
        <v>289</v>
      </c>
      <c r="B7208">
        <v>182</v>
      </c>
      <c r="C7208" t="s">
        <v>5</v>
      </c>
    </row>
    <row r="7209" spans="1:3" x14ac:dyDescent="0.25">
      <c r="A7209">
        <v>110</v>
      </c>
      <c r="B7209">
        <v>160</v>
      </c>
      <c r="C7209" t="s">
        <v>5</v>
      </c>
    </row>
    <row r="7210" spans="1:3" x14ac:dyDescent="0.25">
      <c r="A7210">
        <v>94</v>
      </c>
      <c r="B7210">
        <v>243</v>
      </c>
      <c r="C7210" t="s">
        <v>5</v>
      </c>
    </row>
    <row r="7211" spans="1:3" x14ac:dyDescent="0.25">
      <c r="A7211">
        <v>200</v>
      </c>
      <c r="B7211">
        <v>312</v>
      </c>
      <c r="C7211" t="s">
        <v>5</v>
      </c>
    </row>
    <row r="7212" spans="1:3" x14ac:dyDescent="0.25">
      <c r="A7212">
        <v>318</v>
      </c>
      <c r="B7212">
        <v>253</v>
      </c>
      <c r="C7212" t="s">
        <v>5</v>
      </c>
    </row>
    <row r="7213" spans="1:3" x14ac:dyDescent="0.25">
      <c r="A7213">
        <v>9</v>
      </c>
      <c r="B7213">
        <v>351</v>
      </c>
      <c r="C7213" t="s">
        <v>4</v>
      </c>
    </row>
    <row r="7214" spans="1:3" x14ac:dyDescent="0.25">
      <c r="A7214">
        <v>30</v>
      </c>
      <c r="B7214">
        <v>110</v>
      </c>
      <c r="C7214" t="s">
        <v>5</v>
      </c>
    </row>
    <row r="7215" spans="1:3" x14ac:dyDescent="0.25">
      <c r="A7215">
        <v>345</v>
      </c>
      <c r="B7215">
        <v>64</v>
      </c>
      <c r="C7215" t="s">
        <v>5</v>
      </c>
    </row>
    <row r="7216" spans="1:3" x14ac:dyDescent="0.25">
      <c r="A7216">
        <v>285</v>
      </c>
      <c r="B7216">
        <v>47</v>
      </c>
      <c r="C7216" t="s">
        <v>5</v>
      </c>
    </row>
    <row r="7217" spans="1:3" x14ac:dyDescent="0.25">
      <c r="A7217">
        <v>178</v>
      </c>
      <c r="B7217">
        <v>375</v>
      </c>
      <c r="C7217" t="s">
        <v>5</v>
      </c>
    </row>
    <row r="7218" spans="1:3" x14ac:dyDescent="0.25">
      <c r="A7218">
        <v>109</v>
      </c>
      <c r="B7218">
        <v>8</v>
      </c>
      <c r="C7218" t="s">
        <v>4</v>
      </c>
    </row>
    <row r="7219" spans="1:3" x14ac:dyDescent="0.25">
      <c r="A7219">
        <v>182</v>
      </c>
      <c r="B7219">
        <v>334</v>
      </c>
      <c r="C7219" t="s">
        <v>5</v>
      </c>
    </row>
    <row r="7220" spans="1:3" x14ac:dyDescent="0.25">
      <c r="A7220">
        <v>125</v>
      </c>
      <c r="B7220">
        <v>96</v>
      </c>
      <c r="C7220" t="s">
        <v>5</v>
      </c>
    </row>
    <row r="7221" spans="1:3" x14ac:dyDescent="0.25">
      <c r="A7221">
        <v>242</v>
      </c>
      <c r="B7221">
        <v>52</v>
      </c>
      <c r="C7221" t="s">
        <v>5</v>
      </c>
    </row>
    <row r="7222" spans="1:3" x14ac:dyDescent="0.25">
      <c r="A7222">
        <v>308</v>
      </c>
      <c r="B7222">
        <v>161</v>
      </c>
      <c r="C7222" t="s">
        <v>5</v>
      </c>
    </row>
    <row r="7223" spans="1:3" x14ac:dyDescent="0.25">
      <c r="A7223">
        <v>209</v>
      </c>
      <c r="B7223">
        <v>108</v>
      </c>
      <c r="C7223" t="s">
        <v>5</v>
      </c>
    </row>
    <row r="7224" spans="1:3" x14ac:dyDescent="0.25">
      <c r="A7224">
        <v>268</v>
      </c>
      <c r="B7224">
        <v>287</v>
      </c>
      <c r="C7224" t="s">
        <v>5</v>
      </c>
    </row>
    <row r="7225" spans="1:3" x14ac:dyDescent="0.25">
      <c r="A7225">
        <v>129</v>
      </c>
      <c r="B7225">
        <v>66</v>
      </c>
      <c r="C7225" t="s">
        <v>5</v>
      </c>
    </row>
    <row r="7226" spans="1:3" x14ac:dyDescent="0.25">
      <c r="A7226">
        <v>84</v>
      </c>
      <c r="B7226">
        <v>84</v>
      </c>
      <c r="C7226" t="s">
        <v>5</v>
      </c>
    </row>
    <row r="7227" spans="1:3" x14ac:dyDescent="0.25">
      <c r="A7227">
        <v>34</v>
      </c>
      <c r="B7227">
        <v>359</v>
      </c>
      <c r="C7227" t="s">
        <v>4</v>
      </c>
    </row>
    <row r="7228" spans="1:3" x14ac:dyDescent="0.25">
      <c r="A7228">
        <v>213</v>
      </c>
      <c r="B7228">
        <v>194</v>
      </c>
      <c r="C7228" t="s">
        <v>5</v>
      </c>
    </row>
    <row r="7229" spans="1:3" x14ac:dyDescent="0.25">
      <c r="A7229">
        <v>252</v>
      </c>
      <c r="B7229">
        <v>60</v>
      </c>
      <c r="C7229" t="s">
        <v>5</v>
      </c>
    </row>
    <row r="7230" spans="1:3" x14ac:dyDescent="0.25">
      <c r="A7230">
        <v>4</v>
      </c>
      <c r="B7230">
        <v>11</v>
      </c>
      <c r="C7230" t="s">
        <v>4</v>
      </c>
    </row>
    <row r="7231" spans="1:3" x14ac:dyDescent="0.25">
      <c r="A7231">
        <v>95</v>
      </c>
      <c r="B7231">
        <v>115</v>
      </c>
      <c r="C7231" t="s">
        <v>5</v>
      </c>
    </row>
    <row r="7232" spans="1:3" x14ac:dyDescent="0.25">
      <c r="A7232">
        <v>334</v>
      </c>
      <c r="B7232">
        <v>394</v>
      </c>
      <c r="C7232" t="s">
        <v>4</v>
      </c>
    </row>
    <row r="7233" spans="1:3" x14ac:dyDescent="0.25">
      <c r="A7233">
        <v>147</v>
      </c>
      <c r="B7233">
        <v>100</v>
      </c>
      <c r="C7233" t="s">
        <v>5</v>
      </c>
    </row>
    <row r="7234" spans="1:3" x14ac:dyDescent="0.25">
      <c r="A7234">
        <v>70</v>
      </c>
      <c r="B7234">
        <v>174</v>
      </c>
      <c r="C7234" t="s">
        <v>5</v>
      </c>
    </row>
    <row r="7235" spans="1:3" x14ac:dyDescent="0.25">
      <c r="A7235">
        <v>155</v>
      </c>
      <c r="B7235">
        <v>280</v>
      </c>
      <c r="C7235" t="s">
        <v>5</v>
      </c>
    </row>
    <row r="7236" spans="1:3" x14ac:dyDescent="0.25">
      <c r="A7236">
        <v>235</v>
      </c>
      <c r="B7236">
        <v>292</v>
      </c>
      <c r="C7236" t="s">
        <v>5</v>
      </c>
    </row>
    <row r="7237" spans="1:3" x14ac:dyDescent="0.25">
      <c r="A7237">
        <v>293</v>
      </c>
      <c r="B7237">
        <v>229</v>
      </c>
      <c r="C7237" t="s">
        <v>5</v>
      </c>
    </row>
    <row r="7238" spans="1:3" x14ac:dyDescent="0.25">
      <c r="A7238">
        <v>216</v>
      </c>
      <c r="B7238">
        <v>246</v>
      </c>
      <c r="C7238" t="s">
        <v>5</v>
      </c>
    </row>
    <row r="7239" spans="1:3" x14ac:dyDescent="0.25">
      <c r="A7239">
        <v>296</v>
      </c>
      <c r="B7239">
        <v>332</v>
      </c>
      <c r="C7239" t="s">
        <v>5</v>
      </c>
    </row>
    <row r="7240" spans="1:3" x14ac:dyDescent="0.25">
      <c r="A7240">
        <v>22</v>
      </c>
      <c r="B7240">
        <v>237</v>
      </c>
      <c r="C7240" t="s">
        <v>5</v>
      </c>
    </row>
    <row r="7241" spans="1:3" x14ac:dyDescent="0.25">
      <c r="A7241">
        <v>114</v>
      </c>
      <c r="B7241">
        <v>268</v>
      </c>
      <c r="C7241" t="s">
        <v>5</v>
      </c>
    </row>
    <row r="7242" spans="1:3" x14ac:dyDescent="0.25">
      <c r="A7242">
        <v>389</v>
      </c>
      <c r="B7242">
        <v>142</v>
      </c>
      <c r="C7242" t="s">
        <v>5</v>
      </c>
    </row>
    <row r="7243" spans="1:3" x14ac:dyDescent="0.25">
      <c r="A7243">
        <v>309</v>
      </c>
      <c r="B7243">
        <v>146</v>
      </c>
      <c r="C7243" t="s">
        <v>5</v>
      </c>
    </row>
    <row r="7244" spans="1:3" x14ac:dyDescent="0.25">
      <c r="A7244">
        <v>108</v>
      </c>
      <c r="B7244">
        <v>323</v>
      </c>
      <c r="C7244" t="s">
        <v>5</v>
      </c>
    </row>
    <row r="7245" spans="1:3" x14ac:dyDescent="0.25">
      <c r="A7245">
        <v>273</v>
      </c>
      <c r="B7245">
        <v>70</v>
      </c>
      <c r="C7245" t="s">
        <v>5</v>
      </c>
    </row>
    <row r="7246" spans="1:3" x14ac:dyDescent="0.25">
      <c r="A7246">
        <v>112</v>
      </c>
      <c r="B7246">
        <v>251</v>
      </c>
      <c r="C7246" t="s">
        <v>5</v>
      </c>
    </row>
    <row r="7247" spans="1:3" x14ac:dyDescent="0.25">
      <c r="A7247">
        <v>72</v>
      </c>
      <c r="B7247">
        <v>15</v>
      </c>
      <c r="C7247" t="s">
        <v>4</v>
      </c>
    </row>
    <row r="7248" spans="1:3" x14ac:dyDescent="0.25">
      <c r="A7248">
        <v>297</v>
      </c>
      <c r="B7248">
        <v>368</v>
      </c>
      <c r="C7248" t="s">
        <v>5</v>
      </c>
    </row>
    <row r="7249" spans="1:3" x14ac:dyDescent="0.25">
      <c r="A7249">
        <v>100</v>
      </c>
      <c r="B7249">
        <v>234</v>
      </c>
      <c r="C7249" t="s">
        <v>5</v>
      </c>
    </row>
    <row r="7250" spans="1:3" x14ac:dyDescent="0.25">
      <c r="A7250">
        <v>177</v>
      </c>
      <c r="B7250">
        <v>280</v>
      </c>
      <c r="C7250" t="s">
        <v>5</v>
      </c>
    </row>
    <row r="7251" spans="1:3" x14ac:dyDescent="0.25">
      <c r="A7251">
        <v>56</v>
      </c>
      <c r="B7251">
        <v>34</v>
      </c>
      <c r="C7251" t="s">
        <v>4</v>
      </c>
    </row>
    <row r="7252" spans="1:3" x14ac:dyDescent="0.25">
      <c r="A7252">
        <v>288</v>
      </c>
      <c r="B7252">
        <v>192</v>
      </c>
      <c r="C7252" t="s">
        <v>5</v>
      </c>
    </row>
    <row r="7253" spans="1:3" x14ac:dyDescent="0.25">
      <c r="A7253">
        <v>352</v>
      </c>
      <c r="B7253">
        <v>394</v>
      </c>
      <c r="C7253" t="s">
        <v>4</v>
      </c>
    </row>
    <row r="7254" spans="1:3" x14ac:dyDescent="0.25">
      <c r="A7254">
        <v>90</v>
      </c>
      <c r="B7254">
        <v>169</v>
      </c>
      <c r="C7254" t="s">
        <v>5</v>
      </c>
    </row>
    <row r="7255" spans="1:3" x14ac:dyDescent="0.25">
      <c r="A7255">
        <v>376</v>
      </c>
      <c r="B7255">
        <v>88</v>
      </c>
      <c r="C7255" t="s">
        <v>4</v>
      </c>
    </row>
    <row r="7256" spans="1:3" x14ac:dyDescent="0.25">
      <c r="A7256">
        <v>267</v>
      </c>
      <c r="B7256">
        <v>154</v>
      </c>
      <c r="C7256" t="s">
        <v>5</v>
      </c>
    </row>
    <row r="7257" spans="1:3" x14ac:dyDescent="0.25">
      <c r="A7257">
        <v>331</v>
      </c>
      <c r="B7257">
        <v>60</v>
      </c>
      <c r="C7257" t="s">
        <v>5</v>
      </c>
    </row>
    <row r="7258" spans="1:3" x14ac:dyDescent="0.25">
      <c r="A7258">
        <v>111</v>
      </c>
      <c r="B7258">
        <v>311</v>
      </c>
      <c r="C7258" t="s">
        <v>5</v>
      </c>
    </row>
    <row r="7259" spans="1:3" x14ac:dyDescent="0.25">
      <c r="A7259">
        <v>233</v>
      </c>
      <c r="B7259">
        <v>100</v>
      </c>
      <c r="C7259" t="s">
        <v>5</v>
      </c>
    </row>
    <row r="7260" spans="1:3" x14ac:dyDescent="0.25">
      <c r="A7260">
        <v>140</v>
      </c>
      <c r="B7260">
        <v>179</v>
      </c>
      <c r="C7260" t="s">
        <v>5</v>
      </c>
    </row>
    <row r="7261" spans="1:3" x14ac:dyDescent="0.25">
      <c r="A7261">
        <v>248</v>
      </c>
      <c r="B7261">
        <v>220</v>
      </c>
      <c r="C7261" t="s">
        <v>5</v>
      </c>
    </row>
    <row r="7262" spans="1:3" x14ac:dyDescent="0.25">
      <c r="A7262">
        <v>256</v>
      </c>
      <c r="B7262">
        <v>56</v>
      </c>
      <c r="C7262" t="s">
        <v>5</v>
      </c>
    </row>
    <row r="7263" spans="1:3" x14ac:dyDescent="0.25">
      <c r="A7263">
        <v>120</v>
      </c>
      <c r="B7263">
        <v>174</v>
      </c>
      <c r="C7263" t="s">
        <v>5</v>
      </c>
    </row>
    <row r="7264" spans="1:3" x14ac:dyDescent="0.25">
      <c r="A7264">
        <v>374</v>
      </c>
      <c r="B7264">
        <v>223</v>
      </c>
      <c r="C7264" t="s">
        <v>5</v>
      </c>
    </row>
    <row r="7265" spans="1:3" x14ac:dyDescent="0.25">
      <c r="A7265">
        <v>43</v>
      </c>
      <c r="B7265">
        <v>375</v>
      </c>
      <c r="C7265" t="s">
        <v>4</v>
      </c>
    </row>
    <row r="7266" spans="1:3" x14ac:dyDescent="0.25">
      <c r="A7266">
        <v>66</v>
      </c>
      <c r="B7266">
        <v>4</v>
      </c>
      <c r="C7266" t="s">
        <v>4</v>
      </c>
    </row>
    <row r="7267" spans="1:3" x14ac:dyDescent="0.25">
      <c r="A7267">
        <v>276</v>
      </c>
      <c r="B7267">
        <v>216</v>
      </c>
      <c r="C7267" t="s">
        <v>5</v>
      </c>
    </row>
    <row r="7268" spans="1:3" x14ac:dyDescent="0.25">
      <c r="A7268">
        <v>172</v>
      </c>
      <c r="B7268">
        <v>394</v>
      </c>
      <c r="C7268" t="s">
        <v>5</v>
      </c>
    </row>
    <row r="7269" spans="1:3" x14ac:dyDescent="0.25">
      <c r="A7269">
        <v>221</v>
      </c>
      <c r="B7269">
        <v>60</v>
      </c>
      <c r="C7269" t="s">
        <v>5</v>
      </c>
    </row>
    <row r="7270" spans="1:3" x14ac:dyDescent="0.25">
      <c r="A7270">
        <v>248</v>
      </c>
      <c r="B7270">
        <v>373</v>
      </c>
      <c r="C7270" t="s">
        <v>5</v>
      </c>
    </row>
    <row r="7271" spans="1:3" x14ac:dyDescent="0.25">
      <c r="A7271">
        <v>63</v>
      </c>
      <c r="B7271">
        <v>142</v>
      </c>
      <c r="C7271" t="s">
        <v>5</v>
      </c>
    </row>
    <row r="7272" spans="1:3" x14ac:dyDescent="0.25">
      <c r="A7272">
        <v>150</v>
      </c>
      <c r="B7272">
        <v>302</v>
      </c>
      <c r="C7272" t="s">
        <v>5</v>
      </c>
    </row>
    <row r="7273" spans="1:3" x14ac:dyDescent="0.25">
      <c r="A7273">
        <v>283</v>
      </c>
      <c r="B7273">
        <v>40</v>
      </c>
      <c r="C7273" t="s">
        <v>5</v>
      </c>
    </row>
    <row r="7274" spans="1:3" x14ac:dyDescent="0.25">
      <c r="A7274">
        <v>86</v>
      </c>
      <c r="B7274">
        <v>219</v>
      </c>
      <c r="C7274" t="s">
        <v>5</v>
      </c>
    </row>
    <row r="7275" spans="1:3" x14ac:dyDescent="0.25">
      <c r="A7275">
        <v>112</v>
      </c>
      <c r="B7275">
        <v>349</v>
      </c>
      <c r="C7275" t="s">
        <v>5</v>
      </c>
    </row>
    <row r="7276" spans="1:3" x14ac:dyDescent="0.25">
      <c r="A7276">
        <v>20</v>
      </c>
      <c r="B7276">
        <v>21</v>
      </c>
      <c r="C7276" t="s">
        <v>4</v>
      </c>
    </row>
    <row r="7277" spans="1:3" x14ac:dyDescent="0.25">
      <c r="A7277">
        <v>284</v>
      </c>
      <c r="B7277">
        <v>59</v>
      </c>
      <c r="C7277" t="s">
        <v>5</v>
      </c>
    </row>
    <row r="7278" spans="1:3" x14ac:dyDescent="0.25">
      <c r="A7278">
        <v>322</v>
      </c>
      <c r="B7278">
        <v>95</v>
      </c>
      <c r="C7278" t="s">
        <v>5</v>
      </c>
    </row>
    <row r="7279" spans="1:3" x14ac:dyDescent="0.25">
      <c r="A7279">
        <v>90</v>
      </c>
      <c r="B7279">
        <v>20</v>
      </c>
      <c r="C7279" t="s">
        <v>4</v>
      </c>
    </row>
    <row r="7280" spans="1:3" x14ac:dyDescent="0.25">
      <c r="A7280">
        <v>222</v>
      </c>
      <c r="B7280">
        <v>61</v>
      </c>
      <c r="C7280" t="s">
        <v>5</v>
      </c>
    </row>
    <row r="7281" spans="1:3" x14ac:dyDescent="0.25">
      <c r="A7281">
        <v>92</v>
      </c>
      <c r="B7281">
        <v>170</v>
      </c>
      <c r="C7281" t="s">
        <v>5</v>
      </c>
    </row>
    <row r="7282" spans="1:3" x14ac:dyDescent="0.25">
      <c r="A7282">
        <v>282</v>
      </c>
      <c r="B7282">
        <v>392</v>
      </c>
      <c r="C7282" t="s">
        <v>4</v>
      </c>
    </row>
    <row r="7283" spans="1:3" x14ac:dyDescent="0.25">
      <c r="A7283">
        <v>353</v>
      </c>
      <c r="B7283">
        <v>277</v>
      </c>
      <c r="C7283" t="s">
        <v>5</v>
      </c>
    </row>
    <row r="7284" spans="1:3" x14ac:dyDescent="0.25">
      <c r="A7284">
        <v>158</v>
      </c>
      <c r="B7284">
        <v>167</v>
      </c>
      <c r="C7284" t="s">
        <v>5</v>
      </c>
    </row>
    <row r="7285" spans="1:3" x14ac:dyDescent="0.25">
      <c r="A7285">
        <v>105</v>
      </c>
      <c r="B7285">
        <v>348</v>
      </c>
      <c r="C7285" t="s">
        <v>5</v>
      </c>
    </row>
    <row r="7286" spans="1:3" x14ac:dyDescent="0.25">
      <c r="A7286">
        <v>220</v>
      </c>
      <c r="B7286">
        <v>381</v>
      </c>
      <c r="C7286" t="s">
        <v>5</v>
      </c>
    </row>
    <row r="7287" spans="1:3" x14ac:dyDescent="0.25">
      <c r="A7287">
        <v>1</v>
      </c>
      <c r="B7287">
        <v>249</v>
      </c>
      <c r="C7287" t="s">
        <v>4</v>
      </c>
    </row>
    <row r="7288" spans="1:3" x14ac:dyDescent="0.25">
      <c r="A7288">
        <v>100</v>
      </c>
      <c r="B7288">
        <v>176</v>
      </c>
      <c r="C7288" t="s">
        <v>5</v>
      </c>
    </row>
    <row r="7289" spans="1:3" x14ac:dyDescent="0.25">
      <c r="A7289">
        <v>254</v>
      </c>
      <c r="B7289">
        <v>262</v>
      </c>
      <c r="C7289" t="s">
        <v>5</v>
      </c>
    </row>
    <row r="7290" spans="1:3" x14ac:dyDescent="0.25">
      <c r="A7290">
        <v>183</v>
      </c>
      <c r="B7290">
        <v>284</v>
      </c>
      <c r="C7290" t="s">
        <v>5</v>
      </c>
    </row>
    <row r="7291" spans="1:3" x14ac:dyDescent="0.25">
      <c r="A7291">
        <v>2</v>
      </c>
      <c r="B7291">
        <v>384</v>
      </c>
      <c r="C7291" t="s">
        <v>4</v>
      </c>
    </row>
    <row r="7292" spans="1:3" x14ac:dyDescent="0.25">
      <c r="A7292">
        <v>48</v>
      </c>
      <c r="B7292">
        <v>291</v>
      </c>
      <c r="C7292" t="s">
        <v>5</v>
      </c>
    </row>
    <row r="7293" spans="1:3" x14ac:dyDescent="0.25">
      <c r="A7293">
        <v>299</v>
      </c>
      <c r="B7293">
        <v>212</v>
      </c>
      <c r="C7293" t="s">
        <v>5</v>
      </c>
    </row>
    <row r="7294" spans="1:3" x14ac:dyDescent="0.25">
      <c r="A7294">
        <v>23</v>
      </c>
      <c r="B7294">
        <v>234</v>
      </c>
      <c r="C7294" t="s">
        <v>5</v>
      </c>
    </row>
    <row r="7295" spans="1:3" x14ac:dyDescent="0.25">
      <c r="A7295">
        <v>285</v>
      </c>
      <c r="B7295">
        <v>360</v>
      </c>
      <c r="C7295" t="s">
        <v>5</v>
      </c>
    </row>
    <row r="7296" spans="1:3" x14ac:dyDescent="0.25">
      <c r="A7296">
        <v>150</v>
      </c>
      <c r="B7296">
        <v>369</v>
      </c>
      <c r="C7296" t="s">
        <v>5</v>
      </c>
    </row>
    <row r="7297" spans="1:3" x14ac:dyDescent="0.25">
      <c r="A7297">
        <v>150</v>
      </c>
      <c r="B7297">
        <v>244</v>
      </c>
      <c r="C7297" t="s">
        <v>5</v>
      </c>
    </row>
    <row r="7298" spans="1:3" x14ac:dyDescent="0.25">
      <c r="A7298">
        <v>219</v>
      </c>
      <c r="B7298">
        <v>251</v>
      </c>
      <c r="C7298" t="s">
        <v>5</v>
      </c>
    </row>
    <row r="7299" spans="1:3" x14ac:dyDescent="0.25">
      <c r="A7299">
        <v>317</v>
      </c>
      <c r="B7299">
        <v>275</v>
      </c>
      <c r="C7299" t="s">
        <v>5</v>
      </c>
    </row>
    <row r="7300" spans="1:3" x14ac:dyDescent="0.25">
      <c r="A7300">
        <v>12</v>
      </c>
      <c r="B7300">
        <v>269</v>
      </c>
      <c r="C7300" t="s">
        <v>4</v>
      </c>
    </row>
    <row r="7301" spans="1:3" x14ac:dyDescent="0.25">
      <c r="A7301">
        <v>275</v>
      </c>
      <c r="B7301">
        <v>225</v>
      </c>
      <c r="C7301" t="s">
        <v>5</v>
      </c>
    </row>
    <row r="7302" spans="1:3" x14ac:dyDescent="0.25">
      <c r="A7302">
        <v>373</v>
      </c>
      <c r="B7302">
        <v>297</v>
      </c>
      <c r="C7302" t="s">
        <v>5</v>
      </c>
    </row>
    <row r="7303" spans="1:3" x14ac:dyDescent="0.25">
      <c r="A7303">
        <v>316</v>
      </c>
      <c r="B7303">
        <v>30</v>
      </c>
      <c r="C7303" t="s">
        <v>4</v>
      </c>
    </row>
    <row r="7304" spans="1:3" x14ac:dyDescent="0.25">
      <c r="A7304">
        <v>45</v>
      </c>
      <c r="B7304">
        <v>198</v>
      </c>
      <c r="C7304" t="s">
        <v>5</v>
      </c>
    </row>
    <row r="7305" spans="1:3" x14ac:dyDescent="0.25">
      <c r="A7305">
        <v>17</v>
      </c>
      <c r="B7305">
        <v>391</v>
      </c>
      <c r="C7305" t="s">
        <v>4</v>
      </c>
    </row>
    <row r="7306" spans="1:3" x14ac:dyDescent="0.25">
      <c r="A7306">
        <v>161</v>
      </c>
      <c r="B7306">
        <v>311</v>
      </c>
      <c r="C7306" t="s">
        <v>5</v>
      </c>
    </row>
    <row r="7307" spans="1:3" x14ac:dyDescent="0.25">
      <c r="A7307">
        <v>253</v>
      </c>
      <c r="B7307">
        <v>232</v>
      </c>
      <c r="C7307" t="s">
        <v>5</v>
      </c>
    </row>
    <row r="7308" spans="1:3" x14ac:dyDescent="0.25">
      <c r="A7308">
        <v>245</v>
      </c>
      <c r="B7308">
        <v>172</v>
      </c>
      <c r="C7308" t="s">
        <v>5</v>
      </c>
    </row>
    <row r="7309" spans="1:3" x14ac:dyDescent="0.25">
      <c r="A7309">
        <v>379</v>
      </c>
      <c r="B7309">
        <v>243</v>
      </c>
      <c r="C7309" t="s">
        <v>5</v>
      </c>
    </row>
    <row r="7310" spans="1:3" x14ac:dyDescent="0.25">
      <c r="A7310">
        <v>153</v>
      </c>
      <c r="B7310">
        <v>60</v>
      </c>
      <c r="C7310" t="s">
        <v>5</v>
      </c>
    </row>
    <row r="7311" spans="1:3" x14ac:dyDescent="0.25">
      <c r="A7311">
        <v>44</v>
      </c>
      <c r="B7311">
        <v>2</v>
      </c>
      <c r="C7311" t="s">
        <v>4</v>
      </c>
    </row>
    <row r="7312" spans="1:3" x14ac:dyDescent="0.25">
      <c r="A7312">
        <v>126</v>
      </c>
      <c r="B7312">
        <v>179</v>
      </c>
      <c r="C7312" t="s">
        <v>5</v>
      </c>
    </row>
    <row r="7313" spans="1:3" x14ac:dyDescent="0.25">
      <c r="A7313">
        <v>354</v>
      </c>
      <c r="B7313">
        <v>51</v>
      </c>
      <c r="C7313" t="s">
        <v>4</v>
      </c>
    </row>
    <row r="7314" spans="1:3" x14ac:dyDescent="0.25">
      <c r="A7314">
        <v>11</v>
      </c>
      <c r="B7314">
        <v>87</v>
      </c>
      <c r="C7314" t="s">
        <v>4</v>
      </c>
    </row>
    <row r="7315" spans="1:3" x14ac:dyDescent="0.25">
      <c r="A7315">
        <v>342</v>
      </c>
      <c r="B7315">
        <v>102</v>
      </c>
      <c r="C7315" t="s">
        <v>5</v>
      </c>
    </row>
    <row r="7316" spans="1:3" x14ac:dyDescent="0.25">
      <c r="A7316">
        <v>90</v>
      </c>
      <c r="B7316">
        <v>268</v>
      </c>
      <c r="C7316" t="s">
        <v>5</v>
      </c>
    </row>
    <row r="7317" spans="1:3" x14ac:dyDescent="0.25">
      <c r="A7317">
        <v>311</v>
      </c>
      <c r="B7317">
        <v>16</v>
      </c>
      <c r="C7317" t="s">
        <v>4</v>
      </c>
    </row>
    <row r="7318" spans="1:3" x14ac:dyDescent="0.25">
      <c r="A7318">
        <v>338</v>
      </c>
      <c r="B7318">
        <v>12</v>
      </c>
      <c r="C7318" t="s">
        <v>4</v>
      </c>
    </row>
    <row r="7319" spans="1:3" x14ac:dyDescent="0.25">
      <c r="A7319">
        <v>366</v>
      </c>
      <c r="B7319">
        <v>240</v>
      </c>
      <c r="C7319" t="s">
        <v>5</v>
      </c>
    </row>
    <row r="7320" spans="1:3" x14ac:dyDescent="0.25">
      <c r="A7320">
        <v>129</v>
      </c>
      <c r="B7320">
        <v>69</v>
      </c>
      <c r="C7320" t="s">
        <v>5</v>
      </c>
    </row>
    <row r="7321" spans="1:3" x14ac:dyDescent="0.25">
      <c r="A7321">
        <v>280</v>
      </c>
      <c r="B7321">
        <v>208</v>
      </c>
      <c r="C7321" t="s">
        <v>5</v>
      </c>
    </row>
    <row r="7322" spans="1:3" x14ac:dyDescent="0.25">
      <c r="A7322">
        <v>145</v>
      </c>
      <c r="B7322">
        <v>355</v>
      </c>
      <c r="C7322" t="s">
        <v>5</v>
      </c>
    </row>
    <row r="7323" spans="1:3" x14ac:dyDescent="0.25">
      <c r="A7323">
        <v>1</v>
      </c>
      <c r="B7323">
        <v>282</v>
      </c>
      <c r="C7323" t="s">
        <v>4</v>
      </c>
    </row>
    <row r="7324" spans="1:3" x14ac:dyDescent="0.25">
      <c r="A7324">
        <v>132</v>
      </c>
      <c r="B7324">
        <v>104</v>
      </c>
      <c r="C7324" t="s">
        <v>5</v>
      </c>
    </row>
    <row r="7325" spans="1:3" x14ac:dyDescent="0.25">
      <c r="A7325">
        <v>82</v>
      </c>
      <c r="B7325">
        <v>205</v>
      </c>
      <c r="C7325" t="s">
        <v>5</v>
      </c>
    </row>
    <row r="7326" spans="1:3" x14ac:dyDescent="0.25">
      <c r="A7326">
        <v>206</v>
      </c>
      <c r="B7326">
        <v>245</v>
      </c>
      <c r="C7326" t="s">
        <v>5</v>
      </c>
    </row>
    <row r="7327" spans="1:3" x14ac:dyDescent="0.25">
      <c r="A7327">
        <v>331</v>
      </c>
      <c r="B7327">
        <v>14</v>
      </c>
      <c r="C7327" t="s">
        <v>4</v>
      </c>
    </row>
    <row r="7328" spans="1:3" x14ac:dyDescent="0.25">
      <c r="A7328">
        <v>25</v>
      </c>
      <c r="B7328">
        <v>188</v>
      </c>
      <c r="C7328" t="s">
        <v>5</v>
      </c>
    </row>
    <row r="7329" spans="1:3" x14ac:dyDescent="0.25">
      <c r="A7329">
        <v>352</v>
      </c>
      <c r="B7329">
        <v>260</v>
      </c>
      <c r="C7329" t="s">
        <v>5</v>
      </c>
    </row>
    <row r="7330" spans="1:3" x14ac:dyDescent="0.25">
      <c r="A7330">
        <v>271</v>
      </c>
      <c r="B7330">
        <v>162</v>
      </c>
      <c r="C7330" t="s">
        <v>5</v>
      </c>
    </row>
    <row r="7331" spans="1:3" x14ac:dyDescent="0.25">
      <c r="A7331">
        <v>3</v>
      </c>
      <c r="B7331">
        <v>166</v>
      </c>
      <c r="C7331" t="s">
        <v>5</v>
      </c>
    </row>
    <row r="7332" spans="1:3" x14ac:dyDescent="0.25">
      <c r="A7332">
        <v>188</v>
      </c>
      <c r="B7332">
        <v>390</v>
      </c>
      <c r="C7332" t="s">
        <v>5</v>
      </c>
    </row>
    <row r="7333" spans="1:3" x14ac:dyDescent="0.25">
      <c r="A7333">
        <v>374</v>
      </c>
      <c r="B7333">
        <v>163</v>
      </c>
      <c r="C7333" t="s">
        <v>5</v>
      </c>
    </row>
    <row r="7334" spans="1:3" x14ac:dyDescent="0.25">
      <c r="A7334">
        <v>339</v>
      </c>
      <c r="B7334">
        <v>38</v>
      </c>
      <c r="C7334" t="s">
        <v>4</v>
      </c>
    </row>
    <row r="7335" spans="1:3" x14ac:dyDescent="0.25">
      <c r="A7335">
        <v>171</v>
      </c>
      <c r="B7335">
        <v>183</v>
      </c>
      <c r="C7335" t="s">
        <v>5</v>
      </c>
    </row>
    <row r="7336" spans="1:3" x14ac:dyDescent="0.25">
      <c r="A7336">
        <v>0</v>
      </c>
      <c r="B7336">
        <v>41</v>
      </c>
      <c r="C7336" t="s">
        <v>4</v>
      </c>
    </row>
    <row r="7337" spans="1:3" x14ac:dyDescent="0.25">
      <c r="A7337">
        <v>244</v>
      </c>
      <c r="B7337">
        <v>84</v>
      </c>
      <c r="C7337" t="s">
        <v>5</v>
      </c>
    </row>
    <row r="7338" spans="1:3" x14ac:dyDescent="0.25">
      <c r="A7338">
        <v>329</v>
      </c>
      <c r="B7338">
        <v>296</v>
      </c>
      <c r="C7338" t="s">
        <v>5</v>
      </c>
    </row>
    <row r="7339" spans="1:3" x14ac:dyDescent="0.25">
      <c r="A7339">
        <v>9</v>
      </c>
      <c r="B7339">
        <v>349</v>
      </c>
      <c r="C7339" t="s">
        <v>4</v>
      </c>
    </row>
    <row r="7340" spans="1:3" x14ac:dyDescent="0.25">
      <c r="A7340">
        <v>219</v>
      </c>
      <c r="B7340">
        <v>137</v>
      </c>
      <c r="C7340" t="s">
        <v>5</v>
      </c>
    </row>
    <row r="7341" spans="1:3" x14ac:dyDescent="0.25">
      <c r="A7341">
        <v>280</v>
      </c>
      <c r="B7341">
        <v>272</v>
      </c>
      <c r="C7341" t="s">
        <v>5</v>
      </c>
    </row>
    <row r="7342" spans="1:3" x14ac:dyDescent="0.25">
      <c r="A7342">
        <v>323</v>
      </c>
      <c r="B7342">
        <v>375</v>
      </c>
      <c r="C7342" t="s">
        <v>4</v>
      </c>
    </row>
    <row r="7343" spans="1:3" x14ac:dyDescent="0.25">
      <c r="A7343">
        <v>160</v>
      </c>
      <c r="B7343">
        <v>250</v>
      </c>
      <c r="C7343" t="s">
        <v>5</v>
      </c>
    </row>
    <row r="7344" spans="1:3" x14ac:dyDescent="0.25">
      <c r="A7344">
        <v>145</v>
      </c>
      <c r="B7344">
        <v>333</v>
      </c>
      <c r="C7344" t="s">
        <v>5</v>
      </c>
    </row>
    <row r="7345" spans="1:3" x14ac:dyDescent="0.25">
      <c r="A7345">
        <v>168</v>
      </c>
      <c r="B7345">
        <v>257</v>
      </c>
      <c r="C7345" t="s">
        <v>5</v>
      </c>
    </row>
    <row r="7346" spans="1:3" x14ac:dyDescent="0.25">
      <c r="A7346">
        <v>16</v>
      </c>
      <c r="B7346">
        <v>230</v>
      </c>
      <c r="C7346" t="s">
        <v>5</v>
      </c>
    </row>
    <row r="7347" spans="1:3" x14ac:dyDescent="0.25">
      <c r="A7347">
        <v>197</v>
      </c>
      <c r="B7347">
        <v>122</v>
      </c>
      <c r="C7347" t="s">
        <v>5</v>
      </c>
    </row>
    <row r="7348" spans="1:3" x14ac:dyDescent="0.25">
      <c r="A7348">
        <v>184</v>
      </c>
      <c r="B7348">
        <v>306</v>
      </c>
      <c r="C7348" t="s">
        <v>5</v>
      </c>
    </row>
    <row r="7349" spans="1:3" x14ac:dyDescent="0.25">
      <c r="A7349">
        <v>99</v>
      </c>
      <c r="B7349">
        <v>329</v>
      </c>
      <c r="C7349" t="s">
        <v>5</v>
      </c>
    </row>
    <row r="7350" spans="1:3" x14ac:dyDescent="0.25">
      <c r="A7350">
        <v>34</v>
      </c>
      <c r="B7350">
        <v>113</v>
      </c>
      <c r="C7350" t="s">
        <v>5</v>
      </c>
    </row>
    <row r="7351" spans="1:3" x14ac:dyDescent="0.25">
      <c r="A7351">
        <v>39</v>
      </c>
      <c r="B7351">
        <v>318</v>
      </c>
      <c r="C7351" t="s">
        <v>5</v>
      </c>
    </row>
    <row r="7352" spans="1:3" x14ac:dyDescent="0.25">
      <c r="A7352">
        <v>25</v>
      </c>
      <c r="B7352">
        <v>59</v>
      </c>
      <c r="C7352" t="s">
        <v>4</v>
      </c>
    </row>
    <row r="7353" spans="1:3" x14ac:dyDescent="0.25">
      <c r="A7353">
        <v>160</v>
      </c>
      <c r="B7353">
        <v>261</v>
      </c>
      <c r="C7353" t="s">
        <v>5</v>
      </c>
    </row>
    <row r="7354" spans="1:3" x14ac:dyDescent="0.25">
      <c r="A7354">
        <v>280</v>
      </c>
      <c r="B7354">
        <v>210</v>
      </c>
      <c r="C7354" t="s">
        <v>5</v>
      </c>
    </row>
    <row r="7355" spans="1:3" x14ac:dyDescent="0.25">
      <c r="A7355">
        <v>117</v>
      </c>
      <c r="B7355">
        <v>266</v>
      </c>
      <c r="C7355" t="s">
        <v>5</v>
      </c>
    </row>
    <row r="7356" spans="1:3" x14ac:dyDescent="0.25">
      <c r="A7356">
        <v>46</v>
      </c>
      <c r="B7356">
        <v>60</v>
      </c>
      <c r="C7356" t="s">
        <v>4</v>
      </c>
    </row>
    <row r="7357" spans="1:3" x14ac:dyDescent="0.25">
      <c r="A7357">
        <v>385</v>
      </c>
      <c r="B7357">
        <v>91</v>
      </c>
      <c r="C7357" t="s">
        <v>4</v>
      </c>
    </row>
    <row r="7358" spans="1:3" x14ac:dyDescent="0.25">
      <c r="A7358">
        <v>381</v>
      </c>
      <c r="B7358">
        <v>6</v>
      </c>
      <c r="C7358" t="s">
        <v>4</v>
      </c>
    </row>
    <row r="7359" spans="1:3" x14ac:dyDescent="0.25">
      <c r="A7359">
        <v>227</v>
      </c>
      <c r="B7359">
        <v>77</v>
      </c>
      <c r="C7359" t="s">
        <v>5</v>
      </c>
    </row>
    <row r="7360" spans="1:3" x14ac:dyDescent="0.25">
      <c r="A7360">
        <v>170</v>
      </c>
      <c r="B7360">
        <v>6</v>
      </c>
      <c r="C7360" t="s">
        <v>5</v>
      </c>
    </row>
    <row r="7361" spans="1:3" x14ac:dyDescent="0.25">
      <c r="A7361">
        <v>18</v>
      </c>
      <c r="B7361">
        <v>393</v>
      </c>
      <c r="C7361" t="s">
        <v>4</v>
      </c>
    </row>
    <row r="7362" spans="1:3" x14ac:dyDescent="0.25">
      <c r="A7362">
        <v>189</v>
      </c>
      <c r="B7362">
        <v>229</v>
      </c>
      <c r="C7362" t="s">
        <v>5</v>
      </c>
    </row>
    <row r="7363" spans="1:3" x14ac:dyDescent="0.25">
      <c r="A7363">
        <v>219</v>
      </c>
      <c r="B7363">
        <v>268</v>
      </c>
      <c r="C7363" t="s">
        <v>5</v>
      </c>
    </row>
    <row r="7364" spans="1:3" x14ac:dyDescent="0.25">
      <c r="A7364">
        <v>84</v>
      </c>
      <c r="B7364">
        <v>381</v>
      </c>
      <c r="C7364" t="s">
        <v>4</v>
      </c>
    </row>
    <row r="7365" spans="1:3" x14ac:dyDescent="0.25">
      <c r="A7365">
        <v>262</v>
      </c>
      <c r="B7365">
        <v>33</v>
      </c>
      <c r="C7365" t="s">
        <v>5</v>
      </c>
    </row>
    <row r="7366" spans="1:3" x14ac:dyDescent="0.25">
      <c r="A7366">
        <v>24</v>
      </c>
      <c r="B7366">
        <v>282</v>
      </c>
      <c r="C7366" t="s">
        <v>5</v>
      </c>
    </row>
    <row r="7367" spans="1:3" x14ac:dyDescent="0.25">
      <c r="A7367">
        <v>45</v>
      </c>
      <c r="B7367">
        <v>396</v>
      </c>
      <c r="C7367" t="s">
        <v>4</v>
      </c>
    </row>
    <row r="7368" spans="1:3" x14ac:dyDescent="0.25">
      <c r="A7368">
        <v>157</v>
      </c>
      <c r="B7368">
        <v>229</v>
      </c>
      <c r="C7368" t="s">
        <v>5</v>
      </c>
    </row>
    <row r="7369" spans="1:3" x14ac:dyDescent="0.25">
      <c r="A7369">
        <v>204</v>
      </c>
      <c r="B7369">
        <v>253</v>
      </c>
      <c r="C7369" t="s">
        <v>5</v>
      </c>
    </row>
    <row r="7370" spans="1:3" x14ac:dyDescent="0.25">
      <c r="A7370">
        <v>255</v>
      </c>
      <c r="B7370">
        <v>231</v>
      </c>
      <c r="C7370" t="s">
        <v>5</v>
      </c>
    </row>
    <row r="7371" spans="1:3" x14ac:dyDescent="0.25">
      <c r="A7371">
        <v>159</v>
      </c>
      <c r="B7371">
        <v>50</v>
      </c>
      <c r="C7371" t="s">
        <v>5</v>
      </c>
    </row>
    <row r="7372" spans="1:3" x14ac:dyDescent="0.25">
      <c r="A7372">
        <v>299</v>
      </c>
      <c r="B7372">
        <v>123</v>
      </c>
      <c r="C7372" t="s">
        <v>5</v>
      </c>
    </row>
    <row r="7373" spans="1:3" x14ac:dyDescent="0.25">
      <c r="A7373">
        <v>166</v>
      </c>
      <c r="B7373">
        <v>351</v>
      </c>
      <c r="C7373" t="s">
        <v>5</v>
      </c>
    </row>
    <row r="7374" spans="1:3" x14ac:dyDescent="0.25">
      <c r="A7374">
        <v>93</v>
      </c>
      <c r="B7374">
        <v>180</v>
      </c>
      <c r="C7374" t="s">
        <v>5</v>
      </c>
    </row>
    <row r="7375" spans="1:3" x14ac:dyDescent="0.25">
      <c r="A7375">
        <v>275</v>
      </c>
      <c r="B7375">
        <v>41</v>
      </c>
      <c r="C7375" t="s">
        <v>5</v>
      </c>
    </row>
    <row r="7376" spans="1:3" x14ac:dyDescent="0.25">
      <c r="A7376">
        <v>127</v>
      </c>
      <c r="B7376">
        <v>50</v>
      </c>
      <c r="C7376" t="s">
        <v>5</v>
      </c>
    </row>
    <row r="7377" spans="1:3" x14ac:dyDescent="0.25">
      <c r="A7377">
        <v>4</v>
      </c>
      <c r="B7377">
        <v>306</v>
      </c>
      <c r="C7377" t="s">
        <v>4</v>
      </c>
    </row>
    <row r="7378" spans="1:3" x14ac:dyDescent="0.25">
      <c r="A7378">
        <v>255</v>
      </c>
      <c r="B7378">
        <v>18</v>
      </c>
      <c r="C7378" t="s">
        <v>5</v>
      </c>
    </row>
    <row r="7379" spans="1:3" x14ac:dyDescent="0.25">
      <c r="A7379">
        <v>328</v>
      </c>
      <c r="B7379">
        <v>60</v>
      </c>
      <c r="C7379" t="s">
        <v>5</v>
      </c>
    </row>
    <row r="7380" spans="1:3" x14ac:dyDescent="0.25">
      <c r="A7380">
        <v>388</v>
      </c>
      <c r="B7380">
        <v>242</v>
      </c>
      <c r="C7380" t="s">
        <v>5</v>
      </c>
    </row>
    <row r="7381" spans="1:3" x14ac:dyDescent="0.25">
      <c r="A7381">
        <v>341</v>
      </c>
      <c r="B7381">
        <v>235</v>
      </c>
      <c r="C7381" t="s">
        <v>5</v>
      </c>
    </row>
    <row r="7382" spans="1:3" x14ac:dyDescent="0.25">
      <c r="A7382">
        <v>181</v>
      </c>
      <c r="B7382">
        <v>29</v>
      </c>
      <c r="C7382" t="s">
        <v>5</v>
      </c>
    </row>
    <row r="7383" spans="1:3" x14ac:dyDescent="0.25">
      <c r="A7383">
        <v>180</v>
      </c>
      <c r="B7383">
        <v>176</v>
      </c>
      <c r="C7383" t="s">
        <v>5</v>
      </c>
    </row>
    <row r="7384" spans="1:3" x14ac:dyDescent="0.25">
      <c r="A7384">
        <v>361</v>
      </c>
      <c r="B7384">
        <v>337</v>
      </c>
      <c r="C7384" t="s">
        <v>4</v>
      </c>
    </row>
    <row r="7385" spans="1:3" x14ac:dyDescent="0.25">
      <c r="A7385">
        <v>211</v>
      </c>
      <c r="B7385">
        <v>161</v>
      </c>
      <c r="C7385" t="s">
        <v>5</v>
      </c>
    </row>
    <row r="7386" spans="1:3" x14ac:dyDescent="0.25">
      <c r="A7386">
        <v>316</v>
      </c>
      <c r="B7386">
        <v>77</v>
      </c>
      <c r="C7386" t="s">
        <v>5</v>
      </c>
    </row>
    <row r="7387" spans="1:3" x14ac:dyDescent="0.25">
      <c r="A7387">
        <v>186</v>
      </c>
      <c r="B7387">
        <v>243</v>
      </c>
      <c r="C7387" t="s">
        <v>5</v>
      </c>
    </row>
    <row r="7388" spans="1:3" x14ac:dyDescent="0.25">
      <c r="A7388">
        <v>224</v>
      </c>
      <c r="B7388">
        <v>144</v>
      </c>
      <c r="C7388" t="s">
        <v>5</v>
      </c>
    </row>
    <row r="7389" spans="1:3" x14ac:dyDescent="0.25">
      <c r="A7389">
        <v>270</v>
      </c>
      <c r="B7389">
        <v>220</v>
      </c>
      <c r="C7389" t="s">
        <v>5</v>
      </c>
    </row>
    <row r="7390" spans="1:3" x14ac:dyDescent="0.25">
      <c r="A7390">
        <v>311</v>
      </c>
      <c r="B7390">
        <v>139</v>
      </c>
      <c r="C7390" t="s">
        <v>5</v>
      </c>
    </row>
    <row r="7391" spans="1:3" x14ac:dyDescent="0.25">
      <c r="A7391">
        <v>285</v>
      </c>
      <c r="B7391">
        <v>260</v>
      </c>
      <c r="C7391" t="s">
        <v>5</v>
      </c>
    </row>
    <row r="7392" spans="1:3" x14ac:dyDescent="0.25">
      <c r="A7392">
        <v>61</v>
      </c>
      <c r="B7392">
        <v>64</v>
      </c>
      <c r="C7392" t="s">
        <v>5</v>
      </c>
    </row>
    <row r="7393" spans="1:3" x14ac:dyDescent="0.25">
      <c r="A7393">
        <v>128</v>
      </c>
      <c r="B7393">
        <v>247</v>
      </c>
      <c r="C7393" t="s">
        <v>5</v>
      </c>
    </row>
    <row r="7394" spans="1:3" x14ac:dyDescent="0.25">
      <c r="A7394">
        <v>91</v>
      </c>
      <c r="B7394">
        <v>28</v>
      </c>
      <c r="C7394" t="s">
        <v>4</v>
      </c>
    </row>
    <row r="7395" spans="1:3" x14ac:dyDescent="0.25">
      <c r="A7395">
        <v>326</v>
      </c>
      <c r="B7395">
        <v>185</v>
      </c>
      <c r="C7395" t="s">
        <v>5</v>
      </c>
    </row>
    <row r="7396" spans="1:3" x14ac:dyDescent="0.25">
      <c r="A7396">
        <v>17</v>
      </c>
      <c r="B7396">
        <v>295</v>
      </c>
      <c r="C7396" t="s">
        <v>4</v>
      </c>
    </row>
    <row r="7397" spans="1:3" x14ac:dyDescent="0.25">
      <c r="A7397">
        <v>129</v>
      </c>
      <c r="B7397">
        <v>203</v>
      </c>
      <c r="C7397" t="s">
        <v>5</v>
      </c>
    </row>
    <row r="7398" spans="1:3" x14ac:dyDescent="0.25">
      <c r="A7398">
        <v>71</v>
      </c>
      <c r="B7398">
        <v>165</v>
      </c>
      <c r="C7398" t="s">
        <v>5</v>
      </c>
    </row>
    <row r="7399" spans="1:3" x14ac:dyDescent="0.25">
      <c r="A7399">
        <v>26</v>
      </c>
      <c r="B7399">
        <v>203</v>
      </c>
      <c r="C7399" t="s">
        <v>5</v>
      </c>
    </row>
    <row r="7400" spans="1:3" x14ac:dyDescent="0.25">
      <c r="A7400">
        <v>95</v>
      </c>
      <c r="B7400">
        <v>236</v>
      </c>
      <c r="C7400" t="s">
        <v>5</v>
      </c>
    </row>
    <row r="7401" spans="1:3" x14ac:dyDescent="0.25">
      <c r="A7401">
        <v>166</v>
      </c>
      <c r="B7401">
        <v>329</v>
      </c>
      <c r="C7401" t="s">
        <v>5</v>
      </c>
    </row>
    <row r="7402" spans="1:3" x14ac:dyDescent="0.25">
      <c r="A7402">
        <v>182</v>
      </c>
      <c r="B7402">
        <v>55</v>
      </c>
      <c r="C7402" t="s">
        <v>5</v>
      </c>
    </row>
    <row r="7403" spans="1:3" x14ac:dyDescent="0.25">
      <c r="A7403">
        <v>121</v>
      </c>
      <c r="B7403">
        <v>239</v>
      </c>
      <c r="C7403" t="s">
        <v>5</v>
      </c>
    </row>
    <row r="7404" spans="1:3" x14ac:dyDescent="0.25">
      <c r="A7404">
        <v>207</v>
      </c>
      <c r="B7404">
        <v>208</v>
      </c>
      <c r="C7404" t="s">
        <v>5</v>
      </c>
    </row>
    <row r="7405" spans="1:3" x14ac:dyDescent="0.25">
      <c r="A7405">
        <v>213</v>
      </c>
      <c r="B7405">
        <v>112</v>
      </c>
      <c r="C7405" t="s">
        <v>5</v>
      </c>
    </row>
    <row r="7406" spans="1:3" x14ac:dyDescent="0.25">
      <c r="A7406">
        <v>334</v>
      </c>
      <c r="B7406">
        <v>229</v>
      </c>
      <c r="C7406" t="s">
        <v>5</v>
      </c>
    </row>
    <row r="7407" spans="1:3" x14ac:dyDescent="0.25">
      <c r="A7407">
        <v>381</v>
      </c>
      <c r="B7407">
        <v>40</v>
      </c>
      <c r="C7407" t="s">
        <v>4</v>
      </c>
    </row>
    <row r="7408" spans="1:3" x14ac:dyDescent="0.25">
      <c r="A7408">
        <v>315</v>
      </c>
      <c r="B7408">
        <v>30</v>
      </c>
      <c r="C7408" t="s">
        <v>4</v>
      </c>
    </row>
    <row r="7409" spans="1:3" x14ac:dyDescent="0.25">
      <c r="A7409">
        <v>343</v>
      </c>
      <c r="B7409">
        <v>29</v>
      </c>
      <c r="C7409" t="s">
        <v>4</v>
      </c>
    </row>
    <row r="7410" spans="1:3" x14ac:dyDescent="0.25">
      <c r="A7410">
        <v>114</v>
      </c>
      <c r="B7410">
        <v>167</v>
      </c>
      <c r="C7410" t="s">
        <v>5</v>
      </c>
    </row>
    <row r="7411" spans="1:3" x14ac:dyDescent="0.25">
      <c r="A7411">
        <v>126</v>
      </c>
      <c r="B7411">
        <v>81</v>
      </c>
      <c r="C7411" t="s">
        <v>5</v>
      </c>
    </row>
    <row r="7412" spans="1:3" x14ac:dyDescent="0.25">
      <c r="A7412">
        <v>369</v>
      </c>
      <c r="B7412">
        <v>26</v>
      </c>
      <c r="C7412" t="s">
        <v>4</v>
      </c>
    </row>
    <row r="7413" spans="1:3" x14ac:dyDescent="0.25">
      <c r="A7413">
        <v>263</v>
      </c>
      <c r="B7413">
        <v>116</v>
      </c>
      <c r="C7413" t="s">
        <v>5</v>
      </c>
    </row>
    <row r="7414" spans="1:3" x14ac:dyDescent="0.25">
      <c r="A7414">
        <v>261</v>
      </c>
      <c r="B7414">
        <v>1</v>
      </c>
      <c r="C7414" t="s">
        <v>4</v>
      </c>
    </row>
    <row r="7415" spans="1:3" x14ac:dyDescent="0.25">
      <c r="A7415">
        <v>336</v>
      </c>
      <c r="B7415">
        <v>307</v>
      </c>
      <c r="C7415" t="s">
        <v>5</v>
      </c>
    </row>
    <row r="7416" spans="1:3" x14ac:dyDescent="0.25">
      <c r="A7416">
        <v>284</v>
      </c>
      <c r="B7416">
        <v>9</v>
      </c>
      <c r="C7416" t="s">
        <v>4</v>
      </c>
    </row>
    <row r="7417" spans="1:3" x14ac:dyDescent="0.25">
      <c r="A7417">
        <v>387</v>
      </c>
      <c r="B7417">
        <v>345</v>
      </c>
      <c r="C7417" t="s">
        <v>4</v>
      </c>
    </row>
    <row r="7418" spans="1:3" x14ac:dyDescent="0.25">
      <c r="A7418">
        <v>152</v>
      </c>
      <c r="B7418">
        <v>22</v>
      </c>
      <c r="C7418" t="s">
        <v>5</v>
      </c>
    </row>
    <row r="7419" spans="1:3" x14ac:dyDescent="0.25">
      <c r="A7419">
        <v>82</v>
      </c>
      <c r="B7419">
        <v>321</v>
      </c>
      <c r="C7419" t="s">
        <v>5</v>
      </c>
    </row>
    <row r="7420" spans="1:3" x14ac:dyDescent="0.25">
      <c r="A7420">
        <v>202</v>
      </c>
      <c r="B7420">
        <v>246</v>
      </c>
      <c r="C7420" t="s">
        <v>5</v>
      </c>
    </row>
    <row r="7421" spans="1:3" x14ac:dyDescent="0.25">
      <c r="A7421">
        <v>21</v>
      </c>
      <c r="B7421">
        <v>319</v>
      </c>
      <c r="C7421" t="s">
        <v>4</v>
      </c>
    </row>
    <row r="7422" spans="1:3" x14ac:dyDescent="0.25">
      <c r="A7422">
        <v>347</v>
      </c>
      <c r="B7422">
        <v>31</v>
      </c>
      <c r="C7422" t="s">
        <v>4</v>
      </c>
    </row>
    <row r="7423" spans="1:3" x14ac:dyDescent="0.25">
      <c r="A7423">
        <v>319</v>
      </c>
      <c r="B7423">
        <v>380</v>
      </c>
      <c r="C7423" t="s">
        <v>4</v>
      </c>
    </row>
    <row r="7424" spans="1:3" x14ac:dyDescent="0.25">
      <c r="A7424">
        <v>290</v>
      </c>
      <c r="B7424">
        <v>359</v>
      </c>
      <c r="C7424" t="s">
        <v>5</v>
      </c>
    </row>
    <row r="7425" spans="1:3" x14ac:dyDescent="0.25">
      <c r="A7425">
        <v>371</v>
      </c>
      <c r="B7425">
        <v>52</v>
      </c>
      <c r="C7425" t="s">
        <v>4</v>
      </c>
    </row>
    <row r="7426" spans="1:3" x14ac:dyDescent="0.25">
      <c r="A7426">
        <v>116</v>
      </c>
      <c r="B7426">
        <v>194</v>
      </c>
      <c r="C7426" t="s">
        <v>5</v>
      </c>
    </row>
    <row r="7427" spans="1:3" x14ac:dyDescent="0.25">
      <c r="A7427">
        <v>96</v>
      </c>
      <c r="B7427">
        <v>252</v>
      </c>
      <c r="C7427" t="s">
        <v>5</v>
      </c>
    </row>
    <row r="7428" spans="1:3" x14ac:dyDescent="0.25">
      <c r="A7428">
        <v>176</v>
      </c>
      <c r="B7428">
        <v>119</v>
      </c>
      <c r="C7428" t="s">
        <v>5</v>
      </c>
    </row>
    <row r="7429" spans="1:3" x14ac:dyDescent="0.25">
      <c r="A7429">
        <v>111</v>
      </c>
      <c r="B7429">
        <v>353</v>
      </c>
      <c r="C7429" t="s">
        <v>5</v>
      </c>
    </row>
    <row r="7430" spans="1:3" x14ac:dyDescent="0.25">
      <c r="A7430">
        <v>242</v>
      </c>
      <c r="B7430">
        <v>326</v>
      </c>
      <c r="C7430" t="s">
        <v>5</v>
      </c>
    </row>
    <row r="7431" spans="1:3" x14ac:dyDescent="0.25">
      <c r="A7431">
        <v>187</v>
      </c>
      <c r="B7431">
        <v>51</v>
      </c>
      <c r="C7431" t="s">
        <v>5</v>
      </c>
    </row>
    <row r="7432" spans="1:3" x14ac:dyDescent="0.25">
      <c r="A7432">
        <v>400</v>
      </c>
      <c r="B7432">
        <v>339</v>
      </c>
      <c r="C7432" t="s">
        <v>4</v>
      </c>
    </row>
    <row r="7433" spans="1:3" x14ac:dyDescent="0.25">
      <c r="A7433">
        <v>233</v>
      </c>
      <c r="B7433">
        <v>355</v>
      </c>
      <c r="C7433" t="s">
        <v>5</v>
      </c>
    </row>
    <row r="7434" spans="1:3" x14ac:dyDescent="0.25">
      <c r="A7434">
        <v>397</v>
      </c>
      <c r="B7434">
        <v>269</v>
      </c>
      <c r="C7434" t="s">
        <v>4</v>
      </c>
    </row>
    <row r="7435" spans="1:3" x14ac:dyDescent="0.25">
      <c r="A7435">
        <v>68</v>
      </c>
      <c r="B7435">
        <v>344</v>
      </c>
      <c r="C7435" t="s">
        <v>5</v>
      </c>
    </row>
    <row r="7436" spans="1:3" x14ac:dyDescent="0.25">
      <c r="A7436">
        <v>322</v>
      </c>
      <c r="B7436">
        <v>376</v>
      </c>
      <c r="C7436" t="s">
        <v>4</v>
      </c>
    </row>
    <row r="7437" spans="1:3" x14ac:dyDescent="0.25">
      <c r="A7437">
        <v>186</v>
      </c>
      <c r="B7437">
        <v>9</v>
      </c>
      <c r="C7437" t="s">
        <v>5</v>
      </c>
    </row>
    <row r="7438" spans="1:3" x14ac:dyDescent="0.25">
      <c r="A7438">
        <v>355</v>
      </c>
      <c r="B7438">
        <v>208</v>
      </c>
      <c r="C7438" t="s">
        <v>5</v>
      </c>
    </row>
    <row r="7439" spans="1:3" x14ac:dyDescent="0.25">
      <c r="A7439">
        <v>104</v>
      </c>
      <c r="B7439">
        <v>60</v>
      </c>
      <c r="C7439" t="s">
        <v>5</v>
      </c>
    </row>
    <row r="7440" spans="1:3" x14ac:dyDescent="0.25">
      <c r="A7440">
        <v>373</v>
      </c>
      <c r="B7440">
        <v>46</v>
      </c>
      <c r="C7440" t="s">
        <v>4</v>
      </c>
    </row>
    <row r="7441" spans="1:3" x14ac:dyDescent="0.25">
      <c r="A7441">
        <v>358</v>
      </c>
      <c r="B7441">
        <v>165</v>
      </c>
      <c r="C7441" t="s">
        <v>5</v>
      </c>
    </row>
    <row r="7442" spans="1:3" x14ac:dyDescent="0.25">
      <c r="A7442">
        <v>267</v>
      </c>
      <c r="B7442">
        <v>345</v>
      </c>
      <c r="C7442" t="s">
        <v>5</v>
      </c>
    </row>
    <row r="7443" spans="1:3" x14ac:dyDescent="0.25">
      <c r="A7443">
        <v>206</v>
      </c>
      <c r="B7443">
        <v>186</v>
      </c>
      <c r="C7443" t="s">
        <v>5</v>
      </c>
    </row>
    <row r="7444" spans="1:3" x14ac:dyDescent="0.25">
      <c r="A7444">
        <v>290</v>
      </c>
      <c r="B7444">
        <v>387</v>
      </c>
      <c r="C7444" t="s">
        <v>4</v>
      </c>
    </row>
    <row r="7445" spans="1:3" x14ac:dyDescent="0.25">
      <c r="A7445">
        <v>15</v>
      </c>
      <c r="B7445">
        <v>148</v>
      </c>
      <c r="C7445" t="s">
        <v>5</v>
      </c>
    </row>
    <row r="7446" spans="1:3" x14ac:dyDescent="0.25">
      <c r="A7446">
        <v>78</v>
      </c>
      <c r="B7446">
        <v>343</v>
      </c>
      <c r="C7446" t="s">
        <v>5</v>
      </c>
    </row>
    <row r="7447" spans="1:3" x14ac:dyDescent="0.25">
      <c r="A7447">
        <v>322</v>
      </c>
      <c r="B7447">
        <v>297</v>
      </c>
      <c r="C7447" t="s">
        <v>5</v>
      </c>
    </row>
    <row r="7448" spans="1:3" x14ac:dyDescent="0.25">
      <c r="A7448">
        <v>274</v>
      </c>
      <c r="B7448">
        <v>91</v>
      </c>
      <c r="C7448" t="s">
        <v>5</v>
      </c>
    </row>
    <row r="7449" spans="1:3" x14ac:dyDescent="0.25">
      <c r="A7449">
        <v>159</v>
      </c>
      <c r="B7449">
        <v>293</v>
      </c>
      <c r="C7449" t="s">
        <v>5</v>
      </c>
    </row>
    <row r="7450" spans="1:3" x14ac:dyDescent="0.25">
      <c r="A7450">
        <v>380</v>
      </c>
      <c r="B7450">
        <v>144</v>
      </c>
      <c r="C7450" t="s">
        <v>5</v>
      </c>
    </row>
    <row r="7451" spans="1:3" x14ac:dyDescent="0.25">
      <c r="A7451">
        <v>318</v>
      </c>
      <c r="B7451">
        <v>199</v>
      </c>
      <c r="C7451" t="s">
        <v>5</v>
      </c>
    </row>
    <row r="7452" spans="1:3" x14ac:dyDescent="0.25">
      <c r="A7452">
        <v>288</v>
      </c>
      <c r="B7452">
        <v>192</v>
      </c>
      <c r="C7452" t="s">
        <v>5</v>
      </c>
    </row>
    <row r="7453" spans="1:3" x14ac:dyDescent="0.25">
      <c r="A7453">
        <v>365</v>
      </c>
      <c r="B7453">
        <v>170</v>
      </c>
      <c r="C7453" t="s">
        <v>5</v>
      </c>
    </row>
    <row r="7454" spans="1:3" x14ac:dyDescent="0.25">
      <c r="A7454">
        <v>131</v>
      </c>
      <c r="B7454">
        <v>139</v>
      </c>
      <c r="C7454" t="s">
        <v>5</v>
      </c>
    </row>
    <row r="7455" spans="1:3" x14ac:dyDescent="0.25">
      <c r="A7455">
        <v>119</v>
      </c>
      <c r="B7455">
        <v>212</v>
      </c>
      <c r="C7455" t="s">
        <v>5</v>
      </c>
    </row>
    <row r="7456" spans="1:3" x14ac:dyDescent="0.25">
      <c r="A7456">
        <v>26</v>
      </c>
      <c r="B7456">
        <v>347</v>
      </c>
      <c r="C7456" t="s">
        <v>4</v>
      </c>
    </row>
    <row r="7457" spans="1:3" x14ac:dyDescent="0.25">
      <c r="A7457">
        <v>361</v>
      </c>
      <c r="B7457">
        <v>59</v>
      </c>
      <c r="C7457" t="s">
        <v>4</v>
      </c>
    </row>
    <row r="7458" spans="1:3" x14ac:dyDescent="0.25">
      <c r="A7458">
        <v>220</v>
      </c>
      <c r="B7458">
        <v>256</v>
      </c>
      <c r="C7458" t="s">
        <v>5</v>
      </c>
    </row>
    <row r="7459" spans="1:3" x14ac:dyDescent="0.25">
      <c r="A7459">
        <v>286</v>
      </c>
      <c r="B7459">
        <v>247</v>
      </c>
      <c r="C7459" t="s">
        <v>5</v>
      </c>
    </row>
    <row r="7460" spans="1:3" x14ac:dyDescent="0.25">
      <c r="A7460">
        <v>287</v>
      </c>
      <c r="B7460">
        <v>153</v>
      </c>
      <c r="C7460" t="s">
        <v>5</v>
      </c>
    </row>
    <row r="7461" spans="1:3" x14ac:dyDescent="0.25">
      <c r="A7461">
        <v>251</v>
      </c>
      <c r="B7461">
        <v>252</v>
      </c>
      <c r="C7461" t="s">
        <v>5</v>
      </c>
    </row>
    <row r="7462" spans="1:3" x14ac:dyDescent="0.25">
      <c r="A7462">
        <v>361</v>
      </c>
      <c r="B7462">
        <v>393</v>
      </c>
      <c r="C7462" t="s">
        <v>4</v>
      </c>
    </row>
    <row r="7463" spans="1:3" x14ac:dyDescent="0.25">
      <c r="A7463">
        <v>388</v>
      </c>
      <c r="B7463">
        <v>33</v>
      </c>
      <c r="C7463" t="s">
        <v>4</v>
      </c>
    </row>
    <row r="7464" spans="1:3" x14ac:dyDescent="0.25">
      <c r="A7464">
        <v>68</v>
      </c>
      <c r="B7464">
        <v>121</v>
      </c>
      <c r="C7464" t="s">
        <v>5</v>
      </c>
    </row>
    <row r="7465" spans="1:3" x14ac:dyDescent="0.25">
      <c r="A7465">
        <v>50</v>
      </c>
      <c r="B7465">
        <v>104</v>
      </c>
      <c r="C7465" t="s">
        <v>5</v>
      </c>
    </row>
    <row r="7466" spans="1:3" x14ac:dyDescent="0.25">
      <c r="A7466">
        <v>198</v>
      </c>
      <c r="B7466">
        <v>377</v>
      </c>
      <c r="C7466" t="s">
        <v>5</v>
      </c>
    </row>
    <row r="7467" spans="1:3" x14ac:dyDescent="0.25">
      <c r="A7467">
        <v>156</v>
      </c>
      <c r="B7467">
        <v>112</v>
      </c>
      <c r="C7467" t="s">
        <v>5</v>
      </c>
    </row>
    <row r="7468" spans="1:3" x14ac:dyDescent="0.25">
      <c r="A7468">
        <v>18</v>
      </c>
      <c r="B7468">
        <v>7</v>
      </c>
      <c r="C7468" t="s">
        <v>4</v>
      </c>
    </row>
    <row r="7469" spans="1:3" x14ac:dyDescent="0.25">
      <c r="A7469">
        <v>294</v>
      </c>
      <c r="B7469">
        <v>66</v>
      </c>
      <c r="C7469" t="s">
        <v>5</v>
      </c>
    </row>
    <row r="7470" spans="1:3" x14ac:dyDescent="0.25">
      <c r="A7470">
        <v>102</v>
      </c>
      <c r="B7470">
        <v>6</v>
      </c>
      <c r="C7470" t="s">
        <v>4</v>
      </c>
    </row>
    <row r="7471" spans="1:3" x14ac:dyDescent="0.25">
      <c r="A7471">
        <v>166</v>
      </c>
      <c r="B7471">
        <v>222</v>
      </c>
      <c r="C7471" t="s">
        <v>5</v>
      </c>
    </row>
    <row r="7472" spans="1:3" x14ac:dyDescent="0.25">
      <c r="A7472">
        <v>288</v>
      </c>
      <c r="B7472">
        <v>271</v>
      </c>
      <c r="C7472" t="s">
        <v>5</v>
      </c>
    </row>
    <row r="7473" spans="1:3" x14ac:dyDescent="0.25">
      <c r="A7473">
        <v>367</v>
      </c>
      <c r="B7473">
        <v>391</v>
      </c>
      <c r="C7473" t="s">
        <v>4</v>
      </c>
    </row>
    <row r="7474" spans="1:3" x14ac:dyDescent="0.25">
      <c r="A7474">
        <v>45</v>
      </c>
      <c r="B7474">
        <v>158</v>
      </c>
      <c r="C7474" t="s">
        <v>5</v>
      </c>
    </row>
    <row r="7475" spans="1:3" x14ac:dyDescent="0.25">
      <c r="A7475">
        <v>399</v>
      </c>
      <c r="B7475">
        <v>47</v>
      </c>
      <c r="C7475" t="s">
        <v>4</v>
      </c>
    </row>
    <row r="7476" spans="1:3" x14ac:dyDescent="0.25">
      <c r="A7476">
        <v>56</v>
      </c>
      <c r="B7476">
        <v>317</v>
      </c>
      <c r="C7476" t="s">
        <v>5</v>
      </c>
    </row>
    <row r="7477" spans="1:3" x14ac:dyDescent="0.25">
      <c r="A7477">
        <v>352</v>
      </c>
      <c r="B7477">
        <v>285</v>
      </c>
      <c r="C7477" t="s">
        <v>5</v>
      </c>
    </row>
    <row r="7478" spans="1:3" x14ac:dyDescent="0.25">
      <c r="A7478">
        <v>268</v>
      </c>
      <c r="B7478">
        <v>351</v>
      </c>
      <c r="C7478" t="s">
        <v>5</v>
      </c>
    </row>
    <row r="7479" spans="1:3" x14ac:dyDescent="0.25">
      <c r="A7479">
        <v>96</v>
      </c>
      <c r="B7479">
        <v>393</v>
      </c>
      <c r="C7479" t="s">
        <v>4</v>
      </c>
    </row>
    <row r="7480" spans="1:3" x14ac:dyDescent="0.25">
      <c r="A7480">
        <v>14</v>
      </c>
      <c r="B7480">
        <v>161</v>
      </c>
      <c r="C7480" t="s">
        <v>5</v>
      </c>
    </row>
    <row r="7481" spans="1:3" x14ac:dyDescent="0.25">
      <c r="A7481">
        <v>233</v>
      </c>
      <c r="B7481">
        <v>236</v>
      </c>
      <c r="C7481" t="s">
        <v>5</v>
      </c>
    </row>
    <row r="7482" spans="1:3" x14ac:dyDescent="0.25">
      <c r="A7482">
        <v>5</v>
      </c>
      <c r="B7482">
        <v>145</v>
      </c>
      <c r="C7482" t="s">
        <v>4</v>
      </c>
    </row>
    <row r="7483" spans="1:3" x14ac:dyDescent="0.25">
      <c r="A7483">
        <v>312</v>
      </c>
      <c r="B7483">
        <v>153</v>
      </c>
      <c r="C7483" t="s">
        <v>5</v>
      </c>
    </row>
    <row r="7484" spans="1:3" x14ac:dyDescent="0.25">
      <c r="A7484">
        <v>64</v>
      </c>
      <c r="B7484">
        <v>292</v>
      </c>
      <c r="C7484" t="s">
        <v>5</v>
      </c>
    </row>
    <row r="7485" spans="1:3" x14ac:dyDescent="0.25">
      <c r="A7485">
        <v>90</v>
      </c>
      <c r="B7485">
        <v>353</v>
      </c>
      <c r="C7485" t="s">
        <v>5</v>
      </c>
    </row>
    <row r="7486" spans="1:3" x14ac:dyDescent="0.25">
      <c r="A7486">
        <v>244</v>
      </c>
      <c r="B7486">
        <v>290</v>
      </c>
      <c r="C7486" t="s">
        <v>5</v>
      </c>
    </row>
    <row r="7487" spans="1:3" x14ac:dyDescent="0.25">
      <c r="A7487">
        <v>29</v>
      </c>
      <c r="B7487">
        <v>281</v>
      </c>
      <c r="C7487" t="s">
        <v>5</v>
      </c>
    </row>
    <row r="7488" spans="1:3" x14ac:dyDescent="0.25">
      <c r="A7488">
        <v>190</v>
      </c>
      <c r="B7488">
        <v>398</v>
      </c>
      <c r="C7488" t="s">
        <v>5</v>
      </c>
    </row>
    <row r="7489" spans="1:3" x14ac:dyDescent="0.25">
      <c r="A7489">
        <v>199</v>
      </c>
      <c r="B7489">
        <v>280</v>
      </c>
      <c r="C7489" t="s">
        <v>5</v>
      </c>
    </row>
    <row r="7490" spans="1:3" x14ac:dyDescent="0.25">
      <c r="A7490">
        <v>254</v>
      </c>
      <c r="B7490">
        <v>108</v>
      </c>
      <c r="C7490" t="s">
        <v>5</v>
      </c>
    </row>
    <row r="7491" spans="1:3" x14ac:dyDescent="0.25">
      <c r="A7491">
        <v>318</v>
      </c>
      <c r="B7491">
        <v>152</v>
      </c>
      <c r="C7491" t="s">
        <v>5</v>
      </c>
    </row>
    <row r="7492" spans="1:3" x14ac:dyDescent="0.25">
      <c r="A7492">
        <v>353</v>
      </c>
      <c r="B7492">
        <v>184</v>
      </c>
      <c r="C7492" t="s">
        <v>5</v>
      </c>
    </row>
    <row r="7493" spans="1:3" x14ac:dyDescent="0.25">
      <c r="A7493">
        <v>135</v>
      </c>
      <c r="B7493">
        <v>377</v>
      </c>
      <c r="C7493" t="s">
        <v>5</v>
      </c>
    </row>
    <row r="7494" spans="1:3" x14ac:dyDescent="0.25">
      <c r="A7494">
        <v>43</v>
      </c>
      <c r="B7494">
        <v>348</v>
      </c>
      <c r="C7494" t="s">
        <v>4</v>
      </c>
    </row>
    <row r="7495" spans="1:3" x14ac:dyDescent="0.25">
      <c r="A7495">
        <v>250</v>
      </c>
      <c r="B7495">
        <v>55</v>
      </c>
      <c r="C7495" t="s">
        <v>5</v>
      </c>
    </row>
    <row r="7496" spans="1:3" x14ac:dyDescent="0.25">
      <c r="A7496">
        <v>262</v>
      </c>
      <c r="B7496">
        <v>225</v>
      </c>
      <c r="C7496" t="s">
        <v>5</v>
      </c>
    </row>
    <row r="7497" spans="1:3" x14ac:dyDescent="0.25">
      <c r="A7497">
        <v>178</v>
      </c>
      <c r="B7497">
        <v>245</v>
      </c>
      <c r="C7497" t="s">
        <v>5</v>
      </c>
    </row>
    <row r="7498" spans="1:3" x14ac:dyDescent="0.25">
      <c r="A7498">
        <v>44</v>
      </c>
      <c r="B7498">
        <v>140</v>
      </c>
      <c r="C7498" t="s">
        <v>5</v>
      </c>
    </row>
    <row r="7499" spans="1:3" x14ac:dyDescent="0.25">
      <c r="A7499">
        <v>106</v>
      </c>
      <c r="B7499">
        <v>341</v>
      </c>
      <c r="C7499" t="s">
        <v>5</v>
      </c>
    </row>
    <row r="7500" spans="1:3" x14ac:dyDescent="0.25">
      <c r="A7500">
        <v>44</v>
      </c>
      <c r="B7500">
        <v>43</v>
      </c>
      <c r="C7500" t="s">
        <v>4</v>
      </c>
    </row>
    <row r="7501" spans="1:3" x14ac:dyDescent="0.25">
      <c r="A7501">
        <v>105</v>
      </c>
      <c r="B7501">
        <v>224</v>
      </c>
      <c r="C7501" t="s">
        <v>5</v>
      </c>
    </row>
    <row r="7502" spans="1:3" x14ac:dyDescent="0.25">
      <c r="A7502">
        <v>228</v>
      </c>
      <c r="B7502">
        <v>329</v>
      </c>
      <c r="C7502" t="s">
        <v>5</v>
      </c>
    </row>
    <row r="7503" spans="1:3" x14ac:dyDescent="0.25">
      <c r="A7503">
        <v>155</v>
      </c>
      <c r="B7503">
        <v>101</v>
      </c>
      <c r="C7503" t="s">
        <v>5</v>
      </c>
    </row>
    <row r="7504" spans="1:3" x14ac:dyDescent="0.25">
      <c r="A7504">
        <v>369</v>
      </c>
      <c r="B7504">
        <v>360</v>
      </c>
      <c r="C7504" t="s">
        <v>4</v>
      </c>
    </row>
    <row r="7505" spans="1:3" x14ac:dyDescent="0.25">
      <c r="A7505">
        <v>128</v>
      </c>
      <c r="B7505">
        <v>353</v>
      </c>
      <c r="C7505" t="s">
        <v>5</v>
      </c>
    </row>
    <row r="7506" spans="1:3" x14ac:dyDescent="0.25">
      <c r="A7506">
        <v>288</v>
      </c>
      <c r="B7506">
        <v>353</v>
      </c>
      <c r="C7506" t="s">
        <v>5</v>
      </c>
    </row>
    <row r="7507" spans="1:3" x14ac:dyDescent="0.25">
      <c r="A7507">
        <v>370</v>
      </c>
      <c r="B7507">
        <v>184</v>
      </c>
      <c r="C7507" t="s">
        <v>5</v>
      </c>
    </row>
    <row r="7508" spans="1:3" x14ac:dyDescent="0.25">
      <c r="A7508">
        <v>271</v>
      </c>
      <c r="B7508">
        <v>324</v>
      </c>
      <c r="C7508" t="s">
        <v>5</v>
      </c>
    </row>
    <row r="7509" spans="1:3" x14ac:dyDescent="0.25">
      <c r="A7509">
        <v>8</v>
      </c>
      <c r="B7509">
        <v>203</v>
      </c>
      <c r="C7509" t="s">
        <v>5</v>
      </c>
    </row>
    <row r="7510" spans="1:3" x14ac:dyDescent="0.25">
      <c r="A7510">
        <v>366</v>
      </c>
      <c r="B7510">
        <v>18</v>
      </c>
      <c r="C7510" t="s">
        <v>4</v>
      </c>
    </row>
    <row r="7511" spans="1:3" x14ac:dyDescent="0.25">
      <c r="A7511">
        <v>325</v>
      </c>
      <c r="B7511">
        <v>181</v>
      </c>
      <c r="C7511" t="s">
        <v>5</v>
      </c>
    </row>
    <row r="7512" spans="1:3" x14ac:dyDescent="0.25">
      <c r="A7512">
        <v>209</v>
      </c>
      <c r="B7512">
        <v>233</v>
      </c>
      <c r="C7512" t="s">
        <v>5</v>
      </c>
    </row>
    <row r="7513" spans="1:3" x14ac:dyDescent="0.25">
      <c r="A7513">
        <v>279</v>
      </c>
      <c r="B7513">
        <v>19</v>
      </c>
      <c r="C7513" t="s">
        <v>5</v>
      </c>
    </row>
    <row r="7514" spans="1:3" x14ac:dyDescent="0.25">
      <c r="A7514">
        <v>339</v>
      </c>
      <c r="B7514">
        <v>110</v>
      </c>
      <c r="C7514" t="s">
        <v>5</v>
      </c>
    </row>
    <row r="7515" spans="1:3" x14ac:dyDescent="0.25">
      <c r="A7515">
        <v>20</v>
      </c>
      <c r="B7515">
        <v>399</v>
      </c>
      <c r="C7515" t="s">
        <v>4</v>
      </c>
    </row>
    <row r="7516" spans="1:3" x14ac:dyDescent="0.25">
      <c r="A7516">
        <v>387</v>
      </c>
      <c r="B7516">
        <v>117</v>
      </c>
      <c r="C7516" t="s">
        <v>4</v>
      </c>
    </row>
    <row r="7517" spans="1:3" x14ac:dyDescent="0.25">
      <c r="A7517">
        <v>359</v>
      </c>
      <c r="B7517">
        <v>140</v>
      </c>
      <c r="C7517" t="s">
        <v>5</v>
      </c>
    </row>
    <row r="7518" spans="1:3" x14ac:dyDescent="0.25">
      <c r="A7518">
        <v>351</v>
      </c>
      <c r="B7518">
        <v>279</v>
      </c>
      <c r="C7518" t="s">
        <v>5</v>
      </c>
    </row>
    <row r="7519" spans="1:3" x14ac:dyDescent="0.25">
      <c r="A7519">
        <v>189</v>
      </c>
      <c r="B7519">
        <v>387</v>
      </c>
      <c r="C7519" t="s">
        <v>5</v>
      </c>
    </row>
    <row r="7520" spans="1:3" x14ac:dyDescent="0.25">
      <c r="A7520">
        <v>16</v>
      </c>
      <c r="B7520">
        <v>361</v>
      </c>
      <c r="C7520" t="s">
        <v>4</v>
      </c>
    </row>
    <row r="7521" spans="1:3" x14ac:dyDescent="0.25">
      <c r="A7521">
        <v>84</v>
      </c>
      <c r="B7521">
        <v>391</v>
      </c>
      <c r="C7521" t="s">
        <v>4</v>
      </c>
    </row>
    <row r="7522" spans="1:3" x14ac:dyDescent="0.25">
      <c r="A7522">
        <v>289</v>
      </c>
      <c r="B7522">
        <v>141</v>
      </c>
      <c r="C7522" t="s">
        <v>5</v>
      </c>
    </row>
    <row r="7523" spans="1:3" x14ac:dyDescent="0.25">
      <c r="A7523">
        <v>296</v>
      </c>
      <c r="B7523">
        <v>292</v>
      </c>
      <c r="C7523" t="s">
        <v>5</v>
      </c>
    </row>
    <row r="7524" spans="1:3" x14ac:dyDescent="0.25">
      <c r="A7524">
        <v>51</v>
      </c>
      <c r="B7524">
        <v>382</v>
      </c>
      <c r="C7524" t="s">
        <v>4</v>
      </c>
    </row>
    <row r="7525" spans="1:3" x14ac:dyDescent="0.25">
      <c r="A7525">
        <v>192</v>
      </c>
      <c r="B7525">
        <v>399</v>
      </c>
      <c r="C7525" t="s">
        <v>5</v>
      </c>
    </row>
    <row r="7526" spans="1:3" x14ac:dyDescent="0.25">
      <c r="A7526">
        <v>27</v>
      </c>
      <c r="B7526">
        <v>392</v>
      </c>
      <c r="C7526" t="s">
        <v>4</v>
      </c>
    </row>
    <row r="7527" spans="1:3" x14ac:dyDescent="0.25">
      <c r="A7527">
        <v>323</v>
      </c>
      <c r="B7527">
        <v>32</v>
      </c>
      <c r="C7527" t="s">
        <v>4</v>
      </c>
    </row>
    <row r="7528" spans="1:3" x14ac:dyDescent="0.25">
      <c r="A7528">
        <v>249</v>
      </c>
      <c r="B7528">
        <v>71</v>
      </c>
      <c r="C7528" t="s">
        <v>5</v>
      </c>
    </row>
    <row r="7529" spans="1:3" x14ac:dyDescent="0.25">
      <c r="A7529">
        <v>300</v>
      </c>
      <c r="B7529">
        <v>400</v>
      </c>
      <c r="C7529" t="s">
        <v>4</v>
      </c>
    </row>
    <row r="7530" spans="1:3" x14ac:dyDescent="0.25">
      <c r="A7530">
        <v>210</v>
      </c>
      <c r="B7530">
        <v>149</v>
      </c>
      <c r="C7530" t="s">
        <v>5</v>
      </c>
    </row>
    <row r="7531" spans="1:3" x14ac:dyDescent="0.25">
      <c r="A7531">
        <v>374</v>
      </c>
      <c r="B7531">
        <v>256</v>
      </c>
      <c r="C7531" t="s">
        <v>5</v>
      </c>
    </row>
    <row r="7532" spans="1:3" x14ac:dyDescent="0.25">
      <c r="A7532">
        <v>170</v>
      </c>
      <c r="B7532">
        <v>100</v>
      </c>
      <c r="C7532" t="s">
        <v>5</v>
      </c>
    </row>
    <row r="7533" spans="1:3" x14ac:dyDescent="0.25">
      <c r="A7533">
        <v>9</v>
      </c>
      <c r="B7533">
        <v>293</v>
      </c>
      <c r="C7533" t="s">
        <v>4</v>
      </c>
    </row>
    <row r="7534" spans="1:3" x14ac:dyDescent="0.25">
      <c r="A7534">
        <v>337</v>
      </c>
      <c r="B7534">
        <v>154</v>
      </c>
      <c r="C7534" t="s">
        <v>5</v>
      </c>
    </row>
    <row r="7535" spans="1:3" x14ac:dyDescent="0.25">
      <c r="A7535">
        <v>104</v>
      </c>
      <c r="B7535">
        <v>320</v>
      </c>
      <c r="C7535" t="s">
        <v>5</v>
      </c>
    </row>
    <row r="7536" spans="1:3" x14ac:dyDescent="0.25">
      <c r="A7536">
        <v>160</v>
      </c>
      <c r="B7536">
        <v>117</v>
      </c>
      <c r="C7536" t="s">
        <v>5</v>
      </c>
    </row>
    <row r="7537" spans="1:3" x14ac:dyDescent="0.25">
      <c r="A7537">
        <v>94</v>
      </c>
      <c r="B7537">
        <v>334</v>
      </c>
      <c r="C7537" t="s">
        <v>5</v>
      </c>
    </row>
    <row r="7538" spans="1:3" x14ac:dyDescent="0.25">
      <c r="A7538">
        <v>394</v>
      </c>
      <c r="B7538">
        <v>361</v>
      </c>
      <c r="C7538" t="s">
        <v>4</v>
      </c>
    </row>
    <row r="7539" spans="1:3" x14ac:dyDescent="0.25">
      <c r="A7539">
        <v>399</v>
      </c>
      <c r="B7539">
        <v>330</v>
      </c>
      <c r="C7539" t="s">
        <v>4</v>
      </c>
    </row>
    <row r="7540" spans="1:3" x14ac:dyDescent="0.25">
      <c r="A7540">
        <v>346</v>
      </c>
      <c r="B7540">
        <v>306</v>
      </c>
      <c r="C7540" t="s">
        <v>5</v>
      </c>
    </row>
    <row r="7541" spans="1:3" x14ac:dyDescent="0.25">
      <c r="A7541">
        <v>101</v>
      </c>
      <c r="B7541">
        <v>398</v>
      </c>
      <c r="C7541" t="s">
        <v>4</v>
      </c>
    </row>
    <row r="7542" spans="1:3" x14ac:dyDescent="0.25">
      <c r="A7542">
        <v>151</v>
      </c>
      <c r="B7542">
        <v>199</v>
      </c>
      <c r="C7542" t="s">
        <v>5</v>
      </c>
    </row>
    <row r="7543" spans="1:3" x14ac:dyDescent="0.25">
      <c r="A7543">
        <v>150</v>
      </c>
      <c r="B7543">
        <v>261</v>
      </c>
      <c r="C7543" t="s">
        <v>5</v>
      </c>
    </row>
    <row r="7544" spans="1:3" x14ac:dyDescent="0.25">
      <c r="A7544">
        <v>380</v>
      </c>
      <c r="B7544">
        <v>54</v>
      </c>
      <c r="C7544" t="s">
        <v>4</v>
      </c>
    </row>
    <row r="7545" spans="1:3" x14ac:dyDescent="0.25">
      <c r="A7545">
        <v>33</v>
      </c>
      <c r="B7545">
        <v>397</v>
      </c>
      <c r="C7545" t="s">
        <v>4</v>
      </c>
    </row>
    <row r="7546" spans="1:3" x14ac:dyDescent="0.25">
      <c r="A7546">
        <v>72</v>
      </c>
      <c r="B7546">
        <v>139</v>
      </c>
      <c r="C7546" t="s">
        <v>5</v>
      </c>
    </row>
    <row r="7547" spans="1:3" x14ac:dyDescent="0.25">
      <c r="A7547">
        <v>230</v>
      </c>
      <c r="B7547">
        <v>378</v>
      </c>
      <c r="C7547" t="s">
        <v>5</v>
      </c>
    </row>
    <row r="7548" spans="1:3" x14ac:dyDescent="0.25">
      <c r="A7548">
        <v>264</v>
      </c>
      <c r="B7548">
        <v>93</v>
      </c>
      <c r="C7548" t="s">
        <v>5</v>
      </c>
    </row>
    <row r="7549" spans="1:3" x14ac:dyDescent="0.25">
      <c r="A7549">
        <v>149</v>
      </c>
      <c r="B7549">
        <v>299</v>
      </c>
      <c r="C7549" t="s">
        <v>5</v>
      </c>
    </row>
    <row r="7550" spans="1:3" x14ac:dyDescent="0.25">
      <c r="A7550">
        <v>91</v>
      </c>
      <c r="B7550">
        <v>399</v>
      </c>
      <c r="C7550" t="s">
        <v>4</v>
      </c>
    </row>
    <row r="7551" spans="1:3" x14ac:dyDescent="0.25">
      <c r="A7551">
        <v>184</v>
      </c>
      <c r="B7551">
        <v>80</v>
      </c>
      <c r="C7551" t="s">
        <v>5</v>
      </c>
    </row>
    <row r="7552" spans="1:3" x14ac:dyDescent="0.25">
      <c r="A7552">
        <v>44</v>
      </c>
      <c r="B7552">
        <v>337</v>
      </c>
      <c r="C7552" t="s">
        <v>4</v>
      </c>
    </row>
    <row r="7553" spans="1:3" x14ac:dyDescent="0.25">
      <c r="A7553">
        <v>234</v>
      </c>
      <c r="B7553">
        <v>172</v>
      </c>
      <c r="C7553" t="s">
        <v>5</v>
      </c>
    </row>
    <row r="7554" spans="1:3" x14ac:dyDescent="0.25">
      <c r="A7554">
        <v>327</v>
      </c>
      <c r="B7554">
        <v>222</v>
      </c>
      <c r="C7554" t="s">
        <v>5</v>
      </c>
    </row>
    <row r="7555" spans="1:3" x14ac:dyDescent="0.25">
      <c r="A7555">
        <v>138</v>
      </c>
      <c r="B7555">
        <v>285</v>
      </c>
      <c r="C7555" t="s">
        <v>5</v>
      </c>
    </row>
    <row r="7556" spans="1:3" x14ac:dyDescent="0.25">
      <c r="A7556">
        <v>253</v>
      </c>
      <c r="B7556">
        <v>245</v>
      </c>
      <c r="C7556" t="s">
        <v>5</v>
      </c>
    </row>
    <row r="7557" spans="1:3" x14ac:dyDescent="0.25">
      <c r="A7557">
        <v>121</v>
      </c>
      <c r="B7557">
        <v>122</v>
      </c>
      <c r="C7557" t="s">
        <v>5</v>
      </c>
    </row>
    <row r="7558" spans="1:3" x14ac:dyDescent="0.25">
      <c r="A7558">
        <v>124</v>
      </c>
      <c r="B7558">
        <v>39</v>
      </c>
      <c r="C7558" t="s">
        <v>5</v>
      </c>
    </row>
    <row r="7559" spans="1:3" x14ac:dyDescent="0.25">
      <c r="A7559">
        <v>342</v>
      </c>
      <c r="B7559">
        <v>296</v>
      </c>
      <c r="C7559" t="s">
        <v>5</v>
      </c>
    </row>
    <row r="7560" spans="1:3" x14ac:dyDescent="0.25">
      <c r="A7560">
        <v>213</v>
      </c>
      <c r="B7560">
        <v>212</v>
      </c>
      <c r="C7560" t="s">
        <v>5</v>
      </c>
    </row>
    <row r="7561" spans="1:3" x14ac:dyDescent="0.25">
      <c r="A7561">
        <v>372</v>
      </c>
      <c r="B7561">
        <v>252</v>
      </c>
      <c r="C7561" t="s">
        <v>5</v>
      </c>
    </row>
    <row r="7562" spans="1:3" x14ac:dyDescent="0.25">
      <c r="A7562">
        <v>39</v>
      </c>
      <c r="B7562">
        <v>347</v>
      </c>
      <c r="C7562" t="s">
        <v>4</v>
      </c>
    </row>
    <row r="7563" spans="1:3" x14ac:dyDescent="0.25">
      <c r="A7563">
        <v>237</v>
      </c>
      <c r="B7563">
        <v>70</v>
      </c>
      <c r="C7563" t="s">
        <v>5</v>
      </c>
    </row>
    <row r="7564" spans="1:3" x14ac:dyDescent="0.25">
      <c r="A7564">
        <v>293</v>
      </c>
      <c r="B7564">
        <v>279</v>
      </c>
      <c r="C7564" t="s">
        <v>5</v>
      </c>
    </row>
    <row r="7565" spans="1:3" x14ac:dyDescent="0.25">
      <c r="A7565">
        <v>204</v>
      </c>
      <c r="B7565">
        <v>45</v>
      </c>
      <c r="C7565" t="s">
        <v>5</v>
      </c>
    </row>
    <row r="7566" spans="1:3" x14ac:dyDescent="0.25">
      <c r="A7566">
        <v>284</v>
      </c>
      <c r="B7566">
        <v>156</v>
      </c>
      <c r="C7566" t="s">
        <v>5</v>
      </c>
    </row>
    <row r="7567" spans="1:3" x14ac:dyDescent="0.25">
      <c r="A7567">
        <v>160</v>
      </c>
      <c r="B7567">
        <v>346</v>
      </c>
      <c r="C7567" t="s">
        <v>5</v>
      </c>
    </row>
    <row r="7568" spans="1:3" x14ac:dyDescent="0.25">
      <c r="A7568">
        <v>249</v>
      </c>
      <c r="B7568">
        <v>72</v>
      </c>
      <c r="C7568" t="s">
        <v>5</v>
      </c>
    </row>
    <row r="7569" spans="1:3" x14ac:dyDescent="0.25">
      <c r="A7569">
        <v>152</v>
      </c>
      <c r="B7569">
        <v>15</v>
      </c>
      <c r="C7569" t="s">
        <v>5</v>
      </c>
    </row>
    <row r="7570" spans="1:3" x14ac:dyDescent="0.25">
      <c r="A7570">
        <v>143</v>
      </c>
      <c r="B7570">
        <v>121</v>
      </c>
      <c r="C7570" t="s">
        <v>5</v>
      </c>
    </row>
    <row r="7571" spans="1:3" x14ac:dyDescent="0.25">
      <c r="A7571">
        <v>96</v>
      </c>
      <c r="B7571">
        <v>107</v>
      </c>
      <c r="C7571" t="s">
        <v>5</v>
      </c>
    </row>
    <row r="7572" spans="1:3" x14ac:dyDescent="0.25">
      <c r="A7572">
        <v>59</v>
      </c>
      <c r="B7572">
        <v>189</v>
      </c>
      <c r="C7572" t="s">
        <v>5</v>
      </c>
    </row>
    <row r="7573" spans="1:3" x14ac:dyDescent="0.25">
      <c r="A7573">
        <v>42</v>
      </c>
      <c r="B7573">
        <v>329</v>
      </c>
      <c r="C7573" t="s">
        <v>4</v>
      </c>
    </row>
    <row r="7574" spans="1:3" x14ac:dyDescent="0.25">
      <c r="A7574">
        <v>157</v>
      </c>
      <c r="B7574">
        <v>44</v>
      </c>
      <c r="C7574" t="s">
        <v>5</v>
      </c>
    </row>
    <row r="7575" spans="1:3" x14ac:dyDescent="0.25">
      <c r="A7575">
        <v>3</v>
      </c>
      <c r="B7575">
        <v>318</v>
      </c>
      <c r="C7575" t="s">
        <v>4</v>
      </c>
    </row>
    <row r="7576" spans="1:3" x14ac:dyDescent="0.25">
      <c r="A7576">
        <v>17</v>
      </c>
      <c r="B7576">
        <v>322</v>
      </c>
      <c r="C7576" t="s">
        <v>4</v>
      </c>
    </row>
    <row r="7577" spans="1:3" x14ac:dyDescent="0.25">
      <c r="A7577">
        <v>348</v>
      </c>
      <c r="B7577">
        <v>214</v>
      </c>
      <c r="C7577" t="s">
        <v>5</v>
      </c>
    </row>
    <row r="7578" spans="1:3" x14ac:dyDescent="0.25">
      <c r="A7578">
        <v>375</v>
      </c>
      <c r="B7578">
        <v>223</v>
      </c>
      <c r="C7578" t="s">
        <v>5</v>
      </c>
    </row>
    <row r="7579" spans="1:3" x14ac:dyDescent="0.25">
      <c r="A7579">
        <v>37</v>
      </c>
      <c r="B7579">
        <v>191</v>
      </c>
      <c r="C7579" t="s">
        <v>5</v>
      </c>
    </row>
    <row r="7580" spans="1:3" x14ac:dyDescent="0.25">
      <c r="A7580">
        <v>307</v>
      </c>
      <c r="B7580">
        <v>100</v>
      </c>
      <c r="C7580" t="s">
        <v>5</v>
      </c>
    </row>
    <row r="7581" spans="1:3" x14ac:dyDescent="0.25">
      <c r="A7581">
        <v>20</v>
      </c>
      <c r="B7581">
        <v>32</v>
      </c>
      <c r="C7581" t="s">
        <v>4</v>
      </c>
    </row>
    <row r="7582" spans="1:3" x14ac:dyDescent="0.25">
      <c r="A7582">
        <v>149</v>
      </c>
      <c r="B7582">
        <v>399</v>
      </c>
      <c r="C7582" t="s">
        <v>4</v>
      </c>
    </row>
    <row r="7583" spans="1:3" x14ac:dyDescent="0.25">
      <c r="A7583">
        <v>94</v>
      </c>
      <c r="B7583">
        <v>228</v>
      </c>
      <c r="C7583" t="s">
        <v>5</v>
      </c>
    </row>
    <row r="7584" spans="1:3" x14ac:dyDescent="0.25">
      <c r="A7584">
        <v>173</v>
      </c>
      <c r="B7584">
        <v>294</v>
      </c>
      <c r="C7584" t="s">
        <v>5</v>
      </c>
    </row>
    <row r="7585" spans="1:3" x14ac:dyDescent="0.25">
      <c r="A7585">
        <v>17</v>
      </c>
      <c r="B7585">
        <v>313</v>
      </c>
      <c r="C7585" t="s">
        <v>4</v>
      </c>
    </row>
    <row r="7586" spans="1:3" x14ac:dyDescent="0.25">
      <c r="A7586">
        <v>83</v>
      </c>
      <c r="B7586">
        <v>226</v>
      </c>
      <c r="C7586" t="s">
        <v>5</v>
      </c>
    </row>
    <row r="7587" spans="1:3" x14ac:dyDescent="0.25">
      <c r="A7587">
        <v>294</v>
      </c>
      <c r="B7587">
        <v>333</v>
      </c>
      <c r="C7587" t="s">
        <v>5</v>
      </c>
    </row>
    <row r="7588" spans="1:3" x14ac:dyDescent="0.25">
      <c r="A7588">
        <v>156</v>
      </c>
      <c r="B7588">
        <v>307</v>
      </c>
      <c r="C7588" t="s">
        <v>5</v>
      </c>
    </row>
    <row r="7589" spans="1:3" x14ac:dyDescent="0.25">
      <c r="A7589">
        <v>361</v>
      </c>
      <c r="B7589">
        <v>365</v>
      </c>
      <c r="C7589" t="s">
        <v>4</v>
      </c>
    </row>
    <row r="7590" spans="1:3" x14ac:dyDescent="0.25">
      <c r="A7590">
        <v>285</v>
      </c>
      <c r="B7590">
        <v>45</v>
      </c>
      <c r="C7590" t="s">
        <v>5</v>
      </c>
    </row>
    <row r="7591" spans="1:3" x14ac:dyDescent="0.25">
      <c r="A7591">
        <v>263</v>
      </c>
      <c r="B7591">
        <v>235</v>
      </c>
      <c r="C7591" t="s">
        <v>5</v>
      </c>
    </row>
    <row r="7592" spans="1:3" x14ac:dyDescent="0.25">
      <c r="A7592">
        <v>88</v>
      </c>
      <c r="B7592">
        <v>185</v>
      </c>
      <c r="C7592" t="s">
        <v>5</v>
      </c>
    </row>
    <row r="7593" spans="1:3" x14ac:dyDescent="0.25">
      <c r="A7593">
        <v>295</v>
      </c>
      <c r="B7593">
        <v>19</v>
      </c>
      <c r="C7593" t="s">
        <v>4</v>
      </c>
    </row>
    <row r="7594" spans="1:3" x14ac:dyDescent="0.25">
      <c r="A7594">
        <v>337</v>
      </c>
      <c r="B7594">
        <v>343</v>
      </c>
      <c r="C7594" t="s">
        <v>5</v>
      </c>
    </row>
    <row r="7595" spans="1:3" x14ac:dyDescent="0.25">
      <c r="A7595">
        <v>4</v>
      </c>
      <c r="B7595">
        <v>65</v>
      </c>
      <c r="C7595" t="s">
        <v>4</v>
      </c>
    </row>
    <row r="7596" spans="1:3" x14ac:dyDescent="0.25">
      <c r="A7596">
        <v>204</v>
      </c>
      <c r="B7596">
        <v>17</v>
      </c>
      <c r="C7596" t="s">
        <v>5</v>
      </c>
    </row>
    <row r="7597" spans="1:3" x14ac:dyDescent="0.25">
      <c r="A7597">
        <v>156</v>
      </c>
      <c r="B7597">
        <v>384</v>
      </c>
      <c r="C7597" t="s">
        <v>5</v>
      </c>
    </row>
    <row r="7598" spans="1:3" x14ac:dyDescent="0.25">
      <c r="A7598">
        <v>195</v>
      </c>
      <c r="B7598">
        <v>262</v>
      </c>
      <c r="C7598" t="s">
        <v>5</v>
      </c>
    </row>
    <row r="7599" spans="1:3" x14ac:dyDescent="0.25">
      <c r="A7599">
        <v>236</v>
      </c>
      <c r="B7599">
        <v>195</v>
      </c>
      <c r="C7599" t="s">
        <v>5</v>
      </c>
    </row>
    <row r="7600" spans="1:3" x14ac:dyDescent="0.25">
      <c r="A7600">
        <v>20</v>
      </c>
      <c r="B7600">
        <v>264</v>
      </c>
      <c r="C7600" t="s">
        <v>5</v>
      </c>
    </row>
    <row r="7601" spans="1:3" x14ac:dyDescent="0.25">
      <c r="A7601">
        <v>127</v>
      </c>
      <c r="B7601">
        <v>63</v>
      </c>
      <c r="C7601" t="s">
        <v>5</v>
      </c>
    </row>
    <row r="7602" spans="1:3" x14ac:dyDescent="0.25">
      <c r="A7602">
        <v>103</v>
      </c>
      <c r="B7602">
        <v>122</v>
      </c>
      <c r="C7602" t="s">
        <v>5</v>
      </c>
    </row>
    <row r="7603" spans="1:3" x14ac:dyDescent="0.25">
      <c r="A7603">
        <v>174</v>
      </c>
      <c r="B7603">
        <v>395</v>
      </c>
      <c r="C7603" t="s">
        <v>5</v>
      </c>
    </row>
    <row r="7604" spans="1:3" x14ac:dyDescent="0.25">
      <c r="A7604">
        <v>332</v>
      </c>
      <c r="B7604">
        <v>273</v>
      </c>
      <c r="C7604" t="s">
        <v>5</v>
      </c>
    </row>
    <row r="7605" spans="1:3" x14ac:dyDescent="0.25">
      <c r="A7605">
        <v>287</v>
      </c>
      <c r="B7605">
        <v>128</v>
      </c>
      <c r="C7605" t="s">
        <v>5</v>
      </c>
    </row>
    <row r="7606" spans="1:3" x14ac:dyDescent="0.25">
      <c r="A7606">
        <v>248</v>
      </c>
      <c r="B7606">
        <v>384</v>
      </c>
      <c r="C7606" t="s">
        <v>5</v>
      </c>
    </row>
    <row r="7607" spans="1:3" x14ac:dyDescent="0.25">
      <c r="A7607">
        <v>110</v>
      </c>
      <c r="B7607">
        <v>351</v>
      </c>
      <c r="C7607" t="s">
        <v>5</v>
      </c>
    </row>
    <row r="7608" spans="1:3" x14ac:dyDescent="0.25">
      <c r="A7608">
        <v>119</v>
      </c>
      <c r="B7608">
        <v>323</v>
      </c>
      <c r="C7608" t="s">
        <v>5</v>
      </c>
    </row>
    <row r="7609" spans="1:3" x14ac:dyDescent="0.25">
      <c r="A7609">
        <v>33</v>
      </c>
      <c r="B7609">
        <v>373</v>
      </c>
      <c r="C7609" t="s">
        <v>4</v>
      </c>
    </row>
    <row r="7610" spans="1:3" x14ac:dyDescent="0.25">
      <c r="A7610">
        <v>267</v>
      </c>
      <c r="B7610">
        <v>282</v>
      </c>
      <c r="C7610" t="s">
        <v>5</v>
      </c>
    </row>
    <row r="7611" spans="1:3" x14ac:dyDescent="0.25">
      <c r="A7611">
        <v>221</v>
      </c>
      <c r="B7611">
        <v>30</v>
      </c>
      <c r="C7611" t="s">
        <v>5</v>
      </c>
    </row>
    <row r="7612" spans="1:3" x14ac:dyDescent="0.25">
      <c r="A7612">
        <v>317</v>
      </c>
      <c r="B7612">
        <v>124</v>
      </c>
      <c r="C7612" t="s">
        <v>5</v>
      </c>
    </row>
    <row r="7613" spans="1:3" x14ac:dyDescent="0.25">
      <c r="A7613">
        <v>115</v>
      </c>
      <c r="B7613">
        <v>34</v>
      </c>
      <c r="C7613" t="s">
        <v>5</v>
      </c>
    </row>
    <row r="7614" spans="1:3" x14ac:dyDescent="0.25">
      <c r="A7614">
        <v>397</v>
      </c>
      <c r="B7614">
        <v>147</v>
      </c>
      <c r="C7614" t="s">
        <v>4</v>
      </c>
    </row>
    <row r="7615" spans="1:3" x14ac:dyDescent="0.25">
      <c r="A7615">
        <v>34</v>
      </c>
      <c r="B7615">
        <v>243</v>
      </c>
      <c r="C7615" t="s">
        <v>5</v>
      </c>
    </row>
    <row r="7616" spans="1:3" x14ac:dyDescent="0.25">
      <c r="A7616">
        <v>102</v>
      </c>
      <c r="B7616">
        <v>276</v>
      </c>
      <c r="C7616" t="s">
        <v>5</v>
      </c>
    </row>
    <row r="7617" spans="1:3" x14ac:dyDescent="0.25">
      <c r="A7617">
        <v>157</v>
      </c>
      <c r="B7617">
        <v>152</v>
      </c>
      <c r="C7617" t="s">
        <v>5</v>
      </c>
    </row>
    <row r="7618" spans="1:3" x14ac:dyDescent="0.25">
      <c r="A7618">
        <v>190</v>
      </c>
      <c r="B7618">
        <v>109</v>
      </c>
      <c r="C7618" t="s">
        <v>5</v>
      </c>
    </row>
    <row r="7619" spans="1:3" x14ac:dyDescent="0.25">
      <c r="A7619">
        <v>227</v>
      </c>
      <c r="B7619">
        <v>279</v>
      </c>
      <c r="C7619" t="s">
        <v>5</v>
      </c>
    </row>
    <row r="7620" spans="1:3" x14ac:dyDescent="0.25">
      <c r="A7620">
        <v>49</v>
      </c>
      <c r="B7620">
        <v>62</v>
      </c>
      <c r="C7620" t="s">
        <v>4</v>
      </c>
    </row>
    <row r="7621" spans="1:3" x14ac:dyDescent="0.25">
      <c r="A7621">
        <v>157</v>
      </c>
      <c r="B7621">
        <v>109</v>
      </c>
      <c r="C7621" t="s">
        <v>5</v>
      </c>
    </row>
    <row r="7622" spans="1:3" x14ac:dyDescent="0.25">
      <c r="A7622">
        <v>136</v>
      </c>
      <c r="B7622">
        <v>345</v>
      </c>
      <c r="C7622" t="s">
        <v>5</v>
      </c>
    </row>
    <row r="7623" spans="1:3" x14ac:dyDescent="0.25">
      <c r="A7623">
        <v>360</v>
      </c>
      <c r="B7623">
        <v>169</v>
      </c>
      <c r="C7623" t="s">
        <v>5</v>
      </c>
    </row>
    <row r="7624" spans="1:3" x14ac:dyDescent="0.25">
      <c r="A7624">
        <v>277</v>
      </c>
      <c r="B7624">
        <v>221</v>
      </c>
      <c r="C7624" t="s">
        <v>5</v>
      </c>
    </row>
    <row r="7625" spans="1:3" x14ac:dyDescent="0.25">
      <c r="A7625">
        <v>349</v>
      </c>
      <c r="B7625">
        <v>54</v>
      </c>
      <c r="C7625" t="s">
        <v>4</v>
      </c>
    </row>
    <row r="7626" spans="1:3" x14ac:dyDescent="0.25">
      <c r="A7626">
        <v>329</v>
      </c>
      <c r="B7626">
        <v>17</v>
      </c>
      <c r="C7626" t="s">
        <v>4</v>
      </c>
    </row>
    <row r="7627" spans="1:3" x14ac:dyDescent="0.25">
      <c r="A7627">
        <v>34</v>
      </c>
      <c r="B7627">
        <v>192</v>
      </c>
      <c r="C7627" t="s">
        <v>5</v>
      </c>
    </row>
    <row r="7628" spans="1:3" x14ac:dyDescent="0.25">
      <c r="A7628">
        <v>219</v>
      </c>
      <c r="B7628">
        <v>372</v>
      </c>
      <c r="C7628" t="s">
        <v>5</v>
      </c>
    </row>
    <row r="7629" spans="1:3" x14ac:dyDescent="0.25">
      <c r="A7629">
        <v>142</v>
      </c>
      <c r="B7629">
        <v>160</v>
      </c>
      <c r="C7629" t="s">
        <v>5</v>
      </c>
    </row>
    <row r="7630" spans="1:3" x14ac:dyDescent="0.25">
      <c r="A7630">
        <v>324</v>
      </c>
      <c r="B7630">
        <v>57</v>
      </c>
      <c r="C7630" t="s">
        <v>5</v>
      </c>
    </row>
    <row r="7631" spans="1:3" x14ac:dyDescent="0.25">
      <c r="A7631">
        <v>356</v>
      </c>
      <c r="B7631">
        <v>335</v>
      </c>
      <c r="C7631" t="s">
        <v>4</v>
      </c>
    </row>
    <row r="7632" spans="1:3" x14ac:dyDescent="0.25">
      <c r="A7632">
        <v>195</v>
      </c>
      <c r="B7632">
        <v>251</v>
      </c>
      <c r="C7632" t="s">
        <v>5</v>
      </c>
    </row>
    <row r="7633" spans="1:3" x14ac:dyDescent="0.25">
      <c r="A7633">
        <v>1</v>
      </c>
      <c r="B7633">
        <v>266</v>
      </c>
      <c r="C7633" t="s">
        <v>4</v>
      </c>
    </row>
    <row r="7634" spans="1:3" x14ac:dyDescent="0.25">
      <c r="A7634">
        <v>257</v>
      </c>
      <c r="B7634">
        <v>354</v>
      </c>
      <c r="C7634" t="s">
        <v>5</v>
      </c>
    </row>
    <row r="7635" spans="1:3" x14ac:dyDescent="0.25">
      <c r="A7635">
        <v>58</v>
      </c>
      <c r="B7635">
        <v>390</v>
      </c>
      <c r="C7635" t="s">
        <v>4</v>
      </c>
    </row>
    <row r="7636" spans="1:3" x14ac:dyDescent="0.25">
      <c r="A7636">
        <v>379</v>
      </c>
      <c r="B7636">
        <v>60</v>
      </c>
      <c r="C7636" t="s">
        <v>4</v>
      </c>
    </row>
    <row r="7637" spans="1:3" x14ac:dyDescent="0.25">
      <c r="A7637">
        <v>176</v>
      </c>
      <c r="B7637">
        <v>74</v>
      </c>
      <c r="C7637" t="s">
        <v>5</v>
      </c>
    </row>
    <row r="7638" spans="1:3" x14ac:dyDescent="0.25">
      <c r="A7638">
        <v>371</v>
      </c>
      <c r="B7638">
        <v>157</v>
      </c>
      <c r="C7638" t="s">
        <v>5</v>
      </c>
    </row>
    <row r="7639" spans="1:3" x14ac:dyDescent="0.25">
      <c r="A7639">
        <v>268</v>
      </c>
      <c r="B7639">
        <v>368</v>
      </c>
      <c r="C7639" t="s">
        <v>5</v>
      </c>
    </row>
    <row r="7640" spans="1:3" x14ac:dyDescent="0.25">
      <c r="A7640">
        <v>302</v>
      </c>
      <c r="B7640">
        <v>235</v>
      </c>
      <c r="C7640" t="s">
        <v>5</v>
      </c>
    </row>
    <row r="7641" spans="1:3" x14ac:dyDescent="0.25">
      <c r="A7641">
        <v>18</v>
      </c>
      <c r="B7641">
        <v>29</v>
      </c>
      <c r="C7641" t="s">
        <v>4</v>
      </c>
    </row>
    <row r="7642" spans="1:3" x14ac:dyDescent="0.25">
      <c r="A7642">
        <v>337</v>
      </c>
      <c r="B7642">
        <v>170</v>
      </c>
      <c r="C7642" t="s">
        <v>5</v>
      </c>
    </row>
    <row r="7643" spans="1:3" x14ac:dyDescent="0.25">
      <c r="A7643">
        <v>13</v>
      </c>
      <c r="B7643">
        <v>107</v>
      </c>
      <c r="C7643" t="s">
        <v>4</v>
      </c>
    </row>
    <row r="7644" spans="1:3" x14ac:dyDescent="0.25">
      <c r="A7644">
        <v>302</v>
      </c>
      <c r="B7644">
        <v>251</v>
      </c>
      <c r="C7644" t="s">
        <v>5</v>
      </c>
    </row>
    <row r="7645" spans="1:3" x14ac:dyDescent="0.25">
      <c r="A7645">
        <v>132</v>
      </c>
      <c r="B7645">
        <v>363</v>
      </c>
      <c r="C7645" t="s">
        <v>5</v>
      </c>
    </row>
    <row r="7646" spans="1:3" x14ac:dyDescent="0.25">
      <c r="A7646">
        <v>325</v>
      </c>
      <c r="B7646">
        <v>195</v>
      </c>
      <c r="C7646" t="s">
        <v>5</v>
      </c>
    </row>
    <row r="7647" spans="1:3" x14ac:dyDescent="0.25">
      <c r="A7647">
        <v>237</v>
      </c>
      <c r="B7647">
        <v>86</v>
      </c>
      <c r="C7647" t="s">
        <v>5</v>
      </c>
    </row>
    <row r="7648" spans="1:3" x14ac:dyDescent="0.25">
      <c r="A7648">
        <v>212</v>
      </c>
      <c r="B7648">
        <v>321</v>
      </c>
      <c r="C7648" t="s">
        <v>5</v>
      </c>
    </row>
    <row r="7649" spans="1:3" x14ac:dyDescent="0.25">
      <c r="A7649">
        <v>45</v>
      </c>
      <c r="B7649">
        <v>1</v>
      </c>
      <c r="C7649" t="s">
        <v>4</v>
      </c>
    </row>
    <row r="7650" spans="1:3" x14ac:dyDescent="0.25">
      <c r="A7650">
        <v>293</v>
      </c>
      <c r="B7650">
        <v>131</v>
      </c>
      <c r="C7650" t="s">
        <v>5</v>
      </c>
    </row>
    <row r="7651" spans="1:3" x14ac:dyDescent="0.25">
      <c r="A7651">
        <v>342</v>
      </c>
      <c r="B7651">
        <v>295</v>
      </c>
      <c r="C7651" t="s">
        <v>5</v>
      </c>
    </row>
    <row r="7652" spans="1:3" x14ac:dyDescent="0.25">
      <c r="A7652">
        <v>66</v>
      </c>
      <c r="B7652">
        <v>265</v>
      </c>
      <c r="C7652" t="s">
        <v>5</v>
      </c>
    </row>
    <row r="7653" spans="1:3" x14ac:dyDescent="0.25">
      <c r="A7653">
        <v>91</v>
      </c>
      <c r="B7653">
        <v>194</v>
      </c>
      <c r="C7653" t="s">
        <v>5</v>
      </c>
    </row>
    <row r="7654" spans="1:3" x14ac:dyDescent="0.25">
      <c r="A7654">
        <v>178</v>
      </c>
      <c r="B7654">
        <v>145</v>
      </c>
      <c r="C7654" t="s">
        <v>5</v>
      </c>
    </row>
    <row r="7655" spans="1:3" x14ac:dyDescent="0.25">
      <c r="A7655">
        <v>227</v>
      </c>
      <c r="B7655">
        <v>19</v>
      </c>
      <c r="C7655" t="s">
        <v>5</v>
      </c>
    </row>
    <row r="7656" spans="1:3" x14ac:dyDescent="0.25">
      <c r="A7656">
        <v>187</v>
      </c>
      <c r="B7656">
        <v>305</v>
      </c>
      <c r="C7656" t="s">
        <v>5</v>
      </c>
    </row>
    <row r="7657" spans="1:3" x14ac:dyDescent="0.25">
      <c r="A7657">
        <v>195</v>
      </c>
      <c r="B7657">
        <v>154</v>
      </c>
      <c r="C7657" t="s">
        <v>5</v>
      </c>
    </row>
    <row r="7658" spans="1:3" x14ac:dyDescent="0.25">
      <c r="A7658">
        <v>86</v>
      </c>
      <c r="B7658">
        <v>233</v>
      </c>
      <c r="C7658" t="s">
        <v>5</v>
      </c>
    </row>
    <row r="7659" spans="1:3" x14ac:dyDescent="0.25">
      <c r="A7659">
        <v>156</v>
      </c>
      <c r="B7659">
        <v>131</v>
      </c>
      <c r="C7659" t="s">
        <v>5</v>
      </c>
    </row>
    <row r="7660" spans="1:3" x14ac:dyDescent="0.25">
      <c r="A7660">
        <v>358</v>
      </c>
      <c r="B7660">
        <v>388</v>
      </c>
      <c r="C7660" t="s">
        <v>4</v>
      </c>
    </row>
    <row r="7661" spans="1:3" x14ac:dyDescent="0.25">
      <c r="A7661">
        <v>316</v>
      </c>
      <c r="B7661">
        <v>384</v>
      </c>
      <c r="C7661" t="s">
        <v>4</v>
      </c>
    </row>
    <row r="7662" spans="1:3" x14ac:dyDescent="0.25">
      <c r="A7662">
        <v>266</v>
      </c>
      <c r="B7662">
        <v>263</v>
      </c>
      <c r="C7662" t="s">
        <v>5</v>
      </c>
    </row>
    <row r="7663" spans="1:3" x14ac:dyDescent="0.25">
      <c r="A7663">
        <v>1</v>
      </c>
      <c r="B7663">
        <v>310</v>
      </c>
      <c r="C7663" t="s">
        <v>4</v>
      </c>
    </row>
    <row r="7664" spans="1:3" x14ac:dyDescent="0.25">
      <c r="A7664">
        <v>120</v>
      </c>
      <c r="B7664">
        <v>399</v>
      </c>
      <c r="C7664" t="s">
        <v>4</v>
      </c>
    </row>
    <row r="7665" spans="1:3" x14ac:dyDescent="0.25">
      <c r="A7665">
        <v>221</v>
      </c>
      <c r="B7665">
        <v>376</v>
      </c>
      <c r="C7665" t="s">
        <v>5</v>
      </c>
    </row>
    <row r="7666" spans="1:3" x14ac:dyDescent="0.25">
      <c r="A7666">
        <v>369</v>
      </c>
      <c r="B7666">
        <v>330</v>
      </c>
      <c r="C7666" t="s">
        <v>4</v>
      </c>
    </row>
    <row r="7667" spans="1:3" x14ac:dyDescent="0.25">
      <c r="A7667">
        <v>182</v>
      </c>
      <c r="B7667">
        <v>217</v>
      </c>
      <c r="C7667" t="s">
        <v>5</v>
      </c>
    </row>
    <row r="7668" spans="1:3" x14ac:dyDescent="0.25">
      <c r="A7668">
        <v>283</v>
      </c>
      <c r="B7668">
        <v>96</v>
      </c>
      <c r="C7668" t="s">
        <v>5</v>
      </c>
    </row>
    <row r="7669" spans="1:3" x14ac:dyDescent="0.25">
      <c r="A7669">
        <v>11</v>
      </c>
      <c r="B7669">
        <v>72</v>
      </c>
      <c r="C7669" t="s">
        <v>4</v>
      </c>
    </row>
    <row r="7670" spans="1:3" x14ac:dyDescent="0.25">
      <c r="A7670">
        <v>255</v>
      </c>
      <c r="B7670">
        <v>166</v>
      </c>
      <c r="C7670" t="s">
        <v>5</v>
      </c>
    </row>
    <row r="7671" spans="1:3" x14ac:dyDescent="0.25">
      <c r="A7671">
        <v>180</v>
      </c>
      <c r="B7671">
        <v>358</v>
      </c>
      <c r="C7671" t="s">
        <v>5</v>
      </c>
    </row>
    <row r="7672" spans="1:3" x14ac:dyDescent="0.25">
      <c r="A7672">
        <v>136</v>
      </c>
      <c r="B7672">
        <v>48</v>
      </c>
      <c r="C7672" t="s">
        <v>5</v>
      </c>
    </row>
    <row r="7673" spans="1:3" x14ac:dyDescent="0.25">
      <c r="A7673">
        <v>136</v>
      </c>
      <c r="B7673">
        <v>130</v>
      </c>
      <c r="C7673" t="s">
        <v>5</v>
      </c>
    </row>
    <row r="7674" spans="1:3" x14ac:dyDescent="0.25">
      <c r="A7674">
        <v>151</v>
      </c>
      <c r="B7674">
        <v>82</v>
      </c>
      <c r="C7674" t="s">
        <v>5</v>
      </c>
    </row>
    <row r="7675" spans="1:3" x14ac:dyDescent="0.25">
      <c r="A7675">
        <v>182</v>
      </c>
      <c r="B7675">
        <v>297</v>
      </c>
      <c r="C7675" t="s">
        <v>5</v>
      </c>
    </row>
    <row r="7676" spans="1:3" x14ac:dyDescent="0.25">
      <c r="A7676">
        <v>191</v>
      </c>
      <c r="B7676">
        <v>38</v>
      </c>
      <c r="C7676" t="s">
        <v>5</v>
      </c>
    </row>
    <row r="7677" spans="1:3" x14ac:dyDescent="0.25">
      <c r="A7677">
        <v>60</v>
      </c>
      <c r="B7677">
        <v>25</v>
      </c>
      <c r="C7677" t="s">
        <v>4</v>
      </c>
    </row>
    <row r="7678" spans="1:3" x14ac:dyDescent="0.25">
      <c r="A7678">
        <v>174</v>
      </c>
      <c r="B7678">
        <v>232</v>
      </c>
      <c r="C7678" t="s">
        <v>5</v>
      </c>
    </row>
    <row r="7679" spans="1:3" x14ac:dyDescent="0.25">
      <c r="A7679">
        <v>362</v>
      </c>
      <c r="B7679">
        <v>229</v>
      </c>
      <c r="C7679" t="s">
        <v>5</v>
      </c>
    </row>
    <row r="7680" spans="1:3" x14ac:dyDescent="0.25">
      <c r="A7680">
        <v>74</v>
      </c>
      <c r="B7680">
        <v>391</v>
      </c>
      <c r="C7680" t="s">
        <v>4</v>
      </c>
    </row>
    <row r="7681" spans="1:3" x14ac:dyDescent="0.25">
      <c r="A7681">
        <v>326</v>
      </c>
      <c r="B7681">
        <v>375</v>
      </c>
      <c r="C7681" t="s">
        <v>4</v>
      </c>
    </row>
    <row r="7682" spans="1:3" x14ac:dyDescent="0.25">
      <c r="A7682">
        <v>344</v>
      </c>
      <c r="B7682">
        <v>286</v>
      </c>
      <c r="C7682" t="s">
        <v>5</v>
      </c>
    </row>
    <row r="7683" spans="1:3" x14ac:dyDescent="0.25">
      <c r="A7683">
        <v>276</v>
      </c>
      <c r="B7683">
        <v>34</v>
      </c>
      <c r="C7683" t="s">
        <v>5</v>
      </c>
    </row>
    <row r="7684" spans="1:3" x14ac:dyDescent="0.25">
      <c r="A7684">
        <v>151</v>
      </c>
      <c r="B7684">
        <v>56</v>
      </c>
      <c r="C7684" t="s">
        <v>5</v>
      </c>
    </row>
    <row r="7685" spans="1:3" x14ac:dyDescent="0.25">
      <c r="A7685">
        <v>281</v>
      </c>
      <c r="B7685">
        <v>201</v>
      </c>
      <c r="C7685" t="s">
        <v>5</v>
      </c>
    </row>
    <row r="7686" spans="1:3" x14ac:dyDescent="0.25">
      <c r="A7686">
        <v>321</v>
      </c>
      <c r="B7686">
        <v>272</v>
      </c>
      <c r="C7686" t="s">
        <v>5</v>
      </c>
    </row>
    <row r="7687" spans="1:3" x14ac:dyDescent="0.25">
      <c r="A7687">
        <v>185</v>
      </c>
      <c r="B7687">
        <v>366</v>
      </c>
      <c r="C7687" t="s">
        <v>5</v>
      </c>
    </row>
    <row r="7688" spans="1:3" x14ac:dyDescent="0.25">
      <c r="A7688">
        <v>53</v>
      </c>
      <c r="B7688">
        <v>298</v>
      </c>
      <c r="C7688" t="s">
        <v>5</v>
      </c>
    </row>
    <row r="7689" spans="1:3" x14ac:dyDescent="0.25">
      <c r="A7689">
        <v>274</v>
      </c>
      <c r="B7689">
        <v>120</v>
      </c>
      <c r="C7689" t="s">
        <v>5</v>
      </c>
    </row>
    <row r="7690" spans="1:3" x14ac:dyDescent="0.25">
      <c r="A7690">
        <v>193</v>
      </c>
      <c r="B7690">
        <v>231</v>
      </c>
      <c r="C7690" t="s">
        <v>5</v>
      </c>
    </row>
    <row r="7691" spans="1:3" x14ac:dyDescent="0.25">
      <c r="A7691">
        <v>392</v>
      </c>
      <c r="B7691">
        <v>90</v>
      </c>
      <c r="C7691" t="s">
        <v>4</v>
      </c>
    </row>
    <row r="7692" spans="1:3" x14ac:dyDescent="0.25">
      <c r="A7692">
        <v>103</v>
      </c>
      <c r="B7692">
        <v>251</v>
      </c>
      <c r="C7692" t="s">
        <v>5</v>
      </c>
    </row>
    <row r="7693" spans="1:3" x14ac:dyDescent="0.25">
      <c r="A7693">
        <v>376</v>
      </c>
      <c r="B7693">
        <v>163</v>
      </c>
      <c r="C7693" t="s">
        <v>5</v>
      </c>
    </row>
    <row r="7694" spans="1:3" x14ac:dyDescent="0.25">
      <c r="A7694">
        <v>142</v>
      </c>
      <c r="B7694">
        <v>134</v>
      </c>
      <c r="C7694" t="s">
        <v>5</v>
      </c>
    </row>
    <row r="7695" spans="1:3" x14ac:dyDescent="0.25">
      <c r="A7695">
        <v>91</v>
      </c>
      <c r="B7695">
        <v>18</v>
      </c>
      <c r="C7695" t="s">
        <v>4</v>
      </c>
    </row>
    <row r="7696" spans="1:3" x14ac:dyDescent="0.25">
      <c r="A7696">
        <v>202</v>
      </c>
      <c r="B7696">
        <v>349</v>
      </c>
      <c r="C7696" t="s">
        <v>5</v>
      </c>
    </row>
    <row r="7697" spans="1:3" x14ac:dyDescent="0.25">
      <c r="A7697">
        <v>67</v>
      </c>
      <c r="B7697">
        <v>239</v>
      </c>
      <c r="C7697" t="s">
        <v>5</v>
      </c>
    </row>
    <row r="7698" spans="1:3" x14ac:dyDescent="0.25">
      <c r="A7698">
        <v>188</v>
      </c>
      <c r="B7698">
        <v>55</v>
      </c>
      <c r="C7698" t="s">
        <v>5</v>
      </c>
    </row>
    <row r="7699" spans="1:3" x14ac:dyDescent="0.25">
      <c r="A7699">
        <v>39</v>
      </c>
      <c r="B7699">
        <v>202</v>
      </c>
      <c r="C7699" t="s">
        <v>5</v>
      </c>
    </row>
    <row r="7700" spans="1:3" x14ac:dyDescent="0.25">
      <c r="A7700">
        <v>259</v>
      </c>
      <c r="B7700">
        <v>204</v>
      </c>
      <c r="C7700" t="s">
        <v>5</v>
      </c>
    </row>
    <row r="7701" spans="1:3" x14ac:dyDescent="0.25">
      <c r="A7701">
        <v>262</v>
      </c>
      <c r="B7701">
        <v>239</v>
      </c>
      <c r="C7701" t="s">
        <v>5</v>
      </c>
    </row>
    <row r="7702" spans="1:3" x14ac:dyDescent="0.25">
      <c r="A7702">
        <v>253</v>
      </c>
      <c r="B7702">
        <v>142</v>
      </c>
      <c r="C7702" t="s">
        <v>5</v>
      </c>
    </row>
    <row r="7703" spans="1:3" x14ac:dyDescent="0.25">
      <c r="A7703">
        <v>214</v>
      </c>
      <c r="B7703">
        <v>318</v>
      </c>
      <c r="C7703" t="s">
        <v>5</v>
      </c>
    </row>
    <row r="7704" spans="1:3" x14ac:dyDescent="0.25">
      <c r="A7704">
        <v>298</v>
      </c>
      <c r="B7704">
        <v>244</v>
      </c>
      <c r="C7704" t="s">
        <v>5</v>
      </c>
    </row>
    <row r="7705" spans="1:3" x14ac:dyDescent="0.25">
      <c r="A7705">
        <v>212</v>
      </c>
      <c r="B7705">
        <v>106</v>
      </c>
      <c r="C7705" t="s">
        <v>5</v>
      </c>
    </row>
    <row r="7706" spans="1:3" x14ac:dyDescent="0.25">
      <c r="A7706">
        <v>226</v>
      </c>
      <c r="B7706">
        <v>399</v>
      </c>
      <c r="C7706" t="s">
        <v>4</v>
      </c>
    </row>
    <row r="7707" spans="1:3" x14ac:dyDescent="0.25">
      <c r="A7707">
        <v>303</v>
      </c>
      <c r="B7707">
        <v>180</v>
      </c>
      <c r="C7707" t="s">
        <v>5</v>
      </c>
    </row>
    <row r="7708" spans="1:3" x14ac:dyDescent="0.25">
      <c r="A7708">
        <v>152</v>
      </c>
      <c r="B7708">
        <v>142</v>
      </c>
      <c r="C7708" t="s">
        <v>5</v>
      </c>
    </row>
    <row r="7709" spans="1:3" x14ac:dyDescent="0.25">
      <c r="A7709">
        <v>309</v>
      </c>
      <c r="B7709">
        <v>382</v>
      </c>
      <c r="C7709" t="s">
        <v>4</v>
      </c>
    </row>
    <row r="7710" spans="1:3" x14ac:dyDescent="0.25">
      <c r="A7710">
        <v>397</v>
      </c>
      <c r="B7710">
        <v>314</v>
      </c>
      <c r="C7710" t="s">
        <v>4</v>
      </c>
    </row>
    <row r="7711" spans="1:3" x14ac:dyDescent="0.25">
      <c r="A7711">
        <v>265</v>
      </c>
      <c r="B7711">
        <v>195</v>
      </c>
      <c r="C7711" t="s">
        <v>5</v>
      </c>
    </row>
    <row r="7712" spans="1:3" x14ac:dyDescent="0.25">
      <c r="A7712">
        <v>30</v>
      </c>
      <c r="B7712">
        <v>261</v>
      </c>
      <c r="C7712" t="s">
        <v>5</v>
      </c>
    </row>
    <row r="7713" spans="1:3" x14ac:dyDescent="0.25">
      <c r="A7713">
        <v>32</v>
      </c>
      <c r="B7713">
        <v>168</v>
      </c>
      <c r="C7713" t="s">
        <v>5</v>
      </c>
    </row>
    <row r="7714" spans="1:3" x14ac:dyDescent="0.25">
      <c r="A7714">
        <v>307</v>
      </c>
      <c r="B7714">
        <v>145</v>
      </c>
      <c r="C7714" t="s">
        <v>5</v>
      </c>
    </row>
    <row r="7715" spans="1:3" x14ac:dyDescent="0.25">
      <c r="A7715">
        <v>146</v>
      </c>
      <c r="B7715">
        <v>356</v>
      </c>
      <c r="C7715" t="s">
        <v>5</v>
      </c>
    </row>
    <row r="7716" spans="1:3" x14ac:dyDescent="0.25">
      <c r="A7716">
        <v>96</v>
      </c>
      <c r="B7716">
        <v>212</v>
      </c>
      <c r="C7716" t="s">
        <v>5</v>
      </c>
    </row>
    <row r="7717" spans="1:3" x14ac:dyDescent="0.25">
      <c r="A7717">
        <v>29</v>
      </c>
      <c r="B7717">
        <v>111</v>
      </c>
      <c r="C7717" t="s">
        <v>5</v>
      </c>
    </row>
    <row r="7718" spans="1:3" x14ac:dyDescent="0.25">
      <c r="A7718">
        <v>144</v>
      </c>
      <c r="B7718">
        <v>124</v>
      </c>
      <c r="C7718" t="s">
        <v>5</v>
      </c>
    </row>
    <row r="7719" spans="1:3" x14ac:dyDescent="0.25">
      <c r="A7719">
        <v>292</v>
      </c>
      <c r="B7719">
        <v>84</v>
      </c>
      <c r="C7719" t="s">
        <v>5</v>
      </c>
    </row>
    <row r="7720" spans="1:3" x14ac:dyDescent="0.25">
      <c r="A7720">
        <v>142</v>
      </c>
      <c r="B7720">
        <v>388</v>
      </c>
      <c r="C7720" t="s">
        <v>5</v>
      </c>
    </row>
    <row r="7721" spans="1:3" x14ac:dyDescent="0.25">
      <c r="A7721">
        <v>364</v>
      </c>
      <c r="B7721">
        <v>190</v>
      </c>
      <c r="C7721" t="s">
        <v>5</v>
      </c>
    </row>
    <row r="7722" spans="1:3" x14ac:dyDescent="0.25">
      <c r="A7722">
        <v>350</v>
      </c>
      <c r="B7722">
        <v>177</v>
      </c>
      <c r="C7722" t="s">
        <v>5</v>
      </c>
    </row>
    <row r="7723" spans="1:3" x14ac:dyDescent="0.25">
      <c r="A7723">
        <v>38</v>
      </c>
      <c r="B7723">
        <v>28</v>
      </c>
      <c r="C7723" t="s">
        <v>4</v>
      </c>
    </row>
    <row r="7724" spans="1:3" x14ac:dyDescent="0.25">
      <c r="A7724">
        <v>83</v>
      </c>
      <c r="B7724">
        <v>23</v>
      </c>
      <c r="C7724" t="s">
        <v>4</v>
      </c>
    </row>
    <row r="7725" spans="1:3" x14ac:dyDescent="0.25">
      <c r="A7725">
        <v>68</v>
      </c>
      <c r="B7725">
        <v>341</v>
      </c>
      <c r="C7725" t="s">
        <v>5</v>
      </c>
    </row>
    <row r="7726" spans="1:3" x14ac:dyDescent="0.25">
      <c r="A7726">
        <v>276</v>
      </c>
      <c r="B7726">
        <v>142</v>
      </c>
      <c r="C7726" t="s">
        <v>5</v>
      </c>
    </row>
    <row r="7727" spans="1:3" x14ac:dyDescent="0.25">
      <c r="A7727">
        <v>112</v>
      </c>
      <c r="B7727">
        <v>85</v>
      </c>
      <c r="C7727" t="s">
        <v>5</v>
      </c>
    </row>
    <row r="7728" spans="1:3" x14ac:dyDescent="0.25">
      <c r="A7728">
        <v>277</v>
      </c>
      <c r="B7728">
        <v>349</v>
      </c>
      <c r="C7728" t="s">
        <v>5</v>
      </c>
    </row>
    <row r="7729" spans="1:3" x14ac:dyDescent="0.25">
      <c r="A7729">
        <v>244</v>
      </c>
      <c r="B7729">
        <v>220</v>
      </c>
      <c r="C7729" t="s">
        <v>5</v>
      </c>
    </row>
    <row r="7730" spans="1:3" x14ac:dyDescent="0.25">
      <c r="A7730">
        <v>13</v>
      </c>
      <c r="B7730">
        <v>143</v>
      </c>
      <c r="C7730" t="s">
        <v>5</v>
      </c>
    </row>
    <row r="7731" spans="1:3" x14ac:dyDescent="0.25">
      <c r="A7731">
        <v>268</v>
      </c>
      <c r="B7731">
        <v>101</v>
      </c>
      <c r="C7731" t="s">
        <v>5</v>
      </c>
    </row>
    <row r="7732" spans="1:3" x14ac:dyDescent="0.25">
      <c r="A7732">
        <v>85</v>
      </c>
      <c r="B7732">
        <v>260</v>
      </c>
      <c r="C7732" t="s">
        <v>5</v>
      </c>
    </row>
    <row r="7733" spans="1:3" x14ac:dyDescent="0.25">
      <c r="A7733">
        <v>66</v>
      </c>
      <c r="B7733">
        <v>97</v>
      </c>
      <c r="C7733" t="s">
        <v>5</v>
      </c>
    </row>
    <row r="7734" spans="1:3" x14ac:dyDescent="0.25">
      <c r="A7734">
        <v>304</v>
      </c>
      <c r="B7734">
        <v>41</v>
      </c>
      <c r="C7734" t="s">
        <v>5</v>
      </c>
    </row>
    <row r="7735" spans="1:3" x14ac:dyDescent="0.25">
      <c r="A7735">
        <v>66</v>
      </c>
      <c r="B7735">
        <v>390</v>
      </c>
      <c r="C7735" t="s">
        <v>4</v>
      </c>
    </row>
    <row r="7736" spans="1:3" x14ac:dyDescent="0.25">
      <c r="A7736">
        <v>256</v>
      </c>
      <c r="B7736">
        <v>263</v>
      </c>
      <c r="C7736" t="s">
        <v>5</v>
      </c>
    </row>
    <row r="7737" spans="1:3" x14ac:dyDescent="0.25">
      <c r="A7737">
        <v>304</v>
      </c>
      <c r="B7737">
        <v>233</v>
      </c>
      <c r="C7737" t="s">
        <v>5</v>
      </c>
    </row>
    <row r="7738" spans="1:3" x14ac:dyDescent="0.25">
      <c r="A7738">
        <v>77</v>
      </c>
      <c r="B7738">
        <v>293</v>
      </c>
      <c r="C7738" t="s">
        <v>5</v>
      </c>
    </row>
    <row r="7739" spans="1:3" x14ac:dyDescent="0.25">
      <c r="A7739">
        <v>2</v>
      </c>
      <c r="B7739">
        <v>24</v>
      </c>
      <c r="C7739" t="s">
        <v>4</v>
      </c>
    </row>
    <row r="7740" spans="1:3" x14ac:dyDescent="0.25">
      <c r="A7740">
        <v>120</v>
      </c>
      <c r="B7740">
        <v>324</v>
      </c>
      <c r="C7740" t="s">
        <v>5</v>
      </c>
    </row>
    <row r="7741" spans="1:3" x14ac:dyDescent="0.25">
      <c r="A7741">
        <v>238</v>
      </c>
      <c r="B7741">
        <v>14</v>
      </c>
      <c r="C7741" t="s">
        <v>5</v>
      </c>
    </row>
    <row r="7742" spans="1:3" x14ac:dyDescent="0.25">
      <c r="A7742">
        <v>165</v>
      </c>
      <c r="B7742">
        <v>83</v>
      </c>
      <c r="C7742" t="s">
        <v>5</v>
      </c>
    </row>
    <row r="7743" spans="1:3" x14ac:dyDescent="0.25">
      <c r="A7743">
        <v>107</v>
      </c>
      <c r="B7743">
        <v>199</v>
      </c>
      <c r="C7743" t="s">
        <v>5</v>
      </c>
    </row>
    <row r="7744" spans="1:3" x14ac:dyDescent="0.25">
      <c r="A7744">
        <v>89</v>
      </c>
      <c r="B7744">
        <v>15</v>
      </c>
      <c r="C7744" t="s">
        <v>4</v>
      </c>
    </row>
    <row r="7745" spans="1:3" x14ac:dyDescent="0.25">
      <c r="A7745">
        <v>160</v>
      </c>
      <c r="B7745">
        <v>148</v>
      </c>
      <c r="C7745" t="s">
        <v>5</v>
      </c>
    </row>
    <row r="7746" spans="1:3" x14ac:dyDescent="0.25">
      <c r="A7746">
        <v>387</v>
      </c>
      <c r="B7746">
        <v>199</v>
      </c>
      <c r="C7746" t="s">
        <v>5</v>
      </c>
    </row>
    <row r="7747" spans="1:3" x14ac:dyDescent="0.25">
      <c r="A7747">
        <v>391</v>
      </c>
      <c r="B7747">
        <v>384</v>
      </c>
      <c r="C7747" t="s">
        <v>4</v>
      </c>
    </row>
    <row r="7748" spans="1:3" x14ac:dyDescent="0.25">
      <c r="A7748">
        <v>312</v>
      </c>
      <c r="B7748">
        <v>294</v>
      </c>
      <c r="C7748" t="s">
        <v>5</v>
      </c>
    </row>
    <row r="7749" spans="1:3" x14ac:dyDescent="0.25">
      <c r="A7749">
        <v>206</v>
      </c>
      <c r="B7749">
        <v>211</v>
      </c>
      <c r="C7749" t="s">
        <v>5</v>
      </c>
    </row>
    <row r="7750" spans="1:3" x14ac:dyDescent="0.25">
      <c r="A7750">
        <v>138</v>
      </c>
      <c r="B7750">
        <v>103</v>
      </c>
      <c r="C7750" t="s">
        <v>5</v>
      </c>
    </row>
    <row r="7751" spans="1:3" x14ac:dyDescent="0.25">
      <c r="A7751">
        <v>1</v>
      </c>
      <c r="B7751">
        <v>122</v>
      </c>
      <c r="C7751" t="s">
        <v>4</v>
      </c>
    </row>
    <row r="7752" spans="1:3" x14ac:dyDescent="0.25">
      <c r="A7752">
        <v>153</v>
      </c>
      <c r="B7752">
        <v>56</v>
      </c>
      <c r="C7752" t="s">
        <v>5</v>
      </c>
    </row>
    <row r="7753" spans="1:3" x14ac:dyDescent="0.25">
      <c r="A7753">
        <v>116</v>
      </c>
      <c r="B7753">
        <v>286</v>
      </c>
      <c r="C7753" t="s">
        <v>5</v>
      </c>
    </row>
    <row r="7754" spans="1:3" x14ac:dyDescent="0.25">
      <c r="A7754">
        <v>200</v>
      </c>
      <c r="B7754">
        <v>220</v>
      </c>
      <c r="C7754" t="s">
        <v>5</v>
      </c>
    </row>
    <row r="7755" spans="1:3" x14ac:dyDescent="0.25">
      <c r="A7755">
        <v>199</v>
      </c>
      <c r="B7755">
        <v>5</v>
      </c>
      <c r="C7755" t="s">
        <v>5</v>
      </c>
    </row>
    <row r="7756" spans="1:3" x14ac:dyDescent="0.25">
      <c r="A7756">
        <v>54</v>
      </c>
      <c r="B7756">
        <v>291</v>
      </c>
      <c r="C7756" t="s">
        <v>5</v>
      </c>
    </row>
    <row r="7757" spans="1:3" x14ac:dyDescent="0.25">
      <c r="A7757">
        <v>331</v>
      </c>
      <c r="B7757">
        <v>400</v>
      </c>
      <c r="C7757" t="s">
        <v>4</v>
      </c>
    </row>
    <row r="7758" spans="1:3" x14ac:dyDescent="0.25">
      <c r="A7758">
        <v>221</v>
      </c>
      <c r="B7758">
        <v>377</v>
      </c>
      <c r="C7758" t="s">
        <v>5</v>
      </c>
    </row>
    <row r="7759" spans="1:3" x14ac:dyDescent="0.25">
      <c r="A7759">
        <v>328</v>
      </c>
      <c r="B7759">
        <v>232</v>
      </c>
      <c r="C7759" t="s">
        <v>5</v>
      </c>
    </row>
    <row r="7760" spans="1:3" x14ac:dyDescent="0.25">
      <c r="A7760">
        <v>167</v>
      </c>
      <c r="B7760">
        <v>245</v>
      </c>
      <c r="C7760" t="s">
        <v>5</v>
      </c>
    </row>
    <row r="7761" spans="1:3" x14ac:dyDescent="0.25">
      <c r="A7761">
        <v>141</v>
      </c>
      <c r="B7761">
        <v>307</v>
      </c>
      <c r="C7761" t="s">
        <v>5</v>
      </c>
    </row>
    <row r="7762" spans="1:3" x14ac:dyDescent="0.25">
      <c r="A7762">
        <v>11</v>
      </c>
      <c r="B7762">
        <v>101</v>
      </c>
      <c r="C7762" t="s">
        <v>4</v>
      </c>
    </row>
    <row r="7763" spans="1:3" x14ac:dyDescent="0.25">
      <c r="A7763">
        <v>106</v>
      </c>
      <c r="B7763">
        <v>151</v>
      </c>
      <c r="C7763" t="s">
        <v>5</v>
      </c>
    </row>
    <row r="7764" spans="1:3" x14ac:dyDescent="0.25">
      <c r="A7764">
        <v>115</v>
      </c>
      <c r="B7764">
        <v>364</v>
      </c>
      <c r="C7764" t="s">
        <v>5</v>
      </c>
    </row>
    <row r="7765" spans="1:3" x14ac:dyDescent="0.25">
      <c r="A7765">
        <v>9</v>
      </c>
      <c r="B7765">
        <v>345</v>
      </c>
      <c r="C7765" t="s">
        <v>4</v>
      </c>
    </row>
    <row r="7766" spans="1:3" x14ac:dyDescent="0.25">
      <c r="A7766">
        <v>302</v>
      </c>
      <c r="B7766">
        <v>164</v>
      </c>
      <c r="C7766" t="s">
        <v>5</v>
      </c>
    </row>
    <row r="7767" spans="1:3" x14ac:dyDescent="0.25">
      <c r="A7767">
        <v>18</v>
      </c>
      <c r="B7767">
        <v>62</v>
      </c>
      <c r="C7767" t="s">
        <v>4</v>
      </c>
    </row>
    <row r="7768" spans="1:3" x14ac:dyDescent="0.25">
      <c r="A7768">
        <v>373</v>
      </c>
      <c r="B7768">
        <v>79</v>
      </c>
      <c r="C7768" t="s">
        <v>4</v>
      </c>
    </row>
    <row r="7769" spans="1:3" x14ac:dyDescent="0.25">
      <c r="A7769">
        <v>190</v>
      </c>
      <c r="B7769">
        <v>52</v>
      </c>
      <c r="C7769" t="s">
        <v>5</v>
      </c>
    </row>
    <row r="7770" spans="1:3" x14ac:dyDescent="0.25">
      <c r="A7770">
        <v>91</v>
      </c>
      <c r="B7770">
        <v>170</v>
      </c>
      <c r="C7770" t="s">
        <v>5</v>
      </c>
    </row>
    <row r="7771" spans="1:3" x14ac:dyDescent="0.25">
      <c r="A7771">
        <v>125</v>
      </c>
      <c r="B7771">
        <v>135</v>
      </c>
      <c r="C7771" t="s">
        <v>5</v>
      </c>
    </row>
    <row r="7772" spans="1:3" x14ac:dyDescent="0.25">
      <c r="A7772">
        <v>335</v>
      </c>
      <c r="B7772">
        <v>112</v>
      </c>
      <c r="C7772" t="s">
        <v>5</v>
      </c>
    </row>
    <row r="7773" spans="1:3" x14ac:dyDescent="0.25">
      <c r="A7773">
        <v>290</v>
      </c>
      <c r="B7773">
        <v>282</v>
      </c>
      <c r="C7773" t="s">
        <v>5</v>
      </c>
    </row>
    <row r="7774" spans="1:3" x14ac:dyDescent="0.25">
      <c r="A7774">
        <v>350</v>
      </c>
      <c r="B7774">
        <v>51</v>
      </c>
      <c r="C7774" t="s">
        <v>4</v>
      </c>
    </row>
    <row r="7775" spans="1:3" x14ac:dyDescent="0.25">
      <c r="A7775">
        <v>131</v>
      </c>
      <c r="B7775">
        <v>249</v>
      </c>
      <c r="C7775" t="s">
        <v>5</v>
      </c>
    </row>
    <row r="7776" spans="1:3" x14ac:dyDescent="0.25">
      <c r="A7776">
        <v>362</v>
      </c>
      <c r="B7776">
        <v>285</v>
      </c>
      <c r="C7776" t="s">
        <v>5</v>
      </c>
    </row>
    <row r="7777" spans="1:3" x14ac:dyDescent="0.25">
      <c r="A7777">
        <v>301</v>
      </c>
      <c r="B7777">
        <v>129</v>
      </c>
      <c r="C7777" t="s">
        <v>5</v>
      </c>
    </row>
    <row r="7778" spans="1:3" x14ac:dyDescent="0.25">
      <c r="A7778">
        <v>163</v>
      </c>
      <c r="B7778">
        <v>86</v>
      </c>
      <c r="C7778" t="s">
        <v>5</v>
      </c>
    </row>
    <row r="7779" spans="1:3" x14ac:dyDescent="0.25">
      <c r="A7779">
        <v>262</v>
      </c>
      <c r="B7779">
        <v>172</v>
      </c>
      <c r="C7779" t="s">
        <v>5</v>
      </c>
    </row>
    <row r="7780" spans="1:3" x14ac:dyDescent="0.25">
      <c r="A7780">
        <v>3</v>
      </c>
      <c r="B7780">
        <v>282</v>
      </c>
      <c r="C7780" t="s">
        <v>4</v>
      </c>
    </row>
    <row r="7781" spans="1:3" x14ac:dyDescent="0.25">
      <c r="A7781">
        <v>103</v>
      </c>
      <c r="B7781">
        <v>199</v>
      </c>
      <c r="C7781" t="s">
        <v>5</v>
      </c>
    </row>
    <row r="7782" spans="1:3" x14ac:dyDescent="0.25">
      <c r="A7782">
        <v>271</v>
      </c>
      <c r="B7782">
        <v>207</v>
      </c>
      <c r="C7782" t="s">
        <v>5</v>
      </c>
    </row>
    <row r="7783" spans="1:3" x14ac:dyDescent="0.25">
      <c r="A7783">
        <v>381</v>
      </c>
      <c r="B7783">
        <v>48</v>
      </c>
      <c r="C7783" t="s">
        <v>4</v>
      </c>
    </row>
    <row r="7784" spans="1:3" x14ac:dyDescent="0.25">
      <c r="A7784">
        <v>165</v>
      </c>
      <c r="B7784">
        <v>179</v>
      </c>
      <c r="C7784" t="s">
        <v>5</v>
      </c>
    </row>
    <row r="7785" spans="1:3" x14ac:dyDescent="0.25">
      <c r="A7785">
        <v>220</v>
      </c>
      <c r="B7785">
        <v>259</v>
      </c>
      <c r="C7785" t="s">
        <v>5</v>
      </c>
    </row>
    <row r="7786" spans="1:3" x14ac:dyDescent="0.25">
      <c r="A7786">
        <v>93</v>
      </c>
      <c r="B7786">
        <v>388</v>
      </c>
      <c r="C7786" t="s">
        <v>4</v>
      </c>
    </row>
    <row r="7787" spans="1:3" x14ac:dyDescent="0.25">
      <c r="A7787">
        <v>285</v>
      </c>
      <c r="B7787">
        <v>351</v>
      </c>
      <c r="C7787" t="s">
        <v>5</v>
      </c>
    </row>
    <row r="7788" spans="1:3" x14ac:dyDescent="0.25">
      <c r="A7788">
        <v>192</v>
      </c>
      <c r="B7788">
        <v>368</v>
      </c>
      <c r="C7788" t="s">
        <v>5</v>
      </c>
    </row>
    <row r="7789" spans="1:3" x14ac:dyDescent="0.25">
      <c r="A7789">
        <v>347</v>
      </c>
      <c r="B7789">
        <v>300</v>
      </c>
      <c r="C7789" t="s">
        <v>5</v>
      </c>
    </row>
    <row r="7790" spans="1:3" x14ac:dyDescent="0.25">
      <c r="A7790">
        <v>24</v>
      </c>
      <c r="B7790">
        <v>29</v>
      </c>
      <c r="C7790" t="s">
        <v>4</v>
      </c>
    </row>
    <row r="7791" spans="1:3" x14ac:dyDescent="0.25">
      <c r="A7791">
        <v>266</v>
      </c>
      <c r="B7791">
        <v>273</v>
      </c>
      <c r="C7791" t="s">
        <v>5</v>
      </c>
    </row>
    <row r="7792" spans="1:3" x14ac:dyDescent="0.25">
      <c r="A7792">
        <v>388</v>
      </c>
      <c r="B7792">
        <v>228</v>
      </c>
      <c r="C7792" t="s">
        <v>5</v>
      </c>
    </row>
    <row r="7793" spans="1:3" x14ac:dyDescent="0.25">
      <c r="A7793">
        <v>245</v>
      </c>
      <c r="B7793">
        <v>226</v>
      </c>
      <c r="C7793" t="s">
        <v>5</v>
      </c>
    </row>
    <row r="7794" spans="1:3" x14ac:dyDescent="0.25">
      <c r="A7794">
        <v>356</v>
      </c>
      <c r="B7794">
        <v>337</v>
      </c>
      <c r="C7794" t="s">
        <v>4</v>
      </c>
    </row>
    <row r="7795" spans="1:3" x14ac:dyDescent="0.25">
      <c r="A7795">
        <v>50</v>
      </c>
      <c r="B7795">
        <v>222</v>
      </c>
      <c r="C7795" t="s">
        <v>5</v>
      </c>
    </row>
    <row r="7796" spans="1:3" x14ac:dyDescent="0.25">
      <c r="A7796">
        <v>318</v>
      </c>
      <c r="B7796">
        <v>52</v>
      </c>
      <c r="C7796" t="s">
        <v>5</v>
      </c>
    </row>
    <row r="7797" spans="1:3" x14ac:dyDescent="0.25">
      <c r="A7797">
        <v>8</v>
      </c>
      <c r="B7797">
        <v>313</v>
      </c>
      <c r="C7797" t="s">
        <v>4</v>
      </c>
    </row>
    <row r="7798" spans="1:3" x14ac:dyDescent="0.25">
      <c r="A7798">
        <v>36</v>
      </c>
      <c r="B7798">
        <v>100</v>
      </c>
      <c r="C7798" t="s">
        <v>5</v>
      </c>
    </row>
    <row r="7799" spans="1:3" x14ac:dyDescent="0.25">
      <c r="A7799">
        <v>141</v>
      </c>
      <c r="B7799">
        <v>2</v>
      </c>
      <c r="C7799" t="s">
        <v>4</v>
      </c>
    </row>
    <row r="7800" spans="1:3" x14ac:dyDescent="0.25">
      <c r="A7800">
        <v>43</v>
      </c>
      <c r="B7800">
        <v>271</v>
      </c>
      <c r="C7800" t="s">
        <v>5</v>
      </c>
    </row>
    <row r="7801" spans="1:3" x14ac:dyDescent="0.25">
      <c r="A7801">
        <v>148</v>
      </c>
      <c r="B7801">
        <v>250</v>
      </c>
      <c r="C7801" t="s">
        <v>5</v>
      </c>
    </row>
    <row r="7802" spans="1:3" x14ac:dyDescent="0.25">
      <c r="A7802">
        <v>304</v>
      </c>
      <c r="B7802">
        <v>3</v>
      </c>
      <c r="C7802" t="s">
        <v>4</v>
      </c>
    </row>
    <row r="7803" spans="1:3" x14ac:dyDescent="0.25">
      <c r="A7803">
        <v>111</v>
      </c>
      <c r="B7803">
        <v>112</v>
      </c>
      <c r="C7803" t="s">
        <v>5</v>
      </c>
    </row>
    <row r="7804" spans="1:3" x14ac:dyDescent="0.25">
      <c r="A7804">
        <v>43</v>
      </c>
      <c r="B7804">
        <v>43</v>
      </c>
      <c r="C7804" t="s">
        <v>4</v>
      </c>
    </row>
    <row r="7805" spans="1:3" x14ac:dyDescent="0.25">
      <c r="A7805">
        <v>186</v>
      </c>
      <c r="B7805">
        <v>221</v>
      </c>
      <c r="C7805" t="s">
        <v>5</v>
      </c>
    </row>
    <row r="7806" spans="1:3" x14ac:dyDescent="0.25">
      <c r="A7806">
        <v>208</v>
      </c>
      <c r="B7806">
        <v>318</v>
      </c>
      <c r="C7806" t="s">
        <v>5</v>
      </c>
    </row>
    <row r="7807" spans="1:3" x14ac:dyDescent="0.25">
      <c r="A7807">
        <v>286</v>
      </c>
      <c r="B7807">
        <v>148</v>
      </c>
      <c r="C7807" t="s">
        <v>5</v>
      </c>
    </row>
    <row r="7808" spans="1:3" x14ac:dyDescent="0.25">
      <c r="A7808">
        <v>312</v>
      </c>
      <c r="B7808">
        <v>316</v>
      </c>
      <c r="C7808" t="s">
        <v>5</v>
      </c>
    </row>
    <row r="7809" spans="1:3" x14ac:dyDescent="0.25">
      <c r="A7809">
        <v>315</v>
      </c>
      <c r="B7809">
        <v>109</v>
      </c>
      <c r="C7809" t="s">
        <v>5</v>
      </c>
    </row>
    <row r="7810" spans="1:3" x14ac:dyDescent="0.25">
      <c r="A7810">
        <v>127</v>
      </c>
      <c r="B7810">
        <v>387</v>
      </c>
      <c r="C7810" t="s">
        <v>4</v>
      </c>
    </row>
    <row r="7811" spans="1:3" x14ac:dyDescent="0.25">
      <c r="A7811">
        <v>370</v>
      </c>
      <c r="B7811">
        <v>397</v>
      </c>
      <c r="C7811" t="s">
        <v>4</v>
      </c>
    </row>
    <row r="7812" spans="1:3" x14ac:dyDescent="0.25">
      <c r="A7812">
        <v>213</v>
      </c>
      <c r="B7812">
        <v>389</v>
      </c>
      <c r="C7812" t="s">
        <v>5</v>
      </c>
    </row>
    <row r="7813" spans="1:3" x14ac:dyDescent="0.25">
      <c r="A7813">
        <v>201</v>
      </c>
      <c r="B7813">
        <v>11</v>
      </c>
      <c r="C7813" t="s">
        <v>5</v>
      </c>
    </row>
    <row r="7814" spans="1:3" x14ac:dyDescent="0.25">
      <c r="A7814">
        <v>90</v>
      </c>
      <c r="B7814">
        <v>50</v>
      </c>
      <c r="C7814" t="s">
        <v>5</v>
      </c>
    </row>
    <row r="7815" spans="1:3" x14ac:dyDescent="0.25">
      <c r="A7815">
        <v>218</v>
      </c>
      <c r="B7815">
        <v>372</v>
      </c>
      <c r="C7815" t="s">
        <v>5</v>
      </c>
    </row>
    <row r="7816" spans="1:3" x14ac:dyDescent="0.25">
      <c r="A7816">
        <v>379</v>
      </c>
      <c r="B7816">
        <v>364</v>
      </c>
      <c r="C7816" t="s">
        <v>4</v>
      </c>
    </row>
    <row r="7817" spans="1:3" x14ac:dyDescent="0.25">
      <c r="A7817">
        <v>129</v>
      </c>
      <c r="B7817">
        <v>165</v>
      </c>
      <c r="C7817" t="s">
        <v>5</v>
      </c>
    </row>
    <row r="7818" spans="1:3" x14ac:dyDescent="0.25">
      <c r="A7818">
        <v>33</v>
      </c>
      <c r="B7818">
        <v>316</v>
      </c>
      <c r="C7818" t="s">
        <v>4</v>
      </c>
    </row>
    <row r="7819" spans="1:3" x14ac:dyDescent="0.25">
      <c r="A7819">
        <v>299</v>
      </c>
      <c r="B7819">
        <v>76</v>
      </c>
      <c r="C7819" t="s">
        <v>5</v>
      </c>
    </row>
    <row r="7820" spans="1:3" x14ac:dyDescent="0.25">
      <c r="A7820">
        <v>86</v>
      </c>
      <c r="B7820">
        <v>301</v>
      </c>
      <c r="C7820" t="s">
        <v>5</v>
      </c>
    </row>
    <row r="7821" spans="1:3" x14ac:dyDescent="0.25">
      <c r="A7821">
        <v>391</v>
      </c>
      <c r="B7821">
        <v>360</v>
      </c>
      <c r="C7821" t="s">
        <v>4</v>
      </c>
    </row>
    <row r="7822" spans="1:3" x14ac:dyDescent="0.25">
      <c r="A7822">
        <v>57</v>
      </c>
      <c r="B7822">
        <v>282</v>
      </c>
      <c r="C7822" t="s">
        <v>5</v>
      </c>
    </row>
    <row r="7823" spans="1:3" x14ac:dyDescent="0.25">
      <c r="A7823">
        <v>308</v>
      </c>
      <c r="B7823">
        <v>46</v>
      </c>
      <c r="C7823" t="s">
        <v>5</v>
      </c>
    </row>
    <row r="7824" spans="1:3" x14ac:dyDescent="0.25">
      <c r="A7824">
        <v>220</v>
      </c>
      <c r="B7824">
        <v>166</v>
      </c>
      <c r="C7824" t="s">
        <v>5</v>
      </c>
    </row>
    <row r="7825" spans="1:3" x14ac:dyDescent="0.25">
      <c r="A7825">
        <v>330</v>
      </c>
      <c r="B7825">
        <v>209</v>
      </c>
      <c r="C7825" t="s">
        <v>5</v>
      </c>
    </row>
    <row r="7826" spans="1:3" x14ac:dyDescent="0.25">
      <c r="A7826">
        <v>119</v>
      </c>
      <c r="B7826">
        <v>128</v>
      </c>
      <c r="C7826" t="s">
        <v>5</v>
      </c>
    </row>
    <row r="7827" spans="1:3" x14ac:dyDescent="0.25">
      <c r="A7827">
        <v>366</v>
      </c>
      <c r="B7827">
        <v>373</v>
      </c>
      <c r="C7827" t="s">
        <v>4</v>
      </c>
    </row>
    <row r="7828" spans="1:3" x14ac:dyDescent="0.25">
      <c r="A7828">
        <v>97</v>
      </c>
      <c r="B7828">
        <v>96</v>
      </c>
      <c r="C7828" t="s">
        <v>5</v>
      </c>
    </row>
    <row r="7829" spans="1:3" x14ac:dyDescent="0.25">
      <c r="A7829">
        <v>25</v>
      </c>
      <c r="B7829">
        <v>64</v>
      </c>
      <c r="C7829" t="s">
        <v>4</v>
      </c>
    </row>
    <row r="7830" spans="1:3" x14ac:dyDescent="0.25">
      <c r="A7830">
        <v>323</v>
      </c>
      <c r="B7830">
        <v>158</v>
      </c>
      <c r="C7830" t="s">
        <v>5</v>
      </c>
    </row>
    <row r="7831" spans="1:3" x14ac:dyDescent="0.25">
      <c r="A7831">
        <v>289</v>
      </c>
      <c r="B7831">
        <v>269</v>
      </c>
      <c r="C7831" t="s">
        <v>5</v>
      </c>
    </row>
    <row r="7832" spans="1:3" x14ac:dyDescent="0.25">
      <c r="A7832">
        <v>42</v>
      </c>
      <c r="B7832">
        <v>367</v>
      </c>
      <c r="C7832" t="s">
        <v>4</v>
      </c>
    </row>
    <row r="7833" spans="1:3" x14ac:dyDescent="0.25">
      <c r="A7833">
        <v>116</v>
      </c>
      <c r="B7833">
        <v>45</v>
      </c>
      <c r="C7833" t="s">
        <v>5</v>
      </c>
    </row>
    <row r="7834" spans="1:3" x14ac:dyDescent="0.25">
      <c r="A7834">
        <v>366</v>
      </c>
      <c r="B7834">
        <v>124</v>
      </c>
      <c r="C7834" t="s">
        <v>5</v>
      </c>
    </row>
    <row r="7835" spans="1:3" x14ac:dyDescent="0.25">
      <c r="A7835">
        <v>207</v>
      </c>
      <c r="B7835">
        <v>28</v>
      </c>
      <c r="C7835" t="s">
        <v>5</v>
      </c>
    </row>
    <row r="7836" spans="1:3" x14ac:dyDescent="0.25">
      <c r="A7836">
        <v>173</v>
      </c>
      <c r="B7836">
        <v>252</v>
      </c>
      <c r="C7836" t="s">
        <v>5</v>
      </c>
    </row>
    <row r="7837" spans="1:3" x14ac:dyDescent="0.25">
      <c r="A7837">
        <v>55</v>
      </c>
      <c r="B7837">
        <v>141</v>
      </c>
      <c r="C7837" t="s">
        <v>5</v>
      </c>
    </row>
    <row r="7838" spans="1:3" x14ac:dyDescent="0.25">
      <c r="A7838">
        <v>398</v>
      </c>
      <c r="B7838">
        <v>219</v>
      </c>
      <c r="C7838" t="s">
        <v>5</v>
      </c>
    </row>
    <row r="7839" spans="1:3" x14ac:dyDescent="0.25">
      <c r="A7839">
        <v>290</v>
      </c>
      <c r="B7839">
        <v>72</v>
      </c>
      <c r="C7839" t="s">
        <v>5</v>
      </c>
    </row>
    <row r="7840" spans="1:3" x14ac:dyDescent="0.25">
      <c r="A7840">
        <v>304</v>
      </c>
      <c r="B7840">
        <v>29</v>
      </c>
      <c r="C7840" t="s">
        <v>4</v>
      </c>
    </row>
    <row r="7841" spans="1:3" x14ac:dyDescent="0.25">
      <c r="A7841">
        <v>333</v>
      </c>
      <c r="B7841">
        <v>155</v>
      </c>
      <c r="C7841" t="s">
        <v>5</v>
      </c>
    </row>
    <row r="7842" spans="1:3" x14ac:dyDescent="0.25">
      <c r="A7842">
        <v>378</v>
      </c>
      <c r="B7842">
        <v>104</v>
      </c>
      <c r="C7842" t="s">
        <v>4</v>
      </c>
    </row>
    <row r="7843" spans="1:3" x14ac:dyDescent="0.25">
      <c r="A7843">
        <v>127</v>
      </c>
      <c r="B7843">
        <v>170</v>
      </c>
      <c r="C7843" t="s">
        <v>5</v>
      </c>
    </row>
    <row r="7844" spans="1:3" x14ac:dyDescent="0.25">
      <c r="A7844">
        <v>333</v>
      </c>
      <c r="B7844">
        <v>39</v>
      </c>
      <c r="C7844" t="s">
        <v>4</v>
      </c>
    </row>
    <row r="7845" spans="1:3" x14ac:dyDescent="0.25">
      <c r="A7845">
        <v>359</v>
      </c>
      <c r="B7845">
        <v>114</v>
      </c>
      <c r="C7845" t="s">
        <v>5</v>
      </c>
    </row>
    <row r="7846" spans="1:3" x14ac:dyDescent="0.25">
      <c r="A7846">
        <v>172</v>
      </c>
      <c r="B7846">
        <v>208</v>
      </c>
      <c r="C7846" t="s">
        <v>5</v>
      </c>
    </row>
    <row r="7847" spans="1:3" x14ac:dyDescent="0.25">
      <c r="A7847">
        <v>186</v>
      </c>
      <c r="B7847">
        <v>0</v>
      </c>
      <c r="C7847" t="s">
        <v>4</v>
      </c>
    </row>
    <row r="7848" spans="1:3" x14ac:dyDescent="0.25">
      <c r="A7848">
        <v>245</v>
      </c>
      <c r="B7848">
        <v>299</v>
      </c>
      <c r="C7848" t="s">
        <v>5</v>
      </c>
    </row>
    <row r="7849" spans="1:3" x14ac:dyDescent="0.25">
      <c r="A7849">
        <v>343</v>
      </c>
      <c r="B7849">
        <v>371</v>
      </c>
      <c r="C7849" t="s">
        <v>4</v>
      </c>
    </row>
    <row r="7850" spans="1:3" x14ac:dyDescent="0.25">
      <c r="A7850">
        <v>66</v>
      </c>
      <c r="B7850">
        <v>155</v>
      </c>
      <c r="C7850" t="s">
        <v>5</v>
      </c>
    </row>
    <row r="7851" spans="1:3" x14ac:dyDescent="0.25">
      <c r="A7851">
        <v>361</v>
      </c>
      <c r="B7851">
        <v>273</v>
      </c>
      <c r="C7851" t="s">
        <v>5</v>
      </c>
    </row>
    <row r="7852" spans="1:3" x14ac:dyDescent="0.25">
      <c r="A7852">
        <v>214</v>
      </c>
      <c r="B7852">
        <v>90</v>
      </c>
      <c r="C7852" t="s">
        <v>5</v>
      </c>
    </row>
    <row r="7853" spans="1:3" x14ac:dyDescent="0.25">
      <c r="A7853">
        <v>176</v>
      </c>
      <c r="B7853">
        <v>68</v>
      </c>
      <c r="C7853" t="s">
        <v>5</v>
      </c>
    </row>
    <row r="7854" spans="1:3" x14ac:dyDescent="0.25">
      <c r="A7854">
        <v>127</v>
      </c>
      <c r="B7854">
        <v>133</v>
      </c>
      <c r="C7854" t="s">
        <v>5</v>
      </c>
    </row>
    <row r="7855" spans="1:3" x14ac:dyDescent="0.25">
      <c r="A7855">
        <v>191</v>
      </c>
      <c r="B7855">
        <v>357</v>
      </c>
      <c r="C7855" t="s">
        <v>5</v>
      </c>
    </row>
    <row r="7856" spans="1:3" x14ac:dyDescent="0.25">
      <c r="A7856">
        <v>50</v>
      </c>
      <c r="B7856">
        <v>285</v>
      </c>
      <c r="C7856" t="s">
        <v>5</v>
      </c>
    </row>
    <row r="7857" spans="1:3" x14ac:dyDescent="0.25">
      <c r="A7857">
        <v>46</v>
      </c>
      <c r="B7857">
        <v>45</v>
      </c>
      <c r="C7857" t="s">
        <v>4</v>
      </c>
    </row>
    <row r="7858" spans="1:3" x14ac:dyDescent="0.25">
      <c r="A7858">
        <v>186</v>
      </c>
      <c r="B7858">
        <v>220</v>
      </c>
      <c r="C7858" t="s">
        <v>5</v>
      </c>
    </row>
    <row r="7859" spans="1:3" x14ac:dyDescent="0.25">
      <c r="A7859">
        <v>229</v>
      </c>
      <c r="B7859">
        <v>379</v>
      </c>
      <c r="C7859" t="s">
        <v>5</v>
      </c>
    </row>
    <row r="7860" spans="1:3" x14ac:dyDescent="0.25">
      <c r="A7860">
        <v>196</v>
      </c>
      <c r="B7860">
        <v>281</v>
      </c>
      <c r="C7860" t="s">
        <v>5</v>
      </c>
    </row>
    <row r="7861" spans="1:3" x14ac:dyDescent="0.25">
      <c r="A7861">
        <v>63</v>
      </c>
      <c r="B7861">
        <v>59</v>
      </c>
      <c r="C7861" t="s">
        <v>5</v>
      </c>
    </row>
    <row r="7862" spans="1:3" x14ac:dyDescent="0.25">
      <c r="A7862">
        <v>150</v>
      </c>
      <c r="B7862">
        <v>352</v>
      </c>
      <c r="C7862" t="s">
        <v>5</v>
      </c>
    </row>
    <row r="7863" spans="1:3" x14ac:dyDescent="0.25">
      <c r="A7863">
        <v>32</v>
      </c>
      <c r="B7863">
        <v>90</v>
      </c>
      <c r="C7863" t="s">
        <v>4</v>
      </c>
    </row>
    <row r="7864" spans="1:3" x14ac:dyDescent="0.25">
      <c r="A7864">
        <v>126</v>
      </c>
      <c r="B7864">
        <v>398</v>
      </c>
      <c r="C7864" t="s">
        <v>4</v>
      </c>
    </row>
    <row r="7865" spans="1:3" x14ac:dyDescent="0.25">
      <c r="A7865">
        <v>260</v>
      </c>
      <c r="B7865">
        <v>181</v>
      </c>
      <c r="C7865" t="s">
        <v>5</v>
      </c>
    </row>
    <row r="7866" spans="1:3" x14ac:dyDescent="0.25">
      <c r="A7866">
        <v>131</v>
      </c>
      <c r="B7866">
        <v>32</v>
      </c>
      <c r="C7866" t="s">
        <v>5</v>
      </c>
    </row>
    <row r="7867" spans="1:3" x14ac:dyDescent="0.25">
      <c r="A7867">
        <v>67</v>
      </c>
      <c r="B7867">
        <v>265</v>
      </c>
      <c r="C7867" t="s">
        <v>5</v>
      </c>
    </row>
    <row r="7868" spans="1:3" x14ac:dyDescent="0.25">
      <c r="A7868">
        <v>80</v>
      </c>
      <c r="B7868">
        <v>34</v>
      </c>
      <c r="C7868" t="s">
        <v>4</v>
      </c>
    </row>
    <row r="7869" spans="1:3" x14ac:dyDescent="0.25">
      <c r="A7869">
        <v>134</v>
      </c>
      <c r="B7869">
        <v>371</v>
      </c>
      <c r="C7869" t="s">
        <v>5</v>
      </c>
    </row>
    <row r="7870" spans="1:3" x14ac:dyDescent="0.25">
      <c r="A7870">
        <v>36</v>
      </c>
      <c r="B7870">
        <v>175</v>
      </c>
      <c r="C7870" t="s">
        <v>5</v>
      </c>
    </row>
    <row r="7871" spans="1:3" x14ac:dyDescent="0.25">
      <c r="A7871">
        <v>398</v>
      </c>
      <c r="B7871">
        <v>98</v>
      </c>
      <c r="C7871" t="s">
        <v>4</v>
      </c>
    </row>
    <row r="7872" spans="1:3" x14ac:dyDescent="0.25">
      <c r="A7872">
        <v>381</v>
      </c>
      <c r="B7872">
        <v>243</v>
      </c>
      <c r="C7872" t="s">
        <v>5</v>
      </c>
    </row>
    <row r="7873" spans="1:3" x14ac:dyDescent="0.25">
      <c r="A7873">
        <v>260</v>
      </c>
      <c r="B7873">
        <v>219</v>
      </c>
      <c r="C7873" t="s">
        <v>5</v>
      </c>
    </row>
    <row r="7874" spans="1:3" x14ac:dyDescent="0.25">
      <c r="A7874">
        <v>222</v>
      </c>
      <c r="B7874">
        <v>18</v>
      </c>
      <c r="C7874" t="s">
        <v>5</v>
      </c>
    </row>
    <row r="7875" spans="1:3" x14ac:dyDescent="0.25">
      <c r="A7875">
        <v>117</v>
      </c>
      <c r="B7875">
        <v>125</v>
      </c>
      <c r="C7875" t="s">
        <v>5</v>
      </c>
    </row>
    <row r="7876" spans="1:3" x14ac:dyDescent="0.25">
      <c r="A7876">
        <v>106</v>
      </c>
      <c r="B7876">
        <v>10</v>
      </c>
      <c r="C7876" t="s">
        <v>4</v>
      </c>
    </row>
    <row r="7877" spans="1:3" x14ac:dyDescent="0.25">
      <c r="A7877">
        <v>171</v>
      </c>
      <c r="B7877">
        <v>214</v>
      </c>
      <c r="C7877" t="s">
        <v>5</v>
      </c>
    </row>
    <row r="7878" spans="1:3" x14ac:dyDescent="0.25">
      <c r="A7878">
        <v>17</v>
      </c>
      <c r="B7878">
        <v>357</v>
      </c>
      <c r="C7878" t="s">
        <v>4</v>
      </c>
    </row>
    <row r="7879" spans="1:3" x14ac:dyDescent="0.25">
      <c r="A7879">
        <v>351</v>
      </c>
      <c r="B7879">
        <v>305</v>
      </c>
      <c r="C7879" t="s">
        <v>5</v>
      </c>
    </row>
    <row r="7880" spans="1:3" x14ac:dyDescent="0.25">
      <c r="A7880">
        <v>185</v>
      </c>
      <c r="B7880">
        <v>166</v>
      </c>
      <c r="C7880" t="s">
        <v>5</v>
      </c>
    </row>
    <row r="7881" spans="1:3" x14ac:dyDescent="0.25">
      <c r="A7881">
        <v>314</v>
      </c>
      <c r="B7881">
        <v>168</v>
      </c>
      <c r="C7881" t="s">
        <v>5</v>
      </c>
    </row>
    <row r="7882" spans="1:3" x14ac:dyDescent="0.25">
      <c r="A7882">
        <v>63</v>
      </c>
      <c r="B7882">
        <v>286</v>
      </c>
      <c r="C7882" t="s">
        <v>5</v>
      </c>
    </row>
    <row r="7883" spans="1:3" x14ac:dyDescent="0.25">
      <c r="A7883">
        <v>341</v>
      </c>
      <c r="B7883">
        <v>385</v>
      </c>
      <c r="C7883" t="s">
        <v>4</v>
      </c>
    </row>
    <row r="7884" spans="1:3" x14ac:dyDescent="0.25">
      <c r="A7884">
        <v>79</v>
      </c>
      <c r="B7884">
        <v>8</v>
      </c>
      <c r="C7884" t="s">
        <v>4</v>
      </c>
    </row>
    <row r="7885" spans="1:3" x14ac:dyDescent="0.25">
      <c r="A7885">
        <v>146</v>
      </c>
      <c r="B7885">
        <v>127</v>
      </c>
      <c r="C7885" t="s">
        <v>5</v>
      </c>
    </row>
    <row r="7886" spans="1:3" x14ac:dyDescent="0.25">
      <c r="A7886">
        <v>185</v>
      </c>
      <c r="B7886">
        <v>193</v>
      </c>
      <c r="C7886" t="s">
        <v>5</v>
      </c>
    </row>
    <row r="7887" spans="1:3" x14ac:dyDescent="0.25">
      <c r="A7887">
        <v>286</v>
      </c>
      <c r="B7887">
        <v>172</v>
      </c>
      <c r="C7887" t="s">
        <v>5</v>
      </c>
    </row>
    <row r="7888" spans="1:3" x14ac:dyDescent="0.25">
      <c r="A7888">
        <v>128</v>
      </c>
      <c r="B7888">
        <v>306</v>
      </c>
      <c r="C7888" t="s">
        <v>5</v>
      </c>
    </row>
    <row r="7889" spans="1:3" x14ac:dyDescent="0.25">
      <c r="A7889">
        <v>307</v>
      </c>
      <c r="B7889">
        <v>149</v>
      </c>
      <c r="C7889" t="s">
        <v>5</v>
      </c>
    </row>
    <row r="7890" spans="1:3" x14ac:dyDescent="0.25">
      <c r="A7890">
        <v>184</v>
      </c>
      <c r="B7890">
        <v>116</v>
      </c>
      <c r="C7890" t="s">
        <v>5</v>
      </c>
    </row>
    <row r="7891" spans="1:3" x14ac:dyDescent="0.25">
      <c r="A7891">
        <v>332</v>
      </c>
      <c r="B7891">
        <v>27</v>
      </c>
      <c r="C7891" t="s">
        <v>4</v>
      </c>
    </row>
    <row r="7892" spans="1:3" x14ac:dyDescent="0.25">
      <c r="A7892">
        <v>375</v>
      </c>
      <c r="B7892">
        <v>40</v>
      </c>
      <c r="C7892" t="s">
        <v>4</v>
      </c>
    </row>
    <row r="7893" spans="1:3" x14ac:dyDescent="0.25">
      <c r="A7893">
        <v>158</v>
      </c>
      <c r="B7893">
        <v>293</v>
      </c>
      <c r="C7893" t="s">
        <v>5</v>
      </c>
    </row>
    <row r="7894" spans="1:3" x14ac:dyDescent="0.25">
      <c r="A7894">
        <v>167</v>
      </c>
      <c r="B7894">
        <v>165</v>
      </c>
      <c r="C7894" t="s">
        <v>5</v>
      </c>
    </row>
    <row r="7895" spans="1:3" x14ac:dyDescent="0.25">
      <c r="A7895">
        <v>272</v>
      </c>
      <c r="B7895">
        <v>84</v>
      </c>
      <c r="C7895" t="s">
        <v>5</v>
      </c>
    </row>
    <row r="7896" spans="1:3" x14ac:dyDescent="0.25">
      <c r="A7896">
        <v>377</v>
      </c>
      <c r="B7896">
        <v>282</v>
      </c>
      <c r="C7896" t="s">
        <v>5</v>
      </c>
    </row>
    <row r="7897" spans="1:3" x14ac:dyDescent="0.25">
      <c r="A7897">
        <v>206</v>
      </c>
      <c r="B7897">
        <v>40</v>
      </c>
      <c r="C7897" t="s">
        <v>5</v>
      </c>
    </row>
    <row r="7898" spans="1:3" x14ac:dyDescent="0.25">
      <c r="A7898">
        <v>148</v>
      </c>
      <c r="B7898">
        <v>127</v>
      </c>
      <c r="C7898" t="s">
        <v>5</v>
      </c>
    </row>
    <row r="7899" spans="1:3" x14ac:dyDescent="0.25">
      <c r="A7899">
        <v>381</v>
      </c>
      <c r="B7899">
        <v>201</v>
      </c>
      <c r="C7899" t="s">
        <v>5</v>
      </c>
    </row>
    <row r="7900" spans="1:3" x14ac:dyDescent="0.25">
      <c r="A7900">
        <v>57</v>
      </c>
      <c r="B7900">
        <v>175</v>
      </c>
      <c r="C7900" t="s">
        <v>5</v>
      </c>
    </row>
    <row r="7901" spans="1:3" x14ac:dyDescent="0.25">
      <c r="A7901">
        <v>140</v>
      </c>
      <c r="B7901">
        <v>51</v>
      </c>
      <c r="C7901" t="s">
        <v>5</v>
      </c>
    </row>
    <row r="7902" spans="1:3" x14ac:dyDescent="0.25">
      <c r="A7902">
        <v>171</v>
      </c>
      <c r="B7902">
        <v>392</v>
      </c>
      <c r="C7902" t="s">
        <v>5</v>
      </c>
    </row>
    <row r="7903" spans="1:3" x14ac:dyDescent="0.25">
      <c r="A7903">
        <v>113</v>
      </c>
      <c r="B7903">
        <v>171</v>
      </c>
      <c r="C7903" t="s">
        <v>5</v>
      </c>
    </row>
    <row r="7904" spans="1:3" x14ac:dyDescent="0.25">
      <c r="A7904">
        <v>233</v>
      </c>
      <c r="B7904">
        <v>254</v>
      </c>
      <c r="C7904" t="s">
        <v>5</v>
      </c>
    </row>
    <row r="7905" spans="1:3" x14ac:dyDescent="0.25">
      <c r="A7905">
        <v>256</v>
      </c>
      <c r="B7905">
        <v>129</v>
      </c>
      <c r="C7905" t="s">
        <v>5</v>
      </c>
    </row>
    <row r="7906" spans="1:3" x14ac:dyDescent="0.25">
      <c r="A7906">
        <v>222</v>
      </c>
      <c r="B7906">
        <v>113</v>
      </c>
      <c r="C7906" t="s">
        <v>5</v>
      </c>
    </row>
    <row r="7907" spans="1:3" x14ac:dyDescent="0.25">
      <c r="A7907">
        <v>38</v>
      </c>
      <c r="B7907">
        <v>6</v>
      </c>
      <c r="C7907" t="s">
        <v>4</v>
      </c>
    </row>
    <row r="7908" spans="1:3" x14ac:dyDescent="0.25">
      <c r="A7908">
        <v>65</v>
      </c>
      <c r="B7908">
        <v>72</v>
      </c>
      <c r="C7908" t="s">
        <v>5</v>
      </c>
    </row>
    <row r="7909" spans="1:3" x14ac:dyDescent="0.25">
      <c r="A7909">
        <v>355</v>
      </c>
      <c r="B7909">
        <v>120</v>
      </c>
      <c r="C7909" t="s">
        <v>5</v>
      </c>
    </row>
    <row r="7910" spans="1:3" x14ac:dyDescent="0.25">
      <c r="A7910">
        <v>311</v>
      </c>
      <c r="B7910">
        <v>311</v>
      </c>
      <c r="C7910" t="s">
        <v>5</v>
      </c>
    </row>
    <row r="7911" spans="1:3" x14ac:dyDescent="0.25">
      <c r="A7911">
        <v>342</v>
      </c>
      <c r="B7911">
        <v>302</v>
      </c>
      <c r="C7911" t="s">
        <v>5</v>
      </c>
    </row>
    <row r="7912" spans="1:3" x14ac:dyDescent="0.25">
      <c r="A7912">
        <v>63</v>
      </c>
      <c r="B7912">
        <v>314</v>
      </c>
      <c r="C7912" t="s">
        <v>5</v>
      </c>
    </row>
    <row r="7913" spans="1:3" x14ac:dyDescent="0.25">
      <c r="A7913">
        <v>20</v>
      </c>
      <c r="B7913">
        <v>361</v>
      </c>
      <c r="C7913" t="s">
        <v>4</v>
      </c>
    </row>
    <row r="7914" spans="1:3" x14ac:dyDescent="0.25">
      <c r="A7914">
        <v>363</v>
      </c>
      <c r="B7914">
        <v>250</v>
      </c>
      <c r="C7914" t="s">
        <v>5</v>
      </c>
    </row>
    <row r="7915" spans="1:3" x14ac:dyDescent="0.25">
      <c r="A7915">
        <v>23</v>
      </c>
      <c r="B7915">
        <v>60</v>
      </c>
      <c r="C7915" t="s">
        <v>4</v>
      </c>
    </row>
    <row r="7916" spans="1:3" x14ac:dyDescent="0.25">
      <c r="A7916">
        <v>213</v>
      </c>
      <c r="B7916">
        <v>309</v>
      </c>
      <c r="C7916" t="s">
        <v>5</v>
      </c>
    </row>
    <row r="7917" spans="1:3" x14ac:dyDescent="0.25">
      <c r="A7917">
        <v>358</v>
      </c>
      <c r="B7917">
        <v>73</v>
      </c>
      <c r="C7917" t="s">
        <v>4</v>
      </c>
    </row>
    <row r="7918" spans="1:3" x14ac:dyDescent="0.25">
      <c r="A7918">
        <v>266</v>
      </c>
      <c r="B7918">
        <v>395</v>
      </c>
      <c r="C7918" t="s">
        <v>4</v>
      </c>
    </row>
    <row r="7919" spans="1:3" x14ac:dyDescent="0.25">
      <c r="A7919">
        <v>316</v>
      </c>
      <c r="B7919">
        <v>196</v>
      </c>
      <c r="C7919" t="s">
        <v>5</v>
      </c>
    </row>
    <row r="7920" spans="1:3" x14ac:dyDescent="0.25">
      <c r="A7920">
        <v>96</v>
      </c>
      <c r="B7920">
        <v>263</v>
      </c>
      <c r="C7920" t="s">
        <v>5</v>
      </c>
    </row>
    <row r="7921" spans="1:3" x14ac:dyDescent="0.25">
      <c r="A7921">
        <v>354</v>
      </c>
      <c r="B7921">
        <v>194</v>
      </c>
      <c r="C7921" t="s">
        <v>5</v>
      </c>
    </row>
    <row r="7922" spans="1:3" x14ac:dyDescent="0.25">
      <c r="A7922">
        <v>319</v>
      </c>
      <c r="B7922">
        <v>212</v>
      </c>
      <c r="C7922" t="s">
        <v>5</v>
      </c>
    </row>
    <row r="7923" spans="1:3" x14ac:dyDescent="0.25">
      <c r="A7923">
        <v>12</v>
      </c>
      <c r="B7923">
        <v>204</v>
      </c>
      <c r="C7923" t="s">
        <v>5</v>
      </c>
    </row>
    <row r="7924" spans="1:3" x14ac:dyDescent="0.25">
      <c r="A7924">
        <v>282</v>
      </c>
      <c r="B7924">
        <v>247</v>
      </c>
      <c r="C7924" t="s">
        <v>5</v>
      </c>
    </row>
    <row r="7925" spans="1:3" x14ac:dyDescent="0.25">
      <c r="A7925">
        <v>374</v>
      </c>
      <c r="B7925">
        <v>283</v>
      </c>
      <c r="C7925" t="s">
        <v>5</v>
      </c>
    </row>
    <row r="7926" spans="1:3" x14ac:dyDescent="0.25">
      <c r="A7926">
        <v>87</v>
      </c>
      <c r="B7926">
        <v>18</v>
      </c>
      <c r="C7926" t="s">
        <v>4</v>
      </c>
    </row>
    <row r="7927" spans="1:3" x14ac:dyDescent="0.25">
      <c r="A7927">
        <v>173</v>
      </c>
      <c r="B7927">
        <v>43</v>
      </c>
      <c r="C7927" t="s">
        <v>5</v>
      </c>
    </row>
    <row r="7928" spans="1:3" x14ac:dyDescent="0.25">
      <c r="A7928">
        <v>198</v>
      </c>
      <c r="B7928">
        <v>42</v>
      </c>
      <c r="C7928" t="s">
        <v>5</v>
      </c>
    </row>
    <row r="7929" spans="1:3" x14ac:dyDescent="0.25">
      <c r="A7929">
        <v>80</v>
      </c>
      <c r="B7929">
        <v>123</v>
      </c>
      <c r="C7929" t="s">
        <v>5</v>
      </c>
    </row>
    <row r="7930" spans="1:3" x14ac:dyDescent="0.25">
      <c r="A7930">
        <v>316</v>
      </c>
      <c r="B7930">
        <v>6</v>
      </c>
      <c r="C7930" t="s">
        <v>4</v>
      </c>
    </row>
    <row r="7931" spans="1:3" x14ac:dyDescent="0.25">
      <c r="A7931">
        <v>88</v>
      </c>
      <c r="B7931">
        <v>86</v>
      </c>
      <c r="C7931" t="s">
        <v>5</v>
      </c>
    </row>
    <row r="7932" spans="1:3" x14ac:dyDescent="0.25">
      <c r="A7932">
        <v>288</v>
      </c>
      <c r="B7932">
        <v>400</v>
      </c>
      <c r="C7932" t="s">
        <v>4</v>
      </c>
    </row>
    <row r="7933" spans="1:3" x14ac:dyDescent="0.25">
      <c r="A7933">
        <v>107</v>
      </c>
      <c r="B7933">
        <v>119</v>
      </c>
      <c r="C7933" t="s">
        <v>5</v>
      </c>
    </row>
    <row r="7934" spans="1:3" x14ac:dyDescent="0.25">
      <c r="A7934">
        <v>363</v>
      </c>
      <c r="B7934">
        <v>201</v>
      </c>
      <c r="C7934" t="s">
        <v>5</v>
      </c>
    </row>
    <row r="7935" spans="1:3" x14ac:dyDescent="0.25">
      <c r="A7935">
        <v>191</v>
      </c>
      <c r="B7935">
        <v>292</v>
      </c>
      <c r="C7935" t="s">
        <v>5</v>
      </c>
    </row>
    <row r="7936" spans="1:3" x14ac:dyDescent="0.25">
      <c r="A7936">
        <v>347</v>
      </c>
      <c r="B7936">
        <v>268</v>
      </c>
      <c r="C7936" t="s">
        <v>5</v>
      </c>
    </row>
    <row r="7937" spans="1:3" x14ac:dyDescent="0.25">
      <c r="A7937">
        <v>187</v>
      </c>
      <c r="B7937">
        <v>243</v>
      </c>
      <c r="C7937" t="s">
        <v>5</v>
      </c>
    </row>
    <row r="7938" spans="1:3" x14ac:dyDescent="0.25">
      <c r="A7938">
        <v>175</v>
      </c>
      <c r="B7938">
        <v>350</v>
      </c>
      <c r="C7938" t="s">
        <v>5</v>
      </c>
    </row>
    <row r="7939" spans="1:3" x14ac:dyDescent="0.25">
      <c r="A7939">
        <v>137</v>
      </c>
      <c r="B7939">
        <v>309</v>
      </c>
      <c r="C7939" t="s">
        <v>5</v>
      </c>
    </row>
    <row r="7940" spans="1:3" x14ac:dyDescent="0.25">
      <c r="A7940">
        <v>320</v>
      </c>
      <c r="B7940">
        <v>83</v>
      </c>
      <c r="C7940" t="s">
        <v>5</v>
      </c>
    </row>
    <row r="7941" spans="1:3" x14ac:dyDescent="0.25">
      <c r="A7941">
        <v>6</v>
      </c>
      <c r="B7941">
        <v>348</v>
      </c>
      <c r="C7941" t="s">
        <v>4</v>
      </c>
    </row>
    <row r="7942" spans="1:3" x14ac:dyDescent="0.25">
      <c r="A7942">
        <v>160</v>
      </c>
      <c r="B7942">
        <v>227</v>
      </c>
      <c r="C7942" t="s">
        <v>5</v>
      </c>
    </row>
    <row r="7943" spans="1:3" x14ac:dyDescent="0.25">
      <c r="A7943">
        <v>364</v>
      </c>
      <c r="B7943">
        <v>237</v>
      </c>
      <c r="C7943" t="s">
        <v>5</v>
      </c>
    </row>
    <row r="7944" spans="1:3" x14ac:dyDescent="0.25">
      <c r="A7944">
        <v>191</v>
      </c>
      <c r="B7944">
        <v>391</v>
      </c>
      <c r="C7944" t="s">
        <v>5</v>
      </c>
    </row>
    <row r="7945" spans="1:3" x14ac:dyDescent="0.25">
      <c r="A7945">
        <v>169</v>
      </c>
      <c r="B7945">
        <v>105</v>
      </c>
      <c r="C7945" t="s">
        <v>5</v>
      </c>
    </row>
    <row r="7946" spans="1:3" x14ac:dyDescent="0.25">
      <c r="A7946">
        <v>218</v>
      </c>
      <c r="B7946">
        <v>16</v>
      </c>
      <c r="C7946" t="s">
        <v>5</v>
      </c>
    </row>
    <row r="7947" spans="1:3" x14ac:dyDescent="0.25">
      <c r="A7947">
        <v>327</v>
      </c>
      <c r="B7947">
        <v>184</v>
      </c>
      <c r="C7947" t="s">
        <v>5</v>
      </c>
    </row>
    <row r="7948" spans="1:3" x14ac:dyDescent="0.25">
      <c r="A7948">
        <v>198</v>
      </c>
      <c r="B7948">
        <v>398</v>
      </c>
      <c r="C7948" t="s">
        <v>5</v>
      </c>
    </row>
    <row r="7949" spans="1:3" x14ac:dyDescent="0.25">
      <c r="A7949">
        <v>176</v>
      </c>
      <c r="B7949">
        <v>368</v>
      </c>
      <c r="C7949" t="s">
        <v>5</v>
      </c>
    </row>
    <row r="7950" spans="1:3" x14ac:dyDescent="0.25">
      <c r="A7950">
        <v>250</v>
      </c>
      <c r="B7950">
        <v>119</v>
      </c>
      <c r="C7950" t="s">
        <v>5</v>
      </c>
    </row>
    <row r="7951" spans="1:3" x14ac:dyDescent="0.25">
      <c r="A7951">
        <v>56</v>
      </c>
      <c r="B7951">
        <v>5</v>
      </c>
      <c r="C7951" t="s">
        <v>4</v>
      </c>
    </row>
    <row r="7952" spans="1:3" x14ac:dyDescent="0.25">
      <c r="A7952">
        <v>138</v>
      </c>
      <c r="B7952">
        <v>315</v>
      </c>
      <c r="C7952" t="s">
        <v>5</v>
      </c>
    </row>
    <row r="7953" spans="1:3" x14ac:dyDescent="0.25">
      <c r="A7953">
        <v>300</v>
      </c>
      <c r="B7953">
        <v>272</v>
      </c>
      <c r="C7953" t="s">
        <v>5</v>
      </c>
    </row>
    <row r="7954" spans="1:3" x14ac:dyDescent="0.25">
      <c r="A7954">
        <v>217</v>
      </c>
      <c r="B7954">
        <v>322</v>
      </c>
      <c r="C7954" t="s">
        <v>5</v>
      </c>
    </row>
    <row r="7955" spans="1:3" x14ac:dyDescent="0.25">
      <c r="A7955">
        <v>197</v>
      </c>
      <c r="B7955">
        <v>225</v>
      </c>
      <c r="C7955" t="s">
        <v>5</v>
      </c>
    </row>
    <row r="7956" spans="1:3" x14ac:dyDescent="0.25">
      <c r="A7956">
        <v>50</v>
      </c>
      <c r="B7956">
        <v>136</v>
      </c>
      <c r="C7956" t="s">
        <v>5</v>
      </c>
    </row>
    <row r="7957" spans="1:3" x14ac:dyDescent="0.25">
      <c r="A7957">
        <v>109</v>
      </c>
      <c r="B7957">
        <v>39</v>
      </c>
      <c r="C7957" t="s">
        <v>5</v>
      </c>
    </row>
    <row r="7958" spans="1:3" x14ac:dyDescent="0.25">
      <c r="A7958">
        <v>28</v>
      </c>
      <c r="B7958">
        <v>299</v>
      </c>
      <c r="C7958" t="s">
        <v>5</v>
      </c>
    </row>
    <row r="7959" spans="1:3" x14ac:dyDescent="0.25">
      <c r="A7959">
        <v>91</v>
      </c>
      <c r="B7959">
        <v>6</v>
      </c>
      <c r="C7959" t="s">
        <v>4</v>
      </c>
    </row>
    <row r="7960" spans="1:3" x14ac:dyDescent="0.25">
      <c r="A7960">
        <v>335</v>
      </c>
      <c r="B7960">
        <v>89</v>
      </c>
      <c r="C7960" t="s">
        <v>5</v>
      </c>
    </row>
    <row r="7961" spans="1:3" x14ac:dyDescent="0.25">
      <c r="A7961">
        <v>351</v>
      </c>
      <c r="B7961">
        <v>196</v>
      </c>
      <c r="C7961" t="s">
        <v>5</v>
      </c>
    </row>
    <row r="7962" spans="1:3" x14ac:dyDescent="0.25">
      <c r="A7962">
        <v>111</v>
      </c>
      <c r="B7962">
        <v>202</v>
      </c>
      <c r="C7962" t="s">
        <v>5</v>
      </c>
    </row>
    <row r="7963" spans="1:3" x14ac:dyDescent="0.25">
      <c r="A7963">
        <v>169</v>
      </c>
      <c r="B7963">
        <v>40</v>
      </c>
      <c r="C7963" t="s">
        <v>5</v>
      </c>
    </row>
    <row r="7964" spans="1:3" x14ac:dyDescent="0.25">
      <c r="A7964">
        <v>198</v>
      </c>
      <c r="B7964">
        <v>171</v>
      </c>
      <c r="C7964" t="s">
        <v>5</v>
      </c>
    </row>
    <row r="7965" spans="1:3" x14ac:dyDescent="0.25">
      <c r="A7965">
        <v>220</v>
      </c>
      <c r="B7965">
        <v>307</v>
      </c>
      <c r="C7965" t="s">
        <v>5</v>
      </c>
    </row>
    <row r="7966" spans="1:3" x14ac:dyDescent="0.25">
      <c r="A7966">
        <v>319</v>
      </c>
      <c r="B7966">
        <v>45</v>
      </c>
      <c r="C7966" t="s">
        <v>5</v>
      </c>
    </row>
    <row r="7967" spans="1:3" x14ac:dyDescent="0.25">
      <c r="A7967">
        <v>302</v>
      </c>
      <c r="B7967">
        <v>34</v>
      </c>
      <c r="C7967" t="s">
        <v>5</v>
      </c>
    </row>
    <row r="7968" spans="1:3" x14ac:dyDescent="0.25">
      <c r="A7968">
        <v>182</v>
      </c>
      <c r="B7968">
        <v>332</v>
      </c>
      <c r="C7968" t="s">
        <v>5</v>
      </c>
    </row>
    <row r="7969" spans="1:3" x14ac:dyDescent="0.25">
      <c r="A7969">
        <v>212</v>
      </c>
      <c r="B7969">
        <v>185</v>
      </c>
      <c r="C7969" t="s">
        <v>5</v>
      </c>
    </row>
    <row r="7970" spans="1:3" x14ac:dyDescent="0.25">
      <c r="A7970">
        <v>99</v>
      </c>
      <c r="B7970">
        <v>251</v>
      </c>
      <c r="C7970" t="s">
        <v>5</v>
      </c>
    </row>
    <row r="7971" spans="1:3" x14ac:dyDescent="0.25">
      <c r="A7971">
        <v>7</v>
      </c>
      <c r="B7971">
        <v>243</v>
      </c>
      <c r="C7971" t="s">
        <v>5</v>
      </c>
    </row>
    <row r="7972" spans="1:3" x14ac:dyDescent="0.25">
      <c r="A7972">
        <v>2</v>
      </c>
      <c r="B7972">
        <v>244</v>
      </c>
      <c r="C7972" t="s">
        <v>4</v>
      </c>
    </row>
    <row r="7973" spans="1:3" x14ac:dyDescent="0.25">
      <c r="A7973">
        <v>167</v>
      </c>
      <c r="B7973">
        <v>189</v>
      </c>
      <c r="C7973" t="s">
        <v>5</v>
      </c>
    </row>
    <row r="7974" spans="1:3" x14ac:dyDescent="0.25">
      <c r="A7974">
        <v>177</v>
      </c>
      <c r="B7974">
        <v>9</v>
      </c>
      <c r="C7974" t="s">
        <v>5</v>
      </c>
    </row>
    <row r="7975" spans="1:3" x14ac:dyDescent="0.25">
      <c r="A7975">
        <v>3</v>
      </c>
      <c r="B7975">
        <v>73</v>
      </c>
      <c r="C7975" t="s">
        <v>4</v>
      </c>
    </row>
    <row r="7976" spans="1:3" x14ac:dyDescent="0.25">
      <c r="A7976">
        <v>255</v>
      </c>
      <c r="B7976">
        <v>149</v>
      </c>
      <c r="C7976" t="s">
        <v>5</v>
      </c>
    </row>
    <row r="7977" spans="1:3" x14ac:dyDescent="0.25">
      <c r="A7977">
        <v>12</v>
      </c>
      <c r="B7977">
        <v>210</v>
      </c>
      <c r="C7977" t="s">
        <v>5</v>
      </c>
    </row>
    <row r="7978" spans="1:3" x14ac:dyDescent="0.25">
      <c r="A7978">
        <v>340</v>
      </c>
      <c r="B7978">
        <v>210</v>
      </c>
      <c r="C7978" t="s">
        <v>5</v>
      </c>
    </row>
    <row r="7979" spans="1:3" x14ac:dyDescent="0.25">
      <c r="A7979">
        <v>89</v>
      </c>
      <c r="B7979">
        <v>379</v>
      </c>
      <c r="C7979" t="s">
        <v>4</v>
      </c>
    </row>
    <row r="7980" spans="1:3" x14ac:dyDescent="0.25">
      <c r="A7980">
        <v>94</v>
      </c>
      <c r="B7980">
        <v>335</v>
      </c>
      <c r="C7980" t="s">
        <v>5</v>
      </c>
    </row>
    <row r="7981" spans="1:3" x14ac:dyDescent="0.25">
      <c r="A7981">
        <v>13</v>
      </c>
      <c r="B7981">
        <v>342</v>
      </c>
      <c r="C7981" t="s">
        <v>4</v>
      </c>
    </row>
    <row r="7982" spans="1:3" x14ac:dyDescent="0.25">
      <c r="A7982">
        <v>122</v>
      </c>
      <c r="B7982">
        <v>304</v>
      </c>
      <c r="C7982" t="s">
        <v>5</v>
      </c>
    </row>
    <row r="7983" spans="1:3" x14ac:dyDescent="0.25">
      <c r="A7983">
        <v>215</v>
      </c>
      <c r="B7983">
        <v>61</v>
      </c>
      <c r="C7983" t="s">
        <v>5</v>
      </c>
    </row>
    <row r="7984" spans="1:3" x14ac:dyDescent="0.25">
      <c r="A7984">
        <v>82</v>
      </c>
      <c r="B7984">
        <v>367</v>
      </c>
      <c r="C7984" t="s">
        <v>4</v>
      </c>
    </row>
    <row r="7985" spans="1:3" x14ac:dyDescent="0.25">
      <c r="A7985">
        <v>53</v>
      </c>
      <c r="B7985">
        <v>55</v>
      </c>
      <c r="C7985" t="s">
        <v>4</v>
      </c>
    </row>
    <row r="7986" spans="1:3" x14ac:dyDescent="0.25">
      <c r="A7986">
        <v>61</v>
      </c>
      <c r="B7986">
        <v>68</v>
      </c>
      <c r="C7986" t="s">
        <v>5</v>
      </c>
    </row>
    <row r="7987" spans="1:3" x14ac:dyDescent="0.25">
      <c r="A7987">
        <v>333</v>
      </c>
      <c r="B7987">
        <v>266</v>
      </c>
      <c r="C7987" t="s">
        <v>5</v>
      </c>
    </row>
    <row r="7988" spans="1:3" x14ac:dyDescent="0.25">
      <c r="A7988">
        <v>297</v>
      </c>
      <c r="B7988">
        <v>13</v>
      </c>
      <c r="C7988" t="s">
        <v>4</v>
      </c>
    </row>
    <row r="7989" spans="1:3" x14ac:dyDescent="0.25">
      <c r="A7989">
        <v>256</v>
      </c>
      <c r="B7989">
        <v>136</v>
      </c>
      <c r="C7989" t="s">
        <v>5</v>
      </c>
    </row>
    <row r="7990" spans="1:3" x14ac:dyDescent="0.25">
      <c r="A7990">
        <v>389</v>
      </c>
      <c r="B7990">
        <v>101</v>
      </c>
      <c r="C7990" t="s">
        <v>4</v>
      </c>
    </row>
    <row r="7991" spans="1:3" x14ac:dyDescent="0.25">
      <c r="A7991">
        <v>195</v>
      </c>
      <c r="B7991">
        <v>231</v>
      </c>
      <c r="C7991" t="s">
        <v>5</v>
      </c>
    </row>
    <row r="7992" spans="1:3" x14ac:dyDescent="0.25">
      <c r="A7992">
        <v>253</v>
      </c>
      <c r="B7992">
        <v>335</v>
      </c>
      <c r="C7992" t="s">
        <v>5</v>
      </c>
    </row>
    <row r="7993" spans="1:3" x14ac:dyDescent="0.25">
      <c r="A7993">
        <v>266</v>
      </c>
      <c r="B7993">
        <v>120</v>
      </c>
      <c r="C7993" t="s">
        <v>5</v>
      </c>
    </row>
    <row r="7994" spans="1:3" x14ac:dyDescent="0.25">
      <c r="A7994">
        <v>264</v>
      </c>
      <c r="B7994">
        <v>212</v>
      </c>
      <c r="C7994" t="s">
        <v>5</v>
      </c>
    </row>
    <row r="7995" spans="1:3" x14ac:dyDescent="0.25">
      <c r="A7995">
        <v>56</v>
      </c>
      <c r="B7995">
        <v>251</v>
      </c>
      <c r="C7995" t="s">
        <v>5</v>
      </c>
    </row>
    <row r="7996" spans="1:3" x14ac:dyDescent="0.25">
      <c r="A7996">
        <v>46</v>
      </c>
      <c r="B7996">
        <v>97</v>
      </c>
      <c r="C7996" t="s">
        <v>5</v>
      </c>
    </row>
    <row r="7997" spans="1:3" x14ac:dyDescent="0.25">
      <c r="A7997">
        <v>72</v>
      </c>
      <c r="B7997">
        <v>128</v>
      </c>
      <c r="C7997" t="s">
        <v>5</v>
      </c>
    </row>
    <row r="7998" spans="1:3" x14ac:dyDescent="0.25">
      <c r="A7998">
        <v>364</v>
      </c>
      <c r="B7998">
        <v>373</v>
      </c>
      <c r="C7998" t="s">
        <v>4</v>
      </c>
    </row>
    <row r="7999" spans="1:3" x14ac:dyDescent="0.25">
      <c r="A7999">
        <v>387</v>
      </c>
      <c r="B7999">
        <v>216</v>
      </c>
      <c r="C7999" t="s">
        <v>5</v>
      </c>
    </row>
    <row r="8000" spans="1:3" x14ac:dyDescent="0.25">
      <c r="A8000">
        <v>290</v>
      </c>
      <c r="B8000">
        <v>399</v>
      </c>
      <c r="C8000" t="s">
        <v>4</v>
      </c>
    </row>
    <row r="8001" spans="1:3" x14ac:dyDescent="0.25">
      <c r="A8001">
        <v>93</v>
      </c>
      <c r="B8001">
        <v>189</v>
      </c>
      <c r="C8001" t="s">
        <v>5</v>
      </c>
    </row>
    <row r="8002" spans="1:3" x14ac:dyDescent="0.25">
      <c r="A8002">
        <v>49</v>
      </c>
      <c r="B8002">
        <v>339</v>
      </c>
      <c r="C8002" t="s">
        <v>4</v>
      </c>
    </row>
    <row r="8003" spans="1:3" x14ac:dyDescent="0.25">
      <c r="A8003">
        <v>309</v>
      </c>
      <c r="B8003">
        <v>250</v>
      </c>
      <c r="C8003" t="s">
        <v>5</v>
      </c>
    </row>
    <row r="8004" spans="1:3" x14ac:dyDescent="0.25">
      <c r="A8004">
        <v>184</v>
      </c>
      <c r="B8004">
        <v>234</v>
      </c>
      <c r="C8004" t="s">
        <v>5</v>
      </c>
    </row>
    <row r="8005" spans="1:3" x14ac:dyDescent="0.25">
      <c r="A8005">
        <v>105</v>
      </c>
      <c r="B8005">
        <v>371</v>
      </c>
      <c r="C8005" t="s">
        <v>5</v>
      </c>
    </row>
    <row r="8006" spans="1:3" x14ac:dyDescent="0.25">
      <c r="A8006">
        <v>149</v>
      </c>
      <c r="B8006">
        <v>243</v>
      </c>
      <c r="C8006" t="s">
        <v>5</v>
      </c>
    </row>
    <row r="8007" spans="1:3" x14ac:dyDescent="0.25">
      <c r="A8007">
        <v>190</v>
      </c>
      <c r="B8007">
        <v>359</v>
      </c>
      <c r="C8007" t="s">
        <v>5</v>
      </c>
    </row>
    <row r="8008" spans="1:3" x14ac:dyDescent="0.25">
      <c r="A8008">
        <v>76</v>
      </c>
      <c r="B8008">
        <v>290</v>
      </c>
      <c r="C8008" t="s">
        <v>5</v>
      </c>
    </row>
    <row r="8009" spans="1:3" x14ac:dyDescent="0.25">
      <c r="A8009">
        <v>379</v>
      </c>
      <c r="B8009">
        <v>16</v>
      </c>
      <c r="C8009" t="s">
        <v>4</v>
      </c>
    </row>
    <row r="8010" spans="1:3" x14ac:dyDescent="0.25">
      <c r="A8010">
        <v>215</v>
      </c>
      <c r="B8010">
        <v>372</v>
      </c>
      <c r="C8010" t="s">
        <v>5</v>
      </c>
    </row>
    <row r="8011" spans="1:3" x14ac:dyDescent="0.25">
      <c r="A8011">
        <v>137</v>
      </c>
      <c r="B8011">
        <v>238</v>
      </c>
      <c r="C8011" t="s">
        <v>5</v>
      </c>
    </row>
    <row r="8012" spans="1:3" x14ac:dyDescent="0.25">
      <c r="A8012">
        <v>347</v>
      </c>
      <c r="B8012">
        <v>122</v>
      </c>
      <c r="C8012" t="s">
        <v>5</v>
      </c>
    </row>
    <row r="8013" spans="1:3" x14ac:dyDescent="0.25">
      <c r="A8013">
        <v>216</v>
      </c>
      <c r="B8013">
        <v>210</v>
      </c>
      <c r="C8013" t="s">
        <v>5</v>
      </c>
    </row>
    <row r="8014" spans="1:3" x14ac:dyDescent="0.25">
      <c r="A8014">
        <v>391</v>
      </c>
      <c r="B8014">
        <v>348</v>
      </c>
      <c r="C8014" t="s">
        <v>4</v>
      </c>
    </row>
    <row r="8015" spans="1:3" x14ac:dyDescent="0.25">
      <c r="A8015">
        <v>282</v>
      </c>
      <c r="B8015">
        <v>84</v>
      </c>
      <c r="C8015" t="s">
        <v>5</v>
      </c>
    </row>
    <row r="8016" spans="1:3" x14ac:dyDescent="0.25">
      <c r="A8016">
        <v>205</v>
      </c>
      <c r="B8016">
        <v>52</v>
      </c>
      <c r="C8016" t="s">
        <v>5</v>
      </c>
    </row>
    <row r="8017" spans="1:3" x14ac:dyDescent="0.25">
      <c r="A8017">
        <v>330</v>
      </c>
      <c r="B8017">
        <v>111</v>
      </c>
      <c r="C8017" t="s">
        <v>5</v>
      </c>
    </row>
    <row r="8018" spans="1:3" x14ac:dyDescent="0.25">
      <c r="A8018">
        <v>174</v>
      </c>
      <c r="B8018">
        <v>337</v>
      </c>
      <c r="C8018" t="s">
        <v>5</v>
      </c>
    </row>
    <row r="8019" spans="1:3" x14ac:dyDescent="0.25">
      <c r="A8019">
        <v>93</v>
      </c>
      <c r="B8019">
        <v>361</v>
      </c>
      <c r="C8019" t="s">
        <v>5</v>
      </c>
    </row>
    <row r="8020" spans="1:3" x14ac:dyDescent="0.25">
      <c r="A8020">
        <v>389</v>
      </c>
      <c r="B8020">
        <v>307</v>
      </c>
      <c r="C8020" t="s">
        <v>4</v>
      </c>
    </row>
    <row r="8021" spans="1:3" x14ac:dyDescent="0.25">
      <c r="A8021">
        <v>99</v>
      </c>
      <c r="B8021">
        <v>176</v>
      </c>
      <c r="C8021" t="s">
        <v>5</v>
      </c>
    </row>
    <row r="8022" spans="1:3" x14ac:dyDescent="0.25">
      <c r="A8022">
        <v>348</v>
      </c>
      <c r="B8022">
        <v>82</v>
      </c>
      <c r="C8022" t="s">
        <v>5</v>
      </c>
    </row>
    <row r="8023" spans="1:3" x14ac:dyDescent="0.25">
      <c r="A8023">
        <v>199</v>
      </c>
      <c r="B8023">
        <v>333</v>
      </c>
      <c r="C8023" t="s">
        <v>5</v>
      </c>
    </row>
    <row r="8024" spans="1:3" x14ac:dyDescent="0.25">
      <c r="A8024">
        <v>81</v>
      </c>
      <c r="B8024">
        <v>10</v>
      </c>
      <c r="C8024" t="s">
        <v>4</v>
      </c>
    </row>
    <row r="8025" spans="1:3" x14ac:dyDescent="0.25">
      <c r="A8025">
        <v>145</v>
      </c>
      <c r="B8025">
        <v>216</v>
      </c>
      <c r="C8025" t="s">
        <v>5</v>
      </c>
    </row>
    <row r="8026" spans="1:3" x14ac:dyDescent="0.25">
      <c r="A8026">
        <v>388</v>
      </c>
      <c r="B8026">
        <v>221</v>
      </c>
      <c r="C8026" t="s">
        <v>5</v>
      </c>
    </row>
    <row r="8027" spans="1:3" x14ac:dyDescent="0.25">
      <c r="A8027">
        <v>44</v>
      </c>
      <c r="B8027">
        <v>312</v>
      </c>
      <c r="C8027" t="s">
        <v>5</v>
      </c>
    </row>
    <row r="8028" spans="1:3" x14ac:dyDescent="0.25">
      <c r="A8028">
        <v>162</v>
      </c>
      <c r="B8028">
        <v>386</v>
      </c>
      <c r="C8028" t="s">
        <v>5</v>
      </c>
    </row>
    <row r="8029" spans="1:3" x14ac:dyDescent="0.25">
      <c r="A8029">
        <v>356</v>
      </c>
      <c r="B8029">
        <v>313</v>
      </c>
      <c r="C8029" t="s">
        <v>5</v>
      </c>
    </row>
    <row r="8030" spans="1:3" x14ac:dyDescent="0.25">
      <c r="A8030">
        <v>42</v>
      </c>
      <c r="B8030">
        <v>334</v>
      </c>
      <c r="C8030" t="s">
        <v>4</v>
      </c>
    </row>
    <row r="8031" spans="1:3" x14ac:dyDescent="0.25">
      <c r="A8031">
        <v>152</v>
      </c>
      <c r="B8031">
        <v>336</v>
      </c>
      <c r="C8031" t="s">
        <v>5</v>
      </c>
    </row>
    <row r="8032" spans="1:3" x14ac:dyDescent="0.25">
      <c r="A8032">
        <v>205</v>
      </c>
      <c r="B8032">
        <v>358</v>
      </c>
      <c r="C8032" t="s">
        <v>5</v>
      </c>
    </row>
    <row r="8033" spans="1:3" x14ac:dyDescent="0.25">
      <c r="A8033">
        <v>54</v>
      </c>
      <c r="B8033">
        <v>20</v>
      </c>
      <c r="C8033" t="s">
        <v>4</v>
      </c>
    </row>
    <row r="8034" spans="1:3" x14ac:dyDescent="0.25">
      <c r="A8034">
        <v>213</v>
      </c>
      <c r="B8034">
        <v>322</v>
      </c>
      <c r="C8034" t="s">
        <v>5</v>
      </c>
    </row>
    <row r="8035" spans="1:3" x14ac:dyDescent="0.25">
      <c r="A8035">
        <v>176</v>
      </c>
      <c r="B8035">
        <v>326</v>
      </c>
      <c r="C8035" t="s">
        <v>5</v>
      </c>
    </row>
    <row r="8036" spans="1:3" x14ac:dyDescent="0.25">
      <c r="A8036">
        <v>204</v>
      </c>
      <c r="B8036">
        <v>206</v>
      </c>
      <c r="C8036" t="s">
        <v>5</v>
      </c>
    </row>
    <row r="8037" spans="1:3" x14ac:dyDescent="0.25">
      <c r="A8037">
        <v>100</v>
      </c>
      <c r="B8037">
        <v>116</v>
      </c>
      <c r="C8037" t="s">
        <v>5</v>
      </c>
    </row>
    <row r="8038" spans="1:3" x14ac:dyDescent="0.25">
      <c r="A8038">
        <v>261</v>
      </c>
      <c r="B8038">
        <v>2</v>
      </c>
      <c r="C8038" t="s">
        <v>4</v>
      </c>
    </row>
    <row r="8039" spans="1:3" x14ac:dyDescent="0.25">
      <c r="A8039">
        <v>186</v>
      </c>
      <c r="B8039">
        <v>0</v>
      </c>
      <c r="C8039" t="s">
        <v>4</v>
      </c>
    </row>
    <row r="8040" spans="1:3" x14ac:dyDescent="0.25">
      <c r="A8040">
        <v>394</v>
      </c>
      <c r="B8040">
        <v>180</v>
      </c>
      <c r="C8040" t="s">
        <v>5</v>
      </c>
    </row>
    <row r="8041" spans="1:3" x14ac:dyDescent="0.25">
      <c r="A8041">
        <v>215</v>
      </c>
      <c r="B8041">
        <v>265</v>
      </c>
      <c r="C8041" t="s">
        <v>5</v>
      </c>
    </row>
    <row r="8042" spans="1:3" x14ac:dyDescent="0.25">
      <c r="A8042">
        <v>116</v>
      </c>
      <c r="B8042">
        <v>55</v>
      </c>
      <c r="C8042" t="s">
        <v>5</v>
      </c>
    </row>
    <row r="8043" spans="1:3" x14ac:dyDescent="0.25">
      <c r="A8043">
        <v>327</v>
      </c>
      <c r="B8043">
        <v>88</v>
      </c>
      <c r="C8043" t="s">
        <v>5</v>
      </c>
    </row>
    <row r="8044" spans="1:3" x14ac:dyDescent="0.25">
      <c r="A8044">
        <v>175</v>
      </c>
      <c r="B8044">
        <v>174</v>
      </c>
      <c r="C8044" t="s">
        <v>5</v>
      </c>
    </row>
    <row r="8045" spans="1:3" x14ac:dyDescent="0.25">
      <c r="A8045">
        <v>226</v>
      </c>
      <c r="B8045">
        <v>208</v>
      </c>
      <c r="C8045" t="s">
        <v>5</v>
      </c>
    </row>
    <row r="8046" spans="1:3" x14ac:dyDescent="0.25">
      <c r="A8046">
        <v>302</v>
      </c>
      <c r="B8046">
        <v>258</v>
      </c>
      <c r="C8046" t="s">
        <v>5</v>
      </c>
    </row>
    <row r="8047" spans="1:3" x14ac:dyDescent="0.25">
      <c r="A8047">
        <v>8</v>
      </c>
      <c r="B8047">
        <v>2</v>
      </c>
      <c r="C8047" t="s">
        <v>4</v>
      </c>
    </row>
    <row r="8048" spans="1:3" x14ac:dyDescent="0.25">
      <c r="A8048">
        <v>68</v>
      </c>
      <c r="B8048">
        <v>300</v>
      </c>
      <c r="C8048" t="s">
        <v>5</v>
      </c>
    </row>
    <row r="8049" spans="1:3" x14ac:dyDescent="0.25">
      <c r="A8049">
        <v>362</v>
      </c>
      <c r="B8049">
        <v>257</v>
      </c>
      <c r="C8049" t="s">
        <v>5</v>
      </c>
    </row>
    <row r="8050" spans="1:3" x14ac:dyDescent="0.25">
      <c r="A8050">
        <v>282</v>
      </c>
      <c r="B8050">
        <v>27</v>
      </c>
      <c r="C8050" t="s">
        <v>5</v>
      </c>
    </row>
    <row r="8051" spans="1:3" x14ac:dyDescent="0.25">
      <c r="A8051">
        <v>223</v>
      </c>
      <c r="B8051">
        <v>53</v>
      </c>
      <c r="C8051" t="s">
        <v>5</v>
      </c>
    </row>
    <row r="8052" spans="1:3" x14ac:dyDescent="0.25">
      <c r="A8052">
        <v>142</v>
      </c>
      <c r="B8052">
        <v>54</v>
      </c>
      <c r="C8052" t="s">
        <v>5</v>
      </c>
    </row>
    <row r="8053" spans="1:3" x14ac:dyDescent="0.25">
      <c r="A8053">
        <v>54</v>
      </c>
      <c r="B8053">
        <v>36</v>
      </c>
      <c r="C8053" t="s">
        <v>4</v>
      </c>
    </row>
    <row r="8054" spans="1:3" x14ac:dyDescent="0.25">
      <c r="A8054">
        <v>149</v>
      </c>
      <c r="B8054">
        <v>173</v>
      </c>
      <c r="C8054" t="s">
        <v>5</v>
      </c>
    </row>
    <row r="8055" spans="1:3" x14ac:dyDescent="0.25">
      <c r="A8055">
        <v>383</v>
      </c>
      <c r="B8055">
        <v>257</v>
      </c>
      <c r="C8055" t="s">
        <v>5</v>
      </c>
    </row>
    <row r="8056" spans="1:3" x14ac:dyDescent="0.25">
      <c r="A8056">
        <v>204</v>
      </c>
      <c r="B8056">
        <v>272</v>
      </c>
      <c r="C8056" t="s">
        <v>5</v>
      </c>
    </row>
    <row r="8057" spans="1:3" x14ac:dyDescent="0.25">
      <c r="A8057">
        <v>117</v>
      </c>
      <c r="B8057">
        <v>281</v>
      </c>
      <c r="C8057" t="s">
        <v>5</v>
      </c>
    </row>
    <row r="8058" spans="1:3" x14ac:dyDescent="0.25">
      <c r="A8058">
        <v>96</v>
      </c>
      <c r="B8058">
        <v>190</v>
      </c>
      <c r="C8058" t="s">
        <v>5</v>
      </c>
    </row>
    <row r="8059" spans="1:3" x14ac:dyDescent="0.25">
      <c r="A8059">
        <v>168</v>
      </c>
      <c r="B8059">
        <v>162</v>
      </c>
      <c r="C8059" t="s">
        <v>5</v>
      </c>
    </row>
    <row r="8060" spans="1:3" x14ac:dyDescent="0.25">
      <c r="A8060">
        <v>149</v>
      </c>
      <c r="B8060">
        <v>193</v>
      </c>
      <c r="C8060" t="s">
        <v>5</v>
      </c>
    </row>
    <row r="8061" spans="1:3" x14ac:dyDescent="0.25">
      <c r="A8061">
        <v>161</v>
      </c>
      <c r="B8061">
        <v>183</v>
      </c>
      <c r="C8061" t="s">
        <v>5</v>
      </c>
    </row>
    <row r="8062" spans="1:3" x14ac:dyDescent="0.25">
      <c r="A8062">
        <v>231</v>
      </c>
      <c r="B8062">
        <v>116</v>
      </c>
      <c r="C8062" t="s">
        <v>5</v>
      </c>
    </row>
    <row r="8063" spans="1:3" x14ac:dyDescent="0.25">
      <c r="A8063">
        <v>385</v>
      </c>
      <c r="B8063">
        <v>332</v>
      </c>
      <c r="C8063" t="s">
        <v>4</v>
      </c>
    </row>
    <row r="8064" spans="1:3" x14ac:dyDescent="0.25">
      <c r="A8064">
        <v>371</v>
      </c>
      <c r="B8064">
        <v>46</v>
      </c>
      <c r="C8064" t="s">
        <v>4</v>
      </c>
    </row>
    <row r="8065" spans="1:3" x14ac:dyDescent="0.25">
      <c r="A8065">
        <v>330</v>
      </c>
      <c r="B8065">
        <v>188</v>
      </c>
      <c r="C8065" t="s">
        <v>5</v>
      </c>
    </row>
    <row r="8066" spans="1:3" x14ac:dyDescent="0.25">
      <c r="A8066">
        <v>377</v>
      </c>
      <c r="B8066">
        <v>32</v>
      </c>
      <c r="C8066" t="s">
        <v>4</v>
      </c>
    </row>
    <row r="8067" spans="1:3" x14ac:dyDescent="0.25">
      <c r="A8067">
        <v>191</v>
      </c>
      <c r="B8067">
        <v>53</v>
      </c>
      <c r="C8067" t="s">
        <v>5</v>
      </c>
    </row>
    <row r="8068" spans="1:3" x14ac:dyDescent="0.25">
      <c r="A8068">
        <v>209</v>
      </c>
      <c r="B8068">
        <v>226</v>
      </c>
      <c r="C8068" t="s">
        <v>5</v>
      </c>
    </row>
    <row r="8069" spans="1:3" x14ac:dyDescent="0.25">
      <c r="A8069">
        <v>340</v>
      </c>
      <c r="B8069">
        <v>61</v>
      </c>
      <c r="C8069" t="s">
        <v>5</v>
      </c>
    </row>
    <row r="8070" spans="1:3" x14ac:dyDescent="0.25">
      <c r="A8070">
        <v>112</v>
      </c>
      <c r="B8070">
        <v>54</v>
      </c>
      <c r="C8070" t="s">
        <v>5</v>
      </c>
    </row>
    <row r="8071" spans="1:3" x14ac:dyDescent="0.25">
      <c r="A8071">
        <v>100</v>
      </c>
      <c r="B8071">
        <v>153</v>
      </c>
      <c r="C8071" t="s">
        <v>5</v>
      </c>
    </row>
    <row r="8072" spans="1:3" x14ac:dyDescent="0.25">
      <c r="A8072">
        <v>209</v>
      </c>
      <c r="B8072">
        <v>56</v>
      </c>
      <c r="C8072" t="s">
        <v>5</v>
      </c>
    </row>
    <row r="8073" spans="1:3" x14ac:dyDescent="0.25">
      <c r="A8073">
        <v>112</v>
      </c>
      <c r="B8073">
        <v>71</v>
      </c>
      <c r="C8073" t="s">
        <v>5</v>
      </c>
    </row>
    <row r="8074" spans="1:3" x14ac:dyDescent="0.25">
      <c r="A8074">
        <v>69</v>
      </c>
      <c r="B8074">
        <v>83</v>
      </c>
      <c r="C8074" t="s">
        <v>5</v>
      </c>
    </row>
    <row r="8075" spans="1:3" x14ac:dyDescent="0.25">
      <c r="A8075">
        <v>360</v>
      </c>
      <c r="B8075">
        <v>340</v>
      </c>
      <c r="C8075" t="s">
        <v>4</v>
      </c>
    </row>
    <row r="8076" spans="1:3" x14ac:dyDescent="0.25">
      <c r="A8076">
        <v>17</v>
      </c>
      <c r="B8076">
        <v>279</v>
      </c>
      <c r="C8076" t="s">
        <v>5</v>
      </c>
    </row>
    <row r="8077" spans="1:3" x14ac:dyDescent="0.25">
      <c r="A8077">
        <v>264</v>
      </c>
      <c r="B8077">
        <v>371</v>
      </c>
      <c r="C8077" t="s">
        <v>5</v>
      </c>
    </row>
    <row r="8078" spans="1:3" x14ac:dyDescent="0.25">
      <c r="A8078">
        <v>28</v>
      </c>
      <c r="B8078">
        <v>397</v>
      </c>
      <c r="C8078" t="s">
        <v>4</v>
      </c>
    </row>
    <row r="8079" spans="1:3" x14ac:dyDescent="0.25">
      <c r="A8079">
        <v>135</v>
      </c>
      <c r="B8079">
        <v>66</v>
      </c>
      <c r="C8079" t="s">
        <v>5</v>
      </c>
    </row>
    <row r="8080" spans="1:3" x14ac:dyDescent="0.25">
      <c r="A8080">
        <v>188</v>
      </c>
      <c r="B8080">
        <v>234</v>
      </c>
      <c r="C8080" t="s">
        <v>5</v>
      </c>
    </row>
    <row r="8081" spans="1:3" x14ac:dyDescent="0.25">
      <c r="A8081">
        <v>317</v>
      </c>
      <c r="B8081">
        <v>387</v>
      </c>
      <c r="C8081" t="s">
        <v>4</v>
      </c>
    </row>
    <row r="8082" spans="1:3" x14ac:dyDescent="0.25">
      <c r="A8082">
        <v>345</v>
      </c>
      <c r="B8082">
        <v>300</v>
      </c>
      <c r="C8082" t="s">
        <v>5</v>
      </c>
    </row>
    <row r="8083" spans="1:3" x14ac:dyDescent="0.25">
      <c r="A8083">
        <v>315</v>
      </c>
      <c r="B8083">
        <v>365</v>
      </c>
      <c r="C8083" t="s">
        <v>4</v>
      </c>
    </row>
    <row r="8084" spans="1:3" x14ac:dyDescent="0.25">
      <c r="A8084">
        <v>93</v>
      </c>
      <c r="B8084">
        <v>276</v>
      </c>
      <c r="C8084" t="s">
        <v>5</v>
      </c>
    </row>
    <row r="8085" spans="1:3" x14ac:dyDescent="0.25">
      <c r="A8085">
        <v>161</v>
      </c>
      <c r="B8085">
        <v>225</v>
      </c>
      <c r="C8085" t="s">
        <v>5</v>
      </c>
    </row>
    <row r="8086" spans="1:3" x14ac:dyDescent="0.25">
      <c r="A8086">
        <v>153</v>
      </c>
      <c r="B8086">
        <v>315</v>
      </c>
      <c r="C8086" t="s">
        <v>5</v>
      </c>
    </row>
    <row r="8087" spans="1:3" x14ac:dyDescent="0.25">
      <c r="A8087">
        <v>169</v>
      </c>
      <c r="B8087">
        <v>80</v>
      </c>
      <c r="C8087" t="s">
        <v>5</v>
      </c>
    </row>
    <row r="8088" spans="1:3" x14ac:dyDescent="0.25">
      <c r="A8088">
        <v>141</v>
      </c>
      <c r="B8088">
        <v>22</v>
      </c>
      <c r="C8088" t="s">
        <v>5</v>
      </c>
    </row>
    <row r="8089" spans="1:3" x14ac:dyDescent="0.25">
      <c r="A8089">
        <v>4</v>
      </c>
      <c r="B8089">
        <v>115</v>
      </c>
      <c r="C8089" t="s">
        <v>4</v>
      </c>
    </row>
    <row r="8090" spans="1:3" x14ac:dyDescent="0.25">
      <c r="A8090">
        <v>307</v>
      </c>
      <c r="B8090">
        <v>377</v>
      </c>
      <c r="C8090" t="s">
        <v>4</v>
      </c>
    </row>
    <row r="8091" spans="1:3" x14ac:dyDescent="0.25">
      <c r="A8091">
        <v>260</v>
      </c>
      <c r="B8091">
        <v>397</v>
      </c>
      <c r="C8091" t="s">
        <v>4</v>
      </c>
    </row>
    <row r="8092" spans="1:3" x14ac:dyDescent="0.25">
      <c r="A8092">
        <v>371</v>
      </c>
      <c r="B8092">
        <v>60</v>
      </c>
      <c r="C8092" t="s">
        <v>4</v>
      </c>
    </row>
    <row r="8093" spans="1:3" x14ac:dyDescent="0.25">
      <c r="A8093">
        <v>121</v>
      </c>
      <c r="B8093">
        <v>387</v>
      </c>
      <c r="C8093" t="s">
        <v>4</v>
      </c>
    </row>
    <row r="8094" spans="1:3" x14ac:dyDescent="0.25">
      <c r="A8094">
        <v>43</v>
      </c>
      <c r="B8094">
        <v>221</v>
      </c>
      <c r="C8094" t="s">
        <v>5</v>
      </c>
    </row>
    <row r="8095" spans="1:3" x14ac:dyDescent="0.25">
      <c r="A8095">
        <v>188</v>
      </c>
      <c r="B8095">
        <v>396</v>
      </c>
      <c r="C8095" t="s">
        <v>5</v>
      </c>
    </row>
    <row r="8096" spans="1:3" x14ac:dyDescent="0.25">
      <c r="A8096">
        <v>221</v>
      </c>
      <c r="B8096">
        <v>261</v>
      </c>
      <c r="C8096" t="s">
        <v>5</v>
      </c>
    </row>
    <row r="8097" spans="1:3" x14ac:dyDescent="0.25">
      <c r="A8097">
        <v>151</v>
      </c>
      <c r="B8097">
        <v>109</v>
      </c>
      <c r="C8097" t="s">
        <v>5</v>
      </c>
    </row>
    <row r="8098" spans="1:3" x14ac:dyDescent="0.25">
      <c r="A8098">
        <v>357</v>
      </c>
      <c r="B8098">
        <v>170</v>
      </c>
      <c r="C8098" t="s">
        <v>5</v>
      </c>
    </row>
    <row r="8099" spans="1:3" x14ac:dyDescent="0.25">
      <c r="A8099">
        <v>291</v>
      </c>
      <c r="B8099">
        <v>228</v>
      </c>
      <c r="C8099" t="s">
        <v>5</v>
      </c>
    </row>
    <row r="8100" spans="1:3" x14ac:dyDescent="0.25">
      <c r="A8100">
        <v>6</v>
      </c>
      <c r="B8100">
        <v>200</v>
      </c>
      <c r="C8100" t="s">
        <v>5</v>
      </c>
    </row>
    <row r="8101" spans="1:3" x14ac:dyDescent="0.25">
      <c r="A8101">
        <v>257</v>
      </c>
      <c r="B8101">
        <v>88</v>
      </c>
      <c r="C8101" t="s">
        <v>5</v>
      </c>
    </row>
    <row r="8102" spans="1:3" x14ac:dyDescent="0.25">
      <c r="A8102">
        <v>259</v>
      </c>
      <c r="B8102">
        <v>73</v>
      </c>
      <c r="C8102" t="s">
        <v>5</v>
      </c>
    </row>
    <row r="8103" spans="1:3" x14ac:dyDescent="0.25">
      <c r="A8103">
        <v>199</v>
      </c>
      <c r="B8103">
        <v>212</v>
      </c>
      <c r="C8103" t="s">
        <v>5</v>
      </c>
    </row>
    <row r="8104" spans="1:3" x14ac:dyDescent="0.25">
      <c r="A8104">
        <v>17</v>
      </c>
      <c r="B8104">
        <v>338</v>
      </c>
      <c r="C8104" t="s">
        <v>4</v>
      </c>
    </row>
    <row r="8105" spans="1:3" x14ac:dyDescent="0.25">
      <c r="A8105">
        <v>183</v>
      </c>
      <c r="B8105">
        <v>143</v>
      </c>
      <c r="C8105" t="s">
        <v>5</v>
      </c>
    </row>
    <row r="8106" spans="1:3" x14ac:dyDescent="0.25">
      <c r="A8106">
        <v>223</v>
      </c>
      <c r="B8106">
        <v>387</v>
      </c>
      <c r="C8106" t="s">
        <v>5</v>
      </c>
    </row>
    <row r="8107" spans="1:3" x14ac:dyDescent="0.25">
      <c r="A8107">
        <v>349</v>
      </c>
      <c r="B8107">
        <v>305</v>
      </c>
      <c r="C8107" t="s">
        <v>5</v>
      </c>
    </row>
    <row r="8108" spans="1:3" x14ac:dyDescent="0.25">
      <c r="A8108">
        <v>268</v>
      </c>
      <c r="B8108">
        <v>40</v>
      </c>
      <c r="C8108" t="s">
        <v>5</v>
      </c>
    </row>
    <row r="8109" spans="1:3" x14ac:dyDescent="0.25">
      <c r="A8109">
        <v>113</v>
      </c>
      <c r="B8109">
        <v>128</v>
      </c>
      <c r="C8109" t="s">
        <v>5</v>
      </c>
    </row>
    <row r="8110" spans="1:3" x14ac:dyDescent="0.25">
      <c r="A8110">
        <v>122</v>
      </c>
      <c r="B8110">
        <v>291</v>
      </c>
      <c r="C8110" t="s">
        <v>5</v>
      </c>
    </row>
    <row r="8111" spans="1:3" x14ac:dyDescent="0.25">
      <c r="A8111">
        <v>2</v>
      </c>
      <c r="B8111">
        <v>48</v>
      </c>
      <c r="C8111" t="s">
        <v>4</v>
      </c>
    </row>
    <row r="8112" spans="1:3" x14ac:dyDescent="0.25">
      <c r="A8112">
        <v>35</v>
      </c>
      <c r="B8112">
        <v>31</v>
      </c>
      <c r="C8112" t="s">
        <v>4</v>
      </c>
    </row>
    <row r="8113" spans="1:3" x14ac:dyDescent="0.25">
      <c r="A8113">
        <v>105</v>
      </c>
      <c r="B8113">
        <v>195</v>
      </c>
      <c r="C8113" t="s">
        <v>5</v>
      </c>
    </row>
    <row r="8114" spans="1:3" x14ac:dyDescent="0.25">
      <c r="A8114">
        <v>1</v>
      </c>
      <c r="B8114">
        <v>369</v>
      </c>
      <c r="C8114" t="s">
        <v>4</v>
      </c>
    </row>
    <row r="8115" spans="1:3" x14ac:dyDescent="0.25">
      <c r="A8115">
        <v>352</v>
      </c>
      <c r="B8115">
        <v>46</v>
      </c>
      <c r="C8115" t="s">
        <v>4</v>
      </c>
    </row>
    <row r="8116" spans="1:3" x14ac:dyDescent="0.25">
      <c r="A8116">
        <v>302</v>
      </c>
      <c r="B8116">
        <v>25</v>
      </c>
      <c r="C8116" t="s">
        <v>4</v>
      </c>
    </row>
    <row r="8117" spans="1:3" x14ac:dyDescent="0.25">
      <c r="A8117">
        <v>148</v>
      </c>
      <c r="B8117">
        <v>132</v>
      </c>
      <c r="C8117" t="s">
        <v>5</v>
      </c>
    </row>
    <row r="8118" spans="1:3" x14ac:dyDescent="0.25">
      <c r="A8118">
        <v>330</v>
      </c>
      <c r="B8118">
        <v>105</v>
      </c>
      <c r="C8118" t="s">
        <v>5</v>
      </c>
    </row>
    <row r="8119" spans="1:3" x14ac:dyDescent="0.25">
      <c r="A8119">
        <v>283</v>
      </c>
      <c r="B8119">
        <v>231</v>
      </c>
      <c r="C8119" t="s">
        <v>5</v>
      </c>
    </row>
    <row r="8120" spans="1:3" x14ac:dyDescent="0.25">
      <c r="A8120">
        <v>115</v>
      </c>
      <c r="B8120">
        <v>154</v>
      </c>
      <c r="C8120" t="s">
        <v>5</v>
      </c>
    </row>
    <row r="8121" spans="1:3" x14ac:dyDescent="0.25">
      <c r="A8121">
        <v>394</v>
      </c>
      <c r="B8121">
        <v>81</v>
      </c>
      <c r="C8121" t="s">
        <v>4</v>
      </c>
    </row>
    <row r="8122" spans="1:3" x14ac:dyDescent="0.25">
      <c r="A8122">
        <v>121</v>
      </c>
      <c r="B8122">
        <v>107</v>
      </c>
      <c r="C8122" t="s">
        <v>5</v>
      </c>
    </row>
    <row r="8123" spans="1:3" x14ac:dyDescent="0.25">
      <c r="A8123">
        <v>114</v>
      </c>
      <c r="B8123">
        <v>163</v>
      </c>
      <c r="C8123" t="s">
        <v>5</v>
      </c>
    </row>
    <row r="8124" spans="1:3" x14ac:dyDescent="0.25">
      <c r="A8124">
        <v>63</v>
      </c>
      <c r="B8124">
        <v>386</v>
      </c>
      <c r="C8124" t="s">
        <v>4</v>
      </c>
    </row>
    <row r="8125" spans="1:3" x14ac:dyDescent="0.25">
      <c r="A8125">
        <v>272</v>
      </c>
      <c r="B8125">
        <v>311</v>
      </c>
      <c r="C8125" t="s">
        <v>5</v>
      </c>
    </row>
    <row r="8126" spans="1:3" x14ac:dyDescent="0.25">
      <c r="A8126">
        <v>26</v>
      </c>
      <c r="B8126">
        <v>95</v>
      </c>
      <c r="C8126" t="s">
        <v>4</v>
      </c>
    </row>
    <row r="8127" spans="1:3" x14ac:dyDescent="0.25">
      <c r="A8127">
        <v>371</v>
      </c>
      <c r="B8127">
        <v>40</v>
      </c>
      <c r="C8127" t="s">
        <v>4</v>
      </c>
    </row>
    <row r="8128" spans="1:3" x14ac:dyDescent="0.25">
      <c r="A8128">
        <v>122</v>
      </c>
      <c r="B8128">
        <v>379</v>
      </c>
      <c r="C8128" t="s">
        <v>5</v>
      </c>
    </row>
    <row r="8129" spans="1:3" x14ac:dyDescent="0.25">
      <c r="A8129">
        <v>389</v>
      </c>
      <c r="B8129">
        <v>81</v>
      </c>
      <c r="C8129" t="s">
        <v>4</v>
      </c>
    </row>
    <row r="8130" spans="1:3" x14ac:dyDescent="0.25">
      <c r="A8130">
        <v>93</v>
      </c>
      <c r="B8130">
        <v>33</v>
      </c>
      <c r="C8130" t="s">
        <v>5</v>
      </c>
    </row>
    <row r="8131" spans="1:3" x14ac:dyDescent="0.25">
      <c r="A8131">
        <v>176</v>
      </c>
      <c r="B8131">
        <v>11</v>
      </c>
      <c r="C8131" t="s">
        <v>5</v>
      </c>
    </row>
    <row r="8132" spans="1:3" x14ac:dyDescent="0.25">
      <c r="A8132">
        <v>284</v>
      </c>
      <c r="B8132">
        <v>257</v>
      </c>
      <c r="C8132" t="s">
        <v>5</v>
      </c>
    </row>
    <row r="8133" spans="1:3" x14ac:dyDescent="0.25">
      <c r="A8133">
        <v>83</v>
      </c>
      <c r="B8133">
        <v>5</v>
      </c>
      <c r="C8133" t="s">
        <v>4</v>
      </c>
    </row>
    <row r="8134" spans="1:3" x14ac:dyDescent="0.25">
      <c r="A8134">
        <v>332</v>
      </c>
      <c r="B8134">
        <v>191</v>
      </c>
      <c r="C8134" t="s">
        <v>5</v>
      </c>
    </row>
    <row r="8135" spans="1:3" x14ac:dyDescent="0.25">
      <c r="A8135">
        <v>290</v>
      </c>
      <c r="B8135">
        <v>312</v>
      </c>
      <c r="C8135" t="s">
        <v>5</v>
      </c>
    </row>
    <row r="8136" spans="1:3" x14ac:dyDescent="0.25">
      <c r="A8136">
        <v>82</v>
      </c>
      <c r="B8136">
        <v>379</v>
      </c>
      <c r="C8136" t="s">
        <v>4</v>
      </c>
    </row>
    <row r="8137" spans="1:3" x14ac:dyDescent="0.25">
      <c r="A8137">
        <v>259</v>
      </c>
      <c r="B8137">
        <v>146</v>
      </c>
      <c r="C8137" t="s">
        <v>5</v>
      </c>
    </row>
    <row r="8138" spans="1:3" x14ac:dyDescent="0.25">
      <c r="A8138">
        <v>336</v>
      </c>
      <c r="B8138">
        <v>248</v>
      </c>
      <c r="C8138" t="s">
        <v>5</v>
      </c>
    </row>
    <row r="8139" spans="1:3" x14ac:dyDescent="0.25">
      <c r="A8139">
        <v>340</v>
      </c>
      <c r="B8139">
        <v>86</v>
      </c>
      <c r="C8139" t="s">
        <v>5</v>
      </c>
    </row>
    <row r="8140" spans="1:3" x14ac:dyDescent="0.25">
      <c r="A8140">
        <v>201</v>
      </c>
      <c r="B8140">
        <v>330</v>
      </c>
      <c r="C8140" t="s">
        <v>5</v>
      </c>
    </row>
    <row r="8141" spans="1:3" x14ac:dyDescent="0.25">
      <c r="A8141">
        <v>260</v>
      </c>
      <c r="B8141">
        <v>257</v>
      </c>
      <c r="C8141" t="s">
        <v>5</v>
      </c>
    </row>
    <row r="8142" spans="1:3" x14ac:dyDescent="0.25">
      <c r="A8142">
        <v>173</v>
      </c>
      <c r="B8142">
        <v>129</v>
      </c>
      <c r="C8142" t="s">
        <v>5</v>
      </c>
    </row>
    <row r="8143" spans="1:3" x14ac:dyDescent="0.25">
      <c r="A8143">
        <v>311</v>
      </c>
      <c r="B8143">
        <v>175</v>
      </c>
      <c r="C8143" t="s">
        <v>5</v>
      </c>
    </row>
    <row r="8144" spans="1:3" x14ac:dyDescent="0.25">
      <c r="A8144">
        <v>381</v>
      </c>
      <c r="B8144">
        <v>376</v>
      </c>
      <c r="C8144" t="s">
        <v>4</v>
      </c>
    </row>
    <row r="8145" spans="1:3" x14ac:dyDescent="0.25">
      <c r="A8145">
        <v>393</v>
      </c>
      <c r="B8145">
        <v>158</v>
      </c>
      <c r="C8145" t="s">
        <v>5</v>
      </c>
    </row>
    <row r="8146" spans="1:3" x14ac:dyDescent="0.25">
      <c r="A8146">
        <v>175</v>
      </c>
      <c r="B8146">
        <v>260</v>
      </c>
      <c r="C8146" t="s">
        <v>5</v>
      </c>
    </row>
    <row r="8147" spans="1:3" x14ac:dyDescent="0.25">
      <c r="A8147">
        <v>68</v>
      </c>
      <c r="B8147">
        <v>73</v>
      </c>
      <c r="C8147" t="s">
        <v>5</v>
      </c>
    </row>
    <row r="8148" spans="1:3" x14ac:dyDescent="0.25">
      <c r="A8148">
        <v>318</v>
      </c>
      <c r="B8148">
        <v>272</v>
      </c>
      <c r="C8148" t="s">
        <v>5</v>
      </c>
    </row>
    <row r="8149" spans="1:3" x14ac:dyDescent="0.25">
      <c r="A8149">
        <v>143</v>
      </c>
      <c r="B8149">
        <v>311</v>
      </c>
      <c r="C8149" t="s">
        <v>5</v>
      </c>
    </row>
    <row r="8150" spans="1:3" x14ac:dyDescent="0.25">
      <c r="A8150">
        <v>96</v>
      </c>
      <c r="B8150">
        <v>176</v>
      </c>
      <c r="C8150" t="s">
        <v>5</v>
      </c>
    </row>
    <row r="8151" spans="1:3" x14ac:dyDescent="0.25">
      <c r="A8151">
        <v>236</v>
      </c>
      <c r="B8151">
        <v>212</v>
      </c>
      <c r="C8151" t="s">
        <v>5</v>
      </c>
    </row>
    <row r="8152" spans="1:3" x14ac:dyDescent="0.25">
      <c r="A8152">
        <v>341</v>
      </c>
      <c r="B8152">
        <v>147</v>
      </c>
      <c r="C8152" t="s">
        <v>5</v>
      </c>
    </row>
    <row r="8153" spans="1:3" x14ac:dyDescent="0.25">
      <c r="A8153">
        <v>191</v>
      </c>
      <c r="B8153">
        <v>139</v>
      </c>
      <c r="C8153" t="s">
        <v>5</v>
      </c>
    </row>
    <row r="8154" spans="1:3" x14ac:dyDescent="0.25">
      <c r="A8154">
        <v>138</v>
      </c>
      <c r="B8154">
        <v>227</v>
      </c>
      <c r="C8154" t="s">
        <v>5</v>
      </c>
    </row>
    <row r="8155" spans="1:3" x14ac:dyDescent="0.25">
      <c r="A8155">
        <v>262</v>
      </c>
      <c r="B8155">
        <v>281</v>
      </c>
      <c r="C8155" t="s">
        <v>5</v>
      </c>
    </row>
    <row r="8156" spans="1:3" x14ac:dyDescent="0.25">
      <c r="A8156">
        <v>200</v>
      </c>
      <c r="B8156">
        <v>115</v>
      </c>
      <c r="C8156" t="s">
        <v>5</v>
      </c>
    </row>
    <row r="8157" spans="1:3" x14ac:dyDescent="0.25">
      <c r="A8157">
        <v>384</v>
      </c>
      <c r="B8157">
        <v>399</v>
      </c>
      <c r="C8157" t="s">
        <v>4</v>
      </c>
    </row>
    <row r="8158" spans="1:3" x14ac:dyDescent="0.25">
      <c r="A8158">
        <v>373</v>
      </c>
      <c r="B8158">
        <v>181</v>
      </c>
      <c r="C8158" t="s">
        <v>5</v>
      </c>
    </row>
    <row r="8159" spans="1:3" x14ac:dyDescent="0.25">
      <c r="A8159">
        <v>344</v>
      </c>
      <c r="B8159">
        <v>19</v>
      </c>
      <c r="C8159" t="s">
        <v>4</v>
      </c>
    </row>
    <row r="8160" spans="1:3" x14ac:dyDescent="0.25">
      <c r="A8160">
        <v>273</v>
      </c>
      <c r="B8160">
        <v>69</v>
      </c>
      <c r="C8160" t="s">
        <v>5</v>
      </c>
    </row>
    <row r="8161" spans="1:3" x14ac:dyDescent="0.25">
      <c r="A8161">
        <v>131</v>
      </c>
      <c r="B8161">
        <v>133</v>
      </c>
      <c r="C8161" t="s">
        <v>5</v>
      </c>
    </row>
    <row r="8162" spans="1:3" x14ac:dyDescent="0.25">
      <c r="A8162">
        <v>75</v>
      </c>
      <c r="B8162">
        <v>387</v>
      </c>
      <c r="C8162" t="s">
        <v>4</v>
      </c>
    </row>
    <row r="8163" spans="1:3" x14ac:dyDescent="0.25">
      <c r="A8163">
        <v>160</v>
      </c>
      <c r="B8163">
        <v>400</v>
      </c>
      <c r="C8163" t="s">
        <v>4</v>
      </c>
    </row>
    <row r="8164" spans="1:3" x14ac:dyDescent="0.25">
      <c r="A8164">
        <v>204</v>
      </c>
      <c r="B8164">
        <v>22</v>
      </c>
      <c r="C8164" t="s">
        <v>5</v>
      </c>
    </row>
    <row r="8165" spans="1:3" x14ac:dyDescent="0.25">
      <c r="A8165">
        <v>336</v>
      </c>
      <c r="B8165">
        <v>223</v>
      </c>
      <c r="C8165" t="s">
        <v>5</v>
      </c>
    </row>
    <row r="8166" spans="1:3" x14ac:dyDescent="0.25">
      <c r="A8166">
        <v>362</v>
      </c>
      <c r="B8166">
        <v>91</v>
      </c>
      <c r="C8166" t="s">
        <v>5</v>
      </c>
    </row>
    <row r="8167" spans="1:3" x14ac:dyDescent="0.25">
      <c r="A8167">
        <v>223</v>
      </c>
      <c r="B8167">
        <v>291</v>
      </c>
      <c r="C8167" t="s">
        <v>5</v>
      </c>
    </row>
    <row r="8168" spans="1:3" x14ac:dyDescent="0.25">
      <c r="A8168">
        <v>389</v>
      </c>
      <c r="B8168">
        <v>96</v>
      </c>
      <c r="C8168" t="s">
        <v>4</v>
      </c>
    </row>
    <row r="8169" spans="1:3" x14ac:dyDescent="0.25">
      <c r="A8169">
        <v>378</v>
      </c>
      <c r="B8169">
        <v>343</v>
      </c>
      <c r="C8169" t="s">
        <v>4</v>
      </c>
    </row>
    <row r="8170" spans="1:3" x14ac:dyDescent="0.25">
      <c r="A8170">
        <v>132</v>
      </c>
      <c r="B8170">
        <v>102</v>
      </c>
      <c r="C8170" t="s">
        <v>5</v>
      </c>
    </row>
    <row r="8171" spans="1:3" x14ac:dyDescent="0.25">
      <c r="A8171">
        <v>118</v>
      </c>
      <c r="B8171">
        <v>54</v>
      </c>
      <c r="C8171" t="s">
        <v>5</v>
      </c>
    </row>
    <row r="8172" spans="1:3" x14ac:dyDescent="0.25">
      <c r="A8172">
        <v>229</v>
      </c>
      <c r="B8172">
        <v>63</v>
      </c>
      <c r="C8172" t="s">
        <v>5</v>
      </c>
    </row>
    <row r="8173" spans="1:3" x14ac:dyDescent="0.25">
      <c r="A8173">
        <v>183</v>
      </c>
      <c r="B8173">
        <v>217</v>
      </c>
      <c r="C8173" t="s">
        <v>5</v>
      </c>
    </row>
    <row r="8174" spans="1:3" x14ac:dyDescent="0.25">
      <c r="A8174">
        <v>9</v>
      </c>
      <c r="B8174">
        <v>127</v>
      </c>
      <c r="C8174" t="s">
        <v>4</v>
      </c>
    </row>
    <row r="8175" spans="1:3" x14ac:dyDescent="0.25">
      <c r="A8175">
        <v>95</v>
      </c>
      <c r="B8175">
        <v>186</v>
      </c>
      <c r="C8175" t="s">
        <v>5</v>
      </c>
    </row>
    <row r="8176" spans="1:3" x14ac:dyDescent="0.25">
      <c r="A8176">
        <v>240</v>
      </c>
      <c r="B8176">
        <v>128</v>
      </c>
      <c r="C8176" t="s">
        <v>5</v>
      </c>
    </row>
    <row r="8177" spans="1:3" x14ac:dyDescent="0.25">
      <c r="A8177">
        <v>237</v>
      </c>
      <c r="B8177">
        <v>154</v>
      </c>
      <c r="C8177" t="s">
        <v>5</v>
      </c>
    </row>
    <row r="8178" spans="1:3" x14ac:dyDescent="0.25">
      <c r="A8178">
        <v>321</v>
      </c>
      <c r="B8178">
        <v>357</v>
      </c>
      <c r="C8178" t="s">
        <v>5</v>
      </c>
    </row>
    <row r="8179" spans="1:3" x14ac:dyDescent="0.25">
      <c r="A8179">
        <v>376</v>
      </c>
      <c r="B8179">
        <v>385</v>
      </c>
      <c r="C8179" t="s">
        <v>4</v>
      </c>
    </row>
    <row r="8180" spans="1:3" x14ac:dyDescent="0.25">
      <c r="A8180">
        <v>232</v>
      </c>
      <c r="B8180">
        <v>6</v>
      </c>
      <c r="C8180" t="s">
        <v>5</v>
      </c>
    </row>
    <row r="8181" spans="1:3" x14ac:dyDescent="0.25">
      <c r="A8181">
        <v>359</v>
      </c>
      <c r="B8181">
        <v>372</v>
      </c>
      <c r="C8181" t="s">
        <v>4</v>
      </c>
    </row>
    <row r="8182" spans="1:3" x14ac:dyDescent="0.25">
      <c r="A8182">
        <v>359</v>
      </c>
      <c r="B8182">
        <v>91</v>
      </c>
      <c r="C8182" t="s">
        <v>5</v>
      </c>
    </row>
    <row r="8183" spans="1:3" x14ac:dyDescent="0.25">
      <c r="A8183">
        <v>357</v>
      </c>
      <c r="B8183">
        <v>219</v>
      </c>
      <c r="C8183" t="s">
        <v>5</v>
      </c>
    </row>
    <row r="8184" spans="1:3" x14ac:dyDescent="0.25">
      <c r="A8184">
        <v>125</v>
      </c>
      <c r="B8184">
        <v>44</v>
      </c>
      <c r="C8184" t="s">
        <v>5</v>
      </c>
    </row>
    <row r="8185" spans="1:3" x14ac:dyDescent="0.25">
      <c r="A8185">
        <v>185</v>
      </c>
      <c r="B8185">
        <v>82</v>
      </c>
      <c r="C8185" t="s">
        <v>5</v>
      </c>
    </row>
    <row r="8186" spans="1:3" x14ac:dyDescent="0.25">
      <c r="A8186">
        <v>278</v>
      </c>
      <c r="B8186">
        <v>166</v>
      </c>
      <c r="C8186" t="s">
        <v>5</v>
      </c>
    </row>
    <row r="8187" spans="1:3" x14ac:dyDescent="0.25">
      <c r="A8187">
        <v>234</v>
      </c>
      <c r="B8187">
        <v>316</v>
      </c>
      <c r="C8187" t="s">
        <v>5</v>
      </c>
    </row>
    <row r="8188" spans="1:3" x14ac:dyDescent="0.25">
      <c r="A8188">
        <v>70</v>
      </c>
      <c r="B8188">
        <v>193</v>
      </c>
      <c r="C8188" t="s">
        <v>5</v>
      </c>
    </row>
    <row r="8189" spans="1:3" x14ac:dyDescent="0.25">
      <c r="A8189">
        <v>368</v>
      </c>
      <c r="B8189">
        <v>378</v>
      </c>
      <c r="C8189" t="s">
        <v>4</v>
      </c>
    </row>
    <row r="8190" spans="1:3" x14ac:dyDescent="0.25">
      <c r="A8190">
        <v>253</v>
      </c>
      <c r="B8190">
        <v>221</v>
      </c>
      <c r="C8190" t="s">
        <v>5</v>
      </c>
    </row>
    <row r="8191" spans="1:3" x14ac:dyDescent="0.25">
      <c r="A8191">
        <v>216</v>
      </c>
      <c r="B8191">
        <v>321</v>
      </c>
      <c r="C8191" t="s">
        <v>5</v>
      </c>
    </row>
    <row r="8192" spans="1:3" x14ac:dyDescent="0.25">
      <c r="A8192">
        <v>383</v>
      </c>
      <c r="B8192">
        <v>37</v>
      </c>
      <c r="C8192" t="s">
        <v>4</v>
      </c>
    </row>
    <row r="8193" spans="1:3" x14ac:dyDescent="0.25">
      <c r="A8193">
        <v>37</v>
      </c>
      <c r="B8193">
        <v>6</v>
      </c>
      <c r="C8193" t="s">
        <v>4</v>
      </c>
    </row>
    <row r="8194" spans="1:3" x14ac:dyDescent="0.25">
      <c r="A8194">
        <v>208</v>
      </c>
      <c r="B8194">
        <v>327</v>
      </c>
      <c r="C8194" t="s">
        <v>5</v>
      </c>
    </row>
    <row r="8195" spans="1:3" x14ac:dyDescent="0.25">
      <c r="A8195">
        <v>228</v>
      </c>
      <c r="B8195">
        <v>64</v>
      </c>
      <c r="C8195" t="s">
        <v>5</v>
      </c>
    </row>
    <row r="8196" spans="1:3" x14ac:dyDescent="0.25">
      <c r="A8196">
        <v>44</v>
      </c>
      <c r="B8196">
        <v>295</v>
      </c>
      <c r="C8196" t="s">
        <v>5</v>
      </c>
    </row>
    <row r="8197" spans="1:3" x14ac:dyDescent="0.25">
      <c r="A8197">
        <v>321</v>
      </c>
      <c r="B8197">
        <v>338</v>
      </c>
      <c r="C8197" t="s">
        <v>5</v>
      </c>
    </row>
    <row r="8198" spans="1:3" x14ac:dyDescent="0.25">
      <c r="A8198">
        <v>130</v>
      </c>
      <c r="B8198">
        <v>355</v>
      </c>
      <c r="C8198" t="s">
        <v>5</v>
      </c>
    </row>
    <row r="8199" spans="1:3" x14ac:dyDescent="0.25">
      <c r="A8199">
        <v>62</v>
      </c>
      <c r="B8199">
        <v>341</v>
      </c>
      <c r="C8199" t="s">
        <v>5</v>
      </c>
    </row>
    <row r="8200" spans="1:3" x14ac:dyDescent="0.25">
      <c r="A8200">
        <v>41</v>
      </c>
      <c r="B8200">
        <v>24</v>
      </c>
      <c r="C8200" t="s">
        <v>4</v>
      </c>
    </row>
    <row r="8201" spans="1:3" x14ac:dyDescent="0.25">
      <c r="A8201">
        <v>130</v>
      </c>
      <c r="B8201">
        <v>78</v>
      </c>
      <c r="C8201" t="s">
        <v>5</v>
      </c>
    </row>
    <row r="8202" spans="1:3" x14ac:dyDescent="0.25">
      <c r="A8202">
        <v>378</v>
      </c>
      <c r="B8202">
        <v>155</v>
      </c>
      <c r="C8202" t="s">
        <v>5</v>
      </c>
    </row>
    <row r="8203" spans="1:3" x14ac:dyDescent="0.25">
      <c r="A8203">
        <v>123</v>
      </c>
      <c r="B8203">
        <v>64</v>
      </c>
      <c r="C8203" t="s">
        <v>5</v>
      </c>
    </row>
    <row r="8204" spans="1:3" x14ac:dyDescent="0.25">
      <c r="A8204">
        <v>3</v>
      </c>
      <c r="B8204">
        <v>39</v>
      </c>
      <c r="C8204" t="s">
        <v>4</v>
      </c>
    </row>
    <row r="8205" spans="1:3" x14ac:dyDescent="0.25">
      <c r="A8205">
        <v>329</v>
      </c>
      <c r="B8205">
        <v>12</v>
      </c>
      <c r="C8205" t="s">
        <v>4</v>
      </c>
    </row>
    <row r="8206" spans="1:3" x14ac:dyDescent="0.25">
      <c r="A8206">
        <v>335</v>
      </c>
      <c r="B8206">
        <v>300</v>
      </c>
      <c r="C8206" t="s">
        <v>5</v>
      </c>
    </row>
    <row r="8207" spans="1:3" x14ac:dyDescent="0.25">
      <c r="A8207">
        <v>366</v>
      </c>
      <c r="B8207">
        <v>308</v>
      </c>
      <c r="C8207" t="s">
        <v>5</v>
      </c>
    </row>
    <row r="8208" spans="1:3" x14ac:dyDescent="0.25">
      <c r="A8208">
        <v>217</v>
      </c>
      <c r="B8208">
        <v>196</v>
      </c>
      <c r="C8208" t="s">
        <v>5</v>
      </c>
    </row>
    <row r="8209" spans="1:3" x14ac:dyDescent="0.25">
      <c r="A8209">
        <v>157</v>
      </c>
      <c r="B8209">
        <v>304</v>
      </c>
      <c r="C8209" t="s">
        <v>5</v>
      </c>
    </row>
    <row r="8210" spans="1:3" x14ac:dyDescent="0.25">
      <c r="A8210">
        <v>290</v>
      </c>
      <c r="B8210">
        <v>227</v>
      </c>
      <c r="C8210" t="s">
        <v>5</v>
      </c>
    </row>
    <row r="8211" spans="1:3" x14ac:dyDescent="0.25">
      <c r="A8211">
        <v>270</v>
      </c>
      <c r="B8211">
        <v>347</v>
      </c>
      <c r="C8211" t="s">
        <v>5</v>
      </c>
    </row>
    <row r="8212" spans="1:3" x14ac:dyDescent="0.25">
      <c r="A8212">
        <v>289</v>
      </c>
      <c r="B8212">
        <v>301</v>
      </c>
      <c r="C8212" t="s">
        <v>5</v>
      </c>
    </row>
    <row r="8213" spans="1:3" x14ac:dyDescent="0.25">
      <c r="A8213">
        <v>112</v>
      </c>
      <c r="B8213">
        <v>8</v>
      </c>
      <c r="C8213" t="s">
        <v>4</v>
      </c>
    </row>
    <row r="8214" spans="1:3" x14ac:dyDescent="0.25">
      <c r="A8214">
        <v>365</v>
      </c>
      <c r="B8214">
        <v>0</v>
      </c>
      <c r="C8214" t="s">
        <v>4</v>
      </c>
    </row>
    <row r="8215" spans="1:3" x14ac:dyDescent="0.25">
      <c r="A8215">
        <v>383</v>
      </c>
      <c r="B8215">
        <v>382</v>
      </c>
      <c r="C8215" t="s">
        <v>4</v>
      </c>
    </row>
    <row r="8216" spans="1:3" x14ac:dyDescent="0.25">
      <c r="A8216">
        <v>284</v>
      </c>
      <c r="B8216">
        <v>353</v>
      </c>
      <c r="C8216" t="s">
        <v>5</v>
      </c>
    </row>
    <row r="8217" spans="1:3" x14ac:dyDescent="0.25">
      <c r="A8217">
        <v>397</v>
      </c>
      <c r="B8217">
        <v>178</v>
      </c>
      <c r="C8217" t="s">
        <v>5</v>
      </c>
    </row>
    <row r="8218" spans="1:3" x14ac:dyDescent="0.25">
      <c r="A8218">
        <v>56</v>
      </c>
      <c r="B8218">
        <v>225</v>
      </c>
      <c r="C8218" t="s">
        <v>5</v>
      </c>
    </row>
    <row r="8219" spans="1:3" x14ac:dyDescent="0.25">
      <c r="A8219">
        <v>386</v>
      </c>
      <c r="B8219">
        <v>32</v>
      </c>
      <c r="C8219" t="s">
        <v>4</v>
      </c>
    </row>
    <row r="8220" spans="1:3" x14ac:dyDescent="0.25">
      <c r="A8220">
        <v>167</v>
      </c>
      <c r="B8220">
        <v>217</v>
      </c>
      <c r="C8220" t="s">
        <v>5</v>
      </c>
    </row>
    <row r="8221" spans="1:3" x14ac:dyDescent="0.25">
      <c r="A8221">
        <v>258</v>
      </c>
      <c r="B8221">
        <v>58</v>
      </c>
      <c r="C8221" t="s">
        <v>5</v>
      </c>
    </row>
    <row r="8222" spans="1:3" x14ac:dyDescent="0.25">
      <c r="A8222">
        <v>121</v>
      </c>
      <c r="B8222">
        <v>130</v>
      </c>
      <c r="C8222" t="s">
        <v>5</v>
      </c>
    </row>
    <row r="8223" spans="1:3" x14ac:dyDescent="0.25">
      <c r="A8223">
        <v>216</v>
      </c>
      <c r="B8223">
        <v>267</v>
      </c>
      <c r="C8223" t="s">
        <v>5</v>
      </c>
    </row>
    <row r="8224" spans="1:3" x14ac:dyDescent="0.25">
      <c r="A8224">
        <v>142</v>
      </c>
      <c r="B8224">
        <v>19</v>
      </c>
      <c r="C8224" t="s">
        <v>5</v>
      </c>
    </row>
    <row r="8225" spans="1:3" x14ac:dyDescent="0.25">
      <c r="A8225">
        <v>15</v>
      </c>
      <c r="B8225">
        <v>321</v>
      </c>
      <c r="C8225" t="s">
        <v>4</v>
      </c>
    </row>
    <row r="8226" spans="1:3" x14ac:dyDescent="0.25">
      <c r="A8226">
        <v>38</v>
      </c>
      <c r="B8226">
        <v>396</v>
      </c>
      <c r="C8226" t="s">
        <v>4</v>
      </c>
    </row>
    <row r="8227" spans="1:3" x14ac:dyDescent="0.25">
      <c r="A8227">
        <v>96</v>
      </c>
      <c r="B8227">
        <v>332</v>
      </c>
      <c r="C8227" t="s">
        <v>5</v>
      </c>
    </row>
    <row r="8228" spans="1:3" x14ac:dyDescent="0.25">
      <c r="A8228">
        <v>90</v>
      </c>
      <c r="B8228">
        <v>310</v>
      </c>
      <c r="C8228" t="s">
        <v>5</v>
      </c>
    </row>
    <row r="8229" spans="1:3" x14ac:dyDescent="0.25">
      <c r="A8229">
        <v>378</v>
      </c>
      <c r="B8229">
        <v>256</v>
      </c>
      <c r="C8229" t="s">
        <v>5</v>
      </c>
    </row>
    <row r="8230" spans="1:3" x14ac:dyDescent="0.25">
      <c r="A8230">
        <v>335</v>
      </c>
      <c r="B8230">
        <v>273</v>
      </c>
      <c r="C8230" t="s">
        <v>5</v>
      </c>
    </row>
    <row r="8231" spans="1:3" x14ac:dyDescent="0.25">
      <c r="A8231">
        <v>199</v>
      </c>
      <c r="B8231">
        <v>262</v>
      </c>
      <c r="C8231" t="s">
        <v>5</v>
      </c>
    </row>
    <row r="8232" spans="1:3" x14ac:dyDescent="0.25">
      <c r="A8232">
        <v>282</v>
      </c>
      <c r="B8232">
        <v>39</v>
      </c>
      <c r="C8232" t="s">
        <v>5</v>
      </c>
    </row>
    <row r="8233" spans="1:3" x14ac:dyDescent="0.25">
      <c r="A8233">
        <v>44</v>
      </c>
      <c r="B8233">
        <v>73</v>
      </c>
      <c r="C8233" t="s">
        <v>4</v>
      </c>
    </row>
    <row r="8234" spans="1:3" x14ac:dyDescent="0.25">
      <c r="A8234">
        <v>173</v>
      </c>
      <c r="B8234">
        <v>153</v>
      </c>
      <c r="C8234" t="s">
        <v>5</v>
      </c>
    </row>
    <row r="8235" spans="1:3" x14ac:dyDescent="0.25">
      <c r="A8235">
        <v>158</v>
      </c>
      <c r="B8235">
        <v>189</v>
      </c>
      <c r="C8235" t="s">
        <v>5</v>
      </c>
    </row>
    <row r="8236" spans="1:3" x14ac:dyDescent="0.25">
      <c r="A8236">
        <v>71</v>
      </c>
      <c r="B8236">
        <v>306</v>
      </c>
      <c r="C8236" t="s">
        <v>5</v>
      </c>
    </row>
    <row r="8237" spans="1:3" x14ac:dyDescent="0.25">
      <c r="A8237">
        <v>86</v>
      </c>
      <c r="B8237">
        <v>192</v>
      </c>
      <c r="C8237" t="s">
        <v>5</v>
      </c>
    </row>
    <row r="8238" spans="1:3" x14ac:dyDescent="0.25">
      <c r="A8238">
        <v>190</v>
      </c>
      <c r="B8238">
        <v>362</v>
      </c>
      <c r="C8238" t="s">
        <v>5</v>
      </c>
    </row>
    <row r="8239" spans="1:3" x14ac:dyDescent="0.25">
      <c r="A8239">
        <v>26</v>
      </c>
      <c r="B8239">
        <v>379</v>
      </c>
      <c r="C8239" t="s">
        <v>4</v>
      </c>
    </row>
    <row r="8240" spans="1:3" x14ac:dyDescent="0.25">
      <c r="A8240">
        <v>224</v>
      </c>
      <c r="B8240">
        <v>239</v>
      </c>
      <c r="C8240" t="s">
        <v>5</v>
      </c>
    </row>
    <row r="8241" spans="1:3" x14ac:dyDescent="0.25">
      <c r="A8241">
        <v>72</v>
      </c>
      <c r="B8241">
        <v>288</v>
      </c>
      <c r="C8241" t="s">
        <v>5</v>
      </c>
    </row>
    <row r="8242" spans="1:3" x14ac:dyDescent="0.25">
      <c r="A8242">
        <v>246</v>
      </c>
      <c r="B8242">
        <v>365</v>
      </c>
      <c r="C8242" t="s">
        <v>5</v>
      </c>
    </row>
    <row r="8243" spans="1:3" x14ac:dyDescent="0.25">
      <c r="A8243">
        <v>391</v>
      </c>
      <c r="B8243">
        <v>383</v>
      </c>
      <c r="C8243" t="s">
        <v>4</v>
      </c>
    </row>
    <row r="8244" spans="1:3" x14ac:dyDescent="0.25">
      <c r="A8244">
        <v>265</v>
      </c>
      <c r="B8244">
        <v>116</v>
      </c>
      <c r="C8244" t="s">
        <v>5</v>
      </c>
    </row>
    <row r="8245" spans="1:3" x14ac:dyDescent="0.25">
      <c r="A8245">
        <v>46</v>
      </c>
      <c r="B8245">
        <v>95</v>
      </c>
      <c r="C8245" t="s">
        <v>5</v>
      </c>
    </row>
    <row r="8246" spans="1:3" x14ac:dyDescent="0.25">
      <c r="A8246">
        <v>69</v>
      </c>
      <c r="B8246">
        <v>78</v>
      </c>
      <c r="C8246" t="s">
        <v>5</v>
      </c>
    </row>
    <row r="8247" spans="1:3" x14ac:dyDescent="0.25">
      <c r="A8247">
        <v>144</v>
      </c>
      <c r="B8247">
        <v>79</v>
      </c>
      <c r="C8247" t="s">
        <v>5</v>
      </c>
    </row>
    <row r="8248" spans="1:3" x14ac:dyDescent="0.25">
      <c r="A8248">
        <v>259</v>
      </c>
      <c r="B8248">
        <v>187</v>
      </c>
      <c r="C8248" t="s">
        <v>5</v>
      </c>
    </row>
    <row r="8249" spans="1:3" x14ac:dyDescent="0.25">
      <c r="A8249">
        <v>55</v>
      </c>
      <c r="B8249">
        <v>209</v>
      </c>
      <c r="C8249" t="s">
        <v>5</v>
      </c>
    </row>
    <row r="8250" spans="1:3" x14ac:dyDescent="0.25">
      <c r="A8250">
        <v>19</v>
      </c>
      <c r="B8250">
        <v>130</v>
      </c>
      <c r="C8250" t="s">
        <v>5</v>
      </c>
    </row>
    <row r="8251" spans="1:3" x14ac:dyDescent="0.25">
      <c r="A8251">
        <v>300</v>
      </c>
      <c r="B8251">
        <v>366</v>
      </c>
      <c r="C8251" t="s">
        <v>5</v>
      </c>
    </row>
    <row r="8252" spans="1:3" x14ac:dyDescent="0.25">
      <c r="A8252">
        <v>299</v>
      </c>
      <c r="B8252">
        <v>280</v>
      </c>
      <c r="C8252" t="s">
        <v>5</v>
      </c>
    </row>
    <row r="8253" spans="1:3" x14ac:dyDescent="0.25">
      <c r="A8253">
        <v>356</v>
      </c>
      <c r="B8253">
        <v>182</v>
      </c>
      <c r="C8253" t="s">
        <v>5</v>
      </c>
    </row>
    <row r="8254" spans="1:3" x14ac:dyDescent="0.25">
      <c r="A8254">
        <v>124</v>
      </c>
      <c r="B8254">
        <v>209</v>
      </c>
      <c r="C8254" t="s">
        <v>5</v>
      </c>
    </row>
    <row r="8255" spans="1:3" x14ac:dyDescent="0.25">
      <c r="A8255">
        <v>265</v>
      </c>
      <c r="B8255">
        <v>259</v>
      </c>
      <c r="C8255" t="s">
        <v>5</v>
      </c>
    </row>
    <row r="8256" spans="1:3" x14ac:dyDescent="0.25">
      <c r="A8256">
        <v>375</v>
      </c>
      <c r="B8256">
        <v>34</v>
      </c>
      <c r="C8256" t="s">
        <v>4</v>
      </c>
    </row>
    <row r="8257" spans="1:3" x14ac:dyDescent="0.25">
      <c r="A8257">
        <v>102</v>
      </c>
      <c r="B8257">
        <v>397</v>
      </c>
      <c r="C8257" t="s">
        <v>4</v>
      </c>
    </row>
    <row r="8258" spans="1:3" x14ac:dyDescent="0.25">
      <c r="A8258">
        <v>156</v>
      </c>
      <c r="B8258">
        <v>384</v>
      </c>
      <c r="C8258" t="s">
        <v>5</v>
      </c>
    </row>
    <row r="8259" spans="1:3" x14ac:dyDescent="0.25">
      <c r="A8259">
        <v>387</v>
      </c>
      <c r="B8259">
        <v>377</v>
      </c>
      <c r="C8259" t="s">
        <v>4</v>
      </c>
    </row>
    <row r="8260" spans="1:3" x14ac:dyDescent="0.25">
      <c r="A8260">
        <v>35</v>
      </c>
      <c r="B8260">
        <v>199</v>
      </c>
      <c r="C8260" t="s">
        <v>5</v>
      </c>
    </row>
    <row r="8261" spans="1:3" x14ac:dyDescent="0.25">
      <c r="A8261">
        <v>352</v>
      </c>
      <c r="B8261">
        <v>143</v>
      </c>
      <c r="C8261" t="s">
        <v>5</v>
      </c>
    </row>
    <row r="8262" spans="1:3" x14ac:dyDescent="0.25">
      <c r="A8262">
        <v>120</v>
      </c>
      <c r="B8262">
        <v>215</v>
      </c>
      <c r="C8262" t="s">
        <v>5</v>
      </c>
    </row>
    <row r="8263" spans="1:3" x14ac:dyDescent="0.25">
      <c r="A8263">
        <v>252</v>
      </c>
      <c r="B8263">
        <v>265</v>
      </c>
      <c r="C8263" t="s">
        <v>5</v>
      </c>
    </row>
    <row r="8264" spans="1:3" x14ac:dyDescent="0.25">
      <c r="A8264">
        <v>127</v>
      </c>
      <c r="B8264">
        <v>120</v>
      </c>
      <c r="C8264" t="s">
        <v>5</v>
      </c>
    </row>
    <row r="8265" spans="1:3" x14ac:dyDescent="0.25">
      <c r="A8265">
        <v>24</v>
      </c>
      <c r="B8265">
        <v>400</v>
      </c>
      <c r="C8265" t="s">
        <v>4</v>
      </c>
    </row>
    <row r="8266" spans="1:3" x14ac:dyDescent="0.25">
      <c r="A8266">
        <v>250</v>
      </c>
      <c r="B8266">
        <v>379</v>
      </c>
      <c r="C8266" t="s">
        <v>5</v>
      </c>
    </row>
    <row r="8267" spans="1:3" x14ac:dyDescent="0.25">
      <c r="A8267">
        <v>399</v>
      </c>
      <c r="B8267">
        <v>145</v>
      </c>
      <c r="C8267" t="s">
        <v>4</v>
      </c>
    </row>
    <row r="8268" spans="1:3" x14ac:dyDescent="0.25">
      <c r="A8268">
        <v>80</v>
      </c>
      <c r="B8268">
        <v>225</v>
      </c>
      <c r="C8268" t="s">
        <v>5</v>
      </c>
    </row>
    <row r="8269" spans="1:3" x14ac:dyDescent="0.25">
      <c r="A8269">
        <v>110</v>
      </c>
      <c r="B8269">
        <v>5</v>
      </c>
      <c r="C8269" t="s">
        <v>4</v>
      </c>
    </row>
    <row r="8270" spans="1:3" x14ac:dyDescent="0.25">
      <c r="A8270">
        <v>356</v>
      </c>
      <c r="B8270">
        <v>193</v>
      </c>
      <c r="C8270" t="s">
        <v>5</v>
      </c>
    </row>
    <row r="8271" spans="1:3" x14ac:dyDescent="0.25">
      <c r="A8271">
        <v>361</v>
      </c>
      <c r="B8271">
        <v>220</v>
      </c>
      <c r="C8271" t="s">
        <v>5</v>
      </c>
    </row>
    <row r="8272" spans="1:3" x14ac:dyDescent="0.25">
      <c r="A8272">
        <v>317</v>
      </c>
      <c r="B8272">
        <v>376</v>
      </c>
      <c r="C8272" t="s">
        <v>4</v>
      </c>
    </row>
    <row r="8273" spans="1:3" x14ac:dyDescent="0.25">
      <c r="A8273">
        <v>393</v>
      </c>
      <c r="B8273">
        <v>131</v>
      </c>
      <c r="C8273" t="s">
        <v>4</v>
      </c>
    </row>
    <row r="8274" spans="1:3" x14ac:dyDescent="0.25">
      <c r="A8274">
        <v>387</v>
      </c>
      <c r="B8274">
        <v>350</v>
      </c>
      <c r="C8274" t="s">
        <v>4</v>
      </c>
    </row>
    <row r="8275" spans="1:3" x14ac:dyDescent="0.25">
      <c r="A8275">
        <v>138</v>
      </c>
      <c r="B8275">
        <v>91</v>
      </c>
      <c r="C8275" t="s">
        <v>5</v>
      </c>
    </row>
    <row r="8276" spans="1:3" x14ac:dyDescent="0.25">
      <c r="A8276">
        <v>25</v>
      </c>
      <c r="B8276">
        <v>12</v>
      </c>
      <c r="C8276" t="s">
        <v>4</v>
      </c>
    </row>
    <row r="8277" spans="1:3" x14ac:dyDescent="0.25">
      <c r="A8277">
        <v>215</v>
      </c>
      <c r="B8277">
        <v>297</v>
      </c>
      <c r="C8277" t="s">
        <v>5</v>
      </c>
    </row>
    <row r="8278" spans="1:3" x14ac:dyDescent="0.25">
      <c r="A8278">
        <v>248</v>
      </c>
      <c r="B8278">
        <v>53</v>
      </c>
      <c r="C8278" t="s">
        <v>5</v>
      </c>
    </row>
    <row r="8279" spans="1:3" x14ac:dyDescent="0.25">
      <c r="A8279">
        <v>322</v>
      </c>
      <c r="B8279">
        <v>317</v>
      </c>
      <c r="C8279" t="s">
        <v>5</v>
      </c>
    </row>
    <row r="8280" spans="1:3" x14ac:dyDescent="0.25">
      <c r="A8280">
        <v>290</v>
      </c>
      <c r="B8280">
        <v>278</v>
      </c>
      <c r="C8280" t="s">
        <v>5</v>
      </c>
    </row>
    <row r="8281" spans="1:3" x14ac:dyDescent="0.25">
      <c r="A8281">
        <v>99</v>
      </c>
      <c r="B8281">
        <v>27</v>
      </c>
      <c r="C8281" t="s">
        <v>4</v>
      </c>
    </row>
    <row r="8282" spans="1:3" x14ac:dyDescent="0.25">
      <c r="A8282">
        <v>163</v>
      </c>
      <c r="B8282">
        <v>113</v>
      </c>
      <c r="C8282" t="s">
        <v>5</v>
      </c>
    </row>
    <row r="8283" spans="1:3" x14ac:dyDescent="0.25">
      <c r="A8283">
        <v>104</v>
      </c>
      <c r="B8283">
        <v>332</v>
      </c>
      <c r="C8283" t="s">
        <v>5</v>
      </c>
    </row>
    <row r="8284" spans="1:3" x14ac:dyDescent="0.25">
      <c r="A8284">
        <v>217</v>
      </c>
      <c r="B8284">
        <v>354</v>
      </c>
      <c r="C8284" t="s">
        <v>5</v>
      </c>
    </row>
    <row r="8285" spans="1:3" x14ac:dyDescent="0.25">
      <c r="A8285">
        <v>253</v>
      </c>
      <c r="B8285">
        <v>221</v>
      </c>
      <c r="C8285" t="s">
        <v>5</v>
      </c>
    </row>
    <row r="8286" spans="1:3" x14ac:dyDescent="0.25">
      <c r="A8286">
        <v>240</v>
      </c>
      <c r="B8286">
        <v>171</v>
      </c>
      <c r="C8286" t="s">
        <v>5</v>
      </c>
    </row>
    <row r="8287" spans="1:3" x14ac:dyDescent="0.25">
      <c r="A8287">
        <v>149</v>
      </c>
      <c r="B8287">
        <v>88</v>
      </c>
      <c r="C8287" t="s">
        <v>5</v>
      </c>
    </row>
    <row r="8288" spans="1:3" x14ac:dyDescent="0.25">
      <c r="A8288">
        <v>400</v>
      </c>
      <c r="B8288">
        <v>159</v>
      </c>
      <c r="C8288" t="s">
        <v>4</v>
      </c>
    </row>
    <row r="8289" spans="1:3" x14ac:dyDescent="0.25">
      <c r="A8289">
        <v>182</v>
      </c>
      <c r="B8289">
        <v>314</v>
      </c>
      <c r="C8289" t="s">
        <v>5</v>
      </c>
    </row>
    <row r="8290" spans="1:3" x14ac:dyDescent="0.25">
      <c r="A8290">
        <v>138</v>
      </c>
      <c r="B8290">
        <v>242</v>
      </c>
      <c r="C8290" t="s">
        <v>5</v>
      </c>
    </row>
    <row r="8291" spans="1:3" x14ac:dyDescent="0.25">
      <c r="A8291">
        <v>367</v>
      </c>
      <c r="B8291">
        <v>293</v>
      </c>
      <c r="C8291" t="s">
        <v>5</v>
      </c>
    </row>
    <row r="8292" spans="1:3" x14ac:dyDescent="0.25">
      <c r="A8292">
        <v>33</v>
      </c>
      <c r="B8292">
        <v>115</v>
      </c>
      <c r="C8292" t="s">
        <v>5</v>
      </c>
    </row>
    <row r="8293" spans="1:3" x14ac:dyDescent="0.25">
      <c r="A8293">
        <v>101</v>
      </c>
      <c r="B8293">
        <v>78</v>
      </c>
      <c r="C8293" t="s">
        <v>5</v>
      </c>
    </row>
    <row r="8294" spans="1:3" x14ac:dyDescent="0.25">
      <c r="A8294">
        <v>32</v>
      </c>
      <c r="B8294">
        <v>39</v>
      </c>
      <c r="C8294" t="s">
        <v>4</v>
      </c>
    </row>
    <row r="8295" spans="1:3" x14ac:dyDescent="0.25">
      <c r="A8295">
        <v>150</v>
      </c>
      <c r="B8295">
        <v>222</v>
      </c>
      <c r="C8295" t="s">
        <v>5</v>
      </c>
    </row>
    <row r="8296" spans="1:3" x14ac:dyDescent="0.25">
      <c r="A8296">
        <v>54</v>
      </c>
      <c r="B8296">
        <v>391</v>
      </c>
      <c r="C8296" t="s">
        <v>4</v>
      </c>
    </row>
    <row r="8297" spans="1:3" x14ac:dyDescent="0.25">
      <c r="A8297">
        <v>90</v>
      </c>
      <c r="B8297">
        <v>308</v>
      </c>
      <c r="C8297" t="s">
        <v>5</v>
      </c>
    </row>
    <row r="8298" spans="1:3" x14ac:dyDescent="0.25">
      <c r="A8298">
        <v>81</v>
      </c>
      <c r="B8298">
        <v>278</v>
      </c>
      <c r="C8298" t="s">
        <v>5</v>
      </c>
    </row>
    <row r="8299" spans="1:3" x14ac:dyDescent="0.25">
      <c r="A8299">
        <v>114</v>
      </c>
      <c r="B8299">
        <v>319</v>
      </c>
      <c r="C8299" t="s">
        <v>5</v>
      </c>
    </row>
    <row r="8300" spans="1:3" x14ac:dyDescent="0.25">
      <c r="A8300">
        <v>365</v>
      </c>
      <c r="B8300">
        <v>376</v>
      </c>
      <c r="C8300" t="s">
        <v>4</v>
      </c>
    </row>
    <row r="8301" spans="1:3" x14ac:dyDescent="0.25">
      <c r="A8301">
        <v>282</v>
      </c>
      <c r="B8301">
        <v>119</v>
      </c>
      <c r="C8301" t="s">
        <v>5</v>
      </c>
    </row>
    <row r="8302" spans="1:3" x14ac:dyDescent="0.25">
      <c r="A8302">
        <v>221</v>
      </c>
      <c r="B8302">
        <v>193</v>
      </c>
      <c r="C8302" t="s">
        <v>5</v>
      </c>
    </row>
    <row r="8303" spans="1:3" x14ac:dyDescent="0.25">
      <c r="A8303">
        <v>174</v>
      </c>
      <c r="B8303">
        <v>124</v>
      </c>
      <c r="C8303" t="s">
        <v>5</v>
      </c>
    </row>
    <row r="8304" spans="1:3" x14ac:dyDescent="0.25">
      <c r="A8304">
        <v>54</v>
      </c>
      <c r="B8304">
        <v>318</v>
      </c>
      <c r="C8304" t="s">
        <v>5</v>
      </c>
    </row>
    <row r="8305" spans="1:3" x14ac:dyDescent="0.25">
      <c r="A8305">
        <v>59</v>
      </c>
      <c r="B8305">
        <v>223</v>
      </c>
      <c r="C8305" t="s">
        <v>5</v>
      </c>
    </row>
    <row r="8306" spans="1:3" x14ac:dyDescent="0.25">
      <c r="A8306">
        <v>9</v>
      </c>
      <c r="B8306">
        <v>11</v>
      </c>
      <c r="C8306" t="s">
        <v>4</v>
      </c>
    </row>
    <row r="8307" spans="1:3" x14ac:dyDescent="0.25">
      <c r="A8307">
        <v>330</v>
      </c>
      <c r="B8307">
        <v>122</v>
      </c>
      <c r="C8307" t="s">
        <v>5</v>
      </c>
    </row>
    <row r="8308" spans="1:3" x14ac:dyDescent="0.25">
      <c r="A8308">
        <v>234</v>
      </c>
      <c r="B8308">
        <v>324</v>
      </c>
      <c r="C8308" t="s">
        <v>5</v>
      </c>
    </row>
    <row r="8309" spans="1:3" x14ac:dyDescent="0.25">
      <c r="A8309">
        <v>52</v>
      </c>
      <c r="B8309">
        <v>330</v>
      </c>
      <c r="C8309" t="s">
        <v>5</v>
      </c>
    </row>
    <row r="8310" spans="1:3" x14ac:dyDescent="0.25">
      <c r="A8310">
        <v>278</v>
      </c>
      <c r="B8310">
        <v>152</v>
      </c>
      <c r="C8310" t="s">
        <v>5</v>
      </c>
    </row>
    <row r="8311" spans="1:3" x14ac:dyDescent="0.25">
      <c r="A8311">
        <v>184</v>
      </c>
      <c r="B8311">
        <v>42</v>
      </c>
      <c r="C8311" t="s">
        <v>5</v>
      </c>
    </row>
    <row r="8312" spans="1:3" x14ac:dyDescent="0.25">
      <c r="A8312">
        <v>132</v>
      </c>
      <c r="B8312">
        <v>319</v>
      </c>
      <c r="C8312" t="s">
        <v>5</v>
      </c>
    </row>
    <row r="8313" spans="1:3" x14ac:dyDescent="0.25">
      <c r="A8313">
        <v>90</v>
      </c>
      <c r="B8313">
        <v>179</v>
      </c>
      <c r="C8313" t="s">
        <v>5</v>
      </c>
    </row>
    <row r="8314" spans="1:3" x14ac:dyDescent="0.25">
      <c r="A8314">
        <v>49</v>
      </c>
      <c r="B8314">
        <v>175</v>
      </c>
      <c r="C8314" t="s">
        <v>5</v>
      </c>
    </row>
    <row r="8315" spans="1:3" x14ac:dyDescent="0.25">
      <c r="A8315">
        <v>21</v>
      </c>
      <c r="B8315">
        <v>211</v>
      </c>
      <c r="C8315" t="s">
        <v>5</v>
      </c>
    </row>
    <row r="8316" spans="1:3" x14ac:dyDescent="0.25">
      <c r="A8316">
        <v>398</v>
      </c>
      <c r="B8316">
        <v>194</v>
      </c>
      <c r="C8316" t="s">
        <v>5</v>
      </c>
    </row>
    <row r="8317" spans="1:3" x14ac:dyDescent="0.25">
      <c r="A8317">
        <v>268</v>
      </c>
      <c r="B8317">
        <v>320</v>
      </c>
      <c r="C8317" t="s">
        <v>5</v>
      </c>
    </row>
    <row r="8318" spans="1:3" x14ac:dyDescent="0.25">
      <c r="A8318">
        <v>44</v>
      </c>
      <c r="B8318">
        <v>244</v>
      </c>
      <c r="C8318" t="s">
        <v>5</v>
      </c>
    </row>
    <row r="8319" spans="1:3" x14ac:dyDescent="0.25">
      <c r="A8319">
        <v>231</v>
      </c>
      <c r="B8319">
        <v>355</v>
      </c>
      <c r="C8319" t="s">
        <v>5</v>
      </c>
    </row>
    <row r="8320" spans="1:3" x14ac:dyDescent="0.25">
      <c r="A8320">
        <v>340</v>
      </c>
      <c r="B8320">
        <v>287</v>
      </c>
      <c r="C8320" t="s">
        <v>5</v>
      </c>
    </row>
    <row r="8321" spans="1:3" x14ac:dyDescent="0.25">
      <c r="A8321">
        <v>81</v>
      </c>
      <c r="B8321">
        <v>158</v>
      </c>
      <c r="C8321" t="s">
        <v>5</v>
      </c>
    </row>
    <row r="8322" spans="1:3" x14ac:dyDescent="0.25">
      <c r="A8322">
        <v>162</v>
      </c>
      <c r="B8322">
        <v>77</v>
      </c>
      <c r="C8322" t="s">
        <v>5</v>
      </c>
    </row>
    <row r="8323" spans="1:3" x14ac:dyDescent="0.25">
      <c r="A8323">
        <v>162</v>
      </c>
      <c r="B8323">
        <v>165</v>
      </c>
      <c r="C8323" t="s">
        <v>5</v>
      </c>
    </row>
    <row r="8324" spans="1:3" x14ac:dyDescent="0.25">
      <c r="A8324">
        <v>23</v>
      </c>
      <c r="B8324">
        <v>100</v>
      </c>
      <c r="C8324" t="s">
        <v>4</v>
      </c>
    </row>
    <row r="8325" spans="1:3" x14ac:dyDescent="0.25">
      <c r="A8325">
        <v>285</v>
      </c>
      <c r="B8325">
        <v>17</v>
      </c>
      <c r="C8325" t="s">
        <v>4</v>
      </c>
    </row>
    <row r="8326" spans="1:3" x14ac:dyDescent="0.25">
      <c r="A8326">
        <v>73</v>
      </c>
      <c r="B8326">
        <v>281</v>
      </c>
      <c r="C8326" t="s">
        <v>5</v>
      </c>
    </row>
    <row r="8327" spans="1:3" x14ac:dyDescent="0.25">
      <c r="A8327">
        <v>110</v>
      </c>
      <c r="B8327">
        <v>30</v>
      </c>
      <c r="C8327" t="s">
        <v>5</v>
      </c>
    </row>
    <row r="8328" spans="1:3" x14ac:dyDescent="0.25">
      <c r="A8328">
        <v>210</v>
      </c>
      <c r="B8328">
        <v>196</v>
      </c>
      <c r="C8328" t="s">
        <v>5</v>
      </c>
    </row>
    <row r="8329" spans="1:3" x14ac:dyDescent="0.25">
      <c r="A8329">
        <v>55</v>
      </c>
      <c r="B8329">
        <v>182</v>
      </c>
      <c r="C8329" t="s">
        <v>5</v>
      </c>
    </row>
    <row r="8330" spans="1:3" x14ac:dyDescent="0.25">
      <c r="A8330">
        <v>256</v>
      </c>
      <c r="B8330">
        <v>115</v>
      </c>
      <c r="C8330" t="s">
        <v>5</v>
      </c>
    </row>
    <row r="8331" spans="1:3" x14ac:dyDescent="0.25">
      <c r="A8331">
        <v>247</v>
      </c>
      <c r="B8331">
        <v>359</v>
      </c>
      <c r="C8331" t="s">
        <v>5</v>
      </c>
    </row>
    <row r="8332" spans="1:3" x14ac:dyDescent="0.25">
      <c r="A8332">
        <v>178</v>
      </c>
      <c r="B8332">
        <v>262</v>
      </c>
      <c r="C8332" t="s">
        <v>5</v>
      </c>
    </row>
    <row r="8333" spans="1:3" x14ac:dyDescent="0.25">
      <c r="A8333">
        <v>277</v>
      </c>
      <c r="B8333">
        <v>355</v>
      </c>
      <c r="C8333" t="s">
        <v>5</v>
      </c>
    </row>
    <row r="8334" spans="1:3" x14ac:dyDescent="0.25">
      <c r="A8334">
        <v>46</v>
      </c>
      <c r="B8334">
        <v>1</v>
      </c>
      <c r="C8334" t="s">
        <v>4</v>
      </c>
    </row>
    <row r="8335" spans="1:3" x14ac:dyDescent="0.25">
      <c r="A8335">
        <v>300</v>
      </c>
      <c r="B8335">
        <v>122</v>
      </c>
      <c r="C8335" t="s">
        <v>5</v>
      </c>
    </row>
    <row r="8336" spans="1:3" x14ac:dyDescent="0.25">
      <c r="A8336">
        <v>387</v>
      </c>
      <c r="B8336">
        <v>97</v>
      </c>
      <c r="C8336" t="s">
        <v>4</v>
      </c>
    </row>
    <row r="8337" spans="1:3" x14ac:dyDescent="0.25">
      <c r="A8337">
        <v>346</v>
      </c>
      <c r="B8337">
        <v>259</v>
      </c>
      <c r="C8337" t="s">
        <v>5</v>
      </c>
    </row>
    <row r="8338" spans="1:3" x14ac:dyDescent="0.25">
      <c r="A8338">
        <v>63</v>
      </c>
      <c r="B8338">
        <v>296</v>
      </c>
      <c r="C8338" t="s">
        <v>5</v>
      </c>
    </row>
    <row r="8339" spans="1:3" x14ac:dyDescent="0.25">
      <c r="A8339">
        <v>19</v>
      </c>
      <c r="B8339">
        <v>121</v>
      </c>
      <c r="C8339" t="s">
        <v>5</v>
      </c>
    </row>
    <row r="8340" spans="1:3" x14ac:dyDescent="0.25">
      <c r="A8340">
        <v>48</v>
      </c>
      <c r="B8340">
        <v>187</v>
      </c>
      <c r="C8340" t="s">
        <v>5</v>
      </c>
    </row>
    <row r="8341" spans="1:3" x14ac:dyDescent="0.25">
      <c r="A8341">
        <v>168</v>
      </c>
      <c r="B8341">
        <v>206</v>
      </c>
      <c r="C8341" t="s">
        <v>5</v>
      </c>
    </row>
    <row r="8342" spans="1:3" x14ac:dyDescent="0.25">
      <c r="A8342">
        <v>73</v>
      </c>
      <c r="B8342">
        <v>94</v>
      </c>
      <c r="C8342" t="s">
        <v>5</v>
      </c>
    </row>
    <row r="8343" spans="1:3" x14ac:dyDescent="0.25">
      <c r="A8343">
        <v>103</v>
      </c>
      <c r="B8343">
        <v>316</v>
      </c>
      <c r="C8343" t="s">
        <v>5</v>
      </c>
    </row>
    <row r="8344" spans="1:3" x14ac:dyDescent="0.25">
      <c r="A8344">
        <v>382</v>
      </c>
      <c r="B8344">
        <v>15</v>
      </c>
      <c r="C8344" t="s">
        <v>4</v>
      </c>
    </row>
    <row r="8345" spans="1:3" x14ac:dyDescent="0.25">
      <c r="A8345">
        <v>141</v>
      </c>
      <c r="B8345">
        <v>105</v>
      </c>
      <c r="C8345" t="s">
        <v>5</v>
      </c>
    </row>
    <row r="8346" spans="1:3" x14ac:dyDescent="0.25">
      <c r="A8346">
        <v>0</v>
      </c>
      <c r="B8346">
        <v>244</v>
      </c>
      <c r="C8346" t="s">
        <v>4</v>
      </c>
    </row>
    <row r="8347" spans="1:3" x14ac:dyDescent="0.25">
      <c r="A8347">
        <v>87</v>
      </c>
      <c r="B8347">
        <v>219</v>
      </c>
      <c r="C8347" t="s">
        <v>5</v>
      </c>
    </row>
    <row r="8348" spans="1:3" x14ac:dyDescent="0.25">
      <c r="A8348">
        <v>295</v>
      </c>
      <c r="B8348">
        <v>115</v>
      </c>
      <c r="C8348" t="s">
        <v>5</v>
      </c>
    </row>
    <row r="8349" spans="1:3" x14ac:dyDescent="0.25">
      <c r="A8349">
        <v>156</v>
      </c>
      <c r="B8349">
        <v>305</v>
      </c>
      <c r="C8349" t="s">
        <v>5</v>
      </c>
    </row>
    <row r="8350" spans="1:3" x14ac:dyDescent="0.25">
      <c r="A8350">
        <v>340</v>
      </c>
      <c r="B8350">
        <v>389</v>
      </c>
      <c r="C8350" t="s">
        <v>4</v>
      </c>
    </row>
    <row r="8351" spans="1:3" x14ac:dyDescent="0.25">
      <c r="A8351">
        <v>248</v>
      </c>
      <c r="B8351">
        <v>38</v>
      </c>
      <c r="C8351" t="s">
        <v>5</v>
      </c>
    </row>
    <row r="8352" spans="1:3" x14ac:dyDescent="0.25">
      <c r="A8352">
        <v>94</v>
      </c>
      <c r="B8352">
        <v>237</v>
      </c>
      <c r="C8352" t="s">
        <v>5</v>
      </c>
    </row>
    <row r="8353" spans="1:3" x14ac:dyDescent="0.25">
      <c r="A8353">
        <v>125</v>
      </c>
      <c r="B8353">
        <v>125</v>
      </c>
      <c r="C8353" t="s">
        <v>5</v>
      </c>
    </row>
    <row r="8354" spans="1:3" x14ac:dyDescent="0.25">
      <c r="A8354">
        <v>207</v>
      </c>
      <c r="B8354">
        <v>51</v>
      </c>
      <c r="C8354" t="s">
        <v>5</v>
      </c>
    </row>
    <row r="8355" spans="1:3" x14ac:dyDescent="0.25">
      <c r="A8355">
        <v>167</v>
      </c>
      <c r="B8355">
        <v>239</v>
      </c>
      <c r="C8355" t="s">
        <v>5</v>
      </c>
    </row>
    <row r="8356" spans="1:3" x14ac:dyDescent="0.25">
      <c r="A8356">
        <v>41</v>
      </c>
      <c r="B8356">
        <v>181</v>
      </c>
      <c r="C8356" t="s">
        <v>5</v>
      </c>
    </row>
    <row r="8357" spans="1:3" x14ac:dyDescent="0.25">
      <c r="A8357">
        <v>38</v>
      </c>
      <c r="B8357">
        <v>306</v>
      </c>
      <c r="C8357" t="s">
        <v>5</v>
      </c>
    </row>
    <row r="8358" spans="1:3" x14ac:dyDescent="0.25">
      <c r="A8358">
        <v>112</v>
      </c>
      <c r="B8358">
        <v>393</v>
      </c>
      <c r="C8358" t="s">
        <v>4</v>
      </c>
    </row>
    <row r="8359" spans="1:3" x14ac:dyDescent="0.25">
      <c r="A8359">
        <v>289</v>
      </c>
      <c r="B8359">
        <v>233</v>
      </c>
      <c r="C8359" t="s">
        <v>5</v>
      </c>
    </row>
    <row r="8360" spans="1:3" x14ac:dyDescent="0.25">
      <c r="A8360">
        <v>220</v>
      </c>
      <c r="B8360">
        <v>321</v>
      </c>
      <c r="C8360" t="s">
        <v>5</v>
      </c>
    </row>
    <row r="8361" spans="1:3" x14ac:dyDescent="0.25">
      <c r="A8361">
        <v>320</v>
      </c>
      <c r="B8361">
        <v>266</v>
      </c>
      <c r="C8361" t="s">
        <v>5</v>
      </c>
    </row>
    <row r="8362" spans="1:3" x14ac:dyDescent="0.25">
      <c r="A8362">
        <v>159</v>
      </c>
      <c r="B8362">
        <v>219</v>
      </c>
      <c r="C8362" t="s">
        <v>5</v>
      </c>
    </row>
    <row r="8363" spans="1:3" x14ac:dyDescent="0.25">
      <c r="A8363">
        <v>361</v>
      </c>
      <c r="B8363">
        <v>87</v>
      </c>
      <c r="C8363" t="s">
        <v>5</v>
      </c>
    </row>
    <row r="8364" spans="1:3" x14ac:dyDescent="0.25">
      <c r="A8364">
        <v>301</v>
      </c>
      <c r="B8364">
        <v>34</v>
      </c>
      <c r="C8364" t="s">
        <v>5</v>
      </c>
    </row>
    <row r="8365" spans="1:3" x14ac:dyDescent="0.25">
      <c r="A8365">
        <v>199</v>
      </c>
      <c r="B8365">
        <v>382</v>
      </c>
      <c r="C8365" t="s">
        <v>5</v>
      </c>
    </row>
    <row r="8366" spans="1:3" x14ac:dyDescent="0.25">
      <c r="A8366">
        <v>233</v>
      </c>
      <c r="B8366">
        <v>399</v>
      </c>
      <c r="C8366" t="s">
        <v>4</v>
      </c>
    </row>
    <row r="8367" spans="1:3" x14ac:dyDescent="0.25">
      <c r="A8367">
        <v>322</v>
      </c>
      <c r="B8367">
        <v>24</v>
      </c>
      <c r="C8367" t="s">
        <v>4</v>
      </c>
    </row>
    <row r="8368" spans="1:3" x14ac:dyDescent="0.25">
      <c r="A8368">
        <v>86</v>
      </c>
      <c r="B8368">
        <v>193</v>
      </c>
      <c r="C8368" t="s">
        <v>5</v>
      </c>
    </row>
    <row r="8369" spans="1:3" x14ac:dyDescent="0.25">
      <c r="A8369">
        <v>315</v>
      </c>
      <c r="B8369">
        <v>149</v>
      </c>
      <c r="C8369" t="s">
        <v>5</v>
      </c>
    </row>
    <row r="8370" spans="1:3" x14ac:dyDescent="0.25">
      <c r="A8370">
        <v>172</v>
      </c>
      <c r="B8370">
        <v>346</v>
      </c>
      <c r="C8370" t="s">
        <v>5</v>
      </c>
    </row>
    <row r="8371" spans="1:3" x14ac:dyDescent="0.25">
      <c r="A8371">
        <v>381</v>
      </c>
      <c r="B8371">
        <v>294</v>
      </c>
      <c r="C8371" t="s">
        <v>4</v>
      </c>
    </row>
    <row r="8372" spans="1:3" x14ac:dyDescent="0.25">
      <c r="A8372">
        <v>215</v>
      </c>
      <c r="B8372">
        <v>0</v>
      </c>
      <c r="C8372" t="s">
        <v>4</v>
      </c>
    </row>
    <row r="8373" spans="1:3" x14ac:dyDescent="0.25">
      <c r="A8373">
        <v>270</v>
      </c>
      <c r="B8373">
        <v>33</v>
      </c>
      <c r="C8373" t="s">
        <v>5</v>
      </c>
    </row>
    <row r="8374" spans="1:3" x14ac:dyDescent="0.25">
      <c r="A8374">
        <v>314</v>
      </c>
      <c r="B8374">
        <v>292</v>
      </c>
      <c r="C8374" t="s">
        <v>5</v>
      </c>
    </row>
    <row r="8375" spans="1:3" x14ac:dyDescent="0.25">
      <c r="A8375">
        <v>62</v>
      </c>
      <c r="B8375">
        <v>17</v>
      </c>
      <c r="C8375" t="s">
        <v>4</v>
      </c>
    </row>
    <row r="8376" spans="1:3" x14ac:dyDescent="0.25">
      <c r="A8376">
        <v>122</v>
      </c>
      <c r="B8376">
        <v>336</v>
      </c>
      <c r="C8376" t="s">
        <v>5</v>
      </c>
    </row>
    <row r="8377" spans="1:3" x14ac:dyDescent="0.25">
      <c r="A8377">
        <v>8</v>
      </c>
      <c r="B8377">
        <v>289</v>
      </c>
      <c r="C8377" t="s">
        <v>4</v>
      </c>
    </row>
    <row r="8378" spans="1:3" x14ac:dyDescent="0.25">
      <c r="A8378">
        <v>176</v>
      </c>
      <c r="B8378">
        <v>151</v>
      </c>
      <c r="C8378" t="s">
        <v>5</v>
      </c>
    </row>
    <row r="8379" spans="1:3" x14ac:dyDescent="0.25">
      <c r="A8379">
        <v>317</v>
      </c>
      <c r="B8379">
        <v>284</v>
      </c>
      <c r="C8379" t="s">
        <v>5</v>
      </c>
    </row>
    <row r="8380" spans="1:3" x14ac:dyDescent="0.25">
      <c r="A8380">
        <v>132</v>
      </c>
      <c r="B8380">
        <v>44</v>
      </c>
      <c r="C8380" t="s">
        <v>5</v>
      </c>
    </row>
    <row r="8381" spans="1:3" x14ac:dyDescent="0.25">
      <c r="A8381">
        <v>361</v>
      </c>
      <c r="B8381">
        <v>153</v>
      </c>
      <c r="C8381" t="s">
        <v>5</v>
      </c>
    </row>
    <row r="8382" spans="1:3" x14ac:dyDescent="0.25">
      <c r="A8382">
        <v>90</v>
      </c>
      <c r="B8382">
        <v>90</v>
      </c>
      <c r="C8382" t="s">
        <v>5</v>
      </c>
    </row>
    <row r="8383" spans="1:3" x14ac:dyDescent="0.25">
      <c r="A8383">
        <v>140</v>
      </c>
      <c r="B8383">
        <v>334</v>
      </c>
      <c r="C8383" t="s">
        <v>5</v>
      </c>
    </row>
    <row r="8384" spans="1:3" x14ac:dyDescent="0.25">
      <c r="A8384">
        <v>23</v>
      </c>
      <c r="B8384">
        <v>326</v>
      </c>
      <c r="C8384" t="s">
        <v>4</v>
      </c>
    </row>
    <row r="8385" spans="1:3" x14ac:dyDescent="0.25">
      <c r="A8385">
        <v>193</v>
      </c>
      <c r="B8385">
        <v>309</v>
      </c>
      <c r="C8385" t="s">
        <v>5</v>
      </c>
    </row>
    <row r="8386" spans="1:3" x14ac:dyDescent="0.25">
      <c r="A8386">
        <v>281</v>
      </c>
      <c r="B8386">
        <v>373</v>
      </c>
      <c r="C8386" t="s">
        <v>5</v>
      </c>
    </row>
    <row r="8387" spans="1:3" x14ac:dyDescent="0.25">
      <c r="A8387">
        <v>128</v>
      </c>
      <c r="B8387">
        <v>72</v>
      </c>
      <c r="C8387" t="s">
        <v>5</v>
      </c>
    </row>
    <row r="8388" spans="1:3" x14ac:dyDescent="0.25">
      <c r="A8388">
        <v>303</v>
      </c>
      <c r="B8388">
        <v>2</v>
      </c>
      <c r="C8388" t="s">
        <v>4</v>
      </c>
    </row>
    <row r="8389" spans="1:3" x14ac:dyDescent="0.25">
      <c r="A8389">
        <v>379</v>
      </c>
      <c r="B8389">
        <v>64</v>
      </c>
      <c r="C8389" t="s">
        <v>4</v>
      </c>
    </row>
    <row r="8390" spans="1:3" x14ac:dyDescent="0.25">
      <c r="A8390">
        <v>253</v>
      </c>
      <c r="B8390">
        <v>331</v>
      </c>
      <c r="C8390" t="s">
        <v>5</v>
      </c>
    </row>
    <row r="8391" spans="1:3" x14ac:dyDescent="0.25">
      <c r="A8391">
        <v>116</v>
      </c>
      <c r="B8391">
        <v>72</v>
      </c>
      <c r="C8391" t="s">
        <v>5</v>
      </c>
    </row>
    <row r="8392" spans="1:3" x14ac:dyDescent="0.25">
      <c r="A8392">
        <v>86</v>
      </c>
      <c r="B8392">
        <v>396</v>
      </c>
      <c r="C8392" t="s">
        <v>4</v>
      </c>
    </row>
    <row r="8393" spans="1:3" x14ac:dyDescent="0.25">
      <c r="A8393">
        <v>197</v>
      </c>
      <c r="B8393">
        <v>245</v>
      </c>
      <c r="C8393" t="s">
        <v>5</v>
      </c>
    </row>
    <row r="8394" spans="1:3" x14ac:dyDescent="0.25">
      <c r="A8394">
        <v>345</v>
      </c>
      <c r="B8394">
        <v>99</v>
      </c>
      <c r="C8394" t="s">
        <v>5</v>
      </c>
    </row>
    <row r="8395" spans="1:3" x14ac:dyDescent="0.25">
      <c r="A8395">
        <v>375</v>
      </c>
      <c r="B8395">
        <v>200</v>
      </c>
      <c r="C8395" t="s">
        <v>5</v>
      </c>
    </row>
    <row r="8396" spans="1:3" x14ac:dyDescent="0.25">
      <c r="A8396">
        <v>40</v>
      </c>
      <c r="B8396">
        <v>370</v>
      </c>
      <c r="C8396" t="s">
        <v>4</v>
      </c>
    </row>
    <row r="8397" spans="1:3" x14ac:dyDescent="0.25">
      <c r="A8397">
        <v>393</v>
      </c>
      <c r="B8397">
        <v>365</v>
      </c>
      <c r="C8397" t="s">
        <v>4</v>
      </c>
    </row>
    <row r="8398" spans="1:3" x14ac:dyDescent="0.25">
      <c r="A8398">
        <v>23</v>
      </c>
      <c r="B8398">
        <v>38</v>
      </c>
      <c r="C8398" t="s">
        <v>4</v>
      </c>
    </row>
    <row r="8399" spans="1:3" x14ac:dyDescent="0.25">
      <c r="A8399">
        <v>354</v>
      </c>
      <c r="B8399">
        <v>238</v>
      </c>
      <c r="C8399" t="s">
        <v>5</v>
      </c>
    </row>
    <row r="8400" spans="1:3" x14ac:dyDescent="0.25">
      <c r="A8400">
        <v>94</v>
      </c>
      <c r="B8400">
        <v>140</v>
      </c>
      <c r="C8400" t="s">
        <v>5</v>
      </c>
    </row>
    <row r="8401" spans="1:3" x14ac:dyDescent="0.25">
      <c r="A8401">
        <v>365</v>
      </c>
      <c r="B8401">
        <v>270</v>
      </c>
      <c r="C8401" t="s">
        <v>5</v>
      </c>
    </row>
    <row r="8402" spans="1:3" x14ac:dyDescent="0.25">
      <c r="A8402">
        <v>107</v>
      </c>
      <c r="B8402">
        <v>225</v>
      </c>
      <c r="C8402" t="s">
        <v>5</v>
      </c>
    </row>
    <row r="8403" spans="1:3" x14ac:dyDescent="0.25">
      <c r="A8403">
        <v>379</v>
      </c>
      <c r="B8403">
        <v>348</v>
      </c>
      <c r="C8403" t="s">
        <v>4</v>
      </c>
    </row>
    <row r="8404" spans="1:3" x14ac:dyDescent="0.25">
      <c r="A8404">
        <v>14</v>
      </c>
      <c r="B8404">
        <v>291</v>
      </c>
      <c r="C8404" t="s">
        <v>4</v>
      </c>
    </row>
    <row r="8405" spans="1:3" x14ac:dyDescent="0.25">
      <c r="A8405">
        <v>127</v>
      </c>
      <c r="B8405">
        <v>98</v>
      </c>
      <c r="C8405" t="s">
        <v>5</v>
      </c>
    </row>
    <row r="8406" spans="1:3" x14ac:dyDescent="0.25">
      <c r="A8406">
        <v>289</v>
      </c>
      <c r="B8406">
        <v>181</v>
      </c>
      <c r="C8406" t="s">
        <v>5</v>
      </c>
    </row>
    <row r="8407" spans="1:3" x14ac:dyDescent="0.25">
      <c r="A8407">
        <v>342</v>
      </c>
      <c r="B8407">
        <v>330</v>
      </c>
      <c r="C8407" t="s">
        <v>5</v>
      </c>
    </row>
    <row r="8408" spans="1:3" x14ac:dyDescent="0.25">
      <c r="A8408">
        <v>14</v>
      </c>
      <c r="B8408">
        <v>75</v>
      </c>
      <c r="C8408" t="s">
        <v>4</v>
      </c>
    </row>
    <row r="8409" spans="1:3" x14ac:dyDescent="0.25">
      <c r="A8409">
        <v>380</v>
      </c>
      <c r="B8409">
        <v>338</v>
      </c>
      <c r="C8409" t="s">
        <v>4</v>
      </c>
    </row>
    <row r="8410" spans="1:3" x14ac:dyDescent="0.25">
      <c r="A8410">
        <v>370</v>
      </c>
      <c r="B8410">
        <v>76</v>
      </c>
      <c r="C8410" t="s">
        <v>4</v>
      </c>
    </row>
    <row r="8411" spans="1:3" x14ac:dyDescent="0.25">
      <c r="A8411">
        <v>387</v>
      </c>
      <c r="B8411">
        <v>164</v>
      </c>
      <c r="C8411" t="s">
        <v>5</v>
      </c>
    </row>
    <row r="8412" spans="1:3" x14ac:dyDescent="0.25">
      <c r="A8412">
        <v>30</v>
      </c>
      <c r="B8412">
        <v>26</v>
      </c>
      <c r="C8412" t="s">
        <v>4</v>
      </c>
    </row>
    <row r="8413" spans="1:3" x14ac:dyDescent="0.25">
      <c r="A8413">
        <v>254</v>
      </c>
      <c r="B8413">
        <v>24</v>
      </c>
      <c r="C8413" t="s">
        <v>5</v>
      </c>
    </row>
    <row r="8414" spans="1:3" x14ac:dyDescent="0.25">
      <c r="A8414">
        <v>246</v>
      </c>
      <c r="B8414">
        <v>119</v>
      </c>
      <c r="C8414" t="s">
        <v>5</v>
      </c>
    </row>
    <row r="8415" spans="1:3" x14ac:dyDescent="0.25">
      <c r="A8415">
        <v>106</v>
      </c>
      <c r="B8415">
        <v>137</v>
      </c>
      <c r="C8415" t="s">
        <v>5</v>
      </c>
    </row>
    <row r="8416" spans="1:3" x14ac:dyDescent="0.25">
      <c r="A8416">
        <v>328</v>
      </c>
      <c r="B8416">
        <v>331</v>
      </c>
      <c r="C8416" t="s">
        <v>5</v>
      </c>
    </row>
    <row r="8417" spans="1:3" x14ac:dyDescent="0.25">
      <c r="A8417">
        <v>225</v>
      </c>
      <c r="B8417">
        <v>349</v>
      </c>
      <c r="C8417" t="s">
        <v>5</v>
      </c>
    </row>
    <row r="8418" spans="1:3" x14ac:dyDescent="0.25">
      <c r="A8418">
        <v>148</v>
      </c>
      <c r="B8418">
        <v>105</v>
      </c>
      <c r="C8418" t="s">
        <v>5</v>
      </c>
    </row>
    <row r="8419" spans="1:3" x14ac:dyDescent="0.25">
      <c r="A8419">
        <v>266</v>
      </c>
      <c r="B8419">
        <v>248</v>
      </c>
      <c r="C8419" t="s">
        <v>5</v>
      </c>
    </row>
    <row r="8420" spans="1:3" x14ac:dyDescent="0.25">
      <c r="A8420">
        <v>25</v>
      </c>
      <c r="B8420">
        <v>166</v>
      </c>
      <c r="C8420" t="s">
        <v>5</v>
      </c>
    </row>
    <row r="8421" spans="1:3" x14ac:dyDescent="0.25">
      <c r="A8421">
        <v>281</v>
      </c>
      <c r="B8421">
        <v>147</v>
      </c>
      <c r="C8421" t="s">
        <v>5</v>
      </c>
    </row>
    <row r="8422" spans="1:3" x14ac:dyDescent="0.25">
      <c r="A8422">
        <v>53</v>
      </c>
      <c r="B8422">
        <v>393</v>
      </c>
      <c r="C8422" t="s">
        <v>4</v>
      </c>
    </row>
    <row r="8423" spans="1:3" x14ac:dyDescent="0.25">
      <c r="A8423">
        <v>285</v>
      </c>
      <c r="B8423">
        <v>325</v>
      </c>
      <c r="C8423" t="s">
        <v>5</v>
      </c>
    </row>
    <row r="8424" spans="1:3" x14ac:dyDescent="0.25">
      <c r="A8424">
        <v>329</v>
      </c>
      <c r="B8424">
        <v>10</v>
      </c>
      <c r="C8424" t="s">
        <v>4</v>
      </c>
    </row>
    <row r="8425" spans="1:3" x14ac:dyDescent="0.25">
      <c r="A8425">
        <v>123</v>
      </c>
      <c r="B8425">
        <v>120</v>
      </c>
      <c r="C8425" t="s">
        <v>5</v>
      </c>
    </row>
    <row r="8426" spans="1:3" x14ac:dyDescent="0.25">
      <c r="A8426">
        <v>121</v>
      </c>
      <c r="B8426">
        <v>47</v>
      </c>
      <c r="C8426" t="s">
        <v>5</v>
      </c>
    </row>
    <row r="8427" spans="1:3" x14ac:dyDescent="0.25">
      <c r="A8427">
        <v>306</v>
      </c>
      <c r="B8427">
        <v>69</v>
      </c>
      <c r="C8427" t="s">
        <v>5</v>
      </c>
    </row>
    <row r="8428" spans="1:3" x14ac:dyDescent="0.25">
      <c r="A8428">
        <v>336</v>
      </c>
      <c r="B8428">
        <v>42</v>
      </c>
      <c r="C8428" t="s">
        <v>4</v>
      </c>
    </row>
    <row r="8429" spans="1:3" x14ac:dyDescent="0.25">
      <c r="A8429">
        <v>56</v>
      </c>
      <c r="B8429">
        <v>155</v>
      </c>
      <c r="C8429" t="s">
        <v>5</v>
      </c>
    </row>
    <row r="8430" spans="1:3" x14ac:dyDescent="0.25">
      <c r="A8430">
        <v>356</v>
      </c>
      <c r="B8430">
        <v>192</v>
      </c>
      <c r="C8430" t="s">
        <v>5</v>
      </c>
    </row>
    <row r="8431" spans="1:3" x14ac:dyDescent="0.25">
      <c r="A8431">
        <v>307</v>
      </c>
      <c r="B8431">
        <v>349</v>
      </c>
      <c r="C8431" t="s">
        <v>5</v>
      </c>
    </row>
    <row r="8432" spans="1:3" x14ac:dyDescent="0.25">
      <c r="A8432">
        <v>24</v>
      </c>
      <c r="B8432">
        <v>163</v>
      </c>
      <c r="C8432" t="s">
        <v>5</v>
      </c>
    </row>
    <row r="8433" spans="1:3" x14ac:dyDescent="0.25">
      <c r="A8433">
        <v>251</v>
      </c>
      <c r="B8433">
        <v>127</v>
      </c>
      <c r="C8433" t="s">
        <v>5</v>
      </c>
    </row>
    <row r="8434" spans="1:3" x14ac:dyDescent="0.25">
      <c r="A8434">
        <v>165</v>
      </c>
      <c r="B8434">
        <v>183</v>
      </c>
      <c r="C8434" t="s">
        <v>5</v>
      </c>
    </row>
    <row r="8435" spans="1:3" x14ac:dyDescent="0.25">
      <c r="A8435">
        <v>6</v>
      </c>
      <c r="B8435">
        <v>135</v>
      </c>
      <c r="C8435" t="s">
        <v>4</v>
      </c>
    </row>
    <row r="8436" spans="1:3" x14ac:dyDescent="0.25">
      <c r="A8436">
        <v>287</v>
      </c>
      <c r="B8436">
        <v>282</v>
      </c>
      <c r="C8436" t="s">
        <v>5</v>
      </c>
    </row>
    <row r="8437" spans="1:3" x14ac:dyDescent="0.25">
      <c r="A8437">
        <v>80</v>
      </c>
      <c r="B8437">
        <v>266</v>
      </c>
      <c r="C8437" t="s">
        <v>5</v>
      </c>
    </row>
    <row r="8438" spans="1:3" x14ac:dyDescent="0.25">
      <c r="A8438">
        <v>104</v>
      </c>
      <c r="B8438">
        <v>309</v>
      </c>
      <c r="C8438" t="s">
        <v>5</v>
      </c>
    </row>
    <row r="8439" spans="1:3" x14ac:dyDescent="0.25">
      <c r="A8439">
        <v>161</v>
      </c>
      <c r="B8439">
        <v>307</v>
      </c>
      <c r="C8439" t="s">
        <v>5</v>
      </c>
    </row>
    <row r="8440" spans="1:3" x14ac:dyDescent="0.25">
      <c r="A8440">
        <v>320</v>
      </c>
      <c r="B8440">
        <v>228</v>
      </c>
      <c r="C8440" t="s">
        <v>5</v>
      </c>
    </row>
    <row r="8441" spans="1:3" x14ac:dyDescent="0.25">
      <c r="A8441">
        <v>362</v>
      </c>
      <c r="B8441">
        <v>256</v>
      </c>
      <c r="C8441" t="s">
        <v>5</v>
      </c>
    </row>
    <row r="8442" spans="1:3" x14ac:dyDescent="0.25">
      <c r="A8442">
        <v>51</v>
      </c>
      <c r="B8442">
        <v>389</v>
      </c>
      <c r="C8442" t="s">
        <v>4</v>
      </c>
    </row>
    <row r="8443" spans="1:3" x14ac:dyDescent="0.25">
      <c r="A8443">
        <v>4</v>
      </c>
      <c r="B8443">
        <v>143</v>
      </c>
      <c r="C8443" t="s">
        <v>4</v>
      </c>
    </row>
    <row r="8444" spans="1:3" x14ac:dyDescent="0.25">
      <c r="A8444">
        <v>222</v>
      </c>
      <c r="B8444">
        <v>62</v>
      </c>
      <c r="C8444" t="s">
        <v>5</v>
      </c>
    </row>
    <row r="8445" spans="1:3" x14ac:dyDescent="0.25">
      <c r="A8445">
        <v>78</v>
      </c>
      <c r="B8445">
        <v>229</v>
      </c>
      <c r="C8445" t="s">
        <v>5</v>
      </c>
    </row>
    <row r="8446" spans="1:3" x14ac:dyDescent="0.25">
      <c r="A8446">
        <v>352</v>
      </c>
      <c r="B8446">
        <v>307</v>
      </c>
      <c r="C8446" t="s">
        <v>5</v>
      </c>
    </row>
    <row r="8447" spans="1:3" x14ac:dyDescent="0.25">
      <c r="A8447">
        <v>352</v>
      </c>
      <c r="B8447">
        <v>206</v>
      </c>
      <c r="C8447" t="s">
        <v>5</v>
      </c>
    </row>
    <row r="8448" spans="1:3" x14ac:dyDescent="0.25">
      <c r="A8448">
        <v>83</v>
      </c>
      <c r="B8448">
        <v>66</v>
      </c>
      <c r="C8448" t="s">
        <v>5</v>
      </c>
    </row>
    <row r="8449" spans="1:3" x14ac:dyDescent="0.25">
      <c r="A8449">
        <v>1</v>
      </c>
      <c r="B8449">
        <v>372</v>
      </c>
      <c r="C8449" t="s">
        <v>4</v>
      </c>
    </row>
    <row r="8450" spans="1:3" x14ac:dyDescent="0.25">
      <c r="A8450">
        <v>143</v>
      </c>
      <c r="B8450">
        <v>349</v>
      </c>
      <c r="C8450" t="s">
        <v>5</v>
      </c>
    </row>
    <row r="8451" spans="1:3" x14ac:dyDescent="0.25">
      <c r="A8451">
        <v>317</v>
      </c>
      <c r="B8451">
        <v>377</v>
      </c>
      <c r="C8451" t="s">
        <v>4</v>
      </c>
    </row>
    <row r="8452" spans="1:3" x14ac:dyDescent="0.25">
      <c r="A8452">
        <v>338</v>
      </c>
      <c r="B8452">
        <v>269</v>
      </c>
      <c r="C8452" t="s">
        <v>5</v>
      </c>
    </row>
    <row r="8453" spans="1:3" x14ac:dyDescent="0.25">
      <c r="A8453">
        <v>286</v>
      </c>
      <c r="B8453">
        <v>220</v>
      </c>
      <c r="C8453" t="s">
        <v>5</v>
      </c>
    </row>
    <row r="8454" spans="1:3" x14ac:dyDescent="0.25">
      <c r="A8454">
        <v>58</v>
      </c>
      <c r="B8454">
        <v>361</v>
      </c>
      <c r="C8454" t="s">
        <v>4</v>
      </c>
    </row>
    <row r="8455" spans="1:3" x14ac:dyDescent="0.25">
      <c r="A8455">
        <v>65</v>
      </c>
      <c r="B8455">
        <v>76</v>
      </c>
      <c r="C8455" t="s">
        <v>5</v>
      </c>
    </row>
    <row r="8456" spans="1:3" x14ac:dyDescent="0.25">
      <c r="A8456">
        <v>333</v>
      </c>
      <c r="B8456">
        <v>368</v>
      </c>
      <c r="C8456" t="s">
        <v>4</v>
      </c>
    </row>
    <row r="8457" spans="1:3" x14ac:dyDescent="0.25">
      <c r="A8457">
        <v>334</v>
      </c>
      <c r="B8457">
        <v>63</v>
      </c>
      <c r="C8457" t="s">
        <v>5</v>
      </c>
    </row>
    <row r="8458" spans="1:3" x14ac:dyDescent="0.25">
      <c r="A8458">
        <v>335</v>
      </c>
      <c r="B8458">
        <v>118</v>
      </c>
      <c r="C8458" t="s">
        <v>5</v>
      </c>
    </row>
    <row r="8459" spans="1:3" x14ac:dyDescent="0.25">
      <c r="A8459">
        <v>360</v>
      </c>
      <c r="B8459">
        <v>86</v>
      </c>
      <c r="C8459" t="s">
        <v>5</v>
      </c>
    </row>
    <row r="8460" spans="1:3" x14ac:dyDescent="0.25">
      <c r="A8460">
        <v>126</v>
      </c>
      <c r="B8460">
        <v>262</v>
      </c>
      <c r="C8460" t="s">
        <v>5</v>
      </c>
    </row>
    <row r="8461" spans="1:3" x14ac:dyDescent="0.25">
      <c r="A8461">
        <v>298</v>
      </c>
      <c r="B8461">
        <v>380</v>
      </c>
      <c r="C8461" t="s">
        <v>4</v>
      </c>
    </row>
    <row r="8462" spans="1:3" x14ac:dyDescent="0.25">
      <c r="A8462">
        <v>84</v>
      </c>
      <c r="B8462">
        <v>397</v>
      </c>
      <c r="C8462" t="s">
        <v>4</v>
      </c>
    </row>
    <row r="8463" spans="1:3" x14ac:dyDescent="0.25">
      <c r="A8463">
        <v>233</v>
      </c>
      <c r="B8463">
        <v>50</v>
      </c>
      <c r="C8463" t="s">
        <v>5</v>
      </c>
    </row>
    <row r="8464" spans="1:3" x14ac:dyDescent="0.25">
      <c r="A8464">
        <v>96</v>
      </c>
      <c r="B8464">
        <v>361</v>
      </c>
      <c r="C8464" t="s">
        <v>5</v>
      </c>
    </row>
    <row r="8465" spans="1:3" x14ac:dyDescent="0.25">
      <c r="A8465">
        <v>164</v>
      </c>
      <c r="B8465">
        <v>141</v>
      </c>
      <c r="C8465" t="s">
        <v>5</v>
      </c>
    </row>
    <row r="8466" spans="1:3" x14ac:dyDescent="0.25">
      <c r="A8466">
        <v>356</v>
      </c>
      <c r="B8466">
        <v>170</v>
      </c>
      <c r="C8466" t="s">
        <v>5</v>
      </c>
    </row>
    <row r="8467" spans="1:3" x14ac:dyDescent="0.25">
      <c r="A8467">
        <v>378</v>
      </c>
      <c r="B8467">
        <v>62</v>
      </c>
      <c r="C8467" t="s">
        <v>4</v>
      </c>
    </row>
    <row r="8468" spans="1:3" x14ac:dyDescent="0.25">
      <c r="A8468">
        <v>256</v>
      </c>
      <c r="B8468">
        <v>11</v>
      </c>
      <c r="C8468" t="s">
        <v>5</v>
      </c>
    </row>
    <row r="8469" spans="1:3" x14ac:dyDescent="0.25">
      <c r="A8469">
        <v>393</v>
      </c>
      <c r="B8469">
        <v>120</v>
      </c>
      <c r="C8469" t="s">
        <v>4</v>
      </c>
    </row>
    <row r="8470" spans="1:3" x14ac:dyDescent="0.25">
      <c r="A8470">
        <v>237</v>
      </c>
      <c r="B8470">
        <v>191</v>
      </c>
      <c r="C8470" t="s">
        <v>5</v>
      </c>
    </row>
    <row r="8471" spans="1:3" x14ac:dyDescent="0.25">
      <c r="A8471">
        <v>266</v>
      </c>
      <c r="B8471">
        <v>390</v>
      </c>
      <c r="C8471" t="s">
        <v>4</v>
      </c>
    </row>
    <row r="8472" spans="1:3" x14ac:dyDescent="0.25">
      <c r="A8472">
        <v>315</v>
      </c>
      <c r="B8472">
        <v>196</v>
      </c>
      <c r="C8472" t="s">
        <v>5</v>
      </c>
    </row>
    <row r="8473" spans="1:3" x14ac:dyDescent="0.25">
      <c r="A8473">
        <v>14</v>
      </c>
      <c r="B8473">
        <v>345</v>
      </c>
      <c r="C8473" t="s">
        <v>4</v>
      </c>
    </row>
    <row r="8474" spans="1:3" x14ac:dyDescent="0.25">
      <c r="A8474">
        <v>84</v>
      </c>
      <c r="B8474">
        <v>66</v>
      </c>
      <c r="C8474" t="s">
        <v>5</v>
      </c>
    </row>
    <row r="8475" spans="1:3" x14ac:dyDescent="0.25">
      <c r="A8475">
        <v>288</v>
      </c>
      <c r="B8475">
        <v>198</v>
      </c>
      <c r="C8475" t="s">
        <v>5</v>
      </c>
    </row>
    <row r="8476" spans="1:3" x14ac:dyDescent="0.25">
      <c r="A8476">
        <v>387</v>
      </c>
      <c r="B8476">
        <v>174</v>
      </c>
      <c r="C8476" t="s">
        <v>5</v>
      </c>
    </row>
    <row r="8477" spans="1:3" x14ac:dyDescent="0.25">
      <c r="A8477">
        <v>7</v>
      </c>
      <c r="B8477">
        <v>34</v>
      </c>
      <c r="C8477" t="s">
        <v>4</v>
      </c>
    </row>
    <row r="8478" spans="1:3" x14ac:dyDescent="0.25">
      <c r="A8478">
        <v>351</v>
      </c>
      <c r="B8478">
        <v>10</v>
      </c>
      <c r="C8478" t="s">
        <v>4</v>
      </c>
    </row>
    <row r="8479" spans="1:3" x14ac:dyDescent="0.25">
      <c r="A8479">
        <v>299</v>
      </c>
      <c r="B8479">
        <v>13</v>
      </c>
      <c r="C8479" t="s">
        <v>4</v>
      </c>
    </row>
    <row r="8480" spans="1:3" x14ac:dyDescent="0.25">
      <c r="A8480">
        <v>85</v>
      </c>
      <c r="B8480">
        <v>388</v>
      </c>
      <c r="C8480" t="s">
        <v>4</v>
      </c>
    </row>
    <row r="8481" spans="1:3" x14ac:dyDescent="0.25">
      <c r="A8481">
        <v>213</v>
      </c>
      <c r="B8481">
        <v>80</v>
      </c>
      <c r="C8481" t="s">
        <v>5</v>
      </c>
    </row>
    <row r="8482" spans="1:3" x14ac:dyDescent="0.25">
      <c r="A8482">
        <v>129</v>
      </c>
      <c r="B8482">
        <v>162</v>
      </c>
      <c r="C8482" t="s">
        <v>5</v>
      </c>
    </row>
    <row r="8483" spans="1:3" x14ac:dyDescent="0.25">
      <c r="A8483">
        <v>3</v>
      </c>
      <c r="B8483">
        <v>319</v>
      </c>
      <c r="C8483" t="s">
        <v>4</v>
      </c>
    </row>
    <row r="8484" spans="1:3" x14ac:dyDescent="0.25">
      <c r="A8484">
        <v>154</v>
      </c>
      <c r="B8484">
        <v>220</v>
      </c>
      <c r="C8484" t="s">
        <v>5</v>
      </c>
    </row>
    <row r="8485" spans="1:3" x14ac:dyDescent="0.25">
      <c r="A8485">
        <v>270</v>
      </c>
      <c r="B8485">
        <v>260</v>
      </c>
      <c r="C8485" t="s">
        <v>5</v>
      </c>
    </row>
    <row r="8486" spans="1:3" x14ac:dyDescent="0.25">
      <c r="A8486">
        <v>129</v>
      </c>
      <c r="B8486">
        <v>108</v>
      </c>
      <c r="C8486" t="s">
        <v>5</v>
      </c>
    </row>
    <row r="8487" spans="1:3" x14ac:dyDescent="0.25">
      <c r="A8487">
        <v>154</v>
      </c>
      <c r="B8487">
        <v>82</v>
      </c>
      <c r="C8487" t="s">
        <v>5</v>
      </c>
    </row>
    <row r="8488" spans="1:3" x14ac:dyDescent="0.25">
      <c r="A8488">
        <v>104</v>
      </c>
      <c r="B8488">
        <v>218</v>
      </c>
      <c r="C8488" t="s">
        <v>5</v>
      </c>
    </row>
    <row r="8489" spans="1:3" x14ac:dyDescent="0.25">
      <c r="A8489">
        <v>397</v>
      </c>
      <c r="B8489">
        <v>163</v>
      </c>
      <c r="C8489" t="s">
        <v>4</v>
      </c>
    </row>
    <row r="8490" spans="1:3" x14ac:dyDescent="0.25">
      <c r="A8490">
        <v>2</v>
      </c>
      <c r="B8490">
        <v>73</v>
      </c>
      <c r="C8490" t="s">
        <v>4</v>
      </c>
    </row>
    <row r="8491" spans="1:3" x14ac:dyDescent="0.25">
      <c r="A8491">
        <v>6</v>
      </c>
      <c r="B8491">
        <v>25</v>
      </c>
      <c r="C8491" t="s">
        <v>4</v>
      </c>
    </row>
    <row r="8492" spans="1:3" x14ac:dyDescent="0.25">
      <c r="A8492">
        <v>103</v>
      </c>
      <c r="B8492">
        <v>242</v>
      </c>
      <c r="C8492" t="s">
        <v>5</v>
      </c>
    </row>
    <row r="8493" spans="1:3" x14ac:dyDescent="0.25">
      <c r="A8493">
        <v>170</v>
      </c>
      <c r="B8493">
        <v>1</v>
      </c>
      <c r="C8493" t="s">
        <v>4</v>
      </c>
    </row>
    <row r="8494" spans="1:3" x14ac:dyDescent="0.25">
      <c r="A8494">
        <v>276</v>
      </c>
      <c r="B8494">
        <v>29</v>
      </c>
      <c r="C8494" t="s">
        <v>5</v>
      </c>
    </row>
    <row r="8495" spans="1:3" x14ac:dyDescent="0.25">
      <c r="A8495">
        <v>3</v>
      </c>
      <c r="B8495">
        <v>262</v>
      </c>
      <c r="C8495" t="s">
        <v>4</v>
      </c>
    </row>
    <row r="8496" spans="1:3" x14ac:dyDescent="0.25">
      <c r="A8496">
        <v>357</v>
      </c>
      <c r="B8496">
        <v>29</v>
      </c>
      <c r="C8496" t="s">
        <v>4</v>
      </c>
    </row>
    <row r="8497" spans="1:3" x14ac:dyDescent="0.25">
      <c r="A8497">
        <v>112</v>
      </c>
      <c r="B8497">
        <v>184</v>
      </c>
      <c r="C8497" t="s">
        <v>5</v>
      </c>
    </row>
    <row r="8498" spans="1:3" x14ac:dyDescent="0.25">
      <c r="A8498">
        <v>23</v>
      </c>
      <c r="B8498">
        <v>336</v>
      </c>
      <c r="C8498" t="s">
        <v>4</v>
      </c>
    </row>
    <row r="8499" spans="1:3" x14ac:dyDescent="0.25">
      <c r="A8499">
        <v>334</v>
      </c>
      <c r="B8499">
        <v>170</v>
      </c>
      <c r="C8499" t="s">
        <v>5</v>
      </c>
    </row>
    <row r="8500" spans="1:3" x14ac:dyDescent="0.25">
      <c r="A8500">
        <v>251</v>
      </c>
      <c r="B8500">
        <v>14</v>
      </c>
      <c r="C8500" t="s">
        <v>5</v>
      </c>
    </row>
    <row r="8501" spans="1:3" x14ac:dyDescent="0.25">
      <c r="A8501">
        <v>216</v>
      </c>
      <c r="B8501">
        <v>163</v>
      </c>
      <c r="C8501" t="s">
        <v>5</v>
      </c>
    </row>
    <row r="8502" spans="1:3" x14ac:dyDescent="0.25">
      <c r="A8502">
        <v>324</v>
      </c>
      <c r="B8502">
        <v>251</v>
      </c>
      <c r="C8502" t="s">
        <v>5</v>
      </c>
    </row>
    <row r="8503" spans="1:3" x14ac:dyDescent="0.25">
      <c r="A8503">
        <v>72</v>
      </c>
      <c r="B8503">
        <v>24</v>
      </c>
      <c r="C8503" t="s">
        <v>4</v>
      </c>
    </row>
    <row r="8504" spans="1:3" x14ac:dyDescent="0.25">
      <c r="A8504">
        <v>365</v>
      </c>
      <c r="B8504">
        <v>137</v>
      </c>
      <c r="C8504" t="s">
        <v>5</v>
      </c>
    </row>
    <row r="8505" spans="1:3" x14ac:dyDescent="0.25">
      <c r="A8505">
        <v>170</v>
      </c>
      <c r="B8505">
        <v>155</v>
      </c>
      <c r="C8505" t="s">
        <v>5</v>
      </c>
    </row>
    <row r="8506" spans="1:3" x14ac:dyDescent="0.25">
      <c r="A8506">
        <v>7</v>
      </c>
      <c r="B8506">
        <v>209</v>
      </c>
      <c r="C8506" t="s">
        <v>5</v>
      </c>
    </row>
    <row r="8507" spans="1:3" x14ac:dyDescent="0.25">
      <c r="A8507">
        <v>278</v>
      </c>
      <c r="B8507">
        <v>217</v>
      </c>
      <c r="C8507" t="s">
        <v>5</v>
      </c>
    </row>
    <row r="8508" spans="1:3" x14ac:dyDescent="0.25">
      <c r="A8508">
        <v>293</v>
      </c>
      <c r="B8508">
        <v>322</v>
      </c>
      <c r="C8508" t="s">
        <v>5</v>
      </c>
    </row>
    <row r="8509" spans="1:3" x14ac:dyDescent="0.25">
      <c r="A8509">
        <v>293</v>
      </c>
      <c r="B8509">
        <v>311</v>
      </c>
      <c r="C8509" t="s">
        <v>5</v>
      </c>
    </row>
    <row r="8510" spans="1:3" x14ac:dyDescent="0.25">
      <c r="A8510">
        <v>70</v>
      </c>
      <c r="B8510">
        <v>174</v>
      </c>
      <c r="C8510" t="s">
        <v>5</v>
      </c>
    </row>
    <row r="8511" spans="1:3" x14ac:dyDescent="0.25">
      <c r="A8511">
        <v>121</v>
      </c>
      <c r="B8511">
        <v>178</v>
      </c>
      <c r="C8511" t="s">
        <v>5</v>
      </c>
    </row>
    <row r="8512" spans="1:3" x14ac:dyDescent="0.25">
      <c r="A8512">
        <v>104</v>
      </c>
      <c r="B8512">
        <v>231</v>
      </c>
      <c r="C8512" t="s">
        <v>5</v>
      </c>
    </row>
    <row r="8513" spans="1:3" x14ac:dyDescent="0.25">
      <c r="A8513">
        <v>189</v>
      </c>
      <c r="B8513">
        <v>70</v>
      </c>
      <c r="C8513" t="s">
        <v>5</v>
      </c>
    </row>
    <row r="8514" spans="1:3" x14ac:dyDescent="0.25">
      <c r="A8514">
        <v>128</v>
      </c>
      <c r="B8514">
        <v>313</v>
      </c>
      <c r="C8514" t="s">
        <v>5</v>
      </c>
    </row>
    <row r="8515" spans="1:3" x14ac:dyDescent="0.25">
      <c r="A8515">
        <v>136</v>
      </c>
      <c r="B8515">
        <v>111</v>
      </c>
      <c r="C8515" t="s">
        <v>5</v>
      </c>
    </row>
    <row r="8516" spans="1:3" x14ac:dyDescent="0.25">
      <c r="A8516">
        <v>198</v>
      </c>
      <c r="B8516">
        <v>103</v>
      </c>
      <c r="C8516" t="s">
        <v>5</v>
      </c>
    </row>
    <row r="8517" spans="1:3" x14ac:dyDescent="0.25">
      <c r="A8517">
        <v>314</v>
      </c>
      <c r="B8517">
        <v>312</v>
      </c>
      <c r="C8517" t="s">
        <v>5</v>
      </c>
    </row>
    <row r="8518" spans="1:3" x14ac:dyDescent="0.25">
      <c r="A8518">
        <v>314</v>
      </c>
      <c r="B8518">
        <v>307</v>
      </c>
      <c r="C8518" t="s">
        <v>5</v>
      </c>
    </row>
    <row r="8519" spans="1:3" x14ac:dyDescent="0.25">
      <c r="A8519">
        <v>129</v>
      </c>
      <c r="B8519">
        <v>31</v>
      </c>
      <c r="C8519" t="s">
        <v>5</v>
      </c>
    </row>
    <row r="8520" spans="1:3" x14ac:dyDescent="0.25">
      <c r="A8520">
        <v>258</v>
      </c>
      <c r="B8520">
        <v>320</v>
      </c>
      <c r="C8520" t="s">
        <v>5</v>
      </c>
    </row>
    <row r="8521" spans="1:3" x14ac:dyDescent="0.25">
      <c r="A8521">
        <v>130</v>
      </c>
      <c r="B8521">
        <v>61</v>
      </c>
      <c r="C8521" t="s">
        <v>5</v>
      </c>
    </row>
    <row r="8522" spans="1:3" x14ac:dyDescent="0.25">
      <c r="A8522">
        <v>115</v>
      </c>
      <c r="B8522">
        <v>219</v>
      </c>
      <c r="C8522" t="s">
        <v>5</v>
      </c>
    </row>
    <row r="8523" spans="1:3" x14ac:dyDescent="0.25">
      <c r="A8523">
        <v>238</v>
      </c>
      <c r="B8523">
        <v>150</v>
      </c>
      <c r="C8523" t="s">
        <v>5</v>
      </c>
    </row>
    <row r="8524" spans="1:3" x14ac:dyDescent="0.25">
      <c r="A8524">
        <v>20</v>
      </c>
      <c r="B8524">
        <v>282</v>
      </c>
      <c r="C8524" t="s">
        <v>5</v>
      </c>
    </row>
    <row r="8525" spans="1:3" x14ac:dyDescent="0.25">
      <c r="A8525">
        <v>397</v>
      </c>
      <c r="B8525">
        <v>43</v>
      </c>
      <c r="C8525" t="s">
        <v>4</v>
      </c>
    </row>
    <row r="8526" spans="1:3" x14ac:dyDescent="0.25">
      <c r="A8526">
        <v>209</v>
      </c>
      <c r="B8526">
        <v>110</v>
      </c>
      <c r="C8526" t="s">
        <v>5</v>
      </c>
    </row>
    <row r="8527" spans="1:3" x14ac:dyDescent="0.25">
      <c r="A8527">
        <v>281</v>
      </c>
      <c r="B8527">
        <v>192</v>
      </c>
      <c r="C8527" t="s">
        <v>5</v>
      </c>
    </row>
    <row r="8528" spans="1:3" x14ac:dyDescent="0.25">
      <c r="A8528">
        <v>348</v>
      </c>
      <c r="B8528">
        <v>210</v>
      </c>
      <c r="C8528" t="s">
        <v>5</v>
      </c>
    </row>
    <row r="8529" spans="1:3" x14ac:dyDescent="0.25">
      <c r="A8529">
        <v>281</v>
      </c>
      <c r="B8529">
        <v>293</v>
      </c>
      <c r="C8529" t="s">
        <v>5</v>
      </c>
    </row>
    <row r="8530" spans="1:3" x14ac:dyDescent="0.25">
      <c r="A8530">
        <v>365</v>
      </c>
      <c r="B8530">
        <v>241</v>
      </c>
      <c r="C8530" t="s">
        <v>5</v>
      </c>
    </row>
    <row r="8531" spans="1:3" x14ac:dyDescent="0.25">
      <c r="A8531">
        <v>34</v>
      </c>
      <c r="B8531">
        <v>94</v>
      </c>
      <c r="C8531" t="s">
        <v>5</v>
      </c>
    </row>
    <row r="8532" spans="1:3" x14ac:dyDescent="0.25">
      <c r="A8532">
        <v>233</v>
      </c>
      <c r="B8532">
        <v>243</v>
      </c>
      <c r="C8532" t="s">
        <v>5</v>
      </c>
    </row>
    <row r="8533" spans="1:3" x14ac:dyDescent="0.25">
      <c r="A8533">
        <v>350</v>
      </c>
      <c r="B8533">
        <v>120</v>
      </c>
      <c r="C8533" t="s">
        <v>5</v>
      </c>
    </row>
    <row r="8534" spans="1:3" x14ac:dyDescent="0.25">
      <c r="A8534">
        <v>363</v>
      </c>
      <c r="B8534">
        <v>17</v>
      </c>
      <c r="C8534" t="s">
        <v>4</v>
      </c>
    </row>
    <row r="8535" spans="1:3" x14ac:dyDescent="0.25">
      <c r="A8535">
        <v>109</v>
      </c>
      <c r="B8535">
        <v>347</v>
      </c>
      <c r="C8535" t="s">
        <v>5</v>
      </c>
    </row>
    <row r="8536" spans="1:3" x14ac:dyDescent="0.25">
      <c r="A8536">
        <v>63</v>
      </c>
      <c r="B8536">
        <v>111</v>
      </c>
      <c r="C8536" t="s">
        <v>5</v>
      </c>
    </row>
    <row r="8537" spans="1:3" x14ac:dyDescent="0.25">
      <c r="A8537">
        <v>45</v>
      </c>
      <c r="B8537">
        <v>312</v>
      </c>
      <c r="C8537" t="s">
        <v>5</v>
      </c>
    </row>
    <row r="8538" spans="1:3" x14ac:dyDescent="0.25">
      <c r="A8538">
        <v>316</v>
      </c>
      <c r="B8538">
        <v>111</v>
      </c>
      <c r="C8538" t="s">
        <v>5</v>
      </c>
    </row>
    <row r="8539" spans="1:3" x14ac:dyDescent="0.25">
      <c r="A8539">
        <v>376</v>
      </c>
      <c r="B8539">
        <v>279</v>
      </c>
      <c r="C8539" t="s">
        <v>5</v>
      </c>
    </row>
    <row r="8540" spans="1:3" x14ac:dyDescent="0.25">
      <c r="A8540">
        <v>196</v>
      </c>
      <c r="B8540">
        <v>149</v>
      </c>
      <c r="C8540" t="s">
        <v>5</v>
      </c>
    </row>
    <row r="8541" spans="1:3" x14ac:dyDescent="0.25">
      <c r="A8541">
        <v>175</v>
      </c>
      <c r="B8541">
        <v>170</v>
      </c>
      <c r="C8541" t="s">
        <v>5</v>
      </c>
    </row>
    <row r="8542" spans="1:3" x14ac:dyDescent="0.25">
      <c r="A8542">
        <v>25</v>
      </c>
      <c r="B8542">
        <v>19</v>
      </c>
      <c r="C8542" t="s">
        <v>4</v>
      </c>
    </row>
    <row r="8543" spans="1:3" x14ac:dyDescent="0.25">
      <c r="A8543">
        <v>153</v>
      </c>
      <c r="B8543">
        <v>384</v>
      </c>
      <c r="C8543" t="s">
        <v>5</v>
      </c>
    </row>
    <row r="8544" spans="1:3" x14ac:dyDescent="0.25">
      <c r="A8544">
        <v>175</v>
      </c>
      <c r="B8544">
        <v>350</v>
      </c>
      <c r="C8544" t="s">
        <v>5</v>
      </c>
    </row>
    <row r="8545" spans="1:3" x14ac:dyDescent="0.25">
      <c r="A8545">
        <v>35</v>
      </c>
      <c r="B8545">
        <v>147</v>
      </c>
      <c r="C8545" t="s">
        <v>5</v>
      </c>
    </row>
    <row r="8546" spans="1:3" x14ac:dyDescent="0.25">
      <c r="A8546">
        <v>339</v>
      </c>
      <c r="B8546">
        <v>53</v>
      </c>
      <c r="C8546" t="s">
        <v>4</v>
      </c>
    </row>
    <row r="8547" spans="1:3" x14ac:dyDescent="0.25">
      <c r="A8547">
        <v>274</v>
      </c>
      <c r="B8547">
        <v>250</v>
      </c>
      <c r="C8547" t="s">
        <v>5</v>
      </c>
    </row>
    <row r="8548" spans="1:3" x14ac:dyDescent="0.25">
      <c r="A8548">
        <v>141</v>
      </c>
      <c r="B8548">
        <v>276</v>
      </c>
      <c r="C8548" t="s">
        <v>5</v>
      </c>
    </row>
    <row r="8549" spans="1:3" x14ac:dyDescent="0.25">
      <c r="A8549">
        <v>247</v>
      </c>
      <c r="B8549">
        <v>230</v>
      </c>
      <c r="C8549" t="s">
        <v>5</v>
      </c>
    </row>
    <row r="8550" spans="1:3" x14ac:dyDescent="0.25">
      <c r="A8550">
        <v>57</v>
      </c>
      <c r="B8550">
        <v>99</v>
      </c>
      <c r="C8550" t="s">
        <v>5</v>
      </c>
    </row>
    <row r="8551" spans="1:3" x14ac:dyDescent="0.25">
      <c r="A8551">
        <v>343</v>
      </c>
      <c r="B8551">
        <v>41</v>
      </c>
      <c r="C8551" t="s">
        <v>4</v>
      </c>
    </row>
    <row r="8552" spans="1:3" x14ac:dyDescent="0.25">
      <c r="A8552">
        <v>267</v>
      </c>
      <c r="B8552">
        <v>28</v>
      </c>
      <c r="C8552" t="s">
        <v>5</v>
      </c>
    </row>
    <row r="8553" spans="1:3" x14ac:dyDescent="0.25">
      <c r="A8553">
        <v>42</v>
      </c>
      <c r="B8553">
        <v>91</v>
      </c>
      <c r="C8553" t="s">
        <v>5</v>
      </c>
    </row>
    <row r="8554" spans="1:3" x14ac:dyDescent="0.25">
      <c r="A8554">
        <v>75</v>
      </c>
      <c r="B8554">
        <v>161</v>
      </c>
      <c r="C8554" t="s">
        <v>5</v>
      </c>
    </row>
    <row r="8555" spans="1:3" x14ac:dyDescent="0.25">
      <c r="A8555">
        <v>201</v>
      </c>
      <c r="B8555">
        <v>68</v>
      </c>
      <c r="C8555" t="s">
        <v>5</v>
      </c>
    </row>
    <row r="8556" spans="1:3" x14ac:dyDescent="0.25">
      <c r="A8556">
        <v>376</v>
      </c>
      <c r="B8556">
        <v>305</v>
      </c>
      <c r="C8556" t="s">
        <v>4</v>
      </c>
    </row>
    <row r="8557" spans="1:3" x14ac:dyDescent="0.25">
      <c r="A8557">
        <v>32</v>
      </c>
      <c r="B8557">
        <v>61</v>
      </c>
      <c r="C8557" t="s">
        <v>4</v>
      </c>
    </row>
    <row r="8558" spans="1:3" x14ac:dyDescent="0.25">
      <c r="A8558">
        <v>110</v>
      </c>
      <c r="B8558">
        <v>180</v>
      </c>
      <c r="C8558" t="s">
        <v>5</v>
      </c>
    </row>
    <row r="8559" spans="1:3" x14ac:dyDescent="0.25">
      <c r="A8559">
        <v>44</v>
      </c>
      <c r="B8559">
        <v>326</v>
      </c>
      <c r="C8559" t="s">
        <v>4</v>
      </c>
    </row>
    <row r="8560" spans="1:3" x14ac:dyDescent="0.25">
      <c r="A8560">
        <v>125</v>
      </c>
      <c r="B8560">
        <v>304</v>
      </c>
      <c r="C8560" t="s">
        <v>5</v>
      </c>
    </row>
    <row r="8561" spans="1:3" x14ac:dyDescent="0.25">
      <c r="A8561">
        <v>118</v>
      </c>
      <c r="B8561">
        <v>348</v>
      </c>
      <c r="C8561" t="s">
        <v>5</v>
      </c>
    </row>
    <row r="8562" spans="1:3" x14ac:dyDescent="0.25">
      <c r="A8562">
        <v>59</v>
      </c>
      <c r="B8562">
        <v>244</v>
      </c>
      <c r="C8562" t="s">
        <v>5</v>
      </c>
    </row>
    <row r="8563" spans="1:3" x14ac:dyDescent="0.25">
      <c r="A8563">
        <v>314</v>
      </c>
      <c r="B8563">
        <v>160</v>
      </c>
      <c r="C8563" t="s">
        <v>5</v>
      </c>
    </row>
    <row r="8564" spans="1:3" x14ac:dyDescent="0.25">
      <c r="A8564">
        <v>380</v>
      </c>
      <c r="B8564">
        <v>112</v>
      </c>
      <c r="C8564" t="s">
        <v>4</v>
      </c>
    </row>
    <row r="8565" spans="1:3" x14ac:dyDescent="0.25">
      <c r="A8565">
        <v>137</v>
      </c>
      <c r="B8565">
        <v>49</v>
      </c>
      <c r="C8565" t="s">
        <v>5</v>
      </c>
    </row>
    <row r="8566" spans="1:3" x14ac:dyDescent="0.25">
      <c r="A8566">
        <v>126</v>
      </c>
      <c r="B8566">
        <v>388</v>
      </c>
      <c r="C8566" t="s">
        <v>4</v>
      </c>
    </row>
    <row r="8567" spans="1:3" x14ac:dyDescent="0.25">
      <c r="A8567">
        <v>189</v>
      </c>
      <c r="B8567">
        <v>334</v>
      </c>
      <c r="C8567" t="s">
        <v>5</v>
      </c>
    </row>
    <row r="8568" spans="1:3" x14ac:dyDescent="0.25">
      <c r="A8568">
        <v>153</v>
      </c>
      <c r="B8568">
        <v>143</v>
      </c>
      <c r="C8568" t="s">
        <v>5</v>
      </c>
    </row>
    <row r="8569" spans="1:3" x14ac:dyDescent="0.25">
      <c r="A8569">
        <v>276</v>
      </c>
      <c r="B8569">
        <v>223</v>
      </c>
      <c r="C8569" t="s">
        <v>5</v>
      </c>
    </row>
    <row r="8570" spans="1:3" x14ac:dyDescent="0.25">
      <c r="A8570">
        <v>203</v>
      </c>
      <c r="B8570">
        <v>28</v>
      </c>
      <c r="C8570" t="s">
        <v>5</v>
      </c>
    </row>
    <row r="8571" spans="1:3" x14ac:dyDescent="0.25">
      <c r="A8571">
        <v>4</v>
      </c>
      <c r="B8571">
        <v>215</v>
      </c>
      <c r="C8571" t="s">
        <v>5</v>
      </c>
    </row>
    <row r="8572" spans="1:3" x14ac:dyDescent="0.25">
      <c r="A8572">
        <v>81</v>
      </c>
      <c r="B8572">
        <v>154</v>
      </c>
      <c r="C8572" t="s">
        <v>5</v>
      </c>
    </row>
    <row r="8573" spans="1:3" x14ac:dyDescent="0.25">
      <c r="A8573">
        <v>145</v>
      </c>
      <c r="B8573">
        <v>26</v>
      </c>
      <c r="C8573" t="s">
        <v>5</v>
      </c>
    </row>
    <row r="8574" spans="1:3" x14ac:dyDescent="0.25">
      <c r="A8574">
        <v>311</v>
      </c>
      <c r="B8574">
        <v>137</v>
      </c>
      <c r="C8574" t="s">
        <v>5</v>
      </c>
    </row>
    <row r="8575" spans="1:3" x14ac:dyDescent="0.25">
      <c r="A8575">
        <v>119</v>
      </c>
      <c r="B8575">
        <v>303</v>
      </c>
      <c r="C8575" t="s">
        <v>5</v>
      </c>
    </row>
    <row r="8576" spans="1:3" x14ac:dyDescent="0.25">
      <c r="A8576">
        <v>255</v>
      </c>
      <c r="B8576">
        <v>78</v>
      </c>
      <c r="C8576" t="s">
        <v>5</v>
      </c>
    </row>
    <row r="8577" spans="1:3" x14ac:dyDescent="0.25">
      <c r="A8577">
        <v>378</v>
      </c>
      <c r="B8577">
        <v>269</v>
      </c>
      <c r="C8577" t="s">
        <v>5</v>
      </c>
    </row>
    <row r="8578" spans="1:3" x14ac:dyDescent="0.25">
      <c r="A8578">
        <v>302</v>
      </c>
      <c r="B8578">
        <v>57</v>
      </c>
      <c r="C8578" t="s">
        <v>5</v>
      </c>
    </row>
    <row r="8579" spans="1:3" x14ac:dyDescent="0.25">
      <c r="A8579">
        <v>301</v>
      </c>
      <c r="B8579">
        <v>71</v>
      </c>
      <c r="C8579" t="s">
        <v>5</v>
      </c>
    </row>
    <row r="8580" spans="1:3" x14ac:dyDescent="0.25">
      <c r="A8580">
        <v>314</v>
      </c>
      <c r="B8580">
        <v>27</v>
      </c>
      <c r="C8580" t="s">
        <v>4</v>
      </c>
    </row>
    <row r="8581" spans="1:3" x14ac:dyDescent="0.25">
      <c r="A8581">
        <v>399</v>
      </c>
      <c r="B8581">
        <v>278</v>
      </c>
      <c r="C8581" t="s">
        <v>4</v>
      </c>
    </row>
    <row r="8582" spans="1:3" x14ac:dyDescent="0.25">
      <c r="A8582">
        <v>230</v>
      </c>
      <c r="B8582">
        <v>96</v>
      </c>
      <c r="C8582" t="s">
        <v>5</v>
      </c>
    </row>
    <row r="8583" spans="1:3" x14ac:dyDescent="0.25">
      <c r="A8583">
        <v>62</v>
      </c>
      <c r="B8583">
        <v>293</v>
      </c>
      <c r="C8583" t="s">
        <v>5</v>
      </c>
    </row>
    <row r="8584" spans="1:3" x14ac:dyDescent="0.25">
      <c r="A8584">
        <v>35</v>
      </c>
      <c r="B8584">
        <v>150</v>
      </c>
      <c r="C8584" t="s">
        <v>5</v>
      </c>
    </row>
    <row r="8585" spans="1:3" x14ac:dyDescent="0.25">
      <c r="A8585">
        <v>306</v>
      </c>
      <c r="B8585">
        <v>340</v>
      </c>
      <c r="C8585" t="s">
        <v>5</v>
      </c>
    </row>
    <row r="8586" spans="1:3" x14ac:dyDescent="0.25">
      <c r="A8586">
        <v>231</v>
      </c>
      <c r="B8586">
        <v>248</v>
      </c>
      <c r="C8586" t="s">
        <v>5</v>
      </c>
    </row>
    <row r="8587" spans="1:3" x14ac:dyDescent="0.25">
      <c r="A8587">
        <v>231</v>
      </c>
      <c r="B8587">
        <v>204</v>
      </c>
      <c r="C8587" t="s">
        <v>5</v>
      </c>
    </row>
    <row r="8588" spans="1:3" x14ac:dyDescent="0.25">
      <c r="A8588">
        <v>268</v>
      </c>
      <c r="B8588">
        <v>335</v>
      </c>
      <c r="C8588" t="s">
        <v>5</v>
      </c>
    </row>
    <row r="8589" spans="1:3" x14ac:dyDescent="0.25">
      <c r="A8589">
        <v>202</v>
      </c>
      <c r="B8589">
        <v>212</v>
      </c>
      <c r="C8589" t="s">
        <v>5</v>
      </c>
    </row>
    <row r="8590" spans="1:3" x14ac:dyDescent="0.25">
      <c r="A8590">
        <v>198</v>
      </c>
      <c r="B8590">
        <v>169</v>
      </c>
      <c r="C8590" t="s">
        <v>5</v>
      </c>
    </row>
    <row r="8591" spans="1:3" x14ac:dyDescent="0.25">
      <c r="A8591">
        <v>324</v>
      </c>
      <c r="B8591">
        <v>27</v>
      </c>
      <c r="C8591" t="s">
        <v>4</v>
      </c>
    </row>
    <row r="8592" spans="1:3" x14ac:dyDescent="0.25">
      <c r="A8592">
        <v>320</v>
      </c>
      <c r="B8592">
        <v>393</v>
      </c>
      <c r="C8592" t="s">
        <v>4</v>
      </c>
    </row>
    <row r="8593" spans="1:3" x14ac:dyDescent="0.25">
      <c r="A8593">
        <v>14</v>
      </c>
      <c r="B8593">
        <v>52</v>
      </c>
      <c r="C8593" t="s">
        <v>4</v>
      </c>
    </row>
    <row r="8594" spans="1:3" x14ac:dyDescent="0.25">
      <c r="A8594">
        <v>32</v>
      </c>
      <c r="B8594">
        <v>65</v>
      </c>
      <c r="C8594" t="s">
        <v>4</v>
      </c>
    </row>
    <row r="8595" spans="1:3" x14ac:dyDescent="0.25">
      <c r="A8595">
        <v>385</v>
      </c>
      <c r="B8595">
        <v>380</v>
      </c>
      <c r="C8595" t="s">
        <v>4</v>
      </c>
    </row>
    <row r="8596" spans="1:3" x14ac:dyDescent="0.25">
      <c r="A8596">
        <v>384</v>
      </c>
      <c r="B8596">
        <v>22</v>
      </c>
      <c r="C8596" t="s">
        <v>4</v>
      </c>
    </row>
    <row r="8597" spans="1:3" x14ac:dyDescent="0.25">
      <c r="A8597">
        <v>37</v>
      </c>
      <c r="B8597">
        <v>42</v>
      </c>
      <c r="C8597" t="s">
        <v>4</v>
      </c>
    </row>
    <row r="8598" spans="1:3" x14ac:dyDescent="0.25">
      <c r="A8598">
        <v>28</v>
      </c>
      <c r="B8598">
        <v>38</v>
      </c>
      <c r="C8598" t="s">
        <v>4</v>
      </c>
    </row>
    <row r="8599" spans="1:3" x14ac:dyDescent="0.25">
      <c r="A8599">
        <v>64</v>
      </c>
      <c r="B8599">
        <v>305</v>
      </c>
      <c r="C8599" t="s">
        <v>5</v>
      </c>
    </row>
    <row r="8600" spans="1:3" x14ac:dyDescent="0.25">
      <c r="A8600">
        <v>279</v>
      </c>
      <c r="B8600">
        <v>13</v>
      </c>
      <c r="C8600" t="s">
        <v>4</v>
      </c>
    </row>
    <row r="8601" spans="1:3" x14ac:dyDescent="0.25">
      <c r="A8601">
        <v>57</v>
      </c>
      <c r="B8601">
        <v>20</v>
      </c>
      <c r="C8601" t="s">
        <v>4</v>
      </c>
    </row>
    <row r="8602" spans="1:3" x14ac:dyDescent="0.25">
      <c r="A8602">
        <v>159</v>
      </c>
      <c r="B8602">
        <v>175</v>
      </c>
      <c r="C8602" t="s">
        <v>5</v>
      </c>
    </row>
    <row r="8603" spans="1:3" x14ac:dyDescent="0.25">
      <c r="A8603">
        <v>83</v>
      </c>
      <c r="B8603">
        <v>286</v>
      </c>
      <c r="C8603" t="s">
        <v>5</v>
      </c>
    </row>
    <row r="8604" spans="1:3" x14ac:dyDescent="0.25">
      <c r="A8604">
        <v>210</v>
      </c>
      <c r="B8604">
        <v>175</v>
      </c>
      <c r="C8604" t="s">
        <v>5</v>
      </c>
    </row>
    <row r="8605" spans="1:3" x14ac:dyDescent="0.25">
      <c r="A8605">
        <v>276</v>
      </c>
      <c r="B8605">
        <v>0</v>
      </c>
      <c r="C8605" t="s">
        <v>4</v>
      </c>
    </row>
    <row r="8606" spans="1:3" x14ac:dyDescent="0.25">
      <c r="A8606">
        <v>95</v>
      </c>
      <c r="B8606">
        <v>155</v>
      </c>
      <c r="C8606" t="s">
        <v>5</v>
      </c>
    </row>
    <row r="8607" spans="1:3" x14ac:dyDescent="0.25">
      <c r="A8607">
        <v>27</v>
      </c>
      <c r="B8607">
        <v>177</v>
      </c>
      <c r="C8607" t="s">
        <v>5</v>
      </c>
    </row>
    <row r="8608" spans="1:3" x14ac:dyDescent="0.25">
      <c r="A8608">
        <v>330</v>
      </c>
      <c r="B8608">
        <v>394</v>
      </c>
      <c r="C8608" t="s">
        <v>4</v>
      </c>
    </row>
    <row r="8609" spans="1:3" x14ac:dyDescent="0.25">
      <c r="A8609">
        <v>144</v>
      </c>
      <c r="B8609">
        <v>304</v>
      </c>
      <c r="C8609" t="s">
        <v>5</v>
      </c>
    </row>
    <row r="8610" spans="1:3" x14ac:dyDescent="0.25">
      <c r="A8610">
        <v>159</v>
      </c>
      <c r="B8610">
        <v>194</v>
      </c>
      <c r="C8610" t="s">
        <v>5</v>
      </c>
    </row>
    <row r="8611" spans="1:3" x14ac:dyDescent="0.25">
      <c r="A8611">
        <v>289</v>
      </c>
      <c r="B8611">
        <v>104</v>
      </c>
      <c r="C8611" t="s">
        <v>5</v>
      </c>
    </row>
    <row r="8612" spans="1:3" x14ac:dyDescent="0.25">
      <c r="A8612">
        <v>57</v>
      </c>
      <c r="B8612">
        <v>167</v>
      </c>
      <c r="C8612" t="s">
        <v>5</v>
      </c>
    </row>
    <row r="8613" spans="1:3" x14ac:dyDescent="0.25">
      <c r="A8613">
        <v>264</v>
      </c>
      <c r="B8613">
        <v>89</v>
      </c>
      <c r="C8613" t="s">
        <v>5</v>
      </c>
    </row>
    <row r="8614" spans="1:3" x14ac:dyDescent="0.25">
      <c r="A8614">
        <v>256</v>
      </c>
      <c r="B8614">
        <v>79</v>
      </c>
      <c r="C8614" t="s">
        <v>5</v>
      </c>
    </row>
    <row r="8615" spans="1:3" x14ac:dyDescent="0.25">
      <c r="A8615">
        <v>257</v>
      </c>
      <c r="B8615">
        <v>33</v>
      </c>
      <c r="C8615" t="s">
        <v>5</v>
      </c>
    </row>
    <row r="8616" spans="1:3" x14ac:dyDescent="0.25">
      <c r="A8616">
        <v>143</v>
      </c>
      <c r="B8616">
        <v>279</v>
      </c>
      <c r="C8616" t="s">
        <v>5</v>
      </c>
    </row>
    <row r="8617" spans="1:3" x14ac:dyDescent="0.25">
      <c r="A8617">
        <v>352</v>
      </c>
      <c r="B8617">
        <v>384</v>
      </c>
      <c r="C8617" t="s">
        <v>4</v>
      </c>
    </row>
    <row r="8618" spans="1:3" x14ac:dyDescent="0.25">
      <c r="A8618">
        <v>101</v>
      </c>
      <c r="B8618">
        <v>267</v>
      </c>
      <c r="C8618" t="s">
        <v>5</v>
      </c>
    </row>
    <row r="8619" spans="1:3" x14ac:dyDescent="0.25">
      <c r="A8619">
        <v>31</v>
      </c>
      <c r="B8619">
        <v>238</v>
      </c>
      <c r="C8619" t="s">
        <v>5</v>
      </c>
    </row>
    <row r="8620" spans="1:3" x14ac:dyDescent="0.25">
      <c r="A8620">
        <v>170</v>
      </c>
      <c r="B8620">
        <v>255</v>
      </c>
      <c r="C8620" t="s">
        <v>5</v>
      </c>
    </row>
    <row r="8621" spans="1:3" x14ac:dyDescent="0.25">
      <c r="A8621">
        <v>190</v>
      </c>
      <c r="B8621">
        <v>165</v>
      </c>
      <c r="C8621" t="s">
        <v>5</v>
      </c>
    </row>
    <row r="8622" spans="1:3" x14ac:dyDescent="0.25">
      <c r="A8622">
        <v>275</v>
      </c>
      <c r="B8622">
        <v>173</v>
      </c>
      <c r="C8622" t="s">
        <v>5</v>
      </c>
    </row>
    <row r="8623" spans="1:3" x14ac:dyDescent="0.25">
      <c r="A8623">
        <v>398</v>
      </c>
      <c r="B8623">
        <v>279</v>
      </c>
      <c r="C8623" t="s">
        <v>4</v>
      </c>
    </row>
    <row r="8624" spans="1:3" x14ac:dyDescent="0.25">
      <c r="A8624">
        <v>258</v>
      </c>
      <c r="B8624">
        <v>368</v>
      </c>
      <c r="C8624" t="s">
        <v>5</v>
      </c>
    </row>
    <row r="8625" spans="1:3" x14ac:dyDescent="0.25">
      <c r="A8625">
        <v>300</v>
      </c>
      <c r="B8625">
        <v>155</v>
      </c>
      <c r="C8625" t="s">
        <v>5</v>
      </c>
    </row>
    <row r="8626" spans="1:3" x14ac:dyDescent="0.25">
      <c r="A8626">
        <v>227</v>
      </c>
      <c r="B8626">
        <v>200</v>
      </c>
      <c r="C8626" t="s">
        <v>5</v>
      </c>
    </row>
    <row r="8627" spans="1:3" x14ac:dyDescent="0.25">
      <c r="A8627">
        <v>394</v>
      </c>
      <c r="B8627">
        <v>121</v>
      </c>
      <c r="C8627" t="s">
        <v>4</v>
      </c>
    </row>
    <row r="8628" spans="1:3" x14ac:dyDescent="0.25">
      <c r="A8628">
        <v>54</v>
      </c>
      <c r="B8628">
        <v>313</v>
      </c>
      <c r="C8628" t="s">
        <v>5</v>
      </c>
    </row>
    <row r="8629" spans="1:3" x14ac:dyDescent="0.25">
      <c r="A8629">
        <v>120</v>
      </c>
      <c r="B8629">
        <v>212</v>
      </c>
      <c r="C8629" t="s">
        <v>5</v>
      </c>
    </row>
    <row r="8630" spans="1:3" x14ac:dyDescent="0.25">
      <c r="A8630">
        <v>218</v>
      </c>
      <c r="B8630">
        <v>85</v>
      </c>
      <c r="C8630" t="s">
        <v>5</v>
      </c>
    </row>
    <row r="8631" spans="1:3" x14ac:dyDescent="0.25">
      <c r="A8631">
        <v>114</v>
      </c>
      <c r="B8631">
        <v>312</v>
      </c>
      <c r="C8631" t="s">
        <v>5</v>
      </c>
    </row>
    <row r="8632" spans="1:3" x14ac:dyDescent="0.25">
      <c r="A8632">
        <v>166</v>
      </c>
      <c r="B8632">
        <v>217</v>
      </c>
      <c r="C8632" t="s">
        <v>5</v>
      </c>
    </row>
    <row r="8633" spans="1:3" x14ac:dyDescent="0.25">
      <c r="A8633">
        <v>109</v>
      </c>
      <c r="B8633">
        <v>70</v>
      </c>
      <c r="C8633" t="s">
        <v>5</v>
      </c>
    </row>
    <row r="8634" spans="1:3" x14ac:dyDescent="0.25">
      <c r="A8634">
        <v>50</v>
      </c>
      <c r="B8634">
        <v>114</v>
      </c>
      <c r="C8634" t="s">
        <v>5</v>
      </c>
    </row>
    <row r="8635" spans="1:3" x14ac:dyDescent="0.25">
      <c r="A8635">
        <v>336</v>
      </c>
      <c r="B8635">
        <v>217</v>
      </c>
      <c r="C8635" t="s">
        <v>5</v>
      </c>
    </row>
    <row r="8636" spans="1:3" x14ac:dyDescent="0.25">
      <c r="A8636">
        <v>75</v>
      </c>
      <c r="B8636">
        <v>241</v>
      </c>
      <c r="C8636" t="s">
        <v>5</v>
      </c>
    </row>
    <row r="8637" spans="1:3" x14ac:dyDescent="0.25">
      <c r="A8637">
        <v>345</v>
      </c>
      <c r="B8637">
        <v>121</v>
      </c>
      <c r="C8637" t="s">
        <v>5</v>
      </c>
    </row>
    <row r="8638" spans="1:3" x14ac:dyDescent="0.25">
      <c r="A8638">
        <v>29</v>
      </c>
      <c r="B8638">
        <v>35</v>
      </c>
      <c r="C8638" t="s">
        <v>4</v>
      </c>
    </row>
    <row r="8639" spans="1:3" x14ac:dyDescent="0.25">
      <c r="A8639">
        <v>181</v>
      </c>
      <c r="B8639">
        <v>325</v>
      </c>
      <c r="C8639" t="s">
        <v>5</v>
      </c>
    </row>
    <row r="8640" spans="1:3" x14ac:dyDescent="0.25">
      <c r="A8640">
        <v>370</v>
      </c>
      <c r="B8640">
        <v>35</v>
      </c>
      <c r="C8640" t="s">
        <v>4</v>
      </c>
    </row>
    <row r="8641" spans="1:3" x14ac:dyDescent="0.25">
      <c r="A8641">
        <v>173</v>
      </c>
      <c r="B8641">
        <v>33</v>
      </c>
      <c r="C8641" t="s">
        <v>5</v>
      </c>
    </row>
    <row r="8642" spans="1:3" x14ac:dyDescent="0.25">
      <c r="A8642">
        <v>354</v>
      </c>
      <c r="B8642">
        <v>233</v>
      </c>
      <c r="C8642" t="s">
        <v>5</v>
      </c>
    </row>
    <row r="8643" spans="1:3" x14ac:dyDescent="0.25">
      <c r="A8643">
        <v>93</v>
      </c>
      <c r="B8643">
        <v>8</v>
      </c>
      <c r="C8643" t="s">
        <v>4</v>
      </c>
    </row>
    <row r="8644" spans="1:3" x14ac:dyDescent="0.25">
      <c r="A8644">
        <v>307</v>
      </c>
      <c r="B8644">
        <v>110</v>
      </c>
      <c r="C8644" t="s">
        <v>5</v>
      </c>
    </row>
    <row r="8645" spans="1:3" x14ac:dyDescent="0.25">
      <c r="A8645">
        <v>61</v>
      </c>
      <c r="B8645">
        <v>163</v>
      </c>
      <c r="C8645" t="s">
        <v>5</v>
      </c>
    </row>
    <row r="8646" spans="1:3" x14ac:dyDescent="0.25">
      <c r="A8646">
        <v>1</v>
      </c>
      <c r="B8646">
        <v>142</v>
      </c>
      <c r="C8646" t="s">
        <v>4</v>
      </c>
    </row>
    <row r="8647" spans="1:3" x14ac:dyDescent="0.25">
      <c r="A8647">
        <v>60</v>
      </c>
      <c r="B8647">
        <v>96</v>
      </c>
      <c r="C8647" t="s">
        <v>5</v>
      </c>
    </row>
    <row r="8648" spans="1:3" x14ac:dyDescent="0.25">
      <c r="A8648">
        <v>332</v>
      </c>
      <c r="B8648">
        <v>235</v>
      </c>
      <c r="C8648" t="s">
        <v>5</v>
      </c>
    </row>
    <row r="8649" spans="1:3" x14ac:dyDescent="0.25">
      <c r="A8649">
        <v>245</v>
      </c>
      <c r="B8649">
        <v>316</v>
      </c>
      <c r="C8649" t="s">
        <v>5</v>
      </c>
    </row>
    <row r="8650" spans="1:3" x14ac:dyDescent="0.25">
      <c r="A8650">
        <v>207</v>
      </c>
      <c r="B8650">
        <v>61</v>
      </c>
      <c r="C8650" t="s">
        <v>5</v>
      </c>
    </row>
    <row r="8651" spans="1:3" x14ac:dyDescent="0.25">
      <c r="A8651">
        <v>56</v>
      </c>
      <c r="B8651">
        <v>329</v>
      </c>
      <c r="C8651" t="s">
        <v>5</v>
      </c>
    </row>
    <row r="8652" spans="1:3" x14ac:dyDescent="0.25">
      <c r="A8652">
        <v>181</v>
      </c>
      <c r="B8652">
        <v>24</v>
      </c>
      <c r="C8652" t="s">
        <v>5</v>
      </c>
    </row>
    <row r="8653" spans="1:3" x14ac:dyDescent="0.25">
      <c r="A8653">
        <v>294</v>
      </c>
      <c r="B8653">
        <v>32</v>
      </c>
      <c r="C8653" t="s">
        <v>5</v>
      </c>
    </row>
    <row r="8654" spans="1:3" x14ac:dyDescent="0.25">
      <c r="A8654">
        <v>194</v>
      </c>
      <c r="B8654">
        <v>235</v>
      </c>
      <c r="C8654" t="s">
        <v>5</v>
      </c>
    </row>
    <row r="8655" spans="1:3" x14ac:dyDescent="0.25">
      <c r="A8655">
        <v>195</v>
      </c>
      <c r="B8655">
        <v>370</v>
      </c>
      <c r="C8655" t="s">
        <v>5</v>
      </c>
    </row>
    <row r="8656" spans="1:3" x14ac:dyDescent="0.25">
      <c r="A8656">
        <v>160</v>
      </c>
      <c r="B8656">
        <v>352</v>
      </c>
      <c r="C8656" t="s">
        <v>5</v>
      </c>
    </row>
    <row r="8657" spans="1:3" x14ac:dyDescent="0.25">
      <c r="A8657">
        <v>43</v>
      </c>
      <c r="B8657">
        <v>264</v>
      </c>
      <c r="C8657" t="s">
        <v>5</v>
      </c>
    </row>
    <row r="8658" spans="1:3" x14ac:dyDescent="0.25">
      <c r="A8658">
        <v>323</v>
      </c>
      <c r="B8658">
        <v>262</v>
      </c>
      <c r="C8658" t="s">
        <v>5</v>
      </c>
    </row>
    <row r="8659" spans="1:3" x14ac:dyDescent="0.25">
      <c r="A8659">
        <v>308</v>
      </c>
      <c r="B8659">
        <v>20</v>
      </c>
      <c r="C8659" t="s">
        <v>4</v>
      </c>
    </row>
    <row r="8660" spans="1:3" x14ac:dyDescent="0.25">
      <c r="A8660">
        <v>357</v>
      </c>
      <c r="B8660">
        <v>300</v>
      </c>
      <c r="C8660" t="s">
        <v>5</v>
      </c>
    </row>
    <row r="8661" spans="1:3" x14ac:dyDescent="0.25">
      <c r="A8661">
        <v>136</v>
      </c>
      <c r="B8661">
        <v>50</v>
      </c>
      <c r="C8661" t="s">
        <v>5</v>
      </c>
    </row>
    <row r="8662" spans="1:3" x14ac:dyDescent="0.25">
      <c r="A8662">
        <v>142</v>
      </c>
      <c r="B8662">
        <v>367</v>
      </c>
      <c r="C8662" t="s">
        <v>5</v>
      </c>
    </row>
    <row r="8663" spans="1:3" x14ac:dyDescent="0.25">
      <c r="A8663">
        <v>230</v>
      </c>
      <c r="B8663">
        <v>21</v>
      </c>
      <c r="C8663" t="s">
        <v>5</v>
      </c>
    </row>
    <row r="8664" spans="1:3" x14ac:dyDescent="0.25">
      <c r="A8664">
        <v>116</v>
      </c>
      <c r="B8664">
        <v>205</v>
      </c>
      <c r="C8664" t="s">
        <v>5</v>
      </c>
    </row>
    <row r="8665" spans="1:3" x14ac:dyDescent="0.25">
      <c r="A8665">
        <v>374</v>
      </c>
      <c r="B8665">
        <v>29</v>
      </c>
      <c r="C8665" t="s">
        <v>4</v>
      </c>
    </row>
    <row r="8666" spans="1:3" x14ac:dyDescent="0.25">
      <c r="A8666">
        <v>137</v>
      </c>
      <c r="B8666">
        <v>145</v>
      </c>
      <c r="C8666" t="s">
        <v>5</v>
      </c>
    </row>
    <row r="8667" spans="1:3" x14ac:dyDescent="0.25">
      <c r="A8667">
        <v>136</v>
      </c>
      <c r="B8667">
        <v>177</v>
      </c>
      <c r="C8667" t="s">
        <v>5</v>
      </c>
    </row>
    <row r="8668" spans="1:3" x14ac:dyDescent="0.25">
      <c r="A8668">
        <v>59</v>
      </c>
      <c r="B8668">
        <v>43</v>
      </c>
      <c r="C8668" t="s">
        <v>4</v>
      </c>
    </row>
    <row r="8669" spans="1:3" x14ac:dyDescent="0.25">
      <c r="A8669">
        <v>279</v>
      </c>
      <c r="B8669">
        <v>110</v>
      </c>
      <c r="C8669" t="s">
        <v>5</v>
      </c>
    </row>
    <row r="8670" spans="1:3" x14ac:dyDescent="0.25">
      <c r="A8670">
        <v>44</v>
      </c>
      <c r="B8670">
        <v>211</v>
      </c>
      <c r="C8670" t="s">
        <v>5</v>
      </c>
    </row>
    <row r="8671" spans="1:3" x14ac:dyDescent="0.25">
      <c r="A8671">
        <v>124</v>
      </c>
      <c r="B8671">
        <v>102</v>
      </c>
      <c r="C8671" t="s">
        <v>5</v>
      </c>
    </row>
    <row r="8672" spans="1:3" x14ac:dyDescent="0.25">
      <c r="A8672">
        <v>211</v>
      </c>
      <c r="B8672">
        <v>222</v>
      </c>
      <c r="C8672" t="s">
        <v>5</v>
      </c>
    </row>
    <row r="8673" spans="1:3" x14ac:dyDescent="0.25">
      <c r="A8673">
        <v>383</v>
      </c>
      <c r="B8673">
        <v>138</v>
      </c>
      <c r="C8673" t="s">
        <v>5</v>
      </c>
    </row>
    <row r="8674" spans="1:3" x14ac:dyDescent="0.25">
      <c r="A8674">
        <v>58</v>
      </c>
      <c r="B8674">
        <v>279</v>
      </c>
      <c r="C8674" t="s">
        <v>5</v>
      </c>
    </row>
    <row r="8675" spans="1:3" x14ac:dyDescent="0.25">
      <c r="A8675">
        <v>144</v>
      </c>
      <c r="B8675">
        <v>275</v>
      </c>
      <c r="C8675" t="s">
        <v>5</v>
      </c>
    </row>
    <row r="8676" spans="1:3" x14ac:dyDescent="0.25">
      <c r="A8676">
        <v>316</v>
      </c>
      <c r="B8676">
        <v>367</v>
      </c>
      <c r="C8676" t="s">
        <v>4</v>
      </c>
    </row>
    <row r="8677" spans="1:3" x14ac:dyDescent="0.25">
      <c r="A8677">
        <v>275</v>
      </c>
      <c r="B8677">
        <v>306</v>
      </c>
      <c r="C8677" t="s">
        <v>5</v>
      </c>
    </row>
    <row r="8678" spans="1:3" x14ac:dyDescent="0.25">
      <c r="A8678">
        <v>299</v>
      </c>
      <c r="B8678">
        <v>266</v>
      </c>
      <c r="C8678" t="s">
        <v>5</v>
      </c>
    </row>
    <row r="8679" spans="1:3" x14ac:dyDescent="0.25">
      <c r="A8679">
        <v>336</v>
      </c>
      <c r="B8679">
        <v>142</v>
      </c>
      <c r="C8679" t="s">
        <v>5</v>
      </c>
    </row>
    <row r="8680" spans="1:3" x14ac:dyDescent="0.25">
      <c r="A8680">
        <v>182</v>
      </c>
      <c r="B8680">
        <v>103</v>
      </c>
      <c r="C8680" t="s">
        <v>5</v>
      </c>
    </row>
    <row r="8681" spans="1:3" x14ac:dyDescent="0.25">
      <c r="A8681">
        <v>397</v>
      </c>
      <c r="B8681">
        <v>195</v>
      </c>
      <c r="C8681" t="s">
        <v>5</v>
      </c>
    </row>
    <row r="8682" spans="1:3" x14ac:dyDescent="0.25">
      <c r="A8682">
        <v>139</v>
      </c>
      <c r="B8682">
        <v>55</v>
      </c>
      <c r="C8682" t="s">
        <v>5</v>
      </c>
    </row>
    <row r="8683" spans="1:3" x14ac:dyDescent="0.25">
      <c r="A8683">
        <v>296</v>
      </c>
      <c r="B8683">
        <v>138</v>
      </c>
      <c r="C8683" t="s">
        <v>5</v>
      </c>
    </row>
    <row r="8684" spans="1:3" x14ac:dyDescent="0.25">
      <c r="A8684">
        <v>240</v>
      </c>
      <c r="B8684">
        <v>155</v>
      </c>
      <c r="C8684" t="s">
        <v>5</v>
      </c>
    </row>
    <row r="8685" spans="1:3" x14ac:dyDescent="0.25">
      <c r="A8685">
        <v>394</v>
      </c>
      <c r="B8685">
        <v>63</v>
      </c>
      <c r="C8685" t="s">
        <v>4</v>
      </c>
    </row>
    <row r="8686" spans="1:3" x14ac:dyDescent="0.25">
      <c r="A8686">
        <v>213</v>
      </c>
      <c r="B8686">
        <v>106</v>
      </c>
      <c r="C8686" t="s">
        <v>5</v>
      </c>
    </row>
    <row r="8687" spans="1:3" x14ac:dyDescent="0.25">
      <c r="A8687">
        <v>309</v>
      </c>
      <c r="B8687">
        <v>300</v>
      </c>
      <c r="C8687" t="s">
        <v>5</v>
      </c>
    </row>
    <row r="8688" spans="1:3" x14ac:dyDescent="0.25">
      <c r="A8688">
        <v>326</v>
      </c>
      <c r="B8688">
        <v>147</v>
      </c>
      <c r="C8688" t="s">
        <v>5</v>
      </c>
    </row>
    <row r="8689" spans="1:3" x14ac:dyDescent="0.25">
      <c r="A8689">
        <v>125</v>
      </c>
      <c r="B8689">
        <v>360</v>
      </c>
      <c r="C8689" t="s">
        <v>5</v>
      </c>
    </row>
    <row r="8690" spans="1:3" x14ac:dyDescent="0.25">
      <c r="A8690">
        <v>255</v>
      </c>
      <c r="B8690">
        <v>55</v>
      </c>
      <c r="C8690" t="s">
        <v>5</v>
      </c>
    </row>
    <row r="8691" spans="1:3" x14ac:dyDescent="0.25">
      <c r="A8691">
        <v>130</v>
      </c>
      <c r="B8691">
        <v>211</v>
      </c>
      <c r="C8691" t="s">
        <v>5</v>
      </c>
    </row>
    <row r="8692" spans="1:3" x14ac:dyDescent="0.25">
      <c r="A8692">
        <v>255</v>
      </c>
      <c r="B8692">
        <v>286</v>
      </c>
      <c r="C8692" t="s">
        <v>5</v>
      </c>
    </row>
    <row r="8693" spans="1:3" x14ac:dyDescent="0.25">
      <c r="A8693">
        <v>242</v>
      </c>
      <c r="B8693">
        <v>286</v>
      </c>
      <c r="C8693" t="s">
        <v>5</v>
      </c>
    </row>
    <row r="8694" spans="1:3" x14ac:dyDescent="0.25">
      <c r="A8694">
        <v>96</v>
      </c>
      <c r="B8694">
        <v>212</v>
      </c>
      <c r="C8694" t="s">
        <v>5</v>
      </c>
    </row>
    <row r="8695" spans="1:3" x14ac:dyDescent="0.25">
      <c r="A8695">
        <v>230</v>
      </c>
      <c r="B8695">
        <v>282</v>
      </c>
      <c r="C8695" t="s">
        <v>5</v>
      </c>
    </row>
    <row r="8696" spans="1:3" x14ac:dyDescent="0.25">
      <c r="A8696">
        <v>375</v>
      </c>
      <c r="B8696">
        <v>320</v>
      </c>
      <c r="C8696" t="s">
        <v>4</v>
      </c>
    </row>
    <row r="8697" spans="1:3" x14ac:dyDescent="0.25">
      <c r="A8697">
        <v>270</v>
      </c>
      <c r="B8697">
        <v>246</v>
      </c>
      <c r="C8697" t="s">
        <v>5</v>
      </c>
    </row>
    <row r="8698" spans="1:3" x14ac:dyDescent="0.25">
      <c r="A8698">
        <v>7</v>
      </c>
      <c r="B8698">
        <v>225</v>
      </c>
      <c r="C8698" t="s">
        <v>5</v>
      </c>
    </row>
    <row r="8699" spans="1:3" x14ac:dyDescent="0.25">
      <c r="A8699">
        <v>80</v>
      </c>
      <c r="B8699">
        <v>71</v>
      </c>
      <c r="C8699" t="s">
        <v>5</v>
      </c>
    </row>
    <row r="8700" spans="1:3" x14ac:dyDescent="0.25">
      <c r="A8700">
        <v>252</v>
      </c>
      <c r="B8700">
        <v>343</v>
      </c>
      <c r="C8700" t="s">
        <v>5</v>
      </c>
    </row>
    <row r="8701" spans="1:3" x14ac:dyDescent="0.25">
      <c r="A8701">
        <v>289</v>
      </c>
      <c r="B8701">
        <v>50</v>
      </c>
      <c r="C8701" t="s">
        <v>5</v>
      </c>
    </row>
    <row r="8702" spans="1:3" x14ac:dyDescent="0.25">
      <c r="A8702">
        <v>218</v>
      </c>
      <c r="B8702">
        <v>374</v>
      </c>
      <c r="C8702" t="s">
        <v>5</v>
      </c>
    </row>
    <row r="8703" spans="1:3" x14ac:dyDescent="0.25">
      <c r="A8703">
        <v>183</v>
      </c>
      <c r="B8703">
        <v>329</v>
      </c>
      <c r="C8703" t="s">
        <v>5</v>
      </c>
    </row>
    <row r="8704" spans="1:3" x14ac:dyDescent="0.25">
      <c r="A8704">
        <v>284</v>
      </c>
      <c r="B8704">
        <v>244</v>
      </c>
      <c r="C8704" t="s">
        <v>5</v>
      </c>
    </row>
    <row r="8705" spans="1:3" x14ac:dyDescent="0.25">
      <c r="A8705">
        <v>240</v>
      </c>
      <c r="B8705">
        <v>339</v>
      </c>
      <c r="C8705" t="s">
        <v>5</v>
      </c>
    </row>
    <row r="8706" spans="1:3" x14ac:dyDescent="0.25">
      <c r="A8706">
        <v>19</v>
      </c>
      <c r="B8706">
        <v>179</v>
      </c>
      <c r="C8706" t="s">
        <v>5</v>
      </c>
    </row>
    <row r="8707" spans="1:3" x14ac:dyDescent="0.25">
      <c r="A8707">
        <v>221</v>
      </c>
      <c r="B8707">
        <v>388</v>
      </c>
      <c r="C8707" t="s">
        <v>5</v>
      </c>
    </row>
    <row r="8708" spans="1:3" x14ac:dyDescent="0.25">
      <c r="A8708">
        <v>316</v>
      </c>
      <c r="B8708">
        <v>273</v>
      </c>
      <c r="C8708" t="s">
        <v>5</v>
      </c>
    </row>
    <row r="8709" spans="1:3" x14ac:dyDescent="0.25">
      <c r="A8709">
        <v>226</v>
      </c>
      <c r="B8709">
        <v>172</v>
      </c>
      <c r="C8709" t="s">
        <v>5</v>
      </c>
    </row>
    <row r="8710" spans="1:3" x14ac:dyDescent="0.25">
      <c r="A8710">
        <v>53</v>
      </c>
      <c r="B8710">
        <v>215</v>
      </c>
      <c r="C8710" t="s">
        <v>5</v>
      </c>
    </row>
    <row r="8711" spans="1:3" x14ac:dyDescent="0.25">
      <c r="A8711">
        <v>54</v>
      </c>
      <c r="B8711">
        <v>292</v>
      </c>
      <c r="C8711" t="s">
        <v>5</v>
      </c>
    </row>
    <row r="8712" spans="1:3" x14ac:dyDescent="0.25">
      <c r="A8712">
        <v>310</v>
      </c>
      <c r="B8712">
        <v>308</v>
      </c>
      <c r="C8712" t="s">
        <v>5</v>
      </c>
    </row>
    <row r="8713" spans="1:3" x14ac:dyDescent="0.25">
      <c r="A8713">
        <v>263</v>
      </c>
      <c r="B8713">
        <v>61</v>
      </c>
      <c r="C8713" t="s">
        <v>5</v>
      </c>
    </row>
    <row r="8714" spans="1:3" x14ac:dyDescent="0.25">
      <c r="A8714">
        <v>105</v>
      </c>
      <c r="B8714">
        <v>278</v>
      </c>
      <c r="C8714" t="s">
        <v>5</v>
      </c>
    </row>
    <row r="8715" spans="1:3" x14ac:dyDescent="0.25">
      <c r="A8715">
        <v>87</v>
      </c>
      <c r="B8715">
        <v>51</v>
      </c>
      <c r="C8715" t="s">
        <v>5</v>
      </c>
    </row>
    <row r="8716" spans="1:3" x14ac:dyDescent="0.25">
      <c r="A8716">
        <v>319</v>
      </c>
      <c r="B8716">
        <v>141</v>
      </c>
      <c r="C8716" t="s">
        <v>5</v>
      </c>
    </row>
    <row r="8717" spans="1:3" x14ac:dyDescent="0.25">
      <c r="A8717">
        <v>319</v>
      </c>
      <c r="B8717">
        <v>198</v>
      </c>
      <c r="C8717" t="s">
        <v>5</v>
      </c>
    </row>
    <row r="8718" spans="1:3" x14ac:dyDescent="0.25">
      <c r="A8718">
        <v>103</v>
      </c>
      <c r="B8718">
        <v>306</v>
      </c>
      <c r="C8718" t="s">
        <v>5</v>
      </c>
    </row>
    <row r="8719" spans="1:3" x14ac:dyDescent="0.25">
      <c r="A8719">
        <v>218</v>
      </c>
      <c r="B8719">
        <v>380</v>
      </c>
      <c r="C8719" t="s">
        <v>5</v>
      </c>
    </row>
    <row r="8720" spans="1:3" x14ac:dyDescent="0.25">
      <c r="A8720">
        <v>355</v>
      </c>
      <c r="B8720">
        <v>18</v>
      </c>
      <c r="C8720" t="s">
        <v>4</v>
      </c>
    </row>
    <row r="8721" spans="1:3" x14ac:dyDescent="0.25">
      <c r="A8721">
        <v>177</v>
      </c>
      <c r="B8721">
        <v>75</v>
      </c>
      <c r="C8721" t="s">
        <v>5</v>
      </c>
    </row>
    <row r="8722" spans="1:3" x14ac:dyDescent="0.25">
      <c r="A8722">
        <v>162</v>
      </c>
      <c r="B8722">
        <v>198</v>
      </c>
      <c r="C8722" t="s">
        <v>5</v>
      </c>
    </row>
    <row r="8723" spans="1:3" x14ac:dyDescent="0.25">
      <c r="A8723">
        <v>249</v>
      </c>
      <c r="B8723">
        <v>29</v>
      </c>
      <c r="C8723" t="s">
        <v>5</v>
      </c>
    </row>
    <row r="8724" spans="1:3" x14ac:dyDescent="0.25">
      <c r="A8724">
        <v>257</v>
      </c>
      <c r="B8724">
        <v>274</v>
      </c>
      <c r="C8724" t="s">
        <v>5</v>
      </c>
    </row>
    <row r="8725" spans="1:3" x14ac:dyDescent="0.25">
      <c r="A8725">
        <v>168</v>
      </c>
      <c r="B8725">
        <v>246</v>
      </c>
      <c r="C8725" t="s">
        <v>5</v>
      </c>
    </row>
    <row r="8726" spans="1:3" x14ac:dyDescent="0.25">
      <c r="A8726">
        <v>358</v>
      </c>
      <c r="B8726">
        <v>383</v>
      </c>
      <c r="C8726" t="s">
        <v>4</v>
      </c>
    </row>
    <row r="8727" spans="1:3" x14ac:dyDescent="0.25">
      <c r="A8727">
        <v>345</v>
      </c>
      <c r="B8727">
        <v>273</v>
      </c>
      <c r="C8727" t="s">
        <v>5</v>
      </c>
    </row>
    <row r="8728" spans="1:3" x14ac:dyDescent="0.25">
      <c r="A8728">
        <v>116</v>
      </c>
      <c r="B8728">
        <v>81</v>
      </c>
      <c r="C8728" t="s">
        <v>5</v>
      </c>
    </row>
    <row r="8729" spans="1:3" x14ac:dyDescent="0.25">
      <c r="A8729">
        <v>380</v>
      </c>
      <c r="B8729">
        <v>292</v>
      </c>
      <c r="C8729" t="s">
        <v>4</v>
      </c>
    </row>
    <row r="8730" spans="1:3" x14ac:dyDescent="0.25">
      <c r="A8730">
        <v>342</v>
      </c>
      <c r="B8730">
        <v>381</v>
      </c>
      <c r="C8730" t="s">
        <v>4</v>
      </c>
    </row>
    <row r="8731" spans="1:3" x14ac:dyDescent="0.25">
      <c r="A8731">
        <v>239</v>
      </c>
      <c r="B8731">
        <v>203</v>
      </c>
      <c r="C8731" t="s">
        <v>5</v>
      </c>
    </row>
    <row r="8732" spans="1:3" x14ac:dyDescent="0.25">
      <c r="A8732">
        <v>257</v>
      </c>
      <c r="B8732">
        <v>276</v>
      </c>
      <c r="C8732" t="s">
        <v>5</v>
      </c>
    </row>
    <row r="8733" spans="1:3" x14ac:dyDescent="0.25">
      <c r="A8733">
        <v>354</v>
      </c>
      <c r="B8733">
        <v>61</v>
      </c>
      <c r="C8733" t="s">
        <v>4</v>
      </c>
    </row>
    <row r="8734" spans="1:3" x14ac:dyDescent="0.25">
      <c r="A8734">
        <v>72</v>
      </c>
      <c r="B8734">
        <v>34</v>
      </c>
      <c r="C8734" t="s">
        <v>4</v>
      </c>
    </row>
    <row r="8735" spans="1:3" x14ac:dyDescent="0.25">
      <c r="A8735">
        <v>95</v>
      </c>
      <c r="B8735">
        <v>206</v>
      </c>
      <c r="C8735" t="s">
        <v>5</v>
      </c>
    </row>
    <row r="8736" spans="1:3" x14ac:dyDescent="0.25">
      <c r="A8736">
        <v>305</v>
      </c>
      <c r="B8736">
        <v>106</v>
      </c>
      <c r="C8736" t="s">
        <v>5</v>
      </c>
    </row>
    <row r="8737" spans="1:3" x14ac:dyDescent="0.25">
      <c r="A8737">
        <v>326</v>
      </c>
      <c r="B8737">
        <v>222</v>
      </c>
      <c r="C8737" t="s">
        <v>5</v>
      </c>
    </row>
    <row r="8738" spans="1:3" x14ac:dyDescent="0.25">
      <c r="A8738">
        <v>85</v>
      </c>
      <c r="B8738">
        <v>393</v>
      </c>
      <c r="C8738" t="s">
        <v>4</v>
      </c>
    </row>
    <row r="8739" spans="1:3" x14ac:dyDescent="0.25">
      <c r="A8739">
        <v>103</v>
      </c>
      <c r="B8739">
        <v>106</v>
      </c>
      <c r="C8739" t="s">
        <v>5</v>
      </c>
    </row>
    <row r="8740" spans="1:3" x14ac:dyDescent="0.25">
      <c r="A8740">
        <v>252</v>
      </c>
      <c r="B8740">
        <v>169</v>
      </c>
      <c r="C8740" t="s">
        <v>5</v>
      </c>
    </row>
    <row r="8741" spans="1:3" x14ac:dyDescent="0.25">
      <c r="A8741">
        <v>387</v>
      </c>
      <c r="B8741">
        <v>335</v>
      </c>
      <c r="C8741" t="s">
        <v>4</v>
      </c>
    </row>
    <row r="8742" spans="1:3" x14ac:dyDescent="0.25">
      <c r="A8742">
        <v>176</v>
      </c>
      <c r="B8742">
        <v>391</v>
      </c>
      <c r="C8742" t="s">
        <v>5</v>
      </c>
    </row>
    <row r="8743" spans="1:3" x14ac:dyDescent="0.25">
      <c r="A8743">
        <v>48</v>
      </c>
      <c r="B8743">
        <v>266</v>
      </c>
      <c r="C8743" t="s">
        <v>5</v>
      </c>
    </row>
    <row r="8744" spans="1:3" x14ac:dyDescent="0.25">
      <c r="A8744">
        <v>119</v>
      </c>
      <c r="B8744">
        <v>161</v>
      </c>
      <c r="C8744" t="s">
        <v>5</v>
      </c>
    </row>
    <row r="8745" spans="1:3" x14ac:dyDescent="0.25">
      <c r="A8745">
        <v>333</v>
      </c>
      <c r="B8745">
        <v>130</v>
      </c>
      <c r="C8745" t="s">
        <v>5</v>
      </c>
    </row>
    <row r="8746" spans="1:3" x14ac:dyDescent="0.25">
      <c r="A8746">
        <v>191</v>
      </c>
      <c r="B8746">
        <v>136</v>
      </c>
      <c r="C8746" t="s">
        <v>5</v>
      </c>
    </row>
    <row r="8747" spans="1:3" x14ac:dyDescent="0.25">
      <c r="A8747">
        <v>300</v>
      </c>
      <c r="B8747">
        <v>396</v>
      </c>
      <c r="C8747" t="s">
        <v>4</v>
      </c>
    </row>
    <row r="8748" spans="1:3" x14ac:dyDescent="0.25">
      <c r="A8748">
        <v>174</v>
      </c>
      <c r="B8748">
        <v>123</v>
      </c>
      <c r="C8748" t="s">
        <v>5</v>
      </c>
    </row>
    <row r="8749" spans="1:3" x14ac:dyDescent="0.25">
      <c r="A8749">
        <v>183</v>
      </c>
      <c r="B8749">
        <v>285</v>
      </c>
      <c r="C8749" t="s">
        <v>5</v>
      </c>
    </row>
    <row r="8750" spans="1:3" x14ac:dyDescent="0.25">
      <c r="A8750">
        <v>289</v>
      </c>
      <c r="B8750">
        <v>350</v>
      </c>
      <c r="C8750" t="s">
        <v>5</v>
      </c>
    </row>
    <row r="8751" spans="1:3" x14ac:dyDescent="0.25">
      <c r="A8751">
        <v>271</v>
      </c>
      <c r="B8751">
        <v>112</v>
      </c>
      <c r="C8751" t="s">
        <v>5</v>
      </c>
    </row>
    <row r="8752" spans="1:3" x14ac:dyDescent="0.25">
      <c r="A8752">
        <v>136</v>
      </c>
      <c r="B8752">
        <v>41</v>
      </c>
      <c r="C8752" t="s">
        <v>5</v>
      </c>
    </row>
    <row r="8753" spans="1:3" x14ac:dyDescent="0.25">
      <c r="A8753">
        <v>124</v>
      </c>
      <c r="B8753">
        <v>81</v>
      </c>
      <c r="C8753" t="s">
        <v>5</v>
      </c>
    </row>
    <row r="8754" spans="1:3" x14ac:dyDescent="0.25">
      <c r="A8754">
        <v>180</v>
      </c>
      <c r="B8754">
        <v>206</v>
      </c>
      <c r="C8754" t="s">
        <v>5</v>
      </c>
    </row>
    <row r="8755" spans="1:3" x14ac:dyDescent="0.25">
      <c r="A8755">
        <v>89</v>
      </c>
      <c r="B8755">
        <v>72</v>
      </c>
      <c r="C8755" t="s">
        <v>5</v>
      </c>
    </row>
    <row r="8756" spans="1:3" x14ac:dyDescent="0.25">
      <c r="A8756">
        <v>280</v>
      </c>
      <c r="B8756">
        <v>137</v>
      </c>
      <c r="C8756" t="s">
        <v>5</v>
      </c>
    </row>
    <row r="8757" spans="1:3" x14ac:dyDescent="0.25">
      <c r="A8757">
        <v>4</v>
      </c>
      <c r="B8757">
        <v>314</v>
      </c>
      <c r="C8757" t="s">
        <v>4</v>
      </c>
    </row>
    <row r="8758" spans="1:3" x14ac:dyDescent="0.25">
      <c r="A8758">
        <v>107</v>
      </c>
      <c r="B8758">
        <v>357</v>
      </c>
      <c r="C8758" t="s">
        <v>5</v>
      </c>
    </row>
    <row r="8759" spans="1:3" x14ac:dyDescent="0.25">
      <c r="A8759">
        <v>32</v>
      </c>
      <c r="B8759">
        <v>8</v>
      </c>
      <c r="C8759" t="s">
        <v>4</v>
      </c>
    </row>
    <row r="8760" spans="1:3" x14ac:dyDescent="0.25">
      <c r="A8760">
        <v>332</v>
      </c>
      <c r="B8760">
        <v>128</v>
      </c>
      <c r="C8760" t="s">
        <v>5</v>
      </c>
    </row>
    <row r="8761" spans="1:3" x14ac:dyDescent="0.25">
      <c r="A8761">
        <v>152</v>
      </c>
      <c r="B8761">
        <v>292</v>
      </c>
      <c r="C8761" t="s">
        <v>5</v>
      </c>
    </row>
    <row r="8762" spans="1:3" x14ac:dyDescent="0.25">
      <c r="A8762">
        <v>244</v>
      </c>
      <c r="B8762">
        <v>69</v>
      </c>
      <c r="C8762" t="s">
        <v>5</v>
      </c>
    </row>
    <row r="8763" spans="1:3" x14ac:dyDescent="0.25">
      <c r="A8763">
        <v>159</v>
      </c>
      <c r="B8763">
        <v>323</v>
      </c>
      <c r="C8763" t="s">
        <v>5</v>
      </c>
    </row>
    <row r="8764" spans="1:3" x14ac:dyDescent="0.25">
      <c r="A8764">
        <v>34</v>
      </c>
      <c r="B8764">
        <v>28</v>
      </c>
      <c r="C8764" t="s">
        <v>4</v>
      </c>
    </row>
    <row r="8765" spans="1:3" x14ac:dyDescent="0.25">
      <c r="A8765">
        <v>27</v>
      </c>
      <c r="B8765">
        <v>6</v>
      </c>
      <c r="C8765" t="s">
        <v>4</v>
      </c>
    </row>
    <row r="8766" spans="1:3" x14ac:dyDescent="0.25">
      <c r="A8766">
        <v>227</v>
      </c>
      <c r="B8766">
        <v>340</v>
      </c>
      <c r="C8766" t="s">
        <v>5</v>
      </c>
    </row>
    <row r="8767" spans="1:3" x14ac:dyDescent="0.25">
      <c r="A8767">
        <v>27</v>
      </c>
      <c r="B8767">
        <v>318</v>
      </c>
      <c r="C8767" t="s">
        <v>4</v>
      </c>
    </row>
    <row r="8768" spans="1:3" x14ac:dyDescent="0.25">
      <c r="A8768">
        <v>159</v>
      </c>
      <c r="B8768">
        <v>223</v>
      </c>
      <c r="C8768" t="s">
        <v>5</v>
      </c>
    </row>
    <row r="8769" spans="1:3" x14ac:dyDescent="0.25">
      <c r="A8769">
        <v>279</v>
      </c>
      <c r="B8769">
        <v>241</v>
      </c>
      <c r="C8769" t="s">
        <v>5</v>
      </c>
    </row>
    <row r="8770" spans="1:3" x14ac:dyDescent="0.25">
      <c r="A8770">
        <v>27</v>
      </c>
      <c r="B8770">
        <v>116</v>
      </c>
      <c r="C8770" t="s">
        <v>5</v>
      </c>
    </row>
    <row r="8771" spans="1:3" x14ac:dyDescent="0.25">
      <c r="A8771">
        <v>216</v>
      </c>
      <c r="B8771">
        <v>197</v>
      </c>
      <c r="C8771" t="s">
        <v>5</v>
      </c>
    </row>
    <row r="8772" spans="1:3" x14ac:dyDescent="0.25">
      <c r="A8772">
        <v>316</v>
      </c>
      <c r="B8772">
        <v>24</v>
      </c>
      <c r="C8772" t="s">
        <v>4</v>
      </c>
    </row>
    <row r="8773" spans="1:3" x14ac:dyDescent="0.25">
      <c r="A8773">
        <v>245</v>
      </c>
      <c r="B8773">
        <v>319</v>
      </c>
      <c r="C8773" t="s">
        <v>5</v>
      </c>
    </row>
    <row r="8774" spans="1:3" x14ac:dyDescent="0.25">
      <c r="A8774">
        <v>174</v>
      </c>
      <c r="B8774">
        <v>381</v>
      </c>
      <c r="C8774" t="s">
        <v>5</v>
      </c>
    </row>
    <row r="8775" spans="1:3" x14ac:dyDescent="0.25">
      <c r="A8775">
        <v>97</v>
      </c>
      <c r="B8775">
        <v>345</v>
      </c>
      <c r="C8775" t="s">
        <v>5</v>
      </c>
    </row>
    <row r="8776" spans="1:3" x14ac:dyDescent="0.25">
      <c r="A8776">
        <v>49</v>
      </c>
      <c r="B8776">
        <v>22</v>
      </c>
      <c r="C8776" t="s">
        <v>4</v>
      </c>
    </row>
    <row r="8777" spans="1:3" x14ac:dyDescent="0.25">
      <c r="A8777">
        <v>68</v>
      </c>
      <c r="B8777">
        <v>177</v>
      </c>
      <c r="C8777" t="s">
        <v>5</v>
      </c>
    </row>
    <row r="8778" spans="1:3" x14ac:dyDescent="0.25">
      <c r="A8778">
        <v>357</v>
      </c>
      <c r="B8778">
        <v>268</v>
      </c>
      <c r="C8778" t="s">
        <v>5</v>
      </c>
    </row>
    <row r="8779" spans="1:3" x14ac:dyDescent="0.25">
      <c r="A8779">
        <v>216</v>
      </c>
      <c r="B8779">
        <v>282</v>
      </c>
      <c r="C8779" t="s">
        <v>5</v>
      </c>
    </row>
    <row r="8780" spans="1:3" x14ac:dyDescent="0.25">
      <c r="A8780">
        <v>29</v>
      </c>
      <c r="B8780">
        <v>30</v>
      </c>
      <c r="C8780" t="s">
        <v>4</v>
      </c>
    </row>
    <row r="8781" spans="1:3" x14ac:dyDescent="0.25">
      <c r="A8781">
        <v>361</v>
      </c>
      <c r="B8781">
        <v>277</v>
      </c>
      <c r="C8781" t="s">
        <v>5</v>
      </c>
    </row>
    <row r="8782" spans="1:3" x14ac:dyDescent="0.25">
      <c r="A8782">
        <v>379</v>
      </c>
      <c r="B8782">
        <v>32</v>
      </c>
      <c r="C8782" t="s">
        <v>4</v>
      </c>
    </row>
    <row r="8783" spans="1:3" x14ac:dyDescent="0.25">
      <c r="A8783">
        <v>121</v>
      </c>
      <c r="B8783">
        <v>214</v>
      </c>
      <c r="C8783" t="s">
        <v>5</v>
      </c>
    </row>
    <row r="8784" spans="1:3" x14ac:dyDescent="0.25">
      <c r="A8784">
        <v>354</v>
      </c>
      <c r="B8784">
        <v>196</v>
      </c>
      <c r="C8784" t="s">
        <v>5</v>
      </c>
    </row>
    <row r="8785" spans="1:3" x14ac:dyDescent="0.25">
      <c r="A8785">
        <v>178</v>
      </c>
      <c r="B8785">
        <v>317</v>
      </c>
      <c r="C8785" t="s">
        <v>5</v>
      </c>
    </row>
    <row r="8786" spans="1:3" x14ac:dyDescent="0.25">
      <c r="A8786">
        <v>167</v>
      </c>
      <c r="B8786">
        <v>253</v>
      </c>
      <c r="C8786" t="s">
        <v>5</v>
      </c>
    </row>
    <row r="8787" spans="1:3" x14ac:dyDescent="0.25">
      <c r="A8787">
        <v>270</v>
      </c>
      <c r="B8787">
        <v>346</v>
      </c>
      <c r="C8787" t="s">
        <v>5</v>
      </c>
    </row>
    <row r="8788" spans="1:3" x14ac:dyDescent="0.25">
      <c r="A8788">
        <v>280</v>
      </c>
      <c r="B8788">
        <v>343</v>
      </c>
      <c r="C8788" t="s">
        <v>5</v>
      </c>
    </row>
    <row r="8789" spans="1:3" x14ac:dyDescent="0.25">
      <c r="A8789">
        <v>389</v>
      </c>
      <c r="B8789">
        <v>318</v>
      </c>
      <c r="C8789" t="s">
        <v>4</v>
      </c>
    </row>
    <row r="8790" spans="1:3" x14ac:dyDescent="0.25">
      <c r="A8790">
        <v>69</v>
      </c>
      <c r="B8790">
        <v>165</v>
      </c>
      <c r="C8790" t="s">
        <v>5</v>
      </c>
    </row>
    <row r="8791" spans="1:3" x14ac:dyDescent="0.25">
      <c r="A8791">
        <v>273</v>
      </c>
      <c r="B8791">
        <v>371</v>
      </c>
      <c r="C8791" t="s">
        <v>5</v>
      </c>
    </row>
    <row r="8792" spans="1:3" x14ac:dyDescent="0.25">
      <c r="A8792">
        <v>301</v>
      </c>
      <c r="B8792">
        <v>212</v>
      </c>
      <c r="C8792" t="s">
        <v>5</v>
      </c>
    </row>
    <row r="8793" spans="1:3" x14ac:dyDescent="0.25">
      <c r="A8793">
        <v>125</v>
      </c>
      <c r="B8793">
        <v>364</v>
      </c>
      <c r="C8793" t="s">
        <v>5</v>
      </c>
    </row>
    <row r="8794" spans="1:3" x14ac:dyDescent="0.25">
      <c r="A8794">
        <v>216</v>
      </c>
      <c r="B8794">
        <v>346</v>
      </c>
      <c r="C8794" t="s">
        <v>5</v>
      </c>
    </row>
    <row r="8795" spans="1:3" x14ac:dyDescent="0.25">
      <c r="A8795">
        <v>82</v>
      </c>
      <c r="B8795">
        <v>324</v>
      </c>
      <c r="C8795" t="s">
        <v>5</v>
      </c>
    </row>
    <row r="8796" spans="1:3" x14ac:dyDescent="0.25">
      <c r="A8796">
        <v>15</v>
      </c>
      <c r="B8796">
        <v>63</v>
      </c>
      <c r="C8796" t="s">
        <v>4</v>
      </c>
    </row>
    <row r="8797" spans="1:3" x14ac:dyDescent="0.25">
      <c r="A8797">
        <v>148</v>
      </c>
      <c r="B8797">
        <v>54</v>
      </c>
      <c r="C8797" t="s">
        <v>5</v>
      </c>
    </row>
    <row r="8798" spans="1:3" x14ac:dyDescent="0.25">
      <c r="A8798">
        <v>86</v>
      </c>
      <c r="B8798">
        <v>42</v>
      </c>
      <c r="C8798" t="s">
        <v>5</v>
      </c>
    </row>
    <row r="8799" spans="1:3" x14ac:dyDescent="0.25">
      <c r="A8799">
        <v>236</v>
      </c>
      <c r="B8799">
        <v>124</v>
      </c>
      <c r="C8799" t="s">
        <v>5</v>
      </c>
    </row>
    <row r="8800" spans="1:3" x14ac:dyDescent="0.25">
      <c r="A8800">
        <v>182</v>
      </c>
      <c r="B8800">
        <v>58</v>
      </c>
      <c r="C8800" t="s">
        <v>5</v>
      </c>
    </row>
    <row r="8801" spans="1:3" x14ac:dyDescent="0.25">
      <c r="A8801">
        <v>149</v>
      </c>
      <c r="B8801">
        <v>130</v>
      </c>
      <c r="C8801" t="s">
        <v>5</v>
      </c>
    </row>
    <row r="8802" spans="1:3" x14ac:dyDescent="0.25">
      <c r="A8802">
        <v>162</v>
      </c>
      <c r="B8802">
        <v>269</v>
      </c>
      <c r="C8802" t="s">
        <v>5</v>
      </c>
    </row>
    <row r="8803" spans="1:3" x14ac:dyDescent="0.25">
      <c r="A8803">
        <v>358</v>
      </c>
      <c r="B8803">
        <v>288</v>
      </c>
      <c r="C8803" t="s">
        <v>5</v>
      </c>
    </row>
    <row r="8804" spans="1:3" x14ac:dyDescent="0.25">
      <c r="A8804">
        <v>145</v>
      </c>
      <c r="B8804">
        <v>158</v>
      </c>
      <c r="C8804" t="s">
        <v>5</v>
      </c>
    </row>
    <row r="8805" spans="1:3" x14ac:dyDescent="0.25">
      <c r="A8805">
        <v>56</v>
      </c>
      <c r="B8805">
        <v>196</v>
      </c>
      <c r="C8805" t="s">
        <v>5</v>
      </c>
    </row>
    <row r="8806" spans="1:3" x14ac:dyDescent="0.25">
      <c r="A8806">
        <v>364</v>
      </c>
      <c r="B8806">
        <v>374</v>
      </c>
      <c r="C8806" t="s">
        <v>4</v>
      </c>
    </row>
    <row r="8807" spans="1:3" x14ac:dyDescent="0.25">
      <c r="A8807">
        <v>336</v>
      </c>
      <c r="B8807">
        <v>196</v>
      </c>
      <c r="C8807" t="s">
        <v>5</v>
      </c>
    </row>
    <row r="8808" spans="1:3" x14ac:dyDescent="0.25">
      <c r="A8808">
        <v>387</v>
      </c>
      <c r="B8808">
        <v>211</v>
      </c>
      <c r="C8808" t="s">
        <v>5</v>
      </c>
    </row>
    <row r="8809" spans="1:3" x14ac:dyDescent="0.25">
      <c r="A8809">
        <v>148</v>
      </c>
      <c r="B8809">
        <v>215</v>
      </c>
      <c r="C8809" t="s">
        <v>5</v>
      </c>
    </row>
    <row r="8810" spans="1:3" x14ac:dyDescent="0.25">
      <c r="A8810">
        <v>163</v>
      </c>
      <c r="B8810">
        <v>131</v>
      </c>
      <c r="C8810" t="s">
        <v>5</v>
      </c>
    </row>
    <row r="8811" spans="1:3" x14ac:dyDescent="0.25">
      <c r="A8811">
        <v>393</v>
      </c>
      <c r="B8811">
        <v>66</v>
      </c>
      <c r="C8811" t="s">
        <v>4</v>
      </c>
    </row>
    <row r="8812" spans="1:3" x14ac:dyDescent="0.25">
      <c r="A8812">
        <v>64</v>
      </c>
      <c r="B8812">
        <v>335</v>
      </c>
      <c r="C8812" t="s">
        <v>5</v>
      </c>
    </row>
    <row r="8813" spans="1:3" x14ac:dyDescent="0.25">
      <c r="A8813">
        <v>288</v>
      </c>
      <c r="B8813">
        <v>79</v>
      </c>
      <c r="C8813" t="s">
        <v>5</v>
      </c>
    </row>
    <row r="8814" spans="1:3" x14ac:dyDescent="0.25">
      <c r="A8814">
        <v>171</v>
      </c>
      <c r="B8814">
        <v>65</v>
      </c>
      <c r="C8814" t="s">
        <v>5</v>
      </c>
    </row>
    <row r="8815" spans="1:3" x14ac:dyDescent="0.25">
      <c r="A8815">
        <v>39</v>
      </c>
      <c r="B8815">
        <v>193</v>
      </c>
      <c r="C8815" t="s">
        <v>5</v>
      </c>
    </row>
    <row r="8816" spans="1:3" x14ac:dyDescent="0.25">
      <c r="A8816">
        <v>14</v>
      </c>
      <c r="B8816">
        <v>210</v>
      </c>
      <c r="C8816" t="s">
        <v>5</v>
      </c>
    </row>
    <row r="8817" spans="1:3" x14ac:dyDescent="0.25">
      <c r="A8817">
        <v>353</v>
      </c>
      <c r="B8817">
        <v>58</v>
      </c>
      <c r="C8817" t="s">
        <v>4</v>
      </c>
    </row>
    <row r="8818" spans="1:3" x14ac:dyDescent="0.25">
      <c r="A8818">
        <v>149</v>
      </c>
      <c r="B8818">
        <v>150</v>
      </c>
      <c r="C8818" t="s">
        <v>5</v>
      </c>
    </row>
    <row r="8819" spans="1:3" x14ac:dyDescent="0.25">
      <c r="A8819">
        <v>133</v>
      </c>
      <c r="B8819">
        <v>147</v>
      </c>
      <c r="C8819" t="s">
        <v>5</v>
      </c>
    </row>
    <row r="8820" spans="1:3" x14ac:dyDescent="0.25">
      <c r="A8820">
        <v>313</v>
      </c>
      <c r="B8820">
        <v>146</v>
      </c>
      <c r="C8820" t="s">
        <v>5</v>
      </c>
    </row>
    <row r="8821" spans="1:3" x14ac:dyDescent="0.25">
      <c r="A8821">
        <v>66</v>
      </c>
      <c r="B8821">
        <v>194</v>
      </c>
      <c r="C8821" t="s">
        <v>5</v>
      </c>
    </row>
    <row r="8822" spans="1:3" x14ac:dyDescent="0.25">
      <c r="A8822">
        <v>268</v>
      </c>
      <c r="B8822">
        <v>263</v>
      </c>
      <c r="C8822" t="s">
        <v>5</v>
      </c>
    </row>
    <row r="8823" spans="1:3" x14ac:dyDescent="0.25">
      <c r="A8823">
        <v>113</v>
      </c>
      <c r="B8823">
        <v>151</v>
      </c>
      <c r="C8823" t="s">
        <v>5</v>
      </c>
    </row>
    <row r="8824" spans="1:3" x14ac:dyDescent="0.25">
      <c r="A8824">
        <v>23</v>
      </c>
      <c r="B8824">
        <v>389</v>
      </c>
      <c r="C8824" t="s">
        <v>4</v>
      </c>
    </row>
    <row r="8825" spans="1:3" x14ac:dyDescent="0.25">
      <c r="A8825">
        <v>261</v>
      </c>
      <c r="B8825">
        <v>297</v>
      </c>
      <c r="C8825" t="s">
        <v>5</v>
      </c>
    </row>
    <row r="8826" spans="1:3" x14ac:dyDescent="0.25">
      <c r="A8826">
        <v>155</v>
      </c>
      <c r="B8826">
        <v>123</v>
      </c>
      <c r="C8826" t="s">
        <v>5</v>
      </c>
    </row>
    <row r="8827" spans="1:3" x14ac:dyDescent="0.25">
      <c r="A8827">
        <v>79</v>
      </c>
      <c r="B8827">
        <v>275</v>
      </c>
      <c r="C8827" t="s">
        <v>5</v>
      </c>
    </row>
    <row r="8828" spans="1:3" x14ac:dyDescent="0.25">
      <c r="A8828">
        <v>12</v>
      </c>
      <c r="B8828">
        <v>80</v>
      </c>
      <c r="C8828" t="s">
        <v>4</v>
      </c>
    </row>
    <row r="8829" spans="1:3" x14ac:dyDescent="0.25">
      <c r="A8829">
        <v>324</v>
      </c>
      <c r="B8829">
        <v>79</v>
      </c>
      <c r="C8829" t="s">
        <v>5</v>
      </c>
    </row>
    <row r="8830" spans="1:3" x14ac:dyDescent="0.25">
      <c r="A8830">
        <v>186</v>
      </c>
      <c r="B8830">
        <v>221</v>
      </c>
      <c r="C8830" t="s">
        <v>5</v>
      </c>
    </row>
    <row r="8831" spans="1:3" x14ac:dyDescent="0.25">
      <c r="A8831">
        <v>205</v>
      </c>
      <c r="B8831">
        <v>245</v>
      </c>
      <c r="C8831" t="s">
        <v>5</v>
      </c>
    </row>
    <row r="8832" spans="1:3" x14ac:dyDescent="0.25">
      <c r="A8832">
        <v>32</v>
      </c>
      <c r="B8832">
        <v>119</v>
      </c>
      <c r="C8832" t="s">
        <v>5</v>
      </c>
    </row>
    <row r="8833" spans="1:3" x14ac:dyDescent="0.25">
      <c r="A8833">
        <v>197</v>
      </c>
      <c r="B8833">
        <v>142</v>
      </c>
      <c r="C8833" t="s">
        <v>5</v>
      </c>
    </row>
    <row r="8834" spans="1:3" x14ac:dyDescent="0.25">
      <c r="A8834">
        <v>392</v>
      </c>
      <c r="B8834">
        <v>173</v>
      </c>
      <c r="C8834" t="s">
        <v>5</v>
      </c>
    </row>
    <row r="8835" spans="1:3" x14ac:dyDescent="0.25">
      <c r="A8835">
        <v>261</v>
      </c>
      <c r="B8835">
        <v>60</v>
      </c>
      <c r="C8835" t="s">
        <v>5</v>
      </c>
    </row>
    <row r="8836" spans="1:3" x14ac:dyDescent="0.25">
      <c r="A8836">
        <v>113</v>
      </c>
      <c r="B8836">
        <v>25</v>
      </c>
      <c r="C8836" t="s">
        <v>5</v>
      </c>
    </row>
    <row r="8837" spans="1:3" x14ac:dyDescent="0.25">
      <c r="A8837">
        <v>295</v>
      </c>
      <c r="B8837">
        <v>6</v>
      </c>
      <c r="C8837" t="s">
        <v>4</v>
      </c>
    </row>
    <row r="8838" spans="1:3" x14ac:dyDescent="0.25">
      <c r="A8838">
        <v>18</v>
      </c>
      <c r="B8838">
        <v>93</v>
      </c>
      <c r="C8838" t="s">
        <v>4</v>
      </c>
    </row>
    <row r="8839" spans="1:3" x14ac:dyDescent="0.25">
      <c r="A8839">
        <v>285</v>
      </c>
      <c r="B8839">
        <v>173</v>
      </c>
      <c r="C8839" t="s">
        <v>5</v>
      </c>
    </row>
    <row r="8840" spans="1:3" x14ac:dyDescent="0.25">
      <c r="A8840">
        <v>242</v>
      </c>
      <c r="B8840">
        <v>357</v>
      </c>
      <c r="C8840" t="s">
        <v>5</v>
      </c>
    </row>
    <row r="8841" spans="1:3" x14ac:dyDescent="0.25">
      <c r="A8841">
        <v>294</v>
      </c>
      <c r="B8841">
        <v>255</v>
      </c>
      <c r="C8841" t="s">
        <v>5</v>
      </c>
    </row>
    <row r="8842" spans="1:3" x14ac:dyDescent="0.25">
      <c r="A8842">
        <v>168</v>
      </c>
      <c r="B8842">
        <v>386</v>
      </c>
      <c r="C8842" t="s">
        <v>5</v>
      </c>
    </row>
    <row r="8843" spans="1:3" x14ac:dyDescent="0.25">
      <c r="A8843">
        <v>83</v>
      </c>
      <c r="B8843">
        <v>209</v>
      </c>
      <c r="C8843" t="s">
        <v>5</v>
      </c>
    </row>
    <row r="8844" spans="1:3" x14ac:dyDescent="0.25">
      <c r="A8844">
        <v>226</v>
      </c>
      <c r="B8844">
        <v>282</v>
      </c>
      <c r="C8844" t="s">
        <v>5</v>
      </c>
    </row>
    <row r="8845" spans="1:3" x14ac:dyDescent="0.25">
      <c r="A8845">
        <v>79</v>
      </c>
      <c r="B8845">
        <v>289</v>
      </c>
      <c r="C8845" t="s">
        <v>5</v>
      </c>
    </row>
    <row r="8846" spans="1:3" x14ac:dyDescent="0.25">
      <c r="A8846">
        <v>54</v>
      </c>
      <c r="B8846">
        <v>374</v>
      </c>
      <c r="C8846" t="s">
        <v>4</v>
      </c>
    </row>
    <row r="8847" spans="1:3" x14ac:dyDescent="0.25">
      <c r="A8847">
        <v>118</v>
      </c>
      <c r="B8847">
        <v>331</v>
      </c>
      <c r="C8847" t="s">
        <v>5</v>
      </c>
    </row>
    <row r="8848" spans="1:3" x14ac:dyDescent="0.25">
      <c r="A8848">
        <v>382</v>
      </c>
      <c r="B8848">
        <v>338</v>
      </c>
      <c r="C8848" t="s">
        <v>4</v>
      </c>
    </row>
    <row r="8849" spans="1:3" x14ac:dyDescent="0.25">
      <c r="A8849">
        <v>373</v>
      </c>
      <c r="B8849">
        <v>173</v>
      </c>
      <c r="C8849" t="s">
        <v>5</v>
      </c>
    </row>
    <row r="8850" spans="1:3" x14ac:dyDescent="0.25">
      <c r="A8850">
        <v>95</v>
      </c>
      <c r="B8850">
        <v>263</v>
      </c>
      <c r="C8850" t="s">
        <v>5</v>
      </c>
    </row>
    <row r="8851" spans="1:3" x14ac:dyDescent="0.25">
      <c r="A8851">
        <v>102</v>
      </c>
      <c r="B8851">
        <v>397</v>
      </c>
      <c r="C8851" t="s">
        <v>4</v>
      </c>
    </row>
    <row r="8852" spans="1:3" x14ac:dyDescent="0.25">
      <c r="A8852">
        <v>331</v>
      </c>
      <c r="B8852">
        <v>48</v>
      </c>
      <c r="C8852" t="s">
        <v>4</v>
      </c>
    </row>
    <row r="8853" spans="1:3" x14ac:dyDescent="0.25">
      <c r="A8853">
        <v>332</v>
      </c>
      <c r="B8853">
        <v>127</v>
      </c>
      <c r="C8853" t="s">
        <v>5</v>
      </c>
    </row>
    <row r="8854" spans="1:3" x14ac:dyDescent="0.25">
      <c r="A8854">
        <v>19</v>
      </c>
      <c r="B8854">
        <v>172</v>
      </c>
      <c r="C8854" t="s">
        <v>5</v>
      </c>
    </row>
    <row r="8855" spans="1:3" x14ac:dyDescent="0.25">
      <c r="A8855">
        <v>199</v>
      </c>
      <c r="B8855">
        <v>101</v>
      </c>
      <c r="C8855" t="s">
        <v>5</v>
      </c>
    </row>
    <row r="8856" spans="1:3" x14ac:dyDescent="0.25">
      <c r="A8856">
        <v>171</v>
      </c>
      <c r="B8856">
        <v>281</v>
      </c>
      <c r="C8856" t="s">
        <v>5</v>
      </c>
    </row>
    <row r="8857" spans="1:3" x14ac:dyDescent="0.25">
      <c r="A8857">
        <v>328</v>
      </c>
      <c r="B8857">
        <v>204</v>
      </c>
      <c r="C8857" t="s">
        <v>5</v>
      </c>
    </row>
    <row r="8858" spans="1:3" x14ac:dyDescent="0.25">
      <c r="A8858">
        <v>149</v>
      </c>
      <c r="B8858">
        <v>394</v>
      </c>
      <c r="C8858" t="s">
        <v>4</v>
      </c>
    </row>
    <row r="8859" spans="1:3" x14ac:dyDescent="0.25">
      <c r="A8859">
        <v>34</v>
      </c>
      <c r="B8859">
        <v>379</v>
      </c>
      <c r="C8859" t="s">
        <v>4</v>
      </c>
    </row>
    <row r="8860" spans="1:3" x14ac:dyDescent="0.25">
      <c r="A8860">
        <v>400</v>
      </c>
      <c r="B8860">
        <v>166</v>
      </c>
      <c r="C8860" t="s">
        <v>4</v>
      </c>
    </row>
    <row r="8861" spans="1:3" x14ac:dyDescent="0.25">
      <c r="A8861">
        <v>126</v>
      </c>
      <c r="B8861">
        <v>176</v>
      </c>
      <c r="C8861" t="s">
        <v>5</v>
      </c>
    </row>
    <row r="8862" spans="1:3" x14ac:dyDescent="0.25">
      <c r="A8862">
        <v>345</v>
      </c>
      <c r="B8862">
        <v>280</v>
      </c>
      <c r="C8862" t="s">
        <v>5</v>
      </c>
    </row>
    <row r="8863" spans="1:3" x14ac:dyDescent="0.25">
      <c r="A8863">
        <v>135</v>
      </c>
      <c r="B8863">
        <v>331</v>
      </c>
      <c r="C8863" t="s">
        <v>5</v>
      </c>
    </row>
    <row r="8864" spans="1:3" x14ac:dyDescent="0.25">
      <c r="A8864">
        <v>178</v>
      </c>
      <c r="B8864">
        <v>222</v>
      </c>
      <c r="C8864" t="s">
        <v>5</v>
      </c>
    </row>
    <row r="8865" spans="1:3" x14ac:dyDescent="0.25">
      <c r="A8865">
        <v>358</v>
      </c>
      <c r="B8865">
        <v>344</v>
      </c>
      <c r="C8865" t="s">
        <v>4</v>
      </c>
    </row>
    <row r="8866" spans="1:3" x14ac:dyDescent="0.25">
      <c r="A8866">
        <v>219</v>
      </c>
      <c r="B8866">
        <v>324</v>
      </c>
      <c r="C8866" t="s">
        <v>5</v>
      </c>
    </row>
    <row r="8867" spans="1:3" x14ac:dyDescent="0.25">
      <c r="A8867">
        <v>169</v>
      </c>
      <c r="B8867">
        <v>387</v>
      </c>
      <c r="C8867" t="s">
        <v>5</v>
      </c>
    </row>
    <row r="8868" spans="1:3" x14ac:dyDescent="0.25">
      <c r="A8868">
        <v>300</v>
      </c>
      <c r="B8868">
        <v>251</v>
      </c>
      <c r="C8868" t="s">
        <v>5</v>
      </c>
    </row>
    <row r="8869" spans="1:3" x14ac:dyDescent="0.25">
      <c r="A8869">
        <v>290</v>
      </c>
      <c r="B8869">
        <v>103</v>
      </c>
      <c r="C8869" t="s">
        <v>5</v>
      </c>
    </row>
    <row r="8870" spans="1:3" x14ac:dyDescent="0.25">
      <c r="A8870">
        <v>138</v>
      </c>
      <c r="B8870">
        <v>169</v>
      </c>
      <c r="C8870" t="s">
        <v>5</v>
      </c>
    </row>
    <row r="8871" spans="1:3" x14ac:dyDescent="0.25">
      <c r="A8871">
        <v>347</v>
      </c>
      <c r="B8871">
        <v>16</v>
      </c>
      <c r="C8871" t="s">
        <v>4</v>
      </c>
    </row>
    <row r="8872" spans="1:3" x14ac:dyDescent="0.25">
      <c r="A8872">
        <v>266</v>
      </c>
      <c r="B8872">
        <v>348</v>
      </c>
      <c r="C8872" t="s">
        <v>5</v>
      </c>
    </row>
    <row r="8873" spans="1:3" x14ac:dyDescent="0.25">
      <c r="A8873">
        <v>349</v>
      </c>
      <c r="B8873">
        <v>87</v>
      </c>
      <c r="C8873" t="s">
        <v>5</v>
      </c>
    </row>
    <row r="8874" spans="1:3" x14ac:dyDescent="0.25">
      <c r="A8874">
        <v>334</v>
      </c>
      <c r="B8874">
        <v>41</v>
      </c>
      <c r="C8874" t="s">
        <v>4</v>
      </c>
    </row>
    <row r="8875" spans="1:3" x14ac:dyDescent="0.25">
      <c r="A8875">
        <v>266</v>
      </c>
      <c r="B8875">
        <v>210</v>
      </c>
      <c r="C8875" t="s">
        <v>5</v>
      </c>
    </row>
    <row r="8876" spans="1:3" x14ac:dyDescent="0.25">
      <c r="A8876">
        <v>110</v>
      </c>
      <c r="B8876">
        <v>342</v>
      </c>
      <c r="C8876" t="s">
        <v>5</v>
      </c>
    </row>
    <row r="8877" spans="1:3" x14ac:dyDescent="0.25">
      <c r="A8877">
        <v>295</v>
      </c>
      <c r="B8877">
        <v>156</v>
      </c>
      <c r="C8877" t="s">
        <v>5</v>
      </c>
    </row>
    <row r="8878" spans="1:3" x14ac:dyDescent="0.25">
      <c r="A8878">
        <v>222</v>
      </c>
      <c r="B8878">
        <v>94</v>
      </c>
      <c r="C8878" t="s">
        <v>5</v>
      </c>
    </row>
    <row r="8879" spans="1:3" x14ac:dyDescent="0.25">
      <c r="A8879">
        <v>282</v>
      </c>
      <c r="B8879">
        <v>22</v>
      </c>
      <c r="C8879" t="s">
        <v>5</v>
      </c>
    </row>
    <row r="8880" spans="1:3" x14ac:dyDescent="0.25">
      <c r="A8880">
        <v>243</v>
      </c>
      <c r="B8880">
        <v>194</v>
      </c>
      <c r="C8880" t="s">
        <v>5</v>
      </c>
    </row>
    <row r="8881" spans="1:3" x14ac:dyDescent="0.25">
      <c r="A8881">
        <v>350</v>
      </c>
      <c r="B8881">
        <v>134</v>
      </c>
      <c r="C8881" t="s">
        <v>5</v>
      </c>
    </row>
    <row r="8882" spans="1:3" x14ac:dyDescent="0.25">
      <c r="A8882">
        <v>77</v>
      </c>
      <c r="B8882">
        <v>303</v>
      </c>
      <c r="C8882" t="s">
        <v>5</v>
      </c>
    </row>
    <row r="8883" spans="1:3" x14ac:dyDescent="0.25">
      <c r="A8883">
        <v>367</v>
      </c>
      <c r="B8883">
        <v>18</v>
      </c>
      <c r="C8883" t="s">
        <v>4</v>
      </c>
    </row>
    <row r="8884" spans="1:3" x14ac:dyDescent="0.25">
      <c r="A8884">
        <v>352</v>
      </c>
      <c r="B8884">
        <v>135</v>
      </c>
      <c r="C8884" t="s">
        <v>5</v>
      </c>
    </row>
    <row r="8885" spans="1:3" x14ac:dyDescent="0.25">
      <c r="A8885">
        <v>272</v>
      </c>
      <c r="B8885">
        <v>79</v>
      </c>
      <c r="C8885" t="s">
        <v>5</v>
      </c>
    </row>
    <row r="8886" spans="1:3" x14ac:dyDescent="0.25">
      <c r="A8886">
        <v>12</v>
      </c>
      <c r="B8886">
        <v>83</v>
      </c>
      <c r="C8886" t="s">
        <v>4</v>
      </c>
    </row>
    <row r="8887" spans="1:3" x14ac:dyDescent="0.25">
      <c r="A8887">
        <v>305</v>
      </c>
      <c r="B8887">
        <v>356</v>
      </c>
      <c r="C8887" t="s">
        <v>5</v>
      </c>
    </row>
    <row r="8888" spans="1:3" x14ac:dyDescent="0.25">
      <c r="A8888">
        <v>276</v>
      </c>
      <c r="B8888">
        <v>334</v>
      </c>
      <c r="C8888" t="s">
        <v>5</v>
      </c>
    </row>
    <row r="8889" spans="1:3" x14ac:dyDescent="0.25">
      <c r="A8889">
        <v>26</v>
      </c>
      <c r="B8889">
        <v>20</v>
      </c>
      <c r="C8889" t="s">
        <v>4</v>
      </c>
    </row>
    <row r="8890" spans="1:3" x14ac:dyDescent="0.25">
      <c r="A8890">
        <v>392</v>
      </c>
      <c r="B8890">
        <v>352</v>
      </c>
      <c r="C8890" t="s">
        <v>4</v>
      </c>
    </row>
    <row r="8891" spans="1:3" x14ac:dyDescent="0.25">
      <c r="A8891">
        <v>275</v>
      </c>
      <c r="B8891">
        <v>129</v>
      </c>
      <c r="C8891" t="s">
        <v>5</v>
      </c>
    </row>
    <row r="8892" spans="1:3" x14ac:dyDescent="0.25">
      <c r="A8892">
        <v>334</v>
      </c>
      <c r="B8892">
        <v>35</v>
      </c>
      <c r="C8892" t="s">
        <v>4</v>
      </c>
    </row>
    <row r="8893" spans="1:3" x14ac:dyDescent="0.25">
      <c r="A8893">
        <v>10</v>
      </c>
      <c r="B8893">
        <v>357</v>
      </c>
      <c r="C8893" t="s">
        <v>4</v>
      </c>
    </row>
    <row r="8894" spans="1:3" x14ac:dyDescent="0.25">
      <c r="A8894">
        <v>90</v>
      </c>
      <c r="B8894">
        <v>167</v>
      </c>
      <c r="C8894" t="s">
        <v>5</v>
      </c>
    </row>
    <row r="8895" spans="1:3" x14ac:dyDescent="0.25">
      <c r="A8895">
        <v>158</v>
      </c>
      <c r="B8895">
        <v>374</v>
      </c>
      <c r="C8895" t="s">
        <v>5</v>
      </c>
    </row>
    <row r="8896" spans="1:3" x14ac:dyDescent="0.25">
      <c r="A8896">
        <v>395</v>
      </c>
      <c r="B8896">
        <v>391</v>
      </c>
      <c r="C8896" t="s">
        <v>4</v>
      </c>
    </row>
    <row r="8897" spans="1:3" x14ac:dyDescent="0.25">
      <c r="A8897">
        <v>1</v>
      </c>
      <c r="B8897">
        <v>59</v>
      </c>
      <c r="C8897" t="s">
        <v>4</v>
      </c>
    </row>
    <row r="8898" spans="1:3" x14ac:dyDescent="0.25">
      <c r="A8898">
        <v>40</v>
      </c>
      <c r="B8898">
        <v>76</v>
      </c>
      <c r="C8898" t="s">
        <v>4</v>
      </c>
    </row>
    <row r="8899" spans="1:3" x14ac:dyDescent="0.25">
      <c r="A8899">
        <v>311</v>
      </c>
      <c r="B8899">
        <v>54</v>
      </c>
      <c r="C8899" t="s">
        <v>5</v>
      </c>
    </row>
    <row r="8900" spans="1:3" x14ac:dyDescent="0.25">
      <c r="A8900">
        <v>128</v>
      </c>
      <c r="B8900">
        <v>107</v>
      </c>
      <c r="C8900" t="s">
        <v>5</v>
      </c>
    </row>
    <row r="8901" spans="1:3" x14ac:dyDescent="0.25">
      <c r="A8901">
        <v>54</v>
      </c>
      <c r="B8901">
        <v>353</v>
      </c>
      <c r="C8901" t="s">
        <v>4</v>
      </c>
    </row>
    <row r="8902" spans="1:3" x14ac:dyDescent="0.25">
      <c r="A8902">
        <v>254</v>
      </c>
      <c r="B8902">
        <v>38</v>
      </c>
      <c r="C8902" t="s">
        <v>5</v>
      </c>
    </row>
    <row r="8903" spans="1:3" x14ac:dyDescent="0.25">
      <c r="A8903">
        <v>85</v>
      </c>
      <c r="B8903">
        <v>340</v>
      </c>
      <c r="C8903" t="s">
        <v>5</v>
      </c>
    </row>
    <row r="8904" spans="1:3" x14ac:dyDescent="0.25">
      <c r="A8904">
        <v>295</v>
      </c>
      <c r="B8904">
        <v>186</v>
      </c>
      <c r="C8904" t="s">
        <v>5</v>
      </c>
    </row>
    <row r="8905" spans="1:3" x14ac:dyDescent="0.25">
      <c r="A8905">
        <v>32</v>
      </c>
      <c r="B8905">
        <v>262</v>
      </c>
      <c r="C8905" t="s">
        <v>5</v>
      </c>
    </row>
    <row r="8906" spans="1:3" x14ac:dyDescent="0.25">
      <c r="A8906">
        <v>177</v>
      </c>
      <c r="B8906">
        <v>368</v>
      </c>
      <c r="C8906" t="s">
        <v>5</v>
      </c>
    </row>
    <row r="8907" spans="1:3" x14ac:dyDescent="0.25">
      <c r="A8907">
        <v>127</v>
      </c>
      <c r="B8907">
        <v>276</v>
      </c>
      <c r="C8907" t="s">
        <v>5</v>
      </c>
    </row>
    <row r="8908" spans="1:3" x14ac:dyDescent="0.25">
      <c r="A8908">
        <v>258</v>
      </c>
      <c r="B8908">
        <v>179</v>
      </c>
      <c r="C8908" t="s">
        <v>5</v>
      </c>
    </row>
    <row r="8909" spans="1:3" x14ac:dyDescent="0.25">
      <c r="A8909">
        <v>76</v>
      </c>
      <c r="B8909">
        <v>35</v>
      </c>
      <c r="C8909" t="s">
        <v>4</v>
      </c>
    </row>
    <row r="8910" spans="1:3" x14ac:dyDescent="0.25">
      <c r="A8910">
        <v>218</v>
      </c>
      <c r="B8910">
        <v>101</v>
      </c>
      <c r="C8910" t="s">
        <v>5</v>
      </c>
    </row>
    <row r="8911" spans="1:3" x14ac:dyDescent="0.25">
      <c r="A8911">
        <v>342</v>
      </c>
      <c r="B8911">
        <v>260</v>
      </c>
      <c r="C8911" t="s">
        <v>5</v>
      </c>
    </row>
    <row r="8912" spans="1:3" x14ac:dyDescent="0.25">
      <c r="A8912">
        <v>398</v>
      </c>
      <c r="B8912">
        <v>267</v>
      </c>
      <c r="C8912" t="s">
        <v>4</v>
      </c>
    </row>
    <row r="8913" spans="1:3" x14ac:dyDescent="0.25">
      <c r="A8913">
        <v>97</v>
      </c>
      <c r="B8913">
        <v>47</v>
      </c>
      <c r="C8913" t="s">
        <v>5</v>
      </c>
    </row>
    <row r="8914" spans="1:3" x14ac:dyDescent="0.25">
      <c r="A8914">
        <v>116</v>
      </c>
      <c r="B8914">
        <v>270</v>
      </c>
      <c r="C8914" t="s">
        <v>5</v>
      </c>
    </row>
    <row r="8915" spans="1:3" x14ac:dyDescent="0.25">
      <c r="A8915">
        <v>176</v>
      </c>
      <c r="B8915">
        <v>252</v>
      </c>
      <c r="C8915" t="s">
        <v>5</v>
      </c>
    </row>
    <row r="8916" spans="1:3" x14ac:dyDescent="0.25">
      <c r="A8916">
        <v>378</v>
      </c>
      <c r="B8916">
        <v>339</v>
      </c>
      <c r="C8916" t="s">
        <v>4</v>
      </c>
    </row>
    <row r="8917" spans="1:3" x14ac:dyDescent="0.25">
      <c r="A8917">
        <v>272</v>
      </c>
      <c r="B8917">
        <v>384</v>
      </c>
      <c r="C8917" t="s">
        <v>5</v>
      </c>
    </row>
    <row r="8918" spans="1:3" x14ac:dyDescent="0.25">
      <c r="A8918">
        <v>164</v>
      </c>
      <c r="B8918">
        <v>174</v>
      </c>
      <c r="C8918" t="s">
        <v>5</v>
      </c>
    </row>
    <row r="8919" spans="1:3" x14ac:dyDescent="0.25">
      <c r="A8919">
        <v>142</v>
      </c>
      <c r="B8919">
        <v>140</v>
      </c>
      <c r="C8919" t="s">
        <v>5</v>
      </c>
    </row>
    <row r="8920" spans="1:3" x14ac:dyDescent="0.25">
      <c r="A8920">
        <v>326</v>
      </c>
      <c r="B8920">
        <v>80</v>
      </c>
      <c r="C8920" t="s">
        <v>5</v>
      </c>
    </row>
    <row r="8921" spans="1:3" x14ac:dyDescent="0.25">
      <c r="A8921">
        <v>396</v>
      </c>
      <c r="B8921">
        <v>180</v>
      </c>
      <c r="C8921" t="s">
        <v>5</v>
      </c>
    </row>
    <row r="8922" spans="1:3" x14ac:dyDescent="0.25">
      <c r="A8922">
        <v>102</v>
      </c>
      <c r="B8922">
        <v>120</v>
      </c>
      <c r="C8922" t="s">
        <v>5</v>
      </c>
    </row>
    <row r="8923" spans="1:3" x14ac:dyDescent="0.25">
      <c r="A8923">
        <v>320</v>
      </c>
      <c r="B8923">
        <v>15</v>
      </c>
      <c r="C8923" t="s">
        <v>4</v>
      </c>
    </row>
    <row r="8924" spans="1:3" x14ac:dyDescent="0.25">
      <c r="A8924">
        <v>330</v>
      </c>
      <c r="B8924">
        <v>290</v>
      </c>
      <c r="C8924" t="s">
        <v>5</v>
      </c>
    </row>
    <row r="8925" spans="1:3" x14ac:dyDescent="0.25">
      <c r="A8925">
        <v>77</v>
      </c>
      <c r="B8925">
        <v>166</v>
      </c>
      <c r="C8925" t="s">
        <v>5</v>
      </c>
    </row>
    <row r="8926" spans="1:3" x14ac:dyDescent="0.25">
      <c r="A8926">
        <v>8</v>
      </c>
      <c r="B8926">
        <v>267</v>
      </c>
      <c r="C8926" t="s">
        <v>4</v>
      </c>
    </row>
    <row r="8927" spans="1:3" x14ac:dyDescent="0.25">
      <c r="A8927">
        <v>330</v>
      </c>
      <c r="B8927">
        <v>88</v>
      </c>
      <c r="C8927" t="s">
        <v>5</v>
      </c>
    </row>
    <row r="8928" spans="1:3" x14ac:dyDescent="0.25">
      <c r="A8928">
        <v>199</v>
      </c>
      <c r="B8928">
        <v>329</v>
      </c>
      <c r="C8928" t="s">
        <v>5</v>
      </c>
    </row>
    <row r="8929" spans="1:3" x14ac:dyDescent="0.25">
      <c r="A8929">
        <v>205</v>
      </c>
      <c r="B8929">
        <v>287</v>
      </c>
      <c r="C8929" t="s">
        <v>5</v>
      </c>
    </row>
    <row r="8930" spans="1:3" x14ac:dyDescent="0.25">
      <c r="A8930">
        <v>283</v>
      </c>
      <c r="B8930">
        <v>180</v>
      </c>
      <c r="C8930" t="s">
        <v>5</v>
      </c>
    </row>
    <row r="8931" spans="1:3" x14ac:dyDescent="0.25">
      <c r="A8931">
        <v>277</v>
      </c>
      <c r="B8931">
        <v>371</v>
      </c>
      <c r="C8931" t="s">
        <v>5</v>
      </c>
    </row>
    <row r="8932" spans="1:3" x14ac:dyDescent="0.25">
      <c r="A8932">
        <v>291</v>
      </c>
      <c r="B8932">
        <v>100</v>
      </c>
      <c r="C8932" t="s">
        <v>5</v>
      </c>
    </row>
    <row r="8933" spans="1:3" x14ac:dyDescent="0.25">
      <c r="A8933">
        <v>312</v>
      </c>
      <c r="B8933">
        <v>189</v>
      </c>
      <c r="C8933" t="s">
        <v>5</v>
      </c>
    </row>
    <row r="8934" spans="1:3" x14ac:dyDescent="0.25">
      <c r="A8934">
        <v>327</v>
      </c>
      <c r="B8934">
        <v>329</v>
      </c>
      <c r="C8934" t="s">
        <v>5</v>
      </c>
    </row>
    <row r="8935" spans="1:3" x14ac:dyDescent="0.25">
      <c r="A8935">
        <v>220</v>
      </c>
      <c r="B8935">
        <v>306</v>
      </c>
      <c r="C8935" t="s">
        <v>5</v>
      </c>
    </row>
    <row r="8936" spans="1:3" x14ac:dyDescent="0.25">
      <c r="A8936">
        <v>214</v>
      </c>
      <c r="B8936">
        <v>289</v>
      </c>
      <c r="C8936" t="s">
        <v>5</v>
      </c>
    </row>
    <row r="8937" spans="1:3" x14ac:dyDescent="0.25">
      <c r="A8937">
        <v>292</v>
      </c>
      <c r="B8937">
        <v>186</v>
      </c>
      <c r="C8937" t="s">
        <v>5</v>
      </c>
    </row>
    <row r="8938" spans="1:3" x14ac:dyDescent="0.25">
      <c r="A8938">
        <v>334</v>
      </c>
      <c r="B8938">
        <v>39</v>
      </c>
      <c r="C8938" t="s">
        <v>4</v>
      </c>
    </row>
    <row r="8939" spans="1:3" x14ac:dyDescent="0.25">
      <c r="A8939">
        <v>361</v>
      </c>
      <c r="B8939">
        <v>287</v>
      </c>
      <c r="C8939" t="s">
        <v>5</v>
      </c>
    </row>
    <row r="8940" spans="1:3" x14ac:dyDescent="0.25">
      <c r="A8940">
        <v>364</v>
      </c>
      <c r="B8940">
        <v>113</v>
      </c>
      <c r="C8940" t="s">
        <v>5</v>
      </c>
    </row>
    <row r="8941" spans="1:3" x14ac:dyDescent="0.25">
      <c r="A8941">
        <v>272</v>
      </c>
      <c r="B8941">
        <v>395</v>
      </c>
      <c r="C8941" t="s">
        <v>4</v>
      </c>
    </row>
    <row r="8942" spans="1:3" x14ac:dyDescent="0.25">
      <c r="A8942">
        <v>310</v>
      </c>
      <c r="B8942">
        <v>254</v>
      </c>
      <c r="C8942" t="s">
        <v>5</v>
      </c>
    </row>
    <row r="8943" spans="1:3" x14ac:dyDescent="0.25">
      <c r="A8943">
        <v>46</v>
      </c>
      <c r="B8943">
        <v>339</v>
      </c>
      <c r="C8943" t="s">
        <v>4</v>
      </c>
    </row>
    <row r="8944" spans="1:3" x14ac:dyDescent="0.25">
      <c r="A8944">
        <v>91</v>
      </c>
      <c r="B8944">
        <v>160</v>
      </c>
      <c r="C8944" t="s">
        <v>5</v>
      </c>
    </row>
    <row r="8945" spans="1:3" x14ac:dyDescent="0.25">
      <c r="A8945">
        <v>51</v>
      </c>
      <c r="B8945">
        <v>222</v>
      </c>
      <c r="C8945" t="s">
        <v>5</v>
      </c>
    </row>
    <row r="8946" spans="1:3" x14ac:dyDescent="0.25">
      <c r="A8946">
        <v>253</v>
      </c>
      <c r="B8946">
        <v>212</v>
      </c>
      <c r="C8946" t="s">
        <v>5</v>
      </c>
    </row>
    <row r="8947" spans="1:3" x14ac:dyDescent="0.25">
      <c r="A8947">
        <v>70</v>
      </c>
      <c r="B8947">
        <v>78</v>
      </c>
      <c r="C8947" t="s">
        <v>5</v>
      </c>
    </row>
    <row r="8948" spans="1:3" x14ac:dyDescent="0.25">
      <c r="A8948">
        <v>220</v>
      </c>
      <c r="B8948">
        <v>55</v>
      </c>
      <c r="C8948" t="s">
        <v>5</v>
      </c>
    </row>
    <row r="8949" spans="1:3" x14ac:dyDescent="0.25">
      <c r="A8949">
        <v>97</v>
      </c>
      <c r="B8949">
        <v>160</v>
      </c>
      <c r="C8949" t="s">
        <v>5</v>
      </c>
    </row>
    <row r="8950" spans="1:3" x14ac:dyDescent="0.25">
      <c r="A8950">
        <v>138</v>
      </c>
      <c r="B8950">
        <v>76</v>
      </c>
      <c r="C8950" t="s">
        <v>5</v>
      </c>
    </row>
    <row r="8951" spans="1:3" x14ac:dyDescent="0.25">
      <c r="A8951">
        <v>313</v>
      </c>
      <c r="B8951">
        <v>328</v>
      </c>
      <c r="C8951" t="s">
        <v>5</v>
      </c>
    </row>
    <row r="8952" spans="1:3" x14ac:dyDescent="0.25">
      <c r="A8952">
        <v>274</v>
      </c>
      <c r="B8952">
        <v>383</v>
      </c>
      <c r="C8952" t="s">
        <v>5</v>
      </c>
    </row>
    <row r="8953" spans="1:3" x14ac:dyDescent="0.25">
      <c r="A8953">
        <v>329</v>
      </c>
      <c r="B8953">
        <v>367</v>
      </c>
      <c r="C8953" t="s">
        <v>4</v>
      </c>
    </row>
    <row r="8954" spans="1:3" x14ac:dyDescent="0.25">
      <c r="A8954">
        <v>325</v>
      </c>
      <c r="B8954">
        <v>86</v>
      </c>
      <c r="C8954" t="s">
        <v>5</v>
      </c>
    </row>
    <row r="8955" spans="1:3" x14ac:dyDescent="0.25">
      <c r="A8955">
        <v>370</v>
      </c>
      <c r="B8955">
        <v>231</v>
      </c>
      <c r="C8955" t="s">
        <v>5</v>
      </c>
    </row>
    <row r="8956" spans="1:3" x14ac:dyDescent="0.25">
      <c r="A8956">
        <v>208</v>
      </c>
      <c r="B8956">
        <v>127</v>
      </c>
      <c r="C8956" t="s">
        <v>5</v>
      </c>
    </row>
    <row r="8957" spans="1:3" x14ac:dyDescent="0.25">
      <c r="A8957">
        <v>18</v>
      </c>
      <c r="B8957">
        <v>328</v>
      </c>
      <c r="C8957" t="s">
        <v>4</v>
      </c>
    </row>
    <row r="8958" spans="1:3" x14ac:dyDescent="0.25">
      <c r="A8958">
        <v>276</v>
      </c>
      <c r="B8958">
        <v>171</v>
      </c>
      <c r="C8958" t="s">
        <v>5</v>
      </c>
    </row>
    <row r="8959" spans="1:3" x14ac:dyDescent="0.25">
      <c r="A8959">
        <v>20</v>
      </c>
      <c r="B8959">
        <v>96</v>
      </c>
      <c r="C8959" t="s">
        <v>4</v>
      </c>
    </row>
    <row r="8960" spans="1:3" x14ac:dyDescent="0.25">
      <c r="A8960">
        <v>288</v>
      </c>
      <c r="B8960">
        <v>156</v>
      </c>
      <c r="C8960" t="s">
        <v>5</v>
      </c>
    </row>
    <row r="8961" spans="1:3" x14ac:dyDescent="0.25">
      <c r="A8961">
        <v>30</v>
      </c>
      <c r="B8961">
        <v>48</v>
      </c>
      <c r="C8961" t="s">
        <v>4</v>
      </c>
    </row>
    <row r="8962" spans="1:3" x14ac:dyDescent="0.25">
      <c r="A8962">
        <v>169</v>
      </c>
      <c r="B8962">
        <v>27</v>
      </c>
      <c r="C8962" t="s">
        <v>5</v>
      </c>
    </row>
    <row r="8963" spans="1:3" x14ac:dyDescent="0.25">
      <c r="A8963">
        <v>227</v>
      </c>
      <c r="B8963">
        <v>7</v>
      </c>
      <c r="C8963" t="s">
        <v>5</v>
      </c>
    </row>
    <row r="8964" spans="1:3" x14ac:dyDescent="0.25">
      <c r="A8964">
        <v>321</v>
      </c>
      <c r="B8964">
        <v>331</v>
      </c>
      <c r="C8964" t="s">
        <v>5</v>
      </c>
    </row>
    <row r="8965" spans="1:3" x14ac:dyDescent="0.25">
      <c r="A8965">
        <v>102</v>
      </c>
      <c r="B8965">
        <v>108</v>
      </c>
      <c r="C8965" t="s">
        <v>5</v>
      </c>
    </row>
    <row r="8966" spans="1:3" x14ac:dyDescent="0.25">
      <c r="A8966">
        <v>108</v>
      </c>
      <c r="B8966">
        <v>215</v>
      </c>
      <c r="C8966" t="s">
        <v>5</v>
      </c>
    </row>
    <row r="8967" spans="1:3" x14ac:dyDescent="0.25">
      <c r="A8967">
        <v>45</v>
      </c>
      <c r="B8967">
        <v>108</v>
      </c>
      <c r="C8967" t="s">
        <v>5</v>
      </c>
    </row>
    <row r="8968" spans="1:3" x14ac:dyDescent="0.25">
      <c r="A8968">
        <v>246</v>
      </c>
      <c r="B8968">
        <v>87</v>
      </c>
      <c r="C8968" t="s">
        <v>5</v>
      </c>
    </row>
    <row r="8969" spans="1:3" x14ac:dyDescent="0.25">
      <c r="A8969">
        <v>264</v>
      </c>
      <c r="B8969">
        <v>233</v>
      </c>
      <c r="C8969" t="s">
        <v>5</v>
      </c>
    </row>
    <row r="8970" spans="1:3" x14ac:dyDescent="0.25">
      <c r="A8970">
        <v>203</v>
      </c>
      <c r="B8970">
        <v>51</v>
      </c>
      <c r="C8970" t="s">
        <v>5</v>
      </c>
    </row>
    <row r="8971" spans="1:3" x14ac:dyDescent="0.25">
      <c r="A8971">
        <v>55</v>
      </c>
      <c r="B8971">
        <v>397</v>
      </c>
      <c r="C8971" t="s">
        <v>4</v>
      </c>
    </row>
    <row r="8972" spans="1:3" x14ac:dyDescent="0.25">
      <c r="A8972">
        <v>10</v>
      </c>
      <c r="B8972">
        <v>4</v>
      </c>
      <c r="C8972" t="s">
        <v>4</v>
      </c>
    </row>
    <row r="8973" spans="1:3" x14ac:dyDescent="0.25">
      <c r="A8973">
        <v>88</v>
      </c>
      <c r="B8973">
        <v>128</v>
      </c>
      <c r="C8973" t="s">
        <v>5</v>
      </c>
    </row>
    <row r="8974" spans="1:3" x14ac:dyDescent="0.25">
      <c r="A8974">
        <v>383</v>
      </c>
      <c r="B8974">
        <v>329</v>
      </c>
      <c r="C8974" t="s">
        <v>4</v>
      </c>
    </row>
    <row r="8975" spans="1:3" x14ac:dyDescent="0.25">
      <c r="A8975">
        <v>2</v>
      </c>
      <c r="B8975">
        <v>251</v>
      </c>
      <c r="C8975" t="s">
        <v>4</v>
      </c>
    </row>
    <row r="8976" spans="1:3" x14ac:dyDescent="0.25">
      <c r="A8976">
        <v>49</v>
      </c>
      <c r="B8976">
        <v>35</v>
      </c>
      <c r="C8976" t="s">
        <v>4</v>
      </c>
    </row>
    <row r="8977" spans="1:3" x14ac:dyDescent="0.25">
      <c r="A8977">
        <v>90</v>
      </c>
      <c r="B8977">
        <v>196</v>
      </c>
      <c r="C8977" t="s">
        <v>5</v>
      </c>
    </row>
    <row r="8978" spans="1:3" x14ac:dyDescent="0.25">
      <c r="A8978">
        <v>268</v>
      </c>
      <c r="B8978">
        <v>378</v>
      </c>
      <c r="C8978" t="s">
        <v>5</v>
      </c>
    </row>
    <row r="8979" spans="1:3" x14ac:dyDescent="0.25">
      <c r="A8979">
        <v>185</v>
      </c>
      <c r="B8979">
        <v>388</v>
      </c>
      <c r="C8979" t="s">
        <v>5</v>
      </c>
    </row>
    <row r="8980" spans="1:3" x14ac:dyDescent="0.25">
      <c r="A8980">
        <v>204</v>
      </c>
      <c r="B8980">
        <v>138</v>
      </c>
      <c r="C8980" t="s">
        <v>5</v>
      </c>
    </row>
    <row r="8981" spans="1:3" x14ac:dyDescent="0.25">
      <c r="A8981">
        <v>235</v>
      </c>
      <c r="B8981">
        <v>41</v>
      </c>
      <c r="C8981" t="s">
        <v>5</v>
      </c>
    </row>
    <row r="8982" spans="1:3" x14ac:dyDescent="0.25">
      <c r="A8982">
        <v>283</v>
      </c>
      <c r="B8982">
        <v>381</v>
      </c>
      <c r="C8982" t="s">
        <v>5</v>
      </c>
    </row>
    <row r="8983" spans="1:3" x14ac:dyDescent="0.25">
      <c r="A8983">
        <v>122</v>
      </c>
      <c r="B8983">
        <v>283</v>
      </c>
      <c r="C8983" t="s">
        <v>5</v>
      </c>
    </row>
    <row r="8984" spans="1:3" x14ac:dyDescent="0.25">
      <c r="A8984">
        <v>177</v>
      </c>
      <c r="B8984">
        <v>221</v>
      </c>
      <c r="C8984" t="s">
        <v>5</v>
      </c>
    </row>
    <row r="8985" spans="1:3" x14ac:dyDescent="0.25">
      <c r="A8985">
        <v>11</v>
      </c>
      <c r="B8985">
        <v>125</v>
      </c>
      <c r="C8985" t="s">
        <v>4</v>
      </c>
    </row>
    <row r="8986" spans="1:3" x14ac:dyDescent="0.25">
      <c r="A8986">
        <v>67</v>
      </c>
      <c r="B8986">
        <v>42</v>
      </c>
      <c r="C8986" t="s">
        <v>4</v>
      </c>
    </row>
    <row r="8987" spans="1:3" x14ac:dyDescent="0.25">
      <c r="A8987">
        <v>362</v>
      </c>
      <c r="B8987">
        <v>207</v>
      </c>
      <c r="C8987" t="s">
        <v>5</v>
      </c>
    </row>
    <row r="8988" spans="1:3" x14ac:dyDescent="0.25">
      <c r="A8988">
        <v>156</v>
      </c>
      <c r="B8988">
        <v>2</v>
      </c>
      <c r="C8988" t="s">
        <v>4</v>
      </c>
    </row>
    <row r="8989" spans="1:3" x14ac:dyDescent="0.25">
      <c r="A8989">
        <v>259</v>
      </c>
      <c r="B8989">
        <v>235</v>
      </c>
      <c r="C8989" t="s">
        <v>5</v>
      </c>
    </row>
    <row r="8990" spans="1:3" x14ac:dyDescent="0.25">
      <c r="A8990">
        <v>94</v>
      </c>
      <c r="B8990">
        <v>173</v>
      </c>
      <c r="C8990" t="s">
        <v>5</v>
      </c>
    </row>
    <row r="8991" spans="1:3" x14ac:dyDescent="0.25">
      <c r="A8991">
        <v>57</v>
      </c>
      <c r="B8991">
        <v>212</v>
      </c>
      <c r="C8991" t="s">
        <v>5</v>
      </c>
    </row>
    <row r="8992" spans="1:3" x14ac:dyDescent="0.25">
      <c r="A8992">
        <v>372</v>
      </c>
      <c r="B8992">
        <v>371</v>
      </c>
      <c r="C8992" t="s">
        <v>4</v>
      </c>
    </row>
    <row r="8993" spans="1:3" x14ac:dyDescent="0.25">
      <c r="A8993">
        <v>178</v>
      </c>
      <c r="B8993">
        <v>76</v>
      </c>
      <c r="C8993" t="s">
        <v>5</v>
      </c>
    </row>
    <row r="8994" spans="1:3" x14ac:dyDescent="0.25">
      <c r="A8994">
        <v>303</v>
      </c>
      <c r="B8994">
        <v>78</v>
      </c>
      <c r="C8994" t="s">
        <v>5</v>
      </c>
    </row>
    <row r="8995" spans="1:3" x14ac:dyDescent="0.25">
      <c r="A8995">
        <v>12</v>
      </c>
      <c r="B8995">
        <v>96</v>
      </c>
      <c r="C8995" t="s">
        <v>4</v>
      </c>
    </row>
    <row r="8996" spans="1:3" x14ac:dyDescent="0.25">
      <c r="A8996">
        <v>276</v>
      </c>
      <c r="B8996">
        <v>323</v>
      </c>
      <c r="C8996" t="s">
        <v>5</v>
      </c>
    </row>
    <row r="8997" spans="1:3" x14ac:dyDescent="0.25">
      <c r="A8997">
        <v>110</v>
      </c>
      <c r="B8997">
        <v>362</v>
      </c>
      <c r="C8997" t="s">
        <v>5</v>
      </c>
    </row>
    <row r="8998" spans="1:3" x14ac:dyDescent="0.25">
      <c r="A8998">
        <v>10</v>
      </c>
      <c r="B8998">
        <v>383</v>
      </c>
      <c r="C8998" t="s">
        <v>4</v>
      </c>
    </row>
    <row r="8999" spans="1:3" x14ac:dyDescent="0.25">
      <c r="A8999">
        <v>307</v>
      </c>
      <c r="B8999">
        <v>364</v>
      </c>
      <c r="C8999" t="s">
        <v>5</v>
      </c>
    </row>
    <row r="9000" spans="1:3" x14ac:dyDescent="0.25">
      <c r="A9000">
        <v>164</v>
      </c>
      <c r="B9000">
        <v>378</v>
      </c>
      <c r="C9000" t="s">
        <v>5</v>
      </c>
    </row>
    <row r="9001" spans="1:3" x14ac:dyDescent="0.25">
      <c r="A9001">
        <v>299</v>
      </c>
      <c r="B9001">
        <v>277</v>
      </c>
      <c r="C9001" t="s">
        <v>5</v>
      </c>
    </row>
    <row r="9002" spans="1:3" x14ac:dyDescent="0.25">
      <c r="A9002">
        <v>288</v>
      </c>
      <c r="B9002">
        <v>98</v>
      </c>
      <c r="C9002" t="s">
        <v>5</v>
      </c>
    </row>
    <row r="9003" spans="1:3" x14ac:dyDescent="0.25">
      <c r="A9003">
        <v>119</v>
      </c>
      <c r="B9003">
        <v>110</v>
      </c>
      <c r="C9003" t="s">
        <v>5</v>
      </c>
    </row>
    <row r="9004" spans="1:3" x14ac:dyDescent="0.25">
      <c r="A9004">
        <v>335</v>
      </c>
      <c r="B9004">
        <v>242</v>
      </c>
      <c r="C9004" t="s">
        <v>5</v>
      </c>
    </row>
    <row r="9005" spans="1:3" x14ac:dyDescent="0.25">
      <c r="A9005">
        <v>140</v>
      </c>
      <c r="B9005">
        <v>204</v>
      </c>
      <c r="C9005" t="s">
        <v>5</v>
      </c>
    </row>
    <row r="9006" spans="1:3" x14ac:dyDescent="0.25">
      <c r="A9006">
        <v>170</v>
      </c>
      <c r="B9006">
        <v>250</v>
      </c>
      <c r="C9006" t="s">
        <v>5</v>
      </c>
    </row>
    <row r="9007" spans="1:3" x14ac:dyDescent="0.25">
      <c r="A9007">
        <v>198</v>
      </c>
      <c r="B9007">
        <v>284</v>
      </c>
      <c r="C9007" t="s">
        <v>5</v>
      </c>
    </row>
    <row r="9008" spans="1:3" x14ac:dyDescent="0.25">
      <c r="A9008">
        <v>188</v>
      </c>
      <c r="B9008">
        <v>242</v>
      </c>
      <c r="C9008" t="s">
        <v>5</v>
      </c>
    </row>
    <row r="9009" spans="1:3" x14ac:dyDescent="0.25">
      <c r="A9009">
        <v>284</v>
      </c>
      <c r="B9009">
        <v>162</v>
      </c>
      <c r="C9009" t="s">
        <v>5</v>
      </c>
    </row>
    <row r="9010" spans="1:3" x14ac:dyDescent="0.25">
      <c r="A9010">
        <v>102</v>
      </c>
      <c r="B9010">
        <v>76</v>
      </c>
      <c r="C9010" t="s">
        <v>5</v>
      </c>
    </row>
    <row r="9011" spans="1:3" x14ac:dyDescent="0.25">
      <c r="A9011">
        <v>1</v>
      </c>
      <c r="B9011">
        <v>218</v>
      </c>
      <c r="C9011" t="s">
        <v>5</v>
      </c>
    </row>
    <row r="9012" spans="1:3" x14ac:dyDescent="0.25">
      <c r="A9012">
        <v>70</v>
      </c>
      <c r="B9012">
        <v>249</v>
      </c>
      <c r="C9012" t="s">
        <v>5</v>
      </c>
    </row>
    <row r="9013" spans="1:3" x14ac:dyDescent="0.25">
      <c r="A9013">
        <v>220</v>
      </c>
      <c r="B9013">
        <v>47</v>
      </c>
      <c r="C9013" t="s">
        <v>5</v>
      </c>
    </row>
    <row r="9014" spans="1:3" x14ac:dyDescent="0.25">
      <c r="A9014">
        <v>278</v>
      </c>
      <c r="B9014">
        <v>241</v>
      </c>
      <c r="C9014" t="s">
        <v>5</v>
      </c>
    </row>
    <row r="9015" spans="1:3" x14ac:dyDescent="0.25">
      <c r="A9015">
        <v>281</v>
      </c>
      <c r="B9015">
        <v>76</v>
      </c>
      <c r="C9015" t="s">
        <v>5</v>
      </c>
    </row>
    <row r="9016" spans="1:3" x14ac:dyDescent="0.25">
      <c r="A9016">
        <v>381</v>
      </c>
      <c r="B9016">
        <v>156</v>
      </c>
      <c r="C9016" t="s">
        <v>5</v>
      </c>
    </row>
    <row r="9017" spans="1:3" x14ac:dyDescent="0.25">
      <c r="A9017">
        <v>141</v>
      </c>
      <c r="B9017">
        <v>302</v>
      </c>
      <c r="C9017" t="s">
        <v>5</v>
      </c>
    </row>
    <row r="9018" spans="1:3" x14ac:dyDescent="0.25">
      <c r="A9018">
        <v>267</v>
      </c>
      <c r="B9018">
        <v>225</v>
      </c>
      <c r="C9018" t="s">
        <v>5</v>
      </c>
    </row>
    <row r="9019" spans="1:3" x14ac:dyDescent="0.25">
      <c r="A9019">
        <v>308</v>
      </c>
      <c r="B9019">
        <v>319</v>
      </c>
      <c r="C9019" t="s">
        <v>5</v>
      </c>
    </row>
    <row r="9020" spans="1:3" x14ac:dyDescent="0.25">
      <c r="A9020">
        <v>186</v>
      </c>
      <c r="B9020">
        <v>365</v>
      </c>
      <c r="C9020" t="s">
        <v>5</v>
      </c>
    </row>
    <row r="9021" spans="1:3" x14ac:dyDescent="0.25">
      <c r="A9021">
        <v>145</v>
      </c>
      <c r="B9021">
        <v>283</v>
      </c>
      <c r="C9021" t="s">
        <v>5</v>
      </c>
    </row>
    <row r="9022" spans="1:3" x14ac:dyDescent="0.25">
      <c r="A9022">
        <v>58</v>
      </c>
      <c r="B9022">
        <v>20</v>
      </c>
      <c r="C9022" t="s">
        <v>4</v>
      </c>
    </row>
    <row r="9023" spans="1:3" x14ac:dyDescent="0.25">
      <c r="A9023">
        <v>356</v>
      </c>
      <c r="B9023">
        <v>287</v>
      </c>
      <c r="C9023" t="s">
        <v>5</v>
      </c>
    </row>
    <row r="9024" spans="1:3" x14ac:dyDescent="0.25">
      <c r="A9024">
        <v>144</v>
      </c>
      <c r="B9024">
        <v>220</v>
      </c>
      <c r="C9024" t="s">
        <v>5</v>
      </c>
    </row>
    <row r="9025" spans="1:3" x14ac:dyDescent="0.25">
      <c r="A9025">
        <v>339</v>
      </c>
      <c r="B9025">
        <v>239</v>
      </c>
      <c r="C9025" t="s">
        <v>5</v>
      </c>
    </row>
    <row r="9026" spans="1:3" x14ac:dyDescent="0.25">
      <c r="A9026">
        <v>219</v>
      </c>
      <c r="B9026">
        <v>35</v>
      </c>
      <c r="C9026" t="s">
        <v>5</v>
      </c>
    </row>
    <row r="9027" spans="1:3" x14ac:dyDescent="0.25">
      <c r="A9027">
        <v>226</v>
      </c>
      <c r="B9027">
        <v>119</v>
      </c>
      <c r="C9027" t="s">
        <v>5</v>
      </c>
    </row>
    <row r="9028" spans="1:3" x14ac:dyDescent="0.25">
      <c r="A9028">
        <v>348</v>
      </c>
      <c r="B9028">
        <v>10</v>
      </c>
      <c r="C9028" t="s">
        <v>4</v>
      </c>
    </row>
    <row r="9029" spans="1:3" x14ac:dyDescent="0.25">
      <c r="A9029">
        <v>231</v>
      </c>
      <c r="B9029">
        <v>46</v>
      </c>
      <c r="C9029" t="s">
        <v>5</v>
      </c>
    </row>
    <row r="9030" spans="1:3" x14ac:dyDescent="0.25">
      <c r="A9030">
        <v>357</v>
      </c>
      <c r="B9030">
        <v>133</v>
      </c>
      <c r="C9030" t="s">
        <v>5</v>
      </c>
    </row>
    <row r="9031" spans="1:3" x14ac:dyDescent="0.25">
      <c r="A9031">
        <v>24</v>
      </c>
      <c r="B9031">
        <v>250</v>
      </c>
      <c r="C9031" t="s">
        <v>5</v>
      </c>
    </row>
    <row r="9032" spans="1:3" x14ac:dyDescent="0.25">
      <c r="A9032">
        <v>80</v>
      </c>
      <c r="B9032">
        <v>299</v>
      </c>
      <c r="C9032" t="s">
        <v>5</v>
      </c>
    </row>
    <row r="9033" spans="1:3" x14ac:dyDescent="0.25">
      <c r="A9033">
        <v>306</v>
      </c>
      <c r="B9033">
        <v>349</v>
      </c>
      <c r="C9033" t="s">
        <v>5</v>
      </c>
    </row>
    <row r="9034" spans="1:3" x14ac:dyDescent="0.25">
      <c r="A9034">
        <v>191</v>
      </c>
      <c r="B9034">
        <v>110</v>
      </c>
      <c r="C9034" t="s">
        <v>5</v>
      </c>
    </row>
    <row r="9035" spans="1:3" x14ac:dyDescent="0.25">
      <c r="A9035">
        <v>145</v>
      </c>
      <c r="B9035">
        <v>253</v>
      </c>
      <c r="C9035" t="s">
        <v>5</v>
      </c>
    </row>
    <row r="9036" spans="1:3" x14ac:dyDescent="0.25">
      <c r="A9036">
        <v>207</v>
      </c>
      <c r="B9036">
        <v>199</v>
      </c>
      <c r="C9036" t="s">
        <v>5</v>
      </c>
    </row>
    <row r="9037" spans="1:3" x14ac:dyDescent="0.25">
      <c r="A9037">
        <v>174</v>
      </c>
      <c r="B9037">
        <v>132</v>
      </c>
      <c r="C9037" t="s">
        <v>5</v>
      </c>
    </row>
    <row r="9038" spans="1:3" x14ac:dyDescent="0.25">
      <c r="A9038">
        <v>36</v>
      </c>
      <c r="B9038">
        <v>206</v>
      </c>
      <c r="C9038" t="s">
        <v>5</v>
      </c>
    </row>
    <row r="9039" spans="1:3" x14ac:dyDescent="0.25">
      <c r="A9039">
        <v>244</v>
      </c>
      <c r="B9039">
        <v>5</v>
      </c>
      <c r="C9039" t="s">
        <v>5</v>
      </c>
    </row>
    <row r="9040" spans="1:3" x14ac:dyDescent="0.25">
      <c r="A9040">
        <v>391</v>
      </c>
      <c r="B9040">
        <v>39</v>
      </c>
      <c r="C9040" t="s">
        <v>4</v>
      </c>
    </row>
    <row r="9041" spans="1:3" x14ac:dyDescent="0.25">
      <c r="A9041">
        <v>177</v>
      </c>
      <c r="B9041">
        <v>97</v>
      </c>
      <c r="C9041" t="s">
        <v>5</v>
      </c>
    </row>
    <row r="9042" spans="1:3" x14ac:dyDescent="0.25">
      <c r="A9042">
        <v>99</v>
      </c>
      <c r="B9042">
        <v>373</v>
      </c>
      <c r="C9042" t="s">
        <v>4</v>
      </c>
    </row>
    <row r="9043" spans="1:3" x14ac:dyDescent="0.25">
      <c r="A9043">
        <v>310</v>
      </c>
      <c r="B9043">
        <v>109</v>
      </c>
      <c r="C9043" t="s">
        <v>5</v>
      </c>
    </row>
    <row r="9044" spans="1:3" x14ac:dyDescent="0.25">
      <c r="A9044">
        <v>32</v>
      </c>
      <c r="B9044">
        <v>200</v>
      </c>
      <c r="C9044" t="s">
        <v>5</v>
      </c>
    </row>
    <row r="9045" spans="1:3" x14ac:dyDescent="0.25">
      <c r="A9045">
        <v>337</v>
      </c>
      <c r="B9045">
        <v>97</v>
      </c>
      <c r="C9045" t="s">
        <v>5</v>
      </c>
    </row>
    <row r="9046" spans="1:3" x14ac:dyDescent="0.25">
      <c r="A9046">
        <v>146</v>
      </c>
      <c r="B9046">
        <v>288</v>
      </c>
      <c r="C9046" t="s">
        <v>5</v>
      </c>
    </row>
    <row r="9047" spans="1:3" x14ac:dyDescent="0.25">
      <c r="A9047">
        <v>41</v>
      </c>
      <c r="B9047">
        <v>11</v>
      </c>
      <c r="C9047" t="s">
        <v>4</v>
      </c>
    </row>
    <row r="9048" spans="1:3" x14ac:dyDescent="0.25">
      <c r="A9048">
        <v>173</v>
      </c>
      <c r="B9048">
        <v>158</v>
      </c>
      <c r="C9048" t="s">
        <v>5</v>
      </c>
    </row>
    <row r="9049" spans="1:3" x14ac:dyDescent="0.25">
      <c r="A9049">
        <v>154</v>
      </c>
      <c r="B9049">
        <v>251</v>
      </c>
      <c r="C9049" t="s">
        <v>5</v>
      </c>
    </row>
    <row r="9050" spans="1:3" x14ac:dyDescent="0.25">
      <c r="A9050">
        <v>273</v>
      </c>
      <c r="B9050">
        <v>285</v>
      </c>
      <c r="C9050" t="s">
        <v>5</v>
      </c>
    </row>
    <row r="9051" spans="1:3" x14ac:dyDescent="0.25">
      <c r="A9051">
        <v>112</v>
      </c>
      <c r="B9051">
        <v>62</v>
      </c>
      <c r="C9051" t="s">
        <v>5</v>
      </c>
    </row>
    <row r="9052" spans="1:3" x14ac:dyDescent="0.25">
      <c r="A9052">
        <v>119</v>
      </c>
      <c r="B9052">
        <v>364</v>
      </c>
      <c r="C9052" t="s">
        <v>5</v>
      </c>
    </row>
    <row r="9053" spans="1:3" x14ac:dyDescent="0.25">
      <c r="A9053">
        <v>346</v>
      </c>
      <c r="B9053">
        <v>178</v>
      </c>
      <c r="C9053" t="s">
        <v>5</v>
      </c>
    </row>
    <row r="9054" spans="1:3" x14ac:dyDescent="0.25">
      <c r="A9054">
        <v>297</v>
      </c>
      <c r="B9054">
        <v>361</v>
      </c>
      <c r="C9054" t="s">
        <v>5</v>
      </c>
    </row>
    <row r="9055" spans="1:3" x14ac:dyDescent="0.25">
      <c r="A9055">
        <v>175</v>
      </c>
      <c r="B9055">
        <v>182</v>
      </c>
      <c r="C9055" t="s">
        <v>5</v>
      </c>
    </row>
    <row r="9056" spans="1:3" x14ac:dyDescent="0.25">
      <c r="A9056">
        <v>222</v>
      </c>
      <c r="B9056">
        <v>257</v>
      </c>
      <c r="C9056" t="s">
        <v>5</v>
      </c>
    </row>
    <row r="9057" spans="1:3" x14ac:dyDescent="0.25">
      <c r="A9057">
        <v>132</v>
      </c>
      <c r="B9057">
        <v>180</v>
      </c>
      <c r="C9057" t="s">
        <v>5</v>
      </c>
    </row>
    <row r="9058" spans="1:3" x14ac:dyDescent="0.25">
      <c r="A9058">
        <v>398</v>
      </c>
      <c r="B9058">
        <v>275</v>
      </c>
      <c r="C9058" t="s">
        <v>4</v>
      </c>
    </row>
    <row r="9059" spans="1:3" x14ac:dyDescent="0.25">
      <c r="A9059">
        <v>279</v>
      </c>
      <c r="B9059">
        <v>35</v>
      </c>
      <c r="C9059" t="s">
        <v>5</v>
      </c>
    </row>
    <row r="9060" spans="1:3" x14ac:dyDescent="0.25">
      <c r="A9060">
        <v>3</v>
      </c>
      <c r="B9060">
        <v>229</v>
      </c>
      <c r="C9060" t="s">
        <v>5</v>
      </c>
    </row>
    <row r="9061" spans="1:3" x14ac:dyDescent="0.25">
      <c r="A9061">
        <v>188</v>
      </c>
      <c r="B9061">
        <v>158</v>
      </c>
      <c r="C9061" t="s">
        <v>5</v>
      </c>
    </row>
    <row r="9062" spans="1:3" x14ac:dyDescent="0.25">
      <c r="A9062">
        <v>312</v>
      </c>
      <c r="B9062">
        <v>273</v>
      </c>
      <c r="C9062" t="s">
        <v>5</v>
      </c>
    </row>
    <row r="9063" spans="1:3" x14ac:dyDescent="0.25">
      <c r="A9063">
        <v>65</v>
      </c>
      <c r="B9063">
        <v>184</v>
      </c>
      <c r="C9063" t="s">
        <v>5</v>
      </c>
    </row>
    <row r="9064" spans="1:3" x14ac:dyDescent="0.25">
      <c r="A9064">
        <v>155</v>
      </c>
      <c r="B9064">
        <v>235</v>
      </c>
      <c r="C9064" t="s">
        <v>5</v>
      </c>
    </row>
    <row r="9065" spans="1:3" x14ac:dyDescent="0.25">
      <c r="A9065">
        <v>230</v>
      </c>
      <c r="B9065">
        <v>179</v>
      </c>
      <c r="C9065" t="s">
        <v>5</v>
      </c>
    </row>
    <row r="9066" spans="1:3" x14ac:dyDescent="0.25">
      <c r="A9066">
        <v>251</v>
      </c>
      <c r="B9066">
        <v>26</v>
      </c>
      <c r="C9066" t="s">
        <v>5</v>
      </c>
    </row>
    <row r="9067" spans="1:3" x14ac:dyDescent="0.25">
      <c r="A9067">
        <v>278</v>
      </c>
      <c r="B9067">
        <v>158</v>
      </c>
      <c r="C9067" t="s">
        <v>5</v>
      </c>
    </row>
    <row r="9068" spans="1:3" x14ac:dyDescent="0.25">
      <c r="A9068">
        <v>165</v>
      </c>
      <c r="B9068">
        <v>307</v>
      </c>
      <c r="C9068" t="s">
        <v>5</v>
      </c>
    </row>
    <row r="9069" spans="1:3" x14ac:dyDescent="0.25">
      <c r="A9069">
        <v>253</v>
      </c>
      <c r="B9069">
        <v>147</v>
      </c>
      <c r="C9069" t="s">
        <v>5</v>
      </c>
    </row>
    <row r="9070" spans="1:3" x14ac:dyDescent="0.25">
      <c r="A9070">
        <v>106</v>
      </c>
      <c r="B9070">
        <v>136</v>
      </c>
      <c r="C9070" t="s">
        <v>5</v>
      </c>
    </row>
    <row r="9071" spans="1:3" x14ac:dyDescent="0.25">
      <c r="A9071">
        <v>118</v>
      </c>
      <c r="B9071">
        <v>324</v>
      </c>
      <c r="C9071" t="s">
        <v>5</v>
      </c>
    </row>
    <row r="9072" spans="1:3" x14ac:dyDescent="0.25">
      <c r="A9072">
        <v>316</v>
      </c>
      <c r="B9072">
        <v>21</v>
      </c>
      <c r="C9072" t="s">
        <v>4</v>
      </c>
    </row>
    <row r="9073" spans="1:3" x14ac:dyDescent="0.25">
      <c r="A9073">
        <v>331</v>
      </c>
      <c r="B9073">
        <v>245</v>
      </c>
      <c r="C9073" t="s">
        <v>5</v>
      </c>
    </row>
    <row r="9074" spans="1:3" x14ac:dyDescent="0.25">
      <c r="A9074">
        <v>341</v>
      </c>
      <c r="B9074">
        <v>269</v>
      </c>
      <c r="C9074" t="s">
        <v>5</v>
      </c>
    </row>
    <row r="9075" spans="1:3" x14ac:dyDescent="0.25">
      <c r="A9075">
        <v>184</v>
      </c>
      <c r="B9075">
        <v>27</v>
      </c>
      <c r="C9075" t="s">
        <v>5</v>
      </c>
    </row>
    <row r="9076" spans="1:3" x14ac:dyDescent="0.25">
      <c r="A9076">
        <v>340</v>
      </c>
      <c r="B9076">
        <v>22</v>
      </c>
      <c r="C9076" t="s">
        <v>4</v>
      </c>
    </row>
    <row r="9077" spans="1:3" x14ac:dyDescent="0.25">
      <c r="A9077">
        <v>33</v>
      </c>
      <c r="B9077">
        <v>304</v>
      </c>
      <c r="C9077" t="s">
        <v>5</v>
      </c>
    </row>
    <row r="9078" spans="1:3" x14ac:dyDescent="0.25">
      <c r="A9078">
        <v>49</v>
      </c>
      <c r="B9078">
        <v>83</v>
      </c>
      <c r="C9078" t="s">
        <v>5</v>
      </c>
    </row>
    <row r="9079" spans="1:3" x14ac:dyDescent="0.25">
      <c r="A9079">
        <v>316</v>
      </c>
      <c r="B9079">
        <v>132</v>
      </c>
      <c r="C9079" t="s">
        <v>5</v>
      </c>
    </row>
    <row r="9080" spans="1:3" x14ac:dyDescent="0.25">
      <c r="A9080">
        <v>78</v>
      </c>
      <c r="B9080">
        <v>131</v>
      </c>
      <c r="C9080" t="s">
        <v>5</v>
      </c>
    </row>
    <row r="9081" spans="1:3" x14ac:dyDescent="0.25">
      <c r="A9081">
        <v>239</v>
      </c>
      <c r="B9081">
        <v>347</v>
      </c>
      <c r="C9081" t="s">
        <v>5</v>
      </c>
    </row>
    <row r="9082" spans="1:3" x14ac:dyDescent="0.25">
      <c r="A9082">
        <v>335</v>
      </c>
      <c r="B9082">
        <v>105</v>
      </c>
      <c r="C9082" t="s">
        <v>5</v>
      </c>
    </row>
    <row r="9083" spans="1:3" x14ac:dyDescent="0.25">
      <c r="A9083">
        <v>233</v>
      </c>
      <c r="B9083">
        <v>191</v>
      </c>
      <c r="C9083" t="s">
        <v>5</v>
      </c>
    </row>
    <row r="9084" spans="1:3" x14ac:dyDescent="0.25">
      <c r="A9084">
        <v>316</v>
      </c>
      <c r="B9084">
        <v>248</v>
      </c>
      <c r="C9084" t="s">
        <v>5</v>
      </c>
    </row>
    <row r="9085" spans="1:3" x14ac:dyDescent="0.25">
      <c r="A9085">
        <v>37</v>
      </c>
      <c r="B9085">
        <v>36</v>
      </c>
      <c r="C9085" t="s">
        <v>4</v>
      </c>
    </row>
    <row r="9086" spans="1:3" x14ac:dyDescent="0.25">
      <c r="A9086">
        <v>372</v>
      </c>
      <c r="B9086">
        <v>199</v>
      </c>
      <c r="C9086" t="s">
        <v>5</v>
      </c>
    </row>
    <row r="9087" spans="1:3" x14ac:dyDescent="0.25">
      <c r="A9087">
        <v>375</v>
      </c>
      <c r="B9087">
        <v>226</v>
      </c>
      <c r="C9087" t="s">
        <v>5</v>
      </c>
    </row>
    <row r="9088" spans="1:3" x14ac:dyDescent="0.25">
      <c r="A9088">
        <v>254</v>
      </c>
      <c r="B9088">
        <v>173</v>
      </c>
      <c r="C9088" t="s">
        <v>5</v>
      </c>
    </row>
    <row r="9089" spans="1:3" x14ac:dyDescent="0.25">
      <c r="A9089">
        <v>315</v>
      </c>
      <c r="B9089">
        <v>126</v>
      </c>
      <c r="C9089" t="s">
        <v>5</v>
      </c>
    </row>
    <row r="9090" spans="1:3" x14ac:dyDescent="0.25">
      <c r="A9090">
        <v>216</v>
      </c>
      <c r="B9090">
        <v>11</v>
      </c>
      <c r="C9090" t="s">
        <v>5</v>
      </c>
    </row>
    <row r="9091" spans="1:3" x14ac:dyDescent="0.25">
      <c r="A9091">
        <v>184</v>
      </c>
      <c r="B9091">
        <v>161</v>
      </c>
      <c r="C9091" t="s">
        <v>5</v>
      </c>
    </row>
    <row r="9092" spans="1:3" x14ac:dyDescent="0.25">
      <c r="A9092">
        <v>184</v>
      </c>
      <c r="B9092">
        <v>349</v>
      </c>
      <c r="C9092" t="s">
        <v>5</v>
      </c>
    </row>
    <row r="9093" spans="1:3" x14ac:dyDescent="0.25">
      <c r="A9093">
        <v>358</v>
      </c>
      <c r="B9093">
        <v>294</v>
      </c>
      <c r="C9093" t="s">
        <v>5</v>
      </c>
    </row>
    <row r="9094" spans="1:3" x14ac:dyDescent="0.25">
      <c r="A9094">
        <v>290</v>
      </c>
      <c r="B9094">
        <v>158</v>
      </c>
      <c r="C9094" t="s">
        <v>5</v>
      </c>
    </row>
    <row r="9095" spans="1:3" x14ac:dyDescent="0.25">
      <c r="A9095">
        <v>6</v>
      </c>
      <c r="B9095">
        <v>118</v>
      </c>
      <c r="C9095" t="s">
        <v>4</v>
      </c>
    </row>
    <row r="9096" spans="1:3" x14ac:dyDescent="0.25">
      <c r="A9096">
        <v>276</v>
      </c>
      <c r="B9096">
        <v>137</v>
      </c>
      <c r="C9096" t="s">
        <v>5</v>
      </c>
    </row>
    <row r="9097" spans="1:3" x14ac:dyDescent="0.25">
      <c r="A9097">
        <v>391</v>
      </c>
      <c r="B9097">
        <v>271</v>
      </c>
      <c r="C9097" t="s">
        <v>4</v>
      </c>
    </row>
    <row r="9098" spans="1:3" x14ac:dyDescent="0.25">
      <c r="A9098">
        <v>322</v>
      </c>
      <c r="B9098">
        <v>194</v>
      </c>
      <c r="C9098" t="s">
        <v>5</v>
      </c>
    </row>
    <row r="9099" spans="1:3" x14ac:dyDescent="0.25">
      <c r="A9099">
        <v>19</v>
      </c>
      <c r="B9099">
        <v>354</v>
      </c>
      <c r="C9099" t="s">
        <v>4</v>
      </c>
    </row>
    <row r="9100" spans="1:3" x14ac:dyDescent="0.25">
      <c r="A9100">
        <v>317</v>
      </c>
      <c r="B9100">
        <v>312</v>
      </c>
      <c r="C9100" t="s">
        <v>5</v>
      </c>
    </row>
    <row r="9101" spans="1:3" x14ac:dyDescent="0.25">
      <c r="A9101">
        <v>54</v>
      </c>
      <c r="B9101">
        <v>385</v>
      </c>
      <c r="C9101" t="s">
        <v>4</v>
      </c>
    </row>
    <row r="9102" spans="1:3" x14ac:dyDescent="0.25">
      <c r="A9102">
        <v>156</v>
      </c>
      <c r="B9102">
        <v>194</v>
      </c>
      <c r="C9102" t="s">
        <v>5</v>
      </c>
    </row>
    <row r="9103" spans="1:3" x14ac:dyDescent="0.25">
      <c r="A9103">
        <v>137</v>
      </c>
      <c r="B9103">
        <v>93</v>
      </c>
      <c r="C9103" t="s">
        <v>5</v>
      </c>
    </row>
    <row r="9104" spans="1:3" x14ac:dyDescent="0.25">
      <c r="A9104">
        <v>61</v>
      </c>
      <c r="B9104">
        <v>68</v>
      </c>
      <c r="C9104" t="s">
        <v>5</v>
      </c>
    </row>
    <row r="9105" spans="1:3" x14ac:dyDescent="0.25">
      <c r="A9105">
        <v>282</v>
      </c>
      <c r="B9105">
        <v>171</v>
      </c>
      <c r="C9105" t="s">
        <v>5</v>
      </c>
    </row>
    <row r="9106" spans="1:3" x14ac:dyDescent="0.25">
      <c r="A9106">
        <v>61</v>
      </c>
      <c r="B9106">
        <v>275</v>
      </c>
      <c r="C9106" t="s">
        <v>5</v>
      </c>
    </row>
    <row r="9107" spans="1:3" x14ac:dyDescent="0.25">
      <c r="A9107">
        <v>95</v>
      </c>
      <c r="B9107">
        <v>215</v>
      </c>
      <c r="C9107" t="s">
        <v>5</v>
      </c>
    </row>
    <row r="9108" spans="1:3" x14ac:dyDescent="0.25">
      <c r="A9108">
        <v>324</v>
      </c>
      <c r="B9108">
        <v>370</v>
      </c>
      <c r="C9108" t="s">
        <v>4</v>
      </c>
    </row>
    <row r="9109" spans="1:3" x14ac:dyDescent="0.25">
      <c r="A9109">
        <v>10</v>
      </c>
      <c r="B9109">
        <v>52</v>
      </c>
      <c r="C9109" t="s">
        <v>4</v>
      </c>
    </row>
    <row r="9110" spans="1:3" x14ac:dyDescent="0.25">
      <c r="A9110">
        <v>44</v>
      </c>
      <c r="B9110">
        <v>247</v>
      </c>
      <c r="C9110" t="s">
        <v>5</v>
      </c>
    </row>
    <row r="9111" spans="1:3" x14ac:dyDescent="0.25">
      <c r="A9111">
        <v>65</v>
      </c>
      <c r="B9111">
        <v>268</v>
      </c>
      <c r="C9111" t="s">
        <v>5</v>
      </c>
    </row>
    <row r="9112" spans="1:3" x14ac:dyDescent="0.25">
      <c r="A9112">
        <v>38</v>
      </c>
      <c r="B9112">
        <v>101</v>
      </c>
      <c r="C9112" t="s">
        <v>5</v>
      </c>
    </row>
    <row r="9113" spans="1:3" x14ac:dyDescent="0.25">
      <c r="A9113">
        <v>108</v>
      </c>
      <c r="B9113">
        <v>50</v>
      </c>
      <c r="C9113" t="s">
        <v>5</v>
      </c>
    </row>
    <row r="9114" spans="1:3" x14ac:dyDescent="0.25">
      <c r="A9114">
        <v>287</v>
      </c>
      <c r="B9114">
        <v>101</v>
      </c>
      <c r="C9114" t="s">
        <v>5</v>
      </c>
    </row>
    <row r="9115" spans="1:3" x14ac:dyDescent="0.25">
      <c r="A9115">
        <v>105</v>
      </c>
      <c r="B9115">
        <v>143</v>
      </c>
      <c r="C9115" t="s">
        <v>5</v>
      </c>
    </row>
    <row r="9116" spans="1:3" x14ac:dyDescent="0.25">
      <c r="A9116">
        <v>363</v>
      </c>
      <c r="B9116">
        <v>399</v>
      </c>
      <c r="C9116" t="s">
        <v>4</v>
      </c>
    </row>
    <row r="9117" spans="1:3" x14ac:dyDescent="0.25">
      <c r="A9117">
        <v>31</v>
      </c>
      <c r="B9117">
        <v>386</v>
      </c>
      <c r="C9117" t="s">
        <v>4</v>
      </c>
    </row>
    <row r="9118" spans="1:3" x14ac:dyDescent="0.25">
      <c r="A9118">
        <v>194</v>
      </c>
      <c r="B9118">
        <v>19</v>
      </c>
      <c r="C9118" t="s">
        <v>5</v>
      </c>
    </row>
    <row r="9119" spans="1:3" x14ac:dyDescent="0.25">
      <c r="A9119">
        <v>263</v>
      </c>
      <c r="B9119">
        <v>343</v>
      </c>
      <c r="C9119" t="s">
        <v>5</v>
      </c>
    </row>
    <row r="9120" spans="1:3" x14ac:dyDescent="0.25">
      <c r="A9120">
        <v>96</v>
      </c>
      <c r="B9120">
        <v>56</v>
      </c>
      <c r="C9120" t="s">
        <v>5</v>
      </c>
    </row>
    <row r="9121" spans="1:3" x14ac:dyDescent="0.25">
      <c r="A9121">
        <v>254</v>
      </c>
      <c r="B9121">
        <v>387</v>
      </c>
      <c r="C9121" t="s">
        <v>5</v>
      </c>
    </row>
    <row r="9122" spans="1:3" x14ac:dyDescent="0.25">
      <c r="A9122">
        <v>308</v>
      </c>
      <c r="B9122">
        <v>116</v>
      </c>
      <c r="C9122" t="s">
        <v>5</v>
      </c>
    </row>
    <row r="9123" spans="1:3" x14ac:dyDescent="0.25">
      <c r="A9123">
        <v>121</v>
      </c>
      <c r="B9123">
        <v>46</v>
      </c>
      <c r="C9123" t="s">
        <v>5</v>
      </c>
    </row>
    <row r="9124" spans="1:3" x14ac:dyDescent="0.25">
      <c r="A9124">
        <v>261</v>
      </c>
      <c r="B9124">
        <v>251</v>
      </c>
      <c r="C9124" t="s">
        <v>5</v>
      </c>
    </row>
    <row r="9125" spans="1:3" x14ac:dyDescent="0.25">
      <c r="A9125">
        <v>221</v>
      </c>
      <c r="B9125">
        <v>258</v>
      </c>
      <c r="C9125" t="s">
        <v>5</v>
      </c>
    </row>
    <row r="9126" spans="1:3" x14ac:dyDescent="0.25">
      <c r="A9126">
        <v>18</v>
      </c>
      <c r="B9126">
        <v>184</v>
      </c>
      <c r="C9126" t="s">
        <v>5</v>
      </c>
    </row>
    <row r="9127" spans="1:3" x14ac:dyDescent="0.25">
      <c r="A9127">
        <v>232</v>
      </c>
      <c r="B9127">
        <v>187</v>
      </c>
      <c r="C9127" t="s">
        <v>5</v>
      </c>
    </row>
    <row r="9128" spans="1:3" x14ac:dyDescent="0.25">
      <c r="A9128">
        <v>350</v>
      </c>
      <c r="B9128">
        <v>308</v>
      </c>
      <c r="C9128" t="s">
        <v>5</v>
      </c>
    </row>
    <row r="9129" spans="1:3" x14ac:dyDescent="0.25">
      <c r="A9129">
        <v>114</v>
      </c>
      <c r="B9129">
        <v>119</v>
      </c>
      <c r="C9129" t="s">
        <v>5</v>
      </c>
    </row>
    <row r="9130" spans="1:3" x14ac:dyDescent="0.25">
      <c r="A9130">
        <v>139</v>
      </c>
      <c r="B9130">
        <v>230</v>
      </c>
      <c r="C9130" t="s">
        <v>5</v>
      </c>
    </row>
    <row r="9131" spans="1:3" x14ac:dyDescent="0.25">
      <c r="A9131">
        <v>50</v>
      </c>
      <c r="B9131">
        <v>74</v>
      </c>
      <c r="C9131" t="s">
        <v>5</v>
      </c>
    </row>
    <row r="9132" spans="1:3" x14ac:dyDescent="0.25">
      <c r="A9132">
        <v>87</v>
      </c>
      <c r="B9132">
        <v>132</v>
      </c>
      <c r="C9132" t="s">
        <v>5</v>
      </c>
    </row>
    <row r="9133" spans="1:3" x14ac:dyDescent="0.25">
      <c r="A9133">
        <v>64</v>
      </c>
      <c r="B9133">
        <v>198</v>
      </c>
      <c r="C9133" t="s">
        <v>5</v>
      </c>
    </row>
    <row r="9134" spans="1:3" x14ac:dyDescent="0.25">
      <c r="A9134">
        <v>364</v>
      </c>
      <c r="B9134">
        <v>62</v>
      </c>
      <c r="C9134" t="s">
        <v>4</v>
      </c>
    </row>
    <row r="9135" spans="1:3" x14ac:dyDescent="0.25">
      <c r="A9135">
        <v>163</v>
      </c>
      <c r="B9135">
        <v>136</v>
      </c>
      <c r="C9135" t="s">
        <v>5</v>
      </c>
    </row>
    <row r="9136" spans="1:3" x14ac:dyDescent="0.25">
      <c r="A9136">
        <v>381</v>
      </c>
      <c r="B9136">
        <v>137</v>
      </c>
      <c r="C9136" t="s">
        <v>5</v>
      </c>
    </row>
    <row r="9137" spans="1:3" x14ac:dyDescent="0.25">
      <c r="A9137">
        <v>251</v>
      </c>
      <c r="B9137">
        <v>154</v>
      </c>
      <c r="C9137" t="s">
        <v>5</v>
      </c>
    </row>
    <row r="9138" spans="1:3" x14ac:dyDescent="0.25">
      <c r="A9138">
        <v>51</v>
      </c>
      <c r="B9138">
        <v>331</v>
      </c>
      <c r="C9138" t="s">
        <v>5</v>
      </c>
    </row>
    <row r="9139" spans="1:3" x14ac:dyDescent="0.25">
      <c r="A9139">
        <v>115</v>
      </c>
      <c r="B9139">
        <v>103</v>
      </c>
      <c r="C9139" t="s">
        <v>5</v>
      </c>
    </row>
    <row r="9140" spans="1:3" x14ac:dyDescent="0.25">
      <c r="A9140">
        <v>143</v>
      </c>
      <c r="B9140">
        <v>258</v>
      </c>
      <c r="C9140" t="s">
        <v>5</v>
      </c>
    </row>
    <row r="9141" spans="1:3" x14ac:dyDescent="0.25">
      <c r="A9141">
        <v>147</v>
      </c>
      <c r="B9141">
        <v>77</v>
      </c>
      <c r="C9141" t="s">
        <v>5</v>
      </c>
    </row>
    <row r="9142" spans="1:3" x14ac:dyDescent="0.25">
      <c r="A9142">
        <v>50</v>
      </c>
      <c r="B9142">
        <v>375</v>
      </c>
      <c r="C9142" t="s">
        <v>4</v>
      </c>
    </row>
    <row r="9143" spans="1:3" x14ac:dyDescent="0.25">
      <c r="A9143">
        <v>228</v>
      </c>
      <c r="B9143">
        <v>80</v>
      </c>
      <c r="C9143" t="s">
        <v>5</v>
      </c>
    </row>
    <row r="9144" spans="1:3" x14ac:dyDescent="0.25">
      <c r="A9144">
        <v>11</v>
      </c>
      <c r="B9144">
        <v>379</v>
      </c>
      <c r="C9144" t="s">
        <v>4</v>
      </c>
    </row>
    <row r="9145" spans="1:3" x14ac:dyDescent="0.25">
      <c r="A9145">
        <v>49</v>
      </c>
      <c r="B9145">
        <v>138</v>
      </c>
      <c r="C9145" t="s">
        <v>5</v>
      </c>
    </row>
    <row r="9146" spans="1:3" x14ac:dyDescent="0.25">
      <c r="A9146">
        <v>170</v>
      </c>
      <c r="B9146">
        <v>39</v>
      </c>
      <c r="C9146" t="s">
        <v>5</v>
      </c>
    </row>
    <row r="9147" spans="1:3" x14ac:dyDescent="0.25">
      <c r="A9147">
        <v>392</v>
      </c>
      <c r="B9147">
        <v>324</v>
      </c>
      <c r="C9147" t="s">
        <v>4</v>
      </c>
    </row>
    <row r="9148" spans="1:3" x14ac:dyDescent="0.25">
      <c r="A9148">
        <v>82</v>
      </c>
      <c r="B9148">
        <v>370</v>
      </c>
      <c r="C9148" t="s">
        <v>4</v>
      </c>
    </row>
    <row r="9149" spans="1:3" x14ac:dyDescent="0.25">
      <c r="A9149">
        <v>85</v>
      </c>
      <c r="B9149">
        <v>137</v>
      </c>
      <c r="C9149" t="s">
        <v>5</v>
      </c>
    </row>
    <row r="9150" spans="1:3" x14ac:dyDescent="0.25">
      <c r="A9150">
        <v>233</v>
      </c>
      <c r="B9150">
        <v>76</v>
      </c>
      <c r="C9150" t="s">
        <v>5</v>
      </c>
    </row>
    <row r="9151" spans="1:3" x14ac:dyDescent="0.25">
      <c r="A9151">
        <v>328</v>
      </c>
      <c r="B9151">
        <v>328</v>
      </c>
      <c r="C9151" t="s">
        <v>5</v>
      </c>
    </row>
    <row r="9152" spans="1:3" x14ac:dyDescent="0.25">
      <c r="A9152">
        <v>95</v>
      </c>
      <c r="B9152">
        <v>195</v>
      </c>
      <c r="C9152" t="s">
        <v>5</v>
      </c>
    </row>
    <row r="9153" spans="1:3" x14ac:dyDescent="0.25">
      <c r="A9153">
        <v>350</v>
      </c>
      <c r="B9153">
        <v>16</v>
      </c>
      <c r="C9153" t="s">
        <v>4</v>
      </c>
    </row>
    <row r="9154" spans="1:3" x14ac:dyDescent="0.25">
      <c r="A9154">
        <v>69</v>
      </c>
      <c r="B9154">
        <v>27</v>
      </c>
      <c r="C9154" t="s">
        <v>4</v>
      </c>
    </row>
    <row r="9155" spans="1:3" x14ac:dyDescent="0.25">
      <c r="A9155">
        <v>400</v>
      </c>
      <c r="B9155">
        <v>156</v>
      </c>
      <c r="C9155" t="s">
        <v>4</v>
      </c>
    </row>
    <row r="9156" spans="1:3" x14ac:dyDescent="0.25">
      <c r="A9156">
        <v>227</v>
      </c>
      <c r="B9156">
        <v>49</v>
      </c>
      <c r="C9156" t="s">
        <v>5</v>
      </c>
    </row>
    <row r="9157" spans="1:3" x14ac:dyDescent="0.25">
      <c r="A9157">
        <v>93</v>
      </c>
      <c r="B9157">
        <v>114</v>
      </c>
      <c r="C9157" t="s">
        <v>5</v>
      </c>
    </row>
    <row r="9158" spans="1:3" x14ac:dyDescent="0.25">
      <c r="A9158">
        <v>302</v>
      </c>
      <c r="B9158">
        <v>7</v>
      </c>
      <c r="C9158" t="s">
        <v>4</v>
      </c>
    </row>
    <row r="9159" spans="1:3" x14ac:dyDescent="0.25">
      <c r="A9159">
        <v>330</v>
      </c>
      <c r="B9159">
        <v>154</v>
      </c>
      <c r="C9159" t="s">
        <v>5</v>
      </c>
    </row>
    <row r="9160" spans="1:3" x14ac:dyDescent="0.25">
      <c r="A9160">
        <v>38</v>
      </c>
      <c r="B9160">
        <v>247</v>
      </c>
      <c r="C9160" t="s">
        <v>5</v>
      </c>
    </row>
    <row r="9161" spans="1:3" x14ac:dyDescent="0.25">
      <c r="A9161">
        <v>223</v>
      </c>
      <c r="B9161">
        <v>158</v>
      </c>
      <c r="C9161" t="s">
        <v>5</v>
      </c>
    </row>
    <row r="9162" spans="1:3" x14ac:dyDescent="0.25">
      <c r="A9162">
        <v>10</v>
      </c>
      <c r="B9162">
        <v>336</v>
      </c>
      <c r="C9162" t="s">
        <v>4</v>
      </c>
    </row>
    <row r="9163" spans="1:3" x14ac:dyDescent="0.25">
      <c r="A9163">
        <v>2</v>
      </c>
      <c r="B9163">
        <v>160</v>
      </c>
      <c r="C9163" t="s">
        <v>4</v>
      </c>
    </row>
    <row r="9164" spans="1:3" x14ac:dyDescent="0.25">
      <c r="A9164">
        <v>23</v>
      </c>
      <c r="B9164">
        <v>382</v>
      </c>
      <c r="C9164" t="s">
        <v>4</v>
      </c>
    </row>
    <row r="9165" spans="1:3" x14ac:dyDescent="0.25">
      <c r="A9165">
        <v>16</v>
      </c>
      <c r="B9165">
        <v>116</v>
      </c>
      <c r="C9165" t="s">
        <v>4</v>
      </c>
    </row>
    <row r="9166" spans="1:3" x14ac:dyDescent="0.25">
      <c r="A9166">
        <v>106</v>
      </c>
      <c r="B9166">
        <v>234</v>
      </c>
      <c r="C9166" t="s">
        <v>5</v>
      </c>
    </row>
    <row r="9167" spans="1:3" x14ac:dyDescent="0.25">
      <c r="A9167">
        <v>259</v>
      </c>
      <c r="B9167">
        <v>202</v>
      </c>
      <c r="C9167" t="s">
        <v>5</v>
      </c>
    </row>
    <row r="9168" spans="1:3" x14ac:dyDescent="0.25">
      <c r="A9168">
        <v>202</v>
      </c>
      <c r="B9168">
        <v>10</v>
      </c>
      <c r="C9168" t="s">
        <v>5</v>
      </c>
    </row>
    <row r="9169" spans="1:3" x14ac:dyDescent="0.25">
      <c r="A9169">
        <v>61</v>
      </c>
      <c r="B9169">
        <v>202</v>
      </c>
      <c r="C9169" t="s">
        <v>5</v>
      </c>
    </row>
    <row r="9170" spans="1:3" x14ac:dyDescent="0.25">
      <c r="A9170">
        <v>323</v>
      </c>
      <c r="B9170">
        <v>334</v>
      </c>
      <c r="C9170" t="s">
        <v>5</v>
      </c>
    </row>
    <row r="9171" spans="1:3" x14ac:dyDescent="0.25">
      <c r="A9171">
        <v>85</v>
      </c>
      <c r="B9171">
        <v>4</v>
      </c>
      <c r="C9171" t="s">
        <v>4</v>
      </c>
    </row>
    <row r="9172" spans="1:3" x14ac:dyDescent="0.25">
      <c r="A9172">
        <v>338</v>
      </c>
      <c r="B9172">
        <v>377</v>
      </c>
      <c r="C9172" t="s">
        <v>4</v>
      </c>
    </row>
    <row r="9173" spans="1:3" x14ac:dyDescent="0.25">
      <c r="A9173">
        <v>291</v>
      </c>
      <c r="B9173">
        <v>146</v>
      </c>
      <c r="C9173" t="s">
        <v>5</v>
      </c>
    </row>
    <row r="9174" spans="1:3" x14ac:dyDescent="0.25">
      <c r="A9174">
        <v>76</v>
      </c>
      <c r="B9174">
        <v>192</v>
      </c>
      <c r="C9174" t="s">
        <v>5</v>
      </c>
    </row>
    <row r="9175" spans="1:3" x14ac:dyDescent="0.25">
      <c r="A9175">
        <v>248</v>
      </c>
      <c r="B9175">
        <v>18</v>
      </c>
      <c r="C9175" t="s">
        <v>5</v>
      </c>
    </row>
    <row r="9176" spans="1:3" x14ac:dyDescent="0.25">
      <c r="A9176">
        <v>231</v>
      </c>
      <c r="B9176">
        <v>247</v>
      </c>
      <c r="C9176" t="s">
        <v>5</v>
      </c>
    </row>
    <row r="9177" spans="1:3" x14ac:dyDescent="0.25">
      <c r="A9177">
        <v>267</v>
      </c>
      <c r="B9177">
        <v>33</v>
      </c>
      <c r="C9177" t="s">
        <v>5</v>
      </c>
    </row>
    <row r="9178" spans="1:3" x14ac:dyDescent="0.25">
      <c r="A9178">
        <v>83</v>
      </c>
      <c r="B9178">
        <v>114</v>
      </c>
      <c r="C9178" t="s">
        <v>5</v>
      </c>
    </row>
    <row r="9179" spans="1:3" x14ac:dyDescent="0.25">
      <c r="A9179">
        <v>321</v>
      </c>
      <c r="B9179">
        <v>229</v>
      </c>
      <c r="C9179" t="s">
        <v>5</v>
      </c>
    </row>
    <row r="9180" spans="1:3" x14ac:dyDescent="0.25">
      <c r="A9180">
        <v>93</v>
      </c>
      <c r="B9180">
        <v>217</v>
      </c>
      <c r="C9180" t="s">
        <v>5</v>
      </c>
    </row>
    <row r="9181" spans="1:3" x14ac:dyDescent="0.25">
      <c r="A9181">
        <v>192</v>
      </c>
      <c r="B9181">
        <v>307</v>
      </c>
      <c r="C9181" t="s">
        <v>5</v>
      </c>
    </row>
    <row r="9182" spans="1:3" x14ac:dyDescent="0.25">
      <c r="A9182">
        <v>59</v>
      </c>
      <c r="B9182">
        <v>61</v>
      </c>
      <c r="C9182" t="s">
        <v>5</v>
      </c>
    </row>
    <row r="9183" spans="1:3" x14ac:dyDescent="0.25">
      <c r="A9183">
        <v>347</v>
      </c>
      <c r="B9183">
        <v>335</v>
      </c>
      <c r="C9183" t="s">
        <v>5</v>
      </c>
    </row>
    <row r="9184" spans="1:3" x14ac:dyDescent="0.25">
      <c r="A9184">
        <v>302</v>
      </c>
      <c r="B9184">
        <v>329</v>
      </c>
      <c r="C9184" t="s">
        <v>5</v>
      </c>
    </row>
    <row r="9185" spans="1:3" x14ac:dyDescent="0.25">
      <c r="A9185">
        <v>290</v>
      </c>
      <c r="B9185">
        <v>90</v>
      </c>
      <c r="C9185" t="s">
        <v>5</v>
      </c>
    </row>
    <row r="9186" spans="1:3" x14ac:dyDescent="0.25">
      <c r="A9186">
        <v>247</v>
      </c>
      <c r="B9186">
        <v>18</v>
      </c>
      <c r="C9186" t="s">
        <v>5</v>
      </c>
    </row>
    <row r="9187" spans="1:3" x14ac:dyDescent="0.25">
      <c r="A9187">
        <v>395</v>
      </c>
      <c r="B9187">
        <v>344</v>
      </c>
      <c r="C9187" t="s">
        <v>4</v>
      </c>
    </row>
    <row r="9188" spans="1:3" x14ac:dyDescent="0.25">
      <c r="A9188">
        <v>200</v>
      </c>
      <c r="B9188">
        <v>379</v>
      </c>
      <c r="C9188" t="s">
        <v>5</v>
      </c>
    </row>
    <row r="9189" spans="1:3" x14ac:dyDescent="0.25">
      <c r="A9189">
        <v>384</v>
      </c>
      <c r="B9189">
        <v>295</v>
      </c>
      <c r="C9189" t="s">
        <v>4</v>
      </c>
    </row>
    <row r="9190" spans="1:3" x14ac:dyDescent="0.25">
      <c r="A9190">
        <v>339</v>
      </c>
      <c r="B9190">
        <v>4</v>
      </c>
      <c r="C9190" t="s">
        <v>4</v>
      </c>
    </row>
    <row r="9191" spans="1:3" x14ac:dyDescent="0.25">
      <c r="A9191">
        <v>218</v>
      </c>
      <c r="B9191">
        <v>63</v>
      </c>
      <c r="C9191" t="s">
        <v>5</v>
      </c>
    </row>
    <row r="9192" spans="1:3" x14ac:dyDescent="0.25">
      <c r="A9192">
        <v>204</v>
      </c>
      <c r="B9192">
        <v>380</v>
      </c>
      <c r="C9192" t="s">
        <v>5</v>
      </c>
    </row>
    <row r="9193" spans="1:3" x14ac:dyDescent="0.25">
      <c r="A9193">
        <v>201</v>
      </c>
      <c r="B9193">
        <v>25</v>
      </c>
      <c r="C9193" t="s">
        <v>5</v>
      </c>
    </row>
    <row r="9194" spans="1:3" x14ac:dyDescent="0.25">
      <c r="A9194">
        <v>127</v>
      </c>
      <c r="B9194">
        <v>141</v>
      </c>
      <c r="C9194" t="s">
        <v>5</v>
      </c>
    </row>
    <row r="9195" spans="1:3" x14ac:dyDescent="0.25">
      <c r="A9195">
        <v>87</v>
      </c>
      <c r="B9195">
        <v>265</v>
      </c>
      <c r="C9195" t="s">
        <v>5</v>
      </c>
    </row>
    <row r="9196" spans="1:3" x14ac:dyDescent="0.25">
      <c r="A9196">
        <v>25</v>
      </c>
      <c r="B9196">
        <v>70</v>
      </c>
      <c r="C9196" t="s">
        <v>4</v>
      </c>
    </row>
    <row r="9197" spans="1:3" x14ac:dyDescent="0.25">
      <c r="A9197">
        <v>2</v>
      </c>
      <c r="B9197">
        <v>67</v>
      </c>
      <c r="C9197" t="s">
        <v>4</v>
      </c>
    </row>
    <row r="9198" spans="1:3" x14ac:dyDescent="0.25">
      <c r="A9198">
        <v>363</v>
      </c>
      <c r="B9198">
        <v>370</v>
      </c>
      <c r="C9198" t="s">
        <v>4</v>
      </c>
    </row>
    <row r="9199" spans="1:3" x14ac:dyDescent="0.25">
      <c r="A9199">
        <v>27</v>
      </c>
      <c r="B9199">
        <v>376</v>
      </c>
      <c r="C9199" t="s">
        <v>4</v>
      </c>
    </row>
    <row r="9200" spans="1:3" x14ac:dyDescent="0.25">
      <c r="A9200">
        <v>293</v>
      </c>
      <c r="B9200">
        <v>157</v>
      </c>
      <c r="C9200" t="s">
        <v>5</v>
      </c>
    </row>
    <row r="9201" spans="1:3" x14ac:dyDescent="0.25">
      <c r="A9201">
        <v>386</v>
      </c>
      <c r="B9201">
        <v>175</v>
      </c>
      <c r="C9201" t="s">
        <v>5</v>
      </c>
    </row>
    <row r="9202" spans="1:3" x14ac:dyDescent="0.25">
      <c r="A9202">
        <v>337</v>
      </c>
      <c r="B9202">
        <v>312</v>
      </c>
      <c r="C9202" t="s">
        <v>5</v>
      </c>
    </row>
    <row r="9203" spans="1:3" x14ac:dyDescent="0.25">
      <c r="A9203">
        <v>386</v>
      </c>
      <c r="B9203">
        <v>304</v>
      </c>
      <c r="C9203" t="s">
        <v>4</v>
      </c>
    </row>
    <row r="9204" spans="1:3" x14ac:dyDescent="0.25">
      <c r="A9204">
        <v>235</v>
      </c>
      <c r="B9204">
        <v>85</v>
      </c>
      <c r="C9204" t="s">
        <v>5</v>
      </c>
    </row>
    <row r="9205" spans="1:3" x14ac:dyDescent="0.25">
      <c r="A9205">
        <v>258</v>
      </c>
      <c r="B9205">
        <v>148</v>
      </c>
      <c r="C9205" t="s">
        <v>5</v>
      </c>
    </row>
    <row r="9206" spans="1:3" x14ac:dyDescent="0.25">
      <c r="A9206">
        <v>199</v>
      </c>
      <c r="B9206">
        <v>159</v>
      </c>
      <c r="C9206" t="s">
        <v>5</v>
      </c>
    </row>
    <row r="9207" spans="1:3" x14ac:dyDescent="0.25">
      <c r="A9207">
        <v>317</v>
      </c>
      <c r="B9207">
        <v>90</v>
      </c>
      <c r="C9207" t="s">
        <v>5</v>
      </c>
    </row>
    <row r="9208" spans="1:3" x14ac:dyDescent="0.25">
      <c r="A9208">
        <v>348</v>
      </c>
      <c r="B9208">
        <v>338</v>
      </c>
      <c r="C9208" t="s">
        <v>4</v>
      </c>
    </row>
    <row r="9209" spans="1:3" x14ac:dyDescent="0.25">
      <c r="A9209">
        <v>273</v>
      </c>
      <c r="B9209">
        <v>397</v>
      </c>
      <c r="C9209" t="s">
        <v>4</v>
      </c>
    </row>
    <row r="9210" spans="1:3" x14ac:dyDescent="0.25">
      <c r="A9210">
        <v>277</v>
      </c>
      <c r="B9210">
        <v>117</v>
      </c>
      <c r="C9210" t="s">
        <v>5</v>
      </c>
    </row>
    <row r="9211" spans="1:3" x14ac:dyDescent="0.25">
      <c r="A9211">
        <v>166</v>
      </c>
      <c r="B9211">
        <v>302</v>
      </c>
      <c r="C9211" t="s">
        <v>5</v>
      </c>
    </row>
    <row r="9212" spans="1:3" x14ac:dyDescent="0.25">
      <c r="A9212">
        <v>49</v>
      </c>
      <c r="B9212">
        <v>387</v>
      </c>
      <c r="C9212" t="s">
        <v>4</v>
      </c>
    </row>
    <row r="9213" spans="1:3" x14ac:dyDescent="0.25">
      <c r="A9213">
        <v>352</v>
      </c>
      <c r="B9213">
        <v>36</v>
      </c>
      <c r="C9213" t="s">
        <v>4</v>
      </c>
    </row>
    <row r="9214" spans="1:3" x14ac:dyDescent="0.25">
      <c r="A9214">
        <v>322</v>
      </c>
      <c r="B9214">
        <v>74</v>
      </c>
      <c r="C9214" t="s">
        <v>5</v>
      </c>
    </row>
    <row r="9215" spans="1:3" x14ac:dyDescent="0.25">
      <c r="A9215">
        <v>249</v>
      </c>
      <c r="B9215">
        <v>5</v>
      </c>
      <c r="C9215" t="s">
        <v>4</v>
      </c>
    </row>
    <row r="9216" spans="1:3" x14ac:dyDescent="0.25">
      <c r="A9216">
        <v>170</v>
      </c>
      <c r="B9216">
        <v>249</v>
      </c>
      <c r="C9216" t="s">
        <v>5</v>
      </c>
    </row>
    <row r="9217" spans="1:3" x14ac:dyDescent="0.25">
      <c r="A9217">
        <v>276</v>
      </c>
      <c r="B9217">
        <v>180</v>
      </c>
      <c r="C9217" t="s">
        <v>5</v>
      </c>
    </row>
    <row r="9218" spans="1:3" x14ac:dyDescent="0.25">
      <c r="A9218">
        <v>187</v>
      </c>
      <c r="B9218">
        <v>300</v>
      </c>
      <c r="C9218" t="s">
        <v>5</v>
      </c>
    </row>
    <row r="9219" spans="1:3" x14ac:dyDescent="0.25">
      <c r="A9219">
        <v>257</v>
      </c>
      <c r="B9219">
        <v>117</v>
      </c>
      <c r="C9219" t="s">
        <v>5</v>
      </c>
    </row>
    <row r="9220" spans="1:3" x14ac:dyDescent="0.25">
      <c r="A9220">
        <v>230</v>
      </c>
      <c r="B9220">
        <v>134</v>
      </c>
      <c r="C9220" t="s">
        <v>5</v>
      </c>
    </row>
    <row r="9221" spans="1:3" x14ac:dyDescent="0.25">
      <c r="A9221">
        <v>236</v>
      </c>
      <c r="B9221">
        <v>233</v>
      </c>
      <c r="C9221" t="s">
        <v>5</v>
      </c>
    </row>
    <row r="9222" spans="1:3" x14ac:dyDescent="0.25">
      <c r="A9222">
        <v>319</v>
      </c>
      <c r="B9222">
        <v>341</v>
      </c>
      <c r="C9222" t="s">
        <v>5</v>
      </c>
    </row>
    <row r="9223" spans="1:3" x14ac:dyDescent="0.25">
      <c r="A9223">
        <v>176</v>
      </c>
      <c r="B9223">
        <v>194</v>
      </c>
      <c r="C9223" t="s">
        <v>5</v>
      </c>
    </row>
    <row r="9224" spans="1:3" x14ac:dyDescent="0.25">
      <c r="A9224">
        <v>75</v>
      </c>
      <c r="B9224">
        <v>193</v>
      </c>
      <c r="C9224" t="s">
        <v>5</v>
      </c>
    </row>
    <row r="9225" spans="1:3" x14ac:dyDescent="0.25">
      <c r="A9225">
        <v>328</v>
      </c>
      <c r="B9225">
        <v>246</v>
      </c>
      <c r="C9225" t="s">
        <v>5</v>
      </c>
    </row>
    <row r="9226" spans="1:3" x14ac:dyDescent="0.25">
      <c r="A9226">
        <v>19</v>
      </c>
      <c r="B9226">
        <v>189</v>
      </c>
      <c r="C9226" t="s">
        <v>5</v>
      </c>
    </row>
    <row r="9227" spans="1:3" x14ac:dyDescent="0.25">
      <c r="A9227">
        <v>32</v>
      </c>
      <c r="B9227">
        <v>7</v>
      </c>
      <c r="C9227" t="s">
        <v>4</v>
      </c>
    </row>
    <row r="9228" spans="1:3" x14ac:dyDescent="0.25">
      <c r="A9228">
        <v>298</v>
      </c>
      <c r="B9228">
        <v>111</v>
      </c>
      <c r="C9228" t="s">
        <v>5</v>
      </c>
    </row>
    <row r="9229" spans="1:3" x14ac:dyDescent="0.25">
      <c r="A9229">
        <v>54</v>
      </c>
      <c r="B9229">
        <v>101</v>
      </c>
      <c r="C9229" t="s">
        <v>5</v>
      </c>
    </row>
    <row r="9230" spans="1:3" x14ac:dyDescent="0.25">
      <c r="A9230">
        <v>334</v>
      </c>
      <c r="B9230">
        <v>29</v>
      </c>
      <c r="C9230" t="s">
        <v>4</v>
      </c>
    </row>
    <row r="9231" spans="1:3" x14ac:dyDescent="0.25">
      <c r="A9231">
        <v>255</v>
      </c>
      <c r="B9231">
        <v>226</v>
      </c>
      <c r="C9231" t="s">
        <v>5</v>
      </c>
    </row>
    <row r="9232" spans="1:3" x14ac:dyDescent="0.25">
      <c r="A9232">
        <v>126</v>
      </c>
      <c r="B9232">
        <v>178</v>
      </c>
      <c r="C9232" t="s">
        <v>5</v>
      </c>
    </row>
    <row r="9233" spans="1:3" x14ac:dyDescent="0.25">
      <c r="A9233">
        <v>109</v>
      </c>
      <c r="B9233">
        <v>30</v>
      </c>
      <c r="C9233" t="s">
        <v>5</v>
      </c>
    </row>
    <row r="9234" spans="1:3" x14ac:dyDescent="0.25">
      <c r="A9234">
        <v>8</v>
      </c>
      <c r="B9234">
        <v>32</v>
      </c>
      <c r="C9234" t="s">
        <v>4</v>
      </c>
    </row>
    <row r="9235" spans="1:3" x14ac:dyDescent="0.25">
      <c r="A9235">
        <v>311</v>
      </c>
      <c r="B9235">
        <v>187</v>
      </c>
      <c r="C9235" t="s">
        <v>5</v>
      </c>
    </row>
    <row r="9236" spans="1:3" x14ac:dyDescent="0.25">
      <c r="A9236">
        <v>128</v>
      </c>
      <c r="B9236">
        <v>8</v>
      </c>
      <c r="C9236" t="s">
        <v>4</v>
      </c>
    </row>
    <row r="9237" spans="1:3" x14ac:dyDescent="0.25">
      <c r="A9237">
        <v>335</v>
      </c>
      <c r="B9237">
        <v>186</v>
      </c>
      <c r="C9237" t="s">
        <v>5</v>
      </c>
    </row>
    <row r="9238" spans="1:3" x14ac:dyDescent="0.25">
      <c r="A9238">
        <v>291</v>
      </c>
      <c r="B9238">
        <v>304</v>
      </c>
      <c r="C9238" t="s">
        <v>5</v>
      </c>
    </row>
    <row r="9239" spans="1:3" x14ac:dyDescent="0.25">
      <c r="A9239">
        <v>140</v>
      </c>
      <c r="B9239">
        <v>389</v>
      </c>
      <c r="C9239" t="s">
        <v>5</v>
      </c>
    </row>
    <row r="9240" spans="1:3" x14ac:dyDescent="0.25">
      <c r="A9240">
        <v>216</v>
      </c>
      <c r="B9240">
        <v>193</v>
      </c>
      <c r="C9240" t="s">
        <v>5</v>
      </c>
    </row>
    <row r="9241" spans="1:3" x14ac:dyDescent="0.25">
      <c r="A9241">
        <v>227</v>
      </c>
      <c r="B9241">
        <v>345</v>
      </c>
      <c r="C9241" t="s">
        <v>5</v>
      </c>
    </row>
    <row r="9242" spans="1:3" x14ac:dyDescent="0.25">
      <c r="A9242">
        <v>128</v>
      </c>
      <c r="B9242">
        <v>238</v>
      </c>
      <c r="C9242" t="s">
        <v>5</v>
      </c>
    </row>
    <row r="9243" spans="1:3" x14ac:dyDescent="0.25">
      <c r="A9243">
        <v>66</v>
      </c>
      <c r="B9243">
        <v>49</v>
      </c>
      <c r="C9243" t="s">
        <v>4</v>
      </c>
    </row>
    <row r="9244" spans="1:3" x14ac:dyDescent="0.25">
      <c r="A9244">
        <v>241</v>
      </c>
      <c r="B9244">
        <v>270</v>
      </c>
      <c r="C9244" t="s">
        <v>5</v>
      </c>
    </row>
    <row r="9245" spans="1:3" x14ac:dyDescent="0.25">
      <c r="A9245">
        <v>309</v>
      </c>
      <c r="B9245">
        <v>109</v>
      </c>
      <c r="C9245" t="s">
        <v>5</v>
      </c>
    </row>
    <row r="9246" spans="1:3" x14ac:dyDescent="0.25">
      <c r="A9246">
        <v>218</v>
      </c>
      <c r="B9246">
        <v>312</v>
      </c>
      <c r="C9246" t="s">
        <v>5</v>
      </c>
    </row>
    <row r="9247" spans="1:3" x14ac:dyDescent="0.25">
      <c r="A9247">
        <v>309</v>
      </c>
      <c r="B9247">
        <v>168</v>
      </c>
      <c r="C9247" t="s">
        <v>5</v>
      </c>
    </row>
    <row r="9248" spans="1:3" x14ac:dyDescent="0.25">
      <c r="A9248">
        <v>396</v>
      </c>
      <c r="B9248">
        <v>280</v>
      </c>
      <c r="C9248" t="s">
        <v>4</v>
      </c>
    </row>
    <row r="9249" spans="1:3" x14ac:dyDescent="0.25">
      <c r="A9249">
        <v>69</v>
      </c>
      <c r="B9249">
        <v>11</v>
      </c>
      <c r="C9249" t="s">
        <v>4</v>
      </c>
    </row>
    <row r="9250" spans="1:3" x14ac:dyDescent="0.25">
      <c r="A9250">
        <v>36</v>
      </c>
      <c r="B9250">
        <v>276</v>
      </c>
      <c r="C9250" t="s">
        <v>5</v>
      </c>
    </row>
    <row r="9251" spans="1:3" x14ac:dyDescent="0.25">
      <c r="A9251">
        <v>156</v>
      </c>
      <c r="B9251">
        <v>178</v>
      </c>
      <c r="C9251" t="s">
        <v>5</v>
      </c>
    </row>
    <row r="9252" spans="1:3" x14ac:dyDescent="0.25">
      <c r="A9252">
        <v>370</v>
      </c>
      <c r="B9252">
        <v>145</v>
      </c>
      <c r="C9252" t="s">
        <v>5</v>
      </c>
    </row>
    <row r="9253" spans="1:3" x14ac:dyDescent="0.25">
      <c r="A9253">
        <v>33</v>
      </c>
      <c r="B9253">
        <v>278</v>
      </c>
      <c r="C9253" t="s">
        <v>5</v>
      </c>
    </row>
    <row r="9254" spans="1:3" x14ac:dyDescent="0.25">
      <c r="A9254">
        <v>156</v>
      </c>
      <c r="B9254">
        <v>290</v>
      </c>
      <c r="C9254" t="s">
        <v>5</v>
      </c>
    </row>
    <row r="9255" spans="1:3" x14ac:dyDescent="0.25">
      <c r="A9255">
        <v>78</v>
      </c>
      <c r="B9255">
        <v>80</v>
      </c>
      <c r="C9255" t="s">
        <v>5</v>
      </c>
    </row>
    <row r="9256" spans="1:3" x14ac:dyDescent="0.25">
      <c r="A9256">
        <v>6</v>
      </c>
      <c r="B9256">
        <v>191</v>
      </c>
      <c r="C9256" t="s">
        <v>5</v>
      </c>
    </row>
    <row r="9257" spans="1:3" x14ac:dyDescent="0.25">
      <c r="A9257">
        <v>266</v>
      </c>
      <c r="B9257">
        <v>121</v>
      </c>
      <c r="C9257" t="s">
        <v>5</v>
      </c>
    </row>
    <row r="9258" spans="1:3" x14ac:dyDescent="0.25">
      <c r="A9258">
        <v>196</v>
      </c>
      <c r="B9258">
        <v>355</v>
      </c>
      <c r="C9258" t="s">
        <v>5</v>
      </c>
    </row>
    <row r="9259" spans="1:3" x14ac:dyDescent="0.25">
      <c r="A9259">
        <v>14</v>
      </c>
      <c r="B9259">
        <v>161</v>
      </c>
      <c r="C9259" t="s">
        <v>5</v>
      </c>
    </row>
    <row r="9260" spans="1:3" x14ac:dyDescent="0.25">
      <c r="A9260">
        <v>146</v>
      </c>
      <c r="B9260">
        <v>232</v>
      </c>
      <c r="C9260" t="s">
        <v>5</v>
      </c>
    </row>
    <row r="9261" spans="1:3" x14ac:dyDescent="0.25">
      <c r="A9261">
        <v>29</v>
      </c>
      <c r="B9261">
        <v>164</v>
      </c>
      <c r="C9261" t="s">
        <v>5</v>
      </c>
    </row>
    <row r="9262" spans="1:3" x14ac:dyDescent="0.25">
      <c r="A9262">
        <v>108</v>
      </c>
      <c r="B9262">
        <v>173</v>
      </c>
      <c r="C9262" t="s">
        <v>5</v>
      </c>
    </row>
    <row r="9263" spans="1:3" x14ac:dyDescent="0.25">
      <c r="A9263">
        <v>294</v>
      </c>
      <c r="B9263">
        <v>354</v>
      </c>
      <c r="C9263" t="s">
        <v>5</v>
      </c>
    </row>
    <row r="9264" spans="1:3" x14ac:dyDescent="0.25">
      <c r="A9264">
        <v>344</v>
      </c>
      <c r="B9264">
        <v>107</v>
      </c>
      <c r="C9264" t="s">
        <v>5</v>
      </c>
    </row>
    <row r="9265" spans="1:3" x14ac:dyDescent="0.25">
      <c r="A9265">
        <v>115</v>
      </c>
      <c r="B9265">
        <v>324</v>
      </c>
      <c r="C9265" t="s">
        <v>5</v>
      </c>
    </row>
    <row r="9266" spans="1:3" x14ac:dyDescent="0.25">
      <c r="A9266">
        <v>12</v>
      </c>
      <c r="B9266">
        <v>165</v>
      </c>
      <c r="C9266" t="s">
        <v>5</v>
      </c>
    </row>
    <row r="9267" spans="1:3" x14ac:dyDescent="0.25">
      <c r="A9267">
        <v>204</v>
      </c>
      <c r="B9267">
        <v>231</v>
      </c>
      <c r="C9267" t="s">
        <v>5</v>
      </c>
    </row>
    <row r="9268" spans="1:3" x14ac:dyDescent="0.25">
      <c r="A9268">
        <v>264</v>
      </c>
      <c r="B9268">
        <v>242</v>
      </c>
      <c r="C9268" t="s">
        <v>5</v>
      </c>
    </row>
    <row r="9269" spans="1:3" x14ac:dyDescent="0.25">
      <c r="A9269">
        <v>267</v>
      </c>
      <c r="B9269">
        <v>306</v>
      </c>
      <c r="C9269" t="s">
        <v>5</v>
      </c>
    </row>
    <row r="9270" spans="1:3" x14ac:dyDescent="0.25">
      <c r="A9270">
        <v>33</v>
      </c>
      <c r="B9270">
        <v>30</v>
      </c>
      <c r="C9270" t="s">
        <v>4</v>
      </c>
    </row>
    <row r="9271" spans="1:3" x14ac:dyDescent="0.25">
      <c r="A9271">
        <v>139</v>
      </c>
      <c r="B9271">
        <v>258</v>
      </c>
      <c r="C9271" t="s">
        <v>5</v>
      </c>
    </row>
    <row r="9272" spans="1:3" x14ac:dyDescent="0.25">
      <c r="A9272">
        <v>86</v>
      </c>
      <c r="B9272">
        <v>266</v>
      </c>
      <c r="C9272" t="s">
        <v>5</v>
      </c>
    </row>
    <row r="9273" spans="1:3" x14ac:dyDescent="0.25">
      <c r="A9273">
        <v>372</v>
      </c>
      <c r="B9273">
        <v>86</v>
      </c>
      <c r="C9273" t="s">
        <v>4</v>
      </c>
    </row>
    <row r="9274" spans="1:3" x14ac:dyDescent="0.25">
      <c r="A9274">
        <v>90</v>
      </c>
      <c r="B9274">
        <v>48</v>
      </c>
      <c r="C9274" t="s">
        <v>5</v>
      </c>
    </row>
    <row r="9275" spans="1:3" x14ac:dyDescent="0.25">
      <c r="A9275">
        <v>397</v>
      </c>
      <c r="B9275">
        <v>1</v>
      </c>
      <c r="C9275" t="s">
        <v>4</v>
      </c>
    </row>
    <row r="9276" spans="1:3" x14ac:dyDescent="0.25">
      <c r="A9276">
        <v>59</v>
      </c>
      <c r="B9276">
        <v>144</v>
      </c>
      <c r="C9276" t="s">
        <v>5</v>
      </c>
    </row>
    <row r="9277" spans="1:3" x14ac:dyDescent="0.25">
      <c r="A9277">
        <v>32</v>
      </c>
      <c r="B9277">
        <v>381</v>
      </c>
      <c r="C9277" t="s">
        <v>4</v>
      </c>
    </row>
    <row r="9278" spans="1:3" x14ac:dyDescent="0.25">
      <c r="A9278">
        <v>334</v>
      </c>
      <c r="B9278">
        <v>5</v>
      </c>
      <c r="C9278" t="s">
        <v>4</v>
      </c>
    </row>
    <row r="9279" spans="1:3" x14ac:dyDescent="0.25">
      <c r="A9279">
        <v>107</v>
      </c>
      <c r="B9279">
        <v>225</v>
      </c>
      <c r="C9279" t="s">
        <v>5</v>
      </c>
    </row>
    <row r="9280" spans="1:3" x14ac:dyDescent="0.25">
      <c r="A9280">
        <v>13</v>
      </c>
      <c r="B9280">
        <v>334</v>
      </c>
      <c r="C9280" t="s">
        <v>4</v>
      </c>
    </row>
    <row r="9281" spans="1:3" x14ac:dyDescent="0.25">
      <c r="A9281">
        <v>46</v>
      </c>
      <c r="B9281">
        <v>332</v>
      </c>
      <c r="C9281" t="s">
        <v>4</v>
      </c>
    </row>
    <row r="9282" spans="1:3" x14ac:dyDescent="0.25">
      <c r="A9282">
        <v>341</v>
      </c>
      <c r="B9282">
        <v>170</v>
      </c>
      <c r="C9282" t="s">
        <v>5</v>
      </c>
    </row>
    <row r="9283" spans="1:3" x14ac:dyDescent="0.25">
      <c r="A9283">
        <v>145</v>
      </c>
      <c r="B9283">
        <v>300</v>
      </c>
      <c r="C9283" t="s">
        <v>5</v>
      </c>
    </row>
    <row r="9284" spans="1:3" x14ac:dyDescent="0.25">
      <c r="A9284">
        <v>255</v>
      </c>
      <c r="B9284">
        <v>126</v>
      </c>
      <c r="C9284" t="s">
        <v>5</v>
      </c>
    </row>
    <row r="9285" spans="1:3" x14ac:dyDescent="0.25">
      <c r="A9285">
        <v>299</v>
      </c>
      <c r="B9285">
        <v>171</v>
      </c>
      <c r="C9285" t="s">
        <v>5</v>
      </c>
    </row>
    <row r="9286" spans="1:3" x14ac:dyDescent="0.25">
      <c r="A9286">
        <v>30</v>
      </c>
      <c r="B9286">
        <v>88</v>
      </c>
      <c r="C9286" t="s">
        <v>4</v>
      </c>
    </row>
    <row r="9287" spans="1:3" x14ac:dyDescent="0.25">
      <c r="A9287">
        <v>282</v>
      </c>
      <c r="B9287">
        <v>6</v>
      </c>
      <c r="C9287" t="s">
        <v>4</v>
      </c>
    </row>
    <row r="9288" spans="1:3" x14ac:dyDescent="0.25">
      <c r="A9288">
        <v>95</v>
      </c>
      <c r="B9288">
        <v>19</v>
      </c>
      <c r="C9288" t="s">
        <v>4</v>
      </c>
    </row>
    <row r="9289" spans="1:3" x14ac:dyDescent="0.25">
      <c r="A9289">
        <v>362</v>
      </c>
      <c r="B9289">
        <v>11</v>
      </c>
      <c r="C9289" t="s">
        <v>4</v>
      </c>
    </row>
    <row r="9290" spans="1:3" x14ac:dyDescent="0.25">
      <c r="A9290">
        <v>67</v>
      </c>
      <c r="B9290">
        <v>386</v>
      </c>
      <c r="C9290" t="s">
        <v>4</v>
      </c>
    </row>
    <row r="9291" spans="1:3" x14ac:dyDescent="0.25">
      <c r="A9291">
        <v>33</v>
      </c>
      <c r="B9291">
        <v>265</v>
      </c>
      <c r="C9291" t="s">
        <v>5</v>
      </c>
    </row>
    <row r="9292" spans="1:3" x14ac:dyDescent="0.25">
      <c r="A9292">
        <v>388</v>
      </c>
      <c r="B9292">
        <v>187</v>
      </c>
      <c r="C9292" t="s">
        <v>5</v>
      </c>
    </row>
    <row r="9293" spans="1:3" x14ac:dyDescent="0.25">
      <c r="A9293">
        <v>174</v>
      </c>
      <c r="B9293">
        <v>195</v>
      </c>
      <c r="C9293" t="s">
        <v>5</v>
      </c>
    </row>
    <row r="9294" spans="1:3" x14ac:dyDescent="0.25">
      <c r="A9294">
        <v>96</v>
      </c>
      <c r="B9294">
        <v>364</v>
      </c>
      <c r="C9294" t="s">
        <v>5</v>
      </c>
    </row>
    <row r="9295" spans="1:3" x14ac:dyDescent="0.25">
      <c r="A9295">
        <v>198</v>
      </c>
      <c r="B9295">
        <v>156</v>
      </c>
      <c r="C9295" t="s">
        <v>5</v>
      </c>
    </row>
    <row r="9296" spans="1:3" x14ac:dyDescent="0.25">
      <c r="A9296">
        <v>73</v>
      </c>
      <c r="B9296">
        <v>157</v>
      </c>
      <c r="C9296" t="s">
        <v>5</v>
      </c>
    </row>
    <row r="9297" spans="1:3" x14ac:dyDescent="0.25">
      <c r="A9297">
        <v>235</v>
      </c>
      <c r="B9297">
        <v>30</v>
      </c>
      <c r="C9297" t="s">
        <v>5</v>
      </c>
    </row>
    <row r="9298" spans="1:3" x14ac:dyDescent="0.25">
      <c r="A9298">
        <v>101</v>
      </c>
      <c r="B9298">
        <v>208</v>
      </c>
      <c r="C9298" t="s">
        <v>5</v>
      </c>
    </row>
    <row r="9299" spans="1:3" x14ac:dyDescent="0.25">
      <c r="A9299">
        <v>356</v>
      </c>
      <c r="B9299">
        <v>235</v>
      </c>
      <c r="C9299" t="s">
        <v>5</v>
      </c>
    </row>
    <row r="9300" spans="1:3" x14ac:dyDescent="0.25">
      <c r="A9300">
        <v>55</v>
      </c>
      <c r="B9300">
        <v>267</v>
      </c>
      <c r="C9300" t="s">
        <v>5</v>
      </c>
    </row>
    <row r="9301" spans="1:3" x14ac:dyDescent="0.25">
      <c r="A9301">
        <v>79</v>
      </c>
      <c r="B9301">
        <v>101</v>
      </c>
      <c r="C9301" t="s">
        <v>5</v>
      </c>
    </row>
    <row r="9302" spans="1:3" x14ac:dyDescent="0.25">
      <c r="A9302">
        <v>277</v>
      </c>
      <c r="B9302">
        <v>240</v>
      </c>
      <c r="C9302" t="s">
        <v>5</v>
      </c>
    </row>
    <row r="9303" spans="1:3" x14ac:dyDescent="0.25">
      <c r="A9303">
        <v>244</v>
      </c>
      <c r="B9303">
        <v>369</v>
      </c>
      <c r="C9303" t="s">
        <v>5</v>
      </c>
    </row>
    <row r="9304" spans="1:3" x14ac:dyDescent="0.25">
      <c r="A9304">
        <v>358</v>
      </c>
      <c r="B9304">
        <v>320</v>
      </c>
      <c r="C9304" t="s">
        <v>5</v>
      </c>
    </row>
    <row r="9305" spans="1:3" x14ac:dyDescent="0.25">
      <c r="A9305">
        <v>221</v>
      </c>
      <c r="B9305">
        <v>202</v>
      </c>
      <c r="C9305" t="s">
        <v>5</v>
      </c>
    </row>
    <row r="9306" spans="1:3" x14ac:dyDescent="0.25">
      <c r="A9306">
        <v>217</v>
      </c>
      <c r="B9306">
        <v>290</v>
      </c>
      <c r="C9306" t="s">
        <v>5</v>
      </c>
    </row>
    <row r="9307" spans="1:3" x14ac:dyDescent="0.25">
      <c r="A9307">
        <v>381</v>
      </c>
      <c r="B9307">
        <v>202</v>
      </c>
      <c r="C9307" t="s">
        <v>5</v>
      </c>
    </row>
    <row r="9308" spans="1:3" x14ac:dyDescent="0.25">
      <c r="A9308">
        <v>102</v>
      </c>
      <c r="B9308">
        <v>168</v>
      </c>
      <c r="C9308" t="s">
        <v>5</v>
      </c>
    </row>
    <row r="9309" spans="1:3" x14ac:dyDescent="0.25">
      <c r="A9309">
        <v>43</v>
      </c>
      <c r="B9309">
        <v>285</v>
      </c>
      <c r="C9309" t="s">
        <v>5</v>
      </c>
    </row>
    <row r="9310" spans="1:3" x14ac:dyDescent="0.25">
      <c r="A9310">
        <v>27</v>
      </c>
      <c r="B9310">
        <v>377</v>
      </c>
      <c r="C9310" t="s">
        <v>4</v>
      </c>
    </row>
    <row r="9311" spans="1:3" x14ac:dyDescent="0.25">
      <c r="A9311">
        <v>101</v>
      </c>
      <c r="B9311">
        <v>145</v>
      </c>
      <c r="C9311" t="s">
        <v>5</v>
      </c>
    </row>
    <row r="9312" spans="1:3" x14ac:dyDescent="0.25">
      <c r="A9312">
        <v>103</v>
      </c>
      <c r="B9312">
        <v>251</v>
      </c>
      <c r="C9312" t="s">
        <v>5</v>
      </c>
    </row>
    <row r="9313" spans="1:3" x14ac:dyDescent="0.25">
      <c r="A9313">
        <v>340</v>
      </c>
      <c r="B9313">
        <v>39</v>
      </c>
      <c r="C9313" t="s">
        <v>4</v>
      </c>
    </row>
    <row r="9314" spans="1:3" x14ac:dyDescent="0.25">
      <c r="A9314">
        <v>164</v>
      </c>
      <c r="B9314">
        <v>147</v>
      </c>
      <c r="C9314" t="s">
        <v>5</v>
      </c>
    </row>
    <row r="9315" spans="1:3" x14ac:dyDescent="0.25">
      <c r="A9315">
        <v>47</v>
      </c>
      <c r="B9315">
        <v>19</v>
      </c>
      <c r="C9315" t="s">
        <v>4</v>
      </c>
    </row>
    <row r="9316" spans="1:3" x14ac:dyDescent="0.25">
      <c r="A9316">
        <v>33</v>
      </c>
      <c r="B9316">
        <v>342</v>
      </c>
      <c r="C9316" t="s">
        <v>4</v>
      </c>
    </row>
    <row r="9317" spans="1:3" x14ac:dyDescent="0.25">
      <c r="A9317">
        <v>106</v>
      </c>
      <c r="B9317">
        <v>320</v>
      </c>
      <c r="C9317" t="s">
        <v>5</v>
      </c>
    </row>
    <row r="9318" spans="1:3" x14ac:dyDescent="0.25">
      <c r="A9318">
        <v>389</v>
      </c>
      <c r="B9318">
        <v>83</v>
      </c>
      <c r="C9318" t="s">
        <v>4</v>
      </c>
    </row>
    <row r="9319" spans="1:3" x14ac:dyDescent="0.25">
      <c r="A9319">
        <v>0</v>
      </c>
      <c r="B9319">
        <v>207</v>
      </c>
      <c r="C9319" t="s">
        <v>4</v>
      </c>
    </row>
    <row r="9320" spans="1:3" x14ac:dyDescent="0.25">
      <c r="A9320">
        <v>246</v>
      </c>
      <c r="B9320">
        <v>129</v>
      </c>
      <c r="C9320" t="s">
        <v>5</v>
      </c>
    </row>
    <row r="9321" spans="1:3" x14ac:dyDescent="0.25">
      <c r="A9321">
        <v>366</v>
      </c>
      <c r="B9321">
        <v>277</v>
      </c>
      <c r="C9321" t="s">
        <v>5</v>
      </c>
    </row>
    <row r="9322" spans="1:3" x14ac:dyDescent="0.25">
      <c r="A9322">
        <v>259</v>
      </c>
      <c r="B9322">
        <v>17</v>
      </c>
      <c r="C9322" t="s">
        <v>5</v>
      </c>
    </row>
    <row r="9323" spans="1:3" x14ac:dyDescent="0.25">
      <c r="A9323">
        <v>222</v>
      </c>
      <c r="B9323">
        <v>266</v>
      </c>
      <c r="C9323" t="s">
        <v>5</v>
      </c>
    </row>
    <row r="9324" spans="1:3" x14ac:dyDescent="0.25">
      <c r="A9324">
        <v>80</v>
      </c>
      <c r="B9324">
        <v>121</v>
      </c>
      <c r="C9324" t="s">
        <v>5</v>
      </c>
    </row>
    <row r="9325" spans="1:3" x14ac:dyDescent="0.25">
      <c r="A9325">
        <v>378</v>
      </c>
      <c r="B9325">
        <v>19</v>
      </c>
      <c r="C9325" t="s">
        <v>4</v>
      </c>
    </row>
    <row r="9326" spans="1:3" x14ac:dyDescent="0.25">
      <c r="A9326">
        <v>312</v>
      </c>
      <c r="B9326">
        <v>233</v>
      </c>
      <c r="C9326" t="s">
        <v>5</v>
      </c>
    </row>
    <row r="9327" spans="1:3" x14ac:dyDescent="0.25">
      <c r="A9327">
        <v>296</v>
      </c>
      <c r="B9327">
        <v>245</v>
      </c>
      <c r="C9327" t="s">
        <v>5</v>
      </c>
    </row>
    <row r="9328" spans="1:3" x14ac:dyDescent="0.25">
      <c r="A9328">
        <v>25</v>
      </c>
      <c r="B9328">
        <v>132</v>
      </c>
      <c r="C9328" t="s">
        <v>5</v>
      </c>
    </row>
    <row r="9329" spans="1:3" x14ac:dyDescent="0.25">
      <c r="A9329">
        <v>131</v>
      </c>
      <c r="B9329">
        <v>337</v>
      </c>
      <c r="C9329" t="s">
        <v>5</v>
      </c>
    </row>
    <row r="9330" spans="1:3" x14ac:dyDescent="0.25">
      <c r="A9330">
        <v>360</v>
      </c>
      <c r="B9330">
        <v>229</v>
      </c>
      <c r="C9330" t="s">
        <v>5</v>
      </c>
    </row>
    <row r="9331" spans="1:3" x14ac:dyDescent="0.25">
      <c r="A9331">
        <v>157</v>
      </c>
      <c r="B9331">
        <v>33</v>
      </c>
      <c r="C9331" t="s">
        <v>5</v>
      </c>
    </row>
    <row r="9332" spans="1:3" x14ac:dyDescent="0.25">
      <c r="A9332">
        <v>6</v>
      </c>
      <c r="B9332">
        <v>290</v>
      </c>
      <c r="C9332" t="s">
        <v>4</v>
      </c>
    </row>
    <row r="9333" spans="1:3" x14ac:dyDescent="0.25">
      <c r="A9333">
        <v>108</v>
      </c>
      <c r="B9333">
        <v>18</v>
      </c>
      <c r="C9333" t="s">
        <v>4</v>
      </c>
    </row>
    <row r="9334" spans="1:3" x14ac:dyDescent="0.25">
      <c r="A9334">
        <v>165</v>
      </c>
      <c r="B9334">
        <v>92</v>
      </c>
      <c r="C9334" t="s">
        <v>5</v>
      </c>
    </row>
    <row r="9335" spans="1:3" x14ac:dyDescent="0.25">
      <c r="A9335">
        <v>356</v>
      </c>
      <c r="B9335">
        <v>331</v>
      </c>
      <c r="C9335" t="s">
        <v>4</v>
      </c>
    </row>
    <row r="9336" spans="1:3" x14ac:dyDescent="0.25">
      <c r="A9336">
        <v>58</v>
      </c>
      <c r="B9336">
        <v>47</v>
      </c>
      <c r="C9336" t="s">
        <v>4</v>
      </c>
    </row>
    <row r="9337" spans="1:3" x14ac:dyDescent="0.25">
      <c r="A9337">
        <v>152</v>
      </c>
      <c r="B9337">
        <v>107</v>
      </c>
      <c r="C9337" t="s">
        <v>5</v>
      </c>
    </row>
    <row r="9338" spans="1:3" x14ac:dyDescent="0.25">
      <c r="A9338">
        <v>322</v>
      </c>
      <c r="B9338">
        <v>327</v>
      </c>
      <c r="C9338" t="s">
        <v>5</v>
      </c>
    </row>
    <row r="9339" spans="1:3" x14ac:dyDescent="0.25">
      <c r="A9339">
        <v>241</v>
      </c>
      <c r="B9339">
        <v>4</v>
      </c>
      <c r="C9339" t="s">
        <v>4</v>
      </c>
    </row>
    <row r="9340" spans="1:3" x14ac:dyDescent="0.25">
      <c r="A9340">
        <v>136</v>
      </c>
      <c r="B9340">
        <v>309</v>
      </c>
      <c r="C9340" t="s">
        <v>5</v>
      </c>
    </row>
    <row r="9341" spans="1:3" x14ac:dyDescent="0.25">
      <c r="A9341">
        <v>348</v>
      </c>
      <c r="B9341">
        <v>353</v>
      </c>
      <c r="C9341" t="s">
        <v>4</v>
      </c>
    </row>
    <row r="9342" spans="1:3" x14ac:dyDescent="0.25">
      <c r="A9342">
        <v>241</v>
      </c>
      <c r="B9342">
        <v>181</v>
      </c>
      <c r="C9342" t="s">
        <v>5</v>
      </c>
    </row>
    <row r="9343" spans="1:3" x14ac:dyDescent="0.25">
      <c r="A9343">
        <v>397</v>
      </c>
      <c r="B9343">
        <v>285</v>
      </c>
      <c r="C9343" t="s">
        <v>4</v>
      </c>
    </row>
    <row r="9344" spans="1:3" x14ac:dyDescent="0.25">
      <c r="A9344">
        <v>264</v>
      </c>
      <c r="B9344">
        <v>114</v>
      </c>
      <c r="C9344" t="s">
        <v>5</v>
      </c>
    </row>
    <row r="9345" spans="1:3" x14ac:dyDescent="0.25">
      <c r="A9345">
        <v>123</v>
      </c>
      <c r="B9345">
        <v>247</v>
      </c>
      <c r="C9345" t="s">
        <v>5</v>
      </c>
    </row>
    <row r="9346" spans="1:3" x14ac:dyDescent="0.25">
      <c r="A9346">
        <v>47</v>
      </c>
      <c r="B9346">
        <v>127</v>
      </c>
      <c r="C9346" t="s">
        <v>5</v>
      </c>
    </row>
    <row r="9347" spans="1:3" x14ac:dyDescent="0.25">
      <c r="A9347">
        <v>344</v>
      </c>
      <c r="B9347">
        <v>371</v>
      </c>
      <c r="C9347" t="s">
        <v>4</v>
      </c>
    </row>
    <row r="9348" spans="1:3" x14ac:dyDescent="0.25">
      <c r="A9348">
        <v>396</v>
      </c>
      <c r="B9348">
        <v>298</v>
      </c>
      <c r="C9348" t="s">
        <v>4</v>
      </c>
    </row>
    <row r="9349" spans="1:3" x14ac:dyDescent="0.25">
      <c r="A9349">
        <v>53</v>
      </c>
      <c r="B9349">
        <v>386</v>
      </c>
      <c r="C9349" t="s">
        <v>4</v>
      </c>
    </row>
    <row r="9350" spans="1:3" x14ac:dyDescent="0.25">
      <c r="A9350">
        <v>366</v>
      </c>
      <c r="B9350">
        <v>54</v>
      </c>
      <c r="C9350" t="s">
        <v>4</v>
      </c>
    </row>
    <row r="9351" spans="1:3" x14ac:dyDescent="0.25">
      <c r="A9351">
        <v>397</v>
      </c>
      <c r="B9351">
        <v>257</v>
      </c>
      <c r="C9351" t="s">
        <v>4</v>
      </c>
    </row>
    <row r="9352" spans="1:3" x14ac:dyDescent="0.25">
      <c r="A9352">
        <v>198</v>
      </c>
      <c r="B9352">
        <v>310</v>
      </c>
      <c r="C9352" t="s">
        <v>5</v>
      </c>
    </row>
    <row r="9353" spans="1:3" x14ac:dyDescent="0.25">
      <c r="A9353">
        <v>92</v>
      </c>
      <c r="B9353">
        <v>370</v>
      </c>
      <c r="C9353" t="s">
        <v>4</v>
      </c>
    </row>
    <row r="9354" spans="1:3" x14ac:dyDescent="0.25">
      <c r="A9354">
        <v>368</v>
      </c>
      <c r="B9354">
        <v>54</v>
      </c>
      <c r="C9354" t="s">
        <v>4</v>
      </c>
    </row>
    <row r="9355" spans="1:3" x14ac:dyDescent="0.25">
      <c r="A9355">
        <v>131</v>
      </c>
      <c r="B9355">
        <v>33</v>
      </c>
      <c r="C9355" t="s">
        <v>5</v>
      </c>
    </row>
    <row r="9356" spans="1:3" x14ac:dyDescent="0.25">
      <c r="A9356">
        <v>222</v>
      </c>
      <c r="B9356">
        <v>24</v>
      </c>
      <c r="C9356" t="s">
        <v>5</v>
      </c>
    </row>
    <row r="9357" spans="1:3" x14ac:dyDescent="0.25">
      <c r="A9357">
        <v>367</v>
      </c>
      <c r="B9357">
        <v>350</v>
      </c>
      <c r="C9357" t="s">
        <v>4</v>
      </c>
    </row>
    <row r="9358" spans="1:3" x14ac:dyDescent="0.25">
      <c r="A9358">
        <v>167</v>
      </c>
      <c r="B9358">
        <v>144</v>
      </c>
      <c r="C9358" t="s">
        <v>5</v>
      </c>
    </row>
    <row r="9359" spans="1:3" x14ac:dyDescent="0.25">
      <c r="A9359">
        <v>45</v>
      </c>
      <c r="B9359">
        <v>42</v>
      </c>
      <c r="C9359" t="s">
        <v>4</v>
      </c>
    </row>
    <row r="9360" spans="1:3" x14ac:dyDescent="0.25">
      <c r="A9360">
        <v>63</v>
      </c>
      <c r="B9360">
        <v>64</v>
      </c>
      <c r="C9360" t="s">
        <v>5</v>
      </c>
    </row>
    <row r="9361" spans="1:3" x14ac:dyDescent="0.25">
      <c r="A9361">
        <v>94</v>
      </c>
      <c r="B9361">
        <v>311</v>
      </c>
      <c r="C9361" t="s">
        <v>5</v>
      </c>
    </row>
    <row r="9362" spans="1:3" x14ac:dyDescent="0.25">
      <c r="A9362">
        <v>105</v>
      </c>
      <c r="B9362">
        <v>374</v>
      </c>
      <c r="C9362" t="s">
        <v>5</v>
      </c>
    </row>
    <row r="9363" spans="1:3" x14ac:dyDescent="0.25">
      <c r="A9363">
        <v>365</v>
      </c>
      <c r="B9363">
        <v>305</v>
      </c>
      <c r="C9363" t="s">
        <v>5</v>
      </c>
    </row>
    <row r="9364" spans="1:3" x14ac:dyDescent="0.25">
      <c r="A9364">
        <v>372</v>
      </c>
      <c r="B9364">
        <v>184</v>
      </c>
      <c r="C9364" t="s">
        <v>5</v>
      </c>
    </row>
    <row r="9365" spans="1:3" x14ac:dyDescent="0.25">
      <c r="A9365">
        <v>81</v>
      </c>
      <c r="B9365">
        <v>381</v>
      </c>
      <c r="C9365" t="s">
        <v>4</v>
      </c>
    </row>
    <row r="9366" spans="1:3" x14ac:dyDescent="0.25">
      <c r="A9366">
        <v>56</v>
      </c>
      <c r="B9366">
        <v>29</v>
      </c>
      <c r="C9366" t="s">
        <v>4</v>
      </c>
    </row>
    <row r="9367" spans="1:3" x14ac:dyDescent="0.25">
      <c r="A9367">
        <v>290</v>
      </c>
      <c r="B9367">
        <v>191</v>
      </c>
      <c r="C9367" t="s">
        <v>5</v>
      </c>
    </row>
    <row r="9368" spans="1:3" x14ac:dyDescent="0.25">
      <c r="A9368">
        <v>66</v>
      </c>
      <c r="B9368">
        <v>374</v>
      </c>
      <c r="C9368" t="s">
        <v>4</v>
      </c>
    </row>
    <row r="9369" spans="1:3" x14ac:dyDescent="0.25">
      <c r="A9369">
        <v>210</v>
      </c>
      <c r="B9369">
        <v>30</v>
      </c>
      <c r="C9369" t="s">
        <v>5</v>
      </c>
    </row>
    <row r="9370" spans="1:3" x14ac:dyDescent="0.25">
      <c r="A9370">
        <v>17</v>
      </c>
      <c r="B9370">
        <v>95</v>
      </c>
      <c r="C9370" t="s">
        <v>4</v>
      </c>
    </row>
    <row r="9371" spans="1:3" x14ac:dyDescent="0.25">
      <c r="A9371">
        <v>345</v>
      </c>
      <c r="B9371">
        <v>227</v>
      </c>
      <c r="C9371" t="s">
        <v>5</v>
      </c>
    </row>
    <row r="9372" spans="1:3" x14ac:dyDescent="0.25">
      <c r="A9372">
        <v>114</v>
      </c>
      <c r="B9372">
        <v>32</v>
      </c>
      <c r="C9372" t="s">
        <v>5</v>
      </c>
    </row>
    <row r="9373" spans="1:3" x14ac:dyDescent="0.25">
      <c r="A9373">
        <v>132</v>
      </c>
      <c r="B9373">
        <v>295</v>
      </c>
      <c r="C9373" t="s">
        <v>5</v>
      </c>
    </row>
    <row r="9374" spans="1:3" x14ac:dyDescent="0.25">
      <c r="A9374">
        <v>178</v>
      </c>
      <c r="B9374">
        <v>297</v>
      </c>
      <c r="C9374" t="s">
        <v>5</v>
      </c>
    </row>
    <row r="9375" spans="1:3" x14ac:dyDescent="0.25">
      <c r="A9375">
        <v>33</v>
      </c>
      <c r="B9375">
        <v>148</v>
      </c>
      <c r="C9375" t="s">
        <v>5</v>
      </c>
    </row>
    <row r="9376" spans="1:3" x14ac:dyDescent="0.25">
      <c r="A9376">
        <v>305</v>
      </c>
      <c r="B9376">
        <v>351</v>
      </c>
      <c r="C9376" t="s">
        <v>5</v>
      </c>
    </row>
    <row r="9377" spans="1:3" x14ac:dyDescent="0.25">
      <c r="A9377">
        <v>353</v>
      </c>
      <c r="B9377">
        <v>164</v>
      </c>
      <c r="C9377" t="s">
        <v>5</v>
      </c>
    </row>
    <row r="9378" spans="1:3" x14ac:dyDescent="0.25">
      <c r="A9378">
        <v>347</v>
      </c>
      <c r="B9378">
        <v>81</v>
      </c>
      <c r="C9378" t="s">
        <v>5</v>
      </c>
    </row>
    <row r="9379" spans="1:3" x14ac:dyDescent="0.25">
      <c r="A9379">
        <v>222</v>
      </c>
      <c r="B9379">
        <v>90</v>
      </c>
      <c r="C9379" t="s">
        <v>5</v>
      </c>
    </row>
    <row r="9380" spans="1:3" x14ac:dyDescent="0.25">
      <c r="A9380">
        <v>286</v>
      </c>
      <c r="B9380">
        <v>210</v>
      </c>
      <c r="C9380" t="s">
        <v>5</v>
      </c>
    </row>
    <row r="9381" spans="1:3" x14ac:dyDescent="0.25">
      <c r="A9381">
        <v>297</v>
      </c>
      <c r="B9381">
        <v>16</v>
      </c>
      <c r="C9381" t="s">
        <v>4</v>
      </c>
    </row>
    <row r="9382" spans="1:3" x14ac:dyDescent="0.25">
      <c r="A9382">
        <v>128</v>
      </c>
      <c r="B9382">
        <v>335</v>
      </c>
      <c r="C9382" t="s">
        <v>5</v>
      </c>
    </row>
    <row r="9383" spans="1:3" x14ac:dyDescent="0.25">
      <c r="A9383">
        <v>305</v>
      </c>
      <c r="B9383">
        <v>218</v>
      </c>
      <c r="C9383" t="s">
        <v>5</v>
      </c>
    </row>
    <row r="9384" spans="1:3" x14ac:dyDescent="0.25">
      <c r="A9384">
        <v>299</v>
      </c>
      <c r="B9384">
        <v>138</v>
      </c>
      <c r="C9384" t="s">
        <v>5</v>
      </c>
    </row>
    <row r="9385" spans="1:3" x14ac:dyDescent="0.25">
      <c r="A9385">
        <v>321</v>
      </c>
      <c r="B9385">
        <v>153</v>
      </c>
      <c r="C9385" t="s">
        <v>5</v>
      </c>
    </row>
    <row r="9386" spans="1:3" x14ac:dyDescent="0.25">
      <c r="A9386">
        <v>300</v>
      </c>
      <c r="B9386">
        <v>1</v>
      </c>
      <c r="C9386" t="s">
        <v>4</v>
      </c>
    </row>
    <row r="9387" spans="1:3" x14ac:dyDescent="0.25">
      <c r="A9387">
        <v>396</v>
      </c>
      <c r="B9387">
        <v>376</v>
      </c>
      <c r="C9387" t="s">
        <v>4</v>
      </c>
    </row>
    <row r="9388" spans="1:3" x14ac:dyDescent="0.25">
      <c r="A9388">
        <v>341</v>
      </c>
      <c r="B9388">
        <v>224</v>
      </c>
      <c r="C9388" t="s">
        <v>5</v>
      </c>
    </row>
    <row r="9389" spans="1:3" x14ac:dyDescent="0.25">
      <c r="A9389">
        <v>237</v>
      </c>
      <c r="B9389">
        <v>399</v>
      </c>
      <c r="C9389" t="s">
        <v>4</v>
      </c>
    </row>
    <row r="9390" spans="1:3" x14ac:dyDescent="0.25">
      <c r="A9390">
        <v>386</v>
      </c>
      <c r="B9390">
        <v>300</v>
      </c>
      <c r="C9390" t="s">
        <v>4</v>
      </c>
    </row>
    <row r="9391" spans="1:3" x14ac:dyDescent="0.25">
      <c r="A9391">
        <v>86</v>
      </c>
      <c r="B9391">
        <v>245</v>
      </c>
      <c r="C9391" t="s">
        <v>5</v>
      </c>
    </row>
    <row r="9392" spans="1:3" x14ac:dyDescent="0.25">
      <c r="A9392">
        <v>152</v>
      </c>
      <c r="B9392">
        <v>240</v>
      </c>
      <c r="C9392" t="s">
        <v>5</v>
      </c>
    </row>
    <row r="9393" spans="1:3" x14ac:dyDescent="0.25">
      <c r="A9393">
        <v>347</v>
      </c>
      <c r="B9393">
        <v>172</v>
      </c>
      <c r="C9393" t="s">
        <v>5</v>
      </c>
    </row>
    <row r="9394" spans="1:3" x14ac:dyDescent="0.25">
      <c r="A9394">
        <v>301</v>
      </c>
      <c r="B9394">
        <v>266</v>
      </c>
      <c r="C9394" t="s">
        <v>5</v>
      </c>
    </row>
    <row r="9395" spans="1:3" x14ac:dyDescent="0.25">
      <c r="A9395">
        <v>259</v>
      </c>
      <c r="B9395">
        <v>235</v>
      </c>
      <c r="C9395" t="s">
        <v>5</v>
      </c>
    </row>
    <row r="9396" spans="1:3" x14ac:dyDescent="0.25">
      <c r="A9396">
        <v>145</v>
      </c>
      <c r="B9396">
        <v>154</v>
      </c>
      <c r="C9396" t="s">
        <v>5</v>
      </c>
    </row>
    <row r="9397" spans="1:3" x14ac:dyDescent="0.25">
      <c r="A9397">
        <v>81</v>
      </c>
      <c r="B9397">
        <v>159</v>
      </c>
      <c r="C9397" t="s">
        <v>5</v>
      </c>
    </row>
    <row r="9398" spans="1:3" x14ac:dyDescent="0.25">
      <c r="A9398">
        <v>393</v>
      </c>
      <c r="B9398">
        <v>206</v>
      </c>
      <c r="C9398" t="s">
        <v>5</v>
      </c>
    </row>
    <row r="9399" spans="1:3" x14ac:dyDescent="0.25">
      <c r="A9399">
        <v>268</v>
      </c>
      <c r="B9399">
        <v>43</v>
      </c>
      <c r="C9399" t="s">
        <v>5</v>
      </c>
    </row>
    <row r="9400" spans="1:3" x14ac:dyDescent="0.25">
      <c r="A9400">
        <v>125</v>
      </c>
      <c r="B9400">
        <v>356</v>
      </c>
      <c r="C9400" t="s">
        <v>5</v>
      </c>
    </row>
    <row r="9401" spans="1:3" x14ac:dyDescent="0.25">
      <c r="A9401">
        <v>148</v>
      </c>
      <c r="B9401">
        <v>125</v>
      </c>
      <c r="C9401" t="s">
        <v>5</v>
      </c>
    </row>
    <row r="9402" spans="1:3" x14ac:dyDescent="0.25">
      <c r="A9402">
        <v>96</v>
      </c>
      <c r="B9402">
        <v>174</v>
      </c>
      <c r="C9402" t="s">
        <v>5</v>
      </c>
    </row>
    <row r="9403" spans="1:3" x14ac:dyDescent="0.25">
      <c r="A9403">
        <v>398</v>
      </c>
      <c r="B9403">
        <v>159</v>
      </c>
      <c r="C9403" t="s">
        <v>4</v>
      </c>
    </row>
    <row r="9404" spans="1:3" x14ac:dyDescent="0.25">
      <c r="A9404">
        <v>250</v>
      </c>
      <c r="B9404">
        <v>141</v>
      </c>
      <c r="C9404" t="s">
        <v>5</v>
      </c>
    </row>
    <row r="9405" spans="1:3" x14ac:dyDescent="0.25">
      <c r="A9405">
        <v>355</v>
      </c>
      <c r="B9405">
        <v>242</v>
      </c>
      <c r="C9405" t="s">
        <v>5</v>
      </c>
    </row>
    <row r="9406" spans="1:3" x14ac:dyDescent="0.25">
      <c r="A9406">
        <v>177</v>
      </c>
      <c r="B9406">
        <v>8</v>
      </c>
      <c r="C9406" t="s">
        <v>5</v>
      </c>
    </row>
    <row r="9407" spans="1:3" x14ac:dyDescent="0.25">
      <c r="A9407">
        <v>265</v>
      </c>
      <c r="B9407">
        <v>351</v>
      </c>
      <c r="C9407" t="s">
        <v>5</v>
      </c>
    </row>
    <row r="9408" spans="1:3" x14ac:dyDescent="0.25">
      <c r="A9408">
        <v>193</v>
      </c>
      <c r="B9408">
        <v>67</v>
      </c>
      <c r="C9408" t="s">
        <v>5</v>
      </c>
    </row>
    <row r="9409" spans="1:3" x14ac:dyDescent="0.25">
      <c r="A9409">
        <v>92</v>
      </c>
      <c r="B9409">
        <v>279</v>
      </c>
      <c r="C9409" t="s">
        <v>5</v>
      </c>
    </row>
    <row r="9410" spans="1:3" x14ac:dyDescent="0.25">
      <c r="A9410">
        <v>136</v>
      </c>
      <c r="B9410">
        <v>313</v>
      </c>
      <c r="C9410" t="s">
        <v>5</v>
      </c>
    </row>
    <row r="9411" spans="1:3" x14ac:dyDescent="0.25">
      <c r="A9411">
        <v>379</v>
      </c>
      <c r="B9411">
        <v>399</v>
      </c>
      <c r="C9411" t="s">
        <v>4</v>
      </c>
    </row>
    <row r="9412" spans="1:3" x14ac:dyDescent="0.25">
      <c r="A9412">
        <v>235</v>
      </c>
      <c r="B9412">
        <v>92</v>
      </c>
      <c r="C9412" t="s">
        <v>5</v>
      </c>
    </row>
    <row r="9413" spans="1:3" x14ac:dyDescent="0.25">
      <c r="A9413">
        <v>72</v>
      </c>
      <c r="B9413">
        <v>208</v>
      </c>
      <c r="C9413" t="s">
        <v>5</v>
      </c>
    </row>
    <row r="9414" spans="1:3" x14ac:dyDescent="0.25">
      <c r="A9414">
        <v>188</v>
      </c>
      <c r="B9414">
        <v>252</v>
      </c>
      <c r="C9414" t="s">
        <v>5</v>
      </c>
    </row>
    <row r="9415" spans="1:3" x14ac:dyDescent="0.25">
      <c r="A9415">
        <v>288</v>
      </c>
      <c r="B9415">
        <v>24</v>
      </c>
      <c r="C9415" t="s">
        <v>5</v>
      </c>
    </row>
    <row r="9416" spans="1:3" x14ac:dyDescent="0.25">
      <c r="A9416">
        <v>208</v>
      </c>
      <c r="B9416">
        <v>117</v>
      </c>
      <c r="C9416" t="s">
        <v>5</v>
      </c>
    </row>
    <row r="9417" spans="1:3" x14ac:dyDescent="0.25">
      <c r="A9417">
        <v>6</v>
      </c>
      <c r="B9417">
        <v>361</v>
      </c>
      <c r="C9417" t="s">
        <v>4</v>
      </c>
    </row>
    <row r="9418" spans="1:3" x14ac:dyDescent="0.25">
      <c r="A9418">
        <v>226</v>
      </c>
      <c r="B9418">
        <v>252</v>
      </c>
      <c r="C9418" t="s">
        <v>5</v>
      </c>
    </row>
    <row r="9419" spans="1:3" x14ac:dyDescent="0.25">
      <c r="A9419">
        <v>115</v>
      </c>
      <c r="B9419">
        <v>53</v>
      </c>
      <c r="C9419" t="s">
        <v>5</v>
      </c>
    </row>
    <row r="9420" spans="1:3" x14ac:dyDescent="0.25">
      <c r="A9420">
        <v>29</v>
      </c>
      <c r="B9420">
        <v>228</v>
      </c>
      <c r="C9420" t="s">
        <v>5</v>
      </c>
    </row>
    <row r="9421" spans="1:3" x14ac:dyDescent="0.25">
      <c r="A9421">
        <v>151</v>
      </c>
      <c r="B9421">
        <v>5</v>
      </c>
      <c r="C9421" t="s">
        <v>4</v>
      </c>
    </row>
    <row r="9422" spans="1:3" x14ac:dyDescent="0.25">
      <c r="A9422">
        <v>362</v>
      </c>
      <c r="B9422">
        <v>146</v>
      </c>
      <c r="C9422" t="s">
        <v>5</v>
      </c>
    </row>
    <row r="9423" spans="1:3" x14ac:dyDescent="0.25">
      <c r="A9423">
        <v>175</v>
      </c>
      <c r="B9423">
        <v>1</v>
      </c>
      <c r="C9423" t="s">
        <v>4</v>
      </c>
    </row>
    <row r="9424" spans="1:3" x14ac:dyDescent="0.25">
      <c r="A9424">
        <v>208</v>
      </c>
      <c r="B9424">
        <v>68</v>
      </c>
      <c r="C9424" t="s">
        <v>5</v>
      </c>
    </row>
    <row r="9425" spans="1:3" x14ac:dyDescent="0.25">
      <c r="A9425">
        <v>112</v>
      </c>
      <c r="B9425">
        <v>261</v>
      </c>
      <c r="C9425" t="s">
        <v>5</v>
      </c>
    </row>
    <row r="9426" spans="1:3" x14ac:dyDescent="0.25">
      <c r="A9426">
        <v>66</v>
      </c>
      <c r="B9426">
        <v>215</v>
      </c>
      <c r="C9426" t="s">
        <v>5</v>
      </c>
    </row>
    <row r="9427" spans="1:3" x14ac:dyDescent="0.25">
      <c r="A9427">
        <v>131</v>
      </c>
      <c r="B9427">
        <v>101</v>
      </c>
      <c r="C9427" t="s">
        <v>5</v>
      </c>
    </row>
    <row r="9428" spans="1:3" x14ac:dyDescent="0.25">
      <c r="A9428">
        <v>153</v>
      </c>
      <c r="B9428">
        <v>310</v>
      </c>
      <c r="C9428" t="s">
        <v>5</v>
      </c>
    </row>
    <row r="9429" spans="1:3" x14ac:dyDescent="0.25">
      <c r="A9429">
        <v>178</v>
      </c>
      <c r="B9429">
        <v>205</v>
      </c>
      <c r="C9429" t="s">
        <v>5</v>
      </c>
    </row>
    <row r="9430" spans="1:3" x14ac:dyDescent="0.25">
      <c r="A9430">
        <v>376</v>
      </c>
      <c r="B9430">
        <v>72</v>
      </c>
      <c r="C9430" t="s">
        <v>4</v>
      </c>
    </row>
    <row r="9431" spans="1:3" x14ac:dyDescent="0.25">
      <c r="A9431">
        <v>60</v>
      </c>
      <c r="B9431">
        <v>187</v>
      </c>
      <c r="C9431" t="s">
        <v>5</v>
      </c>
    </row>
    <row r="9432" spans="1:3" x14ac:dyDescent="0.25">
      <c r="A9432">
        <v>363</v>
      </c>
      <c r="B9432">
        <v>374</v>
      </c>
      <c r="C9432" t="s">
        <v>4</v>
      </c>
    </row>
    <row r="9433" spans="1:3" x14ac:dyDescent="0.25">
      <c r="A9433">
        <v>227</v>
      </c>
      <c r="B9433">
        <v>154</v>
      </c>
      <c r="C9433" t="s">
        <v>5</v>
      </c>
    </row>
    <row r="9434" spans="1:3" x14ac:dyDescent="0.25">
      <c r="A9434">
        <v>114</v>
      </c>
      <c r="B9434">
        <v>195</v>
      </c>
      <c r="C9434" t="s">
        <v>5</v>
      </c>
    </row>
    <row r="9435" spans="1:3" x14ac:dyDescent="0.25">
      <c r="A9435">
        <v>111</v>
      </c>
      <c r="B9435">
        <v>276</v>
      </c>
      <c r="C9435" t="s">
        <v>5</v>
      </c>
    </row>
    <row r="9436" spans="1:3" x14ac:dyDescent="0.25">
      <c r="A9436">
        <v>373</v>
      </c>
      <c r="B9436">
        <v>262</v>
      </c>
      <c r="C9436" t="s">
        <v>5</v>
      </c>
    </row>
    <row r="9437" spans="1:3" x14ac:dyDescent="0.25">
      <c r="A9437">
        <v>183</v>
      </c>
      <c r="B9437">
        <v>70</v>
      </c>
      <c r="C9437" t="s">
        <v>5</v>
      </c>
    </row>
    <row r="9438" spans="1:3" x14ac:dyDescent="0.25">
      <c r="A9438">
        <v>190</v>
      </c>
      <c r="B9438">
        <v>213</v>
      </c>
      <c r="C9438" t="s">
        <v>5</v>
      </c>
    </row>
    <row r="9439" spans="1:3" x14ac:dyDescent="0.25">
      <c r="A9439">
        <v>369</v>
      </c>
      <c r="B9439">
        <v>173</v>
      </c>
      <c r="C9439" t="s">
        <v>5</v>
      </c>
    </row>
    <row r="9440" spans="1:3" x14ac:dyDescent="0.25">
      <c r="A9440">
        <v>154</v>
      </c>
      <c r="B9440">
        <v>235</v>
      </c>
      <c r="C9440" t="s">
        <v>5</v>
      </c>
    </row>
    <row r="9441" spans="1:3" x14ac:dyDescent="0.25">
      <c r="A9441">
        <v>173</v>
      </c>
      <c r="B9441">
        <v>313</v>
      </c>
      <c r="C9441" t="s">
        <v>5</v>
      </c>
    </row>
    <row r="9442" spans="1:3" x14ac:dyDescent="0.25">
      <c r="A9442">
        <v>109</v>
      </c>
      <c r="B9442">
        <v>292</v>
      </c>
      <c r="C9442" t="s">
        <v>5</v>
      </c>
    </row>
    <row r="9443" spans="1:3" x14ac:dyDescent="0.25">
      <c r="A9443">
        <v>27</v>
      </c>
      <c r="B9443">
        <v>160</v>
      </c>
      <c r="C9443" t="s">
        <v>5</v>
      </c>
    </row>
    <row r="9444" spans="1:3" x14ac:dyDescent="0.25">
      <c r="A9444">
        <v>290</v>
      </c>
      <c r="B9444">
        <v>230</v>
      </c>
      <c r="C9444" t="s">
        <v>5</v>
      </c>
    </row>
    <row r="9445" spans="1:3" x14ac:dyDescent="0.25">
      <c r="A9445">
        <v>364</v>
      </c>
      <c r="B9445">
        <v>25</v>
      </c>
      <c r="C9445" t="s">
        <v>4</v>
      </c>
    </row>
    <row r="9446" spans="1:3" x14ac:dyDescent="0.25">
      <c r="A9446">
        <v>84</v>
      </c>
      <c r="B9446">
        <v>336</v>
      </c>
      <c r="C9446" t="s">
        <v>5</v>
      </c>
    </row>
    <row r="9447" spans="1:3" x14ac:dyDescent="0.25">
      <c r="A9447">
        <v>124</v>
      </c>
      <c r="B9447">
        <v>170</v>
      </c>
      <c r="C9447" t="s">
        <v>5</v>
      </c>
    </row>
    <row r="9448" spans="1:3" x14ac:dyDescent="0.25">
      <c r="A9448">
        <v>256</v>
      </c>
      <c r="B9448">
        <v>6</v>
      </c>
      <c r="C9448" t="s">
        <v>4</v>
      </c>
    </row>
    <row r="9449" spans="1:3" x14ac:dyDescent="0.25">
      <c r="A9449">
        <v>48</v>
      </c>
      <c r="B9449">
        <v>265</v>
      </c>
      <c r="C9449" t="s">
        <v>5</v>
      </c>
    </row>
    <row r="9450" spans="1:3" x14ac:dyDescent="0.25">
      <c r="A9450">
        <v>337</v>
      </c>
      <c r="B9450">
        <v>291</v>
      </c>
      <c r="C9450" t="s">
        <v>5</v>
      </c>
    </row>
    <row r="9451" spans="1:3" x14ac:dyDescent="0.25">
      <c r="A9451">
        <v>61</v>
      </c>
      <c r="B9451">
        <v>383</v>
      </c>
      <c r="C9451" t="s">
        <v>4</v>
      </c>
    </row>
    <row r="9452" spans="1:3" x14ac:dyDescent="0.25">
      <c r="A9452">
        <v>166</v>
      </c>
      <c r="B9452">
        <v>232</v>
      </c>
      <c r="C9452" t="s">
        <v>5</v>
      </c>
    </row>
    <row r="9453" spans="1:3" x14ac:dyDescent="0.25">
      <c r="A9453">
        <v>283</v>
      </c>
      <c r="B9453">
        <v>69</v>
      </c>
      <c r="C9453" t="s">
        <v>5</v>
      </c>
    </row>
    <row r="9454" spans="1:3" x14ac:dyDescent="0.25">
      <c r="A9454">
        <v>285</v>
      </c>
      <c r="B9454">
        <v>58</v>
      </c>
      <c r="C9454" t="s">
        <v>5</v>
      </c>
    </row>
    <row r="9455" spans="1:3" x14ac:dyDescent="0.25">
      <c r="A9455">
        <v>42</v>
      </c>
      <c r="B9455">
        <v>64</v>
      </c>
      <c r="C9455" t="s">
        <v>4</v>
      </c>
    </row>
    <row r="9456" spans="1:3" x14ac:dyDescent="0.25">
      <c r="A9456">
        <v>360</v>
      </c>
      <c r="B9456">
        <v>9</v>
      </c>
      <c r="C9456" t="s">
        <v>4</v>
      </c>
    </row>
    <row r="9457" spans="1:3" x14ac:dyDescent="0.25">
      <c r="A9457">
        <v>83</v>
      </c>
      <c r="B9457">
        <v>322</v>
      </c>
      <c r="C9457" t="s">
        <v>5</v>
      </c>
    </row>
    <row r="9458" spans="1:3" x14ac:dyDescent="0.25">
      <c r="A9458">
        <v>262</v>
      </c>
      <c r="B9458">
        <v>171</v>
      </c>
      <c r="C9458" t="s">
        <v>5</v>
      </c>
    </row>
    <row r="9459" spans="1:3" x14ac:dyDescent="0.25">
      <c r="A9459">
        <v>259</v>
      </c>
      <c r="B9459">
        <v>172</v>
      </c>
      <c r="C9459" t="s">
        <v>5</v>
      </c>
    </row>
    <row r="9460" spans="1:3" x14ac:dyDescent="0.25">
      <c r="A9460">
        <v>245</v>
      </c>
      <c r="B9460">
        <v>312</v>
      </c>
      <c r="C9460" t="s">
        <v>5</v>
      </c>
    </row>
    <row r="9461" spans="1:3" x14ac:dyDescent="0.25">
      <c r="A9461">
        <v>366</v>
      </c>
      <c r="B9461">
        <v>286</v>
      </c>
      <c r="C9461" t="s">
        <v>5</v>
      </c>
    </row>
    <row r="9462" spans="1:3" x14ac:dyDescent="0.25">
      <c r="A9462">
        <v>70</v>
      </c>
      <c r="B9462">
        <v>173</v>
      </c>
      <c r="C9462" t="s">
        <v>5</v>
      </c>
    </row>
    <row r="9463" spans="1:3" x14ac:dyDescent="0.25">
      <c r="A9463">
        <v>49</v>
      </c>
      <c r="B9463">
        <v>327</v>
      </c>
      <c r="C9463" t="s">
        <v>5</v>
      </c>
    </row>
    <row r="9464" spans="1:3" x14ac:dyDescent="0.25">
      <c r="A9464">
        <v>307</v>
      </c>
      <c r="B9464">
        <v>387</v>
      </c>
      <c r="C9464" t="s">
        <v>4</v>
      </c>
    </row>
    <row r="9465" spans="1:3" x14ac:dyDescent="0.25">
      <c r="A9465">
        <v>357</v>
      </c>
      <c r="B9465">
        <v>168</v>
      </c>
      <c r="C9465" t="s">
        <v>5</v>
      </c>
    </row>
    <row r="9466" spans="1:3" x14ac:dyDescent="0.25">
      <c r="A9466">
        <v>327</v>
      </c>
      <c r="B9466">
        <v>307</v>
      </c>
      <c r="C9466" t="s">
        <v>5</v>
      </c>
    </row>
    <row r="9467" spans="1:3" x14ac:dyDescent="0.25">
      <c r="A9467">
        <v>30</v>
      </c>
      <c r="B9467">
        <v>366</v>
      </c>
      <c r="C9467" t="s">
        <v>4</v>
      </c>
    </row>
    <row r="9468" spans="1:3" x14ac:dyDescent="0.25">
      <c r="A9468">
        <v>64</v>
      </c>
      <c r="B9468">
        <v>388</v>
      </c>
      <c r="C9468" t="s">
        <v>4</v>
      </c>
    </row>
    <row r="9469" spans="1:3" x14ac:dyDescent="0.25">
      <c r="A9469">
        <v>201</v>
      </c>
      <c r="B9469">
        <v>349</v>
      </c>
      <c r="C9469" t="s">
        <v>5</v>
      </c>
    </row>
    <row r="9470" spans="1:3" x14ac:dyDescent="0.25">
      <c r="A9470">
        <v>264</v>
      </c>
      <c r="B9470">
        <v>111</v>
      </c>
      <c r="C9470" t="s">
        <v>5</v>
      </c>
    </row>
    <row r="9471" spans="1:3" x14ac:dyDescent="0.25">
      <c r="A9471">
        <v>387</v>
      </c>
      <c r="B9471">
        <v>75</v>
      </c>
      <c r="C9471" t="s">
        <v>4</v>
      </c>
    </row>
    <row r="9472" spans="1:3" x14ac:dyDescent="0.25">
      <c r="A9472">
        <v>90</v>
      </c>
      <c r="B9472">
        <v>21</v>
      </c>
      <c r="C9472" t="s">
        <v>4</v>
      </c>
    </row>
    <row r="9473" spans="1:3" x14ac:dyDescent="0.25">
      <c r="A9473">
        <v>331</v>
      </c>
      <c r="B9473">
        <v>39</v>
      </c>
      <c r="C9473" t="s">
        <v>4</v>
      </c>
    </row>
    <row r="9474" spans="1:3" x14ac:dyDescent="0.25">
      <c r="A9474">
        <v>283</v>
      </c>
      <c r="B9474">
        <v>316</v>
      </c>
      <c r="C9474" t="s">
        <v>5</v>
      </c>
    </row>
    <row r="9475" spans="1:3" x14ac:dyDescent="0.25">
      <c r="A9475">
        <v>325</v>
      </c>
      <c r="B9475">
        <v>316</v>
      </c>
      <c r="C9475" t="s">
        <v>5</v>
      </c>
    </row>
    <row r="9476" spans="1:3" x14ac:dyDescent="0.25">
      <c r="A9476">
        <v>85</v>
      </c>
      <c r="B9476">
        <v>224</v>
      </c>
      <c r="C9476" t="s">
        <v>5</v>
      </c>
    </row>
    <row r="9477" spans="1:3" x14ac:dyDescent="0.25">
      <c r="A9477">
        <v>275</v>
      </c>
      <c r="B9477">
        <v>162</v>
      </c>
      <c r="C9477" t="s">
        <v>5</v>
      </c>
    </row>
    <row r="9478" spans="1:3" x14ac:dyDescent="0.25">
      <c r="A9478">
        <v>370</v>
      </c>
      <c r="B9478">
        <v>265</v>
      </c>
      <c r="C9478" t="s">
        <v>5</v>
      </c>
    </row>
    <row r="9479" spans="1:3" x14ac:dyDescent="0.25">
      <c r="A9479">
        <v>153</v>
      </c>
      <c r="B9479">
        <v>287</v>
      </c>
      <c r="C9479" t="s">
        <v>5</v>
      </c>
    </row>
    <row r="9480" spans="1:3" x14ac:dyDescent="0.25">
      <c r="A9480">
        <v>270</v>
      </c>
      <c r="B9480">
        <v>76</v>
      </c>
      <c r="C9480" t="s">
        <v>5</v>
      </c>
    </row>
    <row r="9481" spans="1:3" x14ac:dyDescent="0.25">
      <c r="A9481">
        <v>121</v>
      </c>
      <c r="B9481">
        <v>107</v>
      </c>
      <c r="C9481" t="s">
        <v>5</v>
      </c>
    </row>
    <row r="9482" spans="1:3" x14ac:dyDescent="0.25">
      <c r="A9482">
        <v>340</v>
      </c>
      <c r="B9482">
        <v>221</v>
      </c>
      <c r="C9482" t="s">
        <v>5</v>
      </c>
    </row>
    <row r="9483" spans="1:3" x14ac:dyDescent="0.25">
      <c r="A9483">
        <v>68</v>
      </c>
      <c r="B9483">
        <v>386</v>
      </c>
      <c r="C9483" t="s">
        <v>4</v>
      </c>
    </row>
    <row r="9484" spans="1:3" x14ac:dyDescent="0.25">
      <c r="A9484">
        <v>326</v>
      </c>
      <c r="B9484">
        <v>87</v>
      </c>
      <c r="C9484" t="s">
        <v>5</v>
      </c>
    </row>
    <row r="9485" spans="1:3" x14ac:dyDescent="0.25">
      <c r="A9485">
        <v>398</v>
      </c>
      <c r="B9485">
        <v>158</v>
      </c>
      <c r="C9485" t="s">
        <v>4</v>
      </c>
    </row>
    <row r="9486" spans="1:3" x14ac:dyDescent="0.25">
      <c r="A9486">
        <v>381</v>
      </c>
      <c r="B9486">
        <v>145</v>
      </c>
      <c r="C9486" t="s">
        <v>5</v>
      </c>
    </row>
    <row r="9487" spans="1:3" x14ac:dyDescent="0.25">
      <c r="A9487">
        <v>193</v>
      </c>
      <c r="B9487">
        <v>187</v>
      </c>
      <c r="C9487" t="s">
        <v>5</v>
      </c>
    </row>
    <row r="9488" spans="1:3" x14ac:dyDescent="0.25">
      <c r="A9488">
        <v>37</v>
      </c>
      <c r="B9488">
        <v>188</v>
      </c>
      <c r="C9488" t="s">
        <v>5</v>
      </c>
    </row>
    <row r="9489" spans="1:3" x14ac:dyDescent="0.25">
      <c r="A9489">
        <v>292</v>
      </c>
      <c r="B9489">
        <v>51</v>
      </c>
      <c r="C9489" t="s">
        <v>5</v>
      </c>
    </row>
    <row r="9490" spans="1:3" x14ac:dyDescent="0.25">
      <c r="A9490">
        <v>222</v>
      </c>
      <c r="B9490">
        <v>200</v>
      </c>
      <c r="C9490" t="s">
        <v>5</v>
      </c>
    </row>
    <row r="9491" spans="1:3" x14ac:dyDescent="0.25">
      <c r="A9491">
        <v>201</v>
      </c>
      <c r="B9491">
        <v>92</v>
      </c>
      <c r="C9491" t="s">
        <v>5</v>
      </c>
    </row>
    <row r="9492" spans="1:3" x14ac:dyDescent="0.25">
      <c r="A9492">
        <v>135</v>
      </c>
      <c r="B9492">
        <v>295</v>
      </c>
      <c r="C9492" t="s">
        <v>5</v>
      </c>
    </row>
    <row r="9493" spans="1:3" x14ac:dyDescent="0.25">
      <c r="A9493">
        <v>346</v>
      </c>
      <c r="B9493">
        <v>189</v>
      </c>
      <c r="C9493" t="s">
        <v>5</v>
      </c>
    </row>
    <row r="9494" spans="1:3" x14ac:dyDescent="0.25">
      <c r="A9494">
        <v>94</v>
      </c>
      <c r="B9494">
        <v>193</v>
      </c>
      <c r="C9494" t="s">
        <v>5</v>
      </c>
    </row>
    <row r="9495" spans="1:3" x14ac:dyDescent="0.25">
      <c r="A9495">
        <v>265</v>
      </c>
      <c r="B9495">
        <v>342</v>
      </c>
      <c r="C9495" t="s">
        <v>5</v>
      </c>
    </row>
    <row r="9496" spans="1:3" x14ac:dyDescent="0.25">
      <c r="A9496">
        <v>39</v>
      </c>
      <c r="B9496">
        <v>69</v>
      </c>
      <c r="C9496" t="s">
        <v>4</v>
      </c>
    </row>
    <row r="9497" spans="1:3" x14ac:dyDescent="0.25">
      <c r="A9497">
        <v>139</v>
      </c>
      <c r="B9497">
        <v>348</v>
      </c>
      <c r="C9497" t="s">
        <v>5</v>
      </c>
    </row>
    <row r="9498" spans="1:3" x14ac:dyDescent="0.25">
      <c r="A9498">
        <v>90</v>
      </c>
      <c r="B9498">
        <v>135</v>
      </c>
      <c r="C9498" t="s">
        <v>5</v>
      </c>
    </row>
    <row r="9499" spans="1:3" x14ac:dyDescent="0.25">
      <c r="A9499">
        <v>219</v>
      </c>
      <c r="B9499">
        <v>59</v>
      </c>
      <c r="C9499" t="s">
        <v>5</v>
      </c>
    </row>
    <row r="9500" spans="1:3" x14ac:dyDescent="0.25">
      <c r="A9500">
        <v>305</v>
      </c>
      <c r="B9500">
        <v>306</v>
      </c>
      <c r="C9500" t="s">
        <v>5</v>
      </c>
    </row>
    <row r="9501" spans="1:3" x14ac:dyDescent="0.25">
      <c r="A9501">
        <v>382</v>
      </c>
      <c r="B9501">
        <v>39</v>
      </c>
      <c r="C9501" t="s">
        <v>4</v>
      </c>
    </row>
    <row r="9502" spans="1:3" x14ac:dyDescent="0.25">
      <c r="A9502">
        <v>195</v>
      </c>
      <c r="B9502">
        <v>1</v>
      </c>
      <c r="C9502" t="s">
        <v>5</v>
      </c>
    </row>
    <row r="9503" spans="1:3" x14ac:dyDescent="0.25">
      <c r="A9503">
        <v>338</v>
      </c>
      <c r="B9503">
        <v>369</v>
      </c>
      <c r="C9503" t="s">
        <v>4</v>
      </c>
    </row>
    <row r="9504" spans="1:3" x14ac:dyDescent="0.25">
      <c r="A9504">
        <v>381</v>
      </c>
      <c r="B9504">
        <v>286</v>
      </c>
      <c r="C9504" t="s">
        <v>4</v>
      </c>
    </row>
    <row r="9505" spans="1:3" x14ac:dyDescent="0.25">
      <c r="A9505">
        <v>263</v>
      </c>
      <c r="B9505">
        <v>304</v>
      </c>
      <c r="C9505" t="s">
        <v>5</v>
      </c>
    </row>
    <row r="9506" spans="1:3" x14ac:dyDescent="0.25">
      <c r="A9506">
        <v>345</v>
      </c>
      <c r="B9506">
        <v>229</v>
      </c>
      <c r="C9506" t="s">
        <v>5</v>
      </c>
    </row>
    <row r="9507" spans="1:3" x14ac:dyDescent="0.25">
      <c r="A9507">
        <v>231</v>
      </c>
      <c r="B9507">
        <v>272</v>
      </c>
      <c r="C9507" t="s">
        <v>5</v>
      </c>
    </row>
    <row r="9508" spans="1:3" x14ac:dyDescent="0.25">
      <c r="A9508">
        <v>15</v>
      </c>
      <c r="B9508">
        <v>252</v>
      </c>
      <c r="C9508" t="s">
        <v>5</v>
      </c>
    </row>
    <row r="9509" spans="1:3" x14ac:dyDescent="0.25">
      <c r="A9509">
        <v>97</v>
      </c>
      <c r="B9509">
        <v>100</v>
      </c>
      <c r="C9509" t="s">
        <v>5</v>
      </c>
    </row>
    <row r="9510" spans="1:3" x14ac:dyDescent="0.25">
      <c r="A9510">
        <v>243</v>
      </c>
      <c r="B9510">
        <v>358</v>
      </c>
      <c r="C9510" t="s">
        <v>5</v>
      </c>
    </row>
    <row r="9511" spans="1:3" x14ac:dyDescent="0.25">
      <c r="A9511">
        <v>27</v>
      </c>
      <c r="B9511">
        <v>161</v>
      </c>
      <c r="C9511" t="s">
        <v>5</v>
      </c>
    </row>
    <row r="9512" spans="1:3" x14ac:dyDescent="0.25">
      <c r="A9512">
        <v>335</v>
      </c>
      <c r="B9512">
        <v>188</v>
      </c>
      <c r="C9512" t="s">
        <v>5</v>
      </c>
    </row>
    <row r="9513" spans="1:3" x14ac:dyDescent="0.25">
      <c r="A9513">
        <v>116</v>
      </c>
      <c r="B9513">
        <v>313</v>
      </c>
      <c r="C9513" t="s">
        <v>5</v>
      </c>
    </row>
    <row r="9514" spans="1:3" x14ac:dyDescent="0.25">
      <c r="A9514">
        <v>198</v>
      </c>
      <c r="B9514">
        <v>281</v>
      </c>
      <c r="C9514" t="s">
        <v>5</v>
      </c>
    </row>
    <row r="9515" spans="1:3" x14ac:dyDescent="0.25">
      <c r="A9515">
        <v>253</v>
      </c>
      <c r="B9515">
        <v>284</v>
      </c>
      <c r="C9515" t="s">
        <v>5</v>
      </c>
    </row>
    <row r="9516" spans="1:3" x14ac:dyDescent="0.25">
      <c r="A9516">
        <v>141</v>
      </c>
      <c r="B9516">
        <v>41</v>
      </c>
      <c r="C9516" t="s">
        <v>5</v>
      </c>
    </row>
    <row r="9517" spans="1:3" x14ac:dyDescent="0.25">
      <c r="A9517">
        <v>23</v>
      </c>
      <c r="B9517">
        <v>377</v>
      </c>
      <c r="C9517" t="s">
        <v>4</v>
      </c>
    </row>
    <row r="9518" spans="1:3" x14ac:dyDescent="0.25">
      <c r="A9518">
        <v>321</v>
      </c>
      <c r="B9518">
        <v>48</v>
      </c>
      <c r="C9518" t="s">
        <v>5</v>
      </c>
    </row>
    <row r="9519" spans="1:3" x14ac:dyDescent="0.25">
      <c r="A9519">
        <v>300</v>
      </c>
      <c r="B9519">
        <v>366</v>
      </c>
      <c r="C9519" t="s">
        <v>5</v>
      </c>
    </row>
    <row r="9520" spans="1:3" x14ac:dyDescent="0.25">
      <c r="A9520">
        <v>16</v>
      </c>
      <c r="B9520">
        <v>70</v>
      </c>
      <c r="C9520" t="s">
        <v>4</v>
      </c>
    </row>
    <row r="9521" spans="1:3" x14ac:dyDescent="0.25">
      <c r="A9521">
        <v>246</v>
      </c>
      <c r="B9521">
        <v>339</v>
      </c>
      <c r="C9521" t="s">
        <v>5</v>
      </c>
    </row>
    <row r="9522" spans="1:3" x14ac:dyDescent="0.25">
      <c r="A9522">
        <v>240</v>
      </c>
      <c r="B9522">
        <v>344</v>
      </c>
      <c r="C9522" t="s">
        <v>5</v>
      </c>
    </row>
    <row r="9523" spans="1:3" x14ac:dyDescent="0.25">
      <c r="A9523">
        <v>41</v>
      </c>
      <c r="B9523">
        <v>68</v>
      </c>
      <c r="C9523" t="s">
        <v>4</v>
      </c>
    </row>
    <row r="9524" spans="1:3" x14ac:dyDescent="0.25">
      <c r="A9524">
        <v>375</v>
      </c>
      <c r="B9524">
        <v>291</v>
      </c>
      <c r="C9524" t="s">
        <v>5</v>
      </c>
    </row>
    <row r="9525" spans="1:3" x14ac:dyDescent="0.25">
      <c r="A9525">
        <v>289</v>
      </c>
      <c r="B9525">
        <v>103</v>
      </c>
      <c r="C9525" t="s">
        <v>5</v>
      </c>
    </row>
    <row r="9526" spans="1:3" x14ac:dyDescent="0.25">
      <c r="A9526">
        <v>364</v>
      </c>
      <c r="B9526">
        <v>118</v>
      </c>
      <c r="C9526" t="s">
        <v>5</v>
      </c>
    </row>
    <row r="9527" spans="1:3" x14ac:dyDescent="0.25">
      <c r="A9527">
        <v>178</v>
      </c>
      <c r="B9527">
        <v>304</v>
      </c>
      <c r="C9527" t="s">
        <v>5</v>
      </c>
    </row>
    <row r="9528" spans="1:3" x14ac:dyDescent="0.25">
      <c r="A9528">
        <v>51</v>
      </c>
      <c r="B9528">
        <v>69</v>
      </c>
      <c r="C9528" t="s">
        <v>5</v>
      </c>
    </row>
    <row r="9529" spans="1:3" x14ac:dyDescent="0.25">
      <c r="A9529">
        <v>286</v>
      </c>
      <c r="B9529">
        <v>11</v>
      </c>
      <c r="C9529" t="s">
        <v>4</v>
      </c>
    </row>
    <row r="9530" spans="1:3" x14ac:dyDescent="0.25">
      <c r="A9530">
        <v>302</v>
      </c>
      <c r="B9530">
        <v>352</v>
      </c>
      <c r="C9530" t="s">
        <v>5</v>
      </c>
    </row>
    <row r="9531" spans="1:3" x14ac:dyDescent="0.25">
      <c r="A9531">
        <v>308</v>
      </c>
      <c r="B9531">
        <v>359</v>
      </c>
      <c r="C9531" t="s">
        <v>5</v>
      </c>
    </row>
    <row r="9532" spans="1:3" x14ac:dyDescent="0.25">
      <c r="A9532">
        <v>37</v>
      </c>
      <c r="B9532">
        <v>339</v>
      </c>
      <c r="C9532" t="s">
        <v>4</v>
      </c>
    </row>
    <row r="9533" spans="1:3" x14ac:dyDescent="0.25">
      <c r="A9533">
        <v>328</v>
      </c>
      <c r="B9533">
        <v>286</v>
      </c>
      <c r="C9533" t="s">
        <v>5</v>
      </c>
    </row>
    <row r="9534" spans="1:3" x14ac:dyDescent="0.25">
      <c r="A9534">
        <v>50</v>
      </c>
      <c r="B9534">
        <v>173</v>
      </c>
      <c r="C9534" t="s">
        <v>5</v>
      </c>
    </row>
    <row r="9535" spans="1:3" x14ac:dyDescent="0.25">
      <c r="A9535">
        <v>12</v>
      </c>
      <c r="B9535">
        <v>156</v>
      </c>
      <c r="C9535" t="s">
        <v>5</v>
      </c>
    </row>
    <row r="9536" spans="1:3" x14ac:dyDescent="0.25">
      <c r="A9536">
        <v>140</v>
      </c>
      <c r="B9536">
        <v>102</v>
      </c>
      <c r="C9536" t="s">
        <v>5</v>
      </c>
    </row>
    <row r="9537" spans="1:3" x14ac:dyDescent="0.25">
      <c r="A9537">
        <v>106</v>
      </c>
      <c r="B9537">
        <v>325</v>
      </c>
      <c r="C9537" t="s">
        <v>5</v>
      </c>
    </row>
    <row r="9538" spans="1:3" x14ac:dyDescent="0.25">
      <c r="A9538">
        <v>344</v>
      </c>
      <c r="B9538">
        <v>39</v>
      </c>
      <c r="C9538" t="s">
        <v>4</v>
      </c>
    </row>
    <row r="9539" spans="1:3" x14ac:dyDescent="0.25">
      <c r="A9539">
        <v>388</v>
      </c>
      <c r="B9539">
        <v>2</v>
      </c>
      <c r="C9539" t="s">
        <v>4</v>
      </c>
    </row>
    <row r="9540" spans="1:3" x14ac:dyDescent="0.25">
      <c r="A9540">
        <v>49</v>
      </c>
      <c r="B9540">
        <v>39</v>
      </c>
      <c r="C9540" t="s">
        <v>4</v>
      </c>
    </row>
    <row r="9541" spans="1:3" x14ac:dyDescent="0.25">
      <c r="A9541">
        <v>307</v>
      </c>
      <c r="B9541">
        <v>38</v>
      </c>
      <c r="C9541" t="s">
        <v>5</v>
      </c>
    </row>
    <row r="9542" spans="1:3" x14ac:dyDescent="0.25">
      <c r="A9542">
        <v>116</v>
      </c>
      <c r="B9542">
        <v>36</v>
      </c>
      <c r="C9542" t="s">
        <v>5</v>
      </c>
    </row>
    <row r="9543" spans="1:3" x14ac:dyDescent="0.25">
      <c r="A9543">
        <v>217</v>
      </c>
      <c r="B9543">
        <v>79</v>
      </c>
      <c r="C9543" t="s">
        <v>5</v>
      </c>
    </row>
    <row r="9544" spans="1:3" x14ac:dyDescent="0.25">
      <c r="A9544">
        <v>212</v>
      </c>
      <c r="B9544">
        <v>171</v>
      </c>
      <c r="C9544" t="s">
        <v>5</v>
      </c>
    </row>
    <row r="9545" spans="1:3" x14ac:dyDescent="0.25">
      <c r="A9545">
        <v>184</v>
      </c>
      <c r="B9545">
        <v>105</v>
      </c>
      <c r="C9545" t="s">
        <v>5</v>
      </c>
    </row>
    <row r="9546" spans="1:3" x14ac:dyDescent="0.25">
      <c r="A9546">
        <v>382</v>
      </c>
      <c r="B9546">
        <v>81</v>
      </c>
      <c r="C9546" t="s">
        <v>4</v>
      </c>
    </row>
    <row r="9547" spans="1:3" x14ac:dyDescent="0.25">
      <c r="A9547">
        <v>387</v>
      </c>
      <c r="B9547">
        <v>136</v>
      </c>
      <c r="C9547" t="s">
        <v>5</v>
      </c>
    </row>
    <row r="9548" spans="1:3" x14ac:dyDescent="0.25">
      <c r="A9548">
        <v>255</v>
      </c>
      <c r="B9548">
        <v>360</v>
      </c>
      <c r="C9548" t="s">
        <v>5</v>
      </c>
    </row>
    <row r="9549" spans="1:3" x14ac:dyDescent="0.25">
      <c r="A9549">
        <v>53</v>
      </c>
      <c r="B9549">
        <v>179</v>
      </c>
      <c r="C9549" t="s">
        <v>5</v>
      </c>
    </row>
    <row r="9550" spans="1:3" x14ac:dyDescent="0.25">
      <c r="A9550">
        <v>83</v>
      </c>
      <c r="B9550">
        <v>77</v>
      </c>
      <c r="C9550" t="s">
        <v>5</v>
      </c>
    </row>
    <row r="9551" spans="1:3" x14ac:dyDescent="0.25">
      <c r="A9551">
        <v>372</v>
      </c>
      <c r="B9551">
        <v>67</v>
      </c>
      <c r="C9551" t="s">
        <v>4</v>
      </c>
    </row>
    <row r="9552" spans="1:3" x14ac:dyDescent="0.25">
      <c r="A9552">
        <v>86</v>
      </c>
      <c r="B9552">
        <v>34</v>
      </c>
      <c r="C9552" t="s">
        <v>4</v>
      </c>
    </row>
    <row r="9553" spans="1:3" x14ac:dyDescent="0.25">
      <c r="A9553">
        <v>201</v>
      </c>
      <c r="B9553">
        <v>253</v>
      </c>
      <c r="C9553" t="s">
        <v>5</v>
      </c>
    </row>
    <row r="9554" spans="1:3" x14ac:dyDescent="0.25">
      <c r="A9554">
        <v>275</v>
      </c>
      <c r="B9554">
        <v>120</v>
      </c>
      <c r="C9554" t="s">
        <v>5</v>
      </c>
    </row>
    <row r="9555" spans="1:3" x14ac:dyDescent="0.25">
      <c r="A9555">
        <v>263</v>
      </c>
      <c r="B9555">
        <v>223</v>
      </c>
      <c r="C9555" t="s">
        <v>5</v>
      </c>
    </row>
    <row r="9556" spans="1:3" x14ac:dyDescent="0.25">
      <c r="A9556">
        <v>353</v>
      </c>
      <c r="B9556">
        <v>391</v>
      </c>
      <c r="C9556" t="s">
        <v>4</v>
      </c>
    </row>
    <row r="9557" spans="1:3" x14ac:dyDescent="0.25">
      <c r="A9557">
        <v>135</v>
      </c>
      <c r="B9557">
        <v>13</v>
      </c>
      <c r="C9557" t="s">
        <v>5</v>
      </c>
    </row>
    <row r="9558" spans="1:3" x14ac:dyDescent="0.25">
      <c r="A9558">
        <v>242</v>
      </c>
      <c r="B9558">
        <v>351</v>
      </c>
      <c r="C9558" t="s">
        <v>5</v>
      </c>
    </row>
    <row r="9559" spans="1:3" x14ac:dyDescent="0.25">
      <c r="A9559">
        <v>329</v>
      </c>
      <c r="B9559">
        <v>369</v>
      </c>
      <c r="C9559" t="s">
        <v>4</v>
      </c>
    </row>
    <row r="9560" spans="1:3" x14ac:dyDescent="0.25">
      <c r="A9560">
        <v>253</v>
      </c>
      <c r="B9560">
        <v>157</v>
      </c>
      <c r="C9560" t="s">
        <v>5</v>
      </c>
    </row>
    <row r="9561" spans="1:3" x14ac:dyDescent="0.25">
      <c r="A9561">
        <v>347</v>
      </c>
      <c r="B9561">
        <v>154</v>
      </c>
      <c r="C9561" t="s">
        <v>5</v>
      </c>
    </row>
    <row r="9562" spans="1:3" x14ac:dyDescent="0.25">
      <c r="A9562">
        <v>316</v>
      </c>
      <c r="B9562">
        <v>180</v>
      </c>
      <c r="C9562" t="s">
        <v>5</v>
      </c>
    </row>
    <row r="9563" spans="1:3" x14ac:dyDescent="0.25">
      <c r="A9563">
        <v>261</v>
      </c>
      <c r="B9563">
        <v>157</v>
      </c>
      <c r="C9563" t="s">
        <v>5</v>
      </c>
    </row>
    <row r="9564" spans="1:3" x14ac:dyDescent="0.25">
      <c r="A9564">
        <v>322</v>
      </c>
      <c r="B9564">
        <v>245</v>
      </c>
      <c r="C9564" t="s">
        <v>5</v>
      </c>
    </row>
    <row r="9565" spans="1:3" x14ac:dyDescent="0.25">
      <c r="A9565">
        <v>359</v>
      </c>
      <c r="B9565">
        <v>95</v>
      </c>
      <c r="C9565" t="s">
        <v>5</v>
      </c>
    </row>
    <row r="9566" spans="1:3" x14ac:dyDescent="0.25">
      <c r="A9566">
        <v>340</v>
      </c>
      <c r="B9566">
        <v>368</v>
      </c>
      <c r="C9566" t="s">
        <v>4</v>
      </c>
    </row>
    <row r="9567" spans="1:3" x14ac:dyDescent="0.25">
      <c r="A9567">
        <v>284</v>
      </c>
      <c r="B9567">
        <v>348</v>
      </c>
      <c r="C9567" t="s">
        <v>5</v>
      </c>
    </row>
    <row r="9568" spans="1:3" x14ac:dyDescent="0.25">
      <c r="A9568">
        <v>132</v>
      </c>
      <c r="B9568">
        <v>360</v>
      </c>
      <c r="C9568" t="s">
        <v>5</v>
      </c>
    </row>
    <row r="9569" spans="1:3" x14ac:dyDescent="0.25">
      <c r="A9569">
        <v>341</v>
      </c>
      <c r="B9569">
        <v>169</v>
      </c>
      <c r="C9569" t="s">
        <v>5</v>
      </c>
    </row>
    <row r="9570" spans="1:3" x14ac:dyDescent="0.25">
      <c r="A9570">
        <v>69</v>
      </c>
      <c r="B9570">
        <v>253</v>
      </c>
      <c r="C9570" t="s">
        <v>5</v>
      </c>
    </row>
    <row r="9571" spans="1:3" x14ac:dyDescent="0.25">
      <c r="A9571">
        <v>168</v>
      </c>
      <c r="B9571">
        <v>250</v>
      </c>
      <c r="C9571" t="s">
        <v>5</v>
      </c>
    </row>
    <row r="9572" spans="1:3" x14ac:dyDescent="0.25">
      <c r="A9572">
        <v>118</v>
      </c>
      <c r="B9572">
        <v>344</v>
      </c>
      <c r="C9572" t="s">
        <v>5</v>
      </c>
    </row>
    <row r="9573" spans="1:3" x14ac:dyDescent="0.25">
      <c r="A9573">
        <v>212</v>
      </c>
      <c r="B9573">
        <v>259</v>
      </c>
      <c r="C9573" t="s">
        <v>5</v>
      </c>
    </row>
    <row r="9574" spans="1:3" x14ac:dyDescent="0.25">
      <c r="A9574">
        <v>395</v>
      </c>
      <c r="B9574">
        <v>217</v>
      </c>
      <c r="C9574" t="s">
        <v>5</v>
      </c>
    </row>
    <row r="9575" spans="1:3" x14ac:dyDescent="0.25">
      <c r="A9575">
        <v>196</v>
      </c>
      <c r="B9575">
        <v>170</v>
      </c>
      <c r="C9575" t="s">
        <v>5</v>
      </c>
    </row>
    <row r="9576" spans="1:3" x14ac:dyDescent="0.25">
      <c r="A9576">
        <v>330</v>
      </c>
      <c r="B9576">
        <v>70</v>
      </c>
      <c r="C9576" t="s">
        <v>5</v>
      </c>
    </row>
    <row r="9577" spans="1:3" x14ac:dyDescent="0.25">
      <c r="A9577">
        <v>214</v>
      </c>
      <c r="B9577">
        <v>33</v>
      </c>
      <c r="C9577" t="s">
        <v>5</v>
      </c>
    </row>
    <row r="9578" spans="1:3" x14ac:dyDescent="0.25">
      <c r="A9578">
        <v>114</v>
      </c>
      <c r="B9578">
        <v>313</v>
      </c>
      <c r="C9578" t="s">
        <v>5</v>
      </c>
    </row>
    <row r="9579" spans="1:3" x14ac:dyDescent="0.25">
      <c r="A9579">
        <v>386</v>
      </c>
      <c r="B9579">
        <v>178</v>
      </c>
      <c r="C9579" t="s">
        <v>5</v>
      </c>
    </row>
    <row r="9580" spans="1:3" x14ac:dyDescent="0.25">
      <c r="A9580">
        <v>163</v>
      </c>
      <c r="B9580">
        <v>210</v>
      </c>
      <c r="C9580" t="s">
        <v>5</v>
      </c>
    </row>
    <row r="9581" spans="1:3" x14ac:dyDescent="0.25">
      <c r="A9581">
        <v>380</v>
      </c>
      <c r="B9581">
        <v>184</v>
      </c>
      <c r="C9581" t="s">
        <v>5</v>
      </c>
    </row>
    <row r="9582" spans="1:3" x14ac:dyDescent="0.25">
      <c r="A9582">
        <v>208</v>
      </c>
      <c r="B9582">
        <v>257</v>
      </c>
      <c r="C9582" t="s">
        <v>5</v>
      </c>
    </row>
    <row r="9583" spans="1:3" x14ac:dyDescent="0.25">
      <c r="A9583">
        <v>370</v>
      </c>
      <c r="B9583">
        <v>26</v>
      </c>
      <c r="C9583" t="s">
        <v>4</v>
      </c>
    </row>
    <row r="9584" spans="1:3" x14ac:dyDescent="0.25">
      <c r="A9584">
        <v>169</v>
      </c>
      <c r="B9584">
        <v>248</v>
      </c>
      <c r="C9584" t="s">
        <v>5</v>
      </c>
    </row>
    <row r="9585" spans="1:3" x14ac:dyDescent="0.25">
      <c r="A9585">
        <v>103</v>
      </c>
      <c r="B9585">
        <v>176</v>
      </c>
      <c r="C9585" t="s">
        <v>5</v>
      </c>
    </row>
    <row r="9586" spans="1:3" x14ac:dyDescent="0.25">
      <c r="A9586">
        <v>255</v>
      </c>
      <c r="B9586">
        <v>178</v>
      </c>
      <c r="C9586" t="s">
        <v>5</v>
      </c>
    </row>
    <row r="9587" spans="1:3" x14ac:dyDescent="0.25">
      <c r="A9587">
        <v>337</v>
      </c>
      <c r="B9587">
        <v>278</v>
      </c>
      <c r="C9587" t="s">
        <v>5</v>
      </c>
    </row>
    <row r="9588" spans="1:3" x14ac:dyDescent="0.25">
      <c r="A9588">
        <v>304</v>
      </c>
      <c r="B9588">
        <v>107</v>
      </c>
      <c r="C9588" t="s">
        <v>5</v>
      </c>
    </row>
    <row r="9589" spans="1:3" x14ac:dyDescent="0.25">
      <c r="A9589">
        <v>370</v>
      </c>
      <c r="B9589">
        <v>183</v>
      </c>
      <c r="C9589" t="s">
        <v>5</v>
      </c>
    </row>
    <row r="9590" spans="1:3" x14ac:dyDescent="0.25">
      <c r="A9590">
        <v>226</v>
      </c>
      <c r="B9590">
        <v>197</v>
      </c>
      <c r="C9590" t="s">
        <v>5</v>
      </c>
    </row>
    <row r="9591" spans="1:3" x14ac:dyDescent="0.25">
      <c r="A9591">
        <v>167</v>
      </c>
      <c r="B9591">
        <v>297</v>
      </c>
      <c r="C9591" t="s">
        <v>5</v>
      </c>
    </row>
    <row r="9592" spans="1:3" x14ac:dyDescent="0.25">
      <c r="A9592">
        <v>296</v>
      </c>
      <c r="B9592">
        <v>148</v>
      </c>
      <c r="C9592" t="s">
        <v>5</v>
      </c>
    </row>
    <row r="9593" spans="1:3" x14ac:dyDescent="0.25">
      <c r="A9593">
        <v>88</v>
      </c>
      <c r="B9593">
        <v>23</v>
      </c>
      <c r="C9593" t="s">
        <v>4</v>
      </c>
    </row>
    <row r="9594" spans="1:3" x14ac:dyDescent="0.25">
      <c r="A9594">
        <v>4</v>
      </c>
      <c r="B9594">
        <v>197</v>
      </c>
      <c r="C9594" t="s">
        <v>5</v>
      </c>
    </row>
    <row r="9595" spans="1:3" x14ac:dyDescent="0.25">
      <c r="A9595">
        <v>330</v>
      </c>
      <c r="B9595">
        <v>203</v>
      </c>
      <c r="C9595" t="s">
        <v>5</v>
      </c>
    </row>
    <row r="9596" spans="1:3" x14ac:dyDescent="0.25">
      <c r="A9596">
        <v>122</v>
      </c>
      <c r="B9596">
        <v>366</v>
      </c>
      <c r="C9596" t="s">
        <v>5</v>
      </c>
    </row>
    <row r="9597" spans="1:3" x14ac:dyDescent="0.25">
      <c r="A9597">
        <v>109</v>
      </c>
      <c r="B9597">
        <v>40</v>
      </c>
      <c r="C9597" t="s">
        <v>5</v>
      </c>
    </row>
    <row r="9598" spans="1:3" x14ac:dyDescent="0.25">
      <c r="A9598">
        <v>58</v>
      </c>
      <c r="B9598">
        <v>223</v>
      </c>
      <c r="C9598" t="s">
        <v>5</v>
      </c>
    </row>
    <row r="9599" spans="1:3" x14ac:dyDescent="0.25">
      <c r="A9599">
        <v>140</v>
      </c>
      <c r="B9599">
        <v>103</v>
      </c>
      <c r="C9599" t="s">
        <v>5</v>
      </c>
    </row>
    <row r="9600" spans="1:3" x14ac:dyDescent="0.25">
      <c r="A9600">
        <v>118</v>
      </c>
      <c r="B9600">
        <v>126</v>
      </c>
      <c r="C9600" t="s">
        <v>5</v>
      </c>
    </row>
    <row r="9601" spans="1:3" x14ac:dyDescent="0.25">
      <c r="A9601">
        <v>75</v>
      </c>
      <c r="B9601">
        <v>71</v>
      </c>
      <c r="C9601" t="s">
        <v>5</v>
      </c>
    </row>
    <row r="9602" spans="1:3" x14ac:dyDescent="0.25">
      <c r="A9602">
        <v>48</v>
      </c>
      <c r="B9602">
        <v>17</v>
      </c>
      <c r="C9602" t="s">
        <v>4</v>
      </c>
    </row>
    <row r="9603" spans="1:3" x14ac:dyDescent="0.25">
      <c r="A9603">
        <v>230</v>
      </c>
      <c r="B9603">
        <v>227</v>
      </c>
      <c r="C9603" t="s">
        <v>5</v>
      </c>
    </row>
    <row r="9604" spans="1:3" x14ac:dyDescent="0.25">
      <c r="A9604">
        <v>189</v>
      </c>
      <c r="B9604">
        <v>301</v>
      </c>
      <c r="C9604" t="s">
        <v>5</v>
      </c>
    </row>
    <row r="9605" spans="1:3" x14ac:dyDescent="0.25">
      <c r="A9605">
        <v>355</v>
      </c>
      <c r="B9605">
        <v>331</v>
      </c>
      <c r="C9605" t="s">
        <v>4</v>
      </c>
    </row>
    <row r="9606" spans="1:3" x14ac:dyDescent="0.25">
      <c r="A9606">
        <v>42</v>
      </c>
      <c r="B9606">
        <v>100</v>
      </c>
      <c r="C9606" t="s">
        <v>5</v>
      </c>
    </row>
    <row r="9607" spans="1:3" x14ac:dyDescent="0.25">
      <c r="A9607">
        <v>155</v>
      </c>
      <c r="B9607">
        <v>60</v>
      </c>
      <c r="C9607" t="s">
        <v>5</v>
      </c>
    </row>
    <row r="9608" spans="1:3" x14ac:dyDescent="0.25">
      <c r="A9608">
        <v>31</v>
      </c>
      <c r="B9608">
        <v>328</v>
      </c>
      <c r="C9608" t="s">
        <v>4</v>
      </c>
    </row>
    <row r="9609" spans="1:3" x14ac:dyDescent="0.25">
      <c r="A9609">
        <v>142</v>
      </c>
      <c r="B9609">
        <v>234</v>
      </c>
      <c r="C9609" t="s">
        <v>5</v>
      </c>
    </row>
    <row r="9610" spans="1:3" x14ac:dyDescent="0.25">
      <c r="A9610">
        <v>133</v>
      </c>
      <c r="B9610">
        <v>148</v>
      </c>
      <c r="C9610" t="s">
        <v>5</v>
      </c>
    </row>
    <row r="9611" spans="1:3" x14ac:dyDescent="0.25">
      <c r="A9611">
        <v>282</v>
      </c>
      <c r="B9611">
        <v>24</v>
      </c>
      <c r="C9611" t="s">
        <v>5</v>
      </c>
    </row>
    <row r="9612" spans="1:3" x14ac:dyDescent="0.25">
      <c r="A9612">
        <v>356</v>
      </c>
      <c r="B9612">
        <v>100</v>
      </c>
      <c r="C9612" t="s">
        <v>5</v>
      </c>
    </row>
    <row r="9613" spans="1:3" x14ac:dyDescent="0.25">
      <c r="A9613">
        <v>120</v>
      </c>
      <c r="B9613">
        <v>337</v>
      </c>
      <c r="C9613" t="s">
        <v>5</v>
      </c>
    </row>
    <row r="9614" spans="1:3" x14ac:dyDescent="0.25">
      <c r="A9614">
        <v>238</v>
      </c>
      <c r="B9614">
        <v>137</v>
      </c>
      <c r="C9614" t="s">
        <v>5</v>
      </c>
    </row>
    <row r="9615" spans="1:3" x14ac:dyDescent="0.25">
      <c r="A9615">
        <v>303</v>
      </c>
      <c r="B9615">
        <v>349</v>
      </c>
      <c r="C9615" t="s">
        <v>5</v>
      </c>
    </row>
    <row r="9616" spans="1:3" x14ac:dyDescent="0.25">
      <c r="A9616">
        <v>204</v>
      </c>
      <c r="B9616">
        <v>4</v>
      </c>
      <c r="C9616" t="s">
        <v>5</v>
      </c>
    </row>
    <row r="9617" spans="1:3" x14ac:dyDescent="0.25">
      <c r="A9617">
        <v>228</v>
      </c>
      <c r="B9617">
        <v>15</v>
      </c>
      <c r="C9617" t="s">
        <v>5</v>
      </c>
    </row>
    <row r="9618" spans="1:3" x14ac:dyDescent="0.25">
      <c r="A9618">
        <v>228</v>
      </c>
      <c r="B9618">
        <v>185</v>
      </c>
      <c r="C9618" t="s">
        <v>5</v>
      </c>
    </row>
    <row r="9619" spans="1:3" x14ac:dyDescent="0.25">
      <c r="A9619">
        <v>17</v>
      </c>
      <c r="B9619">
        <v>400</v>
      </c>
      <c r="C9619" t="s">
        <v>4</v>
      </c>
    </row>
    <row r="9620" spans="1:3" x14ac:dyDescent="0.25">
      <c r="A9620">
        <v>272</v>
      </c>
      <c r="B9620">
        <v>357</v>
      </c>
      <c r="C9620" t="s">
        <v>5</v>
      </c>
    </row>
    <row r="9621" spans="1:3" x14ac:dyDescent="0.25">
      <c r="A9621">
        <v>41</v>
      </c>
      <c r="B9621">
        <v>244</v>
      </c>
      <c r="C9621" t="s">
        <v>5</v>
      </c>
    </row>
    <row r="9622" spans="1:3" x14ac:dyDescent="0.25">
      <c r="A9622">
        <v>130</v>
      </c>
      <c r="B9622">
        <v>272</v>
      </c>
      <c r="C9622" t="s">
        <v>5</v>
      </c>
    </row>
    <row r="9623" spans="1:3" x14ac:dyDescent="0.25">
      <c r="A9623">
        <v>171</v>
      </c>
      <c r="B9623">
        <v>252</v>
      </c>
      <c r="C9623" t="s">
        <v>5</v>
      </c>
    </row>
    <row r="9624" spans="1:3" x14ac:dyDescent="0.25">
      <c r="A9624">
        <v>73</v>
      </c>
      <c r="B9624">
        <v>24</v>
      </c>
      <c r="C9624" t="s">
        <v>4</v>
      </c>
    </row>
    <row r="9625" spans="1:3" x14ac:dyDescent="0.25">
      <c r="A9625">
        <v>231</v>
      </c>
      <c r="B9625">
        <v>83</v>
      </c>
      <c r="C9625" t="s">
        <v>5</v>
      </c>
    </row>
    <row r="9626" spans="1:3" x14ac:dyDescent="0.25">
      <c r="A9626">
        <v>375</v>
      </c>
      <c r="B9626">
        <v>287</v>
      </c>
      <c r="C9626" t="s">
        <v>5</v>
      </c>
    </row>
    <row r="9627" spans="1:3" x14ac:dyDescent="0.25">
      <c r="A9627">
        <v>4</v>
      </c>
      <c r="B9627">
        <v>363</v>
      </c>
      <c r="C9627" t="s">
        <v>4</v>
      </c>
    </row>
    <row r="9628" spans="1:3" x14ac:dyDescent="0.25">
      <c r="A9628">
        <v>97</v>
      </c>
      <c r="B9628">
        <v>151</v>
      </c>
      <c r="C9628" t="s">
        <v>5</v>
      </c>
    </row>
    <row r="9629" spans="1:3" x14ac:dyDescent="0.25">
      <c r="A9629">
        <v>257</v>
      </c>
      <c r="B9629">
        <v>364</v>
      </c>
      <c r="C9629" t="s">
        <v>5</v>
      </c>
    </row>
    <row r="9630" spans="1:3" x14ac:dyDescent="0.25">
      <c r="A9630">
        <v>185</v>
      </c>
      <c r="B9630">
        <v>182</v>
      </c>
      <c r="C9630" t="s">
        <v>5</v>
      </c>
    </row>
    <row r="9631" spans="1:3" x14ac:dyDescent="0.25">
      <c r="A9631">
        <v>317</v>
      </c>
      <c r="B9631">
        <v>374</v>
      </c>
      <c r="C9631" t="s">
        <v>4</v>
      </c>
    </row>
    <row r="9632" spans="1:3" x14ac:dyDescent="0.25">
      <c r="A9632">
        <v>195</v>
      </c>
      <c r="B9632">
        <v>255</v>
      </c>
      <c r="C9632" t="s">
        <v>5</v>
      </c>
    </row>
    <row r="9633" spans="1:3" x14ac:dyDescent="0.25">
      <c r="A9633">
        <v>130</v>
      </c>
      <c r="B9633">
        <v>294</v>
      </c>
      <c r="C9633" t="s">
        <v>5</v>
      </c>
    </row>
    <row r="9634" spans="1:3" x14ac:dyDescent="0.25">
      <c r="A9634">
        <v>45</v>
      </c>
      <c r="B9634">
        <v>302</v>
      </c>
      <c r="C9634" t="s">
        <v>5</v>
      </c>
    </row>
    <row r="9635" spans="1:3" x14ac:dyDescent="0.25">
      <c r="A9635">
        <v>384</v>
      </c>
      <c r="B9635">
        <v>325</v>
      </c>
      <c r="C9635" t="s">
        <v>4</v>
      </c>
    </row>
    <row r="9636" spans="1:3" x14ac:dyDescent="0.25">
      <c r="A9636">
        <v>309</v>
      </c>
      <c r="B9636">
        <v>80</v>
      </c>
      <c r="C9636" t="s">
        <v>5</v>
      </c>
    </row>
    <row r="9637" spans="1:3" x14ac:dyDescent="0.25">
      <c r="A9637">
        <v>249</v>
      </c>
      <c r="B9637">
        <v>301</v>
      </c>
      <c r="C9637" t="s">
        <v>5</v>
      </c>
    </row>
    <row r="9638" spans="1:3" x14ac:dyDescent="0.25">
      <c r="A9638">
        <v>63</v>
      </c>
      <c r="B9638">
        <v>368</v>
      </c>
      <c r="C9638" t="s">
        <v>4</v>
      </c>
    </row>
    <row r="9639" spans="1:3" x14ac:dyDescent="0.25">
      <c r="A9639">
        <v>255</v>
      </c>
      <c r="B9639">
        <v>140</v>
      </c>
      <c r="C9639" t="s">
        <v>5</v>
      </c>
    </row>
    <row r="9640" spans="1:3" x14ac:dyDescent="0.25">
      <c r="A9640">
        <v>363</v>
      </c>
      <c r="B9640">
        <v>96</v>
      </c>
      <c r="C9640" t="s">
        <v>5</v>
      </c>
    </row>
    <row r="9641" spans="1:3" x14ac:dyDescent="0.25">
      <c r="A9641">
        <v>287</v>
      </c>
      <c r="B9641">
        <v>71</v>
      </c>
      <c r="C9641" t="s">
        <v>5</v>
      </c>
    </row>
    <row r="9642" spans="1:3" x14ac:dyDescent="0.25">
      <c r="A9642">
        <v>70</v>
      </c>
      <c r="B9642">
        <v>119</v>
      </c>
      <c r="C9642" t="s">
        <v>5</v>
      </c>
    </row>
    <row r="9643" spans="1:3" x14ac:dyDescent="0.25">
      <c r="A9643">
        <v>3</v>
      </c>
      <c r="B9643">
        <v>45</v>
      </c>
      <c r="C9643" t="s">
        <v>4</v>
      </c>
    </row>
    <row r="9644" spans="1:3" x14ac:dyDescent="0.25">
      <c r="A9644">
        <v>306</v>
      </c>
      <c r="B9644">
        <v>111</v>
      </c>
      <c r="C9644" t="s">
        <v>5</v>
      </c>
    </row>
    <row r="9645" spans="1:3" x14ac:dyDescent="0.25">
      <c r="A9645">
        <v>396</v>
      </c>
      <c r="B9645">
        <v>27</v>
      </c>
      <c r="C9645" t="s">
        <v>4</v>
      </c>
    </row>
    <row r="9646" spans="1:3" x14ac:dyDescent="0.25">
      <c r="A9646">
        <v>211</v>
      </c>
      <c r="B9646">
        <v>149</v>
      </c>
      <c r="C9646" t="s">
        <v>5</v>
      </c>
    </row>
    <row r="9647" spans="1:3" x14ac:dyDescent="0.25">
      <c r="A9647">
        <v>190</v>
      </c>
      <c r="B9647">
        <v>59</v>
      </c>
      <c r="C9647" t="s">
        <v>5</v>
      </c>
    </row>
    <row r="9648" spans="1:3" x14ac:dyDescent="0.25">
      <c r="A9648">
        <v>186</v>
      </c>
      <c r="B9648">
        <v>10</v>
      </c>
      <c r="C9648" t="s">
        <v>5</v>
      </c>
    </row>
    <row r="9649" spans="1:3" x14ac:dyDescent="0.25">
      <c r="A9649">
        <v>383</v>
      </c>
      <c r="B9649">
        <v>343</v>
      </c>
      <c r="C9649" t="s">
        <v>4</v>
      </c>
    </row>
    <row r="9650" spans="1:3" x14ac:dyDescent="0.25">
      <c r="A9650">
        <v>252</v>
      </c>
      <c r="B9650">
        <v>34</v>
      </c>
      <c r="C9650" t="s">
        <v>5</v>
      </c>
    </row>
    <row r="9651" spans="1:3" x14ac:dyDescent="0.25">
      <c r="A9651">
        <v>179</v>
      </c>
      <c r="B9651">
        <v>63</v>
      </c>
      <c r="C9651" t="s">
        <v>5</v>
      </c>
    </row>
    <row r="9652" spans="1:3" x14ac:dyDescent="0.25">
      <c r="A9652">
        <v>235</v>
      </c>
      <c r="B9652">
        <v>80</v>
      </c>
      <c r="C9652" t="s">
        <v>5</v>
      </c>
    </row>
    <row r="9653" spans="1:3" x14ac:dyDescent="0.25">
      <c r="A9653">
        <v>43</v>
      </c>
      <c r="B9653">
        <v>253</v>
      </c>
      <c r="C9653" t="s">
        <v>5</v>
      </c>
    </row>
    <row r="9654" spans="1:3" x14ac:dyDescent="0.25">
      <c r="A9654">
        <v>347</v>
      </c>
      <c r="B9654">
        <v>324</v>
      </c>
      <c r="C9654" t="s">
        <v>5</v>
      </c>
    </row>
    <row r="9655" spans="1:3" x14ac:dyDescent="0.25">
      <c r="A9655">
        <v>343</v>
      </c>
      <c r="B9655">
        <v>215</v>
      </c>
      <c r="C9655" t="s">
        <v>5</v>
      </c>
    </row>
    <row r="9656" spans="1:3" x14ac:dyDescent="0.25">
      <c r="A9656">
        <v>256</v>
      </c>
      <c r="B9656">
        <v>67</v>
      </c>
      <c r="C9656" t="s">
        <v>5</v>
      </c>
    </row>
    <row r="9657" spans="1:3" x14ac:dyDescent="0.25">
      <c r="A9657">
        <v>260</v>
      </c>
      <c r="B9657">
        <v>128</v>
      </c>
      <c r="C9657" t="s">
        <v>5</v>
      </c>
    </row>
    <row r="9658" spans="1:3" x14ac:dyDescent="0.25">
      <c r="A9658">
        <v>345</v>
      </c>
      <c r="B9658">
        <v>283</v>
      </c>
      <c r="C9658" t="s">
        <v>5</v>
      </c>
    </row>
    <row r="9659" spans="1:3" x14ac:dyDescent="0.25">
      <c r="A9659">
        <v>109</v>
      </c>
      <c r="B9659">
        <v>268</v>
      </c>
      <c r="C9659" t="s">
        <v>5</v>
      </c>
    </row>
    <row r="9660" spans="1:3" x14ac:dyDescent="0.25">
      <c r="A9660">
        <v>222</v>
      </c>
      <c r="B9660">
        <v>169</v>
      </c>
      <c r="C9660" t="s">
        <v>5</v>
      </c>
    </row>
    <row r="9661" spans="1:3" x14ac:dyDescent="0.25">
      <c r="A9661">
        <v>169</v>
      </c>
      <c r="B9661">
        <v>198</v>
      </c>
      <c r="C9661" t="s">
        <v>5</v>
      </c>
    </row>
    <row r="9662" spans="1:3" x14ac:dyDescent="0.25">
      <c r="A9662">
        <v>62</v>
      </c>
      <c r="B9662">
        <v>166</v>
      </c>
      <c r="C9662" t="s">
        <v>5</v>
      </c>
    </row>
    <row r="9663" spans="1:3" x14ac:dyDescent="0.25">
      <c r="A9663">
        <v>195</v>
      </c>
      <c r="B9663">
        <v>188</v>
      </c>
      <c r="C9663" t="s">
        <v>5</v>
      </c>
    </row>
    <row r="9664" spans="1:3" x14ac:dyDescent="0.25">
      <c r="A9664">
        <v>61</v>
      </c>
      <c r="B9664">
        <v>143</v>
      </c>
      <c r="C9664" t="s">
        <v>5</v>
      </c>
    </row>
    <row r="9665" spans="1:3" x14ac:dyDescent="0.25">
      <c r="A9665">
        <v>85</v>
      </c>
      <c r="B9665">
        <v>207</v>
      </c>
      <c r="C9665" t="s">
        <v>5</v>
      </c>
    </row>
    <row r="9666" spans="1:3" x14ac:dyDescent="0.25">
      <c r="A9666">
        <v>65</v>
      </c>
      <c r="B9666">
        <v>113</v>
      </c>
      <c r="C9666" t="s">
        <v>5</v>
      </c>
    </row>
    <row r="9667" spans="1:3" x14ac:dyDescent="0.25">
      <c r="A9667">
        <v>243</v>
      </c>
      <c r="B9667">
        <v>342</v>
      </c>
      <c r="C9667" t="s">
        <v>5</v>
      </c>
    </row>
    <row r="9668" spans="1:3" x14ac:dyDescent="0.25">
      <c r="A9668">
        <v>234</v>
      </c>
      <c r="B9668">
        <v>95</v>
      </c>
      <c r="C9668" t="s">
        <v>5</v>
      </c>
    </row>
    <row r="9669" spans="1:3" x14ac:dyDescent="0.25">
      <c r="A9669">
        <v>252</v>
      </c>
      <c r="B9669">
        <v>264</v>
      </c>
      <c r="C9669" t="s">
        <v>5</v>
      </c>
    </row>
    <row r="9670" spans="1:3" x14ac:dyDescent="0.25">
      <c r="A9670">
        <v>173</v>
      </c>
      <c r="B9670">
        <v>341</v>
      </c>
      <c r="C9670" t="s">
        <v>5</v>
      </c>
    </row>
    <row r="9671" spans="1:3" x14ac:dyDescent="0.25">
      <c r="A9671">
        <v>266</v>
      </c>
      <c r="B9671">
        <v>29</v>
      </c>
      <c r="C9671" t="s">
        <v>5</v>
      </c>
    </row>
    <row r="9672" spans="1:3" x14ac:dyDescent="0.25">
      <c r="A9672">
        <v>63</v>
      </c>
      <c r="B9672">
        <v>172</v>
      </c>
      <c r="C9672" t="s">
        <v>5</v>
      </c>
    </row>
    <row r="9673" spans="1:3" x14ac:dyDescent="0.25">
      <c r="A9673">
        <v>127</v>
      </c>
      <c r="B9673">
        <v>364</v>
      </c>
      <c r="C9673" t="s">
        <v>5</v>
      </c>
    </row>
    <row r="9674" spans="1:3" x14ac:dyDescent="0.25">
      <c r="A9674">
        <v>92</v>
      </c>
      <c r="B9674">
        <v>266</v>
      </c>
      <c r="C9674" t="s">
        <v>5</v>
      </c>
    </row>
    <row r="9675" spans="1:3" x14ac:dyDescent="0.25">
      <c r="A9675">
        <v>48</v>
      </c>
      <c r="B9675">
        <v>341</v>
      </c>
      <c r="C9675" t="s">
        <v>4</v>
      </c>
    </row>
    <row r="9676" spans="1:3" x14ac:dyDescent="0.25">
      <c r="A9676">
        <v>213</v>
      </c>
      <c r="B9676">
        <v>314</v>
      </c>
      <c r="C9676" t="s">
        <v>5</v>
      </c>
    </row>
    <row r="9677" spans="1:3" x14ac:dyDescent="0.25">
      <c r="A9677">
        <v>318</v>
      </c>
      <c r="B9677">
        <v>309</v>
      </c>
      <c r="C9677" t="s">
        <v>5</v>
      </c>
    </row>
    <row r="9678" spans="1:3" x14ac:dyDescent="0.25">
      <c r="A9678">
        <v>106</v>
      </c>
      <c r="B9678">
        <v>296</v>
      </c>
      <c r="C9678" t="s">
        <v>5</v>
      </c>
    </row>
    <row r="9679" spans="1:3" x14ac:dyDescent="0.25">
      <c r="A9679">
        <v>389</v>
      </c>
      <c r="B9679">
        <v>141</v>
      </c>
      <c r="C9679" t="s">
        <v>5</v>
      </c>
    </row>
    <row r="9680" spans="1:3" x14ac:dyDescent="0.25">
      <c r="A9680">
        <v>355</v>
      </c>
      <c r="B9680">
        <v>77</v>
      </c>
      <c r="C9680" t="s">
        <v>5</v>
      </c>
    </row>
    <row r="9681" spans="1:3" x14ac:dyDescent="0.25">
      <c r="A9681">
        <v>71</v>
      </c>
      <c r="B9681">
        <v>27</v>
      </c>
      <c r="C9681" t="s">
        <v>4</v>
      </c>
    </row>
    <row r="9682" spans="1:3" x14ac:dyDescent="0.25">
      <c r="A9682">
        <v>122</v>
      </c>
      <c r="B9682">
        <v>356</v>
      </c>
      <c r="C9682" t="s">
        <v>5</v>
      </c>
    </row>
    <row r="9683" spans="1:3" x14ac:dyDescent="0.25">
      <c r="A9683">
        <v>342</v>
      </c>
      <c r="B9683">
        <v>214</v>
      </c>
      <c r="C9683" t="s">
        <v>5</v>
      </c>
    </row>
    <row r="9684" spans="1:3" x14ac:dyDescent="0.25">
      <c r="A9684">
        <v>337</v>
      </c>
      <c r="B9684">
        <v>107</v>
      </c>
      <c r="C9684" t="s">
        <v>5</v>
      </c>
    </row>
    <row r="9685" spans="1:3" x14ac:dyDescent="0.25">
      <c r="A9685">
        <v>71</v>
      </c>
      <c r="B9685">
        <v>226</v>
      </c>
      <c r="C9685" t="s">
        <v>5</v>
      </c>
    </row>
    <row r="9686" spans="1:3" x14ac:dyDescent="0.25">
      <c r="A9686">
        <v>70</v>
      </c>
      <c r="B9686">
        <v>159</v>
      </c>
      <c r="C9686" t="s">
        <v>5</v>
      </c>
    </row>
    <row r="9687" spans="1:3" x14ac:dyDescent="0.25">
      <c r="A9687">
        <v>33</v>
      </c>
      <c r="B9687">
        <v>283</v>
      </c>
      <c r="C9687" t="s">
        <v>5</v>
      </c>
    </row>
    <row r="9688" spans="1:3" x14ac:dyDescent="0.25">
      <c r="A9688">
        <v>47</v>
      </c>
      <c r="B9688">
        <v>316</v>
      </c>
      <c r="C9688" t="s">
        <v>5</v>
      </c>
    </row>
    <row r="9689" spans="1:3" x14ac:dyDescent="0.25">
      <c r="A9689">
        <v>127</v>
      </c>
      <c r="B9689">
        <v>393</v>
      </c>
      <c r="C9689" t="s">
        <v>4</v>
      </c>
    </row>
    <row r="9690" spans="1:3" x14ac:dyDescent="0.25">
      <c r="A9690">
        <v>193</v>
      </c>
      <c r="B9690">
        <v>219</v>
      </c>
      <c r="C9690" t="s">
        <v>5</v>
      </c>
    </row>
    <row r="9691" spans="1:3" x14ac:dyDescent="0.25">
      <c r="A9691">
        <v>226</v>
      </c>
      <c r="B9691">
        <v>335</v>
      </c>
      <c r="C9691" t="s">
        <v>5</v>
      </c>
    </row>
    <row r="9692" spans="1:3" x14ac:dyDescent="0.25">
      <c r="A9692">
        <v>328</v>
      </c>
      <c r="B9692">
        <v>19</v>
      </c>
      <c r="C9692" t="s">
        <v>4</v>
      </c>
    </row>
    <row r="9693" spans="1:3" x14ac:dyDescent="0.25">
      <c r="A9693">
        <v>214</v>
      </c>
      <c r="B9693">
        <v>365</v>
      </c>
      <c r="C9693" t="s">
        <v>5</v>
      </c>
    </row>
    <row r="9694" spans="1:3" x14ac:dyDescent="0.25">
      <c r="A9694">
        <v>276</v>
      </c>
      <c r="B9694">
        <v>187</v>
      </c>
      <c r="C9694" t="s">
        <v>5</v>
      </c>
    </row>
    <row r="9695" spans="1:3" x14ac:dyDescent="0.25">
      <c r="A9695">
        <v>306</v>
      </c>
      <c r="B9695">
        <v>152</v>
      </c>
      <c r="C9695" t="s">
        <v>5</v>
      </c>
    </row>
    <row r="9696" spans="1:3" x14ac:dyDescent="0.25">
      <c r="A9696">
        <v>285</v>
      </c>
      <c r="B9696">
        <v>122</v>
      </c>
      <c r="C9696" t="s">
        <v>5</v>
      </c>
    </row>
    <row r="9697" spans="1:3" x14ac:dyDescent="0.25">
      <c r="A9697">
        <v>199</v>
      </c>
      <c r="B9697">
        <v>379</v>
      </c>
      <c r="C9697" t="s">
        <v>5</v>
      </c>
    </row>
    <row r="9698" spans="1:3" x14ac:dyDescent="0.25">
      <c r="A9698">
        <v>303</v>
      </c>
      <c r="B9698">
        <v>326</v>
      </c>
      <c r="C9698" t="s">
        <v>5</v>
      </c>
    </row>
    <row r="9699" spans="1:3" x14ac:dyDescent="0.25">
      <c r="A9699">
        <v>112</v>
      </c>
      <c r="B9699">
        <v>6</v>
      </c>
      <c r="C9699" t="s">
        <v>4</v>
      </c>
    </row>
    <row r="9700" spans="1:3" x14ac:dyDescent="0.25">
      <c r="A9700">
        <v>92</v>
      </c>
      <c r="B9700">
        <v>310</v>
      </c>
      <c r="C9700" t="s">
        <v>5</v>
      </c>
    </row>
    <row r="9701" spans="1:3" x14ac:dyDescent="0.25">
      <c r="A9701">
        <v>257</v>
      </c>
      <c r="B9701">
        <v>329</v>
      </c>
      <c r="C9701" t="s">
        <v>5</v>
      </c>
    </row>
    <row r="9702" spans="1:3" x14ac:dyDescent="0.25">
      <c r="A9702">
        <v>237</v>
      </c>
      <c r="B9702">
        <v>378</v>
      </c>
      <c r="C9702" t="s">
        <v>5</v>
      </c>
    </row>
    <row r="9703" spans="1:3" x14ac:dyDescent="0.25">
      <c r="A9703">
        <v>201</v>
      </c>
      <c r="B9703">
        <v>24</v>
      </c>
      <c r="C9703" t="s">
        <v>5</v>
      </c>
    </row>
    <row r="9704" spans="1:3" x14ac:dyDescent="0.25">
      <c r="A9704">
        <v>257</v>
      </c>
      <c r="B9704">
        <v>321</v>
      </c>
      <c r="C9704" t="s">
        <v>5</v>
      </c>
    </row>
    <row r="9705" spans="1:3" x14ac:dyDescent="0.25">
      <c r="A9705">
        <v>222</v>
      </c>
      <c r="B9705">
        <v>44</v>
      </c>
      <c r="C9705" t="s">
        <v>5</v>
      </c>
    </row>
    <row r="9706" spans="1:3" x14ac:dyDescent="0.25">
      <c r="A9706">
        <v>389</v>
      </c>
      <c r="B9706">
        <v>16</v>
      </c>
      <c r="C9706" t="s">
        <v>4</v>
      </c>
    </row>
    <row r="9707" spans="1:3" x14ac:dyDescent="0.25">
      <c r="A9707">
        <v>40</v>
      </c>
      <c r="B9707">
        <v>146</v>
      </c>
      <c r="C9707" t="s">
        <v>5</v>
      </c>
    </row>
    <row r="9708" spans="1:3" x14ac:dyDescent="0.25">
      <c r="A9708">
        <v>160</v>
      </c>
      <c r="B9708">
        <v>287</v>
      </c>
      <c r="C9708" t="s">
        <v>5</v>
      </c>
    </row>
    <row r="9709" spans="1:3" x14ac:dyDescent="0.25">
      <c r="A9709">
        <v>92</v>
      </c>
      <c r="B9709">
        <v>39</v>
      </c>
      <c r="C9709" t="s">
        <v>5</v>
      </c>
    </row>
    <row r="9710" spans="1:3" x14ac:dyDescent="0.25">
      <c r="A9710">
        <v>18</v>
      </c>
      <c r="B9710">
        <v>58</v>
      </c>
      <c r="C9710" t="s">
        <v>4</v>
      </c>
    </row>
    <row r="9711" spans="1:3" x14ac:dyDescent="0.25">
      <c r="A9711">
        <v>226</v>
      </c>
      <c r="B9711">
        <v>201</v>
      </c>
      <c r="C9711" t="s">
        <v>5</v>
      </c>
    </row>
    <row r="9712" spans="1:3" x14ac:dyDescent="0.25">
      <c r="A9712">
        <v>103</v>
      </c>
      <c r="B9712">
        <v>286</v>
      </c>
      <c r="C9712" t="s">
        <v>5</v>
      </c>
    </row>
    <row r="9713" spans="1:3" x14ac:dyDescent="0.25">
      <c r="A9713">
        <v>260</v>
      </c>
      <c r="B9713">
        <v>100</v>
      </c>
      <c r="C9713" t="s">
        <v>5</v>
      </c>
    </row>
    <row r="9714" spans="1:3" x14ac:dyDescent="0.25">
      <c r="A9714">
        <v>258</v>
      </c>
      <c r="B9714">
        <v>157</v>
      </c>
      <c r="C9714" t="s">
        <v>5</v>
      </c>
    </row>
    <row r="9715" spans="1:3" x14ac:dyDescent="0.25">
      <c r="A9715">
        <v>120</v>
      </c>
      <c r="B9715">
        <v>36</v>
      </c>
      <c r="C9715" t="s">
        <v>5</v>
      </c>
    </row>
    <row r="9716" spans="1:3" x14ac:dyDescent="0.25">
      <c r="A9716">
        <v>335</v>
      </c>
      <c r="B9716">
        <v>341</v>
      </c>
      <c r="C9716" t="s">
        <v>5</v>
      </c>
    </row>
    <row r="9717" spans="1:3" x14ac:dyDescent="0.25">
      <c r="A9717">
        <v>354</v>
      </c>
      <c r="B9717">
        <v>188</v>
      </c>
      <c r="C9717" t="s">
        <v>5</v>
      </c>
    </row>
    <row r="9718" spans="1:3" x14ac:dyDescent="0.25">
      <c r="A9718">
        <v>93</v>
      </c>
      <c r="B9718">
        <v>266</v>
      </c>
      <c r="C9718" t="s">
        <v>5</v>
      </c>
    </row>
    <row r="9719" spans="1:3" x14ac:dyDescent="0.25">
      <c r="A9719">
        <v>346</v>
      </c>
      <c r="B9719">
        <v>307</v>
      </c>
      <c r="C9719" t="s">
        <v>5</v>
      </c>
    </row>
    <row r="9720" spans="1:3" x14ac:dyDescent="0.25">
      <c r="A9720">
        <v>220</v>
      </c>
      <c r="B9720">
        <v>190</v>
      </c>
      <c r="C9720" t="s">
        <v>5</v>
      </c>
    </row>
    <row r="9721" spans="1:3" x14ac:dyDescent="0.25">
      <c r="A9721">
        <v>259</v>
      </c>
      <c r="B9721">
        <v>266</v>
      </c>
      <c r="C9721" t="s">
        <v>5</v>
      </c>
    </row>
    <row r="9722" spans="1:3" x14ac:dyDescent="0.25">
      <c r="A9722">
        <v>146</v>
      </c>
      <c r="B9722">
        <v>204</v>
      </c>
      <c r="C9722" t="s">
        <v>5</v>
      </c>
    </row>
    <row r="9723" spans="1:3" x14ac:dyDescent="0.25">
      <c r="A9723">
        <v>332</v>
      </c>
      <c r="B9723">
        <v>316</v>
      </c>
      <c r="C9723" t="s">
        <v>5</v>
      </c>
    </row>
    <row r="9724" spans="1:3" x14ac:dyDescent="0.25">
      <c r="A9724">
        <v>193</v>
      </c>
      <c r="B9724">
        <v>58</v>
      </c>
      <c r="C9724" t="s">
        <v>5</v>
      </c>
    </row>
    <row r="9725" spans="1:3" x14ac:dyDescent="0.25">
      <c r="A9725">
        <v>157</v>
      </c>
      <c r="B9725">
        <v>67</v>
      </c>
      <c r="C9725" t="s">
        <v>5</v>
      </c>
    </row>
    <row r="9726" spans="1:3" x14ac:dyDescent="0.25">
      <c r="A9726">
        <v>217</v>
      </c>
      <c r="B9726">
        <v>360</v>
      </c>
      <c r="C9726" t="s">
        <v>5</v>
      </c>
    </row>
    <row r="9727" spans="1:3" x14ac:dyDescent="0.25">
      <c r="A9727">
        <v>346</v>
      </c>
      <c r="B9727">
        <v>12</v>
      </c>
      <c r="C9727" t="s">
        <v>4</v>
      </c>
    </row>
    <row r="9728" spans="1:3" x14ac:dyDescent="0.25">
      <c r="A9728">
        <v>244</v>
      </c>
      <c r="B9728">
        <v>357</v>
      </c>
      <c r="C9728" t="s">
        <v>5</v>
      </c>
    </row>
    <row r="9729" spans="1:3" x14ac:dyDescent="0.25">
      <c r="A9729">
        <v>318</v>
      </c>
      <c r="B9729">
        <v>49</v>
      </c>
      <c r="C9729" t="s">
        <v>5</v>
      </c>
    </row>
    <row r="9730" spans="1:3" x14ac:dyDescent="0.25">
      <c r="A9730">
        <v>287</v>
      </c>
      <c r="B9730">
        <v>16</v>
      </c>
      <c r="C9730" t="s">
        <v>4</v>
      </c>
    </row>
    <row r="9731" spans="1:3" x14ac:dyDescent="0.25">
      <c r="A9731">
        <v>352</v>
      </c>
      <c r="B9731">
        <v>151</v>
      </c>
      <c r="C9731" t="s">
        <v>5</v>
      </c>
    </row>
    <row r="9732" spans="1:3" x14ac:dyDescent="0.25">
      <c r="A9732">
        <v>221</v>
      </c>
      <c r="B9732">
        <v>20</v>
      </c>
      <c r="C9732" t="s">
        <v>5</v>
      </c>
    </row>
    <row r="9733" spans="1:3" x14ac:dyDescent="0.25">
      <c r="A9733">
        <v>385</v>
      </c>
      <c r="B9733">
        <v>14</v>
      </c>
      <c r="C9733" t="s">
        <v>4</v>
      </c>
    </row>
    <row r="9734" spans="1:3" x14ac:dyDescent="0.25">
      <c r="A9734">
        <v>125</v>
      </c>
      <c r="B9734">
        <v>97</v>
      </c>
      <c r="C9734" t="s">
        <v>5</v>
      </c>
    </row>
    <row r="9735" spans="1:3" x14ac:dyDescent="0.25">
      <c r="A9735">
        <v>100</v>
      </c>
      <c r="B9735">
        <v>60</v>
      </c>
      <c r="C9735" t="s">
        <v>5</v>
      </c>
    </row>
    <row r="9736" spans="1:3" x14ac:dyDescent="0.25">
      <c r="A9736">
        <v>332</v>
      </c>
      <c r="B9736">
        <v>314</v>
      </c>
      <c r="C9736" t="s">
        <v>5</v>
      </c>
    </row>
    <row r="9737" spans="1:3" x14ac:dyDescent="0.25">
      <c r="A9737">
        <v>157</v>
      </c>
      <c r="B9737">
        <v>360</v>
      </c>
      <c r="C9737" t="s">
        <v>5</v>
      </c>
    </row>
    <row r="9738" spans="1:3" x14ac:dyDescent="0.25">
      <c r="A9738">
        <v>293</v>
      </c>
      <c r="B9738">
        <v>110</v>
      </c>
      <c r="C9738" t="s">
        <v>5</v>
      </c>
    </row>
    <row r="9739" spans="1:3" x14ac:dyDescent="0.25">
      <c r="A9739">
        <v>250</v>
      </c>
      <c r="B9739">
        <v>127</v>
      </c>
      <c r="C9739" t="s">
        <v>5</v>
      </c>
    </row>
    <row r="9740" spans="1:3" x14ac:dyDescent="0.25">
      <c r="A9740">
        <v>231</v>
      </c>
      <c r="B9740">
        <v>144</v>
      </c>
      <c r="C9740" t="s">
        <v>5</v>
      </c>
    </row>
    <row r="9741" spans="1:3" x14ac:dyDescent="0.25">
      <c r="A9741">
        <v>225</v>
      </c>
      <c r="B9741">
        <v>149</v>
      </c>
      <c r="C9741" t="s">
        <v>5</v>
      </c>
    </row>
    <row r="9742" spans="1:3" x14ac:dyDescent="0.25">
      <c r="A9742">
        <v>162</v>
      </c>
      <c r="B9742">
        <v>28</v>
      </c>
      <c r="C9742" t="s">
        <v>5</v>
      </c>
    </row>
    <row r="9743" spans="1:3" x14ac:dyDescent="0.25">
      <c r="A9743">
        <v>153</v>
      </c>
      <c r="B9743">
        <v>395</v>
      </c>
      <c r="C9743" t="s">
        <v>4</v>
      </c>
    </row>
    <row r="9744" spans="1:3" x14ac:dyDescent="0.25">
      <c r="A9744">
        <v>245</v>
      </c>
      <c r="B9744">
        <v>121</v>
      </c>
      <c r="C9744" t="s">
        <v>5</v>
      </c>
    </row>
    <row r="9745" spans="1:3" x14ac:dyDescent="0.25">
      <c r="A9745">
        <v>187</v>
      </c>
      <c r="B9745">
        <v>104</v>
      </c>
      <c r="C9745" t="s">
        <v>5</v>
      </c>
    </row>
    <row r="9746" spans="1:3" x14ac:dyDescent="0.25">
      <c r="A9746">
        <v>170</v>
      </c>
      <c r="B9746">
        <v>200</v>
      </c>
      <c r="C9746" t="s">
        <v>5</v>
      </c>
    </row>
    <row r="9747" spans="1:3" x14ac:dyDescent="0.25">
      <c r="A9747">
        <v>59</v>
      </c>
      <c r="B9747">
        <v>267</v>
      </c>
      <c r="C9747" t="s">
        <v>5</v>
      </c>
    </row>
    <row r="9748" spans="1:3" x14ac:dyDescent="0.25">
      <c r="A9748">
        <v>209</v>
      </c>
      <c r="B9748">
        <v>280</v>
      </c>
      <c r="C9748" t="s">
        <v>5</v>
      </c>
    </row>
    <row r="9749" spans="1:3" x14ac:dyDescent="0.25">
      <c r="A9749">
        <v>253</v>
      </c>
      <c r="B9749">
        <v>342</v>
      </c>
      <c r="C9749" t="s">
        <v>5</v>
      </c>
    </row>
    <row r="9750" spans="1:3" x14ac:dyDescent="0.25">
      <c r="A9750">
        <v>43</v>
      </c>
      <c r="B9750">
        <v>217</v>
      </c>
      <c r="C9750" t="s">
        <v>5</v>
      </c>
    </row>
    <row r="9751" spans="1:3" x14ac:dyDescent="0.25">
      <c r="A9751">
        <v>331</v>
      </c>
      <c r="B9751">
        <v>81</v>
      </c>
      <c r="C9751" t="s">
        <v>5</v>
      </c>
    </row>
    <row r="9752" spans="1:3" x14ac:dyDescent="0.25">
      <c r="A9752">
        <v>330</v>
      </c>
      <c r="B9752">
        <v>346</v>
      </c>
      <c r="C9752" t="s">
        <v>5</v>
      </c>
    </row>
    <row r="9753" spans="1:3" x14ac:dyDescent="0.25">
      <c r="A9753">
        <v>298</v>
      </c>
      <c r="B9753">
        <v>46</v>
      </c>
      <c r="C9753" t="s">
        <v>5</v>
      </c>
    </row>
    <row r="9754" spans="1:3" x14ac:dyDescent="0.25">
      <c r="A9754">
        <v>293</v>
      </c>
      <c r="B9754">
        <v>34</v>
      </c>
      <c r="C9754" t="s">
        <v>5</v>
      </c>
    </row>
    <row r="9755" spans="1:3" x14ac:dyDescent="0.25">
      <c r="A9755">
        <v>228</v>
      </c>
      <c r="B9755">
        <v>266</v>
      </c>
      <c r="C9755" t="s">
        <v>5</v>
      </c>
    </row>
    <row r="9756" spans="1:3" x14ac:dyDescent="0.25">
      <c r="A9756">
        <v>201</v>
      </c>
      <c r="B9756">
        <v>224</v>
      </c>
      <c r="C9756" t="s">
        <v>5</v>
      </c>
    </row>
    <row r="9757" spans="1:3" x14ac:dyDescent="0.25">
      <c r="A9757">
        <v>78</v>
      </c>
      <c r="B9757">
        <v>26</v>
      </c>
      <c r="C9757" t="s">
        <v>4</v>
      </c>
    </row>
    <row r="9758" spans="1:3" x14ac:dyDescent="0.25">
      <c r="A9758">
        <v>280</v>
      </c>
      <c r="B9758">
        <v>4</v>
      </c>
      <c r="C9758" t="s">
        <v>4</v>
      </c>
    </row>
    <row r="9759" spans="1:3" x14ac:dyDescent="0.25">
      <c r="A9759">
        <v>270</v>
      </c>
      <c r="B9759">
        <v>14</v>
      </c>
      <c r="C9759" t="s">
        <v>5</v>
      </c>
    </row>
    <row r="9760" spans="1:3" x14ac:dyDescent="0.25">
      <c r="A9760">
        <v>233</v>
      </c>
      <c r="B9760">
        <v>105</v>
      </c>
      <c r="C9760" t="s">
        <v>5</v>
      </c>
    </row>
    <row r="9761" spans="1:3" x14ac:dyDescent="0.25">
      <c r="A9761">
        <v>35</v>
      </c>
      <c r="B9761">
        <v>355</v>
      </c>
      <c r="C9761" t="s">
        <v>4</v>
      </c>
    </row>
    <row r="9762" spans="1:3" x14ac:dyDescent="0.25">
      <c r="A9762">
        <v>287</v>
      </c>
      <c r="B9762">
        <v>360</v>
      </c>
      <c r="C9762" t="s">
        <v>5</v>
      </c>
    </row>
    <row r="9763" spans="1:3" x14ac:dyDescent="0.25">
      <c r="A9763">
        <v>394</v>
      </c>
      <c r="B9763">
        <v>193</v>
      </c>
      <c r="C9763" t="s">
        <v>5</v>
      </c>
    </row>
    <row r="9764" spans="1:3" x14ac:dyDescent="0.25">
      <c r="A9764">
        <v>233</v>
      </c>
      <c r="B9764">
        <v>370</v>
      </c>
      <c r="C9764" t="s">
        <v>5</v>
      </c>
    </row>
    <row r="9765" spans="1:3" x14ac:dyDescent="0.25">
      <c r="A9765">
        <v>28</v>
      </c>
      <c r="B9765">
        <v>183</v>
      </c>
      <c r="C9765" t="s">
        <v>5</v>
      </c>
    </row>
    <row r="9766" spans="1:3" x14ac:dyDescent="0.25">
      <c r="A9766">
        <v>326</v>
      </c>
      <c r="B9766">
        <v>201</v>
      </c>
      <c r="C9766" t="s">
        <v>5</v>
      </c>
    </row>
    <row r="9767" spans="1:3" x14ac:dyDescent="0.25">
      <c r="A9767">
        <v>8</v>
      </c>
      <c r="B9767">
        <v>141</v>
      </c>
      <c r="C9767" t="s">
        <v>4</v>
      </c>
    </row>
    <row r="9768" spans="1:3" x14ac:dyDescent="0.25">
      <c r="A9768">
        <v>196</v>
      </c>
      <c r="B9768">
        <v>103</v>
      </c>
      <c r="C9768" t="s">
        <v>5</v>
      </c>
    </row>
    <row r="9769" spans="1:3" x14ac:dyDescent="0.25">
      <c r="A9769">
        <v>182</v>
      </c>
      <c r="B9769">
        <v>363</v>
      </c>
      <c r="C9769" t="s">
        <v>5</v>
      </c>
    </row>
    <row r="9770" spans="1:3" x14ac:dyDescent="0.25">
      <c r="A9770">
        <v>167</v>
      </c>
      <c r="B9770">
        <v>250</v>
      </c>
      <c r="C9770" t="s">
        <v>5</v>
      </c>
    </row>
    <row r="9771" spans="1:3" x14ac:dyDescent="0.25">
      <c r="A9771">
        <v>250</v>
      </c>
      <c r="B9771">
        <v>121</v>
      </c>
      <c r="C9771" t="s">
        <v>5</v>
      </c>
    </row>
    <row r="9772" spans="1:3" x14ac:dyDescent="0.25">
      <c r="A9772">
        <v>106</v>
      </c>
      <c r="B9772">
        <v>338</v>
      </c>
      <c r="C9772" t="s">
        <v>5</v>
      </c>
    </row>
    <row r="9773" spans="1:3" x14ac:dyDescent="0.25">
      <c r="A9773">
        <v>125</v>
      </c>
      <c r="B9773">
        <v>165</v>
      </c>
      <c r="C9773" t="s">
        <v>5</v>
      </c>
    </row>
    <row r="9774" spans="1:3" x14ac:dyDescent="0.25">
      <c r="A9774">
        <v>13</v>
      </c>
      <c r="B9774">
        <v>29</v>
      </c>
      <c r="C9774" t="s">
        <v>4</v>
      </c>
    </row>
    <row r="9775" spans="1:3" x14ac:dyDescent="0.25">
      <c r="A9775">
        <v>66</v>
      </c>
      <c r="B9775">
        <v>103</v>
      </c>
      <c r="C9775" t="s">
        <v>5</v>
      </c>
    </row>
    <row r="9776" spans="1:3" x14ac:dyDescent="0.25">
      <c r="A9776">
        <v>185</v>
      </c>
      <c r="B9776">
        <v>308</v>
      </c>
      <c r="C9776" t="s">
        <v>5</v>
      </c>
    </row>
    <row r="9777" spans="1:3" x14ac:dyDescent="0.25">
      <c r="A9777">
        <v>253</v>
      </c>
      <c r="B9777">
        <v>21</v>
      </c>
      <c r="C9777" t="s">
        <v>5</v>
      </c>
    </row>
    <row r="9778" spans="1:3" x14ac:dyDescent="0.25">
      <c r="A9778">
        <v>96</v>
      </c>
      <c r="B9778">
        <v>284</v>
      </c>
      <c r="C9778" t="s">
        <v>5</v>
      </c>
    </row>
    <row r="9779" spans="1:3" x14ac:dyDescent="0.25">
      <c r="A9779">
        <v>121</v>
      </c>
      <c r="B9779">
        <v>91</v>
      </c>
      <c r="C9779" t="s">
        <v>5</v>
      </c>
    </row>
    <row r="9780" spans="1:3" x14ac:dyDescent="0.25">
      <c r="A9780">
        <v>332</v>
      </c>
      <c r="B9780">
        <v>346</v>
      </c>
      <c r="C9780" t="s">
        <v>5</v>
      </c>
    </row>
    <row r="9781" spans="1:3" x14ac:dyDescent="0.25">
      <c r="A9781">
        <v>184</v>
      </c>
      <c r="B9781">
        <v>142</v>
      </c>
      <c r="C9781" t="s">
        <v>5</v>
      </c>
    </row>
    <row r="9782" spans="1:3" x14ac:dyDescent="0.25">
      <c r="A9782">
        <v>312</v>
      </c>
      <c r="B9782">
        <v>154</v>
      </c>
      <c r="C9782" t="s">
        <v>5</v>
      </c>
    </row>
    <row r="9783" spans="1:3" x14ac:dyDescent="0.25">
      <c r="A9783">
        <v>84</v>
      </c>
      <c r="B9783">
        <v>359</v>
      </c>
      <c r="C9783" t="s">
        <v>5</v>
      </c>
    </row>
    <row r="9784" spans="1:3" x14ac:dyDescent="0.25">
      <c r="A9784">
        <v>70</v>
      </c>
      <c r="B9784">
        <v>139</v>
      </c>
      <c r="C9784" t="s">
        <v>5</v>
      </c>
    </row>
    <row r="9785" spans="1:3" x14ac:dyDescent="0.25">
      <c r="A9785">
        <v>25</v>
      </c>
      <c r="B9785">
        <v>222</v>
      </c>
      <c r="C9785" t="s">
        <v>5</v>
      </c>
    </row>
    <row r="9786" spans="1:3" x14ac:dyDescent="0.25">
      <c r="A9786">
        <v>281</v>
      </c>
      <c r="B9786">
        <v>209</v>
      </c>
      <c r="C9786" t="s">
        <v>5</v>
      </c>
    </row>
    <row r="9787" spans="1:3" x14ac:dyDescent="0.25">
      <c r="A9787">
        <v>259</v>
      </c>
      <c r="B9787">
        <v>325</v>
      </c>
      <c r="C9787" t="s">
        <v>5</v>
      </c>
    </row>
    <row r="9788" spans="1:3" x14ac:dyDescent="0.25">
      <c r="A9788">
        <v>156</v>
      </c>
      <c r="B9788">
        <v>320</v>
      </c>
      <c r="C9788" t="s">
        <v>5</v>
      </c>
    </row>
    <row r="9789" spans="1:3" x14ac:dyDescent="0.25">
      <c r="A9789">
        <v>8</v>
      </c>
      <c r="B9789">
        <v>373</v>
      </c>
      <c r="C9789" t="s">
        <v>4</v>
      </c>
    </row>
    <row r="9790" spans="1:3" x14ac:dyDescent="0.25">
      <c r="A9790">
        <v>200</v>
      </c>
      <c r="B9790">
        <v>262</v>
      </c>
      <c r="C9790" t="s">
        <v>5</v>
      </c>
    </row>
    <row r="9791" spans="1:3" x14ac:dyDescent="0.25">
      <c r="A9791">
        <v>225</v>
      </c>
      <c r="B9791">
        <v>74</v>
      </c>
      <c r="C9791" t="s">
        <v>5</v>
      </c>
    </row>
    <row r="9792" spans="1:3" x14ac:dyDescent="0.25">
      <c r="A9792">
        <v>330</v>
      </c>
      <c r="B9792">
        <v>306</v>
      </c>
      <c r="C9792" t="s">
        <v>5</v>
      </c>
    </row>
    <row r="9793" spans="1:3" x14ac:dyDescent="0.25">
      <c r="A9793">
        <v>328</v>
      </c>
      <c r="B9793">
        <v>83</v>
      </c>
      <c r="C9793" t="s">
        <v>5</v>
      </c>
    </row>
    <row r="9794" spans="1:3" x14ac:dyDescent="0.25">
      <c r="A9794">
        <v>29</v>
      </c>
      <c r="B9794">
        <v>237</v>
      </c>
      <c r="C9794" t="s">
        <v>5</v>
      </c>
    </row>
    <row r="9795" spans="1:3" x14ac:dyDescent="0.25">
      <c r="A9795">
        <v>314</v>
      </c>
      <c r="B9795">
        <v>113</v>
      </c>
      <c r="C9795" t="s">
        <v>5</v>
      </c>
    </row>
    <row r="9796" spans="1:3" x14ac:dyDescent="0.25">
      <c r="A9796">
        <v>350</v>
      </c>
      <c r="B9796">
        <v>134</v>
      </c>
      <c r="C9796" t="s">
        <v>5</v>
      </c>
    </row>
    <row r="9797" spans="1:3" x14ac:dyDescent="0.25">
      <c r="A9797">
        <v>58</v>
      </c>
      <c r="B9797">
        <v>215</v>
      </c>
      <c r="C9797" t="s">
        <v>5</v>
      </c>
    </row>
    <row r="9798" spans="1:3" x14ac:dyDescent="0.25">
      <c r="A9798">
        <v>361</v>
      </c>
      <c r="B9798">
        <v>258</v>
      </c>
      <c r="C9798" t="s">
        <v>5</v>
      </c>
    </row>
    <row r="9799" spans="1:3" x14ac:dyDescent="0.25">
      <c r="A9799">
        <v>129</v>
      </c>
      <c r="B9799">
        <v>180</v>
      </c>
      <c r="C9799" t="s">
        <v>5</v>
      </c>
    </row>
    <row r="9800" spans="1:3" x14ac:dyDescent="0.25">
      <c r="A9800">
        <v>361</v>
      </c>
      <c r="B9800">
        <v>327</v>
      </c>
      <c r="C9800" t="s">
        <v>4</v>
      </c>
    </row>
    <row r="9801" spans="1:3" x14ac:dyDescent="0.25">
      <c r="A9801">
        <v>19</v>
      </c>
      <c r="B9801">
        <v>275</v>
      </c>
      <c r="C9801" t="s">
        <v>5</v>
      </c>
    </row>
    <row r="9802" spans="1:3" x14ac:dyDescent="0.25">
      <c r="A9802">
        <v>41</v>
      </c>
      <c r="B9802">
        <v>103</v>
      </c>
      <c r="C9802" t="s">
        <v>5</v>
      </c>
    </row>
    <row r="9803" spans="1:3" x14ac:dyDescent="0.25">
      <c r="A9803">
        <v>142</v>
      </c>
      <c r="B9803">
        <v>189</v>
      </c>
      <c r="C9803" t="s">
        <v>5</v>
      </c>
    </row>
    <row r="9804" spans="1:3" x14ac:dyDescent="0.25">
      <c r="A9804">
        <v>239</v>
      </c>
      <c r="B9804">
        <v>234</v>
      </c>
      <c r="C9804" t="s">
        <v>5</v>
      </c>
    </row>
    <row r="9805" spans="1:3" x14ac:dyDescent="0.25">
      <c r="A9805">
        <v>132</v>
      </c>
      <c r="B9805">
        <v>142</v>
      </c>
      <c r="C9805" t="s">
        <v>5</v>
      </c>
    </row>
    <row r="9806" spans="1:3" x14ac:dyDescent="0.25">
      <c r="A9806">
        <v>154</v>
      </c>
      <c r="B9806">
        <v>271</v>
      </c>
      <c r="C9806" t="s">
        <v>5</v>
      </c>
    </row>
    <row r="9807" spans="1:3" x14ac:dyDescent="0.25">
      <c r="A9807">
        <v>182</v>
      </c>
      <c r="B9807">
        <v>163</v>
      </c>
      <c r="C9807" t="s">
        <v>5</v>
      </c>
    </row>
    <row r="9808" spans="1:3" x14ac:dyDescent="0.25">
      <c r="A9808">
        <v>81</v>
      </c>
      <c r="B9808">
        <v>43</v>
      </c>
      <c r="C9808" t="s">
        <v>5</v>
      </c>
    </row>
    <row r="9809" spans="1:3" x14ac:dyDescent="0.25">
      <c r="A9809">
        <v>162</v>
      </c>
      <c r="B9809">
        <v>266</v>
      </c>
      <c r="C9809" t="s">
        <v>5</v>
      </c>
    </row>
    <row r="9810" spans="1:3" x14ac:dyDescent="0.25">
      <c r="A9810">
        <v>387</v>
      </c>
      <c r="B9810">
        <v>268</v>
      </c>
      <c r="C9810" t="s">
        <v>5</v>
      </c>
    </row>
    <row r="9811" spans="1:3" x14ac:dyDescent="0.25">
      <c r="A9811">
        <v>222</v>
      </c>
      <c r="B9811">
        <v>351</v>
      </c>
      <c r="C9811" t="s">
        <v>5</v>
      </c>
    </row>
    <row r="9812" spans="1:3" x14ac:dyDescent="0.25">
      <c r="A9812">
        <v>319</v>
      </c>
      <c r="B9812">
        <v>269</v>
      </c>
      <c r="C9812" t="s">
        <v>5</v>
      </c>
    </row>
    <row r="9813" spans="1:3" x14ac:dyDescent="0.25">
      <c r="A9813">
        <v>34</v>
      </c>
      <c r="B9813">
        <v>338</v>
      </c>
      <c r="C9813" t="s">
        <v>4</v>
      </c>
    </row>
    <row r="9814" spans="1:3" x14ac:dyDescent="0.25">
      <c r="A9814">
        <v>7</v>
      </c>
      <c r="B9814">
        <v>202</v>
      </c>
      <c r="C9814" t="s">
        <v>5</v>
      </c>
    </row>
    <row r="9815" spans="1:3" x14ac:dyDescent="0.25">
      <c r="A9815">
        <v>17</v>
      </c>
      <c r="B9815">
        <v>12</v>
      </c>
      <c r="C9815" t="s">
        <v>4</v>
      </c>
    </row>
    <row r="9816" spans="1:3" x14ac:dyDescent="0.25">
      <c r="A9816">
        <v>367</v>
      </c>
      <c r="B9816">
        <v>50</v>
      </c>
      <c r="C9816" t="s">
        <v>4</v>
      </c>
    </row>
    <row r="9817" spans="1:3" x14ac:dyDescent="0.25">
      <c r="A9817">
        <v>224</v>
      </c>
      <c r="B9817">
        <v>340</v>
      </c>
      <c r="C9817" t="s">
        <v>5</v>
      </c>
    </row>
    <row r="9818" spans="1:3" x14ac:dyDescent="0.25">
      <c r="A9818">
        <v>138</v>
      </c>
      <c r="B9818">
        <v>220</v>
      </c>
      <c r="C9818" t="s">
        <v>5</v>
      </c>
    </row>
    <row r="9819" spans="1:3" x14ac:dyDescent="0.25">
      <c r="A9819">
        <v>184</v>
      </c>
      <c r="B9819">
        <v>323</v>
      </c>
      <c r="C9819" t="s">
        <v>5</v>
      </c>
    </row>
    <row r="9820" spans="1:3" x14ac:dyDescent="0.25">
      <c r="A9820">
        <v>129</v>
      </c>
      <c r="B9820">
        <v>129</v>
      </c>
      <c r="C9820" t="s">
        <v>5</v>
      </c>
    </row>
    <row r="9821" spans="1:3" x14ac:dyDescent="0.25">
      <c r="A9821">
        <v>334</v>
      </c>
      <c r="B9821">
        <v>279</v>
      </c>
      <c r="C9821" t="s">
        <v>5</v>
      </c>
    </row>
    <row r="9822" spans="1:3" x14ac:dyDescent="0.25">
      <c r="A9822">
        <v>253</v>
      </c>
      <c r="B9822">
        <v>11</v>
      </c>
      <c r="C9822" t="s">
        <v>5</v>
      </c>
    </row>
    <row r="9823" spans="1:3" x14ac:dyDescent="0.25">
      <c r="A9823">
        <v>57</v>
      </c>
      <c r="B9823">
        <v>144</v>
      </c>
      <c r="C9823" t="s">
        <v>5</v>
      </c>
    </row>
    <row r="9824" spans="1:3" x14ac:dyDescent="0.25">
      <c r="A9824">
        <v>268</v>
      </c>
      <c r="B9824">
        <v>81</v>
      </c>
      <c r="C9824" t="s">
        <v>5</v>
      </c>
    </row>
    <row r="9825" spans="1:3" x14ac:dyDescent="0.25">
      <c r="A9825">
        <v>197</v>
      </c>
      <c r="B9825">
        <v>135</v>
      </c>
      <c r="C9825" t="s">
        <v>5</v>
      </c>
    </row>
    <row r="9826" spans="1:3" x14ac:dyDescent="0.25">
      <c r="A9826">
        <v>352</v>
      </c>
      <c r="B9826">
        <v>31</v>
      </c>
      <c r="C9826" t="s">
        <v>4</v>
      </c>
    </row>
    <row r="9827" spans="1:3" x14ac:dyDescent="0.25">
      <c r="A9827">
        <v>393</v>
      </c>
      <c r="B9827">
        <v>44</v>
      </c>
      <c r="C9827" t="s">
        <v>4</v>
      </c>
    </row>
    <row r="9828" spans="1:3" x14ac:dyDescent="0.25">
      <c r="A9828">
        <v>111</v>
      </c>
      <c r="B9828">
        <v>19</v>
      </c>
      <c r="C9828" t="s">
        <v>4</v>
      </c>
    </row>
    <row r="9829" spans="1:3" x14ac:dyDescent="0.25">
      <c r="A9829">
        <v>346</v>
      </c>
      <c r="B9829">
        <v>308</v>
      </c>
      <c r="C9829" t="s">
        <v>5</v>
      </c>
    </row>
    <row r="9830" spans="1:3" x14ac:dyDescent="0.25">
      <c r="A9830">
        <v>369</v>
      </c>
      <c r="B9830">
        <v>63</v>
      </c>
      <c r="C9830" t="s">
        <v>4</v>
      </c>
    </row>
    <row r="9831" spans="1:3" x14ac:dyDescent="0.25">
      <c r="A9831">
        <v>309</v>
      </c>
      <c r="B9831">
        <v>214</v>
      </c>
      <c r="C9831" t="s">
        <v>5</v>
      </c>
    </row>
    <row r="9832" spans="1:3" x14ac:dyDescent="0.25">
      <c r="A9832">
        <v>107</v>
      </c>
      <c r="B9832">
        <v>326</v>
      </c>
      <c r="C9832" t="s">
        <v>5</v>
      </c>
    </row>
    <row r="9833" spans="1:3" x14ac:dyDescent="0.25">
      <c r="A9833">
        <v>289</v>
      </c>
      <c r="B9833">
        <v>289</v>
      </c>
      <c r="C9833" t="s">
        <v>5</v>
      </c>
    </row>
    <row r="9834" spans="1:3" x14ac:dyDescent="0.25">
      <c r="A9834">
        <v>282</v>
      </c>
      <c r="B9834">
        <v>225</v>
      </c>
      <c r="C9834" t="s">
        <v>5</v>
      </c>
    </row>
    <row r="9835" spans="1:3" x14ac:dyDescent="0.25">
      <c r="A9835">
        <v>163</v>
      </c>
      <c r="B9835">
        <v>187</v>
      </c>
      <c r="C9835" t="s">
        <v>5</v>
      </c>
    </row>
    <row r="9836" spans="1:3" x14ac:dyDescent="0.25">
      <c r="A9836">
        <v>261</v>
      </c>
      <c r="B9836">
        <v>165</v>
      </c>
      <c r="C9836" t="s">
        <v>5</v>
      </c>
    </row>
    <row r="9837" spans="1:3" x14ac:dyDescent="0.25">
      <c r="A9837">
        <v>74</v>
      </c>
      <c r="B9837">
        <v>12</v>
      </c>
      <c r="C9837" t="s">
        <v>4</v>
      </c>
    </row>
    <row r="9838" spans="1:3" x14ac:dyDescent="0.25">
      <c r="A9838">
        <v>193</v>
      </c>
      <c r="B9838">
        <v>216</v>
      </c>
      <c r="C9838" t="s">
        <v>5</v>
      </c>
    </row>
    <row r="9839" spans="1:3" x14ac:dyDescent="0.25">
      <c r="A9839">
        <v>244</v>
      </c>
      <c r="B9839">
        <v>149</v>
      </c>
      <c r="C9839" t="s">
        <v>5</v>
      </c>
    </row>
    <row r="9840" spans="1:3" x14ac:dyDescent="0.25">
      <c r="A9840">
        <v>59</v>
      </c>
      <c r="B9840">
        <v>199</v>
      </c>
      <c r="C9840" t="s">
        <v>5</v>
      </c>
    </row>
    <row r="9841" spans="1:3" x14ac:dyDescent="0.25">
      <c r="A9841">
        <v>275</v>
      </c>
      <c r="B9841">
        <v>61</v>
      </c>
      <c r="C9841" t="s">
        <v>5</v>
      </c>
    </row>
    <row r="9842" spans="1:3" x14ac:dyDescent="0.25">
      <c r="A9842">
        <v>213</v>
      </c>
      <c r="B9842">
        <v>57</v>
      </c>
      <c r="C9842" t="s">
        <v>5</v>
      </c>
    </row>
    <row r="9843" spans="1:3" x14ac:dyDescent="0.25">
      <c r="A9843">
        <v>260</v>
      </c>
      <c r="B9843">
        <v>357</v>
      </c>
      <c r="C9843" t="s">
        <v>5</v>
      </c>
    </row>
    <row r="9844" spans="1:3" x14ac:dyDescent="0.25">
      <c r="A9844">
        <v>52</v>
      </c>
      <c r="B9844">
        <v>327</v>
      </c>
      <c r="C9844" t="s">
        <v>5</v>
      </c>
    </row>
    <row r="9845" spans="1:3" x14ac:dyDescent="0.25">
      <c r="A9845">
        <v>324</v>
      </c>
      <c r="B9845">
        <v>131</v>
      </c>
      <c r="C9845" t="s">
        <v>5</v>
      </c>
    </row>
    <row r="9846" spans="1:3" x14ac:dyDescent="0.25">
      <c r="A9846">
        <v>272</v>
      </c>
      <c r="B9846">
        <v>329</v>
      </c>
      <c r="C9846" t="s">
        <v>5</v>
      </c>
    </row>
    <row r="9847" spans="1:3" x14ac:dyDescent="0.25">
      <c r="A9847">
        <v>22</v>
      </c>
      <c r="B9847">
        <v>357</v>
      </c>
      <c r="C9847" t="s">
        <v>4</v>
      </c>
    </row>
    <row r="9848" spans="1:3" x14ac:dyDescent="0.25">
      <c r="A9848">
        <v>366</v>
      </c>
      <c r="B9848">
        <v>41</v>
      </c>
      <c r="C9848" t="s">
        <v>4</v>
      </c>
    </row>
    <row r="9849" spans="1:3" x14ac:dyDescent="0.25">
      <c r="A9849">
        <v>4</v>
      </c>
      <c r="B9849">
        <v>9</v>
      </c>
      <c r="C9849" t="s">
        <v>4</v>
      </c>
    </row>
    <row r="9850" spans="1:3" x14ac:dyDescent="0.25">
      <c r="A9850">
        <v>290</v>
      </c>
      <c r="B9850">
        <v>86</v>
      </c>
      <c r="C9850" t="s">
        <v>5</v>
      </c>
    </row>
    <row r="9851" spans="1:3" x14ac:dyDescent="0.25">
      <c r="A9851">
        <v>185</v>
      </c>
      <c r="B9851">
        <v>245</v>
      </c>
      <c r="C9851" t="s">
        <v>5</v>
      </c>
    </row>
    <row r="9852" spans="1:3" x14ac:dyDescent="0.25">
      <c r="A9852">
        <v>144</v>
      </c>
      <c r="B9852">
        <v>325</v>
      </c>
      <c r="C9852" t="s">
        <v>5</v>
      </c>
    </row>
    <row r="9853" spans="1:3" x14ac:dyDescent="0.25">
      <c r="A9853">
        <v>303</v>
      </c>
      <c r="B9853">
        <v>325</v>
      </c>
      <c r="C9853" t="s">
        <v>5</v>
      </c>
    </row>
    <row r="9854" spans="1:3" x14ac:dyDescent="0.25">
      <c r="A9854">
        <v>209</v>
      </c>
      <c r="B9854">
        <v>383</v>
      </c>
      <c r="C9854" t="s">
        <v>5</v>
      </c>
    </row>
    <row r="9855" spans="1:3" x14ac:dyDescent="0.25">
      <c r="A9855">
        <v>69</v>
      </c>
      <c r="B9855">
        <v>106</v>
      </c>
      <c r="C9855" t="s">
        <v>5</v>
      </c>
    </row>
    <row r="9856" spans="1:3" x14ac:dyDescent="0.25">
      <c r="A9856">
        <v>27</v>
      </c>
      <c r="B9856">
        <v>369</v>
      </c>
      <c r="C9856" t="s">
        <v>4</v>
      </c>
    </row>
    <row r="9857" spans="1:3" x14ac:dyDescent="0.25">
      <c r="A9857">
        <v>277</v>
      </c>
      <c r="B9857">
        <v>309</v>
      </c>
      <c r="C9857" t="s">
        <v>5</v>
      </c>
    </row>
    <row r="9858" spans="1:3" x14ac:dyDescent="0.25">
      <c r="A9858">
        <v>185</v>
      </c>
      <c r="B9858">
        <v>61</v>
      </c>
      <c r="C9858" t="s">
        <v>5</v>
      </c>
    </row>
    <row r="9859" spans="1:3" x14ac:dyDescent="0.25">
      <c r="A9859">
        <v>373</v>
      </c>
      <c r="B9859">
        <v>75</v>
      </c>
      <c r="C9859" t="s">
        <v>4</v>
      </c>
    </row>
    <row r="9860" spans="1:3" x14ac:dyDescent="0.25">
      <c r="A9860">
        <v>342</v>
      </c>
      <c r="B9860">
        <v>350</v>
      </c>
      <c r="C9860" t="s">
        <v>4</v>
      </c>
    </row>
    <row r="9861" spans="1:3" x14ac:dyDescent="0.25">
      <c r="A9861">
        <v>208</v>
      </c>
      <c r="B9861">
        <v>166</v>
      </c>
      <c r="C9861" t="s">
        <v>5</v>
      </c>
    </row>
    <row r="9862" spans="1:3" x14ac:dyDescent="0.25">
      <c r="A9862">
        <v>138</v>
      </c>
      <c r="B9862">
        <v>224</v>
      </c>
      <c r="C9862" t="s">
        <v>5</v>
      </c>
    </row>
    <row r="9863" spans="1:3" x14ac:dyDescent="0.25">
      <c r="A9863">
        <v>20</v>
      </c>
      <c r="B9863">
        <v>315</v>
      </c>
      <c r="C9863" t="s">
        <v>4</v>
      </c>
    </row>
    <row r="9864" spans="1:3" x14ac:dyDescent="0.25">
      <c r="A9864">
        <v>140</v>
      </c>
      <c r="B9864">
        <v>282</v>
      </c>
      <c r="C9864" t="s">
        <v>5</v>
      </c>
    </row>
    <row r="9865" spans="1:3" x14ac:dyDescent="0.25">
      <c r="A9865">
        <v>327</v>
      </c>
      <c r="B9865">
        <v>61</v>
      </c>
      <c r="C9865" t="s">
        <v>5</v>
      </c>
    </row>
    <row r="9866" spans="1:3" x14ac:dyDescent="0.25">
      <c r="A9866">
        <v>376</v>
      </c>
      <c r="B9866">
        <v>232</v>
      </c>
      <c r="C9866" t="s">
        <v>5</v>
      </c>
    </row>
    <row r="9867" spans="1:3" x14ac:dyDescent="0.25">
      <c r="A9867">
        <v>73</v>
      </c>
      <c r="B9867">
        <v>107</v>
      </c>
      <c r="C9867" t="s">
        <v>5</v>
      </c>
    </row>
    <row r="9868" spans="1:3" x14ac:dyDescent="0.25">
      <c r="A9868">
        <v>263</v>
      </c>
      <c r="B9868">
        <v>351</v>
      </c>
      <c r="C9868" t="s">
        <v>5</v>
      </c>
    </row>
    <row r="9869" spans="1:3" x14ac:dyDescent="0.25">
      <c r="A9869">
        <v>147</v>
      </c>
      <c r="B9869">
        <v>240</v>
      </c>
      <c r="C9869" t="s">
        <v>5</v>
      </c>
    </row>
    <row r="9870" spans="1:3" x14ac:dyDescent="0.25">
      <c r="A9870">
        <v>264</v>
      </c>
      <c r="B9870">
        <v>243</v>
      </c>
      <c r="C9870" t="s">
        <v>5</v>
      </c>
    </row>
    <row r="9871" spans="1:3" x14ac:dyDescent="0.25">
      <c r="A9871">
        <v>233</v>
      </c>
      <c r="B9871">
        <v>127</v>
      </c>
      <c r="C9871" t="s">
        <v>5</v>
      </c>
    </row>
    <row r="9872" spans="1:3" x14ac:dyDescent="0.25">
      <c r="A9872">
        <v>170</v>
      </c>
      <c r="B9872">
        <v>6</v>
      </c>
      <c r="C9872" t="s">
        <v>5</v>
      </c>
    </row>
    <row r="9873" spans="1:3" x14ac:dyDescent="0.25">
      <c r="A9873">
        <v>354</v>
      </c>
      <c r="B9873">
        <v>305</v>
      </c>
      <c r="C9873" t="s">
        <v>5</v>
      </c>
    </row>
    <row r="9874" spans="1:3" x14ac:dyDescent="0.25">
      <c r="A9874">
        <v>199</v>
      </c>
      <c r="B9874">
        <v>113</v>
      </c>
      <c r="C9874" t="s">
        <v>5</v>
      </c>
    </row>
    <row r="9875" spans="1:3" x14ac:dyDescent="0.25">
      <c r="A9875">
        <v>182</v>
      </c>
      <c r="B9875">
        <v>79</v>
      </c>
      <c r="C9875" t="s">
        <v>5</v>
      </c>
    </row>
    <row r="9876" spans="1:3" x14ac:dyDescent="0.25">
      <c r="A9876">
        <v>269</v>
      </c>
      <c r="B9876">
        <v>39</v>
      </c>
      <c r="C9876" t="s">
        <v>5</v>
      </c>
    </row>
    <row r="9877" spans="1:3" x14ac:dyDescent="0.25">
      <c r="A9877">
        <v>89</v>
      </c>
      <c r="B9877">
        <v>249</v>
      </c>
      <c r="C9877" t="s">
        <v>5</v>
      </c>
    </row>
    <row r="9878" spans="1:3" x14ac:dyDescent="0.25">
      <c r="A9878">
        <v>164</v>
      </c>
      <c r="B9878">
        <v>108</v>
      </c>
      <c r="C9878" t="s">
        <v>5</v>
      </c>
    </row>
    <row r="9879" spans="1:3" x14ac:dyDescent="0.25">
      <c r="A9879">
        <v>377</v>
      </c>
      <c r="B9879">
        <v>382</v>
      </c>
      <c r="C9879" t="s">
        <v>4</v>
      </c>
    </row>
    <row r="9880" spans="1:3" x14ac:dyDescent="0.25">
      <c r="A9880">
        <v>91</v>
      </c>
      <c r="B9880">
        <v>269</v>
      </c>
      <c r="C9880" t="s">
        <v>5</v>
      </c>
    </row>
    <row r="9881" spans="1:3" x14ac:dyDescent="0.25">
      <c r="A9881">
        <v>165</v>
      </c>
      <c r="B9881">
        <v>238</v>
      </c>
      <c r="C9881" t="s">
        <v>5</v>
      </c>
    </row>
    <row r="9882" spans="1:3" x14ac:dyDescent="0.25">
      <c r="A9882">
        <v>130</v>
      </c>
      <c r="B9882">
        <v>101</v>
      </c>
      <c r="C9882" t="s">
        <v>5</v>
      </c>
    </row>
    <row r="9883" spans="1:3" x14ac:dyDescent="0.25">
      <c r="A9883">
        <v>141</v>
      </c>
      <c r="B9883">
        <v>251</v>
      </c>
      <c r="C9883" t="s">
        <v>5</v>
      </c>
    </row>
    <row r="9884" spans="1:3" x14ac:dyDescent="0.25">
      <c r="A9884">
        <v>76</v>
      </c>
      <c r="B9884">
        <v>158</v>
      </c>
      <c r="C9884" t="s">
        <v>5</v>
      </c>
    </row>
    <row r="9885" spans="1:3" x14ac:dyDescent="0.25">
      <c r="A9885">
        <v>112</v>
      </c>
      <c r="B9885">
        <v>399</v>
      </c>
      <c r="C9885" t="s">
        <v>4</v>
      </c>
    </row>
    <row r="9886" spans="1:3" x14ac:dyDescent="0.25">
      <c r="A9886">
        <v>42</v>
      </c>
      <c r="B9886">
        <v>134</v>
      </c>
      <c r="C9886" t="s">
        <v>5</v>
      </c>
    </row>
    <row r="9887" spans="1:3" x14ac:dyDescent="0.25">
      <c r="A9887">
        <v>354</v>
      </c>
      <c r="B9887">
        <v>222</v>
      </c>
      <c r="C9887" t="s">
        <v>5</v>
      </c>
    </row>
    <row r="9888" spans="1:3" x14ac:dyDescent="0.25">
      <c r="A9888">
        <v>256</v>
      </c>
      <c r="B9888">
        <v>371</v>
      </c>
      <c r="C9888" t="s">
        <v>5</v>
      </c>
    </row>
    <row r="9889" spans="1:3" x14ac:dyDescent="0.25">
      <c r="A9889">
        <v>259</v>
      </c>
      <c r="B9889">
        <v>81</v>
      </c>
      <c r="C9889" t="s">
        <v>5</v>
      </c>
    </row>
    <row r="9890" spans="1:3" x14ac:dyDescent="0.25">
      <c r="A9890">
        <v>7</v>
      </c>
      <c r="B9890">
        <v>214</v>
      </c>
      <c r="C9890" t="s">
        <v>5</v>
      </c>
    </row>
    <row r="9891" spans="1:3" x14ac:dyDescent="0.25">
      <c r="A9891">
        <v>65</v>
      </c>
      <c r="B9891">
        <v>176</v>
      </c>
      <c r="C9891" t="s">
        <v>5</v>
      </c>
    </row>
    <row r="9892" spans="1:3" x14ac:dyDescent="0.25">
      <c r="A9892">
        <v>327</v>
      </c>
      <c r="B9892">
        <v>369</v>
      </c>
      <c r="C9892" t="s">
        <v>4</v>
      </c>
    </row>
    <row r="9893" spans="1:3" x14ac:dyDescent="0.25">
      <c r="A9893">
        <v>137</v>
      </c>
      <c r="B9893">
        <v>189</v>
      </c>
      <c r="C9893" t="s">
        <v>5</v>
      </c>
    </row>
    <row r="9894" spans="1:3" x14ac:dyDescent="0.25">
      <c r="A9894">
        <v>250</v>
      </c>
      <c r="B9894">
        <v>10</v>
      </c>
      <c r="C9894" t="s">
        <v>5</v>
      </c>
    </row>
    <row r="9895" spans="1:3" x14ac:dyDescent="0.25">
      <c r="A9895">
        <v>76</v>
      </c>
      <c r="B9895">
        <v>64</v>
      </c>
      <c r="C9895" t="s">
        <v>5</v>
      </c>
    </row>
    <row r="9896" spans="1:3" x14ac:dyDescent="0.25">
      <c r="A9896">
        <v>397</v>
      </c>
      <c r="B9896">
        <v>12</v>
      </c>
      <c r="C9896" t="s">
        <v>4</v>
      </c>
    </row>
    <row r="9897" spans="1:3" x14ac:dyDescent="0.25">
      <c r="A9897">
        <v>15</v>
      </c>
      <c r="B9897">
        <v>228</v>
      </c>
      <c r="C9897" t="s">
        <v>5</v>
      </c>
    </row>
    <row r="9898" spans="1:3" x14ac:dyDescent="0.25">
      <c r="A9898">
        <v>237</v>
      </c>
      <c r="B9898">
        <v>260</v>
      </c>
      <c r="C9898" t="s">
        <v>5</v>
      </c>
    </row>
    <row r="9899" spans="1:3" x14ac:dyDescent="0.25">
      <c r="A9899">
        <v>127</v>
      </c>
      <c r="B9899">
        <v>261</v>
      </c>
      <c r="C9899" t="s">
        <v>5</v>
      </c>
    </row>
    <row r="9900" spans="1:3" x14ac:dyDescent="0.25">
      <c r="A9900">
        <v>93</v>
      </c>
      <c r="B9900">
        <v>152</v>
      </c>
      <c r="C9900" t="s">
        <v>5</v>
      </c>
    </row>
    <row r="9901" spans="1:3" x14ac:dyDescent="0.25">
      <c r="A9901">
        <v>151</v>
      </c>
      <c r="B9901">
        <v>71</v>
      </c>
      <c r="C9901" t="s">
        <v>5</v>
      </c>
    </row>
    <row r="9902" spans="1:3" x14ac:dyDescent="0.25">
      <c r="A9902">
        <v>144</v>
      </c>
      <c r="B9902">
        <v>219</v>
      </c>
      <c r="C9902" t="s">
        <v>5</v>
      </c>
    </row>
    <row r="9903" spans="1:3" x14ac:dyDescent="0.25">
      <c r="A9903">
        <v>166</v>
      </c>
      <c r="B9903">
        <v>231</v>
      </c>
      <c r="C9903" t="s">
        <v>5</v>
      </c>
    </row>
    <row r="9904" spans="1:3" x14ac:dyDescent="0.25">
      <c r="A9904">
        <v>0</v>
      </c>
      <c r="B9904">
        <v>119</v>
      </c>
      <c r="C9904" t="s">
        <v>4</v>
      </c>
    </row>
    <row r="9905" spans="1:3" x14ac:dyDescent="0.25">
      <c r="A9905">
        <v>60</v>
      </c>
      <c r="B9905">
        <v>311</v>
      </c>
      <c r="C9905" t="s">
        <v>5</v>
      </c>
    </row>
    <row r="9906" spans="1:3" x14ac:dyDescent="0.25">
      <c r="A9906">
        <v>264</v>
      </c>
      <c r="B9906">
        <v>236</v>
      </c>
      <c r="C9906" t="s">
        <v>5</v>
      </c>
    </row>
    <row r="9907" spans="1:3" x14ac:dyDescent="0.25">
      <c r="A9907">
        <v>110</v>
      </c>
      <c r="B9907">
        <v>337</v>
      </c>
      <c r="C9907" t="s">
        <v>5</v>
      </c>
    </row>
    <row r="9908" spans="1:3" x14ac:dyDescent="0.25">
      <c r="A9908">
        <v>240</v>
      </c>
      <c r="B9908">
        <v>333</v>
      </c>
      <c r="C9908" t="s">
        <v>5</v>
      </c>
    </row>
    <row r="9909" spans="1:3" x14ac:dyDescent="0.25">
      <c r="A9909">
        <v>240</v>
      </c>
      <c r="B9909">
        <v>245</v>
      </c>
      <c r="C9909" t="s">
        <v>5</v>
      </c>
    </row>
    <row r="9910" spans="1:3" x14ac:dyDescent="0.25">
      <c r="A9910">
        <v>399</v>
      </c>
      <c r="B9910">
        <v>43</v>
      </c>
      <c r="C9910" t="s">
        <v>4</v>
      </c>
    </row>
    <row r="9911" spans="1:3" x14ac:dyDescent="0.25">
      <c r="A9911">
        <v>47</v>
      </c>
      <c r="B9911">
        <v>51</v>
      </c>
      <c r="C9911" t="s">
        <v>4</v>
      </c>
    </row>
    <row r="9912" spans="1:3" x14ac:dyDescent="0.25">
      <c r="A9912">
        <v>273</v>
      </c>
      <c r="B9912">
        <v>220</v>
      </c>
      <c r="C9912" t="s">
        <v>5</v>
      </c>
    </row>
    <row r="9913" spans="1:3" x14ac:dyDescent="0.25">
      <c r="A9913">
        <v>249</v>
      </c>
      <c r="B9913">
        <v>259</v>
      </c>
      <c r="C9913" t="s">
        <v>5</v>
      </c>
    </row>
    <row r="9914" spans="1:3" x14ac:dyDescent="0.25">
      <c r="A9914">
        <v>91</v>
      </c>
      <c r="B9914">
        <v>329</v>
      </c>
      <c r="C9914" t="s">
        <v>5</v>
      </c>
    </row>
    <row r="9915" spans="1:3" x14ac:dyDescent="0.25">
      <c r="A9915">
        <v>219</v>
      </c>
      <c r="B9915">
        <v>76</v>
      </c>
      <c r="C9915" t="s">
        <v>5</v>
      </c>
    </row>
    <row r="9916" spans="1:3" x14ac:dyDescent="0.25">
      <c r="A9916">
        <v>117</v>
      </c>
      <c r="B9916">
        <v>362</v>
      </c>
      <c r="C9916" t="s">
        <v>5</v>
      </c>
    </row>
    <row r="9917" spans="1:3" x14ac:dyDescent="0.25">
      <c r="A9917">
        <v>181</v>
      </c>
      <c r="B9917">
        <v>4</v>
      </c>
      <c r="C9917" t="s">
        <v>5</v>
      </c>
    </row>
    <row r="9918" spans="1:3" x14ac:dyDescent="0.25">
      <c r="A9918">
        <v>217</v>
      </c>
      <c r="B9918">
        <v>259</v>
      </c>
      <c r="C9918" t="s">
        <v>5</v>
      </c>
    </row>
    <row r="9919" spans="1:3" x14ac:dyDescent="0.25">
      <c r="A9919">
        <v>235</v>
      </c>
      <c r="B9919">
        <v>4</v>
      </c>
      <c r="C9919" t="s">
        <v>5</v>
      </c>
    </row>
    <row r="9920" spans="1:3" x14ac:dyDescent="0.25">
      <c r="A9920">
        <v>279</v>
      </c>
      <c r="B9920">
        <v>307</v>
      </c>
      <c r="C9920" t="s">
        <v>5</v>
      </c>
    </row>
    <row r="9921" spans="1:3" x14ac:dyDescent="0.25">
      <c r="A9921">
        <v>293</v>
      </c>
      <c r="B9921">
        <v>124</v>
      </c>
      <c r="C9921" t="s">
        <v>5</v>
      </c>
    </row>
    <row r="9922" spans="1:3" x14ac:dyDescent="0.25">
      <c r="A9922">
        <v>62</v>
      </c>
      <c r="B9922">
        <v>398</v>
      </c>
      <c r="C9922" t="s">
        <v>4</v>
      </c>
    </row>
    <row r="9923" spans="1:3" x14ac:dyDescent="0.25">
      <c r="A9923">
        <v>357</v>
      </c>
      <c r="B9923">
        <v>262</v>
      </c>
      <c r="C9923" t="s">
        <v>5</v>
      </c>
    </row>
    <row r="9924" spans="1:3" x14ac:dyDescent="0.25">
      <c r="A9924">
        <v>283</v>
      </c>
      <c r="B9924">
        <v>147</v>
      </c>
      <c r="C9924" t="s">
        <v>5</v>
      </c>
    </row>
    <row r="9925" spans="1:3" x14ac:dyDescent="0.25">
      <c r="A9925">
        <v>87</v>
      </c>
      <c r="B9925">
        <v>351</v>
      </c>
      <c r="C9925" t="s">
        <v>5</v>
      </c>
    </row>
    <row r="9926" spans="1:3" x14ac:dyDescent="0.25">
      <c r="A9926">
        <v>322</v>
      </c>
      <c r="B9926">
        <v>378</v>
      </c>
      <c r="C9926" t="s">
        <v>4</v>
      </c>
    </row>
    <row r="9927" spans="1:3" x14ac:dyDescent="0.25">
      <c r="A9927">
        <v>72</v>
      </c>
      <c r="B9927">
        <v>372</v>
      </c>
      <c r="C9927" t="s">
        <v>4</v>
      </c>
    </row>
    <row r="9928" spans="1:3" x14ac:dyDescent="0.25">
      <c r="A9928">
        <v>136</v>
      </c>
      <c r="B9928">
        <v>90</v>
      </c>
      <c r="C9928" t="s">
        <v>5</v>
      </c>
    </row>
    <row r="9929" spans="1:3" x14ac:dyDescent="0.25">
      <c r="A9929">
        <v>383</v>
      </c>
      <c r="B9929">
        <v>390</v>
      </c>
      <c r="C9929" t="s">
        <v>4</v>
      </c>
    </row>
    <row r="9930" spans="1:3" x14ac:dyDescent="0.25">
      <c r="A9930">
        <v>76</v>
      </c>
      <c r="B9930">
        <v>14</v>
      </c>
      <c r="C9930" t="s">
        <v>4</v>
      </c>
    </row>
    <row r="9931" spans="1:3" x14ac:dyDescent="0.25">
      <c r="A9931">
        <v>237</v>
      </c>
      <c r="B9931">
        <v>80</v>
      </c>
      <c r="C9931" t="s">
        <v>5</v>
      </c>
    </row>
    <row r="9932" spans="1:3" x14ac:dyDescent="0.25">
      <c r="A9932">
        <v>351</v>
      </c>
      <c r="B9932">
        <v>269</v>
      </c>
      <c r="C9932" t="s">
        <v>5</v>
      </c>
    </row>
    <row r="9933" spans="1:3" x14ac:dyDescent="0.25">
      <c r="A9933">
        <v>389</v>
      </c>
      <c r="B9933">
        <v>41</v>
      </c>
      <c r="C9933" t="s">
        <v>4</v>
      </c>
    </row>
    <row r="9934" spans="1:3" x14ac:dyDescent="0.25">
      <c r="A9934">
        <v>133</v>
      </c>
      <c r="B9934">
        <v>241</v>
      </c>
      <c r="C9934" t="s">
        <v>5</v>
      </c>
    </row>
    <row r="9935" spans="1:3" x14ac:dyDescent="0.25">
      <c r="A9935">
        <v>58</v>
      </c>
      <c r="B9935">
        <v>246</v>
      </c>
      <c r="C9935" t="s">
        <v>5</v>
      </c>
    </row>
    <row r="9936" spans="1:3" x14ac:dyDescent="0.25">
      <c r="A9936">
        <v>296</v>
      </c>
      <c r="B9936">
        <v>25</v>
      </c>
      <c r="C9936" t="s">
        <v>5</v>
      </c>
    </row>
    <row r="9937" spans="1:3" x14ac:dyDescent="0.25">
      <c r="A9937">
        <v>111</v>
      </c>
      <c r="B9937">
        <v>108</v>
      </c>
      <c r="C9937" t="s">
        <v>5</v>
      </c>
    </row>
    <row r="9938" spans="1:3" x14ac:dyDescent="0.25">
      <c r="A9938">
        <v>193</v>
      </c>
      <c r="B9938">
        <v>133</v>
      </c>
      <c r="C9938" t="s">
        <v>5</v>
      </c>
    </row>
    <row r="9939" spans="1:3" x14ac:dyDescent="0.25">
      <c r="A9939">
        <v>151</v>
      </c>
      <c r="B9939">
        <v>395</v>
      </c>
      <c r="C9939" t="s">
        <v>4</v>
      </c>
    </row>
    <row r="9940" spans="1:3" x14ac:dyDescent="0.25">
      <c r="A9940">
        <v>77</v>
      </c>
      <c r="B9940">
        <v>295</v>
      </c>
      <c r="C9940" t="s">
        <v>5</v>
      </c>
    </row>
    <row r="9941" spans="1:3" x14ac:dyDescent="0.25">
      <c r="A9941">
        <v>65</v>
      </c>
      <c r="B9941">
        <v>356</v>
      </c>
      <c r="C9941" t="s">
        <v>4</v>
      </c>
    </row>
    <row r="9942" spans="1:3" x14ac:dyDescent="0.25">
      <c r="A9942">
        <v>324</v>
      </c>
      <c r="B9942">
        <v>358</v>
      </c>
      <c r="C9942" t="s">
        <v>4</v>
      </c>
    </row>
    <row r="9943" spans="1:3" x14ac:dyDescent="0.25">
      <c r="A9943">
        <v>255</v>
      </c>
      <c r="B9943">
        <v>295</v>
      </c>
      <c r="C9943" t="s">
        <v>5</v>
      </c>
    </row>
    <row r="9944" spans="1:3" x14ac:dyDescent="0.25">
      <c r="A9944">
        <v>156</v>
      </c>
      <c r="B9944">
        <v>24</v>
      </c>
      <c r="C9944" t="s">
        <v>5</v>
      </c>
    </row>
    <row r="9945" spans="1:3" x14ac:dyDescent="0.25">
      <c r="A9945">
        <v>302</v>
      </c>
      <c r="B9945">
        <v>4</v>
      </c>
      <c r="C9945" t="s">
        <v>4</v>
      </c>
    </row>
    <row r="9946" spans="1:3" x14ac:dyDescent="0.25">
      <c r="A9946">
        <v>295</v>
      </c>
      <c r="B9946">
        <v>118</v>
      </c>
      <c r="C9946" t="s">
        <v>5</v>
      </c>
    </row>
    <row r="9947" spans="1:3" x14ac:dyDescent="0.25">
      <c r="A9947">
        <v>180</v>
      </c>
      <c r="B9947">
        <v>269</v>
      </c>
      <c r="C9947" t="s">
        <v>5</v>
      </c>
    </row>
    <row r="9948" spans="1:3" x14ac:dyDescent="0.25">
      <c r="A9948">
        <v>357</v>
      </c>
      <c r="B9948">
        <v>374</v>
      </c>
      <c r="C9948" t="s">
        <v>4</v>
      </c>
    </row>
    <row r="9949" spans="1:3" x14ac:dyDescent="0.25">
      <c r="A9949">
        <v>299</v>
      </c>
      <c r="B9949">
        <v>172</v>
      </c>
      <c r="C9949" t="s">
        <v>5</v>
      </c>
    </row>
    <row r="9950" spans="1:3" x14ac:dyDescent="0.25">
      <c r="A9950">
        <v>41</v>
      </c>
      <c r="B9950">
        <v>321</v>
      </c>
      <c r="C9950" t="s">
        <v>5</v>
      </c>
    </row>
    <row r="9951" spans="1:3" x14ac:dyDescent="0.25">
      <c r="A9951">
        <v>163</v>
      </c>
      <c r="B9951">
        <v>221</v>
      </c>
      <c r="C9951" t="s">
        <v>5</v>
      </c>
    </row>
    <row r="9952" spans="1:3" x14ac:dyDescent="0.25">
      <c r="A9952">
        <v>330</v>
      </c>
      <c r="B9952">
        <v>389</v>
      </c>
      <c r="C9952" t="s">
        <v>4</v>
      </c>
    </row>
    <row r="9953" spans="1:3" x14ac:dyDescent="0.25">
      <c r="A9953">
        <v>84</v>
      </c>
      <c r="B9953">
        <v>387</v>
      </c>
      <c r="C9953" t="s">
        <v>4</v>
      </c>
    </row>
    <row r="9954" spans="1:3" x14ac:dyDescent="0.25">
      <c r="A9954">
        <v>189</v>
      </c>
      <c r="B9954">
        <v>14</v>
      </c>
      <c r="C9954" t="s">
        <v>5</v>
      </c>
    </row>
    <row r="9955" spans="1:3" x14ac:dyDescent="0.25">
      <c r="A9955">
        <v>260</v>
      </c>
      <c r="B9955">
        <v>359</v>
      </c>
      <c r="C9955" t="s">
        <v>5</v>
      </c>
    </row>
    <row r="9956" spans="1:3" x14ac:dyDescent="0.25">
      <c r="A9956">
        <v>351</v>
      </c>
      <c r="B9956">
        <v>283</v>
      </c>
      <c r="C9956" t="s">
        <v>5</v>
      </c>
    </row>
    <row r="9957" spans="1:3" x14ac:dyDescent="0.25">
      <c r="A9957">
        <v>131</v>
      </c>
      <c r="B9957">
        <v>248</v>
      </c>
      <c r="C9957" t="s">
        <v>5</v>
      </c>
    </row>
    <row r="9958" spans="1:3" x14ac:dyDescent="0.25">
      <c r="A9958">
        <v>57</v>
      </c>
      <c r="B9958">
        <v>389</v>
      </c>
      <c r="C9958" t="s">
        <v>4</v>
      </c>
    </row>
    <row r="9959" spans="1:3" x14ac:dyDescent="0.25">
      <c r="A9959">
        <v>284</v>
      </c>
      <c r="B9959">
        <v>106</v>
      </c>
      <c r="C9959" t="s">
        <v>5</v>
      </c>
    </row>
    <row r="9960" spans="1:3" x14ac:dyDescent="0.25">
      <c r="A9960">
        <v>159</v>
      </c>
      <c r="B9960">
        <v>278</v>
      </c>
      <c r="C9960" t="s">
        <v>5</v>
      </c>
    </row>
    <row r="9961" spans="1:3" x14ac:dyDescent="0.25">
      <c r="A9961">
        <v>247</v>
      </c>
      <c r="B9961">
        <v>17</v>
      </c>
      <c r="C9961" t="s">
        <v>5</v>
      </c>
    </row>
    <row r="9962" spans="1:3" x14ac:dyDescent="0.25">
      <c r="A9962">
        <v>119</v>
      </c>
      <c r="B9962">
        <v>369</v>
      </c>
      <c r="C9962" t="s">
        <v>5</v>
      </c>
    </row>
    <row r="9963" spans="1:3" x14ac:dyDescent="0.25">
      <c r="A9963">
        <v>25</v>
      </c>
      <c r="B9963">
        <v>286</v>
      </c>
      <c r="C9963" t="s">
        <v>5</v>
      </c>
    </row>
    <row r="9964" spans="1:3" x14ac:dyDescent="0.25">
      <c r="A9964">
        <v>41</v>
      </c>
      <c r="B9964">
        <v>297</v>
      </c>
      <c r="C9964" t="s">
        <v>5</v>
      </c>
    </row>
    <row r="9965" spans="1:3" x14ac:dyDescent="0.25">
      <c r="A9965">
        <v>121</v>
      </c>
      <c r="B9965">
        <v>31</v>
      </c>
      <c r="C9965" t="s">
        <v>5</v>
      </c>
    </row>
    <row r="9966" spans="1:3" x14ac:dyDescent="0.25">
      <c r="A9966">
        <v>3</v>
      </c>
      <c r="B9966">
        <v>70</v>
      </c>
      <c r="C9966" t="s">
        <v>4</v>
      </c>
    </row>
    <row r="9967" spans="1:3" x14ac:dyDescent="0.25">
      <c r="A9967">
        <v>137</v>
      </c>
      <c r="B9967">
        <v>228</v>
      </c>
      <c r="C9967" t="s">
        <v>5</v>
      </c>
    </row>
    <row r="9968" spans="1:3" x14ac:dyDescent="0.25">
      <c r="A9968">
        <v>357</v>
      </c>
      <c r="B9968">
        <v>220</v>
      </c>
      <c r="C9968" t="s">
        <v>5</v>
      </c>
    </row>
    <row r="9969" spans="1:3" x14ac:dyDescent="0.25">
      <c r="A9969">
        <v>203</v>
      </c>
      <c r="B9969">
        <v>59</v>
      </c>
      <c r="C9969" t="s">
        <v>5</v>
      </c>
    </row>
    <row r="9970" spans="1:3" x14ac:dyDescent="0.25">
      <c r="A9970">
        <v>332</v>
      </c>
      <c r="B9970">
        <v>122</v>
      </c>
      <c r="C9970" t="s">
        <v>5</v>
      </c>
    </row>
    <row r="9971" spans="1:3" x14ac:dyDescent="0.25">
      <c r="A9971">
        <v>121</v>
      </c>
      <c r="B9971">
        <v>329</v>
      </c>
      <c r="C9971" t="s">
        <v>5</v>
      </c>
    </row>
    <row r="9972" spans="1:3" x14ac:dyDescent="0.25">
      <c r="A9972">
        <v>169</v>
      </c>
      <c r="B9972">
        <v>150</v>
      </c>
      <c r="C9972" t="s">
        <v>5</v>
      </c>
    </row>
    <row r="9973" spans="1:3" x14ac:dyDescent="0.25">
      <c r="A9973">
        <v>125</v>
      </c>
      <c r="B9973">
        <v>321</v>
      </c>
      <c r="C9973" t="s">
        <v>5</v>
      </c>
    </row>
    <row r="9974" spans="1:3" x14ac:dyDescent="0.25">
      <c r="A9974">
        <v>398</v>
      </c>
      <c r="B9974">
        <v>164</v>
      </c>
      <c r="C9974" t="s">
        <v>4</v>
      </c>
    </row>
    <row r="9975" spans="1:3" x14ac:dyDescent="0.25">
      <c r="A9975">
        <v>250</v>
      </c>
      <c r="B9975">
        <v>390</v>
      </c>
      <c r="C9975" t="s">
        <v>5</v>
      </c>
    </row>
    <row r="9976" spans="1:3" x14ac:dyDescent="0.25">
      <c r="A9976">
        <v>387</v>
      </c>
      <c r="B9976">
        <v>148</v>
      </c>
      <c r="C9976" t="s">
        <v>5</v>
      </c>
    </row>
    <row r="9977" spans="1:3" x14ac:dyDescent="0.25">
      <c r="A9977">
        <v>396</v>
      </c>
      <c r="B9977">
        <v>175</v>
      </c>
      <c r="C9977" t="s">
        <v>5</v>
      </c>
    </row>
    <row r="9978" spans="1:3" x14ac:dyDescent="0.25">
      <c r="A9978">
        <v>59</v>
      </c>
      <c r="B9978">
        <v>368</v>
      </c>
      <c r="C9978" t="s">
        <v>4</v>
      </c>
    </row>
    <row r="9979" spans="1:3" x14ac:dyDescent="0.25">
      <c r="A9979">
        <v>53</v>
      </c>
      <c r="B9979">
        <v>353</v>
      </c>
      <c r="C9979" t="s">
        <v>4</v>
      </c>
    </row>
    <row r="9980" spans="1:3" x14ac:dyDescent="0.25">
      <c r="A9980">
        <v>125</v>
      </c>
      <c r="B9980">
        <v>370</v>
      </c>
      <c r="C9980" t="s">
        <v>5</v>
      </c>
    </row>
    <row r="9981" spans="1:3" x14ac:dyDescent="0.25">
      <c r="A9981">
        <v>304</v>
      </c>
      <c r="B9981">
        <v>363</v>
      </c>
      <c r="C9981" t="s">
        <v>5</v>
      </c>
    </row>
    <row r="9982" spans="1:3" x14ac:dyDescent="0.25">
      <c r="A9982">
        <v>296</v>
      </c>
      <c r="B9982">
        <v>83</v>
      </c>
      <c r="C9982" t="s">
        <v>5</v>
      </c>
    </row>
    <row r="9983" spans="1:3" x14ac:dyDescent="0.25">
      <c r="A9983">
        <v>90</v>
      </c>
      <c r="B9983">
        <v>76</v>
      </c>
      <c r="C9983" t="s">
        <v>5</v>
      </c>
    </row>
    <row r="9984" spans="1:3" x14ac:dyDescent="0.25">
      <c r="A9984">
        <v>257</v>
      </c>
      <c r="B9984">
        <v>375</v>
      </c>
      <c r="C9984" t="s">
        <v>5</v>
      </c>
    </row>
    <row r="9985" spans="1:3" x14ac:dyDescent="0.25">
      <c r="A9985">
        <v>358</v>
      </c>
      <c r="B9985">
        <v>266</v>
      </c>
      <c r="C9985" t="s">
        <v>5</v>
      </c>
    </row>
    <row r="9986" spans="1:3" x14ac:dyDescent="0.25">
      <c r="A9986">
        <v>121</v>
      </c>
      <c r="B9986">
        <v>121</v>
      </c>
      <c r="C9986" t="s">
        <v>5</v>
      </c>
    </row>
    <row r="9987" spans="1:3" x14ac:dyDescent="0.25">
      <c r="A9987">
        <v>287</v>
      </c>
      <c r="B9987">
        <v>375</v>
      </c>
      <c r="C9987" t="s">
        <v>5</v>
      </c>
    </row>
    <row r="9988" spans="1:3" x14ac:dyDescent="0.25">
      <c r="A9988">
        <v>61</v>
      </c>
      <c r="B9988">
        <v>400</v>
      </c>
      <c r="C9988" t="s">
        <v>4</v>
      </c>
    </row>
    <row r="9989" spans="1:3" x14ac:dyDescent="0.25">
      <c r="A9989">
        <v>243</v>
      </c>
      <c r="B9989">
        <v>28</v>
      </c>
      <c r="C9989" t="s">
        <v>5</v>
      </c>
    </row>
    <row r="9990" spans="1:3" x14ac:dyDescent="0.25">
      <c r="A9990">
        <v>72</v>
      </c>
      <c r="B9990">
        <v>340</v>
      </c>
      <c r="C9990" t="s">
        <v>5</v>
      </c>
    </row>
    <row r="9991" spans="1:3" x14ac:dyDescent="0.25">
      <c r="A9991">
        <v>200</v>
      </c>
      <c r="B9991">
        <v>286</v>
      </c>
      <c r="C9991" t="s">
        <v>5</v>
      </c>
    </row>
    <row r="9992" spans="1:3" x14ac:dyDescent="0.25">
      <c r="A9992">
        <v>343</v>
      </c>
      <c r="B9992">
        <v>169</v>
      </c>
      <c r="C9992" t="s">
        <v>5</v>
      </c>
    </row>
    <row r="9993" spans="1:3" x14ac:dyDescent="0.25">
      <c r="A9993">
        <v>386</v>
      </c>
      <c r="B9993">
        <v>18</v>
      </c>
      <c r="C9993" t="s">
        <v>4</v>
      </c>
    </row>
    <row r="9994" spans="1:3" x14ac:dyDescent="0.25">
      <c r="A9994">
        <v>53</v>
      </c>
      <c r="B9994">
        <v>155</v>
      </c>
      <c r="C9994" t="s">
        <v>5</v>
      </c>
    </row>
    <row r="9995" spans="1:3" x14ac:dyDescent="0.25">
      <c r="A9995">
        <v>379</v>
      </c>
      <c r="B9995">
        <v>126</v>
      </c>
      <c r="C9995" t="s">
        <v>5</v>
      </c>
    </row>
    <row r="9996" spans="1:3" x14ac:dyDescent="0.25">
      <c r="A9996">
        <v>156</v>
      </c>
      <c r="B9996">
        <v>389</v>
      </c>
      <c r="C9996" t="s">
        <v>5</v>
      </c>
    </row>
    <row r="9997" spans="1:3" x14ac:dyDescent="0.25">
      <c r="A9997">
        <v>312</v>
      </c>
      <c r="B9997">
        <v>169</v>
      </c>
      <c r="C9997" t="s">
        <v>5</v>
      </c>
    </row>
    <row r="9998" spans="1:3" x14ac:dyDescent="0.25">
      <c r="A9998">
        <v>116</v>
      </c>
      <c r="B9998">
        <v>11</v>
      </c>
      <c r="C9998" t="s">
        <v>4</v>
      </c>
    </row>
    <row r="9999" spans="1:3" x14ac:dyDescent="0.25">
      <c r="A9999">
        <v>377</v>
      </c>
      <c r="B9999">
        <v>127</v>
      </c>
      <c r="C9999" t="s">
        <v>5</v>
      </c>
    </row>
    <row r="10000" spans="1:3" x14ac:dyDescent="0.25">
      <c r="A10000">
        <v>193</v>
      </c>
      <c r="B10000">
        <v>45</v>
      </c>
      <c r="C10000" t="s">
        <v>5</v>
      </c>
    </row>
    <row r="10001" spans="1:3" x14ac:dyDescent="0.25">
      <c r="A10001">
        <v>208</v>
      </c>
      <c r="B10001">
        <v>330</v>
      </c>
      <c r="C1000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zad3</vt:lpstr>
      <vt:lpstr>punkty</vt:lpstr>
      <vt:lpstr>zad1.1</vt:lpstr>
      <vt:lpstr>zad1.2</vt:lpstr>
      <vt:lpstr>punkty!punkty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</dc:creator>
  <cp:lastModifiedBy>Kamil</cp:lastModifiedBy>
  <dcterms:created xsi:type="dcterms:W3CDTF">2019-01-04T20:57:31Z</dcterms:created>
  <dcterms:modified xsi:type="dcterms:W3CDTF">2019-01-04T22:08:03Z</dcterms:modified>
</cp:coreProperties>
</file>